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https://sightsavershh.sharepoint.com/sites/SO365-CHIP_warehouse/Shared Documents/General/1. Development materials/2. Development protocols/"/>
    </mc:Choice>
  </mc:AlternateContent>
  <xr:revisionPtr revIDLastSave="2" documentId="13_ncr:1_{CA757579-F0C4-46A6-AF66-ACB5A9C31111}" xr6:coauthVersionLast="47" xr6:coauthVersionMax="47" xr10:uidLastSave="{AAFF72B8-3274-49EB-BF44-EFA842C3D295}"/>
  <bookViews>
    <workbookView xWindow="-108" yWindow="-108" windowWidth="23256" windowHeight="12576" tabRatio="754" activeTab="3" xr2:uid="{00000000-000D-0000-FFFF-FFFF00000000}"/>
  </bookViews>
  <sheets>
    <sheet name="List_IUs_2021" sheetId="8" r:id="rId1"/>
    <sheet name="Review_progression" sheetId="6" r:id="rId2"/>
    <sheet name="Redistricting type" sheetId="7" r:id="rId3"/>
    <sheet name="List_IUs_January2020" sheetId="1" r:id="rId4"/>
    <sheet name="Carto_changes" sheetId="3" r:id="rId5"/>
    <sheet name="PivotTable" sheetId="5" r:id="rId6"/>
  </sheets>
  <definedNames>
    <definedName name="_xlnm._FilterDatabase" localSheetId="4" hidden="1">Carto_changes!$A$1:$L$3257</definedName>
    <definedName name="_xlnm._FilterDatabase" localSheetId="0" hidden="1">List_IUs_2021!$A$1:$Y$6557</definedName>
    <definedName name="_xlnm._FilterDatabase" localSheetId="3" hidden="1">List_IUs_January2020!$A$1:$S$6266</definedName>
    <definedName name="_xlnm._FilterDatabase" localSheetId="1" hidden="1">Review_progression!$A$3:$L$3</definedName>
    <definedName name="_xlnm.Database">#REF!</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57" i="6" l="1"/>
  <c r="K57" i="6"/>
  <c r="J59" i="6" l="1"/>
  <c r="I57" i="6"/>
  <c r="I59" i="6" s="1"/>
  <c r="H57" i="6"/>
  <c r="H59" i="6" s="1"/>
  <c r="G57" i="6"/>
  <c r="G59" i="6" s="1"/>
  <c r="F57" i="6"/>
  <c r="F59" i="6" s="1"/>
  <c r="E57" i="6"/>
  <c r="E59" i="6" s="1"/>
  <c r="D57" i="6"/>
  <c r="D59" i="6" s="1"/>
  <c r="C57" i="6"/>
  <c r="C59"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tc={EBD364EA-92F7-425F-B1B8-B51CCD8740E5}</author>
    <author>tc={A7082429-D4B6-41C3-8D90-F1CEF630F91A}</author>
    <author>tc={BD803B05-7D80-4F8A-B0DD-712BACC88CD8}</author>
    <author>tc={ADF7D521-473A-4C58-A060-EE2CFFB140DF}</author>
    <author>tc={C1F4F8BB-A0AF-46D1-AB11-85C3819F4E99}</author>
    <author>tc={41267C1B-AEDC-4488-852A-6CE9B86757E5}</author>
    <author>tc={9C4D60EF-F468-4D0D-8FF5-C043280E150C}</author>
    <author>tc={CF9D3CAD-A479-416C-9F57-52C0A73F6191}</author>
    <author>tc={DAD4D22E-2AE5-4169-A36D-EF2FDDF8A8F7}</author>
    <author>tc={46EB1B66-9C59-4E90-91AC-058EA34D4288}</author>
  </authors>
  <commentList>
    <comment ref="G1935" authorId="0" shapeId="0" xr:uid="{EBD364EA-92F7-425F-B1B8-B51CCD8740E5}">
      <text>
        <t>[Threaded comment]
Your version of Excel allows you to read this threaded comment; however, any edits to it will get removed if the file is opened in a newer version of Excel. Learn more: https://go.microsoft.com/fwlink/?linkid=870924
Comment:
    This is the original IU. But it has been split into the rural and urban woredas. We need to figure out when they started to work.</t>
      </text>
    </comment>
    <comment ref="G2007" authorId="1" shapeId="0" xr:uid="{A7082429-D4B6-41C3-8D90-F1CEF630F91A}">
      <text>
        <t>[Threaded comment]
Your version of Excel allows you to read this threaded comment; however, any edits to it will get removed if the file is opened in a newer version of Excel. Learn more: https://go.microsoft.com/fwlink/?linkid=870924
Comment:
    Do not identify any woreda with this name in Oromia</t>
      </text>
    </comment>
    <comment ref="G2010" authorId="2" shapeId="0" xr:uid="{BD803B05-7D80-4F8A-B0DD-712BACC88CD8}">
      <text>
        <t>[Threaded comment]
Your version of Excel allows you to read this threaded comment; however, any edits to it will get removed if the file is opened in a newer version of Excel. Learn more: https://go.microsoft.com/fwlink/?linkid=870924
Comment:
    Does this woreda started from 2014? It seems that it came from Bedele, which split into Bedele Zuria and Bedele town in 2019.</t>
      </text>
    </comment>
    <comment ref="G2326" authorId="3" shapeId="0" xr:uid="{ADF7D521-473A-4C58-A060-EE2CFFB140DF}">
      <text>
        <t>[Threaded comment]
Your version of Excel allows you to read this threaded comment; however, any edits to it will get removed if the file is opened in a newer version of Excel. Learn more: https://go.microsoft.com/fwlink/?linkid=870924
Comment:
    This woreda does not exist in the cartography</t>
      </text>
    </comment>
    <comment ref="G2548" authorId="4" shapeId="0" xr:uid="{C1F4F8BB-A0AF-46D1-AB11-85C3819F4E99}">
      <text>
        <t>[Threaded comment]
Your version of Excel allows you to read this threaded comment; however, any edits to it will get removed if the file is opened in a newer version of Excel. Learn more: https://go.microsoft.com/fwlink/?linkid=870924
Comment:
    This woreda has not been idenitfied nor linked to other existing woreda.</t>
      </text>
    </comment>
    <comment ref="G2640" authorId="5" shapeId="0" xr:uid="{41267C1B-AEDC-4488-852A-6CE9B86757E5}">
      <text>
        <t>[Threaded comment]
Your version of Excel allows you to read this threaded comment; however, any edits to it will get removed if the file is opened in a newer version of Excel. Learn more: https://go.microsoft.com/fwlink/?linkid=870924
Comment:
    Do not identify any woreda with this name in Oromia</t>
      </text>
    </comment>
    <comment ref="G2782" authorId="6" shapeId="0" xr:uid="{9C4D60EF-F468-4D0D-8FF5-C043280E150C}">
      <text>
        <t>[Threaded comment]
Your version of Excel allows you to read this threaded comment; however, any edits to it will get removed if the file is opened in a newer version of Excel. Learn more: https://go.microsoft.com/fwlink/?linkid=870924
Comment:
    It is the same woreda (Dawe Sarar)</t>
      </text>
    </comment>
    <comment ref="G4001" authorId="7" shapeId="0" xr:uid="{CF9D3CAD-A479-416C-9F57-52C0A73F6191}">
      <text>
        <t>[Threaded comment]
Your version of Excel allows you to read this threaded comment; however, any edits to it will get removed if the file is opened in a newer version of Excel. Learn more: https://go.microsoft.com/fwlink/?linkid=870924
Comment:
    Do not find a realiable source for the geographical representation of these 11 IUs in Mali</t>
      </text>
    </comment>
    <comment ref="G4067" authorId="8" shapeId="0" xr:uid="{DAD4D22E-2AE5-4169-A36D-EF2FDDF8A8F7}">
      <text>
        <t>[Threaded comment]
Your version of Excel allows you to read this threaded comment; however, any edits to it will get removed if the file is opened in a newer version of Excel. Learn more: https://go.microsoft.com/fwlink/?linkid=870924
Comment:
    Do not find a reliable source of geographical representation for this IU</t>
      </text>
    </comment>
    <comment ref="G4240" authorId="9" shapeId="0" xr:uid="{46EB1B66-9C59-4E90-91AC-058EA34D4288}">
      <text>
        <t>[Threaded comment]
Your version of Excel allows you to read this threaded comment; however, any edits to it will get removed if the file is opened in a newer version of Excel. Learn more: https://go.microsoft.com/fwlink/?linkid=870924
Comment:
    Do not find a reliable source of geographical representation of this IU</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tc={402DDA78-D995-45E9-AB97-53FE5B955CB0}</author>
    <author>tc={105E7BB5-E01B-4EE1-A6A1-E1F066324CD5}</author>
    <author>tc={2AC77A01-372E-40D0-9A1B-D50EC197EA49}</author>
    <author>tc={E8A73A8C-9D3C-4541-B5DB-7129C307865E}</author>
    <author>tc={0FB0625F-6143-44BE-ADB0-0C2C3664AAFB}</author>
    <author>tc={4BB0859E-ABAA-445A-9352-622E393D9058}</author>
    <author>tc={D38F4235-AD74-424E-A99E-BB4BB2549A8A}</author>
  </authors>
  <commentList>
    <comment ref="B29" authorId="0" shapeId="0" xr:uid="{402DDA78-D995-45E9-AB97-53FE5B955CB0}">
      <text>
        <t>[Threaded comment]
Your version of Excel allows you to read this threaded comment; however, any edits to it will get removed if the file is opened in a newer version of Excel. Learn more: https://go.microsoft.com/fwlink/?linkid=870924
Comment:
    We need to include the IU division that operates back in 2013, if it was lower than 158. We do have 158 IU from 2014 to 2015, and 290 since 2016 onwards.</t>
      </text>
    </comment>
    <comment ref="B34" authorId="1" shapeId="0" xr:uid="{105E7BB5-E01B-4EE1-A6A1-E1F066324CD5}">
      <text>
        <t>[Threaded comment]
Your version of Excel allows you to read this threaded comment; however, any edits to it will get removed if the file is opened in a newer version of Excel. Learn more: https://go.microsoft.com/fwlink/?linkid=870924
Comment:
    There are 11 new IU for which I haven't found a realiable source of spatial data.</t>
      </text>
    </comment>
    <comment ref="B35" authorId="2" shapeId="0" xr:uid="{2AC77A01-372E-40D0-9A1B-D50EC197EA49}">
      <text>
        <t>[Threaded comment]
Your version of Excel allows you to read this threaded comment; however, any edits to it will get removed if the file is opened in a newer version of Excel. Learn more: https://go.microsoft.com/fwlink/?linkid=870924
Comment:
    Nbaikit Lahouache has not been identified across different carto sources. Therefore, ESPEN carto only has 54 IU units and then 56 from 2017</t>
      </text>
    </comment>
    <comment ref="B37" authorId="3" shapeId="0" xr:uid="{E8A73A8C-9D3C-4541-B5DB-7129C307865E}">
      <text>
        <t>[Threaded comment]
Your version of Excel allows you to read this threaded comment; however, any edits to it will get removed if the file is opened in a newer version of Excel. Learn more: https://go.microsoft.com/fwlink/?linkid=870924
Comment:
    Not identify Limpopo (city): 33261
Reply:
    Also Xai-Xai has been repeated. Therefore, 33099 IU has been removed from the list.</t>
      </text>
    </comment>
    <comment ref="B47" authorId="4" shapeId="0" xr:uid="{0FB0625F-6143-44BE-ADB0-0C2C3664AAFB}">
      <text>
        <t>[Threaded comment]
Your version of Excel allows you to read this threaded comment; however, any edits to it will get removed if the file is opened in a newer version of Excel. Learn more: https://go.microsoft.com/fwlink/?linkid=870924
Comment:
    Prior to 2013, this country used ADM1 (9 geographical areas) as implementation units. From 2013 onwards they have been using admin2 (52 IUs)</t>
      </text>
    </comment>
    <comment ref="B50" authorId="5" shapeId="0" xr:uid="{4BB0859E-ABAA-445A-9352-622E393D9058}">
      <text>
        <t>[Threaded comment]
Your version of Excel allows you to read this threaded comment; however, any edits to it will get removed if the file is opened in a newer version of Excel. Learn more: https://go.microsoft.com/fwlink/?linkid=870924
Comment:
    Data not reported for Kahama District Council in the last few years, only for Kahama town
Reply:
    Also, Tanganyika district is not listed in the reported IU by countries. It has been merged to the neigbouring IU, Uvinza DC.</t>
      </text>
    </comment>
    <comment ref="B51" authorId="6" shapeId="0" xr:uid="{D38F4235-AD74-424E-A99E-BB4BB2549A8A}">
      <text>
        <t>[Threaded comment]
Your version of Excel allows you to read this threaded comment; however, any edits to it will get removed if the file is opened in a newer version of Excel. Learn more: https://go.microsoft.com/fwlink/?linkid=870924
Comment:
    It seems Zanzibar reported MDA data aggregated and not by IU until quite recently. There is 1 IU which is not reporting since 2015. Check if there is an IU which has been split in 2017</t>
      </text>
    </comment>
  </commentList>
</comments>
</file>

<file path=xl/sharedStrings.xml><?xml version="1.0" encoding="utf-8"?>
<sst xmlns="http://schemas.openxmlformats.org/spreadsheetml/2006/main" count="114695" uniqueCount="17032">
  <si>
    <t>Country</t>
  </si>
  <si>
    <t>ISO2Code</t>
  </si>
  <si>
    <t>Province</t>
  </si>
  <si>
    <t>ESPEN_IU_ID</t>
  </si>
  <si>
    <t>District_ID</t>
  </si>
  <si>
    <t>iu_code</t>
  </si>
  <si>
    <t>Parent_ID</t>
  </si>
  <si>
    <t>Algeria</t>
  </si>
  <si>
    <t>DZ</t>
  </si>
  <si>
    <t>Adrar</t>
  </si>
  <si>
    <t>DZA0010101001</t>
  </si>
  <si>
    <t>Ain Defla</t>
  </si>
  <si>
    <t>DZA0010401004</t>
  </si>
  <si>
    <t>Ain Temouchent</t>
  </si>
  <si>
    <t>DZA0010501005</t>
  </si>
  <si>
    <t>Alger</t>
  </si>
  <si>
    <t>DZA0010201002</t>
  </si>
  <si>
    <t>Annaba</t>
  </si>
  <si>
    <t>DZA0010301003</t>
  </si>
  <si>
    <t>Batha</t>
  </si>
  <si>
    <t>Batna</t>
  </si>
  <si>
    <t>DZA0010601006</t>
  </si>
  <si>
    <t>Bechar</t>
  </si>
  <si>
    <t>DZA0010701007</t>
  </si>
  <si>
    <t>Bejaia</t>
  </si>
  <si>
    <t>DZA0010801008</t>
  </si>
  <si>
    <t>Biskra</t>
  </si>
  <si>
    <t>DZA0010901009</t>
  </si>
  <si>
    <t>Blida</t>
  </si>
  <si>
    <t>DZA0011001010</t>
  </si>
  <si>
    <t>Bouira</t>
  </si>
  <si>
    <t>DZA0011201012</t>
  </si>
  <si>
    <t>Boumerdes</t>
  </si>
  <si>
    <t>DZA0011301013</t>
  </si>
  <si>
    <t>Bourdj Bou Arrer</t>
  </si>
  <si>
    <t>DZA0011101011</t>
  </si>
  <si>
    <t>Chlef</t>
  </si>
  <si>
    <t>DZA0011401014</t>
  </si>
  <si>
    <t>Constantine</t>
  </si>
  <si>
    <t>DZA0011501015</t>
  </si>
  <si>
    <t>Djelfa</t>
  </si>
  <si>
    <t>DZA0011601016</t>
  </si>
  <si>
    <t>El Bayadh</t>
  </si>
  <si>
    <t>DZA0011701017</t>
  </si>
  <si>
    <t>El Oued</t>
  </si>
  <si>
    <t>DZA0011801018</t>
  </si>
  <si>
    <t>El Tarf</t>
  </si>
  <si>
    <t>DZA0011901019</t>
  </si>
  <si>
    <t>Ghardaia</t>
  </si>
  <si>
    <t>DZA0012001020</t>
  </si>
  <si>
    <t>Guelma</t>
  </si>
  <si>
    <t>DZA0012101021</t>
  </si>
  <si>
    <t>Illizi</t>
  </si>
  <si>
    <t>DZA0012201022</t>
  </si>
  <si>
    <t>Jijel</t>
  </si>
  <si>
    <t>DZA0012301023</t>
  </si>
  <si>
    <t>Khenchela</t>
  </si>
  <si>
    <t>DZA0012401024</t>
  </si>
  <si>
    <t>Laghouat</t>
  </si>
  <si>
    <t>DZA0012501025</t>
  </si>
  <si>
    <t>Mascara</t>
  </si>
  <si>
    <t>DZA0012701027</t>
  </si>
  <si>
    <t>Medea</t>
  </si>
  <si>
    <t>DZA0013001030</t>
  </si>
  <si>
    <t>Mila</t>
  </si>
  <si>
    <t>DZA0012801028</t>
  </si>
  <si>
    <t>Mostaganem</t>
  </si>
  <si>
    <t>DZA0012901029</t>
  </si>
  <si>
    <t>M'Sila</t>
  </si>
  <si>
    <t>DZA0012601026</t>
  </si>
  <si>
    <t>Naama</t>
  </si>
  <si>
    <t>DZA0013101031</t>
  </si>
  <si>
    <t>Oran</t>
  </si>
  <si>
    <t>DZA0013201032</t>
  </si>
  <si>
    <t>Ouargla</t>
  </si>
  <si>
    <t>DZA0013301033</t>
  </si>
  <si>
    <t>Oum El Bouaghi</t>
  </si>
  <si>
    <t>DZA0013401034</t>
  </si>
  <si>
    <t>Relizane</t>
  </si>
  <si>
    <t>DZA0013501035</t>
  </si>
  <si>
    <t>Saida</t>
  </si>
  <si>
    <t>DZA0013601036</t>
  </si>
  <si>
    <t>Setif</t>
  </si>
  <si>
    <t>DZA0013701037</t>
  </si>
  <si>
    <t>Sidi Bel Abbes</t>
  </si>
  <si>
    <t>DZA0013801038</t>
  </si>
  <si>
    <t>Skikda</t>
  </si>
  <si>
    <t>DZA0013901039</t>
  </si>
  <si>
    <t>Souk Ahras</t>
  </si>
  <si>
    <t>DZA0014001040</t>
  </si>
  <si>
    <t>Tamanghasset</t>
  </si>
  <si>
    <t>DZA0014101041</t>
  </si>
  <si>
    <t>Tebessa</t>
  </si>
  <si>
    <t>DZA0014201042</t>
  </si>
  <si>
    <t>Tiaret</t>
  </si>
  <si>
    <t>DZA0014301043</t>
  </si>
  <si>
    <t>Tindouf</t>
  </si>
  <si>
    <t>DZA0014401044</t>
  </si>
  <si>
    <t>Tipaza</t>
  </si>
  <si>
    <t>DZA0014501045</t>
  </si>
  <si>
    <t>Tissemsilt</t>
  </si>
  <si>
    <t>DZA0014601046</t>
  </si>
  <si>
    <t>Tizi Ouzou</t>
  </si>
  <si>
    <t>DZA0014701047</t>
  </si>
  <si>
    <t>Tlemcen</t>
  </si>
  <si>
    <t>DZA0014801048</t>
  </si>
  <si>
    <t>Angola</t>
  </si>
  <si>
    <t>AO</t>
  </si>
  <si>
    <t>Bengo</t>
  </si>
  <si>
    <t>Ambriz</t>
  </si>
  <si>
    <t>AGO0024902049</t>
  </si>
  <si>
    <t>Bula Atumba</t>
  </si>
  <si>
    <t>AGO0025402088</t>
  </si>
  <si>
    <t>Dande</t>
  </si>
  <si>
    <t>AGO0024902050</t>
  </si>
  <si>
    <t>Dembos</t>
  </si>
  <si>
    <t>AGO0025402089</t>
  </si>
  <si>
    <t>Luanda</t>
  </si>
  <si>
    <t>Icolo E Bengo</t>
  </si>
  <si>
    <t>AGO0024902051</t>
  </si>
  <si>
    <t>Kissama</t>
  </si>
  <si>
    <t>AGO0024902052</t>
  </si>
  <si>
    <t>Nambuangongo</t>
  </si>
  <si>
    <t>AGO0024902053</t>
  </si>
  <si>
    <t>Pango Aluquem</t>
  </si>
  <si>
    <t>AGO0025402096</t>
  </si>
  <si>
    <t>Benguela</t>
  </si>
  <si>
    <t>Baia Farta</t>
  </si>
  <si>
    <t>AGO0025002054</t>
  </si>
  <si>
    <t>Balombo</t>
  </si>
  <si>
    <t>AGO0025002055</t>
  </si>
  <si>
    <t>AGO0025002056</t>
  </si>
  <si>
    <t>Bocoio</t>
  </si>
  <si>
    <t>AGO0025002057</t>
  </si>
  <si>
    <t>Caimbambo</t>
  </si>
  <si>
    <t>AGO0025002061</t>
  </si>
  <si>
    <t>Chongoroi</t>
  </si>
  <si>
    <t>AGO0025002058</t>
  </si>
  <si>
    <t>Cubal</t>
  </si>
  <si>
    <t>AGO0025002059</t>
  </si>
  <si>
    <t>Ganda</t>
  </si>
  <si>
    <t>AGO0025002060</t>
  </si>
  <si>
    <t>Lobito</t>
  </si>
  <si>
    <t>AGO0025002062</t>
  </si>
  <si>
    <t>Bie</t>
  </si>
  <si>
    <t>Andulo</t>
  </si>
  <si>
    <t>AGO0025102063</t>
  </si>
  <si>
    <t>Camacupa</t>
  </si>
  <si>
    <t>AGO0025102066</t>
  </si>
  <si>
    <t>Catabola</t>
  </si>
  <si>
    <t>AGO0025102067</t>
  </si>
  <si>
    <t>Chinguar</t>
  </si>
  <si>
    <t>AGO0025102064</t>
  </si>
  <si>
    <t>Chitembo</t>
  </si>
  <si>
    <t>AGO0025102065</t>
  </si>
  <si>
    <t>Cuemba</t>
  </si>
  <si>
    <t>AGO0025102068</t>
  </si>
  <si>
    <t>Cunhinga</t>
  </si>
  <si>
    <t>AGO0025102070</t>
  </si>
  <si>
    <t>Kuito</t>
  </si>
  <si>
    <t>AGO0025102069</t>
  </si>
  <si>
    <t>N'Harea</t>
  </si>
  <si>
    <t>AGO0025102071</t>
  </si>
  <si>
    <t>Cabinda</t>
  </si>
  <si>
    <t>Belize</t>
  </si>
  <si>
    <t>AGO0025202072</t>
  </si>
  <si>
    <t>Buco-Zau</t>
  </si>
  <si>
    <t>AGO0025202073</t>
  </si>
  <si>
    <t>AGO0025202074</t>
  </si>
  <si>
    <t>Cacongo</t>
  </si>
  <si>
    <t>AGO0025202213</t>
  </si>
  <si>
    <t>Cuando Cubango</t>
  </si>
  <si>
    <t>Calai</t>
  </si>
  <si>
    <t>AGO0025302078</t>
  </si>
  <si>
    <t>Cuangar</t>
  </si>
  <si>
    <t>AGO0025302076</t>
  </si>
  <si>
    <t>Cuchi</t>
  </si>
  <si>
    <t>AGO0025302079</t>
  </si>
  <si>
    <t>Cuito Cuanavale</t>
  </si>
  <si>
    <t>AGO0025302080</t>
  </si>
  <si>
    <t>Dirico</t>
  </si>
  <si>
    <t>AGO0025302077</t>
  </si>
  <si>
    <t>Mavinga</t>
  </si>
  <si>
    <t>AGO0025302081</t>
  </si>
  <si>
    <t>Menongue</t>
  </si>
  <si>
    <t>AGO0025302082</t>
  </si>
  <si>
    <t>Nankova</t>
  </si>
  <si>
    <t>AGO0025302083</t>
  </si>
  <si>
    <t>Rivungo</t>
  </si>
  <si>
    <t>AGO0025302084</t>
  </si>
  <si>
    <t>Cuanza Norte</t>
  </si>
  <si>
    <t>Ambaca</t>
  </si>
  <si>
    <t>AGO0025402085</t>
  </si>
  <si>
    <t>Banga</t>
  </si>
  <si>
    <t>AGO0025402086</t>
  </si>
  <si>
    <t>Bolongongo</t>
  </si>
  <si>
    <t>AGO0025402087</t>
  </si>
  <si>
    <t>Cambambe</t>
  </si>
  <si>
    <t>AGO0025402091</t>
  </si>
  <si>
    <t>Golungo Alto</t>
  </si>
  <si>
    <t>AGO0025402090</t>
  </si>
  <si>
    <t>Gonguembo</t>
  </si>
  <si>
    <t>AGO0025402217</t>
  </si>
  <si>
    <t>Kiculungo</t>
  </si>
  <si>
    <t>AGO0025402093</t>
  </si>
  <si>
    <t>Lucala</t>
  </si>
  <si>
    <t>AGO0025402094</t>
  </si>
  <si>
    <t>Samba Caju</t>
  </si>
  <si>
    <t>AGO0025402097</t>
  </si>
  <si>
    <t>Cuanza Sul</t>
  </si>
  <si>
    <t>Amboim</t>
  </si>
  <si>
    <t>AGO0025502098</t>
  </si>
  <si>
    <t>Cassongue</t>
  </si>
  <si>
    <t>AGO0025502100</t>
  </si>
  <si>
    <t>Cela</t>
  </si>
  <si>
    <t>AGO0025502167</t>
  </si>
  <si>
    <t>Conda</t>
  </si>
  <si>
    <t>AGO0025502103</t>
  </si>
  <si>
    <t>Ebo</t>
  </si>
  <si>
    <t>AGO0025502099</t>
  </si>
  <si>
    <t>Kibala</t>
  </si>
  <si>
    <t>AGO0025502101</t>
  </si>
  <si>
    <t>Kilenda</t>
  </si>
  <si>
    <t>AGO0025502102</t>
  </si>
  <si>
    <t>Libolo</t>
  </si>
  <si>
    <t>AGO0025502104</t>
  </si>
  <si>
    <t>Mussende</t>
  </si>
  <si>
    <t>AGO0025502105</t>
  </si>
  <si>
    <t>Porto Amboim</t>
  </si>
  <si>
    <t>AGO0025502106</t>
  </si>
  <si>
    <t>Seles</t>
  </si>
  <si>
    <t>AGO0025502107</t>
  </si>
  <si>
    <t>Sumbe</t>
  </si>
  <si>
    <t>AGO0025502108</t>
  </si>
  <si>
    <t>Cunene</t>
  </si>
  <si>
    <t>Cahama</t>
  </si>
  <si>
    <t>AGO0025602110</t>
  </si>
  <si>
    <t>Cuanhama</t>
  </si>
  <si>
    <t>AGO0025602113</t>
  </si>
  <si>
    <t>Curoca</t>
  </si>
  <si>
    <t>AGO0025602111</t>
  </si>
  <si>
    <t>Cuvelai</t>
  </si>
  <si>
    <t>AGO0025602112</t>
  </si>
  <si>
    <t>Namacunde</t>
  </si>
  <si>
    <t>AGO0025602114</t>
  </si>
  <si>
    <t>Ombadja</t>
  </si>
  <si>
    <t>AGO0025602115</t>
  </si>
  <si>
    <t>Huambo</t>
  </si>
  <si>
    <t>Bailundo</t>
  </si>
  <si>
    <t>AGO0025702116</t>
  </si>
  <si>
    <t>Caala</t>
  </si>
  <si>
    <t>AGO0025702120</t>
  </si>
  <si>
    <t>Ekunha</t>
  </si>
  <si>
    <t>AGO0025702118</t>
  </si>
  <si>
    <t>AGO0025702119</t>
  </si>
  <si>
    <t>Katchiungo</t>
  </si>
  <si>
    <t>AGO0025702121</t>
  </si>
  <si>
    <t>Londuimbali</t>
  </si>
  <si>
    <t>AGO0025702122</t>
  </si>
  <si>
    <t>Longonjo</t>
  </si>
  <si>
    <t>AGO0025702123</t>
  </si>
  <si>
    <t>Mungo</t>
  </si>
  <si>
    <t>AGO0025702124</t>
  </si>
  <si>
    <t>Tchikala-Tcholohanga</t>
  </si>
  <si>
    <t>AGO0025702125</t>
  </si>
  <si>
    <t>Tchindjenje</t>
  </si>
  <si>
    <t>AGO0025702117</t>
  </si>
  <si>
    <t>Ukuma</t>
  </si>
  <si>
    <t>AGO0025702126</t>
  </si>
  <si>
    <t>Huila</t>
  </si>
  <si>
    <t>Caconda</t>
  </si>
  <si>
    <t>AGO0025802133</t>
  </si>
  <si>
    <t>Caluquembe</t>
  </si>
  <si>
    <t>AGO0025802134</t>
  </si>
  <si>
    <t>Chibia</t>
  </si>
  <si>
    <t>AGO0025802127</t>
  </si>
  <si>
    <t>Chicomba</t>
  </si>
  <si>
    <t>AGO0025802128</t>
  </si>
  <si>
    <t>Chipindo</t>
  </si>
  <si>
    <t>AGO0025802129</t>
  </si>
  <si>
    <t>Gambos</t>
  </si>
  <si>
    <t>AGO0025802130</t>
  </si>
  <si>
    <t>Humpata</t>
  </si>
  <si>
    <t>AGO0025802131</t>
  </si>
  <si>
    <t>Jamba</t>
  </si>
  <si>
    <t>AGO0025802132</t>
  </si>
  <si>
    <t>Kuvango</t>
  </si>
  <si>
    <t>AGO0025802136</t>
  </si>
  <si>
    <t>Lubango</t>
  </si>
  <si>
    <t>AGO0025802137</t>
  </si>
  <si>
    <t>Matala</t>
  </si>
  <si>
    <t>AGO0025802138</t>
  </si>
  <si>
    <t>Quilengues</t>
  </si>
  <si>
    <t>AGO0025802135</t>
  </si>
  <si>
    <t>Quipungo</t>
  </si>
  <si>
    <t>AGO0025802221</t>
  </si>
  <si>
    <t>Cacuaco</t>
  </si>
  <si>
    <t>AGO0025902140</t>
  </si>
  <si>
    <t>Cazenga</t>
  </si>
  <si>
    <t>AGO0025902141</t>
  </si>
  <si>
    <t>Kilamba Kiaxi</t>
  </si>
  <si>
    <t>AGO0025902143</t>
  </si>
  <si>
    <t>AGO0025902219</t>
  </si>
  <si>
    <t>Viana</t>
  </si>
  <si>
    <t>AGO0025902148</t>
  </si>
  <si>
    <t>Lunda Norte</t>
  </si>
  <si>
    <t>Cambulo</t>
  </si>
  <si>
    <t>AGO0026002150</t>
  </si>
  <si>
    <t>Capenda-Camulemba</t>
  </si>
  <si>
    <t>AGO0026002151</t>
  </si>
  <si>
    <t>Caungula</t>
  </si>
  <si>
    <t>AGO0026002152</t>
  </si>
  <si>
    <t>Chitato</t>
  </si>
  <si>
    <t>AGO0026002149</t>
  </si>
  <si>
    <t>Cuango</t>
  </si>
  <si>
    <t>AGO0026002153</t>
  </si>
  <si>
    <t>Cuilo</t>
  </si>
  <si>
    <t>AGO0026002154</t>
  </si>
  <si>
    <t>Lubalo</t>
  </si>
  <si>
    <t>AGO0026002155</t>
  </si>
  <si>
    <t>Lucapa</t>
  </si>
  <si>
    <t>AGO0026002156</t>
  </si>
  <si>
    <t>Xa-Muteba</t>
  </si>
  <si>
    <t>AGO0026002157</t>
  </si>
  <si>
    <t>Lunda Sul</t>
  </si>
  <si>
    <t>Cacolo</t>
  </si>
  <si>
    <t>AGO0026102159</t>
  </si>
  <si>
    <t>Dala</t>
  </si>
  <si>
    <t>AGO0026102158</t>
  </si>
  <si>
    <t>Muconda</t>
  </si>
  <si>
    <t>AGO0026102160</t>
  </si>
  <si>
    <t>Saurimo</t>
  </si>
  <si>
    <t>AGO0026102161</t>
  </si>
  <si>
    <t>Malanje</t>
  </si>
  <si>
    <t>Caculama</t>
  </si>
  <si>
    <t>AGO0026202215</t>
  </si>
  <si>
    <t>Cacuso</t>
  </si>
  <si>
    <t>AGO0026202163</t>
  </si>
  <si>
    <t>Cahombo</t>
  </si>
  <si>
    <t>AGO0026202162</t>
  </si>
  <si>
    <t>Calandula</t>
  </si>
  <si>
    <t>AGO0026202164</t>
  </si>
  <si>
    <t>Cambundi-Catembo</t>
  </si>
  <si>
    <t>AGO0026202165</t>
  </si>
  <si>
    <t>Cangandala</t>
  </si>
  <si>
    <t>AGO0026202166</t>
  </si>
  <si>
    <t>Khela</t>
  </si>
  <si>
    <t>AGO0026202222</t>
  </si>
  <si>
    <t>Kiwaba N'Zogi</t>
  </si>
  <si>
    <t>AGO0026202169</t>
  </si>
  <si>
    <t>Kunda-Dia-Baze</t>
  </si>
  <si>
    <t>AGO0026202170</t>
  </si>
  <si>
    <t>Luquembo</t>
  </si>
  <si>
    <t>AGO0026202171</t>
  </si>
  <si>
    <t>Malange</t>
  </si>
  <si>
    <t>AGO0026202172</t>
  </si>
  <si>
    <t>Marimba</t>
  </si>
  <si>
    <t>AGO0026202173</t>
  </si>
  <si>
    <t>Massango</t>
  </si>
  <si>
    <t>AGO0026202174</t>
  </si>
  <si>
    <t>Quirima</t>
  </si>
  <si>
    <t>AGO0026202168</t>
  </si>
  <si>
    <t>Moxico</t>
  </si>
  <si>
    <t>Alto Zambeze</t>
  </si>
  <si>
    <t>AGO0026302176</t>
  </si>
  <si>
    <t>Camanongue</t>
  </si>
  <si>
    <t>AGO0026302177</t>
  </si>
  <si>
    <t>Leua</t>
  </si>
  <si>
    <t>AGO0026302179</t>
  </si>
  <si>
    <t>Luacano</t>
  </si>
  <si>
    <t>AGO0026302180</t>
  </si>
  <si>
    <t>Luau</t>
  </si>
  <si>
    <t>AGO0026302181</t>
  </si>
  <si>
    <t>Luchazes</t>
  </si>
  <si>
    <t>AGO0026302183</t>
  </si>
  <si>
    <t>Lumbala N'Guimbo</t>
  </si>
  <si>
    <t>AGO0026302182</t>
  </si>
  <si>
    <t>Lumege</t>
  </si>
  <si>
    <t>AGO0026302220</t>
  </si>
  <si>
    <t>AGO0026302184</t>
  </si>
  <si>
    <t>Namibe</t>
  </si>
  <si>
    <t>Bibala</t>
  </si>
  <si>
    <t>AGO0026402185</t>
  </si>
  <si>
    <t>Camacuio</t>
  </si>
  <si>
    <t>AGO0026402186</t>
  </si>
  <si>
    <t>AGO0026402187</t>
  </si>
  <si>
    <t>Tombwa</t>
  </si>
  <si>
    <t>AGO0026402188</t>
  </si>
  <si>
    <t>Virei</t>
  </si>
  <si>
    <t>AGO0026402189</t>
  </si>
  <si>
    <t>Uige</t>
  </si>
  <si>
    <t>Ambuila</t>
  </si>
  <si>
    <t>AGO0026502190</t>
  </si>
  <si>
    <t>Bembe</t>
  </si>
  <si>
    <t>AGO0026502191</t>
  </si>
  <si>
    <t>Buengas</t>
  </si>
  <si>
    <t>AGO0026502192</t>
  </si>
  <si>
    <t>Bungo</t>
  </si>
  <si>
    <t>AGO0026502193</t>
  </si>
  <si>
    <t>Cangola</t>
  </si>
  <si>
    <t>AGO0026502195</t>
  </si>
  <si>
    <t>Damba</t>
  </si>
  <si>
    <t>AGO0026502194</t>
  </si>
  <si>
    <t>Maquela Do Zombo</t>
  </si>
  <si>
    <t>AGO0026502198</t>
  </si>
  <si>
    <t>Milunga</t>
  </si>
  <si>
    <t>AGO0026502199</t>
  </si>
  <si>
    <t>Mucaba</t>
  </si>
  <si>
    <t>AGO0026502200</t>
  </si>
  <si>
    <t>Negage</t>
  </si>
  <si>
    <t>AGO0026502201</t>
  </si>
  <si>
    <t>Puri</t>
  </si>
  <si>
    <t>AGO0026502202</t>
  </si>
  <si>
    <t>Quimbele</t>
  </si>
  <si>
    <t>AGO0026502196</t>
  </si>
  <si>
    <t>Quitexe</t>
  </si>
  <si>
    <t>AGO0026502197</t>
  </si>
  <si>
    <t>Sanza Pombo</t>
  </si>
  <si>
    <t>AGO0026502203</t>
  </si>
  <si>
    <t>Songo</t>
  </si>
  <si>
    <t>AGO0026502204</t>
  </si>
  <si>
    <t>AGO0026502205</t>
  </si>
  <si>
    <t>Zaire</t>
  </si>
  <si>
    <t>Kuimba</t>
  </si>
  <si>
    <t>AGO0026602206</t>
  </si>
  <si>
    <t>M'Banza Congo</t>
  </si>
  <si>
    <t>AGO0026602207</t>
  </si>
  <si>
    <t>Noqui</t>
  </si>
  <si>
    <t>AGO0026602208</t>
  </si>
  <si>
    <t>N'Zeto</t>
  </si>
  <si>
    <t>AGO0026602209</t>
  </si>
  <si>
    <t>Soyo</t>
  </si>
  <si>
    <t>AGO0026602210</t>
  </si>
  <si>
    <t>Tomboco</t>
  </si>
  <si>
    <t>AGO0026602211</t>
  </si>
  <si>
    <t>Cazengo</t>
  </si>
  <si>
    <t>AGO0025402092</t>
  </si>
  <si>
    <t>BELAS</t>
  </si>
  <si>
    <t>AGO0025902212</t>
  </si>
  <si>
    <t>CACULA</t>
  </si>
  <si>
    <t>AGO0025802214</t>
  </si>
  <si>
    <t>CATUMBELA</t>
  </si>
  <si>
    <t>AGO0025002216</t>
  </si>
  <si>
    <t>TALATONA</t>
  </si>
  <si>
    <t>AGO0025902223</t>
  </si>
  <si>
    <t>LOVUA</t>
  </si>
  <si>
    <t>AGO0026002224</t>
  </si>
  <si>
    <t>Benin</t>
  </si>
  <si>
    <t>BJ</t>
  </si>
  <si>
    <t>Alibori</t>
  </si>
  <si>
    <t>Banikoara</t>
  </si>
  <si>
    <t>BEN0036703212</t>
  </si>
  <si>
    <t>Gogounou</t>
  </si>
  <si>
    <t>BEN0036703236</t>
  </si>
  <si>
    <t>Kandi</t>
  </si>
  <si>
    <t>BEN0036703213</t>
  </si>
  <si>
    <t>Karimama</t>
  </si>
  <si>
    <t>BEN0036703214</t>
  </si>
  <si>
    <t>Malanville</t>
  </si>
  <si>
    <t>BEN0036703215</t>
  </si>
  <si>
    <t>Segbana</t>
  </si>
  <si>
    <t>BEN0036703216</t>
  </si>
  <si>
    <t>Atacora</t>
  </si>
  <si>
    <t>Boukoumbe</t>
  </si>
  <si>
    <t>BEN0036803217</t>
  </si>
  <si>
    <t>Cobly</t>
  </si>
  <si>
    <t>BEN0036803218</t>
  </si>
  <si>
    <t>Kerou</t>
  </si>
  <si>
    <t>BEN0036803220</t>
  </si>
  <si>
    <t>Kouande</t>
  </si>
  <si>
    <t>BEN0036803219</t>
  </si>
  <si>
    <t>Materi</t>
  </si>
  <si>
    <t>BEN0036803221</t>
  </si>
  <si>
    <t>Natitingou</t>
  </si>
  <si>
    <t>BEN0036803222</t>
  </si>
  <si>
    <t>Pehunco</t>
  </si>
  <si>
    <t>BEN0036803224</t>
  </si>
  <si>
    <t>Tanguieta</t>
  </si>
  <si>
    <t>BEN0036803225</t>
  </si>
  <si>
    <t>Toucountouna</t>
  </si>
  <si>
    <t>BEN0036803226</t>
  </si>
  <si>
    <t>Atlantique</t>
  </si>
  <si>
    <t>Abomey-Calavi</t>
  </si>
  <si>
    <t>BEN0036903227</t>
  </si>
  <si>
    <t>Allada</t>
  </si>
  <si>
    <t>BEN0036903228</t>
  </si>
  <si>
    <t>Kpomasse</t>
  </si>
  <si>
    <t>BEN0036903229</t>
  </si>
  <si>
    <t>Ouidah</t>
  </si>
  <si>
    <t>BEN0036903230</t>
  </si>
  <si>
    <t>So-Wa</t>
  </si>
  <si>
    <t>BEN0036903231</t>
  </si>
  <si>
    <t>Toffo</t>
  </si>
  <si>
    <t>BEN0036903232</t>
  </si>
  <si>
    <t>Tori-Bossito</t>
  </si>
  <si>
    <t>BEN0036903233</t>
  </si>
  <si>
    <t>Ze</t>
  </si>
  <si>
    <t>BEN0036903234</t>
  </si>
  <si>
    <t>Borgou</t>
  </si>
  <si>
    <t>Bembereke</t>
  </si>
  <si>
    <t>BEN0037003235</t>
  </si>
  <si>
    <t>Kalale</t>
  </si>
  <si>
    <t>BEN0037003237</t>
  </si>
  <si>
    <t>N'Dali</t>
  </si>
  <si>
    <t>BEN0037003238</t>
  </si>
  <si>
    <t>Nikki</t>
  </si>
  <si>
    <t>BEN0037003239</t>
  </si>
  <si>
    <t>Parakou</t>
  </si>
  <si>
    <t>BEN0037003240</t>
  </si>
  <si>
    <t>Perere</t>
  </si>
  <si>
    <t>BEN0037003241</t>
  </si>
  <si>
    <t>Sinende</t>
  </si>
  <si>
    <t>BEN0037003242</t>
  </si>
  <si>
    <t>Tchaourou</t>
  </si>
  <si>
    <t>BEN0037003243</t>
  </si>
  <si>
    <t>Collines</t>
  </si>
  <si>
    <t>Bante</t>
  </si>
  <si>
    <t>BEN0037103244</t>
  </si>
  <si>
    <t>Dassa</t>
  </si>
  <si>
    <t>BEN0037103245</t>
  </si>
  <si>
    <t>Glazoue</t>
  </si>
  <si>
    <t>BEN0037103246</t>
  </si>
  <si>
    <t>Ouesse</t>
  </si>
  <si>
    <t>BEN0037103247</t>
  </si>
  <si>
    <t>Savalou</t>
  </si>
  <si>
    <t>BEN0037103248</t>
  </si>
  <si>
    <t>Save</t>
  </si>
  <si>
    <t>BEN0037103249</t>
  </si>
  <si>
    <t>Couffo</t>
  </si>
  <si>
    <t>Aplahoue</t>
  </si>
  <si>
    <t>BEN0037303254</t>
  </si>
  <si>
    <t>Djakotome</t>
  </si>
  <si>
    <t>BEN0037303255</t>
  </si>
  <si>
    <t>Dogbo</t>
  </si>
  <si>
    <t>BEN0037303256</t>
  </si>
  <si>
    <t>Klouekanme</t>
  </si>
  <si>
    <t>BEN0037303257</t>
  </si>
  <si>
    <t>Lalo</t>
  </si>
  <si>
    <t>BEN0037303265</t>
  </si>
  <si>
    <t>Toviklin</t>
  </si>
  <si>
    <t>BEN0037303258</t>
  </si>
  <si>
    <t>Donga</t>
  </si>
  <si>
    <t>Bassila</t>
  </si>
  <si>
    <t>BEN0037203250</t>
  </si>
  <si>
    <t>Copargo</t>
  </si>
  <si>
    <t>BEN0037203251</t>
  </si>
  <si>
    <t>Djougou</t>
  </si>
  <si>
    <t>BEN0037203252</t>
  </si>
  <si>
    <t>Ouake</t>
  </si>
  <si>
    <t>BEN0037203223</t>
  </si>
  <si>
    <t>Littoral</t>
  </si>
  <si>
    <t>Cotonou</t>
  </si>
  <si>
    <t>BEN0037403259</t>
  </si>
  <si>
    <t>Mono</t>
  </si>
  <si>
    <t>Athieme</t>
  </si>
  <si>
    <t>BEN0037503260</t>
  </si>
  <si>
    <t>Bopa</t>
  </si>
  <si>
    <t>BEN0037503261</t>
  </si>
  <si>
    <t>Come</t>
  </si>
  <si>
    <t>BEN0037503262</t>
  </si>
  <si>
    <t>Grand-Popo</t>
  </si>
  <si>
    <t>BEN0037503263</t>
  </si>
  <si>
    <t>Houeyogbe</t>
  </si>
  <si>
    <t>BEN0037503264</t>
  </si>
  <si>
    <t>Lokossa</t>
  </si>
  <si>
    <t>BEN0037503266</t>
  </si>
  <si>
    <t>Ouémé</t>
  </si>
  <si>
    <t>Adjarra</t>
  </si>
  <si>
    <t>BEN0037603267</t>
  </si>
  <si>
    <t>Adjohoun</t>
  </si>
  <si>
    <t>BEN0037603268</t>
  </si>
  <si>
    <t>Aguegues</t>
  </si>
  <si>
    <t>BEN0037603269</t>
  </si>
  <si>
    <t>Akpro-Misserete</t>
  </si>
  <si>
    <t>BEN0037603270</t>
  </si>
  <si>
    <t>Avrankou</t>
  </si>
  <si>
    <t>BEN0037603271</t>
  </si>
  <si>
    <t>Bonou</t>
  </si>
  <si>
    <t>BEN0037603272</t>
  </si>
  <si>
    <t>Dangbo</t>
  </si>
  <si>
    <t>BEN0037603273</t>
  </si>
  <si>
    <t>Porto-Novo</t>
  </si>
  <si>
    <t>BEN0037603275</t>
  </si>
  <si>
    <t>Seme-Kpodji</t>
  </si>
  <si>
    <t>BEN0037603277</t>
  </si>
  <si>
    <t>Plateau</t>
  </si>
  <si>
    <t>Adja-Ouere</t>
  </si>
  <si>
    <t>BEN0037703278</t>
  </si>
  <si>
    <t>Ifangni</t>
  </si>
  <si>
    <t>BEN0037703279</t>
  </si>
  <si>
    <t>Ketou</t>
  </si>
  <si>
    <t>BEN0037703274</t>
  </si>
  <si>
    <t>Pobe</t>
  </si>
  <si>
    <t>BEN0037703280</t>
  </si>
  <si>
    <t>Sakete</t>
  </si>
  <si>
    <t>BEN0037703276</t>
  </si>
  <si>
    <t>Zou</t>
  </si>
  <si>
    <t>Abomey</t>
  </si>
  <si>
    <t>BEN0037803281</t>
  </si>
  <si>
    <t>Agbangnizoun</t>
  </si>
  <si>
    <t>BEN0037803282</t>
  </si>
  <si>
    <t>Bohicon</t>
  </si>
  <si>
    <t>BEN0037803283</t>
  </si>
  <si>
    <t>Cove</t>
  </si>
  <si>
    <t>BEN0037803284</t>
  </si>
  <si>
    <t>Djidja</t>
  </si>
  <si>
    <t>BEN0037803285</t>
  </si>
  <si>
    <t>Ouinhi</t>
  </si>
  <si>
    <t>BEN0037803286</t>
  </si>
  <si>
    <t>Zagnanado</t>
  </si>
  <si>
    <t>BEN0037803288</t>
  </si>
  <si>
    <t>Zakpota</t>
  </si>
  <si>
    <t>BEN0037803287</t>
  </si>
  <si>
    <t>Zogbodomey</t>
  </si>
  <si>
    <t>BEN0037803289</t>
  </si>
  <si>
    <t>Botswana</t>
  </si>
  <si>
    <t>BW</t>
  </si>
  <si>
    <t>North East</t>
  </si>
  <si>
    <t>Francistown</t>
  </si>
  <si>
    <t>BWA0048404302</t>
  </si>
  <si>
    <t>BWA0048404303</t>
  </si>
  <si>
    <t>Ghanzi</t>
  </si>
  <si>
    <t>Gantsi/Charleshill</t>
  </si>
  <si>
    <t>BWA0048004296</t>
  </si>
  <si>
    <t>Kgalagadi</t>
  </si>
  <si>
    <t>Kgalagadi North</t>
  </si>
  <si>
    <t>BWA0048104297</t>
  </si>
  <si>
    <t>Kgalagadi South</t>
  </si>
  <si>
    <t>BWA0048104298</t>
  </si>
  <si>
    <t>Kgatleng</t>
  </si>
  <si>
    <t>BWA0048204299</t>
  </si>
  <si>
    <t>Kweneng</t>
  </si>
  <si>
    <t>Kweneng West</t>
  </si>
  <si>
    <t>BWA0048304301</t>
  </si>
  <si>
    <t>Kweneng East</t>
  </si>
  <si>
    <t>BWA0048304300</t>
  </si>
  <si>
    <t>North West</t>
  </si>
  <si>
    <t>Ngamiland</t>
  </si>
  <si>
    <t>BWA0048504305</t>
  </si>
  <si>
    <t>Okavango</t>
  </si>
  <si>
    <t>BWA0048504306</t>
  </si>
  <si>
    <t>South East</t>
  </si>
  <si>
    <t>BWA0048604309</t>
  </si>
  <si>
    <t>Lobatse</t>
  </si>
  <si>
    <t>BWA0048604308</t>
  </si>
  <si>
    <t>Gaborone</t>
  </si>
  <si>
    <t>BWA0048604307</t>
  </si>
  <si>
    <t>Southern</t>
  </si>
  <si>
    <t>Jwaneng</t>
  </si>
  <si>
    <t>BWA0048704311</t>
  </si>
  <si>
    <t>Goodhope</t>
  </si>
  <si>
    <t>BWA0048704310</t>
  </si>
  <si>
    <t>Centre</t>
  </si>
  <si>
    <t>Boteti</t>
  </si>
  <si>
    <t>BWA0047904291</t>
  </si>
  <si>
    <t>Tutume</t>
  </si>
  <si>
    <t>BWA0047904295</t>
  </si>
  <si>
    <t>Serowe / Palapye</t>
  </si>
  <si>
    <t>BWA0047904294</t>
  </si>
  <si>
    <t>Bobirwa</t>
  </si>
  <si>
    <t>BWA0047904290</t>
  </si>
  <si>
    <t>Selibe Phikwe</t>
  </si>
  <si>
    <t>BWA0047904293</t>
  </si>
  <si>
    <t>Mabutsane</t>
  </si>
  <si>
    <t>BWA0048704292</t>
  </si>
  <si>
    <t>Chobe</t>
  </si>
  <si>
    <t>BWA0048504304</t>
  </si>
  <si>
    <t>Kanye/Moshopa</t>
  </si>
  <si>
    <t>BWA0048704312</t>
  </si>
  <si>
    <t>Mahalapye</t>
  </si>
  <si>
    <t>BWA0047904313</t>
  </si>
  <si>
    <t>Burkina Faso</t>
  </si>
  <si>
    <t>BF</t>
  </si>
  <si>
    <t>Boucle Du Mouhoun</t>
  </si>
  <si>
    <t>Boromo</t>
  </si>
  <si>
    <t>BFA0058805312</t>
  </si>
  <si>
    <t>Dédougou</t>
  </si>
  <si>
    <t>BFA0058805313</t>
  </si>
  <si>
    <t>Nouna</t>
  </si>
  <si>
    <t>BFA0058805314</t>
  </si>
  <si>
    <t>Solenzo</t>
  </si>
  <si>
    <t>BFA0058805315</t>
  </si>
  <si>
    <t>Toma</t>
  </si>
  <si>
    <t>BFA0058805316</t>
  </si>
  <si>
    <t>Tougan</t>
  </si>
  <si>
    <t>BFA0058805317</t>
  </si>
  <si>
    <t>Cascades</t>
  </si>
  <si>
    <t>Banfora</t>
  </si>
  <si>
    <t>BFA0058905318</t>
  </si>
  <si>
    <t>Mangodara</t>
  </si>
  <si>
    <t>BFA0058905319</t>
  </si>
  <si>
    <t>Sindou</t>
  </si>
  <si>
    <t>BFA0058905320</t>
  </si>
  <si>
    <t>Baskuy</t>
  </si>
  <si>
    <t>BFA0059005321</t>
  </si>
  <si>
    <t>Bogodogo</t>
  </si>
  <si>
    <t>BFA0059005322</t>
  </si>
  <si>
    <t>Boulmiougou</t>
  </si>
  <si>
    <t>BFA0059005323</t>
  </si>
  <si>
    <t>Nongrmassom</t>
  </si>
  <si>
    <t>BFA0059005325</t>
  </si>
  <si>
    <t>Signonghin</t>
  </si>
  <si>
    <t>BFA0059005324</t>
  </si>
  <si>
    <t>Centre-Est</t>
  </si>
  <si>
    <t>Bittou</t>
  </si>
  <si>
    <t>BFA0059105326</t>
  </si>
  <si>
    <t>Garango</t>
  </si>
  <si>
    <t>BFA0059105327</t>
  </si>
  <si>
    <t>Koupela</t>
  </si>
  <si>
    <t>BFA0059105328</t>
  </si>
  <si>
    <t>Ouargaye</t>
  </si>
  <si>
    <t>BFA0059105329</t>
  </si>
  <si>
    <t>Pouytenga</t>
  </si>
  <si>
    <t>BFA0059105330</t>
  </si>
  <si>
    <t>Tenkodogo</t>
  </si>
  <si>
    <t>BFA0059105331</t>
  </si>
  <si>
    <t>Zabré</t>
  </si>
  <si>
    <t>BFA0059105332</t>
  </si>
  <si>
    <t>Centre-Nord</t>
  </si>
  <si>
    <t>Barsalogo</t>
  </si>
  <si>
    <t>BFA0059205333</t>
  </si>
  <si>
    <t>Boulsa</t>
  </si>
  <si>
    <t>BFA0059205334</t>
  </si>
  <si>
    <t>Kaya</t>
  </si>
  <si>
    <t>BFA0059205335</t>
  </si>
  <si>
    <t>Kongoussi</t>
  </si>
  <si>
    <t>BFA0059205336</t>
  </si>
  <si>
    <t>Centre-Ouest</t>
  </si>
  <si>
    <t>Koudougou</t>
  </si>
  <si>
    <t>BFA0059305337</t>
  </si>
  <si>
    <t>Léo</t>
  </si>
  <si>
    <t>BFA0059305338</t>
  </si>
  <si>
    <t>Nanoro</t>
  </si>
  <si>
    <t>BFA0059305339</t>
  </si>
  <si>
    <t>Réo</t>
  </si>
  <si>
    <t>BFA0059305340</t>
  </si>
  <si>
    <t>Sapouy</t>
  </si>
  <si>
    <t>BFA0059305341</t>
  </si>
  <si>
    <t>Centre-Sud</t>
  </si>
  <si>
    <t>Kombissiri</t>
  </si>
  <si>
    <t>BFA0059405342</t>
  </si>
  <si>
    <t>Manga</t>
  </si>
  <si>
    <t>BFA0059405343</t>
  </si>
  <si>
    <t>Pô</t>
  </si>
  <si>
    <t>BFA0059405344</t>
  </si>
  <si>
    <t>Saponé</t>
  </si>
  <si>
    <t>BFA0059405345</t>
  </si>
  <si>
    <t>Est</t>
  </si>
  <si>
    <t>Bogandé</t>
  </si>
  <si>
    <t>BFA0059505346</t>
  </si>
  <si>
    <t>Diapaga</t>
  </si>
  <si>
    <t>BFA0059505347</t>
  </si>
  <si>
    <t>Fada N'Gourma</t>
  </si>
  <si>
    <t>BFA0059505348</t>
  </si>
  <si>
    <t>Gayeri</t>
  </si>
  <si>
    <t>BFA0059505349</t>
  </si>
  <si>
    <t>Manni</t>
  </si>
  <si>
    <t>BFA0059505350</t>
  </si>
  <si>
    <t>Pama</t>
  </si>
  <si>
    <t>BFA0059505351</t>
  </si>
  <si>
    <t>Hauts Bassins</t>
  </si>
  <si>
    <t>Dafra</t>
  </si>
  <si>
    <t>BFA0059605352</t>
  </si>
  <si>
    <t>Dandé</t>
  </si>
  <si>
    <t>BFA0059605353</t>
  </si>
  <si>
    <t>Do</t>
  </si>
  <si>
    <t>BFA0059605354</t>
  </si>
  <si>
    <t>Houndé</t>
  </si>
  <si>
    <t>BFA0059605355</t>
  </si>
  <si>
    <t>Karangasso Vigué</t>
  </si>
  <si>
    <t>BFA0059605356</t>
  </si>
  <si>
    <t>Léna</t>
  </si>
  <si>
    <t>BFA0059605357</t>
  </si>
  <si>
    <t>Orodara</t>
  </si>
  <si>
    <t>BFA0059605358</t>
  </si>
  <si>
    <t>Nord</t>
  </si>
  <si>
    <t>Gourcy</t>
  </si>
  <si>
    <t>BFA0059705359</t>
  </si>
  <si>
    <t>Ouahigouya</t>
  </si>
  <si>
    <t>BFA0059705360</t>
  </si>
  <si>
    <t>Seguenega</t>
  </si>
  <si>
    <t>BFA0059705361</t>
  </si>
  <si>
    <t>Titao</t>
  </si>
  <si>
    <t>BFA0059705362</t>
  </si>
  <si>
    <t>Yako</t>
  </si>
  <si>
    <t>BFA0059705363</t>
  </si>
  <si>
    <t>Plateau Central</t>
  </si>
  <si>
    <t>Boussé</t>
  </si>
  <si>
    <t>BFA0059105364</t>
  </si>
  <si>
    <t>Ziniaré</t>
  </si>
  <si>
    <t>BFA0059105365</t>
  </si>
  <si>
    <t>Zorgho</t>
  </si>
  <si>
    <t>BFA0059105366</t>
  </si>
  <si>
    <t>Sahel</t>
  </si>
  <si>
    <t>Djibo</t>
  </si>
  <si>
    <t>BFA0059905367</t>
  </si>
  <si>
    <t>Dori</t>
  </si>
  <si>
    <t>BFA0059905368</t>
  </si>
  <si>
    <t>Gorom-Gorom</t>
  </si>
  <si>
    <t>BFA0059905369</t>
  </si>
  <si>
    <t>Sebba</t>
  </si>
  <si>
    <t>BFA0059905370</t>
  </si>
  <si>
    <t>Sud-Ouest</t>
  </si>
  <si>
    <t>Batié</t>
  </si>
  <si>
    <t>BFA0060005371</t>
  </si>
  <si>
    <t>Dano</t>
  </si>
  <si>
    <t>BFA0060005372</t>
  </si>
  <si>
    <t>Diébougou</t>
  </si>
  <si>
    <t>BFA0060005373</t>
  </si>
  <si>
    <t>Gaoua</t>
  </si>
  <si>
    <t>BFA0060005374</t>
  </si>
  <si>
    <t>Boussouma</t>
  </si>
  <si>
    <t>BFA0059253001</t>
  </si>
  <si>
    <t>Tougouri</t>
  </si>
  <si>
    <t>BFA0059253002</t>
  </si>
  <si>
    <t>Sabou</t>
  </si>
  <si>
    <t>BFA0059353003</t>
  </si>
  <si>
    <t>Tenado</t>
  </si>
  <si>
    <t>BFA0059353004</t>
  </si>
  <si>
    <t>N'Dorola</t>
  </si>
  <si>
    <t>BFA0059653005</t>
  </si>
  <si>
    <t>Thiou</t>
  </si>
  <si>
    <t>BFA0059753006</t>
  </si>
  <si>
    <t>Kampti</t>
  </si>
  <si>
    <t>BFA0060053007</t>
  </si>
  <si>
    <t>Burundi</t>
  </si>
  <si>
    <t>BI</t>
  </si>
  <si>
    <t>Bubanza</t>
  </si>
  <si>
    <t>BDI0070106375</t>
  </si>
  <si>
    <t>Mpanda</t>
  </si>
  <si>
    <t>BDI0070106376</t>
  </si>
  <si>
    <t>Bujumbura Rural</t>
  </si>
  <si>
    <t>Isale</t>
  </si>
  <si>
    <t>BDI0070206377</t>
  </si>
  <si>
    <t>Kabezi</t>
  </si>
  <si>
    <t>BDI0070206378</t>
  </si>
  <si>
    <t>Rwibaga</t>
  </si>
  <si>
    <t>BDI0070206379</t>
  </si>
  <si>
    <t>Bujumbura Urbain</t>
  </si>
  <si>
    <t>BDI0070306380</t>
  </si>
  <si>
    <t>BDI0070306381</t>
  </si>
  <si>
    <t>Sud</t>
  </si>
  <si>
    <t>BDI0070306382</t>
  </si>
  <si>
    <t>Bururi</t>
  </si>
  <si>
    <t>BDI0070406383</t>
  </si>
  <si>
    <t>Matana</t>
  </si>
  <si>
    <t>BDI0070406384</t>
  </si>
  <si>
    <t>Rumonge</t>
  </si>
  <si>
    <t>Kirundo</t>
  </si>
  <si>
    <t>Vumbi</t>
  </si>
  <si>
    <t>BDI0071006402</t>
  </si>
  <si>
    <t>Cankuzo</t>
  </si>
  <si>
    <t>BDI0070506386</t>
  </si>
  <si>
    <t>Murore</t>
  </si>
  <si>
    <t>BDI0070506387</t>
  </si>
  <si>
    <t>Cibitoke</t>
  </si>
  <si>
    <t>BDI0070606388</t>
  </si>
  <si>
    <t>Mabayi</t>
  </si>
  <si>
    <t>BDI0070606389</t>
  </si>
  <si>
    <t>Gitega</t>
  </si>
  <si>
    <t>BDI0070706390</t>
  </si>
  <si>
    <t>Kibuye</t>
  </si>
  <si>
    <t>BDI0070706391</t>
  </si>
  <si>
    <t>Mutaho</t>
  </si>
  <si>
    <t>BDI0070706392</t>
  </si>
  <si>
    <t>Ryansoro</t>
  </si>
  <si>
    <t>BDI0070706393</t>
  </si>
  <si>
    <t>Karuzi</t>
  </si>
  <si>
    <t>Buhiga</t>
  </si>
  <si>
    <t>BDI0070806394</t>
  </si>
  <si>
    <t>Nyabikere</t>
  </si>
  <si>
    <t>BDI0070806395</t>
  </si>
  <si>
    <t>Kayanza</t>
  </si>
  <si>
    <t>Gahombo</t>
  </si>
  <si>
    <t>BDI0070906396</t>
  </si>
  <si>
    <t>BDI0070906397</t>
  </si>
  <si>
    <t>Musema</t>
  </si>
  <si>
    <t>BDI0070906398</t>
  </si>
  <si>
    <t>Busoni</t>
  </si>
  <si>
    <t>BDI0071006399</t>
  </si>
  <si>
    <t>BDI0071006400</t>
  </si>
  <si>
    <t>Mukenke</t>
  </si>
  <si>
    <t>BDI0071006401</t>
  </si>
  <si>
    <t>Makamba</t>
  </si>
  <si>
    <t>BDI0071106403</t>
  </si>
  <si>
    <t>Nyanza-lac</t>
  </si>
  <si>
    <t>BDI0071106404</t>
  </si>
  <si>
    <t>Muramvya</t>
  </si>
  <si>
    <t>Kiganda</t>
  </si>
  <si>
    <t>BDI0071206405</t>
  </si>
  <si>
    <t>BDI0071206406</t>
  </si>
  <si>
    <t>Muyinga</t>
  </si>
  <si>
    <t>Gashoho</t>
  </si>
  <si>
    <t>BDI0071306407</t>
  </si>
  <si>
    <t>Giteranyi</t>
  </si>
  <si>
    <t>BDI0071306408</t>
  </si>
  <si>
    <t>BDI0071306409</t>
  </si>
  <si>
    <t>Mwaro</t>
  </si>
  <si>
    <t>Fota</t>
  </si>
  <si>
    <t>BDI0071406410</t>
  </si>
  <si>
    <t>Kibumbu</t>
  </si>
  <si>
    <t>BDI0071406411</t>
  </si>
  <si>
    <t>Ngozi</t>
  </si>
  <si>
    <t>Buye</t>
  </si>
  <si>
    <t>BDI0071506412</t>
  </si>
  <si>
    <t>Kiremba</t>
  </si>
  <si>
    <t>BDI0071506413</t>
  </si>
  <si>
    <t>BDI0071506414</t>
  </si>
  <si>
    <t>Rutana</t>
  </si>
  <si>
    <t>Gihofi</t>
  </si>
  <si>
    <t>BDI0071606415</t>
  </si>
  <si>
    <t>BDI0071606416</t>
  </si>
  <si>
    <t>Ruyigi</t>
  </si>
  <si>
    <t>Butezi</t>
  </si>
  <si>
    <t>BDI0071706417</t>
  </si>
  <si>
    <t>Kinyinya</t>
  </si>
  <si>
    <t>BDI0071706418</t>
  </si>
  <si>
    <t>BDI0071706419</t>
  </si>
  <si>
    <t>BDI0070406385</t>
  </si>
  <si>
    <t>Bugarama</t>
  </si>
  <si>
    <t>BDI0070206420</t>
  </si>
  <si>
    <t>Cameroon</t>
  </si>
  <si>
    <t>CM</t>
  </si>
  <si>
    <t>Adamoua</t>
  </si>
  <si>
    <t>Bankim</t>
  </si>
  <si>
    <t>CMR0081807420</t>
  </si>
  <si>
    <t>Banyo</t>
  </si>
  <si>
    <t>CMR0081807421</t>
  </si>
  <si>
    <t>Djohong</t>
  </si>
  <si>
    <t>CMR0081807422</t>
  </si>
  <si>
    <t>Meiganga</t>
  </si>
  <si>
    <t>CMR0081807423</t>
  </si>
  <si>
    <t>Ngaoundéré</t>
  </si>
  <si>
    <t>CMR0081807424</t>
  </si>
  <si>
    <t>Ngaoundéré Rural</t>
  </si>
  <si>
    <t>CMR0081807425</t>
  </si>
  <si>
    <t>Ngaoundéré Urbain</t>
  </si>
  <si>
    <t>CMR0081807426</t>
  </si>
  <si>
    <t>Tibati</t>
  </si>
  <si>
    <t>CMR0081807427</t>
  </si>
  <si>
    <t>Tignere</t>
  </si>
  <si>
    <t>CMR0081807428</t>
  </si>
  <si>
    <t>Akonolinga</t>
  </si>
  <si>
    <t>CMR0081907429</t>
  </si>
  <si>
    <t>Awae</t>
  </si>
  <si>
    <t>CMR0081907430</t>
  </si>
  <si>
    <t>Ayos</t>
  </si>
  <si>
    <t>CMR0081907431</t>
  </si>
  <si>
    <t>Bafia</t>
  </si>
  <si>
    <t>CMR0081907432</t>
  </si>
  <si>
    <t>Biyem-Assi</t>
  </si>
  <si>
    <t>CMR0081907433</t>
  </si>
  <si>
    <t>Cité Verte</t>
  </si>
  <si>
    <t>CMR0081907434</t>
  </si>
  <si>
    <t>Djoungolo</t>
  </si>
  <si>
    <t>CMR0081907435</t>
  </si>
  <si>
    <t>Ebebda</t>
  </si>
  <si>
    <t>CMR0081907436</t>
  </si>
  <si>
    <t>Efoulan</t>
  </si>
  <si>
    <t>CMR0081907437</t>
  </si>
  <si>
    <t>Elig-Mfomo</t>
  </si>
  <si>
    <t>CMR0081907438</t>
  </si>
  <si>
    <t>Eseka</t>
  </si>
  <si>
    <t>CMR0081907439</t>
  </si>
  <si>
    <t>Esse</t>
  </si>
  <si>
    <t>CMR0081907440</t>
  </si>
  <si>
    <t>Evodoula</t>
  </si>
  <si>
    <t>CMR0081907441</t>
  </si>
  <si>
    <t>Mbalmayo</t>
  </si>
  <si>
    <t>CMR0081907442</t>
  </si>
  <si>
    <t>Mbandjock</t>
  </si>
  <si>
    <t>CMR0081907443</t>
  </si>
  <si>
    <t>Mbankomo</t>
  </si>
  <si>
    <t>CMR0081907444</t>
  </si>
  <si>
    <t>Mfou</t>
  </si>
  <si>
    <t>CMR0081907445</t>
  </si>
  <si>
    <t>Monatele</t>
  </si>
  <si>
    <t>CMR0081907446</t>
  </si>
  <si>
    <t>Nanga-Eboko</t>
  </si>
  <si>
    <t>CMR0081907447</t>
  </si>
  <si>
    <t>Ndikinemeki</t>
  </si>
  <si>
    <t>CMR0081907448</t>
  </si>
  <si>
    <t>Ngog-Mapubi</t>
  </si>
  <si>
    <t>CMR0081907449</t>
  </si>
  <si>
    <t>Ngoumou</t>
  </si>
  <si>
    <t>CMR0081907450</t>
  </si>
  <si>
    <t>Nkolndongo</t>
  </si>
  <si>
    <t>CMR0081907452</t>
  </si>
  <si>
    <t>Ntui</t>
  </si>
  <si>
    <t>CMR0081907453</t>
  </si>
  <si>
    <t>Obala</t>
  </si>
  <si>
    <t>CMR0081907454</t>
  </si>
  <si>
    <t>Okola</t>
  </si>
  <si>
    <t>CMR0081907455</t>
  </si>
  <si>
    <t>Sa'A</t>
  </si>
  <si>
    <t>CMR0081907456</t>
  </si>
  <si>
    <t>Soa</t>
  </si>
  <si>
    <t>CMR0081907457</t>
  </si>
  <si>
    <t>Yoko</t>
  </si>
  <si>
    <t>CMR0081907458</t>
  </si>
  <si>
    <t>Abong-Mbang</t>
  </si>
  <si>
    <t>CMR0082007459</t>
  </si>
  <si>
    <t>Batouri</t>
  </si>
  <si>
    <t>CMR0082007460</t>
  </si>
  <si>
    <t>Bertoua</t>
  </si>
  <si>
    <t>CMR0082007461</t>
  </si>
  <si>
    <t>Betaré-Oya</t>
  </si>
  <si>
    <t>CMR0082007462</t>
  </si>
  <si>
    <t>Doumé</t>
  </si>
  <si>
    <t>CMR0082007463</t>
  </si>
  <si>
    <t>Garoua Boulaï</t>
  </si>
  <si>
    <t>CMR0082007464</t>
  </si>
  <si>
    <t>Kete</t>
  </si>
  <si>
    <t>CMR0082007465</t>
  </si>
  <si>
    <t>Lomié</t>
  </si>
  <si>
    <t>CMR0082007466</t>
  </si>
  <si>
    <t>Mbang</t>
  </si>
  <si>
    <t>CMR0082007467</t>
  </si>
  <si>
    <t>Messamena</t>
  </si>
  <si>
    <t>CMR0082007468</t>
  </si>
  <si>
    <t>Moloundou</t>
  </si>
  <si>
    <t>CMR0082007469</t>
  </si>
  <si>
    <t>Ndelele</t>
  </si>
  <si>
    <t>CMR0082007470</t>
  </si>
  <si>
    <t>Nguelemendouka</t>
  </si>
  <si>
    <t>CMR0082007471</t>
  </si>
  <si>
    <t>Yokadouma</t>
  </si>
  <si>
    <t>CMR0082007472</t>
  </si>
  <si>
    <t>Extreme Nord</t>
  </si>
  <si>
    <t>Bogo</t>
  </si>
  <si>
    <t>CMR0082107473</t>
  </si>
  <si>
    <t>Bourha</t>
  </si>
  <si>
    <t>CMR0082107474</t>
  </si>
  <si>
    <t>Goulfey</t>
  </si>
  <si>
    <t>CMR0082107476</t>
  </si>
  <si>
    <t>Guere</t>
  </si>
  <si>
    <t>CMR0082107477</t>
  </si>
  <si>
    <t>Guidiguis</t>
  </si>
  <si>
    <t>CMR0082107478</t>
  </si>
  <si>
    <t>Hina</t>
  </si>
  <si>
    <t>CMR0082107479</t>
  </si>
  <si>
    <t>Kaele - Moutourwa</t>
  </si>
  <si>
    <t>CMR0082107480</t>
  </si>
  <si>
    <t>Kar-Hay</t>
  </si>
  <si>
    <t>CMR0082107481</t>
  </si>
  <si>
    <t>Kolofata</t>
  </si>
  <si>
    <t>CMR0082107482</t>
  </si>
  <si>
    <t>Kousseri</t>
  </si>
  <si>
    <t>CMR0082107483</t>
  </si>
  <si>
    <t>Koza</t>
  </si>
  <si>
    <t>CMR0082107484</t>
  </si>
  <si>
    <t>Mada</t>
  </si>
  <si>
    <t>CMR0082107485</t>
  </si>
  <si>
    <t>Maga</t>
  </si>
  <si>
    <t>CMR0082107486</t>
  </si>
  <si>
    <t>Makary</t>
  </si>
  <si>
    <t>CMR0082107487</t>
  </si>
  <si>
    <t>Maroua Rural</t>
  </si>
  <si>
    <t>Maroua Urbain</t>
  </si>
  <si>
    <t>Meri</t>
  </si>
  <si>
    <t>CMR0082107491</t>
  </si>
  <si>
    <t>Mindif</t>
  </si>
  <si>
    <t>CMR0082107492</t>
  </si>
  <si>
    <t>Mogode</t>
  </si>
  <si>
    <t>CMR0082107493</t>
  </si>
  <si>
    <t>Mokolo</t>
  </si>
  <si>
    <t>CMR0082107494</t>
  </si>
  <si>
    <t>Mora</t>
  </si>
  <si>
    <t>CMR0082107495</t>
  </si>
  <si>
    <t>Moulvoudaye</t>
  </si>
  <si>
    <t>CMR0082107496</t>
  </si>
  <si>
    <t>Moutouroua</t>
  </si>
  <si>
    <t>CMR0082107497</t>
  </si>
  <si>
    <t>Pette</t>
  </si>
  <si>
    <t>CMR0082107498</t>
  </si>
  <si>
    <t>Roua</t>
  </si>
  <si>
    <t>CMR0082107499</t>
  </si>
  <si>
    <t>Tokombere</t>
  </si>
  <si>
    <t>CMR0082107500</t>
  </si>
  <si>
    <t>Vele</t>
  </si>
  <si>
    <t>CMR0082107501</t>
  </si>
  <si>
    <t>Yagoua</t>
  </si>
  <si>
    <t>CMR0082107502</t>
  </si>
  <si>
    <t>Bonassama</t>
  </si>
  <si>
    <t>CMR0082207505</t>
  </si>
  <si>
    <t>Cité Des Palmiers</t>
  </si>
  <si>
    <t>CMR0082207506</t>
  </si>
  <si>
    <t>Deido</t>
  </si>
  <si>
    <t>CMR0082207507</t>
  </si>
  <si>
    <t>Dibombari</t>
  </si>
  <si>
    <t>CMR0082207508</t>
  </si>
  <si>
    <t>Edea</t>
  </si>
  <si>
    <t>CMR0082207509</t>
  </si>
  <si>
    <t>Logbaba</t>
  </si>
  <si>
    <t>CMR0082207511</t>
  </si>
  <si>
    <t>Loum</t>
  </si>
  <si>
    <t>CMR0082207512</t>
  </si>
  <si>
    <t>Manjo</t>
  </si>
  <si>
    <t>CMR0082207513</t>
  </si>
  <si>
    <t>Manoka</t>
  </si>
  <si>
    <t>CMR0082207514</t>
  </si>
  <si>
    <t>Mbanga</t>
  </si>
  <si>
    <t>CMR0082207515</t>
  </si>
  <si>
    <t>Melong</t>
  </si>
  <si>
    <t>CMR0082207517</t>
  </si>
  <si>
    <t>Ndom</t>
  </si>
  <si>
    <t>CMR0082207518</t>
  </si>
  <si>
    <t>New-Bell</t>
  </si>
  <si>
    <t>CMR0082207519</t>
  </si>
  <si>
    <t>Ngambe</t>
  </si>
  <si>
    <t>CMR0082207520</t>
  </si>
  <si>
    <t>Nkondjock</t>
  </si>
  <si>
    <t>CMR0082207522</t>
  </si>
  <si>
    <t>Nkongsamba</t>
  </si>
  <si>
    <t>CMR0082207523</t>
  </si>
  <si>
    <t>Nylon</t>
  </si>
  <si>
    <t>CMR0082207524</t>
  </si>
  <si>
    <t>Pouma</t>
  </si>
  <si>
    <t>CMR0082207525</t>
  </si>
  <si>
    <t>Yabassi</t>
  </si>
  <si>
    <t>CMR0082207526</t>
  </si>
  <si>
    <t>Bibemi</t>
  </si>
  <si>
    <t>CMR0082307527</t>
  </si>
  <si>
    <t>Figuil</t>
  </si>
  <si>
    <t>CMR0082307528</t>
  </si>
  <si>
    <t>Gaschiga</t>
  </si>
  <si>
    <t>CMR0082307531</t>
  </si>
  <si>
    <t>Golombe</t>
  </si>
  <si>
    <t>CMR0082307532</t>
  </si>
  <si>
    <t>Guider</t>
  </si>
  <si>
    <t>CMR0082307533</t>
  </si>
  <si>
    <t>Lagdo</t>
  </si>
  <si>
    <t>CMR0082307534</t>
  </si>
  <si>
    <t>Mayo Oulo</t>
  </si>
  <si>
    <t>CMR0082307535</t>
  </si>
  <si>
    <t>Ngong</t>
  </si>
  <si>
    <t>CMR0082307536</t>
  </si>
  <si>
    <t>Pitoa</t>
  </si>
  <si>
    <t>CMR0082307537</t>
  </si>
  <si>
    <t>Poli</t>
  </si>
  <si>
    <t>CMR0082307538</t>
  </si>
  <si>
    <t>Rey-Bouba</t>
  </si>
  <si>
    <t>CMR0082307539</t>
  </si>
  <si>
    <t>Tchollire</t>
  </si>
  <si>
    <t>CMR0082307540</t>
  </si>
  <si>
    <t>Touboro</t>
  </si>
  <si>
    <t>CMR0082307541</t>
  </si>
  <si>
    <t>Nord Ouest</t>
  </si>
  <si>
    <t>Ako</t>
  </si>
  <si>
    <t>CMR0082407542</t>
  </si>
  <si>
    <t>Bafut</t>
  </si>
  <si>
    <t>CMR0082407543</t>
  </si>
  <si>
    <t>Bali</t>
  </si>
  <si>
    <t>CMR0082407544</t>
  </si>
  <si>
    <t>Bamenda</t>
  </si>
  <si>
    <t>CMR0082407545</t>
  </si>
  <si>
    <t>Batibo</t>
  </si>
  <si>
    <t>CMR0082407546</t>
  </si>
  <si>
    <t>Benakuma</t>
  </si>
  <si>
    <t>CMR0082407547</t>
  </si>
  <si>
    <t>Fundong</t>
  </si>
  <si>
    <t>CMR0082407548</t>
  </si>
  <si>
    <t>Kumbo Est</t>
  </si>
  <si>
    <t>CMR0082407549</t>
  </si>
  <si>
    <t>Kumbo Ouest</t>
  </si>
  <si>
    <t>CMR0082407550</t>
  </si>
  <si>
    <t>Mbengwi</t>
  </si>
  <si>
    <t>CMR0082407551</t>
  </si>
  <si>
    <t>Ndop</t>
  </si>
  <si>
    <t>CMR0082407552</t>
  </si>
  <si>
    <t>Ndu</t>
  </si>
  <si>
    <t>CMR0082407553</t>
  </si>
  <si>
    <t>Njikwa</t>
  </si>
  <si>
    <t>CMR0082407554</t>
  </si>
  <si>
    <t>Nkambe</t>
  </si>
  <si>
    <t>CMR0082407555</t>
  </si>
  <si>
    <t>Nwa</t>
  </si>
  <si>
    <t>CMR0082407556</t>
  </si>
  <si>
    <t>Santa</t>
  </si>
  <si>
    <t>CMR0082407558</t>
  </si>
  <si>
    <t>Tubah</t>
  </si>
  <si>
    <t>CMR0082407559</t>
  </si>
  <si>
    <t>Wum</t>
  </si>
  <si>
    <t>CMR0082407560</t>
  </si>
  <si>
    <t>Ouest</t>
  </si>
  <si>
    <t>Bafang</t>
  </si>
  <si>
    <t>CMR0082507561</t>
  </si>
  <si>
    <t>Baham</t>
  </si>
  <si>
    <t>CMR0082507562</t>
  </si>
  <si>
    <t>Bamendjou</t>
  </si>
  <si>
    <t>CMR0082507563</t>
  </si>
  <si>
    <t>Bandja</t>
  </si>
  <si>
    <t>CMR0082507564</t>
  </si>
  <si>
    <t>Bandjoun</t>
  </si>
  <si>
    <t>CMR0082507565</t>
  </si>
  <si>
    <t>Bangangte</t>
  </si>
  <si>
    <t>CMR0082507566</t>
  </si>
  <si>
    <t>Bangourain</t>
  </si>
  <si>
    <t>CMR0082507567</t>
  </si>
  <si>
    <t>Batcham</t>
  </si>
  <si>
    <t>CMR0082507568</t>
  </si>
  <si>
    <t>Dschang</t>
  </si>
  <si>
    <t>CMR0082507569</t>
  </si>
  <si>
    <t>Foumban</t>
  </si>
  <si>
    <t>CMR0082507570</t>
  </si>
  <si>
    <t>Foumbot</t>
  </si>
  <si>
    <t>CMR0082507571</t>
  </si>
  <si>
    <t>Galim</t>
  </si>
  <si>
    <t>CMR0082507572</t>
  </si>
  <si>
    <t>Kekem</t>
  </si>
  <si>
    <t>CMR0082507573</t>
  </si>
  <si>
    <t>Kouoptamo</t>
  </si>
  <si>
    <t>CMR0082507574</t>
  </si>
  <si>
    <t>Malantouen</t>
  </si>
  <si>
    <t>CMR0082507575</t>
  </si>
  <si>
    <t>Massangam</t>
  </si>
  <si>
    <t>CMR0082507576</t>
  </si>
  <si>
    <t>Mbouda</t>
  </si>
  <si>
    <t>CMR0082507577</t>
  </si>
  <si>
    <t>Mifi</t>
  </si>
  <si>
    <t>CMR0082507578</t>
  </si>
  <si>
    <t>Penka Michel</t>
  </si>
  <si>
    <t>CMR0082507579</t>
  </si>
  <si>
    <t>Santchou</t>
  </si>
  <si>
    <t>CMR0082507580</t>
  </si>
  <si>
    <t>Ambam</t>
  </si>
  <si>
    <t>CMR0082607581</t>
  </si>
  <si>
    <t>Djoum</t>
  </si>
  <si>
    <t>CMR0082607582</t>
  </si>
  <si>
    <t>Ebolowa</t>
  </si>
  <si>
    <t>CMR0082607583</t>
  </si>
  <si>
    <t>Kribi</t>
  </si>
  <si>
    <t>CMR0082607584</t>
  </si>
  <si>
    <t>Lolodorf</t>
  </si>
  <si>
    <t>CMR0082607585</t>
  </si>
  <si>
    <t>Meyomessala</t>
  </si>
  <si>
    <t>CMR0082607586</t>
  </si>
  <si>
    <t>Mvangane</t>
  </si>
  <si>
    <t>CMR0082607587</t>
  </si>
  <si>
    <t>Olameze</t>
  </si>
  <si>
    <t>CMR0082607588</t>
  </si>
  <si>
    <t>Sangmelima</t>
  </si>
  <si>
    <t>CMR0082607589</t>
  </si>
  <si>
    <t>Zoétélé</t>
  </si>
  <si>
    <t>CMR0082607590</t>
  </si>
  <si>
    <t>Sud Ouest</t>
  </si>
  <si>
    <t>Akwaya</t>
  </si>
  <si>
    <t>CMR0082707591</t>
  </si>
  <si>
    <t>Bakassi</t>
  </si>
  <si>
    <t>CMR0082707592</t>
  </si>
  <si>
    <t>Bangem</t>
  </si>
  <si>
    <t>CMR0082707593</t>
  </si>
  <si>
    <t>Buea</t>
  </si>
  <si>
    <t>CMR0082707594</t>
  </si>
  <si>
    <t>Ekondo Titi</t>
  </si>
  <si>
    <t>CMR0082707595</t>
  </si>
  <si>
    <t>Eyumojock</t>
  </si>
  <si>
    <t>CMR0082707596</t>
  </si>
  <si>
    <t>Fontem</t>
  </si>
  <si>
    <t>CMR0082707597</t>
  </si>
  <si>
    <t>Konye</t>
  </si>
  <si>
    <t>CMR0082707598</t>
  </si>
  <si>
    <t>Kumba</t>
  </si>
  <si>
    <t>CMR0082707599</t>
  </si>
  <si>
    <t>Limbe</t>
  </si>
  <si>
    <t>CMR0082707600</t>
  </si>
  <si>
    <t>Mamfe</t>
  </si>
  <si>
    <t>CMR0082707601</t>
  </si>
  <si>
    <t>Mbongue</t>
  </si>
  <si>
    <t>CMR0082707602</t>
  </si>
  <si>
    <t>Mindemba</t>
  </si>
  <si>
    <t>CMR0082707603</t>
  </si>
  <si>
    <t>Muyuka</t>
  </si>
  <si>
    <t>CMR0082707604</t>
  </si>
  <si>
    <t>Nguti</t>
  </si>
  <si>
    <t>CMR0082707605</t>
  </si>
  <si>
    <t>Tiko</t>
  </si>
  <si>
    <t>CMR0082707606</t>
  </si>
  <si>
    <t>Tombel</t>
  </si>
  <si>
    <t>CMR0082707607</t>
  </si>
  <si>
    <t>Wabane</t>
  </si>
  <si>
    <t>CMR0082707608</t>
  </si>
  <si>
    <t>NKOLBISSON</t>
  </si>
  <si>
    <t>CMR0081907451</t>
  </si>
  <si>
    <t>GAZAWA</t>
  </si>
  <si>
    <t>CMR0082107475</t>
  </si>
  <si>
    <t>MAROUA 3</t>
  </si>
  <si>
    <t>CMR0082107490</t>
  </si>
  <si>
    <t>ABO</t>
  </si>
  <si>
    <t>CMR0082207503</t>
  </si>
  <si>
    <t>BOKO</t>
  </si>
  <si>
    <t>CMR0082207504</t>
  </si>
  <si>
    <t>JAPOMA</t>
  </si>
  <si>
    <t>CMR0082207510</t>
  </si>
  <si>
    <t>MBANGUE</t>
  </si>
  <si>
    <t>CMR0082207516</t>
  </si>
  <si>
    <t>NJOMBE PENJA</t>
  </si>
  <si>
    <t>CMR0082207521</t>
  </si>
  <si>
    <t>OKU</t>
  </si>
  <si>
    <t>CMR0082407557</t>
  </si>
  <si>
    <t>Garoua 1</t>
  </si>
  <si>
    <t>CMR0082307529</t>
  </si>
  <si>
    <t>Garoua 2</t>
  </si>
  <si>
    <t>CMR0082307530</t>
  </si>
  <si>
    <t>MAROUA 1</t>
  </si>
  <si>
    <t>CMR0082107488</t>
  </si>
  <si>
    <t>MAROUA 2</t>
  </si>
  <si>
    <t>CMR0082107489</t>
  </si>
  <si>
    <t>Cape Verde</t>
  </si>
  <si>
    <t>CV</t>
  </si>
  <si>
    <t>Barlavento-Ilha SA</t>
  </si>
  <si>
    <t>Rib. Grande</t>
  </si>
  <si>
    <t>CPV0093308614</t>
  </si>
  <si>
    <t>Paúl</t>
  </si>
  <si>
    <t>CPV0093108612</t>
  </si>
  <si>
    <t>Porto Novo</t>
  </si>
  <si>
    <t>CPV0093208613</t>
  </si>
  <si>
    <t>Barlavento-Ilha SV</t>
  </si>
  <si>
    <t>São Vicente</t>
  </si>
  <si>
    <t>CPV0094208633</t>
  </si>
  <si>
    <t>Barlavento-Ilha SN</t>
  </si>
  <si>
    <t>São.Nicolau</t>
  </si>
  <si>
    <t>CPV0094308635</t>
  </si>
  <si>
    <t>Barlavento-Ilha Sal</t>
  </si>
  <si>
    <t>Sal</t>
  </si>
  <si>
    <t>CPV0094008631</t>
  </si>
  <si>
    <t>Barlavento-Ilha BV</t>
  </si>
  <si>
    <t>Boa Vista</t>
  </si>
  <si>
    <t>CPV0092808609</t>
  </si>
  <si>
    <t>Sotavento-Ilha Santiago</t>
  </si>
  <si>
    <t>Maio</t>
  </si>
  <si>
    <t>Praia</t>
  </si>
  <si>
    <t>CPV0093808621</t>
  </si>
  <si>
    <t>São Domingos</t>
  </si>
  <si>
    <t>CPV0093808627</t>
  </si>
  <si>
    <t>Santa Catarina</t>
  </si>
  <si>
    <t>CPV0093808623</t>
  </si>
  <si>
    <t>Santa Cruz</t>
  </si>
  <si>
    <t>CPV0093808626</t>
  </si>
  <si>
    <t>São Miguel</t>
  </si>
  <si>
    <t>CPV0093808628</t>
  </si>
  <si>
    <t>Tarrafal</t>
  </si>
  <si>
    <t>CPV0093808629</t>
  </si>
  <si>
    <t>Sotavento-Ilha Fogo</t>
  </si>
  <si>
    <t>São Filipe</t>
  </si>
  <si>
    <t>CPV0093408616</t>
  </si>
  <si>
    <t>Mosteiros</t>
  </si>
  <si>
    <t>CPV0093408615</t>
  </si>
  <si>
    <t>Sotavento-Ilha Brava</t>
  </si>
  <si>
    <t>Brava</t>
  </si>
  <si>
    <t>CPV0092908610</t>
  </si>
  <si>
    <t>Sotavento-Ilha Maio</t>
  </si>
  <si>
    <t>CPV0093708620</t>
  </si>
  <si>
    <t>São Salvador do Mundo</t>
  </si>
  <si>
    <t>CPV0093808637</t>
  </si>
  <si>
    <t>São Lourenço Orgãos</t>
  </si>
  <si>
    <t>CPV0093808638</t>
  </si>
  <si>
    <t>Ribeira Grande Santiago</t>
  </si>
  <si>
    <t>CPV0093808639</t>
  </si>
  <si>
    <t>Santa Catarina do Fogo</t>
  </si>
  <si>
    <t>CPV0093408640</t>
  </si>
  <si>
    <t>Ribeira Brava</t>
  </si>
  <si>
    <t>CPV0094308636</t>
  </si>
  <si>
    <t>Central African Republic</t>
  </si>
  <si>
    <t>CF</t>
  </si>
  <si>
    <t>Région Sanitaire 1</t>
  </si>
  <si>
    <t>Lobaye</t>
  </si>
  <si>
    <t>CAF0964909649</t>
  </si>
  <si>
    <t>Ombella-Mpoko</t>
  </si>
  <si>
    <t>CAF0965409654</t>
  </si>
  <si>
    <t>Région Sanitaire 2</t>
  </si>
  <si>
    <t>Mambéré-Kadéi</t>
  </si>
  <si>
    <t>CAF0965009650</t>
  </si>
  <si>
    <t>Nana-Mambéré</t>
  </si>
  <si>
    <t>CAF0965309653</t>
  </si>
  <si>
    <t>Sangha-Mbaéré</t>
  </si>
  <si>
    <t>CAF0965809658</t>
  </si>
  <si>
    <t>Région Sanitaire 3</t>
  </si>
  <si>
    <t>Ouham</t>
  </si>
  <si>
    <t>CAF0965609656</t>
  </si>
  <si>
    <t>Ouham-Péndé</t>
  </si>
  <si>
    <t>CAF0965709657</t>
  </si>
  <si>
    <t>Région Sanitaire 4</t>
  </si>
  <si>
    <t>Kémo</t>
  </si>
  <si>
    <t>CAF0964809648</t>
  </si>
  <si>
    <t>Nana-Gribizi</t>
  </si>
  <si>
    <t>CAF0965209652</t>
  </si>
  <si>
    <t>Ouaka</t>
  </si>
  <si>
    <t>CAF0965509655</t>
  </si>
  <si>
    <t>Région Sanitaire 5</t>
  </si>
  <si>
    <t>Baminui-Bangoran</t>
  </si>
  <si>
    <t>CAF0963609636</t>
  </si>
  <si>
    <t>Haute-Kotto</t>
  </si>
  <si>
    <t>CAF0964709647</t>
  </si>
  <si>
    <t>Vakaga</t>
  </si>
  <si>
    <t>CAF0965909659</t>
  </si>
  <si>
    <t>Région Sanitaire 6</t>
  </si>
  <si>
    <t>Basse-Kotto</t>
  </si>
  <si>
    <t>CAF0964509645</t>
  </si>
  <si>
    <t>Haut-Mbomou</t>
  </si>
  <si>
    <t>CAF0964609646</t>
  </si>
  <si>
    <t>Mbomou</t>
  </si>
  <si>
    <t>CAF0965109651</t>
  </si>
  <si>
    <t>Région Sanitaire 7</t>
  </si>
  <si>
    <t>BANGUI (8 Unités adm.)</t>
  </si>
  <si>
    <t>CAF0966009660</t>
  </si>
  <si>
    <t>Chad</t>
  </si>
  <si>
    <t>TD</t>
  </si>
  <si>
    <t>Bahr El Gazal</t>
  </si>
  <si>
    <t>TCD0116110660</t>
  </si>
  <si>
    <t>TCD0116110661</t>
  </si>
  <si>
    <t>TCD0116210662</t>
  </si>
  <si>
    <t>TCD0116210663</t>
  </si>
  <si>
    <t>TCD0116210664</t>
  </si>
  <si>
    <t>Borkou</t>
  </si>
  <si>
    <t>TCD0116310666</t>
  </si>
  <si>
    <t>Chari-Baguirmi</t>
  </si>
  <si>
    <t>TCD0116410667</t>
  </si>
  <si>
    <t>TCD0116410668</t>
  </si>
  <si>
    <t>TCD0116410669</t>
  </si>
  <si>
    <t>TCD0116410671</t>
  </si>
  <si>
    <t>TCD0116410672</t>
  </si>
  <si>
    <t>Ennedi Est</t>
  </si>
  <si>
    <t>TCD0116610675</t>
  </si>
  <si>
    <t>TCD0116610676</t>
  </si>
  <si>
    <t>TCD0116610678</t>
  </si>
  <si>
    <t>Ennedi Ouest</t>
  </si>
  <si>
    <t>TCD0118510677</t>
  </si>
  <si>
    <t>TCD0118510665</t>
  </si>
  <si>
    <t>Guera</t>
  </si>
  <si>
    <t>TCD0116710679</t>
  </si>
  <si>
    <t>TCD0116710680</t>
  </si>
  <si>
    <t>TCD0116710681</t>
  </si>
  <si>
    <t>TCD0116710682</t>
  </si>
  <si>
    <t>Hadjer Lamis</t>
  </si>
  <si>
    <t>TCD0116810683</t>
  </si>
  <si>
    <t>TCD0116810684</t>
  </si>
  <si>
    <t>TCD0116810685</t>
  </si>
  <si>
    <t>TCD0116810686</t>
  </si>
  <si>
    <t>Kanem</t>
  </si>
  <si>
    <t>TCD0116910687</t>
  </si>
  <si>
    <t>TCD0116910688</t>
  </si>
  <si>
    <t>TCD0116910689</t>
  </si>
  <si>
    <t>TCD0116910690</t>
  </si>
  <si>
    <t>Lac</t>
  </si>
  <si>
    <t>TCD0117010691</t>
  </si>
  <si>
    <t>TCD0117010692</t>
  </si>
  <si>
    <t>TCD0117010693</t>
  </si>
  <si>
    <t>TCD0117010694</t>
  </si>
  <si>
    <t>TCD0117010695</t>
  </si>
  <si>
    <t>Logone Occidental</t>
  </si>
  <si>
    <t>TCD0117110696</t>
  </si>
  <si>
    <t>TCD0117110697</t>
  </si>
  <si>
    <t>TCD0117110698</t>
  </si>
  <si>
    <t>Logone Oriental</t>
  </si>
  <si>
    <t>TCD0118710699</t>
  </si>
  <si>
    <t>TCD0118710700</t>
  </si>
  <si>
    <t>TCD0118710701</t>
  </si>
  <si>
    <t>TCD0118710702</t>
  </si>
  <si>
    <t>TCD0118710703</t>
  </si>
  <si>
    <t>TCD0118710704</t>
  </si>
  <si>
    <t>TCD0118710705</t>
  </si>
  <si>
    <t>Mandoul</t>
  </si>
  <si>
    <t>TCD0117310706</t>
  </si>
  <si>
    <t>BOUNA</t>
  </si>
  <si>
    <t>TCD0117310707</t>
  </si>
  <si>
    <t>TCD0117310708</t>
  </si>
  <si>
    <t>TCD0117310709</t>
  </si>
  <si>
    <t>TCD0117310710</t>
  </si>
  <si>
    <t>Mayo-Kebbi-Est</t>
  </si>
  <si>
    <t>TCD0117410753</t>
  </si>
  <si>
    <t>TCD0117410713</t>
  </si>
  <si>
    <t>TCD0117410714</t>
  </si>
  <si>
    <t>TCD0117410712</t>
  </si>
  <si>
    <t>Mayo-Kebbi-Ouest</t>
  </si>
  <si>
    <t>TCD0117510715</t>
  </si>
  <si>
    <t>TCD0117510716</t>
  </si>
  <si>
    <t>Moyen-Chari</t>
  </si>
  <si>
    <t>TCD0117610717</t>
  </si>
  <si>
    <t>TCD0117610718</t>
  </si>
  <si>
    <t>TCD0117610719</t>
  </si>
  <si>
    <t>TCD0117610720</t>
  </si>
  <si>
    <t>Ndjamena</t>
  </si>
  <si>
    <t>TCD0117710721</t>
  </si>
  <si>
    <t>TCD0117710722</t>
  </si>
  <si>
    <t>TCD0117710723</t>
  </si>
  <si>
    <t>TCD0117710724</t>
  </si>
  <si>
    <t>Ouaddai</t>
  </si>
  <si>
    <t>TCD0117910728</t>
  </si>
  <si>
    <t>TCD0117910727</t>
  </si>
  <si>
    <t>TCD0117910729</t>
  </si>
  <si>
    <t>TCD0117910730</t>
  </si>
  <si>
    <t>Salamat</t>
  </si>
  <si>
    <t>TCD0118010731</t>
  </si>
  <si>
    <t>TCD0118010732</t>
  </si>
  <si>
    <t>TCD0118010733</t>
  </si>
  <si>
    <t>Silla</t>
  </si>
  <si>
    <t>TCD0118610725</t>
  </si>
  <si>
    <t>TCD0118610726</t>
  </si>
  <si>
    <t>TCD0118610673</t>
  </si>
  <si>
    <t>Tandjile</t>
  </si>
  <si>
    <t>TCD0118110734</t>
  </si>
  <si>
    <t>TCD0118110735</t>
  </si>
  <si>
    <t>TCD0118110736</t>
  </si>
  <si>
    <t>TCD0118110737</t>
  </si>
  <si>
    <t>Tibesti</t>
  </si>
  <si>
    <t>TCD0118210738</t>
  </si>
  <si>
    <t>Wadi Fira</t>
  </si>
  <si>
    <t>TCD0118310740</t>
  </si>
  <si>
    <t>TCD0118310741</t>
  </si>
  <si>
    <t>TCD0118310742</t>
  </si>
  <si>
    <t>TCD0118310743</t>
  </si>
  <si>
    <t>Zouar</t>
  </si>
  <si>
    <t>TCD0118210760</t>
  </si>
  <si>
    <t>TCD0116210739</t>
  </si>
  <si>
    <t>Assinet</t>
  </si>
  <si>
    <t>TCD0116210745</t>
  </si>
  <si>
    <t>TCD0116410747</t>
  </si>
  <si>
    <t>Barh-Elgazal</t>
  </si>
  <si>
    <t>Salal</t>
  </si>
  <si>
    <t>TCD0116110711</t>
  </si>
  <si>
    <t>Michemire</t>
  </si>
  <si>
    <t>TCD0116110670</t>
  </si>
  <si>
    <t>TCD0117010749</t>
  </si>
  <si>
    <t>Pont Carol</t>
  </si>
  <si>
    <t>TCD0117410751</t>
  </si>
  <si>
    <t>Moulkou</t>
  </si>
  <si>
    <t>TCD0117410750</t>
  </si>
  <si>
    <t>TCD0117410752</t>
  </si>
  <si>
    <t>Gagal</t>
  </si>
  <si>
    <t>TCD0117510755</t>
  </si>
  <si>
    <t>Torrock</t>
  </si>
  <si>
    <t>TCD0117510758</t>
  </si>
  <si>
    <t>Lagon</t>
  </si>
  <si>
    <t>TCD0117510756</t>
  </si>
  <si>
    <t>Binder</t>
  </si>
  <si>
    <t>TCD0117510754</t>
  </si>
  <si>
    <t>TCD0117510757</t>
  </si>
  <si>
    <t>Kirdimi</t>
  </si>
  <si>
    <t>TCD0116310746</t>
  </si>
  <si>
    <t>Tissi</t>
  </si>
  <si>
    <t>TCD0118610674</t>
  </si>
  <si>
    <t>TCD0118110759</t>
  </si>
  <si>
    <t>Gama</t>
  </si>
  <si>
    <t>TCD0116810748</t>
  </si>
  <si>
    <t>Comoros</t>
  </si>
  <si>
    <t>KM</t>
  </si>
  <si>
    <t>Ndzuwani</t>
  </si>
  <si>
    <t>Domoni</t>
  </si>
  <si>
    <t>COM0128611754</t>
  </si>
  <si>
    <t>Ouani</t>
  </si>
  <si>
    <t>COM0128611757</t>
  </si>
  <si>
    <t>Mutsamudu</t>
  </si>
  <si>
    <t>COM0128611756</t>
  </si>
  <si>
    <t>Mremani</t>
  </si>
  <si>
    <t>COM0128611755</t>
  </si>
  <si>
    <t>Pomoni</t>
  </si>
  <si>
    <t>COM0128611758</t>
  </si>
  <si>
    <t>Sima</t>
  </si>
  <si>
    <t>COM0128611759</t>
  </si>
  <si>
    <t>Tsembehou</t>
  </si>
  <si>
    <t>COM0128611760</t>
  </si>
  <si>
    <t>Mwali</t>
  </si>
  <si>
    <t>Djandro</t>
  </si>
  <si>
    <t>COM0128411746</t>
  </si>
  <si>
    <t>Nioumachoua</t>
  </si>
  <si>
    <t>COM0128411745</t>
  </si>
  <si>
    <t>Fomboni</t>
  </si>
  <si>
    <t>COM0128411744</t>
  </si>
  <si>
    <t>Ngazidja</t>
  </si>
  <si>
    <t>Ouzioini</t>
  </si>
  <si>
    <t>COM0128511753</t>
  </si>
  <si>
    <t>Foumbouni</t>
  </si>
  <si>
    <t>COM0128511747</t>
  </si>
  <si>
    <t>Koimbani</t>
  </si>
  <si>
    <t>COM0128511752</t>
  </si>
  <si>
    <t>COM0128511751</t>
  </si>
  <si>
    <t>Mbeni</t>
  </si>
  <si>
    <t>COM0128511748</t>
  </si>
  <si>
    <t>Mitsamiouli</t>
  </si>
  <si>
    <t>COM0128511749</t>
  </si>
  <si>
    <t>Mitsoudje</t>
  </si>
  <si>
    <t>COM0128511750</t>
  </si>
  <si>
    <t>Congo</t>
  </si>
  <si>
    <t>CG</t>
  </si>
  <si>
    <t>Bouenza</t>
  </si>
  <si>
    <t>Loudima</t>
  </si>
  <si>
    <t>COG0138712762</t>
  </si>
  <si>
    <t>Loutété</t>
  </si>
  <si>
    <t>COG0138712823</t>
  </si>
  <si>
    <t>Madingou</t>
  </si>
  <si>
    <t>COG0138712763</t>
  </si>
  <si>
    <t>Mouyondzi</t>
  </si>
  <si>
    <t>COG0138712765</t>
  </si>
  <si>
    <t>Brazzaville</t>
  </si>
  <si>
    <t>Bacongo</t>
  </si>
  <si>
    <t>COG0139612800</t>
  </si>
  <si>
    <t>Makélékélé</t>
  </si>
  <si>
    <t>COG0139612805</t>
  </si>
  <si>
    <t>Mfilou</t>
  </si>
  <si>
    <t>COG0139612806</t>
  </si>
  <si>
    <t>Moungali</t>
  </si>
  <si>
    <t>COG0139612808</t>
  </si>
  <si>
    <t>Ouenzé</t>
  </si>
  <si>
    <t>COG0139612810</t>
  </si>
  <si>
    <t>Poto-Poto</t>
  </si>
  <si>
    <t>COG0139612811</t>
  </si>
  <si>
    <t>Talangaî</t>
  </si>
  <si>
    <t>COG0139612812</t>
  </si>
  <si>
    <t>Cuvette</t>
  </si>
  <si>
    <t>Mossaka Loukoléla</t>
  </si>
  <si>
    <t>COG0138812773</t>
  </si>
  <si>
    <t>Owando</t>
  </si>
  <si>
    <t>COG0138812775</t>
  </si>
  <si>
    <t>Oyo</t>
  </si>
  <si>
    <t>COG0138812829</t>
  </si>
  <si>
    <t>Cuvette Ouest</t>
  </si>
  <si>
    <t>Etoumbi</t>
  </si>
  <si>
    <t>COG0138612822</t>
  </si>
  <si>
    <t>Ewo</t>
  </si>
  <si>
    <t>COG0138612768</t>
  </si>
  <si>
    <t>Kouilou</t>
  </si>
  <si>
    <t>Hinda-Mvouti</t>
  </si>
  <si>
    <t>COG0138912781</t>
  </si>
  <si>
    <t>Madingo Kayes</t>
  </si>
  <si>
    <t>COG0138912816</t>
  </si>
  <si>
    <t>Lekoumou</t>
  </si>
  <si>
    <t>Sibiti</t>
  </si>
  <si>
    <t>COG0139012784</t>
  </si>
  <si>
    <t>Zanaga</t>
  </si>
  <si>
    <t>COG0139012785</t>
  </si>
  <si>
    <t>Likouala</t>
  </si>
  <si>
    <t>Bétou</t>
  </si>
  <si>
    <t>COG0139112786</t>
  </si>
  <si>
    <t>Impfondo</t>
  </si>
  <si>
    <t>COG0139112789</t>
  </si>
  <si>
    <t>Niari</t>
  </si>
  <si>
    <t>Dolisie</t>
  </si>
  <si>
    <t>COG0139212827</t>
  </si>
  <si>
    <t>Kibangou</t>
  </si>
  <si>
    <t>COG0139212791</t>
  </si>
  <si>
    <t>Mossendjo</t>
  </si>
  <si>
    <t>COG0139212795</t>
  </si>
  <si>
    <t>Plateaux</t>
  </si>
  <si>
    <t>Abala</t>
  </si>
  <si>
    <t>COG0139312830</t>
  </si>
  <si>
    <t>Djambala-Lékana</t>
  </si>
  <si>
    <t>COG0139312797</t>
  </si>
  <si>
    <t>Gamboma</t>
  </si>
  <si>
    <t>COG0139312798</t>
  </si>
  <si>
    <t>Pointe-Noire</t>
  </si>
  <si>
    <t>Loandjili</t>
  </si>
  <si>
    <t>COG0139812777</t>
  </si>
  <si>
    <t>Lumumba</t>
  </si>
  <si>
    <t>COG0139812778</t>
  </si>
  <si>
    <t>Mvoumvou</t>
  </si>
  <si>
    <t>COG0139812780</t>
  </si>
  <si>
    <t>Tie-Tie</t>
  </si>
  <si>
    <t>COG0139812819</t>
  </si>
  <si>
    <t>Pool</t>
  </si>
  <si>
    <t>Goma tsétsé</t>
  </si>
  <si>
    <t>COG0139412802</t>
  </si>
  <si>
    <t>Ignié</t>
  </si>
  <si>
    <t>COG0139412828</t>
  </si>
  <si>
    <t>Kindamba</t>
  </si>
  <si>
    <t>COG0139412803</t>
  </si>
  <si>
    <t>Kinkala-Bolko</t>
  </si>
  <si>
    <t>COG0139412804</t>
  </si>
  <si>
    <t>Mindouli</t>
  </si>
  <si>
    <t>COG0139412807</t>
  </si>
  <si>
    <t>Sangha</t>
  </si>
  <si>
    <t>Ouesso</t>
  </si>
  <si>
    <t>COG0139512813</t>
  </si>
  <si>
    <t>Sembé-Souanké</t>
  </si>
  <si>
    <t>COG0139512814</t>
  </si>
  <si>
    <t>Mongo-Mpoukou</t>
  </si>
  <si>
    <t>COG0139812825</t>
  </si>
  <si>
    <t>Ngoyo</t>
  </si>
  <si>
    <t>COG0139812826</t>
  </si>
  <si>
    <t>Madibou</t>
  </si>
  <si>
    <t>COG0139612824</t>
  </si>
  <si>
    <t>Djiri</t>
  </si>
  <si>
    <t>COG0139612821</t>
  </si>
  <si>
    <t>Côte d'Ivoire</t>
  </si>
  <si>
    <t>CI</t>
  </si>
  <si>
    <t>Abidjan 1-Grands Ponts</t>
  </si>
  <si>
    <t>ADJAME-PLATEAU-ATTECOUBE</t>
  </si>
  <si>
    <t>CIV0160815329</t>
  </si>
  <si>
    <t>DABOU</t>
  </si>
  <si>
    <t>CIV0160815330</t>
  </si>
  <si>
    <t>GRAND-LAHOU</t>
  </si>
  <si>
    <t>CIV0160815331</t>
  </si>
  <si>
    <t>JACQUEVILLE</t>
  </si>
  <si>
    <t>CIV0160815332</t>
  </si>
  <si>
    <t>YOPOUGON EST</t>
  </si>
  <si>
    <t>CIV0160815333</t>
  </si>
  <si>
    <t>YOPOUGON OUEST</t>
  </si>
  <si>
    <t>CIV0160815334</t>
  </si>
  <si>
    <t>Abidjan 2</t>
  </si>
  <si>
    <t>ABOBO EST</t>
  </si>
  <si>
    <t>CIV0160915335</t>
  </si>
  <si>
    <t>ABOBO OUEST</t>
  </si>
  <si>
    <t>CIV0160915336</t>
  </si>
  <si>
    <t>ANYAMA</t>
  </si>
  <si>
    <t>CIV0160915337</t>
  </si>
  <si>
    <t>COCODY-BINGERVILLE</t>
  </si>
  <si>
    <t>CIV0160915338</t>
  </si>
  <si>
    <t>KOUMASSI-PORT-BOUET-VRIDI</t>
  </si>
  <si>
    <t>CIV0160915339</t>
  </si>
  <si>
    <t>MARCORY-TREICHVILLE</t>
  </si>
  <si>
    <t>CIV0160915340</t>
  </si>
  <si>
    <t>Agneby-Tiassa-Me</t>
  </si>
  <si>
    <t>ADZOPE</t>
  </si>
  <si>
    <t>CIV0161015341</t>
  </si>
  <si>
    <t>AGBOVILLE</t>
  </si>
  <si>
    <t>CIV0161015342</t>
  </si>
  <si>
    <t>AKOUPE</t>
  </si>
  <si>
    <t>CIV0161015343</t>
  </si>
  <si>
    <t>ALEPE</t>
  </si>
  <si>
    <t>CIV0161015344</t>
  </si>
  <si>
    <t>SIKENSI</t>
  </si>
  <si>
    <t>CIV0161015345</t>
  </si>
  <si>
    <t>TIASSALE</t>
  </si>
  <si>
    <t>CIV0161015346</t>
  </si>
  <si>
    <t>Belier</t>
  </si>
  <si>
    <t>DIDIEVI</t>
  </si>
  <si>
    <t>CIV0161115347</t>
  </si>
  <si>
    <t>TIEBISSOU</t>
  </si>
  <si>
    <t>CIV0161115348</t>
  </si>
  <si>
    <t>TOUMODI</t>
  </si>
  <si>
    <t>CIV0161115349</t>
  </si>
  <si>
    <t>YAMOUSSOUKRO</t>
  </si>
  <si>
    <t>CIV0161115350</t>
  </si>
  <si>
    <t>Bounkani-Gontougo</t>
  </si>
  <si>
    <t>BONDOUKOU</t>
  </si>
  <si>
    <t>CIV0161215351</t>
  </si>
  <si>
    <t>CIV0161215352</t>
  </si>
  <si>
    <t>NASSIAN</t>
  </si>
  <si>
    <t>CIV0161215353</t>
  </si>
  <si>
    <t>TANDA</t>
  </si>
  <si>
    <t>CIV0161215354</t>
  </si>
  <si>
    <t>Cavally-Guemon</t>
  </si>
  <si>
    <t>BANGOLO</t>
  </si>
  <si>
    <t>CIV0161315355</t>
  </si>
  <si>
    <t>BLOLEQUIN</t>
  </si>
  <si>
    <t>CIV0161315356</t>
  </si>
  <si>
    <t>DUEKOUE</t>
  </si>
  <si>
    <t>CIV0161315357</t>
  </si>
  <si>
    <t>GUIGLO</t>
  </si>
  <si>
    <t>CIV0161315358</t>
  </si>
  <si>
    <t>KOUIBLY</t>
  </si>
  <si>
    <t>CIV0161315359</t>
  </si>
  <si>
    <t>TOULEPLEU</t>
  </si>
  <si>
    <t>CIV0161315360</t>
  </si>
  <si>
    <t>Gbeke</t>
  </si>
  <si>
    <t>BEOUMI</t>
  </si>
  <si>
    <t>CIV0161415361</t>
  </si>
  <si>
    <t>BOUAKÉ NORD- EST</t>
  </si>
  <si>
    <t>CIV0161415362</t>
  </si>
  <si>
    <t>BOUAKÉ NORD- OUEST</t>
  </si>
  <si>
    <t>CIV0161415363</t>
  </si>
  <si>
    <t>BOUAKÉ SUD</t>
  </si>
  <si>
    <t>CIV0161415364</t>
  </si>
  <si>
    <t>SAKASSOU</t>
  </si>
  <si>
    <t>CIV0161415365</t>
  </si>
  <si>
    <t>Gbokle-Nawa-San-Pedro</t>
  </si>
  <si>
    <t>GUEYO</t>
  </si>
  <si>
    <t>CIV0161515366</t>
  </si>
  <si>
    <t>SAN-PEDRO</t>
  </si>
  <si>
    <t>CIV0161515367</t>
  </si>
  <si>
    <t>SASSANDRA</t>
  </si>
  <si>
    <t>CIV0161515368</t>
  </si>
  <si>
    <t>SOUBRE</t>
  </si>
  <si>
    <t>CIV0161515369</t>
  </si>
  <si>
    <t>TABOU</t>
  </si>
  <si>
    <t>CIV0161515370</t>
  </si>
  <si>
    <t>Gôh</t>
  </si>
  <si>
    <t>GAGNOA</t>
  </si>
  <si>
    <t>CIV0161615371</t>
  </si>
  <si>
    <t>OUME</t>
  </si>
  <si>
    <t>CIV0161615372</t>
  </si>
  <si>
    <t>Hambol</t>
  </si>
  <si>
    <t>DABAKALA</t>
  </si>
  <si>
    <t>CIV0161715373</t>
  </si>
  <si>
    <t>KATIOLA</t>
  </si>
  <si>
    <t>CIV0161715374</t>
  </si>
  <si>
    <t>NIAKARAMADOUGOU</t>
  </si>
  <si>
    <t>CIV0161715375</t>
  </si>
  <si>
    <t>Haut Sassandra</t>
  </si>
  <si>
    <t>DALOA</t>
  </si>
  <si>
    <t>CIV0161815376</t>
  </si>
  <si>
    <t>ISSIA</t>
  </si>
  <si>
    <t>CIV0161815377</t>
  </si>
  <si>
    <t>VAVOUA</t>
  </si>
  <si>
    <t>CIV0161815378</t>
  </si>
  <si>
    <t>Indenie Duablin</t>
  </si>
  <si>
    <t>ABENGOUROU</t>
  </si>
  <si>
    <t>CIV0161915379</t>
  </si>
  <si>
    <t>AGNIBILEKROU</t>
  </si>
  <si>
    <t>CIV0161915380</t>
  </si>
  <si>
    <t>BETTIE</t>
  </si>
  <si>
    <t>CIV0161915381</t>
  </si>
  <si>
    <t>Kabadougou-Bafing-Folon</t>
  </si>
  <si>
    <t>MINIGNAN</t>
  </si>
  <si>
    <t>CIV0162015382</t>
  </si>
  <si>
    <t>ODIENNE</t>
  </si>
  <si>
    <t>CIV0162015383</t>
  </si>
  <si>
    <t>TOUBA</t>
  </si>
  <si>
    <t>CIV0162015384</t>
  </si>
  <si>
    <t>Lôh-Djiboua</t>
  </si>
  <si>
    <t>DIVO</t>
  </si>
  <si>
    <t>CIV0162115385</t>
  </si>
  <si>
    <t>FRESCO</t>
  </si>
  <si>
    <t>CIV0162115386</t>
  </si>
  <si>
    <t>LAKOTA</t>
  </si>
  <si>
    <t>CIV0162115387</t>
  </si>
  <si>
    <t>Marahoue</t>
  </si>
  <si>
    <t>BOUAFLE</t>
  </si>
  <si>
    <t>CIV0162215388</t>
  </si>
  <si>
    <t>SINFRA</t>
  </si>
  <si>
    <t>CIV0162215389</t>
  </si>
  <si>
    <t>ZUENOULA</t>
  </si>
  <si>
    <t>CIV0162215390</t>
  </si>
  <si>
    <t>N'Zi-Ifou</t>
  </si>
  <si>
    <t>BOCANDA</t>
  </si>
  <si>
    <t>CIV0162315391</t>
  </si>
  <si>
    <t>BONGOUANOU</t>
  </si>
  <si>
    <t>CIV0162315392</t>
  </si>
  <si>
    <t>DAOUKRO</t>
  </si>
  <si>
    <t>CIV0162315393</t>
  </si>
  <si>
    <t>DIMBOKRO</t>
  </si>
  <si>
    <t>CIV0162315394</t>
  </si>
  <si>
    <t>M'BAHIAKRO</t>
  </si>
  <si>
    <t>CIV0162315395</t>
  </si>
  <si>
    <t>PRIKRO</t>
  </si>
  <si>
    <t>CIV0162315396</t>
  </si>
  <si>
    <t>Poro-Tchologo-Bagoue</t>
  </si>
  <si>
    <t>BOUNDIALI</t>
  </si>
  <si>
    <t>CIV0162415397</t>
  </si>
  <si>
    <t>FERKE</t>
  </si>
  <si>
    <t>CIV0162415398</t>
  </si>
  <si>
    <t>KORHOGO</t>
  </si>
  <si>
    <t>CIV0162415399</t>
  </si>
  <si>
    <t>OUANGOLODOUGOU</t>
  </si>
  <si>
    <t>CIV0162415400</t>
  </si>
  <si>
    <t>TENGRELA</t>
  </si>
  <si>
    <t>CIV0162415401</t>
  </si>
  <si>
    <t>Sud Comoé</t>
  </si>
  <si>
    <t>ABOISSO</t>
  </si>
  <si>
    <t>CIV0162515402</t>
  </si>
  <si>
    <t>ADIAKE</t>
  </si>
  <si>
    <t>CIV0162515403</t>
  </si>
  <si>
    <t>GRAND-BASSAM</t>
  </si>
  <si>
    <t>CIV0162515404</t>
  </si>
  <si>
    <t>Tonkpi</t>
  </si>
  <si>
    <t>BIANKOUMA</t>
  </si>
  <si>
    <t>CIV0162615405</t>
  </si>
  <si>
    <t>DANANE</t>
  </si>
  <si>
    <t>CIV0162615406</t>
  </si>
  <si>
    <t>MAN</t>
  </si>
  <si>
    <t>CIV0162615407</t>
  </si>
  <si>
    <t>ZOUAN HOUNIEN</t>
  </si>
  <si>
    <t>CIV0162615408</t>
  </si>
  <si>
    <t>Worodougou-Bere</t>
  </si>
  <si>
    <t>MANKONO</t>
  </si>
  <si>
    <t>CIV0162715409</t>
  </si>
  <si>
    <t>SEGUELA</t>
  </si>
  <si>
    <t>CIV0162715410</t>
  </si>
  <si>
    <t>GUITRY</t>
  </si>
  <si>
    <t>CIV0162115411</t>
  </si>
  <si>
    <t>Democratic Republic of the Congo</t>
  </si>
  <si>
    <t>CD</t>
  </si>
  <si>
    <t>Bas Uélé</t>
  </si>
  <si>
    <t>Aketi</t>
  </si>
  <si>
    <t>COD0150614216</t>
  </si>
  <si>
    <t>Ango</t>
  </si>
  <si>
    <t>COD0150614217</t>
  </si>
  <si>
    <t>Bili</t>
  </si>
  <si>
    <t>COD0149813903</t>
  </si>
  <si>
    <t>Bondo</t>
  </si>
  <si>
    <t>COD0150614232</t>
  </si>
  <si>
    <t>Buta</t>
  </si>
  <si>
    <t>COD0150614234</t>
  </si>
  <si>
    <t>Dingila</t>
  </si>
  <si>
    <t>COD0150614241</t>
  </si>
  <si>
    <t>Likati</t>
  </si>
  <si>
    <t>COD0150614252</t>
  </si>
  <si>
    <t>Monga</t>
  </si>
  <si>
    <t>COD0150614266</t>
  </si>
  <si>
    <t>Poko</t>
  </si>
  <si>
    <t>COD0150614276</t>
  </si>
  <si>
    <t>Titule</t>
  </si>
  <si>
    <t>COD0150614282</t>
  </si>
  <si>
    <t>Viadana</t>
  </si>
  <si>
    <t>COD0150614285</t>
  </si>
  <si>
    <t>Equateur</t>
  </si>
  <si>
    <t>Basankusu</t>
  </si>
  <si>
    <t>COD0149813901</t>
  </si>
  <si>
    <t>Bikoro</t>
  </si>
  <si>
    <t>COD0149813902</t>
  </si>
  <si>
    <t>Bolenge</t>
  </si>
  <si>
    <t>COD0149813909</t>
  </si>
  <si>
    <t>Bolomba</t>
  </si>
  <si>
    <t>COD0149813910</t>
  </si>
  <si>
    <t>Bomongo</t>
  </si>
  <si>
    <t>COD0149813912</t>
  </si>
  <si>
    <t>Djombo</t>
  </si>
  <si>
    <t>COD0149813925</t>
  </si>
  <si>
    <t>Iboko</t>
  </si>
  <si>
    <t>COD0149813928</t>
  </si>
  <si>
    <t>Ingende</t>
  </si>
  <si>
    <t>COD0149813930</t>
  </si>
  <si>
    <t>Irebu</t>
  </si>
  <si>
    <t>COD0149813931</t>
  </si>
  <si>
    <t>Lilanga Bobangi</t>
  </si>
  <si>
    <t>COD0149813966</t>
  </si>
  <si>
    <t>Lolanga Mampoko</t>
  </si>
  <si>
    <t>COD0149813941</t>
  </si>
  <si>
    <t>Lotumbe</t>
  </si>
  <si>
    <t>COD0149813939</t>
  </si>
  <si>
    <t>Lukolela</t>
  </si>
  <si>
    <t>COD0149813940</t>
  </si>
  <si>
    <t>Makanza</t>
  </si>
  <si>
    <t>COD0149813942</t>
  </si>
  <si>
    <t>Mbandaka</t>
  </si>
  <si>
    <t>COD0149813944</t>
  </si>
  <si>
    <t>Monieka</t>
  </si>
  <si>
    <t>COD0149813950</t>
  </si>
  <si>
    <t>Ntondo</t>
  </si>
  <si>
    <t>COD0149813953</t>
  </si>
  <si>
    <t>Wangata</t>
  </si>
  <si>
    <t>COD0149813957</t>
  </si>
  <si>
    <t>Haut Katanga</t>
  </si>
  <si>
    <t>Kafubu</t>
  </si>
  <si>
    <t>COD0150214071</t>
  </si>
  <si>
    <t>Kamalondo</t>
  </si>
  <si>
    <t>COD0150214074</t>
  </si>
  <si>
    <t>Kambove</t>
  </si>
  <si>
    <t>COD0150214075</t>
  </si>
  <si>
    <t>Kampemba</t>
  </si>
  <si>
    <t>COD0150214080</t>
  </si>
  <si>
    <t>Kapolowe</t>
  </si>
  <si>
    <t>COD0150214081</t>
  </si>
  <si>
    <t>Kasenga</t>
  </si>
  <si>
    <t>COD0150214083</t>
  </si>
  <si>
    <t>Kashobwe</t>
  </si>
  <si>
    <t>Katuba</t>
  </si>
  <si>
    <t>COD0150214085</t>
  </si>
  <si>
    <t>Kenya</t>
  </si>
  <si>
    <t>COD0150214087</t>
  </si>
  <si>
    <t>Kikula</t>
  </si>
  <si>
    <t>COD0150214089</t>
  </si>
  <si>
    <t>Kilela Balanda</t>
  </si>
  <si>
    <t>COD0150214090</t>
  </si>
  <si>
    <t>Kilwa</t>
  </si>
  <si>
    <t>COD0150214091</t>
  </si>
  <si>
    <t>Kipushi</t>
  </si>
  <si>
    <t>COD0150214094</t>
  </si>
  <si>
    <t>Kisanga</t>
  </si>
  <si>
    <t>COD0150214095</t>
  </si>
  <si>
    <t>Kowe</t>
  </si>
  <si>
    <t>COD0150214098</t>
  </si>
  <si>
    <t>Likasi</t>
  </si>
  <si>
    <t>COD0150214099</t>
  </si>
  <si>
    <t>Lubumbashi</t>
  </si>
  <si>
    <t>COD0150214102</t>
  </si>
  <si>
    <t>Lukafu</t>
  </si>
  <si>
    <t>COD0150214103</t>
  </si>
  <si>
    <t>Mitwaba</t>
  </si>
  <si>
    <t>COD0150214109</t>
  </si>
  <si>
    <t>Mufunga-Sampwe</t>
  </si>
  <si>
    <t>COD0150214112</t>
  </si>
  <si>
    <t>Mumbunda</t>
  </si>
  <si>
    <t>COD0150214111</t>
  </si>
  <si>
    <t>Panda</t>
  </si>
  <si>
    <t>COD0150214118</t>
  </si>
  <si>
    <t>Pweto</t>
  </si>
  <si>
    <t>COD0150214119</t>
  </si>
  <si>
    <t>Rwashi</t>
  </si>
  <si>
    <t>COD0150214120</t>
  </si>
  <si>
    <t>Sakania</t>
  </si>
  <si>
    <t>COD0150214121</t>
  </si>
  <si>
    <t>Tshamilemba</t>
  </si>
  <si>
    <t>COD0150214124</t>
  </si>
  <si>
    <t>Vangu</t>
  </si>
  <si>
    <t>COD0150214125</t>
  </si>
  <si>
    <t>Haut Lomani</t>
  </si>
  <si>
    <t>Baka</t>
  </si>
  <si>
    <t>COD0150214060</t>
  </si>
  <si>
    <t>Bukama</t>
  </si>
  <si>
    <t>COD0150214061</t>
  </si>
  <si>
    <t>Butumba</t>
  </si>
  <si>
    <t>COD0150214063</t>
  </si>
  <si>
    <t>Kabondo-dianda</t>
  </si>
  <si>
    <t>COD0150214068</t>
  </si>
  <si>
    <t>Kabongo</t>
  </si>
  <si>
    <t>COD0150214069</t>
  </si>
  <si>
    <t>Kamina</t>
  </si>
  <si>
    <t>COD0150214076</t>
  </si>
  <si>
    <t>Kaniama</t>
  </si>
  <si>
    <t>COD0150214077</t>
  </si>
  <si>
    <t>Kayamba</t>
  </si>
  <si>
    <t>COD0150214086</t>
  </si>
  <si>
    <t>Kinda</t>
  </si>
  <si>
    <t>COD0150214092</t>
  </si>
  <si>
    <t>Kinkondja</t>
  </si>
  <si>
    <t>COD0150214093</t>
  </si>
  <si>
    <t>Kitenge</t>
  </si>
  <si>
    <t>COD0150214096</t>
  </si>
  <si>
    <t>Lwamba</t>
  </si>
  <si>
    <t>COD0150214104</t>
  </si>
  <si>
    <t>Malemba-Nkulu</t>
  </si>
  <si>
    <t>COD0150214105</t>
  </si>
  <si>
    <t>Mukanga</t>
  </si>
  <si>
    <t>COD0150214113</t>
  </si>
  <si>
    <t>Mulongo</t>
  </si>
  <si>
    <t>COD0150214114</t>
  </si>
  <si>
    <t>Songa</t>
  </si>
  <si>
    <t>COD0150214123</t>
  </si>
  <si>
    <t>Haut Uélé</t>
  </si>
  <si>
    <t>Aba</t>
  </si>
  <si>
    <t>COD0150614213</t>
  </si>
  <si>
    <t>Boma Mangbetu</t>
  </si>
  <si>
    <t>COD0150614330</t>
  </si>
  <si>
    <t>Doruma</t>
  </si>
  <si>
    <t>COD0150614236</t>
  </si>
  <si>
    <t>Dungu</t>
  </si>
  <si>
    <t>COD0150614238</t>
  </si>
  <si>
    <t>Faradje</t>
  </si>
  <si>
    <t>COD0150614239</t>
  </si>
  <si>
    <t>Gombari</t>
  </si>
  <si>
    <t>COD0150614243</t>
  </si>
  <si>
    <t>Isiro</t>
  </si>
  <si>
    <t>COD0150614245</t>
  </si>
  <si>
    <t>Makoro</t>
  </si>
  <si>
    <t>COD0150614260</t>
  </si>
  <si>
    <t>Niangara</t>
  </si>
  <si>
    <t>COD0150614268</t>
  </si>
  <si>
    <t>Pawa</t>
  </si>
  <si>
    <t>COD0150614275</t>
  </si>
  <si>
    <t>Rungu</t>
  </si>
  <si>
    <t>COD0150614279</t>
  </si>
  <si>
    <t>Wamba</t>
  </si>
  <si>
    <t>COD0150614286</t>
  </si>
  <si>
    <t>Watsa</t>
  </si>
  <si>
    <t>COD0150614288</t>
  </si>
  <si>
    <t>Ituri</t>
  </si>
  <si>
    <t>Adi</t>
  </si>
  <si>
    <t>COD0150614214</t>
  </si>
  <si>
    <t>Adja</t>
  </si>
  <si>
    <t>COD0150614215</t>
  </si>
  <si>
    <t>Angumu</t>
  </si>
  <si>
    <t>COD0150614218</t>
  </si>
  <si>
    <t>Ariwara</t>
  </si>
  <si>
    <t>COD0150614219</t>
  </si>
  <si>
    <t>Aru</t>
  </si>
  <si>
    <t>COD0150614220</t>
  </si>
  <si>
    <t>Aungba</t>
  </si>
  <si>
    <t>COD0150614221</t>
  </si>
  <si>
    <t>Bambu-Mines</t>
  </si>
  <si>
    <t>COD0150614224</t>
  </si>
  <si>
    <t>Biringi</t>
  </si>
  <si>
    <t>COD0150614230</t>
  </si>
  <si>
    <t>Boga</t>
  </si>
  <si>
    <t>COD0150614231</t>
  </si>
  <si>
    <t>Bunia</t>
  </si>
  <si>
    <t>COD0150614233</t>
  </si>
  <si>
    <t>Damas</t>
  </si>
  <si>
    <t>COD0150614235</t>
  </si>
  <si>
    <t>Drodro</t>
  </si>
  <si>
    <t>COD0150614237</t>
  </si>
  <si>
    <t>Fataki</t>
  </si>
  <si>
    <t>COD0150614240</t>
  </si>
  <si>
    <t>Gethy</t>
  </si>
  <si>
    <t>COD0150614242</t>
  </si>
  <si>
    <t>Jiba</t>
  </si>
  <si>
    <t>COD0150614246</t>
  </si>
  <si>
    <t>Kambala</t>
  </si>
  <si>
    <t>COD0150614248</t>
  </si>
  <si>
    <t>Kilo</t>
  </si>
  <si>
    <t>COD0150614249</t>
  </si>
  <si>
    <t>Komanda</t>
  </si>
  <si>
    <t>COD0150614250</t>
  </si>
  <si>
    <t>Laybo</t>
  </si>
  <si>
    <t>COD0150614251</t>
  </si>
  <si>
    <t>Linga</t>
  </si>
  <si>
    <t>COD0150614253</t>
  </si>
  <si>
    <t>Lita</t>
  </si>
  <si>
    <t>COD0150614254</t>
  </si>
  <si>
    <t>Logo</t>
  </si>
  <si>
    <t>COD0150614255</t>
  </si>
  <si>
    <t>Lolwa</t>
  </si>
  <si>
    <t>COD0150613992</t>
  </si>
  <si>
    <t>Mahagi</t>
  </si>
  <si>
    <t>COD0150614258</t>
  </si>
  <si>
    <t>Mambasa</t>
  </si>
  <si>
    <t>COD0150614261</t>
  </si>
  <si>
    <t>Mandima</t>
  </si>
  <si>
    <t>COD0150614262</t>
  </si>
  <si>
    <t>Mangala</t>
  </si>
  <si>
    <t>COD0150614263</t>
  </si>
  <si>
    <t>Mongbwalu</t>
  </si>
  <si>
    <t>COD0150614267</t>
  </si>
  <si>
    <t>Nia-Nia</t>
  </si>
  <si>
    <t>COD0150614269</t>
  </si>
  <si>
    <t>Nizi</t>
  </si>
  <si>
    <t>COD0150614270</t>
  </si>
  <si>
    <t>Nyankunde</t>
  </si>
  <si>
    <t>COD0150614271</t>
  </si>
  <si>
    <t>Nyarambe</t>
  </si>
  <si>
    <t>COD0150614272</t>
  </si>
  <si>
    <t>Rethy</t>
  </si>
  <si>
    <t>COD0150614277</t>
  </si>
  <si>
    <t>Rimba</t>
  </si>
  <si>
    <t>COD0150614278</t>
  </si>
  <si>
    <t>Rwampara</t>
  </si>
  <si>
    <t>COD0150614280</t>
  </si>
  <si>
    <t>Tchomia</t>
  </si>
  <si>
    <t>COD0150614281</t>
  </si>
  <si>
    <t>Kasai</t>
  </si>
  <si>
    <t>Banga Lubaka</t>
  </si>
  <si>
    <t>COD0149913968</t>
  </si>
  <si>
    <t>Bulape</t>
  </si>
  <si>
    <t>COD0149913972</t>
  </si>
  <si>
    <t>Dekese</t>
  </si>
  <si>
    <t>COD0149913973</t>
  </si>
  <si>
    <t>Ilebo</t>
  </si>
  <si>
    <t>COD0149913976</t>
  </si>
  <si>
    <t>Kakenge</t>
  </si>
  <si>
    <t>COD0149913977</t>
  </si>
  <si>
    <t>Kalonda</t>
  </si>
  <si>
    <t>COD0149913978</t>
  </si>
  <si>
    <t>Kamonia</t>
  </si>
  <si>
    <t>COD0149914340</t>
  </si>
  <si>
    <t>Kamuesha</t>
  </si>
  <si>
    <t>COD0149913979</t>
  </si>
  <si>
    <t>Kanzala</t>
  </si>
  <si>
    <t>COD0149913981</t>
  </si>
  <si>
    <t>Kitangwa</t>
  </si>
  <si>
    <t>COD0149913985</t>
  </si>
  <si>
    <t>Luebo</t>
  </si>
  <si>
    <t>COD0149913989</t>
  </si>
  <si>
    <t>Mikope</t>
  </si>
  <si>
    <t>COD0149913994</t>
  </si>
  <si>
    <t>Mushenge</t>
  </si>
  <si>
    <t>COD0149913995</t>
  </si>
  <si>
    <t>Mutena</t>
  </si>
  <si>
    <t>COD0149913997</t>
  </si>
  <si>
    <t>Mweka</t>
  </si>
  <si>
    <t>COD0149913999</t>
  </si>
  <si>
    <t>Ndjoko Punda</t>
  </si>
  <si>
    <t>COD0149914003</t>
  </si>
  <si>
    <t>Nyanga</t>
  </si>
  <si>
    <t>COD0149914004</t>
  </si>
  <si>
    <t>Tshikapa</t>
  </si>
  <si>
    <t>COD0149914006</t>
  </si>
  <si>
    <t>Kasai Central</t>
  </si>
  <si>
    <t>Bena-leka</t>
  </si>
  <si>
    <t>COD0149913969</t>
  </si>
  <si>
    <t>Bena-Tshiadi</t>
  </si>
  <si>
    <t>COD0149913982</t>
  </si>
  <si>
    <t>Bilomba</t>
  </si>
  <si>
    <t>COD0149913970</t>
  </si>
  <si>
    <t>Bobozo</t>
  </si>
  <si>
    <t>COD0149913971</t>
  </si>
  <si>
    <t>Bunkonde</t>
  </si>
  <si>
    <t>COD0149914338</t>
  </si>
  <si>
    <t>Demba</t>
  </si>
  <si>
    <t>COD0149913974</t>
  </si>
  <si>
    <t>Dibaya</t>
  </si>
  <si>
    <t>COD0149913975</t>
  </si>
  <si>
    <t>Kalomda</t>
  </si>
  <si>
    <t>COD0149914332</t>
  </si>
  <si>
    <t>Kananga</t>
  </si>
  <si>
    <t>COD0149913980</t>
  </si>
  <si>
    <t>Katende</t>
  </si>
  <si>
    <t>COD0149913983</t>
  </si>
  <si>
    <t>Katoka</t>
  </si>
  <si>
    <t>COD0149913984</t>
  </si>
  <si>
    <t>Luambo</t>
  </si>
  <si>
    <t>COD0149913986</t>
  </si>
  <si>
    <t>Lubondayi</t>
  </si>
  <si>
    <t>COD0149913987</t>
  </si>
  <si>
    <t>Lubunga2</t>
  </si>
  <si>
    <t>COD0150614257</t>
  </si>
  <si>
    <t>Luiza</t>
  </si>
  <si>
    <t>COD0149913990</t>
  </si>
  <si>
    <t>Lukonga</t>
  </si>
  <si>
    <t>COD0149913991</t>
  </si>
  <si>
    <t>Masuika</t>
  </si>
  <si>
    <t>COD0149913996</t>
  </si>
  <si>
    <t>Mikalayi</t>
  </si>
  <si>
    <t>COD0149913993</t>
  </si>
  <si>
    <t>Muetshi</t>
  </si>
  <si>
    <t>COD0149914000</t>
  </si>
  <si>
    <t>Mutoto</t>
  </si>
  <si>
    <t>COD0149913998</t>
  </si>
  <si>
    <t>Ndekesha</t>
  </si>
  <si>
    <t>COD0149914001</t>
  </si>
  <si>
    <t>Ndesha</t>
  </si>
  <si>
    <t>COD0149914002</t>
  </si>
  <si>
    <t>Tshibala</t>
  </si>
  <si>
    <t>COD0149914005</t>
  </si>
  <si>
    <t>Tshikaji</t>
  </si>
  <si>
    <t>COD0150114058</t>
  </si>
  <si>
    <t>Tshikula</t>
  </si>
  <si>
    <t>COD0149914007</t>
  </si>
  <si>
    <t>Yangala</t>
  </si>
  <si>
    <t>COD0149914008</t>
  </si>
  <si>
    <t>Kasai Oriental</t>
  </si>
  <si>
    <t>Bibanga</t>
  </si>
  <si>
    <t>COD0150014010</t>
  </si>
  <si>
    <t>Bipemba</t>
  </si>
  <si>
    <t>COD0150014011</t>
  </si>
  <si>
    <t>Bonzola</t>
  </si>
  <si>
    <t>COD0150014012</t>
  </si>
  <si>
    <t>Cilundu</t>
  </si>
  <si>
    <t>COD0150014050</t>
  </si>
  <si>
    <t>Citenge</t>
  </si>
  <si>
    <t>COD0150014057</t>
  </si>
  <si>
    <t>Dibindi</t>
  </si>
  <si>
    <t>COD0150014013</t>
  </si>
  <si>
    <t>Diulu</t>
  </si>
  <si>
    <t>COD0150014014</t>
  </si>
  <si>
    <t>Kabeya Kamwanga</t>
  </si>
  <si>
    <t>COD0150014016</t>
  </si>
  <si>
    <t>Kansele</t>
  </si>
  <si>
    <t>COD0150014024</t>
  </si>
  <si>
    <t>Kasansa</t>
  </si>
  <si>
    <t>COD0150014025</t>
  </si>
  <si>
    <t>Lubilanji</t>
  </si>
  <si>
    <t>COD0150014031</t>
  </si>
  <si>
    <t>Lukalenge</t>
  </si>
  <si>
    <t>COD0150014033</t>
  </si>
  <si>
    <t>Miabi</t>
  </si>
  <si>
    <t>COD0150014037</t>
  </si>
  <si>
    <t>Mpokolo</t>
  </si>
  <si>
    <t>COD0150014039</t>
  </si>
  <si>
    <t>Mukumbi</t>
  </si>
  <si>
    <t>COD0150014040</t>
  </si>
  <si>
    <t>Muya</t>
  </si>
  <si>
    <t>COD0150014042</t>
  </si>
  <si>
    <t>Nzaba</t>
  </si>
  <si>
    <t>COD0150014045</t>
  </si>
  <si>
    <t>Tshilenge</t>
  </si>
  <si>
    <t>COD0150014049</t>
  </si>
  <si>
    <t>Tshishimbi</t>
  </si>
  <si>
    <t>COD0150014051</t>
  </si>
  <si>
    <t>Kinshasa</t>
  </si>
  <si>
    <t>Bandalungwa</t>
  </si>
  <si>
    <t>COD0150314126</t>
  </si>
  <si>
    <t>Barumbu</t>
  </si>
  <si>
    <t>COD0150314127</t>
  </si>
  <si>
    <t>Binza-Meteo</t>
  </si>
  <si>
    <t>COD0150314128</t>
  </si>
  <si>
    <t>Binza-Ozone</t>
  </si>
  <si>
    <t>COD0150314129</t>
  </si>
  <si>
    <t>Biyela</t>
  </si>
  <si>
    <t>COD0150314130</t>
  </si>
  <si>
    <t>Bumbu</t>
  </si>
  <si>
    <t>COD0150314131</t>
  </si>
  <si>
    <t>Gombe</t>
  </si>
  <si>
    <t>COD0150314132</t>
  </si>
  <si>
    <t>Kalamu I</t>
  </si>
  <si>
    <t>COD0150314133</t>
  </si>
  <si>
    <t>Kalamu II</t>
  </si>
  <si>
    <t>COD0150314134</t>
  </si>
  <si>
    <t>Kasa-Vubu</t>
  </si>
  <si>
    <t>COD0150314135</t>
  </si>
  <si>
    <t>Kikimi</t>
  </si>
  <si>
    <t>COD0150314136</t>
  </si>
  <si>
    <t>Kimbanseke</t>
  </si>
  <si>
    <t>COD0150314137</t>
  </si>
  <si>
    <t>Kingabwa</t>
  </si>
  <si>
    <t>COD0150314138</t>
  </si>
  <si>
    <t>Kingasani</t>
  </si>
  <si>
    <t>COD0150314139</t>
  </si>
  <si>
    <t>COD0150314140</t>
  </si>
  <si>
    <t>Kintambo</t>
  </si>
  <si>
    <t>COD0150314141</t>
  </si>
  <si>
    <t>Kisenso</t>
  </si>
  <si>
    <t>COD0150314142</t>
  </si>
  <si>
    <t>Kokolo</t>
  </si>
  <si>
    <t>COD0150314143</t>
  </si>
  <si>
    <t>Lemba</t>
  </si>
  <si>
    <t>COD0150314144</t>
  </si>
  <si>
    <t>Limete</t>
  </si>
  <si>
    <t>COD0150314145</t>
  </si>
  <si>
    <t>Lingwala</t>
  </si>
  <si>
    <t>COD0150314146</t>
  </si>
  <si>
    <t>Makala</t>
  </si>
  <si>
    <t>COD0150314147</t>
  </si>
  <si>
    <t>Maluku I</t>
  </si>
  <si>
    <t>COD0150314148</t>
  </si>
  <si>
    <t>Maluku II</t>
  </si>
  <si>
    <t>COD0150314149</t>
  </si>
  <si>
    <t>Masina I</t>
  </si>
  <si>
    <t>COD0150314150</t>
  </si>
  <si>
    <t>Masina II</t>
  </si>
  <si>
    <t>COD0150314151</t>
  </si>
  <si>
    <t>Matete</t>
  </si>
  <si>
    <t>COD0150314152</t>
  </si>
  <si>
    <t>Mont-Ngafula I</t>
  </si>
  <si>
    <t>COD0150314153</t>
  </si>
  <si>
    <t>Mont-Ngafula II</t>
  </si>
  <si>
    <t>COD0150314154</t>
  </si>
  <si>
    <t>Ndjili</t>
  </si>
  <si>
    <t>COD0150314155</t>
  </si>
  <si>
    <t>Ngaba</t>
  </si>
  <si>
    <t>COD0150314156</t>
  </si>
  <si>
    <t>Ngiri-Ngiri</t>
  </si>
  <si>
    <t>COD0150314157</t>
  </si>
  <si>
    <t>Nsele</t>
  </si>
  <si>
    <t>COD0150314158</t>
  </si>
  <si>
    <t>Police</t>
  </si>
  <si>
    <t>COD0150314159</t>
  </si>
  <si>
    <t>Selembao</t>
  </si>
  <si>
    <t>COD0150314160</t>
  </si>
  <si>
    <t>Kongo Central</t>
  </si>
  <si>
    <t>Boko-Kivulu</t>
  </si>
  <si>
    <t>COD0149713868</t>
  </si>
  <si>
    <t>Boma</t>
  </si>
  <si>
    <t>COD0149713869</t>
  </si>
  <si>
    <t>Boma Bungu</t>
  </si>
  <si>
    <t>COD0149713870</t>
  </si>
  <si>
    <t>Gombe-Matadi</t>
  </si>
  <si>
    <t>COD0149713871</t>
  </si>
  <si>
    <t>Inga</t>
  </si>
  <si>
    <t>COD0149713872</t>
  </si>
  <si>
    <t>Kangu</t>
  </si>
  <si>
    <t>COD0149713873</t>
  </si>
  <si>
    <t>Kibunzi</t>
  </si>
  <si>
    <t>COD0149713874</t>
  </si>
  <si>
    <t>Kimpangu</t>
  </si>
  <si>
    <t>COD0149713875</t>
  </si>
  <si>
    <t>Kimpese</t>
  </si>
  <si>
    <t>COD0149713876</t>
  </si>
  <si>
    <t>Kimvula</t>
  </si>
  <si>
    <t>COD0149713877</t>
  </si>
  <si>
    <t>Kinkonzi</t>
  </si>
  <si>
    <t>COD0149713878</t>
  </si>
  <si>
    <t>Kisantu</t>
  </si>
  <si>
    <t>COD0149713879</t>
  </si>
  <si>
    <t>Kitona</t>
  </si>
  <si>
    <t>COD0149713880</t>
  </si>
  <si>
    <t>Kizu</t>
  </si>
  <si>
    <t>COD0149713881</t>
  </si>
  <si>
    <t>COD0149713882</t>
  </si>
  <si>
    <t>Kwilu-Ngongo</t>
  </si>
  <si>
    <t>COD0149713883</t>
  </si>
  <si>
    <t>Lukula</t>
  </si>
  <si>
    <t>COD0149713884</t>
  </si>
  <si>
    <t>Luozi</t>
  </si>
  <si>
    <t>COD0149713885</t>
  </si>
  <si>
    <t>Mangembo</t>
  </si>
  <si>
    <t>COD0149713886</t>
  </si>
  <si>
    <t>Masa</t>
  </si>
  <si>
    <t>COD0149713887</t>
  </si>
  <si>
    <t>Matadi</t>
  </si>
  <si>
    <t>COD0149713888</t>
  </si>
  <si>
    <t>Mbanza-Ngungu</t>
  </si>
  <si>
    <t>COD0149713889</t>
  </si>
  <si>
    <t>Muanda</t>
  </si>
  <si>
    <t>COD0149713890</t>
  </si>
  <si>
    <t>Ngidinga</t>
  </si>
  <si>
    <t>COD0149713891</t>
  </si>
  <si>
    <t>Nselo</t>
  </si>
  <si>
    <t>COD0149713892</t>
  </si>
  <si>
    <t>Nsona-Pangu</t>
  </si>
  <si>
    <t>COD0149713896</t>
  </si>
  <si>
    <t>Nzanza</t>
  </si>
  <si>
    <t>COD0149713893</t>
  </si>
  <si>
    <t>Sekebanza</t>
  </si>
  <si>
    <t>COD0149713894</t>
  </si>
  <si>
    <t>Sona-Bata</t>
  </si>
  <si>
    <t>COD0149713895</t>
  </si>
  <si>
    <t>Tshela</t>
  </si>
  <si>
    <t>COD0149713897</t>
  </si>
  <si>
    <t>Vaku</t>
  </si>
  <si>
    <t>COD0149713898</t>
  </si>
  <si>
    <t>Kwango</t>
  </si>
  <si>
    <t>Boko</t>
  </si>
  <si>
    <t>COD0149613819</t>
  </si>
  <si>
    <t>Feshi</t>
  </si>
  <si>
    <t>COD0149613825</t>
  </si>
  <si>
    <t>Kahemba</t>
  </si>
  <si>
    <t>COD0149613830</t>
  </si>
  <si>
    <t>Kajiji</t>
  </si>
  <si>
    <t>COD0149613831</t>
  </si>
  <si>
    <t>Kasongolunda</t>
  </si>
  <si>
    <t>COD0149613832</t>
  </si>
  <si>
    <t>Kenge</t>
  </si>
  <si>
    <t>COD0149613833</t>
  </si>
  <si>
    <t>Kimbau</t>
  </si>
  <si>
    <t>COD0149613838</t>
  </si>
  <si>
    <t>Kisandji</t>
  </si>
  <si>
    <t>COD0149613842</t>
  </si>
  <si>
    <t>Kitenda</t>
  </si>
  <si>
    <t>COD0149613834</t>
  </si>
  <si>
    <t>Mwela Lembwa</t>
  </si>
  <si>
    <t>COD0149613855</t>
  </si>
  <si>
    <t>Panzi</t>
  </si>
  <si>
    <t>COD0149613858</t>
  </si>
  <si>
    <t>Popokabaka</t>
  </si>
  <si>
    <t>COD0149613861</t>
  </si>
  <si>
    <t>Tembo</t>
  </si>
  <si>
    <t>COD0149613845</t>
  </si>
  <si>
    <t>Wamba luadi</t>
  </si>
  <si>
    <t>COD0149613865</t>
  </si>
  <si>
    <t>Kwilu</t>
  </si>
  <si>
    <t>Bagata</t>
  </si>
  <si>
    <t>COD0149613816</t>
  </si>
  <si>
    <t>Bandundu</t>
  </si>
  <si>
    <t>COD0149613818</t>
  </si>
  <si>
    <t>Bulungu</t>
  </si>
  <si>
    <t>COD0149613823</t>
  </si>
  <si>
    <t>Djuma</t>
  </si>
  <si>
    <t>COD0149613824</t>
  </si>
  <si>
    <t>Gungu</t>
  </si>
  <si>
    <t>COD0149613826</t>
  </si>
  <si>
    <t>Idiofa</t>
  </si>
  <si>
    <t>COD0149613827</t>
  </si>
  <si>
    <t>Ipamu</t>
  </si>
  <si>
    <t>COD0149613829</t>
  </si>
  <si>
    <t>Kikongo</t>
  </si>
  <si>
    <t>COD0149613835</t>
  </si>
  <si>
    <t>Kikwit-Nord</t>
  </si>
  <si>
    <t>COD0149613836</t>
  </si>
  <si>
    <t>Kikwit-sud</t>
  </si>
  <si>
    <t>COD0149613837</t>
  </si>
  <si>
    <t>Kimputu</t>
  </si>
  <si>
    <t>COD0149613839</t>
  </si>
  <si>
    <t>Kingandu</t>
  </si>
  <si>
    <t>COD0149613840</t>
  </si>
  <si>
    <t>Koshibanda</t>
  </si>
  <si>
    <t>COD0149613843</t>
  </si>
  <si>
    <t>Lusanga</t>
  </si>
  <si>
    <t>COD0149613846</t>
  </si>
  <si>
    <t>Masi-manimba</t>
  </si>
  <si>
    <t>COD0149613847</t>
  </si>
  <si>
    <t>Moanza</t>
  </si>
  <si>
    <t>COD0149613849</t>
  </si>
  <si>
    <t>Mokala</t>
  </si>
  <si>
    <t>COD0149613850</t>
  </si>
  <si>
    <t>Mosango</t>
  </si>
  <si>
    <t>COD0149613851</t>
  </si>
  <si>
    <t>Mukedi</t>
  </si>
  <si>
    <t>COD0149613852</t>
  </si>
  <si>
    <t>Mungindu</t>
  </si>
  <si>
    <t>COD0149613853</t>
  </si>
  <si>
    <t>Pay Kongila</t>
  </si>
  <si>
    <t>COD0149613859</t>
  </si>
  <si>
    <t>Sia</t>
  </si>
  <si>
    <t>COD0149613862</t>
  </si>
  <si>
    <t>Vanga</t>
  </si>
  <si>
    <t>COD0149613864</t>
  </si>
  <si>
    <t>Yasa-Bonga</t>
  </si>
  <si>
    <t>COD0149614335</t>
  </si>
  <si>
    <t>Loumani</t>
  </si>
  <si>
    <t>Gandajika</t>
  </si>
  <si>
    <t>COD0150014044</t>
  </si>
  <si>
    <t>Kabinda</t>
  </si>
  <si>
    <t>COD0150014017</t>
  </si>
  <si>
    <t>Kalambayi Kabanga</t>
  </si>
  <si>
    <t>COD0150014018</t>
  </si>
  <si>
    <t>Kalenda</t>
  </si>
  <si>
    <t>COD0150014019</t>
  </si>
  <si>
    <t>Kalonda-Est</t>
  </si>
  <si>
    <t>COD0150014020</t>
  </si>
  <si>
    <t>Kamana</t>
  </si>
  <si>
    <t>COD0150014021</t>
  </si>
  <si>
    <t>Kamiji</t>
  </si>
  <si>
    <t>COD0150014022</t>
  </si>
  <si>
    <t>Kanda Kanda</t>
  </si>
  <si>
    <t>COD0150014023</t>
  </si>
  <si>
    <t>Lubao</t>
  </si>
  <si>
    <t>COD0150014030</t>
  </si>
  <si>
    <t>Lukashi Lualu</t>
  </si>
  <si>
    <t>COD0150014032</t>
  </si>
  <si>
    <t>Luputa</t>
  </si>
  <si>
    <t>COD0150014034</t>
  </si>
  <si>
    <t>Makota</t>
  </si>
  <si>
    <t>COD0150014036</t>
  </si>
  <si>
    <t>Mulumba</t>
  </si>
  <si>
    <t>COD0150014041</t>
  </si>
  <si>
    <t>Mwene Ditu</t>
  </si>
  <si>
    <t>COD0150014043</t>
  </si>
  <si>
    <t>Tshofa</t>
  </si>
  <si>
    <t>COD0150014052</t>
  </si>
  <si>
    <t>Wikong</t>
  </si>
  <si>
    <t>COD0150014056</t>
  </si>
  <si>
    <t>Lualaba</t>
  </si>
  <si>
    <t>Bunkeya</t>
  </si>
  <si>
    <t>COD0150214062</t>
  </si>
  <si>
    <t>Dilala</t>
  </si>
  <si>
    <t>COD0150214064</t>
  </si>
  <si>
    <t>Dilolo</t>
  </si>
  <si>
    <t>COD0150214065</t>
  </si>
  <si>
    <t>Fungurume</t>
  </si>
  <si>
    <t>COD0150214066</t>
  </si>
  <si>
    <t>Kafakumba</t>
  </si>
  <si>
    <t>COD0150214070</t>
  </si>
  <si>
    <t>Kalamba</t>
  </si>
  <si>
    <t>COD0150214072</t>
  </si>
  <si>
    <t>Kanzenze</t>
  </si>
  <si>
    <t>COD0150214078</t>
  </si>
  <si>
    <t>Kapanga</t>
  </si>
  <si>
    <t>COD0150214079</t>
  </si>
  <si>
    <t>Kasaji</t>
  </si>
  <si>
    <t>COD0150214082</t>
  </si>
  <si>
    <t>COD0150214100</t>
  </si>
  <si>
    <t>Lubudi</t>
  </si>
  <si>
    <t>COD0150214101</t>
  </si>
  <si>
    <t>Manika</t>
  </si>
  <si>
    <t>COD0150214106</t>
  </si>
  <si>
    <t>Mutshatsha</t>
  </si>
  <si>
    <t>COD0150214115</t>
  </si>
  <si>
    <t>Sandoa</t>
  </si>
  <si>
    <t>COD0150214122</t>
  </si>
  <si>
    <t>Mai Ndombe</t>
  </si>
  <si>
    <t>Banjow Moke</t>
  </si>
  <si>
    <t>COD0149614329</t>
  </si>
  <si>
    <t>Bokoro</t>
  </si>
  <si>
    <t>COD0149613820</t>
  </si>
  <si>
    <t>Bolobo</t>
  </si>
  <si>
    <t>COD0149613821</t>
  </si>
  <si>
    <t>Bosobe</t>
  </si>
  <si>
    <t>COD0149613822</t>
  </si>
  <si>
    <t>Inongo</t>
  </si>
  <si>
    <t>COD0149613828</t>
  </si>
  <si>
    <t>Kiri</t>
  </si>
  <si>
    <t>COD0149613841</t>
  </si>
  <si>
    <t>Kwamouth</t>
  </si>
  <si>
    <t>COD0149613844</t>
  </si>
  <si>
    <t>Mimia</t>
  </si>
  <si>
    <t>COD0149613848</t>
  </si>
  <si>
    <t>Mushie</t>
  </si>
  <si>
    <t>COD0149613854</t>
  </si>
  <si>
    <t>Nioki</t>
  </si>
  <si>
    <t>COD0149613856</t>
  </si>
  <si>
    <t>Ntand Embelo</t>
  </si>
  <si>
    <t>COD0149613863</t>
  </si>
  <si>
    <t>Oshwe</t>
  </si>
  <si>
    <t>COD0149613857</t>
  </si>
  <si>
    <t>Pendjua</t>
  </si>
  <si>
    <t>COD0149613860</t>
  </si>
  <si>
    <t>Yumbi</t>
  </si>
  <si>
    <t>COD0149613867</t>
  </si>
  <si>
    <t>Maniema</t>
  </si>
  <si>
    <t>Alunguli</t>
  </si>
  <si>
    <t>COD0150414161</t>
  </si>
  <si>
    <t>Ferekeni</t>
  </si>
  <si>
    <t>COD0150414162</t>
  </si>
  <si>
    <t>Kabambare</t>
  </si>
  <si>
    <t>COD0150414163</t>
  </si>
  <si>
    <t>Kailo</t>
  </si>
  <si>
    <t>COD0150414164</t>
  </si>
  <si>
    <t>Kalima</t>
  </si>
  <si>
    <t>COD0150414165</t>
  </si>
  <si>
    <t>Kampene</t>
  </si>
  <si>
    <t>COD0150414166</t>
  </si>
  <si>
    <t>Kasongo</t>
  </si>
  <si>
    <t>COD0150414167</t>
  </si>
  <si>
    <t>Kibombo</t>
  </si>
  <si>
    <t>COD0150414168</t>
  </si>
  <si>
    <t>Kindu</t>
  </si>
  <si>
    <t>COD0150414169</t>
  </si>
  <si>
    <t>Kunda</t>
  </si>
  <si>
    <t>COD0150414170</t>
  </si>
  <si>
    <t>Lubutu</t>
  </si>
  <si>
    <t>COD0150414171</t>
  </si>
  <si>
    <t>Lusangi</t>
  </si>
  <si>
    <t>COD0150414172</t>
  </si>
  <si>
    <t>Obokote</t>
  </si>
  <si>
    <t>COD0150414173</t>
  </si>
  <si>
    <t>Pangi</t>
  </si>
  <si>
    <t>COD0150414174</t>
  </si>
  <si>
    <t>Punia</t>
  </si>
  <si>
    <t>COD0150414175</t>
  </si>
  <si>
    <t>Salamabila</t>
  </si>
  <si>
    <t>COD0150414176</t>
  </si>
  <si>
    <t>Samba</t>
  </si>
  <si>
    <t>COD0150414177</t>
  </si>
  <si>
    <t>Tunda</t>
  </si>
  <si>
    <t>COD0150414178</t>
  </si>
  <si>
    <t>Mongala</t>
  </si>
  <si>
    <t>Binga</t>
  </si>
  <si>
    <t>COD0149813904</t>
  </si>
  <si>
    <t>Bongandanga</t>
  </si>
  <si>
    <t>COD0149813913</t>
  </si>
  <si>
    <t>Bosomanzi</t>
  </si>
  <si>
    <t>COD0149813916</t>
  </si>
  <si>
    <t>Bosomodanda</t>
  </si>
  <si>
    <t>COD0149813949</t>
  </si>
  <si>
    <t>Bosondjo</t>
  </si>
  <si>
    <t>COD0149813917</t>
  </si>
  <si>
    <t>Bumba</t>
  </si>
  <si>
    <t>COD0149813921</t>
  </si>
  <si>
    <t>Lisala</t>
  </si>
  <si>
    <t>COD0149813936</t>
  </si>
  <si>
    <t>Lolo</t>
  </si>
  <si>
    <t>COD0149813938</t>
  </si>
  <si>
    <t>Pimu</t>
  </si>
  <si>
    <t>COD0149813954</t>
  </si>
  <si>
    <t>Yamaluka</t>
  </si>
  <si>
    <t>COD0149813962</t>
  </si>
  <si>
    <t>Yambuku</t>
  </si>
  <si>
    <t>COD0149813963</t>
  </si>
  <si>
    <t>Yamongili</t>
  </si>
  <si>
    <t>COD0149813964</t>
  </si>
  <si>
    <t>Nord Kivu</t>
  </si>
  <si>
    <t>Alimbongo</t>
  </si>
  <si>
    <t>COD0150514179</t>
  </si>
  <si>
    <t>Bambo</t>
  </si>
  <si>
    <t>COD0150514180</t>
  </si>
  <si>
    <t>Beni</t>
  </si>
  <si>
    <t>COD0150514181</t>
  </si>
  <si>
    <t>Biena</t>
  </si>
  <si>
    <t>COD0150514182</t>
  </si>
  <si>
    <t>Binza</t>
  </si>
  <si>
    <t>COD0150514183</t>
  </si>
  <si>
    <t>Birambizo</t>
  </si>
  <si>
    <t>COD0150514184</t>
  </si>
  <si>
    <t>Butembo</t>
  </si>
  <si>
    <t>COD0150514185</t>
  </si>
  <si>
    <t>Goma</t>
  </si>
  <si>
    <t>COD0150514186</t>
  </si>
  <si>
    <t>Itebero</t>
  </si>
  <si>
    <t>COD0150514187</t>
  </si>
  <si>
    <t>Kalunguta</t>
  </si>
  <si>
    <t>COD0150514188</t>
  </si>
  <si>
    <t>Kamango</t>
  </si>
  <si>
    <t>COD0150514189</t>
  </si>
  <si>
    <t>Karisimbi</t>
  </si>
  <si>
    <t>COD0150514190</t>
  </si>
  <si>
    <t>Katwa</t>
  </si>
  <si>
    <t>COD0150514191</t>
  </si>
  <si>
    <t>Kayna</t>
  </si>
  <si>
    <t>COD0150514192</t>
  </si>
  <si>
    <t>Kibua</t>
  </si>
  <si>
    <t>COD0150514194</t>
  </si>
  <si>
    <t>Kirotshe</t>
  </si>
  <si>
    <t>COD0150514195</t>
  </si>
  <si>
    <t>Kyondo</t>
  </si>
  <si>
    <t>COD0150514197</t>
  </si>
  <si>
    <t>Lubero</t>
  </si>
  <si>
    <t>COD0150514198</t>
  </si>
  <si>
    <t>Mabalako</t>
  </si>
  <si>
    <t>COD0150514199</t>
  </si>
  <si>
    <t>Manguredjipa</t>
  </si>
  <si>
    <t>COD0150514200</t>
  </si>
  <si>
    <t>Masereka</t>
  </si>
  <si>
    <t>COD0150514201</t>
  </si>
  <si>
    <t>Masisi</t>
  </si>
  <si>
    <t>COD0150514202</t>
  </si>
  <si>
    <t>Musienene</t>
  </si>
  <si>
    <t>COD0150514203</t>
  </si>
  <si>
    <t>Mutwanga</t>
  </si>
  <si>
    <t>COD0150514204</t>
  </si>
  <si>
    <t>Mweso</t>
  </si>
  <si>
    <t>COD0150514205</t>
  </si>
  <si>
    <t>Nyiragongo</t>
  </si>
  <si>
    <t>COD0150514206</t>
  </si>
  <si>
    <t>Oicha</t>
  </si>
  <si>
    <t>COD0150514207</t>
  </si>
  <si>
    <t>Pinga</t>
  </si>
  <si>
    <t>COD0150514208</t>
  </si>
  <si>
    <t>Rutshuru</t>
  </si>
  <si>
    <t>COD0150514209</t>
  </si>
  <si>
    <t>Rwanguba</t>
  </si>
  <si>
    <t>COD0150514210</t>
  </si>
  <si>
    <t>Vuhovi</t>
  </si>
  <si>
    <t>COD0150514211</t>
  </si>
  <si>
    <t>Walikale</t>
  </si>
  <si>
    <t>COD0150514212</t>
  </si>
  <si>
    <t>Nord Ubangi</t>
  </si>
  <si>
    <t>Abuzi</t>
  </si>
  <si>
    <t>COD0149813899</t>
  </si>
  <si>
    <t>Bili2</t>
  </si>
  <si>
    <t>COD0150614229</t>
  </si>
  <si>
    <t>Bosobolo</t>
  </si>
  <si>
    <t>COD0149813915</t>
  </si>
  <si>
    <t>Businga</t>
  </si>
  <si>
    <t>COD0149813922</t>
  </si>
  <si>
    <t>Gbadolite</t>
  </si>
  <si>
    <t>COD0149813926</t>
  </si>
  <si>
    <t>Karawa</t>
  </si>
  <si>
    <t>COD0149813932</t>
  </si>
  <si>
    <t>Loko</t>
  </si>
  <si>
    <t>COD0149813937</t>
  </si>
  <si>
    <t>Mobayi</t>
  </si>
  <si>
    <t>COD0149813946</t>
  </si>
  <si>
    <t>Wapinda</t>
  </si>
  <si>
    <t>COD0149813967</t>
  </si>
  <si>
    <t>Wasolo</t>
  </si>
  <si>
    <t>COD0149813958</t>
  </si>
  <si>
    <t>Yakoma</t>
  </si>
  <si>
    <t>COD0149813960</t>
  </si>
  <si>
    <t>Sankuru</t>
  </si>
  <si>
    <t>Bena-Dibele</t>
  </si>
  <si>
    <t>COD0150014009</t>
  </si>
  <si>
    <t>Dikungu</t>
  </si>
  <si>
    <t>COD0150014336</t>
  </si>
  <si>
    <t>Djalo-Ndjeka</t>
  </si>
  <si>
    <t>COD0150014015</t>
  </si>
  <si>
    <t>Katako-Kombe</t>
  </si>
  <si>
    <t>COD0150014026</t>
  </si>
  <si>
    <t>Kole</t>
  </si>
  <si>
    <t>COD0150014027</t>
  </si>
  <si>
    <t>Lodja</t>
  </si>
  <si>
    <t>COD0150014028</t>
  </si>
  <si>
    <t>Lomela</t>
  </si>
  <si>
    <t>COD0150014029</t>
  </si>
  <si>
    <t>Lusambo</t>
  </si>
  <si>
    <t>COD0150014035</t>
  </si>
  <si>
    <t>Minga</t>
  </si>
  <si>
    <t>COD0150014038</t>
  </si>
  <si>
    <t>Omendjadi</t>
  </si>
  <si>
    <t>COD0150014046</t>
  </si>
  <si>
    <t>Ototo</t>
  </si>
  <si>
    <t>Pania Mutombo</t>
  </si>
  <si>
    <t>COD0150014047</t>
  </si>
  <si>
    <t>Tshudi-Loto</t>
  </si>
  <si>
    <t>COD0150014053</t>
  </si>
  <si>
    <t>Tshumbe</t>
  </si>
  <si>
    <t>Vanga-Kete</t>
  </si>
  <si>
    <t>COD0150014054</t>
  </si>
  <si>
    <t>Wembo-Nyama</t>
  </si>
  <si>
    <t>COD0150014055</t>
  </si>
  <si>
    <t>Sud Kivu</t>
  </si>
  <si>
    <t>Bagira-Kasha</t>
  </si>
  <si>
    <t>COD0150714295</t>
  </si>
  <si>
    <t>Bunyakiri</t>
  </si>
  <si>
    <t>COD0150714296</t>
  </si>
  <si>
    <t>Fizi</t>
  </si>
  <si>
    <t>COD0150714297</t>
  </si>
  <si>
    <t>Hauts Plateaux Uvira</t>
  </si>
  <si>
    <t>COD0150714298</t>
  </si>
  <si>
    <t>Ibanda</t>
  </si>
  <si>
    <t>COD0150714299</t>
  </si>
  <si>
    <t>Idjwi</t>
  </si>
  <si>
    <t>COD0150714300</t>
  </si>
  <si>
    <t>Itombwe</t>
  </si>
  <si>
    <t>COD0150714301</t>
  </si>
  <si>
    <t>Kabare</t>
  </si>
  <si>
    <t>COD0150714302</t>
  </si>
  <si>
    <t>Kadutu</t>
  </si>
  <si>
    <t>COD0150714303</t>
  </si>
  <si>
    <t>Kalehe</t>
  </si>
  <si>
    <t>COD0150714304</t>
  </si>
  <si>
    <t>Kalole</t>
  </si>
  <si>
    <t>COD0150714305</t>
  </si>
  <si>
    <t>Kalonge</t>
  </si>
  <si>
    <t>COD0150714306</t>
  </si>
  <si>
    <t>Kamituga</t>
  </si>
  <si>
    <t>COD0150714307</t>
  </si>
  <si>
    <t>Kaniola</t>
  </si>
  <si>
    <t>COD0150714308</t>
  </si>
  <si>
    <t>Katana</t>
  </si>
  <si>
    <t>COD0150714309</t>
  </si>
  <si>
    <t>Kaziba</t>
  </si>
  <si>
    <t>COD0150714310</t>
  </si>
  <si>
    <t>Kimbi Lulenge</t>
  </si>
  <si>
    <t>COD0150714311</t>
  </si>
  <si>
    <t>Kitutu</t>
  </si>
  <si>
    <t>COD0150714312</t>
  </si>
  <si>
    <t>Lemera</t>
  </si>
  <si>
    <t>COD0150714313</t>
  </si>
  <si>
    <t>Lulingu</t>
  </si>
  <si>
    <t>COD0150714314</t>
  </si>
  <si>
    <t>Minembwe</t>
  </si>
  <si>
    <t>COD0150714315</t>
  </si>
  <si>
    <t>Minova</t>
  </si>
  <si>
    <t>COD0150714316</t>
  </si>
  <si>
    <t>Miti-Murrhesa</t>
  </si>
  <si>
    <t>COD0150714317</t>
  </si>
  <si>
    <t>Mubumbano</t>
  </si>
  <si>
    <t>COD0150714318</t>
  </si>
  <si>
    <t>Mulungu</t>
  </si>
  <si>
    <t>COD0150714319</t>
  </si>
  <si>
    <t>Mwana</t>
  </si>
  <si>
    <t>COD0150714320</t>
  </si>
  <si>
    <t>Mwenga</t>
  </si>
  <si>
    <t>COD0150714321</t>
  </si>
  <si>
    <t>Nundu</t>
  </si>
  <si>
    <t>COD0150714322</t>
  </si>
  <si>
    <t>Nyangezi</t>
  </si>
  <si>
    <t>COD0150714323</t>
  </si>
  <si>
    <t>Nyantende</t>
  </si>
  <si>
    <t>COD0150714324</t>
  </si>
  <si>
    <t>Ruzizi</t>
  </si>
  <si>
    <t>COD0150714325</t>
  </si>
  <si>
    <t>Shabunda Centre</t>
  </si>
  <si>
    <t>COD0150714326</t>
  </si>
  <si>
    <t>Uvira</t>
  </si>
  <si>
    <t>COD0150714327</t>
  </si>
  <si>
    <t>Walungu</t>
  </si>
  <si>
    <t>COD0150714328</t>
  </si>
  <si>
    <t>Sud Ubangi</t>
  </si>
  <si>
    <t>Bangabola</t>
  </si>
  <si>
    <t>COD0149813900</t>
  </si>
  <si>
    <t>Bogose nubea</t>
  </si>
  <si>
    <t>COD0149813906</t>
  </si>
  <si>
    <t>Bokonzi</t>
  </si>
  <si>
    <t>COD0149813907</t>
  </si>
  <si>
    <t>Bominenge</t>
  </si>
  <si>
    <t>COD0149813911</t>
  </si>
  <si>
    <t>Boto</t>
  </si>
  <si>
    <t>COD0149813918</t>
  </si>
  <si>
    <t>Budjala</t>
  </si>
  <si>
    <t>COD0149813919</t>
  </si>
  <si>
    <t>Bulu</t>
  </si>
  <si>
    <t>COD0149813920</t>
  </si>
  <si>
    <t>Bwamanda</t>
  </si>
  <si>
    <t>COD0149813923</t>
  </si>
  <si>
    <t>Gemena</t>
  </si>
  <si>
    <t>COD0149813927</t>
  </si>
  <si>
    <t>Kungu</t>
  </si>
  <si>
    <t>COD0149813933</t>
  </si>
  <si>
    <t>Libenge</t>
  </si>
  <si>
    <t>COD0149813934</t>
  </si>
  <si>
    <t>Mawuya</t>
  </si>
  <si>
    <t>COD0149813943</t>
  </si>
  <si>
    <t>Mbaya</t>
  </si>
  <si>
    <t>COD0149813945</t>
  </si>
  <si>
    <t>Ndage</t>
  </si>
  <si>
    <t>COD0149813952</t>
  </si>
  <si>
    <t>Tandala</t>
  </si>
  <si>
    <t>COD0149813955</t>
  </si>
  <si>
    <t>Zongo</t>
  </si>
  <si>
    <t>COD0149813965</t>
  </si>
  <si>
    <t>Tanganyika</t>
  </si>
  <si>
    <t>Ankoro</t>
  </si>
  <si>
    <t>COD0150214059</t>
  </si>
  <si>
    <t>Kabalo</t>
  </si>
  <si>
    <t>COD0150214067</t>
  </si>
  <si>
    <t>Kalemie</t>
  </si>
  <si>
    <t>COD0150214073</t>
  </si>
  <si>
    <t>Kansimba</t>
  </si>
  <si>
    <t>COD0150214084</t>
  </si>
  <si>
    <t>Kiambi</t>
  </si>
  <si>
    <t>COD0150214088</t>
  </si>
  <si>
    <t>Kongolo</t>
  </si>
  <si>
    <t>COD0150214097</t>
  </si>
  <si>
    <t>Manono</t>
  </si>
  <si>
    <t>COD0150214107</t>
  </si>
  <si>
    <t>Mbulula</t>
  </si>
  <si>
    <t>COD0150214108</t>
  </si>
  <si>
    <t>Moba</t>
  </si>
  <si>
    <t>COD0150214110</t>
  </si>
  <si>
    <t>Nyemba</t>
  </si>
  <si>
    <t>COD0150214116</t>
  </si>
  <si>
    <t>Nyunzu</t>
  </si>
  <si>
    <t>COD0150214117</t>
  </si>
  <si>
    <t>Tshopo</t>
  </si>
  <si>
    <t>Bafwagbogbo</t>
  </si>
  <si>
    <t>COD0150614222</t>
  </si>
  <si>
    <t>Bafwasende</t>
  </si>
  <si>
    <t>COD0150614223</t>
  </si>
  <si>
    <t>Banalia</t>
  </si>
  <si>
    <t>COD0150614225</t>
  </si>
  <si>
    <t>Basali</t>
  </si>
  <si>
    <t>COD0150614226</t>
  </si>
  <si>
    <t>Basoko</t>
  </si>
  <si>
    <t>COD0150614227</t>
  </si>
  <si>
    <t>Bengamisa</t>
  </si>
  <si>
    <t>COD0150614228</t>
  </si>
  <si>
    <t>Isangi</t>
  </si>
  <si>
    <t>COD0150614244</t>
  </si>
  <si>
    <t>Kabondo</t>
  </si>
  <si>
    <t>COD0150614247</t>
  </si>
  <si>
    <t>Lowa</t>
  </si>
  <si>
    <t>COD0150614256</t>
  </si>
  <si>
    <t>Lubunga</t>
  </si>
  <si>
    <t>COD0149913988</t>
  </si>
  <si>
    <t>Makiso-Kisangani</t>
  </si>
  <si>
    <t>COD0150614259</t>
  </si>
  <si>
    <t>Mangobo</t>
  </si>
  <si>
    <t>COD0150614264</t>
  </si>
  <si>
    <t>Opala</t>
  </si>
  <si>
    <t>COD0150614273</t>
  </si>
  <si>
    <t>Opienge</t>
  </si>
  <si>
    <t>COD0150614274</t>
  </si>
  <si>
    <t>COD0150614283</t>
  </si>
  <si>
    <t>Ubundu</t>
  </si>
  <si>
    <t>COD0150614284</t>
  </si>
  <si>
    <t>Wanie-Rukula</t>
  </si>
  <si>
    <t>COD0150614287</t>
  </si>
  <si>
    <t>Yabaondo</t>
  </si>
  <si>
    <t>COD0150614289</t>
  </si>
  <si>
    <t>Yahisuli</t>
  </si>
  <si>
    <t>COD0150614290</t>
  </si>
  <si>
    <t>Yahuma</t>
  </si>
  <si>
    <t>COD0150614291</t>
  </si>
  <si>
    <t>Yakusu</t>
  </si>
  <si>
    <t>COD0150614292</t>
  </si>
  <si>
    <t>Yaleko</t>
  </si>
  <si>
    <t>COD0150614293</t>
  </si>
  <si>
    <t>Yalimbongo</t>
  </si>
  <si>
    <t>COD0150614294</t>
  </si>
  <si>
    <t>Tshuapa</t>
  </si>
  <si>
    <t>Befale</t>
  </si>
  <si>
    <t>COD0149813956</t>
  </si>
  <si>
    <t>Boende</t>
  </si>
  <si>
    <t>COD0149813905</t>
  </si>
  <si>
    <t>Bokungu</t>
  </si>
  <si>
    <t>COD0149813908</t>
  </si>
  <si>
    <t>Busanga</t>
  </si>
  <si>
    <t>COD0149813914</t>
  </si>
  <si>
    <t>Djolu</t>
  </si>
  <si>
    <t>COD0149813924</t>
  </si>
  <si>
    <t>Ikela</t>
  </si>
  <si>
    <t>COD0149813929</t>
  </si>
  <si>
    <t>Lingomo</t>
  </si>
  <si>
    <t>COD0149813935</t>
  </si>
  <si>
    <t>Mompono</t>
  </si>
  <si>
    <t>COD0149813947</t>
  </si>
  <si>
    <t>Mondombe</t>
  </si>
  <si>
    <t>COD0149813948</t>
  </si>
  <si>
    <t>Monkoto</t>
  </si>
  <si>
    <t>COD0149813951</t>
  </si>
  <si>
    <t>Wema</t>
  </si>
  <si>
    <t>COD0149813959</t>
  </si>
  <si>
    <t>Yalifafu</t>
  </si>
  <si>
    <t>COD0149813961</t>
  </si>
  <si>
    <t>Katoyi</t>
  </si>
  <si>
    <t>COD0150514196</t>
  </si>
  <si>
    <t>Kibirizi</t>
  </si>
  <si>
    <t>COD0150514193</t>
  </si>
  <si>
    <t>Egypt</t>
  </si>
  <si>
    <t>EG</t>
  </si>
  <si>
    <t>Alexandria</t>
  </si>
  <si>
    <t>Aswan</t>
  </si>
  <si>
    <t>Asyut</t>
  </si>
  <si>
    <t>Beheira</t>
  </si>
  <si>
    <t>Beni Suef</t>
  </si>
  <si>
    <t>Cairo</t>
  </si>
  <si>
    <t>Dakahlia</t>
  </si>
  <si>
    <t>Damietta</t>
  </si>
  <si>
    <t>Fayum</t>
  </si>
  <si>
    <t>Gharbia</t>
  </si>
  <si>
    <t>Giza</t>
  </si>
  <si>
    <t>Ismailia</t>
  </si>
  <si>
    <t>Kafr El Sheikh</t>
  </si>
  <si>
    <t>Luxor</t>
  </si>
  <si>
    <t>Matruh</t>
  </si>
  <si>
    <t>Menofia</t>
  </si>
  <si>
    <t>Minya</t>
  </si>
  <si>
    <t>North Sinai</t>
  </si>
  <si>
    <t>Port Said</t>
  </si>
  <si>
    <t>Qalyubiya</t>
  </si>
  <si>
    <t>Qena</t>
  </si>
  <si>
    <t>Red Sea</t>
  </si>
  <si>
    <t>Sharqia</t>
  </si>
  <si>
    <t>Sohag</t>
  </si>
  <si>
    <t>South Sinai</t>
  </si>
  <si>
    <t>Suez</t>
  </si>
  <si>
    <t>Wady el Gedid</t>
  </si>
  <si>
    <t>Equatorial Guinea</t>
  </si>
  <si>
    <t>GQ</t>
  </si>
  <si>
    <t>Annobon</t>
  </si>
  <si>
    <t>GNQ0172816411</t>
  </si>
  <si>
    <t>Bioko Norte</t>
  </si>
  <si>
    <t>Baney</t>
  </si>
  <si>
    <t>GNQ0172916412</t>
  </si>
  <si>
    <t>Malabo</t>
  </si>
  <si>
    <t>GNQ0172916413</t>
  </si>
  <si>
    <t>Bioko Sur</t>
  </si>
  <si>
    <t>Luba</t>
  </si>
  <si>
    <t>GNQ0173016414</t>
  </si>
  <si>
    <t>Riaba</t>
  </si>
  <si>
    <t>GNQ0173016415</t>
  </si>
  <si>
    <t>Centro Sur</t>
  </si>
  <si>
    <t>Akurenam</t>
  </si>
  <si>
    <t>GNQ0173116416</t>
  </si>
  <si>
    <t>Evinayon</t>
  </si>
  <si>
    <t>GNQ0173116417</t>
  </si>
  <si>
    <t>Niefang</t>
  </si>
  <si>
    <t>GNQ0173116418</t>
  </si>
  <si>
    <t>Kie Ntem</t>
  </si>
  <si>
    <t>Ebebiyin</t>
  </si>
  <si>
    <t>GNQ0173216419</t>
  </si>
  <si>
    <t>Micomeseng</t>
  </si>
  <si>
    <t>GNQ0173216420</t>
  </si>
  <si>
    <t>Nsok-Nsomo</t>
  </si>
  <si>
    <t>GNQ0173216421</t>
  </si>
  <si>
    <t>Litoral</t>
  </si>
  <si>
    <t>Bata</t>
  </si>
  <si>
    <t>GNQ0173316422</t>
  </si>
  <si>
    <t>Cogo</t>
  </si>
  <si>
    <t>GNQ0173316423</t>
  </si>
  <si>
    <t>Mbini</t>
  </si>
  <si>
    <t>GNQ0173316424</t>
  </si>
  <si>
    <t>Wele Nzas</t>
  </si>
  <si>
    <t>Akonibe</t>
  </si>
  <si>
    <t>GNQ0173416425</t>
  </si>
  <si>
    <t>Anisok</t>
  </si>
  <si>
    <t>GNQ0173416426</t>
  </si>
  <si>
    <t>Mongomo</t>
  </si>
  <si>
    <t>GNQ0173416427</t>
  </si>
  <si>
    <t>Nsork</t>
  </si>
  <si>
    <t>GNQ0173416428</t>
  </si>
  <si>
    <t>Eritrea</t>
  </si>
  <si>
    <t>ER</t>
  </si>
  <si>
    <t>Anseba</t>
  </si>
  <si>
    <t>Adi tekelezan</t>
  </si>
  <si>
    <t>ERI0183517429</t>
  </si>
  <si>
    <t>Asmat</t>
  </si>
  <si>
    <t>ERI0183517430</t>
  </si>
  <si>
    <t>Elabered</t>
  </si>
  <si>
    <t>ERI0183517431</t>
  </si>
  <si>
    <t>Geleb</t>
  </si>
  <si>
    <t>ERI0183517432</t>
  </si>
  <si>
    <t>Habero</t>
  </si>
  <si>
    <t>ERI0183517433</t>
  </si>
  <si>
    <t>hagaz</t>
  </si>
  <si>
    <t>ERI0183517434</t>
  </si>
  <si>
    <t>Halhal</t>
  </si>
  <si>
    <t>ERI0183517435</t>
  </si>
  <si>
    <t>Hamelmalo</t>
  </si>
  <si>
    <t>ERI0183517436</t>
  </si>
  <si>
    <t>Keren</t>
  </si>
  <si>
    <t>ERI0183517437</t>
  </si>
  <si>
    <t>Kerkebet</t>
  </si>
  <si>
    <t>ERI0183517438</t>
  </si>
  <si>
    <t>Sela</t>
  </si>
  <si>
    <t>ERI0183517439</t>
  </si>
  <si>
    <t>Debub</t>
  </si>
  <si>
    <t>Adi Keyih</t>
  </si>
  <si>
    <t>ERI0183617440</t>
  </si>
  <si>
    <t>Adiquala</t>
  </si>
  <si>
    <t>ERI0183617441</t>
  </si>
  <si>
    <t>Areza</t>
  </si>
  <si>
    <t>ERI0183617442</t>
  </si>
  <si>
    <t>Debarwa</t>
  </si>
  <si>
    <t>ERI0183617443</t>
  </si>
  <si>
    <t>Dekemhare</t>
  </si>
  <si>
    <t>ERI0183617444</t>
  </si>
  <si>
    <t>Emni-Haili</t>
  </si>
  <si>
    <t>ERI0183617445</t>
  </si>
  <si>
    <t>mai-Aynee</t>
  </si>
  <si>
    <t>ERI0183617446</t>
  </si>
  <si>
    <t>Mai-Mine</t>
  </si>
  <si>
    <t>ERI0183617447</t>
  </si>
  <si>
    <t>Mendefera</t>
  </si>
  <si>
    <t>ERI0183617448</t>
  </si>
  <si>
    <t>Segeneiti</t>
  </si>
  <si>
    <t>ERI0183617449</t>
  </si>
  <si>
    <t>Senafe</t>
  </si>
  <si>
    <t>ERI0183617450</t>
  </si>
  <si>
    <t>Tsorona</t>
  </si>
  <si>
    <t>ERI0183617451</t>
  </si>
  <si>
    <t>Gash Barka</t>
  </si>
  <si>
    <t>Akordet</t>
  </si>
  <si>
    <t>ERI0183817456</t>
  </si>
  <si>
    <t>Barentu</t>
  </si>
  <si>
    <t>ERI0183817457</t>
  </si>
  <si>
    <t>Dighe</t>
  </si>
  <si>
    <t>ERI0183817458</t>
  </si>
  <si>
    <t>Forto</t>
  </si>
  <si>
    <t>ERI0183817459</t>
  </si>
  <si>
    <t>Gogne</t>
  </si>
  <si>
    <t>ERI0183817460</t>
  </si>
  <si>
    <t>Gulug</t>
  </si>
  <si>
    <t>ERI0183817461</t>
  </si>
  <si>
    <t>Haycota</t>
  </si>
  <si>
    <t>ERI0183817462</t>
  </si>
  <si>
    <t>Laalay Gash</t>
  </si>
  <si>
    <t>ERI0183817463</t>
  </si>
  <si>
    <t>Logo-Anseba</t>
  </si>
  <si>
    <t>ERI0183817464</t>
  </si>
  <si>
    <t>Mensura</t>
  </si>
  <si>
    <t>ERI0183817465</t>
  </si>
  <si>
    <t>Mogolo</t>
  </si>
  <si>
    <t>ERI0183817466</t>
  </si>
  <si>
    <t>Mulki</t>
  </si>
  <si>
    <t>ERI0183817467</t>
  </si>
  <si>
    <t>Shambuko</t>
  </si>
  <si>
    <t>ERI0183817468</t>
  </si>
  <si>
    <t>Teseney</t>
  </si>
  <si>
    <t>ERI0183817469</t>
  </si>
  <si>
    <t>Maakel</t>
  </si>
  <si>
    <t>Berikh</t>
  </si>
  <si>
    <t>ERI0183917470</t>
  </si>
  <si>
    <t>Ghalanefhi</t>
  </si>
  <si>
    <t>ERI0183917471</t>
  </si>
  <si>
    <t>NE Asmara</t>
  </si>
  <si>
    <t>ERI0183917472</t>
  </si>
  <si>
    <t>NW Asmara</t>
  </si>
  <si>
    <t>ERI0183917473</t>
  </si>
  <si>
    <t>SE Asmara</t>
  </si>
  <si>
    <t>ERI0183917475</t>
  </si>
  <si>
    <t>Serejeka</t>
  </si>
  <si>
    <t>ERI0183917474</t>
  </si>
  <si>
    <t>SW Asmara</t>
  </si>
  <si>
    <t>ERI0183917476</t>
  </si>
  <si>
    <t>Northern Red Sea</t>
  </si>
  <si>
    <t>Adobha</t>
  </si>
  <si>
    <t>ERI0184017477</t>
  </si>
  <si>
    <t>Afabet</t>
  </si>
  <si>
    <t>ERI0184017478</t>
  </si>
  <si>
    <t>Dahlak</t>
  </si>
  <si>
    <t>ERI0184017479</t>
  </si>
  <si>
    <t>Foro</t>
  </si>
  <si>
    <t>ERI0184017480</t>
  </si>
  <si>
    <t>Ghelealo</t>
  </si>
  <si>
    <t>ERI0184017481</t>
  </si>
  <si>
    <t>Ghindae</t>
  </si>
  <si>
    <t>ERI0184017482</t>
  </si>
  <si>
    <t>Karora</t>
  </si>
  <si>
    <t>ERI0184017483</t>
  </si>
  <si>
    <t>Massawa</t>
  </si>
  <si>
    <t>ERI0184017484</t>
  </si>
  <si>
    <t>Nakfa</t>
  </si>
  <si>
    <t>ERI0184017485</t>
  </si>
  <si>
    <t>Shieb</t>
  </si>
  <si>
    <t>ERI0184017486</t>
  </si>
  <si>
    <t>Southern Red Sea</t>
  </si>
  <si>
    <t>Areta</t>
  </si>
  <si>
    <t>ERI0183717452</t>
  </si>
  <si>
    <t>Asseb</t>
  </si>
  <si>
    <t>ERI0183717453</t>
  </si>
  <si>
    <t>Debub Denkalia</t>
  </si>
  <si>
    <t>ERI0183717454</t>
  </si>
  <si>
    <t>Makelay Keyihbahri</t>
  </si>
  <si>
    <t>ERI0183717455</t>
  </si>
  <si>
    <t>SZ</t>
  </si>
  <si>
    <t>Hhohho</t>
  </si>
  <si>
    <t>Lobamba</t>
  </si>
  <si>
    <t>SWZ0468245405</t>
  </si>
  <si>
    <t>Nkaba</t>
  </si>
  <si>
    <t>SWZ0468245414</t>
  </si>
  <si>
    <t>Piggs Peak</t>
  </si>
  <si>
    <t>SWZ0468245416</t>
  </si>
  <si>
    <t>Ndzingeni</t>
  </si>
  <si>
    <t>SWZ0468245413</t>
  </si>
  <si>
    <t>Motjani</t>
  </si>
  <si>
    <t>SWZ0468245411</t>
  </si>
  <si>
    <t>Ntfonjeni</t>
  </si>
  <si>
    <t>SWZ0468245415</t>
  </si>
  <si>
    <t>Hhukwini</t>
  </si>
  <si>
    <t>SWZ0468245404</t>
  </si>
  <si>
    <t>Maphalaleni</t>
  </si>
  <si>
    <t>SWZ0468245412</t>
  </si>
  <si>
    <t>Mayiwane</t>
  </si>
  <si>
    <t>SWZ0468245407</t>
  </si>
  <si>
    <t>Timpisini</t>
  </si>
  <si>
    <t>SWZ0468245417</t>
  </si>
  <si>
    <t>Mandlangempisi</t>
  </si>
  <si>
    <t>SWZ0468245406</t>
  </si>
  <si>
    <t>Mhlangatane</t>
  </si>
  <si>
    <t>SWZ0468245410</t>
  </si>
  <si>
    <t>Mbabane East</t>
  </si>
  <si>
    <t>SWZ0468245408</t>
  </si>
  <si>
    <t>Mbabane West</t>
  </si>
  <si>
    <t>SWZ0468245409</t>
  </si>
  <si>
    <t>Lubombo</t>
  </si>
  <si>
    <t>Dvokodvweni</t>
  </si>
  <si>
    <t>SWZ0468345418</t>
  </si>
  <si>
    <t>Mhlume</t>
  </si>
  <si>
    <t>SWZ0468345424</t>
  </si>
  <si>
    <t>Hlane</t>
  </si>
  <si>
    <t>SWZ0468345419</t>
  </si>
  <si>
    <t>Lomahasha</t>
  </si>
  <si>
    <t>SWZ0468345420</t>
  </si>
  <si>
    <t>Siphofaneni</t>
  </si>
  <si>
    <t>SWZ0468345427</t>
  </si>
  <si>
    <t>Mpolonjeni</t>
  </si>
  <si>
    <t>SWZ0468345425</t>
  </si>
  <si>
    <t>Sithobela</t>
  </si>
  <si>
    <t>SWZ0468345429</t>
  </si>
  <si>
    <t>Lubuli</t>
  </si>
  <si>
    <t>SWZ0468345421</t>
  </si>
  <si>
    <t>Nkilongo</t>
  </si>
  <si>
    <t>SWZ0468345426</t>
  </si>
  <si>
    <t>Lugongolweni</t>
  </si>
  <si>
    <t>SWZ0468345422</t>
  </si>
  <si>
    <t>Matsanjeni North</t>
  </si>
  <si>
    <t>SWZ0468345423</t>
  </si>
  <si>
    <t>Manzini</t>
  </si>
  <si>
    <t>Ngwempisi</t>
  </si>
  <si>
    <t>SWZ0468445442</t>
  </si>
  <si>
    <t>Ludzeludze</t>
  </si>
  <si>
    <t>SWZ0468445433</t>
  </si>
  <si>
    <t>Nhlambeni</t>
  </si>
  <si>
    <t>SWZ0468445443</t>
  </si>
  <si>
    <t>Mkiweni</t>
  </si>
  <si>
    <t>SWZ0468445440</t>
  </si>
  <si>
    <t>Ekukhanyeni</t>
  </si>
  <si>
    <t>SWZ0468445430</t>
  </si>
  <si>
    <t>Mthongwaneni</t>
  </si>
  <si>
    <t>SWZ0468445441</t>
  </si>
  <si>
    <t>Mahlangatja</t>
  </si>
  <si>
    <t>SWZ0468445435</t>
  </si>
  <si>
    <t>Mhlambanyatsi</t>
  </si>
  <si>
    <t>SWZ0468445439</t>
  </si>
  <si>
    <t>Lamgabhi</t>
  </si>
  <si>
    <t>SWZ0468445432</t>
  </si>
  <si>
    <t>Mangcongco</t>
  </si>
  <si>
    <t>SWZ0468445436</t>
  </si>
  <si>
    <t>Ntondozi</t>
  </si>
  <si>
    <t>SWZ0468445444</t>
  </si>
  <si>
    <t>Kwaluseni</t>
  </si>
  <si>
    <t>SWZ0468445431</t>
  </si>
  <si>
    <t>Lobamba Lomdzala</t>
  </si>
  <si>
    <t>SWZ0468445459</t>
  </si>
  <si>
    <t>Mafutseni</t>
  </si>
  <si>
    <t>SWZ0468445434</t>
  </si>
  <si>
    <t>Manzini North</t>
  </si>
  <si>
    <t>SWZ0468445437</t>
  </si>
  <si>
    <t>Manzini South</t>
  </si>
  <si>
    <t>SWZ0468445438</t>
  </si>
  <si>
    <t>Shiselweni</t>
  </si>
  <si>
    <t>Maseyisini</t>
  </si>
  <si>
    <t>SWZ0468545449</t>
  </si>
  <si>
    <t>Mtsambama</t>
  </si>
  <si>
    <t>SWZ0468545452</t>
  </si>
  <si>
    <t>Sandleni</t>
  </si>
  <si>
    <t>SWZ0468545455</t>
  </si>
  <si>
    <t>Zombodze</t>
  </si>
  <si>
    <t>SWZ0468545458</t>
  </si>
  <si>
    <t>Hosea</t>
  </si>
  <si>
    <t>SWZ0468545446</t>
  </si>
  <si>
    <t>Nkwene</t>
  </si>
  <si>
    <t>SWZ0468545454</t>
  </si>
  <si>
    <t>Kubuta</t>
  </si>
  <si>
    <t>SWZ0468545447</t>
  </si>
  <si>
    <t>Shiselweni I</t>
  </si>
  <si>
    <t>SWZ0468545456</t>
  </si>
  <si>
    <t>Ngudzeni</t>
  </si>
  <si>
    <t>SWZ0468545453</t>
  </si>
  <si>
    <t>Gege</t>
  </si>
  <si>
    <t>SWZ0468545445</t>
  </si>
  <si>
    <t>Matsanjeni South</t>
  </si>
  <si>
    <t>SWZ0468545450</t>
  </si>
  <si>
    <t>Shiselweni 2</t>
  </si>
  <si>
    <t>SWZ0468545451</t>
  </si>
  <si>
    <t>Sigwe</t>
  </si>
  <si>
    <t>SWZ0468545457</t>
  </si>
  <si>
    <t>Somntongo</t>
  </si>
  <si>
    <t>SWZ0468545448</t>
  </si>
  <si>
    <t>Ethiopia</t>
  </si>
  <si>
    <t>ET</t>
  </si>
  <si>
    <t>Addis Ababa</t>
  </si>
  <si>
    <t>Addis Ketema</t>
  </si>
  <si>
    <t>Addis Ketema Subcity</t>
  </si>
  <si>
    <t>ETH0194118487</t>
  </si>
  <si>
    <t>Afder</t>
  </si>
  <si>
    <t>Bare</t>
  </si>
  <si>
    <t>ETH0194919050</t>
  </si>
  <si>
    <t>Chereti</t>
  </si>
  <si>
    <t>ETH0194919055</t>
  </si>
  <si>
    <t>Dolobay</t>
  </si>
  <si>
    <t>ETH0194919067</t>
  </si>
  <si>
    <t>Elkere</t>
  </si>
  <si>
    <t>ETH0194919069</t>
  </si>
  <si>
    <t>Goraboqaksa</t>
  </si>
  <si>
    <t>ETH0194919080</t>
  </si>
  <si>
    <t>Guradamole</t>
  </si>
  <si>
    <t>ETH0194919082</t>
  </si>
  <si>
    <t>Hargele</t>
  </si>
  <si>
    <t>ETH0194919086</t>
  </si>
  <si>
    <t>Karsa dula baliad</t>
  </si>
  <si>
    <t>ETH0194919103</t>
  </si>
  <si>
    <t>Raso</t>
  </si>
  <si>
    <t>ETH0194919105</t>
  </si>
  <si>
    <t>West Emay</t>
  </si>
  <si>
    <t>ETH0194919113</t>
  </si>
  <si>
    <t>Agnua II</t>
  </si>
  <si>
    <t>Abobo</t>
  </si>
  <si>
    <t>ETH0194618714</t>
  </si>
  <si>
    <t>Dimma</t>
  </si>
  <si>
    <t>ETH0194618716</t>
  </si>
  <si>
    <t>Gambella</t>
  </si>
  <si>
    <t>ETH0194618717</t>
  </si>
  <si>
    <t>Gog</t>
  </si>
  <si>
    <t>ETH0194618719</t>
  </si>
  <si>
    <t>Jor</t>
  </si>
  <si>
    <t>Akaki Kaliti Subcity</t>
  </si>
  <si>
    <t>ETH0194118488</t>
  </si>
  <si>
    <t>Arada Subcity</t>
  </si>
  <si>
    <t>ETH0194118489</t>
  </si>
  <si>
    <t>Arsi</t>
  </si>
  <si>
    <t>Amigna</t>
  </si>
  <si>
    <t>ETH0194818759</t>
  </si>
  <si>
    <t>Aseko</t>
  </si>
  <si>
    <t>ETH0194818767</t>
  </si>
  <si>
    <t>Assela Town</t>
  </si>
  <si>
    <t>Bale</t>
  </si>
  <si>
    <t>ETH0194818778</t>
  </si>
  <si>
    <t>Bekoji Town</t>
  </si>
  <si>
    <t>Chole</t>
  </si>
  <si>
    <t>ETH0194818806</t>
  </si>
  <si>
    <t>Digelu and Tijo</t>
  </si>
  <si>
    <t>ETH0194818833</t>
  </si>
  <si>
    <t>Diksis</t>
  </si>
  <si>
    <t>ETH0194818834</t>
  </si>
  <si>
    <t>Dodota</t>
  </si>
  <si>
    <t>ETH0194818842</t>
  </si>
  <si>
    <t>Enkelo Wabe</t>
  </si>
  <si>
    <t>ETH0194818891</t>
  </si>
  <si>
    <t>Gololcha</t>
  </si>
  <si>
    <t>ETH0194818877</t>
  </si>
  <si>
    <t>Guna</t>
  </si>
  <si>
    <t>ETH0194818886</t>
  </si>
  <si>
    <t>Hetosa</t>
  </si>
  <si>
    <t>ETH0194818904</t>
  </si>
  <si>
    <t>Jeju</t>
  </si>
  <si>
    <t>ETH0194818915</t>
  </si>
  <si>
    <t>Limuna bilbilo</t>
  </si>
  <si>
    <t>ETH0194818937</t>
  </si>
  <si>
    <t>Lode hetosa</t>
  </si>
  <si>
    <t>ETH0194818938</t>
  </si>
  <si>
    <t>Merti</t>
  </si>
  <si>
    <t>ETH0194818957</t>
  </si>
  <si>
    <t>Munesa</t>
  </si>
  <si>
    <t>ETH0194818970</t>
  </si>
  <si>
    <t>Robe</t>
  </si>
  <si>
    <t>ETH0194818986</t>
  </si>
  <si>
    <t>Seru</t>
  </si>
  <si>
    <t>ETH0194818997</t>
  </si>
  <si>
    <t>Shirka</t>
  </si>
  <si>
    <t>ETH0194819006</t>
  </si>
  <si>
    <t>Sire</t>
  </si>
  <si>
    <t>ETH0194819011</t>
  </si>
  <si>
    <t>Sude</t>
  </si>
  <si>
    <t>ETH0194819013</t>
  </si>
  <si>
    <t>Tena</t>
  </si>
  <si>
    <t>ETH0194819018</t>
  </si>
  <si>
    <t>Tiyo</t>
  </si>
  <si>
    <t>ETH0194819020</t>
  </si>
  <si>
    <t>Zuway dugda</t>
  </si>
  <si>
    <t>ETH0194819040</t>
  </si>
  <si>
    <t>Asosa</t>
  </si>
  <si>
    <t>Asossa</t>
  </si>
  <si>
    <t>ETH0194418686</t>
  </si>
  <si>
    <t>Assosa Town</t>
  </si>
  <si>
    <t>Bambasi</t>
  </si>
  <si>
    <t>ETH0194418687</t>
  </si>
  <si>
    <t>Homosha</t>
  </si>
  <si>
    <t>ETH0194418693</t>
  </si>
  <si>
    <t>Kurmuke</t>
  </si>
  <si>
    <t>ETH0194418695</t>
  </si>
  <si>
    <t>Menge</t>
  </si>
  <si>
    <t>ETH0194418698</t>
  </si>
  <si>
    <t>Oda bildigilu</t>
  </si>
  <si>
    <t>ETH0194418699</t>
  </si>
  <si>
    <t>Sherkole</t>
  </si>
  <si>
    <t>ETH0194418702</t>
  </si>
  <si>
    <t>Awi</t>
  </si>
  <si>
    <t>Ankesha Guagusa</t>
  </si>
  <si>
    <t>ETH0194318540</t>
  </si>
  <si>
    <t>Banja Shikudad</t>
  </si>
  <si>
    <t>ETH0194318549</t>
  </si>
  <si>
    <t>Chagni Town</t>
  </si>
  <si>
    <t>ETH0194318561</t>
  </si>
  <si>
    <t>Dangila</t>
  </si>
  <si>
    <t>ETH0194318567</t>
  </si>
  <si>
    <t>Dangla Town</t>
  </si>
  <si>
    <t>ETH0194318568</t>
  </si>
  <si>
    <t>Fagita Lekoma</t>
  </si>
  <si>
    <t>ETH0194318593</t>
  </si>
  <si>
    <t>Guagusa Shikudad</t>
  </si>
  <si>
    <t>ETH0194318606</t>
  </si>
  <si>
    <t>Guangua</t>
  </si>
  <si>
    <t>ETH0194318607</t>
  </si>
  <si>
    <t>Injibara Town</t>
  </si>
  <si>
    <t>ETH0194318612</t>
  </si>
  <si>
    <t>Jawi</t>
  </si>
  <si>
    <t>ETH0194318616</t>
  </si>
  <si>
    <t>Zigem</t>
  </si>
  <si>
    <t>Awsa</t>
  </si>
  <si>
    <t>ETH0194218497</t>
  </si>
  <si>
    <t>Adar</t>
  </si>
  <si>
    <t>ETH0194218498</t>
  </si>
  <si>
    <t>Afambo</t>
  </si>
  <si>
    <t>ETH0194218499</t>
  </si>
  <si>
    <t>Afdera</t>
  </si>
  <si>
    <t>ETH0194218500</t>
  </si>
  <si>
    <t>Amibara</t>
  </si>
  <si>
    <t>ETH0194218501</t>
  </si>
  <si>
    <t>Aregoba</t>
  </si>
  <si>
    <t>ETH0194318543</t>
  </si>
  <si>
    <t>Awash fentale</t>
  </si>
  <si>
    <t>ETH0194218503</t>
  </si>
  <si>
    <t>Awash Town</t>
  </si>
  <si>
    <t>Awra</t>
  </si>
  <si>
    <t>ETH0194218505</t>
  </si>
  <si>
    <t>Aysaeta</t>
  </si>
  <si>
    <t>ETH0194218506</t>
  </si>
  <si>
    <t>Chifra</t>
  </si>
  <si>
    <t>ETH0194218510</t>
  </si>
  <si>
    <t>Dubti</t>
  </si>
  <si>
    <t>ETH0194218514</t>
  </si>
  <si>
    <t>Elidar</t>
  </si>
  <si>
    <t>ETH0194218516</t>
  </si>
  <si>
    <t>Kori</t>
  </si>
  <si>
    <t>ETH0194218524</t>
  </si>
  <si>
    <t>Mile</t>
  </si>
  <si>
    <t>ETH0194218526</t>
  </si>
  <si>
    <t>Semra Logya Town</t>
  </si>
  <si>
    <t>Agarfa</t>
  </si>
  <si>
    <t>ETH0194818751</t>
  </si>
  <si>
    <t>Barbare</t>
  </si>
  <si>
    <t>ETH0194818785</t>
  </si>
  <si>
    <t>Dawe Kachen</t>
  </si>
  <si>
    <t>ETH0194818827</t>
  </si>
  <si>
    <t>Dawe sarar</t>
  </si>
  <si>
    <t>ETH0194818828</t>
  </si>
  <si>
    <t>Delo Mena</t>
  </si>
  <si>
    <t>ETH0194818823</t>
  </si>
  <si>
    <t>Dinsho</t>
  </si>
  <si>
    <t>ETH0194818836</t>
  </si>
  <si>
    <t>Gasara</t>
  </si>
  <si>
    <t>ETH0194818859</t>
  </si>
  <si>
    <t>Ginir</t>
  </si>
  <si>
    <t>ETH0194818869</t>
  </si>
  <si>
    <t>Goba</t>
  </si>
  <si>
    <t>ETH0194818873</t>
  </si>
  <si>
    <t>Goba Town</t>
  </si>
  <si>
    <t>ETH0194819331</t>
  </si>
  <si>
    <t>Goro</t>
  </si>
  <si>
    <t>ETH0194818856</t>
  </si>
  <si>
    <t>Gura Dhamole</t>
  </si>
  <si>
    <t>ETH0194818887</t>
  </si>
  <si>
    <t>Harana Buluk</t>
  </si>
  <si>
    <t>ETH0194818898</t>
  </si>
  <si>
    <t>Lege Hida</t>
  </si>
  <si>
    <t>Mada Walabu</t>
  </si>
  <si>
    <t>ETH0194818954</t>
  </si>
  <si>
    <t>Rayitu</t>
  </si>
  <si>
    <t>ETH0194818985</t>
  </si>
  <si>
    <t>Robe Town</t>
  </si>
  <si>
    <t>Sawena</t>
  </si>
  <si>
    <t>ETH0194818999</t>
  </si>
  <si>
    <t>Sinana</t>
  </si>
  <si>
    <t>ETH0194819009</t>
  </si>
  <si>
    <t>Bench Maji</t>
  </si>
  <si>
    <t>Bero</t>
  </si>
  <si>
    <t>ETH0195019140</t>
  </si>
  <si>
    <t>Gura ferda</t>
  </si>
  <si>
    <t>ETH0195019192</t>
  </si>
  <si>
    <t>Maji</t>
  </si>
  <si>
    <t>ETH0195019221</t>
  </si>
  <si>
    <t>Meint Shasha</t>
  </si>
  <si>
    <t>ETH0195019229</t>
  </si>
  <si>
    <t>Menit Goldia</t>
  </si>
  <si>
    <t>ETH0195019228</t>
  </si>
  <si>
    <t>Mizan Aman</t>
  </si>
  <si>
    <t>ETH0195019233</t>
  </si>
  <si>
    <t>Semen Bench</t>
  </si>
  <si>
    <t>ETH0195019236</t>
  </si>
  <si>
    <t>Sheko</t>
  </si>
  <si>
    <t>ETH0195019249</t>
  </si>
  <si>
    <t>Shey Bench</t>
  </si>
  <si>
    <t>ETH0195019248</t>
  </si>
  <si>
    <t>South Bench</t>
  </si>
  <si>
    <t>ETH0195019254</t>
  </si>
  <si>
    <t>Surma</t>
  </si>
  <si>
    <t>ETH0195019255</t>
  </si>
  <si>
    <t>Biyo Awale</t>
  </si>
  <si>
    <t>Bolle Subcity</t>
  </si>
  <si>
    <t>ETH0194118490</t>
  </si>
  <si>
    <t>Borena</t>
  </si>
  <si>
    <t>Abaya</t>
  </si>
  <si>
    <t>ETH0194818740</t>
  </si>
  <si>
    <t>Arero</t>
  </si>
  <si>
    <t>ETH0194818764</t>
  </si>
  <si>
    <t>Bule Hora</t>
  </si>
  <si>
    <t>ETH0194818796</t>
  </si>
  <si>
    <t>Bule Hora Town</t>
  </si>
  <si>
    <t>Dhas</t>
  </si>
  <si>
    <t>ETH0194818829</t>
  </si>
  <si>
    <t>Dillo</t>
  </si>
  <si>
    <t>ETH0194818835</t>
  </si>
  <si>
    <t>Dire</t>
  </si>
  <si>
    <t>ETH0194818837</t>
  </si>
  <si>
    <t>Dugda Dawa</t>
  </si>
  <si>
    <t>ETH0194818845</t>
  </si>
  <si>
    <t>Gelana</t>
  </si>
  <si>
    <t>ETH0194818863</t>
  </si>
  <si>
    <t>Melka Soda</t>
  </si>
  <si>
    <t>ETH0194818956</t>
  </si>
  <si>
    <t>Miyo</t>
  </si>
  <si>
    <t>ETH0194818967</t>
  </si>
  <si>
    <t>Moyale</t>
  </si>
  <si>
    <t>ETH0194918968</t>
  </si>
  <si>
    <t>Teltele</t>
  </si>
  <si>
    <t>ETH0194819017</t>
  </si>
  <si>
    <t>Yabello Town</t>
  </si>
  <si>
    <t>Yabelo</t>
  </si>
  <si>
    <t>ETH0194819035</t>
  </si>
  <si>
    <t>Central Tigray</t>
  </si>
  <si>
    <t>Abi Adi</t>
  </si>
  <si>
    <t>ETH0195119275</t>
  </si>
  <si>
    <t>Adwa</t>
  </si>
  <si>
    <t>ETH0195119277</t>
  </si>
  <si>
    <t>Ahferom</t>
  </si>
  <si>
    <t>ETH0195119278</t>
  </si>
  <si>
    <t>Axum Town</t>
  </si>
  <si>
    <t>Geter Adwa</t>
  </si>
  <si>
    <t>ETH0195119291</t>
  </si>
  <si>
    <t>Kolla Temben</t>
  </si>
  <si>
    <t>ETH0195119300</t>
  </si>
  <si>
    <t>Laelay Maichew</t>
  </si>
  <si>
    <t>ETH0195119304</t>
  </si>
  <si>
    <t>Mereb Leke</t>
  </si>
  <si>
    <t>ETH0195119307</t>
  </si>
  <si>
    <t>Naeder Adet</t>
  </si>
  <si>
    <t>ETH0195119308</t>
  </si>
  <si>
    <t>Tahtay Maichew</t>
  </si>
  <si>
    <t>ETH0195119321</t>
  </si>
  <si>
    <t>Tanqua Abergele</t>
  </si>
  <si>
    <t>ETH0195119322</t>
  </si>
  <si>
    <t>Werehilehi</t>
  </si>
  <si>
    <t>ETH0195119326</t>
  </si>
  <si>
    <t>Dawro</t>
  </si>
  <si>
    <t>Essera</t>
  </si>
  <si>
    <t>ETH0195019178</t>
  </si>
  <si>
    <t>Gena-Bossa</t>
  </si>
  <si>
    <t>ETH0195019183</t>
  </si>
  <si>
    <t>Loma</t>
  </si>
  <si>
    <t>ETH0195019218</t>
  </si>
  <si>
    <t>Maraka</t>
  </si>
  <si>
    <t>ETH0195019223</t>
  </si>
  <si>
    <t>Terch Town</t>
  </si>
  <si>
    <t>ETH0195019259</t>
  </si>
  <si>
    <t>Tocha</t>
  </si>
  <si>
    <t>ETH0195019260</t>
  </si>
  <si>
    <t>Degehabur</t>
  </si>
  <si>
    <t>Ararso</t>
  </si>
  <si>
    <t>ETH0194919045</t>
  </si>
  <si>
    <t>Aware</t>
  </si>
  <si>
    <t>ETH0194919046</t>
  </si>
  <si>
    <t>Birqot</t>
  </si>
  <si>
    <t>ETH0194919052</t>
  </si>
  <si>
    <t>Daror</t>
  </si>
  <si>
    <t>ETH0194919062</t>
  </si>
  <si>
    <t>Degahabure</t>
  </si>
  <si>
    <t>ETH0194919056</t>
  </si>
  <si>
    <t>Degahabure Town</t>
  </si>
  <si>
    <t>ETH0194919057</t>
  </si>
  <si>
    <t>Degahmadow</t>
  </si>
  <si>
    <t>Gashamo</t>
  </si>
  <si>
    <t>ETH0194919076</t>
  </si>
  <si>
    <t>Gunagado</t>
  </si>
  <si>
    <t>ETH0194919081</t>
  </si>
  <si>
    <t>Yocale</t>
  </si>
  <si>
    <t>ETH0194919114</t>
  </si>
  <si>
    <t>Dire Dawa</t>
  </si>
  <si>
    <t>ETH0194518707</t>
  </si>
  <si>
    <t>Dollo</t>
  </si>
  <si>
    <t>Bokh</t>
  </si>
  <si>
    <t>ETH0194919053</t>
  </si>
  <si>
    <t>Danot</t>
  </si>
  <si>
    <t>ETH0194919060</t>
  </si>
  <si>
    <t>Daratole</t>
  </si>
  <si>
    <t>ETH0194919061</t>
  </si>
  <si>
    <t>Galadin</t>
  </si>
  <si>
    <t>ETH0194919074</t>
  </si>
  <si>
    <t>Warder</t>
  </si>
  <si>
    <t>ETH0194919112</t>
  </si>
  <si>
    <t>East Gojam</t>
  </si>
  <si>
    <t>Aneded</t>
  </si>
  <si>
    <t>ETH0194318538</t>
  </si>
  <si>
    <t>Awabel</t>
  </si>
  <si>
    <t>ETH0194318546</t>
  </si>
  <si>
    <t>Basoliben</t>
  </si>
  <si>
    <t>ETH0194318550</t>
  </si>
  <si>
    <t>Bibugn</t>
  </si>
  <si>
    <t>ETH0194318556</t>
  </si>
  <si>
    <t>Debay Tilatgen</t>
  </si>
  <si>
    <t>ETH0194318573</t>
  </si>
  <si>
    <t>Debre Elias</t>
  </si>
  <si>
    <t>ETH0194318563</t>
  </si>
  <si>
    <t>Debre Markos</t>
  </si>
  <si>
    <t>ETH0194318564</t>
  </si>
  <si>
    <t>Dejen</t>
  </si>
  <si>
    <t>ETH0194318579</t>
  </si>
  <si>
    <t>Enarje Enawuga</t>
  </si>
  <si>
    <t>ETH0194318588</t>
  </si>
  <si>
    <t>Enebsie Sarmeder</t>
  </si>
  <si>
    <t>ETH0194318589</t>
  </si>
  <si>
    <t>Enemay</t>
  </si>
  <si>
    <t>ETH0194318590</t>
  </si>
  <si>
    <t>Gonchasieso enesie</t>
  </si>
  <si>
    <t>ETH0194318601</t>
  </si>
  <si>
    <t>Gozamen</t>
  </si>
  <si>
    <t>ETH0194318605</t>
  </si>
  <si>
    <t>Huletejuenesie</t>
  </si>
  <si>
    <t>ETH0194318609</t>
  </si>
  <si>
    <t>Machakel</t>
  </si>
  <si>
    <t>ETH0194318632</t>
  </si>
  <si>
    <t>Motta town</t>
  </si>
  <si>
    <t>ETH0194318649</t>
  </si>
  <si>
    <t>Shebel berenta</t>
  </si>
  <si>
    <t>ETH0194318659</t>
  </si>
  <si>
    <t>Sinan</t>
  </si>
  <si>
    <t>ETH0194318662</t>
  </si>
  <si>
    <t>East Gurage</t>
  </si>
  <si>
    <t>Mareko</t>
  </si>
  <si>
    <t>ETH0195019224</t>
  </si>
  <si>
    <t>Meskan</t>
  </si>
  <si>
    <t>ETH0195019231</t>
  </si>
  <si>
    <t>Sodo</t>
  </si>
  <si>
    <t>ETH0195019251</t>
  </si>
  <si>
    <t>East Harerge</t>
  </si>
  <si>
    <t>Aweday Town</t>
  </si>
  <si>
    <t>Babile</t>
  </si>
  <si>
    <t>ETH0194919049</t>
  </si>
  <si>
    <t>Bedeno</t>
  </si>
  <si>
    <t>ETH0194818783</t>
  </si>
  <si>
    <t>Chinaksen</t>
  </si>
  <si>
    <t>ETH0194818803</t>
  </si>
  <si>
    <t>Deder</t>
  </si>
  <si>
    <t>ETH0194818818</t>
  </si>
  <si>
    <t>Deder Town</t>
  </si>
  <si>
    <t>Fedis</t>
  </si>
  <si>
    <t>ETH0194818850</t>
  </si>
  <si>
    <t>Gola oda</t>
  </si>
  <si>
    <t>ETH0194818876</t>
  </si>
  <si>
    <t>Goro gutu</t>
  </si>
  <si>
    <t>ETH0194818881</t>
  </si>
  <si>
    <t>Gurawa</t>
  </si>
  <si>
    <t>ETH0194818888</t>
  </si>
  <si>
    <t>Gursum</t>
  </si>
  <si>
    <t>ETH0194918889</t>
  </si>
  <si>
    <t>Haramaya</t>
  </si>
  <si>
    <t>ETH0194818901</t>
  </si>
  <si>
    <t>Haromaya Town</t>
  </si>
  <si>
    <t>Jarso</t>
  </si>
  <si>
    <t>ETH0194818912</t>
  </si>
  <si>
    <t>Kersa</t>
  </si>
  <si>
    <t>ETH0194819334</t>
  </si>
  <si>
    <t>Kombolcha</t>
  </si>
  <si>
    <t>ETH0194818932</t>
  </si>
  <si>
    <t>Kurfacale</t>
  </si>
  <si>
    <t>ETH0194818935</t>
  </si>
  <si>
    <t>Melka balo</t>
  </si>
  <si>
    <t>ETH0194818955</t>
  </si>
  <si>
    <t>Meta</t>
  </si>
  <si>
    <t>ETH0194818959</t>
  </si>
  <si>
    <t>Meyu</t>
  </si>
  <si>
    <t>ETH0194818963</t>
  </si>
  <si>
    <t>Midhaga Tola</t>
  </si>
  <si>
    <t>ETH0194818965</t>
  </si>
  <si>
    <t>Qumbi</t>
  </si>
  <si>
    <t>East Shewa</t>
  </si>
  <si>
    <t>Adama</t>
  </si>
  <si>
    <t>Adama Town</t>
  </si>
  <si>
    <t>ETH0194818746</t>
  </si>
  <si>
    <t>Adami Tulu</t>
  </si>
  <si>
    <t>ETH0194818747</t>
  </si>
  <si>
    <t>Adea</t>
  </si>
  <si>
    <t>ETH0194818736</t>
  </si>
  <si>
    <t>Batu Town</t>
  </si>
  <si>
    <t>Bishoftu Town</t>
  </si>
  <si>
    <t>Bora</t>
  </si>
  <si>
    <t>ETH0194818792</t>
  </si>
  <si>
    <t>Boset</t>
  </si>
  <si>
    <t>ETH0194818795</t>
  </si>
  <si>
    <t>Dugda</t>
  </si>
  <si>
    <t>ETH0194818844</t>
  </si>
  <si>
    <t>Fentale</t>
  </si>
  <si>
    <t>ETH0194818849</t>
  </si>
  <si>
    <t>Gimbichu</t>
  </si>
  <si>
    <t>ETH0194818855</t>
  </si>
  <si>
    <t>Liben</t>
  </si>
  <si>
    <t>ETH0194818939</t>
  </si>
  <si>
    <t>Lome</t>
  </si>
  <si>
    <t>ETH0194818940</t>
  </si>
  <si>
    <t>Metahara</t>
  </si>
  <si>
    <t>Mojo</t>
  </si>
  <si>
    <t>East Wellega</t>
  </si>
  <si>
    <t>Bilo Boshe</t>
  </si>
  <si>
    <t>Boneya Bushe</t>
  </si>
  <si>
    <t>ETH0194818791</t>
  </si>
  <si>
    <t>Diga</t>
  </si>
  <si>
    <t>ETH0194818832</t>
  </si>
  <si>
    <t>Ebantu</t>
  </si>
  <si>
    <t>ETH0194818847</t>
  </si>
  <si>
    <t>Gida Ayyana</t>
  </si>
  <si>
    <t>ETH0194818866</t>
  </si>
  <si>
    <t>Gubu Sayo</t>
  </si>
  <si>
    <t>ETH0194818875</t>
  </si>
  <si>
    <t>Gudaya Bila</t>
  </si>
  <si>
    <t>ETH0194818883</t>
  </si>
  <si>
    <t>Guto Gida</t>
  </si>
  <si>
    <t>ETH0194818890</t>
  </si>
  <si>
    <t>Haro Limu</t>
  </si>
  <si>
    <t>ETH0194818899</t>
  </si>
  <si>
    <t>Jima Arjo</t>
  </si>
  <si>
    <t>ETH0194818919</t>
  </si>
  <si>
    <t>Kiremu</t>
  </si>
  <si>
    <t>Leka Dulecha</t>
  </si>
  <si>
    <t>ETH0194818944</t>
  </si>
  <si>
    <t>Limu</t>
  </si>
  <si>
    <t>ETH0194818948</t>
  </si>
  <si>
    <t>Nekemte Town</t>
  </si>
  <si>
    <t>Nunu Kumba</t>
  </si>
  <si>
    <t>ETH0194818980</t>
  </si>
  <si>
    <t>Sasiga</t>
  </si>
  <si>
    <t>ETH0194818991</t>
  </si>
  <si>
    <t>Sibu Sire</t>
  </si>
  <si>
    <t>ETH0194819007</t>
  </si>
  <si>
    <t>Wama Hagalo</t>
  </si>
  <si>
    <t>ETH0194819028</t>
  </si>
  <si>
    <t>Wayu Tuka</t>
  </si>
  <si>
    <t>ETH0194819030</t>
  </si>
  <si>
    <t>Eastern Tigray</t>
  </si>
  <si>
    <t>Adigrat town</t>
  </si>
  <si>
    <t>ETH0195119279</t>
  </si>
  <si>
    <t>Atsibi Wonberta</t>
  </si>
  <si>
    <t>ETH0195119282</t>
  </si>
  <si>
    <t>Erob</t>
  </si>
  <si>
    <t>ETH0195119289</t>
  </si>
  <si>
    <t>Ganta Afeshum</t>
  </si>
  <si>
    <t>ETH0195119290</t>
  </si>
  <si>
    <t>Glomekeda</t>
  </si>
  <si>
    <t>ETH0195119292</t>
  </si>
  <si>
    <t>Hawzien</t>
  </si>
  <si>
    <t>ETH0195119295</t>
  </si>
  <si>
    <t>Kilte Awlaelo</t>
  </si>
  <si>
    <t>ETH0195119299</t>
  </si>
  <si>
    <t>Saesi Tsaeda Amba</t>
  </si>
  <si>
    <t>ETH0195119313</t>
  </si>
  <si>
    <t>Wukro Town</t>
  </si>
  <si>
    <t>ETH0195119327</t>
  </si>
  <si>
    <t>Faafame</t>
  </si>
  <si>
    <t>Awbare</t>
  </si>
  <si>
    <t>ETH0194919047</t>
  </si>
  <si>
    <t>ETH0194918775</t>
  </si>
  <si>
    <t>Goljano</t>
  </si>
  <si>
    <t>ETH0194919079</t>
  </si>
  <si>
    <t>ETH0194919083</t>
  </si>
  <si>
    <t>Harshim</t>
  </si>
  <si>
    <t>ETH0194919087</t>
  </si>
  <si>
    <t>Jijiga Rural</t>
  </si>
  <si>
    <t>ETH0194919091</t>
  </si>
  <si>
    <t>Jijiga Town</t>
  </si>
  <si>
    <t>ETH0194919090</t>
  </si>
  <si>
    <t>Kebribeyah</t>
  </si>
  <si>
    <t>ETH0194919093</t>
  </si>
  <si>
    <t>Tuliguled</t>
  </si>
  <si>
    <t>ETH0194919111</t>
  </si>
  <si>
    <t>Fanti</t>
  </si>
  <si>
    <t>Bedu</t>
  </si>
  <si>
    <t>ETH0194218508</t>
  </si>
  <si>
    <t>Berahle</t>
  </si>
  <si>
    <t>ETH0194218507</t>
  </si>
  <si>
    <t>Buremodaytu</t>
  </si>
  <si>
    <t>ETH0194218509</t>
  </si>
  <si>
    <t>Finfine Zuriya</t>
  </si>
  <si>
    <t>Akaki</t>
  </si>
  <si>
    <t>ETH0194818753</t>
  </si>
  <si>
    <t>Bereh</t>
  </si>
  <si>
    <t>ETH0194818786</t>
  </si>
  <si>
    <t>Burayu Town</t>
  </si>
  <si>
    <t>Dukem Town</t>
  </si>
  <si>
    <t>Gelan Town</t>
  </si>
  <si>
    <t>Holota</t>
  </si>
  <si>
    <t>Legetafo Town</t>
  </si>
  <si>
    <t>Mulo</t>
  </si>
  <si>
    <t>ETH0194818969</t>
  </si>
  <si>
    <t>Sebata Awas</t>
  </si>
  <si>
    <t>ETH0194818993</t>
  </si>
  <si>
    <t>Sebeta Town</t>
  </si>
  <si>
    <t>Sendafa</t>
  </si>
  <si>
    <t>Sululta</t>
  </si>
  <si>
    <t>ETH0194819014</t>
  </si>
  <si>
    <t>Sululta Town</t>
  </si>
  <si>
    <t>Welmera</t>
  </si>
  <si>
    <t>ETH0194819031</t>
  </si>
  <si>
    <t>Gabi</t>
  </si>
  <si>
    <t>Dalifage</t>
  </si>
  <si>
    <t>ETH0194218511</t>
  </si>
  <si>
    <t>Dalul</t>
  </si>
  <si>
    <t>ETH0194218512</t>
  </si>
  <si>
    <t>Dewe</t>
  </si>
  <si>
    <t>ETH0194218513</t>
  </si>
  <si>
    <t>Dulech</t>
  </si>
  <si>
    <t>ETH0194218515</t>
  </si>
  <si>
    <t>Gambela Town</t>
  </si>
  <si>
    <t>Gamo Gofa</t>
  </si>
  <si>
    <t>Arbaminch Town</t>
  </si>
  <si>
    <t>ETH0195019118</t>
  </si>
  <si>
    <t>Arbaminch zuria</t>
  </si>
  <si>
    <t>ETH0195019128</t>
  </si>
  <si>
    <t>Bonke</t>
  </si>
  <si>
    <t>ETH0195019135</t>
  </si>
  <si>
    <t>Boreda</t>
  </si>
  <si>
    <t>ETH0195019136</t>
  </si>
  <si>
    <t>Chencha</t>
  </si>
  <si>
    <t>ETH0195019148</t>
  </si>
  <si>
    <t>Demba Gofa</t>
  </si>
  <si>
    <t>ETH0195019153</t>
  </si>
  <si>
    <t>Dermalo</t>
  </si>
  <si>
    <t>ETH0195019158</t>
  </si>
  <si>
    <t>Dita</t>
  </si>
  <si>
    <t>ETH0195019160</t>
  </si>
  <si>
    <t>Gezie Gofa</t>
  </si>
  <si>
    <t>ETH0195019180</t>
  </si>
  <si>
    <t>Kemba</t>
  </si>
  <si>
    <t>ETH0195019207</t>
  </si>
  <si>
    <t>Kucha</t>
  </si>
  <si>
    <t>ETH0195019211</t>
  </si>
  <si>
    <t>Melakoza</t>
  </si>
  <si>
    <t>ETH0195019220</t>
  </si>
  <si>
    <t>Mirab Abaya</t>
  </si>
  <si>
    <t>ETH0195019219</t>
  </si>
  <si>
    <t>Oyda</t>
  </si>
  <si>
    <t>ETH0195019239</t>
  </si>
  <si>
    <t>SawlaT</t>
  </si>
  <si>
    <t>ETH0195019240</t>
  </si>
  <si>
    <t>Ubaderetsehay</t>
  </si>
  <si>
    <t>ETH0195019261</t>
  </si>
  <si>
    <t>Zala</t>
  </si>
  <si>
    <t>ETH0195019274</t>
  </si>
  <si>
    <t>Gedio</t>
  </si>
  <si>
    <t>Bulle</t>
  </si>
  <si>
    <t>ETH0195019145</t>
  </si>
  <si>
    <t>Dilla Town</t>
  </si>
  <si>
    <t>ETH0195019169</t>
  </si>
  <si>
    <t>Dilla Zurya</t>
  </si>
  <si>
    <t>ETH0195019170</t>
  </si>
  <si>
    <t>Gedeb</t>
  </si>
  <si>
    <t>ETH0195019181</t>
  </si>
  <si>
    <t>Kochere</t>
  </si>
  <si>
    <t>ETH0195019213</t>
  </si>
  <si>
    <t>Wonago</t>
  </si>
  <si>
    <t>ETH0195019265</t>
  </si>
  <si>
    <t>Yirgacheffe</t>
  </si>
  <si>
    <t>ETH0195019271</t>
  </si>
  <si>
    <t>Yirgacheffe Town</t>
  </si>
  <si>
    <t>Gendo Kore</t>
  </si>
  <si>
    <t>Guji</t>
  </si>
  <si>
    <t>Adola Town</t>
  </si>
  <si>
    <t>Adola Wayyu</t>
  </si>
  <si>
    <t>ETH0194818750</t>
  </si>
  <si>
    <t>Anna Soraa</t>
  </si>
  <si>
    <t>Bore</t>
  </si>
  <si>
    <t>ETH0194818793</t>
  </si>
  <si>
    <t>Dama</t>
  </si>
  <si>
    <t>ETH0194818813</t>
  </si>
  <si>
    <t>Girja</t>
  </si>
  <si>
    <t>ETH0194818872</t>
  </si>
  <si>
    <t>Goro Dola</t>
  </si>
  <si>
    <t>Hambala wamana</t>
  </si>
  <si>
    <t>ETH0194818897</t>
  </si>
  <si>
    <t>ETH0194818945</t>
  </si>
  <si>
    <t>Negele town</t>
  </si>
  <si>
    <t>Odo Shakiso</t>
  </si>
  <si>
    <t>ETH0194818982</t>
  </si>
  <si>
    <t>Qerca</t>
  </si>
  <si>
    <t>ETH0194818984</t>
  </si>
  <si>
    <t>Saba boru</t>
  </si>
  <si>
    <t>Uraga</t>
  </si>
  <si>
    <t>ETH0194819023</t>
  </si>
  <si>
    <t>Wadera</t>
  </si>
  <si>
    <t>ETH0194819027</t>
  </si>
  <si>
    <t>Gulelie Subcity</t>
  </si>
  <si>
    <t>ETH0194118491</t>
  </si>
  <si>
    <t>Gurage</t>
  </si>
  <si>
    <t>Abeshge</t>
  </si>
  <si>
    <t>ETH0195019120</t>
  </si>
  <si>
    <t>Butajira Town</t>
  </si>
  <si>
    <t>Cheha</t>
  </si>
  <si>
    <t>ETH0195019149</t>
  </si>
  <si>
    <t>Enemorna Ener</t>
  </si>
  <si>
    <t>ETH0195019177</t>
  </si>
  <si>
    <t>Ezha</t>
  </si>
  <si>
    <t>ETH0195019179</t>
  </si>
  <si>
    <t>Gedebano Gutazer Welen (Kokir)</t>
  </si>
  <si>
    <t>ETH0195019182</t>
  </si>
  <si>
    <t>Geta</t>
  </si>
  <si>
    <t>ETH0195019185</t>
  </si>
  <si>
    <t>Gummer</t>
  </si>
  <si>
    <t>ETH0195019191</t>
  </si>
  <si>
    <t>Kebena</t>
  </si>
  <si>
    <t>ETH0195019212</t>
  </si>
  <si>
    <t>Mihur Aklil</t>
  </si>
  <si>
    <t>ETH0195019234</t>
  </si>
  <si>
    <t>Wolkite</t>
  </si>
  <si>
    <t>Hadiya</t>
  </si>
  <si>
    <t>Anlemo</t>
  </si>
  <si>
    <t>ETH0195019127</t>
  </si>
  <si>
    <t>Duna</t>
  </si>
  <si>
    <t>ETH0195019172</t>
  </si>
  <si>
    <t>Gibe</t>
  </si>
  <si>
    <t>ETH0195019187</t>
  </si>
  <si>
    <t>Gobmora</t>
  </si>
  <si>
    <t>ETH0195019189</t>
  </si>
  <si>
    <t>Hossana Town</t>
  </si>
  <si>
    <t>ETH0195019201</t>
  </si>
  <si>
    <t>Lemo</t>
  </si>
  <si>
    <t>ETH0195019216</t>
  </si>
  <si>
    <t>Mirab Badawacho</t>
  </si>
  <si>
    <t>ETH0195019175</t>
  </si>
  <si>
    <t>Misha</t>
  </si>
  <si>
    <t>ETH0195019232</t>
  </si>
  <si>
    <t>Misrak Badawacho</t>
  </si>
  <si>
    <t>ETH0195019263</t>
  </si>
  <si>
    <t>Shashego</t>
  </si>
  <si>
    <t>ETH0195019246</t>
  </si>
  <si>
    <t>Soro</t>
  </si>
  <si>
    <t>ETH0195019252</t>
  </si>
  <si>
    <t>Harare</t>
  </si>
  <si>
    <t>Abadir</t>
  </si>
  <si>
    <t>Aboker</t>
  </si>
  <si>
    <t>Amir Nur</t>
  </si>
  <si>
    <t>Dire Teyara</t>
  </si>
  <si>
    <t>Erer</t>
  </si>
  <si>
    <t>Hakim</t>
  </si>
  <si>
    <t>ETH0194718732</t>
  </si>
  <si>
    <t>Jenela</t>
  </si>
  <si>
    <t>Shenkor</t>
  </si>
  <si>
    <t>Sofi</t>
  </si>
  <si>
    <t>Harri</t>
  </si>
  <si>
    <t>Erebti</t>
  </si>
  <si>
    <t>ETH0194218517</t>
  </si>
  <si>
    <t>Ewa</t>
  </si>
  <si>
    <t>ETH0194218518</t>
  </si>
  <si>
    <t>Gewane</t>
  </si>
  <si>
    <t>ETH0194218520</t>
  </si>
  <si>
    <t>Gulina</t>
  </si>
  <si>
    <t>ETH0194218521</t>
  </si>
  <si>
    <t>Hadaleelila</t>
  </si>
  <si>
    <t>ETH0194218522</t>
  </si>
  <si>
    <t>Koneba</t>
  </si>
  <si>
    <t>ETH0194218523</t>
  </si>
  <si>
    <t>Horo Guduru</t>
  </si>
  <si>
    <t>Abay Comen</t>
  </si>
  <si>
    <t>ETH0194818739</t>
  </si>
  <si>
    <t>Abe Dongoro</t>
  </si>
  <si>
    <t>ETH0194818741</t>
  </si>
  <si>
    <t>Amuru</t>
  </si>
  <si>
    <t>ETH0194818760</t>
  </si>
  <si>
    <t>Guduru</t>
  </si>
  <si>
    <t>ETH0194818884</t>
  </si>
  <si>
    <t>Hababo Guduru</t>
  </si>
  <si>
    <t>ETH0194818894</t>
  </si>
  <si>
    <t>Horo</t>
  </si>
  <si>
    <t>Jardega jarte</t>
  </si>
  <si>
    <t>ETH0194818913</t>
  </si>
  <si>
    <t>Jimma Ganati</t>
  </si>
  <si>
    <t>ETH0194818920</t>
  </si>
  <si>
    <t>Jimma Rare</t>
  </si>
  <si>
    <t>ETH0194818922</t>
  </si>
  <si>
    <t>Shambu Town</t>
  </si>
  <si>
    <t>Illu Aba bora</t>
  </si>
  <si>
    <t>Ale</t>
  </si>
  <si>
    <t>ETH0194818754</t>
  </si>
  <si>
    <t>Alge Sachi</t>
  </si>
  <si>
    <t>ETH0194818756</t>
  </si>
  <si>
    <t>Becho</t>
  </si>
  <si>
    <t>ETH0194818773</t>
  </si>
  <si>
    <t>Bedele</t>
  </si>
  <si>
    <t>ETH0194818781</t>
  </si>
  <si>
    <t>Bedele Town</t>
  </si>
  <si>
    <t>Bilo Nopa</t>
  </si>
  <si>
    <t>ETH0194818787</t>
  </si>
  <si>
    <t>Borecha</t>
  </si>
  <si>
    <t>ETH0194818794</t>
  </si>
  <si>
    <t>Bure</t>
  </si>
  <si>
    <t>ETH0194818799</t>
  </si>
  <si>
    <t>Chewaka</t>
  </si>
  <si>
    <t>ETH0194818802</t>
  </si>
  <si>
    <t>Chora</t>
  </si>
  <si>
    <t>ETH0194818807</t>
  </si>
  <si>
    <t>Dabo Hana</t>
  </si>
  <si>
    <t>ETH0194818810</t>
  </si>
  <si>
    <t>Darimu</t>
  </si>
  <si>
    <t>ETH0194818815</t>
  </si>
  <si>
    <t>Dega</t>
  </si>
  <si>
    <t>ETH0194818821</t>
  </si>
  <si>
    <t>Didu</t>
  </si>
  <si>
    <t>ETH0194818831</t>
  </si>
  <si>
    <t>Diediesa</t>
  </si>
  <si>
    <t>ETH0194818830</t>
  </si>
  <si>
    <t>Doreni</t>
  </si>
  <si>
    <t>ETH0194818843</t>
  </si>
  <si>
    <t>Gechi</t>
  </si>
  <si>
    <t>ETH0194818861</t>
  </si>
  <si>
    <t>Huka Halu</t>
  </si>
  <si>
    <t>ETH0194818896</t>
  </si>
  <si>
    <t>Hurumu</t>
  </si>
  <si>
    <t>ETH0194818908</t>
  </si>
  <si>
    <t>Meko</t>
  </si>
  <si>
    <t>ETH0194818952</t>
  </si>
  <si>
    <t>Metu</t>
  </si>
  <si>
    <t>ETH0194818961</t>
  </si>
  <si>
    <t>Metu Town</t>
  </si>
  <si>
    <t>Nono Sale</t>
  </si>
  <si>
    <t>ETH0194818979</t>
  </si>
  <si>
    <t>Yayo</t>
  </si>
  <si>
    <t>ETH0194819038</t>
  </si>
  <si>
    <t>Itang</t>
  </si>
  <si>
    <t>ETH0194618720</t>
  </si>
  <si>
    <t>Jeldesa</t>
  </si>
  <si>
    <t>Jimma</t>
  </si>
  <si>
    <t>Agaro Town</t>
  </si>
  <si>
    <t>ETH0194818808</t>
  </si>
  <si>
    <t>Deddo</t>
  </si>
  <si>
    <t>ETH0194818820</t>
  </si>
  <si>
    <t>Gera</t>
  </si>
  <si>
    <t>ETH0194818865</t>
  </si>
  <si>
    <t>Gomma</t>
  </si>
  <si>
    <t>ETH0194818878</t>
  </si>
  <si>
    <t>Gumma</t>
  </si>
  <si>
    <t>ETH0194818885</t>
  </si>
  <si>
    <t>Jimma Town</t>
  </si>
  <si>
    <t>ETH0194818923</t>
  </si>
  <si>
    <t>ETH0194818928</t>
  </si>
  <si>
    <t>Limmu Kossa</t>
  </si>
  <si>
    <t>ETH0194818947</t>
  </si>
  <si>
    <t>Limmu Seka</t>
  </si>
  <si>
    <t>ETH0194818946</t>
  </si>
  <si>
    <t>Manna</t>
  </si>
  <si>
    <t>ETH0194818953</t>
  </si>
  <si>
    <t>Nonno Benja</t>
  </si>
  <si>
    <t>Ommo Nadda</t>
  </si>
  <si>
    <t>ETH0194818983</t>
  </si>
  <si>
    <t>Saka Chekorsa</t>
  </si>
  <si>
    <t>ETH0194818995</t>
  </si>
  <si>
    <t>Satema</t>
  </si>
  <si>
    <t>ETH0194818998</t>
  </si>
  <si>
    <t>Shabe Sombo</t>
  </si>
  <si>
    <t>ETH0194819005</t>
  </si>
  <si>
    <t>Sigimo</t>
  </si>
  <si>
    <t>ETH0194819008</t>
  </si>
  <si>
    <t>Sokoru</t>
  </si>
  <si>
    <t>ETH0194819012</t>
  </si>
  <si>
    <t>Tiro Afeta</t>
  </si>
  <si>
    <t>ETH0194819019</t>
  </si>
  <si>
    <t>Kafa</t>
  </si>
  <si>
    <t>Adiyo</t>
  </si>
  <si>
    <t>ETH0195019230</t>
  </si>
  <si>
    <t>Bitta</t>
  </si>
  <si>
    <t>ETH0195019141</t>
  </si>
  <si>
    <t>Bonga</t>
  </si>
  <si>
    <t>ETH0195019143</t>
  </si>
  <si>
    <t>Chena</t>
  </si>
  <si>
    <t>ETH0195019150</t>
  </si>
  <si>
    <t>Cheta</t>
  </si>
  <si>
    <t>ETH0195019151</t>
  </si>
  <si>
    <t>Decha</t>
  </si>
  <si>
    <t>ETH0195019167</t>
  </si>
  <si>
    <t>Gesha</t>
  </si>
  <si>
    <t>ETH0195019184</t>
  </si>
  <si>
    <t>Gewata</t>
  </si>
  <si>
    <t>ETH0195019186</t>
  </si>
  <si>
    <t>Gimbo</t>
  </si>
  <si>
    <t>ETH0195019188</t>
  </si>
  <si>
    <t>Saylem</t>
  </si>
  <si>
    <t>ETH0195019245</t>
  </si>
  <si>
    <t>Tello</t>
  </si>
  <si>
    <t>ETH0195019256</t>
  </si>
  <si>
    <t>Kamashi</t>
  </si>
  <si>
    <t>Agalometi</t>
  </si>
  <si>
    <t>ETH0194418684</t>
  </si>
  <si>
    <t>Belo Jegonfoy</t>
  </si>
  <si>
    <t>ETH0194418688</t>
  </si>
  <si>
    <t>ETH0194418694</t>
  </si>
  <si>
    <t>Sedal (Sirba Abay)</t>
  </si>
  <si>
    <t>ETH0194418701</t>
  </si>
  <si>
    <t>Yasso</t>
  </si>
  <si>
    <t>ETH0194418704</t>
  </si>
  <si>
    <t>Kelem Wellega</t>
  </si>
  <si>
    <t>Anfilo</t>
  </si>
  <si>
    <t>ETH0194818763</t>
  </si>
  <si>
    <t>Dale sedi</t>
  </si>
  <si>
    <t>ETH0194818811</t>
  </si>
  <si>
    <t>Dale Wabera</t>
  </si>
  <si>
    <t>ETH0194818812</t>
  </si>
  <si>
    <t>Dambi Dolo</t>
  </si>
  <si>
    <t>Gawo Kebe</t>
  </si>
  <si>
    <t>ETH0194818860</t>
  </si>
  <si>
    <t>Gidami</t>
  </si>
  <si>
    <t>ETH0194818867</t>
  </si>
  <si>
    <t>Hawa Gelan</t>
  </si>
  <si>
    <t>ETH0194818903</t>
  </si>
  <si>
    <t>Jimma Horo</t>
  </si>
  <si>
    <t>ETH0194818921</t>
  </si>
  <si>
    <t>Lalo Kile</t>
  </si>
  <si>
    <t>ETH0194818941</t>
  </si>
  <si>
    <t>Seyo</t>
  </si>
  <si>
    <t>ETH0194819000</t>
  </si>
  <si>
    <t>Yemalogi Welel</t>
  </si>
  <si>
    <t>ETH0194819039</t>
  </si>
  <si>
    <t>Kembata Tembaro</t>
  </si>
  <si>
    <t>Angecha</t>
  </si>
  <si>
    <t>ETH0195019117</t>
  </si>
  <si>
    <t>Damboya</t>
  </si>
  <si>
    <t>ETH0195019164</t>
  </si>
  <si>
    <t>Doyogena</t>
  </si>
  <si>
    <t>ETH0195019171</t>
  </si>
  <si>
    <t>Durame Town</t>
  </si>
  <si>
    <t>ETH0195019173</t>
  </si>
  <si>
    <t>Hadero Tunto Zuria</t>
  </si>
  <si>
    <t>ETH0195019194</t>
  </si>
  <si>
    <t>Kacha Birra</t>
  </si>
  <si>
    <t>ETH0195019205</t>
  </si>
  <si>
    <t>Kedida Gamela</t>
  </si>
  <si>
    <t>ETH0195019206</t>
  </si>
  <si>
    <t>Tembaro</t>
  </si>
  <si>
    <t>ETH0195019257</t>
  </si>
  <si>
    <t>Kilbat</t>
  </si>
  <si>
    <t>Megalle</t>
  </si>
  <si>
    <t>ETH0194218525</t>
  </si>
  <si>
    <t>Samorobigelalu</t>
  </si>
  <si>
    <t>ETH0194218528</t>
  </si>
  <si>
    <t>Telalak</t>
  </si>
  <si>
    <t>ETH0194218529</t>
  </si>
  <si>
    <t>Teru</t>
  </si>
  <si>
    <t>ETH0194218530</t>
  </si>
  <si>
    <t>Yalo</t>
  </si>
  <si>
    <t>ETH0194218531</t>
  </si>
  <si>
    <t>Kirkose Subcity</t>
  </si>
  <si>
    <t>ETH0194118492</t>
  </si>
  <si>
    <t>Kolfie Keranio Subcity</t>
  </si>
  <si>
    <t>ETH0194118493</t>
  </si>
  <si>
    <t>Korahe</t>
  </si>
  <si>
    <t>Dobowayn</t>
  </si>
  <si>
    <t>ETH0194919065</t>
  </si>
  <si>
    <t>Kebridahar</t>
  </si>
  <si>
    <t>ETH0194919094</t>
  </si>
  <si>
    <t>Kebridehar Town</t>
  </si>
  <si>
    <t>ETH0194919092</t>
  </si>
  <si>
    <t>Marsin</t>
  </si>
  <si>
    <t>ETH0194919099</t>
  </si>
  <si>
    <t>Shaygosh</t>
  </si>
  <si>
    <t>ETH0194919108</t>
  </si>
  <si>
    <t>Shilabo</t>
  </si>
  <si>
    <t>ETH0194919109</t>
  </si>
  <si>
    <t>Legehare</t>
  </si>
  <si>
    <t>Liban</t>
  </si>
  <si>
    <t>Deka suftu</t>
  </si>
  <si>
    <t>ETH0194919063</t>
  </si>
  <si>
    <t>Doloado</t>
  </si>
  <si>
    <t>ETH0194919066</t>
  </si>
  <si>
    <t>Filtu</t>
  </si>
  <si>
    <t>ETH0194919072</t>
  </si>
  <si>
    <t>Hudet</t>
  </si>
  <si>
    <t>ETH0194919088</t>
  </si>
  <si>
    <t>ETH0194919100</t>
  </si>
  <si>
    <t>Mubarek</t>
  </si>
  <si>
    <t>ETH0194919101</t>
  </si>
  <si>
    <t>Lideta Subcity</t>
  </si>
  <si>
    <t>ETH0194118494</t>
  </si>
  <si>
    <t>Mejang</t>
  </si>
  <si>
    <t>Godere</t>
  </si>
  <si>
    <t>ETH0194618718</t>
  </si>
  <si>
    <t>Mengeshi</t>
  </si>
  <si>
    <t>ETH0194618725</t>
  </si>
  <si>
    <t>Mekele</t>
  </si>
  <si>
    <t>Adihaki</t>
  </si>
  <si>
    <t>ETH0195119276</t>
  </si>
  <si>
    <t>Ayder</t>
  </si>
  <si>
    <t>ETH0195119284</t>
  </si>
  <si>
    <t>Hadnet</t>
  </si>
  <si>
    <t>ETH0195119293</t>
  </si>
  <si>
    <t>Hawelti</t>
  </si>
  <si>
    <t>ETH0195119294</t>
  </si>
  <si>
    <t>kedamay Woyane</t>
  </si>
  <si>
    <t>ETH0195119298</t>
  </si>
  <si>
    <t>Kuha</t>
  </si>
  <si>
    <t>ETH0195119302</t>
  </si>
  <si>
    <t>Semen</t>
  </si>
  <si>
    <t>Melka Jebdu</t>
  </si>
  <si>
    <t>Metekel</t>
  </si>
  <si>
    <t>Bullen</t>
  </si>
  <si>
    <t>ETH0194418689</t>
  </si>
  <si>
    <t>Dangure</t>
  </si>
  <si>
    <t>ETH0194418690</t>
  </si>
  <si>
    <t>Dibate</t>
  </si>
  <si>
    <t>ETH0194418691</t>
  </si>
  <si>
    <t>Guba</t>
  </si>
  <si>
    <t>ETH0194418692</t>
  </si>
  <si>
    <t>Mandura</t>
  </si>
  <si>
    <t>ETH0194418696</t>
  </si>
  <si>
    <t>Pawe</t>
  </si>
  <si>
    <t>ETH0194418700</t>
  </si>
  <si>
    <t>Wombera</t>
  </si>
  <si>
    <t>ETH0194418703</t>
  </si>
  <si>
    <t>Nifase Silk Lafto Subcity</t>
  </si>
  <si>
    <t>ETH0194118495</t>
  </si>
  <si>
    <t>Nogobo</t>
  </si>
  <si>
    <t>Duhun</t>
  </si>
  <si>
    <t>ETH0194919068</t>
  </si>
  <si>
    <t>Fik</t>
  </si>
  <si>
    <t>ETH0194919073</t>
  </si>
  <si>
    <t>Garbo</t>
  </si>
  <si>
    <t>ETH0194919075</t>
  </si>
  <si>
    <t>Hamaro</t>
  </si>
  <si>
    <t>ETH0194919085</t>
  </si>
  <si>
    <t>Lagahida</t>
  </si>
  <si>
    <t>ETH0194919096</t>
  </si>
  <si>
    <t>Mayamulku</t>
  </si>
  <si>
    <t>ETH0194919097</t>
  </si>
  <si>
    <t>Qubi</t>
  </si>
  <si>
    <t>ETH0194919104</t>
  </si>
  <si>
    <t>Sagag</t>
  </si>
  <si>
    <t>ETH0194919106</t>
  </si>
  <si>
    <t>Salahad</t>
  </si>
  <si>
    <t>ETH0194919107</t>
  </si>
  <si>
    <t>North Gonder</t>
  </si>
  <si>
    <t>Adi Arkay</t>
  </si>
  <si>
    <t>ETH0194318533</t>
  </si>
  <si>
    <t>Alefa</t>
  </si>
  <si>
    <t>ETH0194318535</t>
  </si>
  <si>
    <t>Beyeda</t>
  </si>
  <si>
    <t>ETH0194318555</t>
  </si>
  <si>
    <t>Chilga</t>
  </si>
  <si>
    <t>ETH0194318562</t>
  </si>
  <si>
    <t>Dabat</t>
  </si>
  <si>
    <t>ETH0194318566</t>
  </si>
  <si>
    <t>Debark</t>
  </si>
  <si>
    <t>ETH0194318571</t>
  </si>
  <si>
    <t>Debark town</t>
  </si>
  <si>
    <t>Dembia</t>
  </si>
  <si>
    <t>ETH0194318582</t>
  </si>
  <si>
    <t>East Belesa</t>
  </si>
  <si>
    <t>ETH0194318646</t>
  </si>
  <si>
    <t>Gendawuha</t>
  </si>
  <si>
    <t>Gonder town</t>
  </si>
  <si>
    <t>ETH0194318602</t>
  </si>
  <si>
    <t>Gonder Zuriya</t>
  </si>
  <si>
    <t>ETH0194318603</t>
  </si>
  <si>
    <t>Janamora</t>
  </si>
  <si>
    <t>ETH0194318615</t>
  </si>
  <si>
    <t>Lay Armachiho</t>
  </si>
  <si>
    <t>ETH0194318627</t>
  </si>
  <si>
    <t>Metema</t>
  </si>
  <si>
    <t>ETH0194318641</t>
  </si>
  <si>
    <t>Mirab Belesa</t>
  </si>
  <si>
    <t>ETH0194318645</t>
  </si>
  <si>
    <t>Quara</t>
  </si>
  <si>
    <t>ETH0194318650</t>
  </si>
  <si>
    <t>Tach Armachiho</t>
  </si>
  <si>
    <t>ETH0194318665</t>
  </si>
  <si>
    <t>Takusa</t>
  </si>
  <si>
    <t>ETH0194318666</t>
  </si>
  <si>
    <t>Tegedie</t>
  </si>
  <si>
    <t>ETH0194318670</t>
  </si>
  <si>
    <t>Telemt</t>
  </si>
  <si>
    <t>ETH0194318671</t>
  </si>
  <si>
    <t>West Armachoho</t>
  </si>
  <si>
    <t>ETH0194318644</t>
  </si>
  <si>
    <t>Wogera</t>
  </si>
  <si>
    <t>ETH0194318673</t>
  </si>
  <si>
    <t>North Shoa</t>
  </si>
  <si>
    <t>Angolelna tera</t>
  </si>
  <si>
    <t>ETH0194318539</t>
  </si>
  <si>
    <t>Ankober</t>
  </si>
  <si>
    <t>ETH0194318541</t>
  </si>
  <si>
    <t>Antsokiagemza</t>
  </si>
  <si>
    <t>ETH0194318542</t>
  </si>
  <si>
    <t>Assagirt</t>
  </si>
  <si>
    <t>ETH0194318545</t>
  </si>
  <si>
    <t>Baso Naworana</t>
  </si>
  <si>
    <t>ETH0194318551</t>
  </si>
  <si>
    <t>Berehet</t>
  </si>
  <si>
    <t>ETH0194318554</t>
  </si>
  <si>
    <t>Debirebirhan</t>
  </si>
  <si>
    <t>ETH0194318575</t>
  </si>
  <si>
    <t>Efratanagidem</t>
  </si>
  <si>
    <t>ETH0194318587</t>
  </si>
  <si>
    <t>Ensaro</t>
  </si>
  <si>
    <t>ETH0194318591</t>
  </si>
  <si>
    <t>Geshe</t>
  </si>
  <si>
    <t>ETH0194318600</t>
  </si>
  <si>
    <t>Hageremariam</t>
  </si>
  <si>
    <t>ETH0194318611</t>
  </si>
  <si>
    <t>Kewot</t>
  </si>
  <si>
    <t>ETH0194318621</t>
  </si>
  <si>
    <t>Menzgera</t>
  </si>
  <si>
    <t>ETH0194318636</t>
  </si>
  <si>
    <t>Menzkeya</t>
  </si>
  <si>
    <t>ETH0194318637</t>
  </si>
  <si>
    <t>Menzlallo</t>
  </si>
  <si>
    <t>ETH0194318638</t>
  </si>
  <si>
    <t>Menzmamma</t>
  </si>
  <si>
    <t>ETH0194318639</t>
  </si>
  <si>
    <t>Merhabete</t>
  </si>
  <si>
    <t>ETH0194318640</t>
  </si>
  <si>
    <t>Midana Worem</t>
  </si>
  <si>
    <t>ETH0194318642</t>
  </si>
  <si>
    <t>Minjarshenkora</t>
  </si>
  <si>
    <t>ETH0194318643</t>
  </si>
  <si>
    <t>Mojanawodera</t>
  </si>
  <si>
    <t>ETH0194318647</t>
  </si>
  <si>
    <t>Moretnajiru</t>
  </si>
  <si>
    <t>ETH0194318648</t>
  </si>
  <si>
    <t>Shewarobit</t>
  </si>
  <si>
    <t>ETH0194318660</t>
  </si>
  <si>
    <t>Siyadebirnawayu</t>
  </si>
  <si>
    <t>ETH0194318654</t>
  </si>
  <si>
    <t>Tarmaber</t>
  </si>
  <si>
    <t>ETH0194318667</t>
  </si>
  <si>
    <t>North Shoa Zone</t>
  </si>
  <si>
    <t>Abichugna</t>
  </si>
  <si>
    <t>ETH0194818742</t>
  </si>
  <si>
    <t>Aleltu</t>
  </si>
  <si>
    <t>ETH0194818755</t>
  </si>
  <si>
    <t>Debre Libanos</t>
  </si>
  <si>
    <t>ETH0194818817</t>
  </si>
  <si>
    <t>Degem</t>
  </si>
  <si>
    <t>ETH0194818822</t>
  </si>
  <si>
    <t>Derra</t>
  </si>
  <si>
    <t>ETH0194818826</t>
  </si>
  <si>
    <t>Fiche Town</t>
  </si>
  <si>
    <t>Girar Jarso</t>
  </si>
  <si>
    <t>ETH0194818871</t>
  </si>
  <si>
    <t>Hidhabu Abote</t>
  </si>
  <si>
    <t>ETH0194818905</t>
  </si>
  <si>
    <t>Jidda</t>
  </si>
  <si>
    <t>ETH0194818918</t>
  </si>
  <si>
    <t>Kimbibit</t>
  </si>
  <si>
    <t>ETH0194819041</t>
  </si>
  <si>
    <t>Kuyu</t>
  </si>
  <si>
    <t>ETH0194819042</t>
  </si>
  <si>
    <t>Were Jarso</t>
  </si>
  <si>
    <t>ETH0194819029</t>
  </si>
  <si>
    <t>Wuchale</t>
  </si>
  <si>
    <t>ETH0194819033</t>
  </si>
  <si>
    <t>Yaya Gulale</t>
  </si>
  <si>
    <t>ETH0194819037</t>
  </si>
  <si>
    <t>North Wello</t>
  </si>
  <si>
    <t>Bugna</t>
  </si>
  <si>
    <t>ETH0194318558</t>
  </si>
  <si>
    <t>Dawunt</t>
  </si>
  <si>
    <t>ETH0194318570</t>
  </si>
  <si>
    <t>Gidan</t>
  </si>
  <si>
    <t>ETH0194318599</t>
  </si>
  <si>
    <t>Gubalafto</t>
  </si>
  <si>
    <t>ETH0194318608</t>
  </si>
  <si>
    <t>Habru</t>
  </si>
  <si>
    <t>ETH0194318610</t>
  </si>
  <si>
    <t>Kobo</t>
  </si>
  <si>
    <t>ETH0194318652</t>
  </si>
  <si>
    <t>Kobo Town</t>
  </si>
  <si>
    <t>ETH0194318622</t>
  </si>
  <si>
    <t>Lalibella Town</t>
  </si>
  <si>
    <t>ETH0194318625</t>
  </si>
  <si>
    <t>Lasta</t>
  </si>
  <si>
    <t>ETH0194318626</t>
  </si>
  <si>
    <t>Meket</t>
  </si>
  <si>
    <t>ETH0194318634</t>
  </si>
  <si>
    <t>Wadlla</t>
  </si>
  <si>
    <t>ETH0194318672</t>
  </si>
  <si>
    <t>Woldia</t>
  </si>
  <si>
    <t>ETH0194318674</t>
  </si>
  <si>
    <t>North West Tigray</t>
  </si>
  <si>
    <t>Asgede Tsimbla</t>
  </si>
  <si>
    <t>ETH0195119281</t>
  </si>
  <si>
    <t>Laelay Adyabo</t>
  </si>
  <si>
    <t>ETH0195119303</t>
  </si>
  <si>
    <t>Medebay Zana</t>
  </si>
  <si>
    <t>ETH0195119306</t>
  </si>
  <si>
    <t>Sheraro Town</t>
  </si>
  <si>
    <t>ETH0195119318</t>
  </si>
  <si>
    <t>Shire endasselasssiye</t>
  </si>
  <si>
    <t>Tahtay adiabo</t>
  </si>
  <si>
    <t>ETH0195119320</t>
  </si>
  <si>
    <t>Tahtay Koraro</t>
  </si>
  <si>
    <t>ETH0195119319</t>
  </si>
  <si>
    <t>Tselemti</t>
  </si>
  <si>
    <t>ETH0195119324</t>
  </si>
  <si>
    <t>Nuer II</t>
  </si>
  <si>
    <t>Akobo</t>
  </si>
  <si>
    <t>ETH0194618715</t>
  </si>
  <si>
    <t>Jikawo</t>
  </si>
  <si>
    <t>ETH0194618721</t>
  </si>
  <si>
    <t>Lare</t>
  </si>
  <si>
    <t>ETH0194618723</t>
  </si>
  <si>
    <t>Makoy</t>
  </si>
  <si>
    <t>Wanthuwa</t>
  </si>
  <si>
    <t>ETH0194618726</t>
  </si>
  <si>
    <t>Oromiya</t>
  </si>
  <si>
    <t>Artuma Fursi</t>
  </si>
  <si>
    <t>ETH0194318544</t>
  </si>
  <si>
    <t>Bati</t>
  </si>
  <si>
    <t>ETH0194318552</t>
  </si>
  <si>
    <t>Bati Town</t>
  </si>
  <si>
    <t>ETH0194318553</t>
  </si>
  <si>
    <t>Dawa chefa</t>
  </si>
  <si>
    <t>ETH0194318585</t>
  </si>
  <si>
    <t>Dawe Harwa</t>
  </si>
  <si>
    <t>ETH0194318569</t>
  </si>
  <si>
    <t>Jille Timuga</t>
  </si>
  <si>
    <t>ETH0194318617</t>
  </si>
  <si>
    <t>Kemissie</t>
  </si>
  <si>
    <t>ETH0194318620</t>
  </si>
  <si>
    <t>Sabian</t>
  </si>
  <si>
    <t>Segen</t>
  </si>
  <si>
    <t>Alle</t>
  </si>
  <si>
    <t>ETH0195019115</t>
  </si>
  <si>
    <t>Amaro</t>
  </si>
  <si>
    <t>ETH0195019116</t>
  </si>
  <si>
    <t>Burji</t>
  </si>
  <si>
    <t>ETH0195019137</t>
  </si>
  <si>
    <t>Derashe</t>
  </si>
  <si>
    <t>ETH0195019159</t>
  </si>
  <si>
    <t>Shebele</t>
  </si>
  <si>
    <t>Adadle</t>
  </si>
  <si>
    <t>ETH0194919043</t>
  </si>
  <si>
    <t>Berano</t>
  </si>
  <si>
    <t>ETH0194919051</t>
  </si>
  <si>
    <t>Celewyane</t>
  </si>
  <si>
    <t>ETH0194919054</t>
  </si>
  <si>
    <t>Dhanan</t>
  </si>
  <si>
    <t>ETH0194919064</t>
  </si>
  <si>
    <t>East Emi</t>
  </si>
  <si>
    <t>ETH0194919089</t>
  </si>
  <si>
    <t>Ferfer</t>
  </si>
  <si>
    <t>ETH0194919071</t>
  </si>
  <si>
    <t>Gode</t>
  </si>
  <si>
    <t>ETH0194919077</t>
  </si>
  <si>
    <t>Gode Town</t>
  </si>
  <si>
    <t>ETH0194919078</t>
  </si>
  <si>
    <t>Kelafo</t>
  </si>
  <si>
    <t>ETH0194919095</t>
  </si>
  <si>
    <t>Mustehil</t>
  </si>
  <si>
    <t>ETH0194919102</t>
  </si>
  <si>
    <t>Sheka</t>
  </si>
  <si>
    <t>Andracha</t>
  </si>
  <si>
    <t>ETH0195019126</t>
  </si>
  <si>
    <t>Masha</t>
  </si>
  <si>
    <t>ETH0195019226</t>
  </si>
  <si>
    <t>Masha Town</t>
  </si>
  <si>
    <t>ETH0195019225</t>
  </si>
  <si>
    <t>Tepi Town</t>
  </si>
  <si>
    <t>ETH0195019258</t>
  </si>
  <si>
    <t>Yeki</t>
  </si>
  <si>
    <t>ETH0195019272</t>
  </si>
  <si>
    <t>Sidama</t>
  </si>
  <si>
    <t>Aleta Chuko (Chuko)</t>
  </si>
  <si>
    <t>ETH0195019124</t>
  </si>
  <si>
    <t>Aleta Wendo Town</t>
  </si>
  <si>
    <t>ETH0195019122</t>
  </si>
  <si>
    <t>Aleta Wondo</t>
  </si>
  <si>
    <t>ETH0195019123</t>
  </si>
  <si>
    <t>Arbegona</t>
  </si>
  <si>
    <t>ETH0195019129</t>
  </si>
  <si>
    <t>Aroressa</t>
  </si>
  <si>
    <t>ETH0195019130</t>
  </si>
  <si>
    <t>Bensa</t>
  </si>
  <si>
    <t>ETH0195019139</t>
  </si>
  <si>
    <t>Bona Zurya</t>
  </si>
  <si>
    <t>ETH0195019142</t>
  </si>
  <si>
    <t>Boricha</t>
  </si>
  <si>
    <t>ETH0195019144</t>
  </si>
  <si>
    <t>Bursa</t>
  </si>
  <si>
    <t>ETH0195019146</t>
  </si>
  <si>
    <t>Chire</t>
  </si>
  <si>
    <t>ETH0195019152</t>
  </si>
  <si>
    <t>Dale</t>
  </si>
  <si>
    <t>ETH0195019162</t>
  </si>
  <si>
    <t>Dara</t>
  </si>
  <si>
    <t>ETH0195019165</t>
  </si>
  <si>
    <t>Gorche</t>
  </si>
  <si>
    <t>ETH0195019190</t>
  </si>
  <si>
    <t>Hawasa Zuria</t>
  </si>
  <si>
    <t>ETH0195019199</t>
  </si>
  <si>
    <t>Hawassa City Aministration</t>
  </si>
  <si>
    <t>ETH0195019198</t>
  </si>
  <si>
    <t>Hula</t>
  </si>
  <si>
    <t>ETH0195019202</t>
  </si>
  <si>
    <t>Loka Abaya</t>
  </si>
  <si>
    <t>ETH0195019217</t>
  </si>
  <si>
    <t>Malega</t>
  </si>
  <si>
    <t>ETH0195019227</t>
  </si>
  <si>
    <t>Shebedino</t>
  </si>
  <si>
    <t>ETH0195019247</t>
  </si>
  <si>
    <t>Wendo Genet</t>
  </si>
  <si>
    <t>ETH0195019266</t>
  </si>
  <si>
    <t>Wonsho</t>
  </si>
  <si>
    <t>ETH0195019267</t>
  </si>
  <si>
    <t>Yirgalem town</t>
  </si>
  <si>
    <t>Silti</t>
  </si>
  <si>
    <t>Alicho wuriro</t>
  </si>
  <si>
    <t>ETH0195019125</t>
  </si>
  <si>
    <t>Dalocha</t>
  </si>
  <si>
    <t>ETH0195019163</t>
  </si>
  <si>
    <t>Hulbarg</t>
  </si>
  <si>
    <t>ETH0195019203</t>
  </si>
  <si>
    <t>Lanforo</t>
  </si>
  <si>
    <t>ETH0195019215</t>
  </si>
  <si>
    <t>Mirab Azerenert Berbere</t>
  </si>
  <si>
    <t>ETH0195019174</t>
  </si>
  <si>
    <t>Misirak Azerenert Berbere</t>
  </si>
  <si>
    <t>ETH0195019262</t>
  </si>
  <si>
    <t>Sankura</t>
  </si>
  <si>
    <t>ETH0195019244</t>
  </si>
  <si>
    <t>ETH0195019250</t>
  </si>
  <si>
    <t>Worabe</t>
  </si>
  <si>
    <t>Siti</t>
  </si>
  <si>
    <t>Afdem</t>
  </si>
  <si>
    <t>ETH0194919044</t>
  </si>
  <si>
    <t>Ayshia</t>
  </si>
  <si>
    <t>ETH0194919048</t>
  </si>
  <si>
    <t>Dambal</t>
  </si>
  <si>
    <t>ETH0194919059</t>
  </si>
  <si>
    <t>ETH0194919070</t>
  </si>
  <si>
    <t>Hadhagala</t>
  </si>
  <si>
    <t>ETH0194919084</t>
  </si>
  <si>
    <t>Mieso</t>
  </si>
  <si>
    <t>ETH0194919098</t>
  </si>
  <si>
    <t>Shinile</t>
  </si>
  <si>
    <t>ETH0194919110</t>
  </si>
  <si>
    <t>South East Tigray</t>
  </si>
  <si>
    <t>Degua Temben</t>
  </si>
  <si>
    <t>ETH0195119285</t>
  </si>
  <si>
    <t>Enderta</t>
  </si>
  <si>
    <t>ETH0195119288</t>
  </si>
  <si>
    <t>Hintalo-Wojerat</t>
  </si>
  <si>
    <t>ETH0195119296</t>
  </si>
  <si>
    <t>Sahrti-Samre</t>
  </si>
  <si>
    <t>ETH0195119314</t>
  </si>
  <si>
    <t>South Gonder</t>
  </si>
  <si>
    <t>Andabet (West Estie)</t>
  </si>
  <si>
    <t>ETH0194318537</t>
  </si>
  <si>
    <t>Debre Tabor</t>
  </si>
  <si>
    <t>ETH0194318574</t>
  </si>
  <si>
    <t>Dera</t>
  </si>
  <si>
    <t>ETH0194318583</t>
  </si>
  <si>
    <t>Ebinat</t>
  </si>
  <si>
    <t>ETH0194318586</t>
  </si>
  <si>
    <t>Estie (East Estie)</t>
  </si>
  <si>
    <t>ETH0194318592</t>
  </si>
  <si>
    <t>Farta</t>
  </si>
  <si>
    <t>ETH0194318594</t>
  </si>
  <si>
    <t>Fogera</t>
  </si>
  <si>
    <t>ETH0194318596</t>
  </si>
  <si>
    <t>Lay Gaint</t>
  </si>
  <si>
    <t>ETH0194318628</t>
  </si>
  <si>
    <t>Libo Kemkem</t>
  </si>
  <si>
    <t>ETH0194318630</t>
  </si>
  <si>
    <t>Simada</t>
  </si>
  <si>
    <t>ETH0194318661</t>
  </si>
  <si>
    <t>Tach Gaint</t>
  </si>
  <si>
    <t>ETH0194318664</t>
  </si>
  <si>
    <t>Woreta Town</t>
  </si>
  <si>
    <t>South Omo</t>
  </si>
  <si>
    <t>BenaTsemay</t>
  </si>
  <si>
    <t>ETH0195019138</t>
  </si>
  <si>
    <t>Dasenech</t>
  </si>
  <si>
    <t>ETH0195019166</t>
  </si>
  <si>
    <t>Hammer</t>
  </si>
  <si>
    <t>ETH0195019197</t>
  </si>
  <si>
    <t>Jinka Town</t>
  </si>
  <si>
    <t>ETH0194619204</t>
  </si>
  <si>
    <t>Maale</t>
  </si>
  <si>
    <t>ETH0195019222</t>
  </si>
  <si>
    <t>North Aari</t>
  </si>
  <si>
    <t>ETH0195019235</t>
  </si>
  <si>
    <t>Nyngatom</t>
  </si>
  <si>
    <t>ETH0195019237</t>
  </si>
  <si>
    <t>Salamago</t>
  </si>
  <si>
    <t>ETH0195019243</t>
  </si>
  <si>
    <t>South Aari</t>
  </si>
  <si>
    <t>ETH0195019253</t>
  </si>
  <si>
    <t>South Tigray</t>
  </si>
  <si>
    <t>Alaje</t>
  </si>
  <si>
    <t>ETH0195119286</t>
  </si>
  <si>
    <t>Alamata</t>
  </si>
  <si>
    <t>ETH0195119280</t>
  </si>
  <si>
    <t>Alamata Town</t>
  </si>
  <si>
    <t>Enda mohoni</t>
  </si>
  <si>
    <t>ETH0195119287</t>
  </si>
  <si>
    <t>Korem Town</t>
  </si>
  <si>
    <t>ETH0195119301</t>
  </si>
  <si>
    <t>Maichew Town</t>
  </si>
  <si>
    <t>ETH0195119305</t>
  </si>
  <si>
    <t>Ofla</t>
  </si>
  <si>
    <t>ETH0195119309</t>
  </si>
  <si>
    <t>Raya Alamata</t>
  </si>
  <si>
    <t>Raya Azebo</t>
  </si>
  <si>
    <t>ETH0195119311</t>
  </si>
  <si>
    <t>South Wello</t>
  </si>
  <si>
    <t>Albuko</t>
  </si>
  <si>
    <t>ETH0194318534</t>
  </si>
  <si>
    <t>Ambasel</t>
  </si>
  <si>
    <t>ETH0194318536</t>
  </si>
  <si>
    <t>Argoba</t>
  </si>
  <si>
    <t>ETH0194218502</t>
  </si>
  <si>
    <t>ETH0194318629</t>
  </si>
  <si>
    <t>Dalanta</t>
  </si>
  <si>
    <t>ETH0194318580</t>
  </si>
  <si>
    <t>Debere Sina</t>
  </si>
  <si>
    <t>Dessie Town</t>
  </si>
  <si>
    <t>ETH0194318584</t>
  </si>
  <si>
    <t>Dessie zuria</t>
  </si>
  <si>
    <t>ETH0194318565</t>
  </si>
  <si>
    <t>Jama</t>
  </si>
  <si>
    <t>ETH0194318614</t>
  </si>
  <si>
    <t>Kallu</t>
  </si>
  <si>
    <t>ETH0194318618</t>
  </si>
  <si>
    <t>Kelala</t>
  </si>
  <si>
    <t>ETH0194318619</t>
  </si>
  <si>
    <t>ETH0194318623</t>
  </si>
  <si>
    <t>Kutaber</t>
  </si>
  <si>
    <t>ETH0194318624</t>
  </si>
  <si>
    <t>Lagambo</t>
  </si>
  <si>
    <t>ETH0194318681</t>
  </si>
  <si>
    <t>Lege hida</t>
  </si>
  <si>
    <t>ETH0194318943</t>
  </si>
  <si>
    <t>Mehal Sainet</t>
  </si>
  <si>
    <t>ETH0194318631</t>
  </si>
  <si>
    <t>Mekdela</t>
  </si>
  <si>
    <t>ETH0194318635</t>
  </si>
  <si>
    <t>Saint</t>
  </si>
  <si>
    <t>ETH0194318653</t>
  </si>
  <si>
    <t>Tehuledere</t>
  </si>
  <si>
    <t>ETH0194318668</t>
  </si>
  <si>
    <t>Tenta</t>
  </si>
  <si>
    <t>ETH0194318669</t>
  </si>
  <si>
    <t>Wegdy</t>
  </si>
  <si>
    <t>ETH0194318682</t>
  </si>
  <si>
    <t>Wereilu</t>
  </si>
  <si>
    <t>ETH0194318683</t>
  </si>
  <si>
    <t>Worebabo</t>
  </si>
  <si>
    <t>ETH0194318676</t>
  </si>
  <si>
    <t>South West Shewa</t>
  </si>
  <si>
    <t>Ameya</t>
  </si>
  <si>
    <t>ETH0194818738</t>
  </si>
  <si>
    <t>ETH0194818780</t>
  </si>
  <si>
    <t>Dawo</t>
  </si>
  <si>
    <t>ETH0194818809</t>
  </si>
  <si>
    <t>Elu</t>
  </si>
  <si>
    <t>ETH0194818909</t>
  </si>
  <si>
    <t>ETH0194819332</t>
  </si>
  <si>
    <t>Kersa Malima</t>
  </si>
  <si>
    <t>ETH0194818925</t>
  </si>
  <si>
    <t>Seden Sodo Rural</t>
  </si>
  <si>
    <t>ETH0194818989</t>
  </si>
  <si>
    <t>Sodo Dachi</t>
  </si>
  <si>
    <t>ETH0194818990</t>
  </si>
  <si>
    <t>Tole</t>
  </si>
  <si>
    <t>ETH0194819016</t>
  </si>
  <si>
    <t>Woliso</t>
  </si>
  <si>
    <t>ETH0194819024</t>
  </si>
  <si>
    <t>Woliso Town</t>
  </si>
  <si>
    <t>Wonchi</t>
  </si>
  <si>
    <t>ETH0194819026</t>
  </si>
  <si>
    <t>Special</t>
  </si>
  <si>
    <t>Basketo</t>
  </si>
  <si>
    <t>ETH0195019131</t>
  </si>
  <si>
    <t>Halaba</t>
  </si>
  <si>
    <t>ETH0195019196</t>
  </si>
  <si>
    <t>konata</t>
  </si>
  <si>
    <t>ETH0195019214</t>
  </si>
  <si>
    <t>Konso</t>
  </si>
  <si>
    <t>ETH0195019210</t>
  </si>
  <si>
    <t>Yemi</t>
  </si>
  <si>
    <t>ETH0195019273</t>
  </si>
  <si>
    <t>Tongo</t>
  </si>
  <si>
    <t>MaoKomo</t>
  </si>
  <si>
    <t>ETH0194418697</t>
  </si>
  <si>
    <t>Wag Hemra</t>
  </si>
  <si>
    <t>Abergele</t>
  </si>
  <si>
    <t>ETH0194318532</t>
  </si>
  <si>
    <t>Dehana</t>
  </si>
  <si>
    <t>ETH0194318578</t>
  </si>
  <si>
    <t>Gazgibla</t>
  </si>
  <si>
    <t>ETH0194318597</t>
  </si>
  <si>
    <t>Sekota town</t>
  </si>
  <si>
    <t>ETH0194318656</t>
  </si>
  <si>
    <t>Sekota Zuriya</t>
  </si>
  <si>
    <t>ETH0194318657</t>
  </si>
  <si>
    <t>Shala Seyemt</t>
  </si>
  <si>
    <t>ETH0194318655</t>
  </si>
  <si>
    <t>Ziquala</t>
  </si>
  <si>
    <t>ETH0194318680</t>
  </si>
  <si>
    <t>Wahil</t>
  </si>
  <si>
    <t>West Arsi</t>
  </si>
  <si>
    <t>Adaba</t>
  </si>
  <si>
    <t>ETH0194818744</t>
  </si>
  <si>
    <t>Arsi Negele</t>
  </si>
  <si>
    <t>Arsi Negele Town</t>
  </si>
  <si>
    <t>ETH0194818766</t>
  </si>
  <si>
    <t>Bishan Guracha Town</t>
  </si>
  <si>
    <t>Dodola</t>
  </si>
  <si>
    <t>ETH0194818840</t>
  </si>
  <si>
    <t>Dodola Town</t>
  </si>
  <si>
    <t>Gadeb Asasa</t>
  </si>
  <si>
    <t>ETH0194818858</t>
  </si>
  <si>
    <t>Kofele</t>
  </si>
  <si>
    <t>ETH0194818930</t>
  </si>
  <si>
    <t>Kokosa</t>
  </si>
  <si>
    <t>ETH0194818931</t>
  </si>
  <si>
    <t>Kore</t>
  </si>
  <si>
    <t>ETH0194818933</t>
  </si>
  <si>
    <t>Nensebo</t>
  </si>
  <si>
    <t>ETH0194818975</t>
  </si>
  <si>
    <t>Shala</t>
  </si>
  <si>
    <t>ETH0194819002</t>
  </si>
  <si>
    <t>Shashemene</t>
  </si>
  <si>
    <t>ETH0194819004</t>
  </si>
  <si>
    <t>Shashemene Town</t>
  </si>
  <si>
    <t>Siraro</t>
  </si>
  <si>
    <t>ETH0194819010</t>
  </si>
  <si>
    <t>Wondo</t>
  </si>
  <si>
    <t>West Gojam</t>
  </si>
  <si>
    <t>Bahi-dar Zurya</t>
  </si>
  <si>
    <t>ETH0194318547</t>
  </si>
  <si>
    <t>Bahirdar City</t>
  </si>
  <si>
    <t>ETH0194318548</t>
  </si>
  <si>
    <t>Bure Town</t>
  </si>
  <si>
    <t>ETH0194318559</t>
  </si>
  <si>
    <t>Bure Zuria</t>
  </si>
  <si>
    <t>ETH0194318560</t>
  </si>
  <si>
    <t>Dega Damot</t>
  </si>
  <si>
    <t>ETH0194318577</t>
  </si>
  <si>
    <t>Demibecha</t>
  </si>
  <si>
    <t>ETH0194318581</t>
  </si>
  <si>
    <t>Finote Selam</t>
  </si>
  <si>
    <t>ETH0194318595</t>
  </si>
  <si>
    <t>Gongi Kolela</t>
  </si>
  <si>
    <t>ETH0194318604</t>
  </si>
  <si>
    <t>Jabi Tehinan</t>
  </si>
  <si>
    <t>ETH0194318613</t>
  </si>
  <si>
    <t>Mecha</t>
  </si>
  <si>
    <t>ETH0194318633</t>
  </si>
  <si>
    <t>North Achefer</t>
  </si>
  <si>
    <t>ETH0194318576</t>
  </si>
  <si>
    <t>Quarit</t>
  </si>
  <si>
    <t>ETH0194318651</t>
  </si>
  <si>
    <t>Sekala</t>
  </si>
  <si>
    <t>ETH0194318663</t>
  </si>
  <si>
    <t>South Achefer</t>
  </si>
  <si>
    <t>ETH0194318658</t>
  </si>
  <si>
    <t>Wonberma</t>
  </si>
  <si>
    <t>ETH0194318675</t>
  </si>
  <si>
    <t>Yilimana Dnisa</t>
  </si>
  <si>
    <t>ETH0194318678</t>
  </si>
  <si>
    <t>West Gurage</t>
  </si>
  <si>
    <t>Endegagn</t>
  </si>
  <si>
    <t>ETH0195019176</t>
  </si>
  <si>
    <t>West Harerge</t>
  </si>
  <si>
    <t>Ancar</t>
  </si>
  <si>
    <t>ETH0194818762</t>
  </si>
  <si>
    <t>Badesa Town</t>
  </si>
  <si>
    <t>Boke</t>
  </si>
  <si>
    <t>ETH0194818790</t>
  </si>
  <si>
    <t>Burka dhintu</t>
  </si>
  <si>
    <t>Chiro</t>
  </si>
  <si>
    <t>ETH0194818805</t>
  </si>
  <si>
    <t>Chiro Town</t>
  </si>
  <si>
    <t>Daro Lebu</t>
  </si>
  <si>
    <t>ETH0194818816</t>
  </si>
  <si>
    <t>Doba</t>
  </si>
  <si>
    <t>ETH0194818839</t>
  </si>
  <si>
    <t>Gemechis</t>
  </si>
  <si>
    <t>ETH0194818864</t>
  </si>
  <si>
    <t>Guba Koricha</t>
  </si>
  <si>
    <t>ETH0194818882</t>
  </si>
  <si>
    <t>Habro</t>
  </si>
  <si>
    <t>ETH0194818895</t>
  </si>
  <si>
    <t>Hawi Gudina</t>
  </si>
  <si>
    <t>ETH0194818902</t>
  </si>
  <si>
    <t>Kuni</t>
  </si>
  <si>
    <t>ETH0194818981</t>
  </si>
  <si>
    <t>Mesela</t>
  </si>
  <si>
    <t>ETH0194818958</t>
  </si>
  <si>
    <t>Mi'eso</t>
  </si>
  <si>
    <t>ETH0194818966</t>
  </si>
  <si>
    <t>Tullo</t>
  </si>
  <si>
    <t>ETH0194819022</t>
  </si>
  <si>
    <t>West Shewa</t>
  </si>
  <si>
    <t>Abuna Gindeberet</t>
  </si>
  <si>
    <t>ETH0194818743</t>
  </si>
  <si>
    <t>Ade'a Berga</t>
  </si>
  <si>
    <t>ETH0194818748</t>
  </si>
  <si>
    <t>Ambo Town</t>
  </si>
  <si>
    <t>Ambo Zuria</t>
  </si>
  <si>
    <t>ETH0194818757</t>
  </si>
  <si>
    <t>Bako Tibe</t>
  </si>
  <si>
    <t>ETH0194818777</t>
  </si>
  <si>
    <t>Chelia</t>
  </si>
  <si>
    <t>ETH0194818801</t>
  </si>
  <si>
    <t>ETH0194818814</t>
  </si>
  <si>
    <t>Dendi</t>
  </si>
  <si>
    <t>ETH0194818825</t>
  </si>
  <si>
    <t>Dire Inchini (Tikur Inchini)</t>
  </si>
  <si>
    <t>ETH0194818838</t>
  </si>
  <si>
    <t>Ejere</t>
  </si>
  <si>
    <t>ETH0194818848</t>
  </si>
  <si>
    <t>Elfeta</t>
  </si>
  <si>
    <t>ETH0194818910</t>
  </si>
  <si>
    <t>Gindeberet</t>
  </si>
  <si>
    <t>ETH0194818868</t>
  </si>
  <si>
    <t>Ilu Gelan</t>
  </si>
  <si>
    <t>Jeldu</t>
  </si>
  <si>
    <t>ETH0194818916</t>
  </si>
  <si>
    <t>Jibat</t>
  </si>
  <si>
    <t>ETH0194818917</t>
  </si>
  <si>
    <t>Meta Robi</t>
  </si>
  <si>
    <t>ETH0194818960</t>
  </si>
  <si>
    <t>Mida Kegn</t>
  </si>
  <si>
    <t>ETH0194818964</t>
  </si>
  <si>
    <t>Nono</t>
  </si>
  <si>
    <t>ETH0194818977</t>
  </si>
  <si>
    <t>Toke Kutaye</t>
  </si>
  <si>
    <t>ETH0194819021</t>
  </si>
  <si>
    <t>West Tigray</t>
  </si>
  <si>
    <t>Kafta Humera</t>
  </si>
  <si>
    <t>ETH0195119297</t>
  </si>
  <si>
    <t>Setit Humera</t>
  </si>
  <si>
    <t>Tsegede</t>
  </si>
  <si>
    <t>ETH0195119323</t>
  </si>
  <si>
    <t>Welkayit</t>
  </si>
  <si>
    <t>ETH0195119325</t>
  </si>
  <si>
    <t>West Wellega</t>
  </si>
  <si>
    <t>Ayira</t>
  </si>
  <si>
    <t>Babo Gambel</t>
  </si>
  <si>
    <t>ETH0194818772</t>
  </si>
  <si>
    <t>Begi</t>
  </si>
  <si>
    <t>ETH0194818774</t>
  </si>
  <si>
    <t>Bodji Chokorsa</t>
  </si>
  <si>
    <t>ETH0194818770</t>
  </si>
  <si>
    <t>Bodji Dirmeji</t>
  </si>
  <si>
    <t>ETH0194818771</t>
  </si>
  <si>
    <t>Genji</t>
  </si>
  <si>
    <t>ETH0194818852</t>
  </si>
  <si>
    <t>Gimbi Rural</t>
  </si>
  <si>
    <t>ETH0194818853</t>
  </si>
  <si>
    <t>Gimbi Town</t>
  </si>
  <si>
    <t>Guliso</t>
  </si>
  <si>
    <t>ETH0194818857</t>
  </si>
  <si>
    <t>Haru</t>
  </si>
  <si>
    <t>ETH0194818892</t>
  </si>
  <si>
    <t>Homa</t>
  </si>
  <si>
    <t>ETH0194818914</t>
  </si>
  <si>
    <t>Kiltu Kara</t>
  </si>
  <si>
    <t>ETH0194818924</t>
  </si>
  <si>
    <t>Kondala</t>
  </si>
  <si>
    <t>ETH0194818926</t>
  </si>
  <si>
    <t>Lalo Asabi</t>
  </si>
  <si>
    <t>ETH0194818936</t>
  </si>
  <si>
    <t>Mene Sibu</t>
  </si>
  <si>
    <t>ETH0194818949</t>
  </si>
  <si>
    <t>Nedjo Rural</t>
  </si>
  <si>
    <t>ETH0194818971</t>
  </si>
  <si>
    <t>Nedjo Town</t>
  </si>
  <si>
    <t>Nole Kaba</t>
  </si>
  <si>
    <t>ETH0194818973</t>
  </si>
  <si>
    <t>Seyo Nole</t>
  </si>
  <si>
    <t>ETH0194818988</t>
  </si>
  <si>
    <t>Yubdo</t>
  </si>
  <si>
    <t>ETH0194819034</t>
  </si>
  <si>
    <t>Wolayita</t>
  </si>
  <si>
    <t>Areka Town</t>
  </si>
  <si>
    <t>Boditi Town</t>
  </si>
  <si>
    <t>Boloso Bombe</t>
  </si>
  <si>
    <t>ETH0195019133</t>
  </si>
  <si>
    <t>Boloso Sore</t>
  </si>
  <si>
    <t>ETH0195019134</t>
  </si>
  <si>
    <t>Damot Gale</t>
  </si>
  <si>
    <t>ETH0195019155</t>
  </si>
  <si>
    <t>Damot Pullassa</t>
  </si>
  <si>
    <t>ETH0195019156</t>
  </si>
  <si>
    <t>Damot Sore</t>
  </si>
  <si>
    <t>ETH0195019154</t>
  </si>
  <si>
    <t>Damot Woyde</t>
  </si>
  <si>
    <t>ETH0195019157</t>
  </si>
  <si>
    <t>Duguna Fango</t>
  </si>
  <si>
    <t>ETH0195019161</t>
  </si>
  <si>
    <t>Humbo</t>
  </si>
  <si>
    <t>ETH0195019193</t>
  </si>
  <si>
    <t>Kindo Didaye</t>
  </si>
  <si>
    <t>ETH0195019208</t>
  </si>
  <si>
    <t>Kindo Koysha</t>
  </si>
  <si>
    <t>ETH0195019209</t>
  </si>
  <si>
    <t>Offa</t>
  </si>
  <si>
    <t>ETH0195019238</t>
  </si>
  <si>
    <t>Soddo Town</t>
  </si>
  <si>
    <t>ETH0195019241</t>
  </si>
  <si>
    <t>Soddo Zuria</t>
  </si>
  <si>
    <t>ETH0195019242</t>
  </si>
  <si>
    <t>Yeka Subcity</t>
  </si>
  <si>
    <t>ETH0194118496</t>
  </si>
  <si>
    <t>Hawela Tula</t>
  </si>
  <si>
    <t>Oromia Buno Bedele</t>
  </si>
  <si>
    <t>Bedele Zuria</t>
  </si>
  <si>
    <t>Dabo Hanna</t>
  </si>
  <si>
    <t>Oromia West Guji</t>
  </si>
  <si>
    <t>Birbirsa Kojowa</t>
  </si>
  <si>
    <t xml:space="preserve">Hambela Wamena </t>
  </si>
  <si>
    <t>Kercha</t>
  </si>
  <si>
    <t>Kercha Town</t>
  </si>
  <si>
    <t>Suro Barguda</t>
  </si>
  <si>
    <t>SNNPR Basketo Special Woreda</t>
  </si>
  <si>
    <t>SNNPR Halaba Special Woreda</t>
  </si>
  <si>
    <t>Halaba Rural</t>
  </si>
  <si>
    <t>SNNPR Konta Special Woreda</t>
  </si>
  <si>
    <t>Konta</t>
  </si>
  <si>
    <t>SNNPR Yem Special Woreda</t>
  </si>
  <si>
    <t>Yem</t>
  </si>
  <si>
    <t>SomaliErer</t>
  </si>
  <si>
    <t xml:space="preserve">Wangay </t>
  </si>
  <si>
    <t xml:space="preserve">Yaxoob </t>
  </si>
  <si>
    <t>Ayehu</t>
  </si>
  <si>
    <t>Sedie</t>
  </si>
  <si>
    <t>East Dembia</t>
  </si>
  <si>
    <t>Kinfazbegela</t>
  </si>
  <si>
    <t>West Dembia</t>
  </si>
  <si>
    <t>Angot</t>
  </si>
  <si>
    <t>Gazo</t>
  </si>
  <si>
    <t>Raya Kobo</t>
  </si>
  <si>
    <t>Gunabegemidir</t>
  </si>
  <si>
    <t>Meketewa</t>
  </si>
  <si>
    <t>Sediemuja</t>
  </si>
  <si>
    <t>Tsagibji</t>
  </si>
  <si>
    <t>North Mecha</t>
  </si>
  <si>
    <t>South Mecha</t>
  </si>
  <si>
    <t>Shanan Kolu</t>
  </si>
  <si>
    <t>Ginnir Town</t>
  </si>
  <si>
    <t>Dubluk</t>
  </si>
  <si>
    <t>Eliwaye</t>
  </si>
  <si>
    <t>Gomole</t>
  </si>
  <si>
    <t>Guchi</t>
  </si>
  <si>
    <t>Wachile</t>
  </si>
  <si>
    <t>Babile Town</t>
  </si>
  <si>
    <t>Goro Muti</t>
  </si>
  <si>
    <t>Barak</t>
  </si>
  <si>
    <t>Adola Rede</t>
  </si>
  <si>
    <t>Aga Wayu</t>
  </si>
  <si>
    <t>Gumi Eldalo</t>
  </si>
  <si>
    <t>Haro Wolabu</t>
  </si>
  <si>
    <t>Shakiso Town</t>
  </si>
  <si>
    <t>Chomen Guduru</t>
  </si>
  <si>
    <t>Horo Buluk</t>
  </si>
  <si>
    <t>Halu</t>
  </si>
  <si>
    <t>Boter Tolay</t>
  </si>
  <si>
    <t>Mancho</t>
  </si>
  <si>
    <t>Omo Beyam</t>
  </si>
  <si>
    <t>Seden Chanka</t>
  </si>
  <si>
    <t>Heben Arsi</t>
  </si>
  <si>
    <t>Gumbi Bordede</t>
  </si>
  <si>
    <t>Oda Bultum</t>
  </si>
  <si>
    <t>Chobi</t>
  </si>
  <si>
    <t>Ejersa Lafo</t>
  </si>
  <si>
    <t>Ilfata</t>
  </si>
  <si>
    <t>Liben Jawi</t>
  </si>
  <si>
    <t>Meta Wolkite</t>
  </si>
  <si>
    <t>Leta Sibu</t>
  </si>
  <si>
    <t>Mendi Town</t>
  </si>
  <si>
    <t>God-god</t>
  </si>
  <si>
    <t>Qooxle</t>
  </si>
  <si>
    <t>Gablalu</t>
  </si>
  <si>
    <t>Lahelaw-Yeob</t>
  </si>
  <si>
    <t>Harawa</t>
  </si>
  <si>
    <t>Harorays</t>
  </si>
  <si>
    <t>Kebribeyah Town</t>
  </si>
  <si>
    <t>Qoran-Mulla</t>
  </si>
  <si>
    <t>Shabeley</t>
  </si>
  <si>
    <t>Togo Wajjale</t>
  </si>
  <si>
    <t>Qadaadumo</t>
  </si>
  <si>
    <t>Cayuun</t>
  </si>
  <si>
    <t>Hor shagah</t>
  </si>
  <si>
    <t>Xararay</t>
  </si>
  <si>
    <t>Boodaly</t>
  </si>
  <si>
    <t>Ceel ogaden</t>
  </si>
  <si>
    <t>Gogle/Kudunbur</t>
  </si>
  <si>
    <t>Hig loley</t>
  </si>
  <si>
    <t>lasdhankeere</t>
  </si>
  <si>
    <t>Werei Lekhe</t>
  </si>
  <si>
    <t>Gabon</t>
  </si>
  <si>
    <t>GA</t>
  </si>
  <si>
    <t>Estuaire</t>
  </si>
  <si>
    <t>Cocobeach</t>
  </si>
  <si>
    <t>GAB0205220328</t>
  </si>
  <si>
    <t>Kango</t>
  </si>
  <si>
    <t>GAB0205220329</t>
  </si>
  <si>
    <t>Ntoum</t>
  </si>
  <si>
    <t>GAB0205220333</t>
  </si>
  <si>
    <t>Haut-Ogooue</t>
  </si>
  <si>
    <t>Akieni</t>
  </si>
  <si>
    <t>GAB0205320336</t>
  </si>
  <si>
    <t>Bakoumba</t>
  </si>
  <si>
    <t>GAB0205320337</t>
  </si>
  <si>
    <t>Bongoville</t>
  </si>
  <si>
    <t>GAB0205320338</t>
  </si>
  <si>
    <t>Boumango</t>
  </si>
  <si>
    <t>GAB0205320339</t>
  </si>
  <si>
    <t>Franceville</t>
  </si>
  <si>
    <t>GAB0205320340</t>
  </si>
  <si>
    <t>Leconi</t>
  </si>
  <si>
    <t>GAB0205320341</t>
  </si>
  <si>
    <t>Moanda-Mounana</t>
  </si>
  <si>
    <t>GAB0205320342</t>
  </si>
  <si>
    <t>Ngouoni</t>
  </si>
  <si>
    <t>GAB0205320343</t>
  </si>
  <si>
    <t>Okondja</t>
  </si>
  <si>
    <t>GAB0205320335</t>
  </si>
  <si>
    <t>Onga</t>
  </si>
  <si>
    <t>GAB0205320345</t>
  </si>
  <si>
    <t>Libreville</t>
  </si>
  <si>
    <t>Libreville 1</t>
  </si>
  <si>
    <t>GAB0205120330</t>
  </si>
  <si>
    <t>Libreville 2</t>
  </si>
  <si>
    <t>GAB0205120331</t>
  </si>
  <si>
    <t>Libreville 3</t>
  </si>
  <si>
    <t>GAB0205120332</t>
  </si>
  <si>
    <t>Owendo</t>
  </si>
  <si>
    <t>GAB0205120334</t>
  </si>
  <si>
    <t>Moyen-Ogooue</t>
  </si>
  <si>
    <t>Lambarene</t>
  </si>
  <si>
    <t>GAB0205420346</t>
  </si>
  <si>
    <t>Ndjole</t>
  </si>
  <si>
    <t>GAB0205420347</t>
  </si>
  <si>
    <t>Ngounie</t>
  </si>
  <si>
    <t>Fougamou</t>
  </si>
  <si>
    <t>GAB0205520348</t>
  </si>
  <si>
    <t>Lebamba</t>
  </si>
  <si>
    <t>GAB0205520349</t>
  </si>
  <si>
    <t>Malinga</t>
  </si>
  <si>
    <t>GAB0205520350</t>
  </si>
  <si>
    <t>Mandji</t>
  </si>
  <si>
    <t>GAB0205520351</t>
  </si>
  <si>
    <t>Mbigou</t>
  </si>
  <si>
    <t>GAB0205520352</t>
  </si>
  <si>
    <t>Mimongo</t>
  </si>
  <si>
    <t>GAB0205520353</t>
  </si>
  <si>
    <t>Mouila</t>
  </si>
  <si>
    <t>GAB0205520354</t>
  </si>
  <si>
    <t>Ndende</t>
  </si>
  <si>
    <t>GAB0205520355</t>
  </si>
  <si>
    <t>Yetsou</t>
  </si>
  <si>
    <t>GAB0205520356</t>
  </si>
  <si>
    <t>Mabanda</t>
  </si>
  <si>
    <t>GAB0205620357</t>
  </si>
  <si>
    <t>Mayumba</t>
  </si>
  <si>
    <t>GAB0205620358</t>
  </si>
  <si>
    <t>Moabi</t>
  </si>
  <si>
    <t>GAB0205620359</t>
  </si>
  <si>
    <t>Ndindi</t>
  </si>
  <si>
    <t>GAB0205620361</t>
  </si>
  <si>
    <t>Tchibanga</t>
  </si>
  <si>
    <t>GAB0205620360</t>
  </si>
  <si>
    <t>Ogooue-Ivindo</t>
  </si>
  <si>
    <t>Booue</t>
  </si>
  <si>
    <t>GAB0205720363</t>
  </si>
  <si>
    <t>Makokou</t>
  </si>
  <si>
    <t>GAB0205720364</t>
  </si>
  <si>
    <t>Mekambo</t>
  </si>
  <si>
    <t>GAB0205720365</t>
  </si>
  <si>
    <t>Ovan</t>
  </si>
  <si>
    <t>GAB0205720366</t>
  </si>
  <si>
    <t>Ogooue-Lolo</t>
  </si>
  <si>
    <t>Iboundji</t>
  </si>
  <si>
    <t>GAB0205820367</t>
  </si>
  <si>
    <t>Koulamoutou</t>
  </si>
  <si>
    <t>GAB0205820368</t>
  </si>
  <si>
    <t>Lastourville</t>
  </si>
  <si>
    <t>GAB0205820369</t>
  </si>
  <si>
    <t>Pana</t>
  </si>
  <si>
    <t>GAB0205820370</t>
  </si>
  <si>
    <t>Ogooue-Maritime</t>
  </si>
  <si>
    <t>Gamba</t>
  </si>
  <si>
    <t>GAB0205920371</t>
  </si>
  <si>
    <t>Omboue</t>
  </si>
  <si>
    <t>GAB0205920372</t>
  </si>
  <si>
    <t>Port-Gentil</t>
  </si>
  <si>
    <t>GAB0205920373</t>
  </si>
  <si>
    <t>Woleu-Ntem</t>
  </si>
  <si>
    <t>Bitam</t>
  </si>
  <si>
    <t>GAB0206020374</t>
  </si>
  <si>
    <t>Medouneu</t>
  </si>
  <si>
    <t>GAB0206020375</t>
  </si>
  <si>
    <t>Minvoul</t>
  </si>
  <si>
    <t>GAB0206020376</t>
  </si>
  <si>
    <t>Mitzic</t>
  </si>
  <si>
    <t>GAB0206020377</t>
  </si>
  <si>
    <t>Oyem</t>
  </si>
  <si>
    <t>GAB0206020378</t>
  </si>
  <si>
    <t>Mougoutsi</t>
  </si>
  <si>
    <t>GAB0205620362</t>
  </si>
  <si>
    <t>Sébé-Brikolo</t>
  </si>
  <si>
    <t>GAB0205320344</t>
  </si>
  <si>
    <t>Gambia</t>
  </si>
  <si>
    <t>GM</t>
  </si>
  <si>
    <t>Central River</t>
  </si>
  <si>
    <t>Fuladu</t>
  </si>
  <si>
    <t>GMB0491147623</t>
  </si>
  <si>
    <t>Janjanbureh</t>
  </si>
  <si>
    <t>GMB0491147625</t>
  </si>
  <si>
    <t>Lower Saloum</t>
  </si>
  <si>
    <t>GMB0491147624</t>
  </si>
  <si>
    <t>Niamina Dkk</t>
  </si>
  <si>
    <t>GMB0491147626</t>
  </si>
  <si>
    <t>Niamina East</t>
  </si>
  <si>
    <t>GMB0491147627</t>
  </si>
  <si>
    <t>Niamina West</t>
  </si>
  <si>
    <t>GMB0491147628</t>
  </si>
  <si>
    <t>Niani</t>
  </si>
  <si>
    <t>GMB0491147629</t>
  </si>
  <si>
    <t>Nianija</t>
  </si>
  <si>
    <t>GMB0491147630</t>
  </si>
  <si>
    <t>Sami</t>
  </si>
  <si>
    <t>GMB0491147631</t>
  </si>
  <si>
    <t>Upper Saloum</t>
  </si>
  <si>
    <t>GMB0491147632</t>
  </si>
  <si>
    <t>Lower River</t>
  </si>
  <si>
    <t>Jarra Central</t>
  </si>
  <si>
    <t>GMB0491347634</t>
  </si>
  <si>
    <t>Jarra East</t>
  </si>
  <si>
    <t>GMB0491347635</t>
  </si>
  <si>
    <t>Jarra West</t>
  </si>
  <si>
    <t>GMB0491347636</t>
  </si>
  <si>
    <t>Kiang Central</t>
  </si>
  <si>
    <t>GMB0491347637</t>
  </si>
  <si>
    <t>Kiang East</t>
  </si>
  <si>
    <t>GMB0491347638</t>
  </si>
  <si>
    <t>Kiang West</t>
  </si>
  <si>
    <t>GMB0491347639</t>
  </si>
  <si>
    <t>North Bank East</t>
  </si>
  <si>
    <t>Central Baddibu</t>
  </si>
  <si>
    <t>GMB0491447641</t>
  </si>
  <si>
    <t>Lower Baddibu</t>
  </si>
  <si>
    <t>GMB0491447644</t>
  </si>
  <si>
    <t>Sabach Sanjal</t>
  </si>
  <si>
    <t>GMB0491447642</t>
  </si>
  <si>
    <t>Upper Baddibu</t>
  </si>
  <si>
    <t>GMB0491447646</t>
  </si>
  <si>
    <t>North Bank West</t>
  </si>
  <si>
    <t>Jokadu</t>
  </si>
  <si>
    <t>GMB0491447643</t>
  </si>
  <si>
    <t>Lower Niumi</t>
  </si>
  <si>
    <t>GMB0491447645</t>
  </si>
  <si>
    <t>Upper Niumi</t>
  </si>
  <si>
    <t>GMB0491447647</t>
  </si>
  <si>
    <t>Upper River</t>
  </si>
  <si>
    <t>Jimara</t>
  </si>
  <si>
    <t>GMB0491547650</t>
  </si>
  <si>
    <t>Kantora</t>
  </si>
  <si>
    <t>GMB0491547651</t>
  </si>
  <si>
    <t>Sandu</t>
  </si>
  <si>
    <t>GMB0491547652</t>
  </si>
  <si>
    <t>Tumana</t>
  </si>
  <si>
    <t>GMB0491547653</t>
  </si>
  <si>
    <t>Wuli East</t>
  </si>
  <si>
    <t>GMB0491547655</t>
  </si>
  <si>
    <t>Wuli West</t>
  </si>
  <si>
    <t>GMB0491547654</t>
  </si>
  <si>
    <t>Western</t>
  </si>
  <si>
    <t>Foni Bintang</t>
  </si>
  <si>
    <t>GMB0491647657</t>
  </si>
  <si>
    <t>Foni Bondali</t>
  </si>
  <si>
    <t>GMB0491647658</t>
  </si>
  <si>
    <t>Foni Brefet</t>
  </si>
  <si>
    <t>GMB0491647659</t>
  </si>
  <si>
    <t>Foni Jarrol</t>
  </si>
  <si>
    <t>GMB0491647660</t>
  </si>
  <si>
    <t>Foni Kansala</t>
  </si>
  <si>
    <t>GMB0491647661</t>
  </si>
  <si>
    <t>Kombo Central</t>
  </si>
  <si>
    <t>GMB0491647662</t>
  </si>
  <si>
    <t>Kombo East</t>
  </si>
  <si>
    <t>GMB0491647663</t>
  </si>
  <si>
    <t>Kombo North</t>
  </si>
  <si>
    <t>GMB0491647664</t>
  </si>
  <si>
    <t>Kombo South</t>
  </si>
  <si>
    <t>GMB0491647665</t>
  </si>
  <si>
    <t>Banjul</t>
  </si>
  <si>
    <t>Banjul Central</t>
  </si>
  <si>
    <t>GMB0491647667</t>
  </si>
  <si>
    <t>Banjul North</t>
  </si>
  <si>
    <t>GMB0491647668</t>
  </si>
  <si>
    <t>Banjul South</t>
  </si>
  <si>
    <t>GMB0491647666</t>
  </si>
  <si>
    <t>Kanifing</t>
  </si>
  <si>
    <t>GMB0491247633</t>
  </si>
  <si>
    <t>Ghana</t>
  </si>
  <si>
    <t>GH</t>
  </si>
  <si>
    <t>Ashanti</t>
  </si>
  <si>
    <t>Adansi North</t>
  </si>
  <si>
    <t>GHA0216121379</t>
  </si>
  <si>
    <t>Adansi South</t>
  </si>
  <si>
    <t>GHA0216121380</t>
  </si>
  <si>
    <t>Afigya-Kwabre</t>
  </si>
  <si>
    <t>GHA0216121381</t>
  </si>
  <si>
    <t>Ahafo-Ano North</t>
  </si>
  <si>
    <t>GHA0216121382</t>
  </si>
  <si>
    <t>Ahafo-Ano South</t>
  </si>
  <si>
    <t>GHA0216121383</t>
  </si>
  <si>
    <t>Amansie Central</t>
  </si>
  <si>
    <t>GHA0216121384</t>
  </si>
  <si>
    <t>Amansie West</t>
  </si>
  <si>
    <t>GHA0216121385</t>
  </si>
  <si>
    <t>Asante-Akim Central</t>
  </si>
  <si>
    <t>GHA0216121388</t>
  </si>
  <si>
    <t>Asante-Akim North</t>
  </si>
  <si>
    <t>GHA0216121386</t>
  </si>
  <si>
    <t>Asante-Akim South</t>
  </si>
  <si>
    <t>GHA0216121387</t>
  </si>
  <si>
    <t>Asokore-Mampong</t>
  </si>
  <si>
    <t>GHA0216121389</t>
  </si>
  <si>
    <t>Atwima-Kwanwoma</t>
  </si>
  <si>
    <t>GHA0216121390</t>
  </si>
  <si>
    <t>Atwima-Mponua</t>
  </si>
  <si>
    <t>GHA0216121391</t>
  </si>
  <si>
    <t>Atwima-Nwabiagya</t>
  </si>
  <si>
    <t>GHA0216121392</t>
  </si>
  <si>
    <t>Bekwai Municipal</t>
  </si>
  <si>
    <t>GHA0216121393</t>
  </si>
  <si>
    <t>Bosome-Freho</t>
  </si>
  <si>
    <t>GHA0216121394</t>
  </si>
  <si>
    <t>Bosomtwe</t>
  </si>
  <si>
    <t>GHA0216121395</t>
  </si>
  <si>
    <t>Ejisu-Juaben</t>
  </si>
  <si>
    <t>GHA0216121396</t>
  </si>
  <si>
    <t>Ejura-Sekyedomasi</t>
  </si>
  <si>
    <t>GHA0216121397</t>
  </si>
  <si>
    <t>Kumasi Metropolis</t>
  </si>
  <si>
    <t>GHA0216121398</t>
  </si>
  <si>
    <t>Sekyere Kumawu</t>
  </si>
  <si>
    <t>GHA0216121399</t>
  </si>
  <si>
    <t>Kwabre East</t>
  </si>
  <si>
    <t>GHA0216121400</t>
  </si>
  <si>
    <t>Mampong Muncipal</t>
  </si>
  <si>
    <t>GHA0216121378</t>
  </si>
  <si>
    <t>Obuasi Municipal</t>
  </si>
  <si>
    <t>GHA0216121401</t>
  </si>
  <si>
    <t>Offiinso Municipal</t>
  </si>
  <si>
    <t>GHA0216121402</t>
  </si>
  <si>
    <t>Offinso North</t>
  </si>
  <si>
    <t>GHA0216121403</t>
  </si>
  <si>
    <t>Sekyere Central</t>
  </si>
  <si>
    <t>GHA0216121404</t>
  </si>
  <si>
    <t>Sekyere East</t>
  </si>
  <si>
    <t>GHA0216121405</t>
  </si>
  <si>
    <t>Sekyere South</t>
  </si>
  <si>
    <t>GHA0216121406</t>
  </si>
  <si>
    <t>Sekyere-Afram Plains</t>
  </si>
  <si>
    <t>GHA0216121407</t>
  </si>
  <si>
    <t>Bronga-Ahafo</t>
  </si>
  <si>
    <t>Asunafo North</t>
  </si>
  <si>
    <t>GHA0216221408</t>
  </si>
  <si>
    <t>Asunafo South</t>
  </si>
  <si>
    <t>GHA0216221409</t>
  </si>
  <si>
    <t>Asutifi North</t>
  </si>
  <si>
    <t>GHA0216221411</t>
  </si>
  <si>
    <t>Asutifi South</t>
  </si>
  <si>
    <t>GHA0216221412</t>
  </si>
  <si>
    <t>Atebubu-Amanteng</t>
  </si>
  <si>
    <t>GHA0216221413</t>
  </si>
  <si>
    <t>Banda</t>
  </si>
  <si>
    <t>GHA0216221414</t>
  </si>
  <si>
    <t>Berekum</t>
  </si>
  <si>
    <t>GHA0216221415</t>
  </si>
  <si>
    <t>Dormaa East</t>
  </si>
  <si>
    <t>GHA0216221416</t>
  </si>
  <si>
    <t>Dormaa Municipal</t>
  </si>
  <si>
    <t>GHA0216221417</t>
  </si>
  <si>
    <t>Dormaa West</t>
  </si>
  <si>
    <t>GHA0216221418</t>
  </si>
  <si>
    <t>Jaman North</t>
  </si>
  <si>
    <t>GHA0216221419</t>
  </si>
  <si>
    <t>Jaman south</t>
  </si>
  <si>
    <t>GHA0216221420</t>
  </si>
  <si>
    <t>Kintampo North</t>
  </si>
  <si>
    <t>GHA0216221421</t>
  </si>
  <si>
    <t>Kintampo South</t>
  </si>
  <si>
    <t>GHA0216221422</t>
  </si>
  <si>
    <t>Nkoranza North</t>
  </si>
  <si>
    <t>GHA0216221423</t>
  </si>
  <si>
    <t>Nkoranza South</t>
  </si>
  <si>
    <t>GHA0216221424</t>
  </si>
  <si>
    <t>Pru</t>
  </si>
  <si>
    <t>GHA0216221425</t>
  </si>
  <si>
    <t>Sene East</t>
  </si>
  <si>
    <t>GHA0216221427</t>
  </si>
  <si>
    <t>Sene West</t>
  </si>
  <si>
    <t>GHA0216221428</t>
  </si>
  <si>
    <t>Sunyani Municipal</t>
  </si>
  <si>
    <t>GHA0216221429</t>
  </si>
  <si>
    <t>Sunyani West</t>
  </si>
  <si>
    <t>GHA0216221430</t>
  </si>
  <si>
    <t>Tain</t>
  </si>
  <si>
    <t>GHA0216221431</t>
  </si>
  <si>
    <t>Tano North</t>
  </si>
  <si>
    <t>GHA0216221432</t>
  </si>
  <si>
    <t>Tano South</t>
  </si>
  <si>
    <t>GHA0216221433</t>
  </si>
  <si>
    <t>Techiman Municipal</t>
  </si>
  <si>
    <t>GHA0216221434</t>
  </si>
  <si>
    <t>Techiman North</t>
  </si>
  <si>
    <t>GHA0216221435</t>
  </si>
  <si>
    <t>Wenchi Municipal</t>
  </si>
  <si>
    <t>GHA0216221436</t>
  </si>
  <si>
    <t>Central</t>
  </si>
  <si>
    <t>Abura-Asebu-Kwamankese</t>
  </si>
  <si>
    <t>GHA0216321437</t>
  </si>
  <si>
    <t>Agona East</t>
  </si>
  <si>
    <t>GHA0216321438</t>
  </si>
  <si>
    <t>Agona West</t>
  </si>
  <si>
    <t>GHA0216321439</t>
  </si>
  <si>
    <t>Ajumako-Enyan-Essiam</t>
  </si>
  <si>
    <t>GHA0216321440</t>
  </si>
  <si>
    <t>Asikuma-Odoben-Brakwa</t>
  </si>
  <si>
    <t>GHA0216321441</t>
  </si>
  <si>
    <t>Assin North</t>
  </si>
  <si>
    <t>GHA0216321442</t>
  </si>
  <si>
    <t>Assin South</t>
  </si>
  <si>
    <t>GHA0216321443</t>
  </si>
  <si>
    <t>Awutu-Senya East</t>
  </si>
  <si>
    <t>GHA0216321444</t>
  </si>
  <si>
    <t>Awutu-Senya West</t>
  </si>
  <si>
    <t>GHA0216321445</t>
  </si>
  <si>
    <t>Cape Coast</t>
  </si>
  <si>
    <t>GHA0216321446</t>
  </si>
  <si>
    <t>Efutu</t>
  </si>
  <si>
    <t>GHA0216321447</t>
  </si>
  <si>
    <t>Ekumfi</t>
  </si>
  <si>
    <t>GHA0216321448</t>
  </si>
  <si>
    <t>Gomoa East</t>
  </si>
  <si>
    <t>GHA0216321449</t>
  </si>
  <si>
    <t>Gomoa West</t>
  </si>
  <si>
    <t>GHA0216321450</t>
  </si>
  <si>
    <t>Komenda-Edina-Eguafo-Abirem</t>
  </si>
  <si>
    <t>GHA0216321451</t>
  </si>
  <si>
    <t>Lower Denkyira</t>
  </si>
  <si>
    <t>GHA0216321454</t>
  </si>
  <si>
    <t>Mfansteman</t>
  </si>
  <si>
    <t>GHA0216321453</t>
  </si>
  <si>
    <t>Twifu-Ati Mokwa</t>
  </si>
  <si>
    <t>GHA0216321455</t>
  </si>
  <si>
    <t>Upper Denkyira East</t>
  </si>
  <si>
    <t>GHA0216321456</t>
  </si>
  <si>
    <t>Upper Denkyira West</t>
  </si>
  <si>
    <t>GHA0216321457</t>
  </si>
  <si>
    <t>Eastern</t>
  </si>
  <si>
    <t>Akwapim North</t>
  </si>
  <si>
    <t>GHA0216421458</t>
  </si>
  <si>
    <t>Akwapim South</t>
  </si>
  <si>
    <t>GHA0216421459</t>
  </si>
  <si>
    <t>Akyemansa</t>
  </si>
  <si>
    <t>GHA0216421460</t>
  </si>
  <si>
    <t>Asuogyaman</t>
  </si>
  <si>
    <t>GHA0216421461</t>
  </si>
  <si>
    <t>Atiwa</t>
  </si>
  <si>
    <t>GHA0216421462</t>
  </si>
  <si>
    <t>Ayensuano</t>
  </si>
  <si>
    <t>GHA0216421463</t>
  </si>
  <si>
    <t>Birim Central</t>
  </si>
  <si>
    <t>GHA0216421464</t>
  </si>
  <si>
    <t>Birim North</t>
  </si>
  <si>
    <t>GHA0216421465</t>
  </si>
  <si>
    <t>Birim South</t>
  </si>
  <si>
    <t>GHA0216421466</t>
  </si>
  <si>
    <t>Denkyembour</t>
  </si>
  <si>
    <t>GHA0216421468</t>
  </si>
  <si>
    <t>East Akim Municipal</t>
  </si>
  <si>
    <t>GHA0216421469</t>
  </si>
  <si>
    <t>Fanteakwa</t>
  </si>
  <si>
    <t>GHA0216421470</t>
  </si>
  <si>
    <t>Kwaebibirem</t>
  </si>
  <si>
    <t>GHA0216421471</t>
  </si>
  <si>
    <t>Kwahu Afram Plains North</t>
  </si>
  <si>
    <t>GHA0216421472</t>
  </si>
  <si>
    <t>Kwahu Afram Plains South</t>
  </si>
  <si>
    <t>GHA0216421473</t>
  </si>
  <si>
    <t>Kwahu East</t>
  </si>
  <si>
    <t>GHA0216421474</t>
  </si>
  <si>
    <t>Kwahu South</t>
  </si>
  <si>
    <t>GHA0216421476</t>
  </si>
  <si>
    <t>Kwahu West</t>
  </si>
  <si>
    <t>GHA0216421477</t>
  </si>
  <si>
    <t>Lower Manya Krobo</t>
  </si>
  <si>
    <t>GHA0216421478</t>
  </si>
  <si>
    <t>New Juaben Municipal</t>
  </si>
  <si>
    <t>GHA0216421479</t>
  </si>
  <si>
    <t>Nsawam Adoagyiri Municipal</t>
  </si>
  <si>
    <t>GHA0216421480</t>
  </si>
  <si>
    <t>Suhum</t>
  </si>
  <si>
    <t>GHA0216421481</t>
  </si>
  <si>
    <t>Upper Manya Krobo</t>
  </si>
  <si>
    <t>GHA0216421482</t>
  </si>
  <si>
    <t>Upper West Akim</t>
  </si>
  <si>
    <t>GHA0216421483</t>
  </si>
  <si>
    <t>West Akim Municipal</t>
  </si>
  <si>
    <t>GHA0216421484</t>
  </si>
  <si>
    <t>Yilo Krobo</t>
  </si>
  <si>
    <t>GHA0216421485</t>
  </si>
  <si>
    <t>Greater Accra</t>
  </si>
  <si>
    <t>Accra Metro</t>
  </si>
  <si>
    <t>GHA0216521486</t>
  </si>
  <si>
    <t>Ada East</t>
  </si>
  <si>
    <t>GHA0216521487</t>
  </si>
  <si>
    <t>Ada West</t>
  </si>
  <si>
    <t>GHA0216521488</t>
  </si>
  <si>
    <t>Adenta</t>
  </si>
  <si>
    <t>GHA0216521489</t>
  </si>
  <si>
    <t>Ashiaman</t>
  </si>
  <si>
    <t>GHA0216521490</t>
  </si>
  <si>
    <t>Ga Central</t>
  </si>
  <si>
    <t>GHA0216521492</t>
  </si>
  <si>
    <t>Ga East</t>
  </si>
  <si>
    <t>GHA0216521493</t>
  </si>
  <si>
    <t>Ga South</t>
  </si>
  <si>
    <t>GHA0216521494</t>
  </si>
  <si>
    <t>Ga West</t>
  </si>
  <si>
    <t>GHA0216521495</t>
  </si>
  <si>
    <t>Kpone Katamanso</t>
  </si>
  <si>
    <t>GHA0216521496</t>
  </si>
  <si>
    <t>La Dade-Kotopon</t>
  </si>
  <si>
    <t>GHA0216521497</t>
  </si>
  <si>
    <t>La-Nkwantanang-Madina</t>
  </si>
  <si>
    <t>GHA0216521498</t>
  </si>
  <si>
    <t>Ledzokuku-Krowor</t>
  </si>
  <si>
    <t>GHA0216521499</t>
  </si>
  <si>
    <t>Ningo Prampram</t>
  </si>
  <si>
    <t>GHA0216521500</t>
  </si>
  <si>
    <t>Shai Osudoku</t>
  </si>
  <si>
    <t>GHA0216521501</t>
  </si>
  <si>
    <t>Tema</t>
  </si>
  <si>
    <t>GHA0216521502</t>
  </si>
  <si>
    <t>Northern</t>
  </si>
  <si>
    <t>Bole</t>
  </si>
  <si>
    <t>GHA0216621503</t>
  </si>
  <si>
    <t>Bunkpurugu-Yunyuo</t>
  </si>
  <si>
    <t>GHA0216621504</t>
  </si>
  <si>
    <t>Central Gonja</t>
  </si>
  <si>
    <t>GHA0216621505</t>
  </si>
  <si>
    <t>Chereponi</t>
  </si>
  <si>
    <t>GHA0216621506</t>
  </si>
  <si>
    <t>East Gonja</t>
  </si>
  <si>
    <t>GHA0216621507</t>
  </si>
  <si>
    <t>East Mamprusi</t>
  </si>
  <si>
    <t>GHA0216621508</t>
  </si>
  <si>
    <t>Gushiegu</t>
  </si>
  <si>
    <t>GHA0216621509</t>
  </si>
  <si>
    <t>Karaga</t>
  </si>
  <si>
    <t>GHA0216621510</t>
  </si>
  <si>
    <t>Kpandai</t>
  </si>
  <si>
    <t>GHA0216621511</t>
  </si>
  <si>
    <t>Kumbungu</t>
  </si>
  <si>
    <t>GHA0216621512</t>
  </si>
  <si>
    <t>Mamprugo Moaduri</t>
  </si>
  <si>
    <t>GHA0216621513</t>
  </si>
  <si>
    <t>Mion</t>
  </si>
  <si>
    <t>GHA0216621514</t>
  </si>
  <si>
    <t>Nanumba North</t>
  </si>
  <si>
    <t>GHA0216621515</t>
  </si>
  <si>
    <t>Nanumba South</t>
  </si>
  <si>
    <t>GHA0216621516</t>
  </si>
  <si>
    <t>North Gonja</t>
  </si>
  <si>
    <t>GHA0216621517</t>
  </si>
  <si>
    <t>Saboba</t>
  </si>
  <si>
    <t>GHA0216621518</t>
  </si>
  <si>
    <t>Sagnarigu</t>
  </si>
  <si>
    <t>GHA0216621519</t>
  </si>
  <si>
    <t>Savelugu-Nanton</t>
  </si>
  <si>
    <t>GHA0216621520</t>
  </si>
  <si>
    <t>Sawla-Tuna-Kalba</t>
  </si>
  <si>
    <t>GHA0216621521</t>
  </si>
  <si>
    <t>Tamale</t>
  </si>
  <si>
    <t>GHA0216621523</t>
  </si>
  <si>
    <t>Tatale Sangule</t>
  </si>
  <si>
    <t>GHA0216621524</t>
  </si>
  <si>
    <t>Tolon</t>
  </si>
  <si>
    <t>GHA0216621525</t>
  </si>
  <si>
    <t>West Gonja</t>
  </si>
  <si>
    <t>GHA0216621526</t>
  </si>
  <si>
    <t>West Mamprusi</t>
  </si>
  <si>
    <t>GHA0216621527</t>
  </si>
  <si>
    <t>Yendi</t>
  </si>
  <si>
    <t>GHA0216621528</t>
  </si>
  <si>
    <t>Zabzugu</t>
  </si>
  <si>
    <t>GHA0216621529</t>
  </si>
  <si>
    <t>Upper East</t>
  </si>
  <si>
    <t>Bawku Municipal</t>
  </si>
  <si>
    <t>GHA0216721530</t>
  </si>
  <si>
    <t>Bawku West</t>
  </si>
  <si>
    <t>GHA0216721531</t>
  </si>
  <si>
    <t>Binduri</t>
  </si>
  <si>
    <t>GHA0216721532</t>
  </si>
  <si>
    <t>Bolgatanga Municipal</t>
  </si>
  <si>
    <t>GHA0216721533</t>
  </si>
  <si>
    <t>Bongo</t>
  </si>
  <si>
    <t>GHA0216721534</t>
  </si>
  <si>
    <t>Builsa North</t>
  </si>
  <si>
    <t>GHA0216721536</t>
  </si>
  <si>
    <t>Builsa South</t>
  </si>
  <si>
    <t>GHA0216721537</t>
  </si>
  <si>
    <t>Garu-Tempane</t>
  </si>
  <si>
    <t>GHA0216721538</t>
  </si>
  <si>
    <t>Kassena-Nankana</t>
  </si>
  <si>
    <t>GHA0216721539</t>
  </si>
  <si>
    <t>Kassena-Nankana West</t>
  </si>
  <si>
    <t>GHA0216721540</t>
  </si>
  <si>
    <t>Nadbam</t>
  </si>
  <si>
    <t>GHA0216721541</t>
  </si>
  <si>
    <t>Pusiga</t>
  </si>
  <si>
    <t>GHA0216721542</t>
  </si>
  <si>
    <t>Talensi</t>
  </si>
  <si>
    <t>GHA0216721543</t>
  </si>
  <si>
    <t>Upper West</t>
  </si>
  <si>
    <t>Daffiama Bussie Issa</t>
  </si>
  <si>
    <t>GHA0216821544</t>
  </si>
  <si>
    <t>Jirapa</t>
  </si>
  <si>
    <t>GHA0216821545</t>
  </si>
  <si>
    <t>Lambussie</t>
  </si>
  <si>
    <t>GHA0216821546</t>
  </si>
  <si>
    <t>Lawra</t>
  </si>
  <si>
    <t>GHA0216821547</t>
  </si>
  <si>
    <t>Nadowli</t>
  </si>
  <si>
    <t>GHA0216821548</t>
  </si>
  <si>
    <t>Nandom</t>
  </si>
  <si>
    <t>GHA0216821549</t>
  </si>
  <si>
    <t>Sissala East</t>
  </si>
  <si>
    <t>GHA0216821550</t>
  </si>
  <si>
    <t>Sissala West</t>
  </si>
  <si>
    <t>GHA0216821551</t>
  </si>
  <si>
    <t>Wa East</t>
  </si>
  <si>
    <t>GHA0216821552</t>
  </si>
  <si>
    <t>Wa Municipal</t>
  </si>
  <si>
    <t>GHA0216821553</t>
  </si>
  <si>
    <t>Wa West</t>
  </si>
  <si>
    <t>GHA0216821554</t>
  </si>
  <si>
    <t>Volta</t>
  </si>
  <si>
    <t>Adaklu</t>
  </si>
  <si>
    <t>GHA0216921555</t>
  </si>
  <si>
    <t>Afadjato (East Dayi)</t>
  </si>
  <si>
    <t>GHA0216921556</t>
  </si>
  <si>
    <t>Agotime Ziope</t>
  </si>
  <si>
    <t>GHA0216921557</t>
  </si>
  <si>
    <t>Akatsi</t>
  </si>
  <si>
    <t>GHA0216921558</t>
  </si>
  <si>
    <t>Akatsi North</t>
  </si>
  <si>
    <t>GHA0216921559</t>
  </si>
  <si>
    <t>Biakoye</t>
  </si>
  <si>
    <t>GHA0216921560</t>
  </si>
  <si>
    <t>Central Tongu</t>
  </si>
  <si>
    <t>GHA0216921561</t>
  </si>
  <si>
    <t>Ho Municipal</t>
  </si>
  <si>
    <t>GHA0216921562</t>
  </si>
  <si>
    <t>Ho West</t>
  </si>
  <si>
    <t>GHA0216921563</t>
  </si>
  <si>
    <t>Hohoe</t>
  </si>
  <si>
    <t>GHA0216921564</t>
  </si>
  <si>
    <t>Jasikan</t>
  </si>
  <si>
    <t>GHA0216921565</t>
  </si>
  <si>
    <t>Kadjebi</t>
  </si>
  <si>
    <t>GHA0216921566</t>
  </si>
  <si>
    <t>Keta</t>
  </si>
  <si>
    <t>GHA0216921567</t>
  </si>
  <si>
    <t>Ketu North</t>
  </si>
  <si>
    <t>GHA0216921568</t>
  </si>
  <si>
    <t>Ketu South</t>
  </si>
  <si>
    <t>GHA0216921569</t>
  </si>
  <si>
    <t>Kpando</t>
  </si>
  <si>
    <t>GHA0216921570</t>
  </si>
  <si>
    <t>Krachi East</t>
  </si>
  <si>
    <t>GHA0216921571</t>
  </si>
  <si>
    <t>Krachi Nchumuru</t>
  </si>
  <si>
    <t>GHA0216921572</t>
  </si>
  <si>
    <t>Krachi West</t>
  </si>
  <si>
    <t>GHA0216921573</t>
  </si>
  <si>
    <t>Nkwanta North</t>
  </si>
  <si>
    <t>GHA0216921574</t>
  </si>
  <si>
    <t>Nkwanta South</t>
  </si>
  <si>
    <t>GHA0216921575</t>
  </si>
  <si>
    <t>North Dayi</t>
  </si>
  <si>
    <t>GHA0216921576</t>
  </si>
  <si>
    <t>North Tongu</t>
  </si>
  <si>
    <t>GHA0216921577</t>
  </si>
  <si>
    <t>South Dayi</t>
  </si>
  <si>
    <t>GHA0216921578</t>
  </si>
  <si>
    <t>South Tongu</t>
  </si>
  <si>
    <t>GHA0216921579</t>
  </si>
  <si>
    <t>Ahanta West</t>
  </si>
  <si>
    <t>GHA0217021580</t>
  </si>
  <si>
    <t>Aowin</t>
  </si>
  <si>
    <t>GHA0217021581</t>
  </si>
  <si>
    <t>Axim Municipal</t>
  </si>
  <si>
    <t>GHA0217021592</t>
  </si>
  <si>
    <t>Bia East</t>
  </si>
  <si>
    <t>GHA0217021583</t>
  </si>
  <si>
    <t>Bia West</t>
  </si>
  <si>
    <t>GHA0217021584</t>
  </si>
  <si>
    <t>Bibiani-Anhwiaso-Bekwai</t>
  </si>
  <si>
    <t>GHA0217021585</t>
  </si>
  <si>
    <t>Bodi</t>
  </si>
  <si>
    <t>GHA0217021586</t>
  </si>
  <si>
    <t>Ellembelle</t>
  </si>
  <si>
    <t>GHA0217021587</t>
  </si>
  <si>
    <t>Jomoro</t>
  </si>
  <si>
    <t>GHA0217021588</t>
  </si>
  <si>
    <t>Juabeso</t>
  </si>
  <si>
    <t>GHA0217021589</t>
  </si>
  <si>
    <t>Mpohor</t>
  </si>
  <si>
    <t>GHA0217021590</t>
  </si>
  <si>
    <t>Prestea-Huni-Valley</t>
  </si>
  <si>
    <t>GHA0217021593</t>
  </si>
  <si>
    <t>Sefwi-Akontombra</t>
  </si>
  <si>
    <t>GHA0217021594</t>
  </si>
  <si>
    <t>Sefwi-Wiawso</t>
  </si>
  <si>
    <t>GHA0217021595</t>
  </si>
  <si>
    <t>Sekondi-Takoradi</t>
  </si>
  <si>
    <t>GHA0217021596</t>
  </si>
  <si>
    <t>Shama</t>
  </si>
  <si>
    <t>GHA0217021597</t>
  </si>
  <si>
    <t>Suaman</t>
  </si>
  <si>
    <t>GHA0217021598</t>
  </si>
  <si>
    <t>Tarkwa-Nsuaem</t>
  </si>
  <si>
    <t>GHA0217021599</t>
  </si>
  <si>
    <t>Wassa Amenfi Central</t>
  </si>
  <si>
    <t>GHA0217021600</t>
  </si>
  <si>
    <t>Wassa East</t>
  </si>
  <si>
    <t>GHA0217021601</t>
  </si>
  <si>
    <t>Wassa-Amenfi East</t>
  </si>
  <si>
    <t>GHA0217021602</t>
  </si>
  <si>
    <t>Wassa-Amenfi West</t>
  </si>
  <si>
    <t>GHA0217021603</t>
  </si>
  <si>
    <t>Guinea</t>
  </si>
  <si>
    <t>GN</t>
  </si>
  <si>
    <t>Conakry</t>
  </si>
  <si>
    <t>Kaloum</t>
  </si>
  <si>
    <t>GIN0228322619</t>
  </si>
  <si>
    <t>Matam</t>
  </si>
  <si>
    <t>GIN0229722633</t>
  </si>
  <si>
    <t>Matoto</t>
  </si>
  <si>
    <t>GIN0229822634</t>
  </si>
  <si>
    <t>Ratoma</t>
  </si>
  <si>
    <t>GIN0230122637</t>
  </si>
  <si>
    <t>Dixinn</t>
  </si>
  <si>
    <t>GIN0227722613</t>
  </si>
  <si>
    <t>Faranah</t>
  </si>
  <si>
    <t>Dinguiraye</t>
  </si>
  <si>
    <t>GIN0227622612</t>
  </si>
  <si>
    <t>Dabola</t>
  </si>
  <si>
    <t>GIN0227422610</t>
  </si>
  <si>
    <t>GIN0227922615</t>
  </si>
  <si>
    <t>Kissidougou</t>
  </si>
  <si>
    <t>GIN0228722623</t>
  </si>
  <si>
    <t>Kankan</t>
  </si>
  <si>
    <t>Kouroussa</t>
  </si>
  <si>
    <t>GIN0228922625</t>
  </si>
  <si>
    <t>Mandiana</t>
  </si>
  <si>
    <t>GIN0229622632</t>
  </si>
  <si>
    <t>Siguiri</t>
  </si>
  <si>
    <t>GIN0230222638</t>
  </si>
  <si>
    <t>GIN0228422620</t>
  </si>
  <si>
    <t>Kerouane</t>
  </si>
  <si>
    <t>GIN0228522621</t>
  </si>
  <si>
    <t>Lindia</t>
  </si>
  <si>
    <t>Telimele</t>
  </si>
  <si>
    <t>GIN0230322639</t>
  </si>
  <si>
    <t>Dubreka</t>
  </si>
  <si>
    <t>GIN0227822614</t>
  </si>
  <si>
    <t>Kindia</t>
  </si>
  <si>
    <t>GIN0228622622</t>
  </si>
  <si>
    <t>Forecariah</t>
  </si>
  <si>
    <t>GIN0228022616</t>
  </si>
  <si>
    <t>Coyah</t>
  </si>
  <si>
    <t>GIN0227322609</t>
  </si>
  <si>
    <t>Labe</t>
  </si>
  <si>
    <t>Koubia</t>
  </si>
  <si>
    <t>GIN0228822624</t>
  </si>
  <si>
    <t>Mali</t>
  </si>
  <si>
    <t>GIN0229422630</t>
  </si>
  <si>
    <t>GIN0229022626</t>
  </si>
  <si>
    <t>Lelouma</t>
  </si>
  <si>
    <t>GIN0229122627</t>
  </si>
  <si>
    <t>Tougue</t>
  </si>
  <si>
    <t>GIN0230422640</t>
  </si>
  <si>
    <t>Mamou</t>
  </si>
  <si>
    <t>Pita</t>
  </si>
  <si>
    <t>GIN0230022636</t>
  </si>
  <si>
    <t>GIN0229522631</t>
  </si>
  <si>
    <t>Dalaba</t>
  </si>
  <si>
    <t>GIN0227522611</t>
  </si>
  <si>
    <t>N'Zerekore</t>
  </si>
  <si>
    <t>Yomou</t>
  </si>
  <si>
    <t>GIN0230522641</t>
  </si>
  <si>
    <t>Lola</t>
  </si>
  <si>
    <t>GIN0229222628</t>
  </si>
  <si>
    <t>Beyla</t>
  </si>
  <si>
    <t>GIN0227122604</t>
  </si>
  <si>
    <t>Nzerekore</t>
  </si>
  <si>
    <t>GIN0229922635</t>
  </si>
  <si>
    <t>Macenta</t>
  </si>
  <si>
    <t>GIN0229322629</t>
  </si>
  <si>
    <t>Gueckedou</t>
  </si>
  <si>
    <t>GIN0228222618</t>
  </si>
  <si>
    <t>GIN0227222606</t>
  </si>
  <si>
    <t>Boffa</t>
  </si>
  <si>
    <t>GIN0227222605</t>
  </si>
  <si>
    <t>Koundara</t>
  </si>
  <si>
    <t>GIN0227222608</t>
  </si>
  <si>
    <t>Fria</t>
  </si>
  <si>
    <t>GIN0228122617</t>
  </si>
  <si>
    <t>Gaoual</t>
  </si>
  <si>
    <t>GIN0227222607</t>
  </si>
  <si>
    <t>Guinea-Bissau</t>
  </si>
  <si>
    <t>GW</t>
  </si>
  <si>
    <t>Bafata</t>
  </si>
  <si>
    <t>GNB0241023656</t>
  </si>
  <si>
    <t>Bambadinca</t>
  </si>
  <si>
    <t>GNB0241023657</t>
  </si>
  <si>
    <t>Cambaju</t>
  </si>
  <si>
    <t>GNB0241023658</t>
  </si>
  <si>
    <t>Contubuel</t>
  </si>
  <si>
    <t>GNB0241023659</t>
  </si>
  <si>
    <t>Cosse</t>
  </si>
  <si>
    <t>GNB0241023660</t>
  </si>
  <si>
    <t>Fajonquito</t>
  </si>
  <si>
    <t>GNB0241023661</t>
  </si>
  <si>
    <t>Ga carnes</t>
  </si>
  <si>
    <t>GNB0241023664</t>
  </si>
  <si>
    <t>Gam ture</t>
  </si>
  <si>
    <t>GNB0241023665</t>
  </si>
  <si>
    <t>Ga-mamudo</t>
  </si>
  <si>
    <t>GNB0241023662</t>
  </si>
  <si>
    <t>Geba</t>
  </si>
  <si>
    <t>GNB0241023663</t>
  </si>
  <si>
    <t>Sare bacar</t>
  </si>
  <si>
    <t>GNB0241023666</t>
  </si>
  <si>
    <t>Tantancosse</t>
  </si>
  <si>
    <t>GNB0241023667</t>
  </si>
  <si>
    <t>Tendinto</t>
  </si>
  <si>
    <t>GNB0241023668</t>
  </si>
  <si>
    <t>Xitole</t>
  </si>
  <si>
    <t>GNB0241023669</t>
  </si>
  <si>
    <t>Bijagos</t>
  </si>
  <si>
    <t>Bubaque</t>
  </si>
  <si>
    <t>GNB0240623670</t>
  </si>
  <si>
    <t>Canhabaque</t>
  </si>
  <si>
    <t>GNB0240623642</t>
  </si>
  <si>
    <t>Canogo</t>
  </si>
  <si>
    <t>GNB0240623643</t>
  </si>
  <si>
    <t>Caravela</t>
  </si>
  <si>
    <t>GNB0240623671</t>
  </si>
  <si>
    <t>Formosa</t>
  </si>
  <si>
    <t>GNB0240623672</t>
  </si>
  <si>
    <t>Orango Grande</t>
  </si>
  <si>
    <t>GNB0240623673</t>
  </si>
  <si>
    <t>Orango zinho</t>
  </si>
  <si>
    <t>GNB0240623674</t>
  </si>
  <si>
    <t>Soga</t>
  </si>
  <si>
    <t>GNB0240623675</t>
  </si>
  <si>
    <t>Unhocomo</t>
  </si>
  <si>
    <t>GNB0240623644</t>
  </si>
  <si>
    <t>Uno</t>
  </si>
  <si>
    <t>GNB0240623676</t>
  </si>
  <si>
    <t>Uracane</t>
  </si>
  <si>
    <t>GNB0240623677</t>
  </si>
  <si>
    <t>Biombo</t>
  </si>
  <si>
    <t>BIJIMITA</t>
  </si>
  <si>
    <t>GNB0240723645</t>
  </si>
  <si>
    <t>CUMURA</t>
  </si>
  <si>
    <t>GNB0240723678</t>
  </si>
  <si>
    <t>DORSE</t>
  </si>
  <si>
    <t>GNB0240723646</t>
  </si>
  <si>
    <t>ILONDE</t>
  </si>
  <si>
    <t>GNB0240723647</t>
  </si>
  <si>
    <t>ONDAME</t>
  </si>
  <si>
    <t>GNB0240723679</t>
  </si>
  <si>
    <t>PRABIS</t>
  </si>
  <si>
    <t>GNB0240723680</t>
  </si>
  <si>
    <t>QUINHAMEL</t>
  </si>
  <si>
    <t>GNB0240723681</t>
  </si>
  <si>
    <t>SAFIM</t>
  </si>
  <si>
    <t>GNB0240723682</t>
  </si>
  <si>
    <t>Bissau</t>
  </si>
  <si>
    <t>AJUDA</t>
  </si>
  <si>
    <t>GNB0240823648</t>
  </si>
  <si>
    <t>ANTULA</t>
  </si>
  <si>
    <t>GNB0240823649</t>
  </si>
  <si>
    <t>B. MILITAR</t>
  </si>
  <si>
    <t>GNB0240823650</t>
  </si>
  <si>
    <t>BANDIM</t>
  </si>
  <si>
    <t>GNB0240823651</t>
  </si>
  <si>
    <t>BELEM</t>
  </si>
  <si>
    <t>GNB0240823652</t>
  </si>
  <si>
    <t>CMI</t>
  </si>
  <si>
    <t>GNB0240823746</t>
  </si>
  <si>
    <t>CUNTUM</t>
  </si>
  <si>
    <t>GNB0240823653</t>
  </si>
  <si>
    <t>LUANDA</t>
  </si>
  <si>
    <t>GNB0240823747</t>
  </si>
  <si>
    <t>MISSIRA</t>
  </si>
  <si>
    <t>GNB0240823748</t>
  </si>
  <si>
    <t>PEFINE</t>
  </si>
  <si>
    <t>GNB0240823749</t>
  </si>
  <si>
    <t>PLACK II</t>
  </si>
  <si>
    <t>GNB0240823750</t>
  </si>
  <si>
    <t>QUELELE</t>
  </si>
  <si>
    <t>GNB0240823654</t>
  </si>
  <si>
    <t>SANTA LUZIA</t>
  </si>
  <si>
    <t>GNB0242523751</t>
  </si>
  <si>
    <t>SINTRA NEMA</t>
  </si>
  <si>
    <t>GNB0240823752</t>
  </si>
  <si>
    <t>Bolama</t>
  </si>
  <si>
    <t>BOLAMA</t>
  </si>
  <si>
    <t>GNB0241323683</t>
  </si>
  <si>
    <t>ILHA DE GALINHAS</t>
  </si>
  <si>
    <t>GNB0241323655</t>
  </si>
  <si>
    <t>SÃO-JOÃO</t>
  </si>
  <si>
    <t>GNB0241323684</t>
  </si>
  <si>
    <t>Cacheu</t>
  </si>
  <si>
    <t>Bará</t>
  </si>
  <si>
    <t>GNB0241523689</t>
  </si>
  <si>
    <t>Barro</t>
  </si>
  <si>
    <t>GNB0241523688</t>
  </si>
  <si>
    <t>Batucar</t>
  </si>
  <si>
    <t>GNB0241523690</t>
  </si>
  <si>
    <t>Begene</t>
  </si>
  <si>
    <t>GNB0241523691</t>
  </si>
  <si>
    <t>GNB0241523692</t>
  </si>
  <si>
    <t>Caió</t>
  </si>
  <si>
    <t>GNB0241523693</t>
  </si>
  <si>
    <t>Calequisse</t>
  </si>
  <si>
    <t>GNB0241523686</t>
  </si>
  <si>
    <t>Canchungo</t>
  </si>
  <si>
    <t>GNB0241523694</t>
  </si>
  <si>
    <t>Carenque</t>
  </si>
  <si>
    <t>GNB0241523695</t>
  </si>
  <si>
    <t>Ingoré</t>
  </si>
  <si>
    <t>GNB0241523696</t>
  </si>
  <si>
    <t>Jeta</t>
  </si>
  <si>
    <t>GNB0241523697</t>
  </si>
  <si>
    <t>Pecixe</t>
  </si>
  <si>
    <t>GNB0241523698</t>
  </si>
  <si>
    <t>Pelundo</t>
  </si>
  <si>
    <t>GNB0241523699</t>
  </si>
  <si>
    <t>S.Domingos</t>
  </si>
  <si>
    <t>GNB0241523687</t>
  </si>
  <si>
    <t>Sedengal</t>
  </si>
  <si>
    <t>GNB0241523700</t>
  </si>
  <si>
    <t>Suzana</t>
  </si>
  <si>
    <t>GNB0241523701</t>
  </si>
  <si>
    <t>Varela</t>
  </si>
  <si>
    <t>GNB0241523702</t>
  </si>
  <si>
    <t>Farim</t>
  </si>
  <si>
    <t>BINTA</t>
  </si>
  <si>
    <t>GNB0242223704</t>
  </si>
  <si>
    <t>CANDJAMBARI</t>
  </si>
  <si>
    <t>GNB0242223705</t>
  </si>
  <si>
    <t>CUNTIMA</t>
  </si>
  <si>
    <t>GNB0242223706</t>
  </si>
  <si>
    <t>FARIM</t>
  </si>
  <si>
    <t>GNB0242223708</t>
  </si>
  <si>
    <t>GUIDAGE</t>
  </si>
  <si>
    <t>GNB0242223707</t>
  </si>
  <si>
    <t>Gabu</t>
  </si>
  <si>
    <t>Bajocunda</t>
  </si>
  <si>
    <t>GNB0242023709</t>
  </si>
  <si>
    <t>Beli</t>
  </si>
  <si>
    <t>GNB0242023710</t>
  </si>
  <si>
    <t>Buruntuma</t>
  </si>
  <si>
    <t>GNB0242023711</t>
  </si>
  <si>
    <t>Candjadude</t>
  </si>
  <si>
    <t>GNB0242023719</t>
  </si>
  <si>
    <t>Candjufa</t>
  </si>
  <si>
    <t>GNB0242023720</t>
  </si>
  <si>
    <t>Canquelifa</t>
  </si>
  <si>
    <t>GNB0242023712</t>
  </si>
  <si>
    <t>Cansisse</t>
  </si>
  <si>
    <t>GNB0242023713</t>
  </si>
  <si>
    <t>Dandum</t>
  </si>
  <si>
    <t>GNB0242023714</t>
  </si>
  <si>
    <t>GNB0242023715</t>
  </si>
  <si>
    <t>Fasse</t>
  </si>
  <si>
    <t>GNB0242023716</t>
  </si>
  <si>
    <t>GNB0242023721</t>
  </si>
  <si>
    <t>Lugadjole</t>
  </si>
  <si>
    <t>GNB0242023722</t>
  </si>
  <si>
    <t>Mafanco</t>
  </si>
  <si>
    <t>GNB0242023723</t>
  </si>
  <si>
    <t>Mansadjam</t>
  </si>
  <si>
    <t>GNB0242023724</t>
  </si>
  <si>
    <t>Paunca</t>
  </si>
  <si>
    <t>GNB0242023717</t>
  </si>
  <si>
    <t>Pirada</t>
  </si>
  <si>
    <t>GNB0242023725</t>
  </si>
  <si>
    <t>Pitche</t>
  </si>
  <si>
    <t>GNB0242023726</t>
  </si>
  <si>
    <t>Sonaco</t>
  </si>
  <si>
    <t>GNB0242023727</t>
  </si>
  <si>
    <t>GNB0242023728</t>
  </si>
  <si>
    <t>Oio</t>
  </si>
  <si>
    <t>BINAR</t>
  </si>
  <si>
    <t>GNB0242223731</t>
  </si>
  <si>
    <t>BISSORA</t>
  </si>
  <si>
    <t>GNB0242223732</t>
  </si>
  <si>
    <t>ENCHEIA</t>
  </si>
  <si>
    <t>GNB0242223733</t>
  </si>
  <si>
    <t>GÃ-MAMUDO</t>
  </si>
  <si>
    <t>GNB0242223734</t>
  </si>
  <si>
    <t>MANSABA</t>
  </si>
  <si>
    <t>GNB0242223735</t>
  </si>
  <si>
    <t>MANSOA</t>
  </si>
  <si>
    <t>GNB0242223736</t>
  </si>
  <si>
    <t>MORES</t>
  </si>
  <si>
    <t>GNB0242223737</t>
  </si>
  <si>
    <t>NHACRA</t>
  </si>
  <si>
    <t>GNB0242223738</t>
  </si>
  <si>
    <t>OLOSSATO</t>
  </si>
  <si>
    <t>GNB0242223739</t>
  </si>
  <si>
    <t>PORTUGOL</t>
  </si>
  <si>
    <t>GNB0242223730</t>
  </si>
  <si>
    <t>Quinara</t>
  </si>
  <si>
    <t>BRANDÃO</t>
  </si>
  <si>
    <t>GNB0242323740</t>
  </si>
  <si>
    <t>BUBA</t>
  </si>
  <si>
    <t>GNB0242323742</t>
  </si>
  <si>
    <t>DAR-ES-SALAM</t>
  </si>
  <si>
    <t>GNB0242323741</t>
  </si>
  <si>
    <t>EMPADA</t>
  </si>
  <si>
    <t>GNB0242323743</t>
  </si>
  <si>
    <t>FULACUNDA</t>
  </si>
  <si>
    <t>GNB0242323744</t>
  </si>
  <si>
    <t>TITE</t>
  </si>
  <si>
    <t>GNB0242323745</t>
  </si>
  <si>
    <t>Tombali</t>
  </si>
  <si>
    <t>BEDANDA</t>
  </si>
  <si>
    <t>GNB0242723754</t>
  </si>
  <si>
    <t>CACINE</t>
  </si>
  <si>
    <t>GNB0242723755</t>
  </si>
  <si>
    <t>CALAQUE</t>
  </si>
  <si>
    <t>GNB0242723753</t>
  </si>
  <si>
    <t>CATIO</t>
  </si>
  <si>
    <t>GNB0242723756</t>
  </si>
  <si>
    <t>KOMO</t>
  </si>
  <si>
    <t>GNB0242723757</t>
  </si>
  <si>
    <t>QUEBO</t>
  </si>
  <si>
    <t>GNB0242723758</t>
  </si>
  <si>
    <t>SANCONHA</t>
  </si>
  <si>
    <t>GNB0242723759</t>
  </si>
  <si>
    <t>TIMBO</t>
  </si>
  <si>
    <t>GNB0242723760</t>
  </si>
  <si>
    <t>Có</t>
  </si>
  <si>
    <t>GNB0241523761</t>
  </si>
  <si>
    <t>Bula</t>
  </si>
  <si>
    <t>GNB0241523685</t>
  </si>
  <si>
    <t>KE</t>
  </si>
  <si>
    <t>Baringo</t>
  </si>
  <si>
    <t>Baringo Central</t>
  </si>
  <si>
    <t>KEN0253454001</t>
  </si>
  <si>
    <t>Baringo North</t>
  </si>
  <si>
    <t>KEN0253454002</t>
  </si>
  <si>
    <t>East Pokot</t>
  </si>
  <si>
    <t>Koibatek</t>
  </si>
  <si>
    <t>Bomet</t>
  </si>
  <si>
    <t>Sotik</t>
  </si>
  <si>
    <t>KEN0253454011</t>
  </si>
  <si>
    <t>Bungoma</t>
  </si>
  <si>
    <t>Bungoma East</t>
  </si>
  <si>
    <t>Bungoma North</t>
  </si>
  <si>
    <t>Bungoma South</t>
  </si>
  <si>
    <t>Bungoma West</t>
  </si>
  <si>
    <t>Mt. Elgon</t>
  </si>
  <si>
    <t>KEN0253554016</t>
  </si>
  <si>
    <t>Busia</t>
  </si>
  <si>
    <t>Bunyala</t>
  </si>
  <si>
    <t>Samia</t>
  </si>
  <si>
    <t>Teso North</t>
  </si>
  <si>
    <t>KEN0253554026</t>
  </si>
  <si>
    <t>Teso South</t>
  </si>
  <si>
    <t>KEN0253554027</t>
  </si>
  <si>
    <t>Elgeyo Marakwet</t>
  </si>
  <si>
    <t>Keiyo</t>
  </si>
  <si>
    <t>Marakwet</t>
  </si>
  <si>
    <t>Embu</t>
  </si>
  <si>
    <t>Mbeere</t>
  </si>
  <si>
    <t>Garissa</t>
  </si>
  <si>
    <t>Fafi</t>
  </si>
  <si>
    <t>KEN0253254039</t>
  </si>
  <si>
    <t>Ijara</t>
  </si>
  <si>
    <t>KEN0253254040</t>
  </si>
  <si>
    <t>Lagdera</t>
  </si>
  <si>
    <t>KEN0253254041</t>
  </si>
  <si>
    <t>Homabay</t>
  </si>
  <si>
    <t>Rachuonyo</t>
  </si>
  <si>
    <t>Suba</t>
  </si>
  <si>
    <t>KEN0253354049</t>
  </si>
  <si>
    <t>Isiolo</t>
  </si>
  <si>
    <t>Garbatula</t>
  </si>
  <si>
    <t>Kajiado</t>
  </si>
  <si>
    <t>Kajiado Central</t>
  </si>
  <si>
    <t>KEN0253454052</t>
  </si>
  <si>
    <t>Kajiado North</t>
  </si>
  <si>
    <t>KEN0253454054</t>
  </si>
  <si>
    <t>Loitokitok</t>
  </si>
  <si>
    <t>Kakamega</t>
  </si>
  <si>
    <t>Butere</t>
  </si>
  <si>
    <t>KEN0253554057</t>
  </si>
  <si>
    <t>Kakamega Central</t>
  </si>
  <si>
    <t>Kakamega East</t>
  </si>
  <si>
    <t>Kakamega North</t>
  </si>
  <si>
    <t>Kakamega South</t>
  </si>
  <si>
    <t>Lugari</t>
  </si>
  <si>
    <t>KEN0253554061</t>
  </si>
  <si>
    <t>Mumias</t>
  </si>
  <si>
    <t>Kericho</t>
  </si>
  <si>
    <t>Buret</t>
  </si>
  <si>
    <t>KEN0253454071</t>
  </si>
  <si>
    <t>Kipkelion</t>
  </si>
  <si>
    <t>Kiambu</t>
  </si>
  <si>
    <t>Gatundu</t>
  </si>
  <si>
    <t>Githunguri</t>
  </si>
  <si>
    <t>KEN0252854077</t>
  </si>
  <si>
    <t>Kiambu East-Kiambaa</t>
  </si>
  <si>
    <t>Kiambu West</t>
  </si>
  <si>
    <t>Kikuyu</t>
  </si>
  <si>
    <t>KEN0252854082</t>
  </si>
  <si>
    <t>Lari</t>
  </si>
  <si>
    <t>KEN0252854083</t>
  </si>
  <si>
    <t>Ruiru</t>
  </si>
  <si>
    <t>KEN0252854085</t>
  </si>
  <si>
    <t>Thika East</t>
  </si>
  <si>
    <t>Thika West</t>
  </si>
  <si>
    <t>Kilifi</t>
  </si>
  <si>
    <t>Kaloleni</t>
  </si>
  <si>
    <t>KEN0252954088</t>
  </si>
  <si>
    <t>Malindi</t>
  </si>
  <si>
    <t>KEN0252954092</t>
  </si>
  <si>
    <t>Kirinyaga</t>
  </si>
  <si>
    <t>Kisii</t>
  </si>
  <si>
    <t>Gucha</t>
  </si>
  <si>
    <t>Gucha South</t>
  </si>
  <si>
    <t>Kisii Central</t>
  </si>
  <si>
    <t>Kisii South</t>
  </si>
  <si>
    <t>Masaba</t>
  </si>
  <si>
    <t>Kisumu</t>
  </si>
  <si>
    <t>Kisumu East</t>
  </si>
  <si>
    <t>KEN0253354108</t>
  </si>
  <si>
    <t>Kisumu West</t>
  </si>
  <si>
    <t>KEN0253354109</t>
  </si>
  <si>
    <t>Nyando</t>
  </si>
  <si>
    <t>KEN0253354112</t>
  </si>
  <si>
    <t>Kitui</t>
  </si>
  <si>
    <t>Kyuso</t>
  </si>
  <si>
    <t>Mutomo</t>
  </si>
  <si>
    <t>Mwingi</t>
  </si>
  <si>
    <t>Kwale</t>
  </si>
  <si>
    <t>Kinango</t>
  </si>
  <si>
    <t>KEN0252954122</t>
  </si>
  <si>
    <t>Msambweni</t>
  </si>
  <si>
    <t>KEN0252954125</t>
  </si>
  <si>
    <t>Laikipia</t>
  </si>
  <si>
    <t>Laikipia East</t>
  </si>
  <si>
    <t>KEN0253454126</t>
  </si>
  <si>
    <t>Laikipia North</t>
  </si>
  <si>
    <t>KEN0253454127</t>
  </si>
  <si>
    <t>Laikipia West</t>
  </si>
  <si>
    <t>KEN0253454128</t>
  </si>
  <si>
    <t>Lamu</t>
  </si>
  <si>
    <t>Machakos</t>
  </si>
  <si>
    <t>Kangundo</t>
  </si>
  <si>
    <t>KEN0253054131</t>
  </si>
  <si>
    <t>KEN0253054133</t>
  </si>
  <si>
    <t>Mwala</t>
  </si>
  <si>
    <t>KEN0253054137</t>
  </si>
  <si>
    <t>Yatta</t>
  </si>
  <si>
    <t>KEN0253054138</t>
  </si>
  <si>
    <t>Makueni</t>
  </si>
  <si>
    <t>Kibwezi</t>
  </si>
  <si>
    <t>KEN0253054143</t>
  </si>
  <si>
    <t>Mbooni</t>
  </si>
  <si>
    <t>KEN0253054144</t>
  </si>
  <si>
    <t>Nzaui</t>
  </si>
  <si>
    <t>Mandera</t>
  </si>
  <si>
    <t>Mandera Central</t>
  </si>
  <si>
    <t>Mandera East</t>
  </si>
  <si>
    <t>KEN0253254147</t>
  </si>
  <si>
    <t>Mandera West</t>
  </si>
  <si>
    <t>KEN0253254150</t>
  </si>
  <si>
    <t>Marsabit</t>
  </si>
  <si>
    <t>Chalbi</t>
  </si>
  <si>
    <t>Laisamis</t>
  </si>
  <si>
    <t>KEN0253054151</t>
  </si>
  <si>
    <t>KEN0253054152</t>
  </si>
  <si>
    <t>Meru</t>
  </si>
  <si>
    <t>Igembe</t>
  </si>
  <si>
    <t>Imenti North</t>
  </si>
  <si>
    <t>KEN0253054160</t>
  </si>
  <si>
    <t>Imenti South</t>
  </si>
  <si>
    <t>KEN0253054161</t>
  </si>
  <si>
    <t>Meru Central</t>
  </si>
  <si>
    <t>Tigania</t>
  </si>
  <si>
    <t>Migori</t>
  </si>
  <si>
    <t>Kuria East</t>
  </si>
  <si>
    <t>KEN0253354165</t>
  </si>
  <si>
    <t>Kuria West</t>
  </si>
  <si>
    <t>KEN0253354166</t>
  </si>
  <si>
    <t>Rongo</t>
  </si>
  <si>
    <t>KEN0253354168</t>
  </si>
  <si>
    <t>Mombasa</t>
  </si>
  <si>
    <t>Kilindini</t>
  </si>
  <si>
    <t>Muranga</t>
  </si>
  <si>
    <t>Gatanga</t>
  </si>
  <si>
    <t>KEN0252854178</t>
  </si>
  <si>
    <t>Muranga North</t>
  </si>
  <si>
    <t>Muranga South</t>
  </si>
  <si>
    <t>Nairobi</t>
  </si>
  <si>
    <t>Nairobi East</t>
  </si>
  <si>
    <t>Nairobi North</t>
  </si>
  <si>
    <t>Nairobi West</t>
  </si>
  <si>
    <t>Westlands</t>
  </si>
  <si>
    <t>KEN0253154201</t>
  </si>
  <si>
    <t>Nakuru</t>
  </si>
  <si>
    <t>Molo</t>
  </si>
  <si>
    <t>KEN0253454208</t>
  </si>
  <si>
    <t>Naivasha</t>
  </si>
  <si>
    <t>KEN0253454209</t>
  </si>
  <si>
    <t>Nakuru North</t>
  </si>
  <si>
    <t>Nandi</t>
  </si>
  <si>
    <t>Nandi Central</t>
  </si>
  <si>
    <t>Nandi East</t>
  </si>
  <si>
    <t>Nandi North</t>
  </si>
  <si>
    <t>Nandi South</t>
  </si>
  <si>
    <t>Tinderet</t>
  </si>
  <si>
    <t>KEN0253454221</t>
  </si>
  <si>
    <t>Narok</t>
  </si>
  <si>
    <t>Narok North</t>
  </si>
  <si>
    <t>KEN0253454223</t>
  </si>
  <si>
    <t>Narok South</t>
  </si>
  <si>
    <t>KEN0253454224</t>
  </si>
  <si>
    <t>Trans Mara</t>
  </si>
  <si>
    <t>Nyamira</t>
  </si>
  <si>
    <t>Borabu</t>
  </si>
  <si>
    <t>KEN0253354225</t>
  </si>
  <si>
    <t>Nyandarua</t>
  </si>
  <si>
    <t>Nyandarua North</t>
  </si>
  <si>
    <t>Nyandarua South</t>
  </si>
  <si>
    <t>Nyeri</t>
  </si>
  <si>
    <t>Nyeri North</t>
  </si>
  <si>
    <t>Nyeri South</t>
  </si>
  <si>
    <t>Pokot</t>
  </si>
  <si>
    <t>Pokot Central</t>
  </si>
  <si>
    <t>Pokot North</t>
  </si>
  <si>
    <t>West Pokot</t>
  </si>
  <si>
    <t>Samburu</t>
  </si>
  <si>
    <t>Samburu Central</t>
  </si>
  <si>
    <t>Samburu East</t>
  </si>
  <si>
    <t>KEN0253454240</t>
  </si>
  <si>
    <t>Samburu South</t>
  </si>
  <si>
    <t>Siaya</t>
  </si>
  <si>
    <t>KEN0253354244</t>
  </si>
  <si>
    <t>Rarieda</t>
  </si>
  <si>
    <t>KEN0253354246</t>
  </si>
  <si>
    <t>Taita Taveta</t>
  </si>
  <si>
    <t>Taita</t>
  </si>
  <si>
    <t>Taveta</t>
  </si>
  <si>
    <t>KEN0252954250</t>
  </si>
  <si>
    <t>Tana River</t>
  </si>
  <si>
    <t>Tana Delta</t>
  </si>
  <si>
    <t>Tharaka Nithi</t>
  </si>
  <si>
    <t>Maara</t>
  </si>
  <si>
    <t>KEN0253054256</t>
  </si>
  <si>
    <t>Meru South</t>
  </si>
  <si>
    <t>Tharaka</t>
  </si>
  <si>
    <t>KEN0253054258</t>
  </si>
  <si>
    <t>Trans Nzoia</t>
  </si>
  <si>
    <t>Kwanza</t>
  </si>
  <si>
    <t>KEN0253454262</t>
  </si>
  <si>
    <t>Trans Nzoia East</t>
  </si>
  <si>
    <t>Trans Nzoia West</t>
  </si>
  <si>
    <t>Turkana</t>
  </si>
  <si>
    <t>Turkana Central</t>
  </si>
  <si>
    <t>KEN0253454265</t>
  </si>
  <si>
    <t>Turkana North</t>
  </si>
  <si>
    <t>KEN0253454267</t>
  </si>
  <si>
    <t>Turkana South</t>
  </si>
  <si>
    <t>KEN0253454268</t>
  </si>
  <si>
    <t>Uasin Gishu</t>
  </si>
  <si>
    <t>Eldoret East</t>
  </si>
  <si>
    <t>Eldoret West</t>
  </si>
  <si>
    <t>Wareng</t>
  </si>
  <si>
    <t>Vihiga</t>
  </si>
  <si>
    <t>Emuhaya</t>
  </si>
  <si>
    <t>KEN0253554276</t>
  </si>
  <si>
    <t>Hamisi</t>
  </si>
  <si>
    <t>KEN0253554277</t>
  </si>
  <si>
    <t>KEN0253554280</t>
  </si>
  <si>
    <t>Wajir</t>
  </si>
  <si>
    <t>Wajir East</t>
  </si>
  <si>
    <t>KEN0253254283</t>
  </si>
  <si>
    <t>Wajir North</t>
  </si>
  <si>
    <t>KEN0253254284</t>
  </si>
  <si>
    <t>Wajir South</t>
  </si>
  <si>
    <t>KEN0253254285</t>
  </si>
  <si>
    <t>Wajir West</t>
  </si>
  <si>
    <t>KEN0253254286</t>
  </si>
  <si>
    <t>Chepalungu</t>
  </si>
  <si>
    <t>KEN0253454009</t>
  </si>
  <si>
    <t>Konoin</t>
  </si>
  <si>
    <t>KEN0253454010</t>
  </si>
  <si>
    <t>Bumula</t>
  </si>
  <si>
    <t>KEN0253554012</t>
  </si>
  <si>
    <t>Butula</t>
  </si>
  <si>
    <t>KEN0253554022</t>
  </si>
  <si>
    <t>Nambale</t>
  </si>
  <si>
    <t>KEN0253554025</t>
  </si>
  <si>
    <t>Balambala</t>
  </si>
  <si>
    <t>KEN0253254036</t>
  </si>
  <si>
    <t>Dadaab</t>
  </si>
  <si>
    <t>KEN0253254037</t>
  </si>
  <si>
    <t>Homa Bay</t>
  </si>
  <si>
    <t>KEN0253354042</t>
  </si>
  <si>
    <t>Mbita</t>
  </si>
  <si>
    <t>KEN0253354048</t>
  </si>
  <si>
    <t>Ndhiwa</t>
  </si>
  <si>
    <t>KEN0253354046</t>
  </si>
  <si>
    <t>Khwisero</t>
  </si>
  <si>
    <t>KEN0253554059</t>
  </si>
  <si>
    <t>Likuyani</t>
  </si>
  <si>
    <t>KEN0253554060</t>
  </si>
  <si>
    <t>Matungu</t>
  </si>
  <si>
    <t>KEN0253554064</t>
  </si>
  <si>
    <t>Navakholo</t>
  </si>
  <si>
    <t>KEN0253554067</t>
  </si>
  <si>
    <t>Belgut</t>
  </si>
  <si>
    <t>KEN0253454070</t>
  </si>
  <si>
    <t>Ganze</t>
  </si>
  <si>
    <t>KEN0252954087</t>
  </si>
  <si>
    <t>Magarini</t>
  </si>
  <si>
    <t>KEN0252954091</t>
  </si>
  <si>
    <t>Rabai</t>
  </si>
  <si>
    <t>KEN0252954093</t>
  </si>
  <si>
    <t>Kirinyaga Central</t>
  </si>
  <si>
    <t>KEN0252854095</t>
  </si>
  <si>
    <t>Muhoroni</t>
  </si>
  <si>
    <t>KEN0253354110</t>
  </si>
  <si>
    <t>Nyakach</t>
  </si>
  <si>
    <t>KEN0253354111</t>
  </si>
  <si>
    <t>Kitui Central</t>
  </si>
  <si>
    <t>KEN0253054114</t>
  </si>
  <si>
    <t>Lamu East</t>
  </si>
  <si>
    <t>KEN0252954129</t>
  </si>
  <si>
    <t>Lamu West</t>
  </si>
  <si>
    <t>KEN0252954130</t>
  </si>
  <si>
    <t>Kathiani</t>
  </si>
  <si>
    <t>KEN0253054132</t>
  </si>
  <si>
    <t>Matungulu</t>
  </si>
  <si>
    <t>KEN0253054135</t>
  </si>
  <si>
    <t>Mandera North</t>
  </si>
  <si>
    <t>KEN0253254148</t>
  </si>
  <si>
    <t>Awendo</t>
  </si>
  <si>
    <t>KEN0253354164</t>
  </si>
  <si>
    <t>Nyatike</t>
  </si>
  <si>
    <t>KEN0253354167</t>
  </si>
  <si>
    <t>Uriri</t>
  </si>
  <si>
    <t>KEN0253354171</t>
  </si>
  <si>
    <t>Changamwe</t>
  </si>
  <si>
    <t>KEN0252954172</t>
  </si>
  <si>
    <t>Kisauni</t>
  </si>
  <si>
    <t>KEN0252954174</t>
  </si>
  <si>
    <t>Likoni</t>
  </si>
  <si>
    <t>KEN0252954175</t>
  </si>
  <si>
    <t>Mvita</t>
  </si>
  <si>
    <t>KEN0252954176</t>
  </si>
  <si>
    <t>Gem</t>
  </si>
  <si>
    <t>KEN0253354245</t>
  </si>
  <si>
    <t>Ugenya</t>
  </si>
  <si>
    <t>KEN0253354247</t>
  </si>
  <si>
    <t>Ugunja</t>
  </si>
  <si>
    <t>KEN0253354248</t>
  </si>
  <si>
    <t>Mwatate</t>
  </si>
  <si>
    <t>KEN0252954249</t>
  </si>
  <si>
    <t>Voi</t>
  </si>
  <si>
    <t>KEN0252954251</t>
  </si>
  <si>
    <t>Sabatia</t>
  </si>
  <si>
    <t>KEN0253554279</t>
  </si>
  <si>
    <t>Eldas</t>
  </si>
  <si>
    <t>KEN0253254281</t>
  </si>
  <si>
    <t>Baringo South</t>
  </si>
  <si>
    <t>KEN0253454003</t>
  </si>
  <si>
    <t>Eldama Ravine</t>
  </si>
  <si>
    <t>KEN0253454004</t>
  </si>
  <si>
    <t>Mogotio</t>
  </si>
  <si>
    <t>KEN0253454005</t>
  </si>
  <si>
    <t>Tiaty</t>
  </si>
  <si>
    <t>KEN0253454006</t>
  </si>
  <si>
    <t>Bomet Central</t>
  </si>
  <si>
    <t>KEN0253454007</t>
  </si>
  <si>
    <t>Bomet East</t>
  </si>
  <si>
    <t>KEN0253454008</t>
  </si>
  <si>
    <t>Kabucchai</t>
  </si>
  <si>
    <t>KEN0253554013</t>
  </si>
  <si>
    <t>Kanduyi</t>
  </si>
  <si>
    <t>KEN0253554014</t>
  </si>
  <si>
    <t>Kimilili</t>
  </si>
  <si>
    <t>KEN0253554015</t>
  </si>
  <si>
    <t>Sirisia</t>
  </si>
  <si>
    <t>KEN0253554017</t>
  </si>
  <si>
    <t>Tongaren</t>
  </si>
  <si>
    <t>KEN0253554018</t>
  </si>
  <si>
    <t>Webuye East</t>
  </si>
  <si>
    <t>KEN0253554019</t>
  </si>
  <si>
    <t>Webuye West</t>
  </si>
  <si>
    <t>KEN0253554020</t>
  </si>
  <si>
    <t>Budalangi</t>
  </si>
  <si>
    <t>KEN0253554021</t>
  </si>
  <si>
    <t>Funyula</t>
  </si>
  <si>
    <t>KEN0253554023</t>
  </si>
  <si>
    <t>Matayos</t>
  </si>
  <si>
    <t>KEN0253554024</t>
  </si>
  <si>
    <t>Keiyo North</t>
  </si>
  <si>
    <t>KEN0253454028</t>
  </si>
  <si>
    <t>Keiyo South</t>
  </si>
  <si>
    <t>KEN0253454029</t>
  </si>
  <si>
    <t>Marakwet East</t>
  </si>
  <si>
    <t>KEN0253454030</t>
  </si>
  <si>
    <t>Marakwet West</t>
  </si>
  <si>
    <t>KEN0253454031</t>
  </si>
  <si>
    <t>Manyatta</t>
  </si>
  <si>
    <t>KEN0253054033</t>
  </si>
  <si>
    <t>Mbeere North</t>
  </si>
  <si>
    <t>KEN0253054035</t>
  </si>
  <si>
    <t>Mbeere South</t>
  </si>
  <si>
    <t>KEN0253054032</t>
  </si>
  <si>
    <t>Runyenjes</t>
  </si>
  <si>
    <t>KEN0253054034</t>
  </si>
  <si>
    <t>Garisa Township</t>
  </si>
  <si>
    <t>KEN0253254038</t>
  </si>
  <si>
    <t>Kabondo Kasipul</t>
  </si>
  <si>
    <t>KEN0253354043</t>
  </si>
  <si>
    <t>Karachuonyo</t>
  </si>
  <si>
    <t>KEN0253354044</t>
  </si>
  <si>
    <t>Kasipul</t>
  </si>
  <si>
    <t>KEN0253354045</t>
  </si>
  <si>
    <t>Rangwe</t>
  </si>
  <si>
    <t>KEN0253354047</t>
  </si>
  <si>
    <t>Isiolo North</t>
  </si>
  <si>
    <t>KEN0253054050</t>
  </si>
  <si>
    <t>Isiolo South</t>
  </si>
  <si>
    <t>KEN0253054051</t>
  </si>
  <si>
    <t>Kajiado East</t>
  </si>
  <si>
    <t>KEN0253454053</t>
  </si>
  <si>
    <t>Kajiado South</t>
  </si>
  <si>
    <t>KEN0253454055</t>
  </si>
  <si>
    <t>Kajiado West</t>
  </si>
  <si>
    <t>KEN0253454056</t>
  </si>
  <si>
    <t>Ikolmani</t>
  </si>
  <si>
    <t>KEN0253554058</t>
  </si>
  <si>
    <t>Lurambi</t>
  </si>
  <si>
    <t>KEN0253554062</t>
  </si>
  <si>
    <t>Malava</t>
  </si>
  <si>
    <t>KEN0253554063</t>
  </si>
  <si>
    <t>Mumias East</t>
  </si>
  <si>
    <t>KEN0253554065</t>
  </si>
  <si>
    <t>Mumias West</t>
  </si>
  <si>
    <t>KEN0253554066</t>
  </si>
  <si>
    <t>Shinayalu</t>
  </si>
  <si>
    <t>KEN0253554068</t>
  </si>
  <si>
    <t>Ainamoi</t>
  </si>
  <si>
    <t>KEN0253454069</t>
  </si>
  <si>
    <t>Kipkelion East</t>
  </si>
  <si>
    <t>KEN0253454072</t>
  </si>
  <si>
    <t>Kipkelion West</t>
  </si>
  <si>
    <t>KEN0253454073</t>
  </si>
  <si>
    <t>Sigowet-Soin</t>
  </si>
  <si>
    <t>KEN0253454074</t>
  </si>
  <si>
    <t>Gatundu North</t>
  </si>
  <si>
    <t>KEN0252854075</t>
  </si>
  <si>
    <t>Gatundu South</t>
  </si>
  <si>
    <t>KEN0252854076</t>
  </si>
  <si>
    <t>Juja</t>
  </si>
  <si>
    <t>KEN0252854078</t>
  </si>
  <si>
    <t>Kabete</t>
  </si>
  <si>
    <t>KEN0252854079</t>
  </si>
  <si>
    <t>Kiambaa</t>
  </si>
  <si>
    <t>KEN0252854080</t>
  </si>
  <si>
    <t>Limuru</t>
  </si>
  <si>
    <t>KEN0252854084</t>
  </si>
  <si>
    <t>Thika Town</t>
  </si>
  <si>
    <t>KEN0252854086</t>
  </si>
  <si>
    <t>Kilifi North</t>
  </si>
  <si>
    <t>KEN0252954089</t>
  </si>
  <si>
    <t>Kilifi South</t>
  </si>
  <si>
    <t>KEN0252954090</t>
  </si>
  <si>
    <t>Gichugu</t>
  </si>
  <si>
    <t>KEN0252854094</t>
  </si>
  <si>
    <t>Mwea</t>
  </si>
  <si>
    <t>KEN0252854096</t>
  </si>
  <si>
    <t>Ndia</t>
  </si>
  <si>
    <t>KEN0252854097</t>
  </si>
  <si>
    <t>Bobasi</t>
  </si>
  <si>
    <t>KEN0253354098</t>
  </si>
  <si>
    <t>Bomachoge Borabu</t>
  </si>
  <si>
    <t>KEN0253354099</t>
  </si>
  <si>
    <t>Bomachoge Chache</t>
  </si>
  <si>
    <t>KEN0253354100</t>
  </si>
  <si>
    <t>Bonchari</t>
  </si>
  <si>
    <t>KEN0253354101</t>
  </si>
  <si>
    <t>Kitutu Chache North</t>
  </si>
  <si>
    <t>KEN0253354102</t>
  </si>
  <si>
    <t>Kitutu Chache South</t>
  </si>
  <si>
    <t>KEN0253354103</t>
  </si>
  <si>
    <t>Nyaribari Chache</t>
  </si>
  <si>
    <t>KEN0253354104</t>
  </si>
  <si>
    <t>Nyaribari Masaba</t>
  </si>
  <si>
    <t>KEN0253354105</t>
  </si>
  <si>
    <t>South Mugirango</t>
  </si>
  <si>
    <t>KEN0253354106</t>
  </si>
  <si>
    <t>Kisumu Central</t>
  </si>
  <si>
    <t>KEN0253354107</t>
  </si>
  <si>
    <t>Seme</t>
  </si>
  <si>
    <t>KEN0253354113</t>
  </si>
  <si>
    <t>Kitui East</t>
  </si>
  <si>
    <t>KEN0253054115</t>
  </si>
  <si>
    <t>Kitui Rural</t>
  </si>
  <si>
    <t>KEN0253054116</t>
  </si>
  <si>
    <t>Kitui South</t>
  </si>
  <si>
    <t>KEN0253054117</t>
  </si>
  <si>
    <t>Kitui West</t>
  </si>
  <si>
    <t>KEN0253054118</t>
  </si>
  <si>
    <t>Mwingi Central</t>
  </si>
  <si>
    <t>KEN0253054119</t>
  </si>
  <si>
    <t>Mwingi North</t>
  </si>
  <si>
    <t>KEN0253054120</t>
  </si>
  <si>
    <t>Mwingi West</t>
  </si>
  <si>
    <t>KEN0253054121</t>
  </si>
  <si>
    <t>Lunga Lunga</t>
  </si>
  <si>
    <t>KEN0252954123</t>
  </si>
  <si>
    <t>Matuga</t>
  </si>
  <si>
    <t>KEN0252954124</t>
  </si>
  <si>
    <t>Masinga</t>
  </si>
  <si>
    <t>KEN0253054134</t>
  </si>
  <si>
    <t>Mavoko</t>
  </si>
  <si>
    <t>KEN0253054136</t>
  </si>
  <si>
    <t>Kaiti</t>
  </si>
  <si>
    <t>KEN0253054139</t>
  </si>
  <si>
    <t>Kibwezi East</t>
  </si>
  <si>
    <t>KEN0253054140</t>
  </si>
  <si>
    <t>Kibwezi West</t>
  </si>
  <si>
    <t>KEN0253054141</t>
  </si>
  <si>
    <t>Kilome</t>
  </si>
  <si>
    <t>KEN0253054142</t>
  </si>
  <si>
    <t>Banissa</t>
  </si>
  <si>
    <t>KEN0253254145</t>
  </si>
  <si>
    <t>Lafey</t>
  </si>
  <si>
    <t>KEN0253254146</t>
  </si>
  <si>
    <t>Mandera South</t>
  </si>
  <si>
    <t>KEN0253254149</t>
  </si>
  <si>
    <t>North Horr</t>
  </si>
  <si>
    <t>KEN0253054153</t>
  </si>
  <si>
    <t>Saku</t>
  </si>
  <si>
    <t>KEN0253054154</t>
  </si>
  <si>
    <t>Buuri</t>
  </si>
  <si>
    <t>KEN0253054155</t>
  </si>
  <si>
    <t>Central Imenti</t>
  </si>
  <si>
    <t>KEN0253054156</t>
  </si>
  <si>
    <t>Igembe Central</t>
  </si>
  <si>
    <t>KEN0253054157</t>
  </si>
  <si>
    <t>Igembe North</t>
  </si>
  <si>
    <t>KEN0253054158</t>
  </si>
  <si>
    <t>Igembe South</t>
  </si>
  <si>
    <t>KEN0253054159</t>
  </si>
  <si>
    <t>Tigania East</t>
  </si>
  <si>
    <t>KEN0253054162</t>
  </si>
  <si>
    <t>Tigania West</t>
  </si>
  <si>
    <t>KEN0253054163</t>
  </si>
  <si>
    <t>Suna East</t>
  </si>
  <si>
    <t>KEN0253354169</t>
  </si>
  <si>
    <t>Suna West</t>
  </si>
  <si>
    <t>KEN0253354170</t>
  </si>
  <si>
    <t>Jomvu</t>
  </si>
  <si>
    <t>KEN0252954173</t>
  </si>
  <si>
    <t>Nyali</t>
  </si>
  <si>
    <t>KEN0252954177</t>
  </si>
  <si>
    <t>Kandara</t>
  </si>
  <si>
    <t>KEN0252854179</t>
  </si>
  <si>
    <t>Kangema</t>
  </si>
  <si>
    <t>KEN0252854180</t>
  </si>
  <si>
    <t>Kigumo</t>
  </si>
  <si>
    <t>KEN0252854181</t>
  </si>
  <si>
    <t>Kiharu</t>
  </si>
  <si>
    <t>KEN0252854182</t>
  </si>
  <si>
    <t>Maragwa</t>
  </si>
  <si>
    <t>KEN0252854183</t>
  </si>
  <si>
    <t>Mathioya</t>
  </si>
  <si>
    <t>KEN0252854184</t>
  </si>
  <si>
    <t>Dagoretti North</t>
  </si>
  <si>
    <t>KEN0253154194</t>
  </si>
  <si>
    <t>Dagoretti South</t>
  </si>
  <si>
    <t>KEN0253154185</t>
  </si>
  <si>
    <t>Embakasi Central</t>
  </si>
  <si>
    <t>KEN0253154186</t>
  </si>
  <si>
    <t>Embakasi East</t>
  </si>
  <si>
    <t>KEN0253154187</t>
  </si>
  <si>
    <t>Embakasi North</t>
  </si>
  <si>
    <t>KEN0253154188</t>
  </si>
  <si>
    <t>Embakasi South</t>
  </si>
  <si>
    <t>KEN0253154189</t>
  </si>
  <si>
    <t>Embakasi West</t>
  </si>
  <si>
    <t>KEN0253154190</t>
  </si>
  <si>
    <t>Kamukunji</t>
  </si>
  <si>
    <t>KEN0253154191</t>
  </si>
  <si>
    <t>Kasarani</t>
  </si>
  <si>
    <t>KEN0253154192</t>
  </si>
  <si>
    <t>Kibra</t>
  </si>
  <si>
    <t>KEN0253154193</t>
  </si>
  <si>
    <t>Langata</t>
  </si>
  <si>
    <t>KEN0253154195</t>
  </si>
  <si>
    <t>Makadara</t>
  </si>
  <si>
    <t>KEN0253154196</t>
  </si>
  <si>
    <t>Mathare</t>
  </si>
  <si>
    <t>KEN0253154197</t>
  </si>
  <si>
    <t>Roysambu</t>
  </si>
  <si>
    <t>KEN0253154198</t>
  </si>
  <si>
    <t>Ruaraka</t>
  </si>
  <si>
    <t>KEN0253154199</t>
  </si>
  <si>
    <t>Starehe</t>
  </si>
  <si>
    <t>KEN0253154200</t>
  </si>
  <si>
    <t>Bahati</t>
  </si>
  <si>
    <t>KEN0253454202</t>
  </si>
  <si>
    <t>Gilgil</t>
  </si>
  <si>
    <t>KEN0253454204</t>
  </si>
  <si>
    <t>Kuresoi North</t>
  </si>
  <si>
    <t>KEN0253454206</t>
  </si>
  <si>
    <t>Kuresoi South</t>
  </si>
  <si>
    <t>KEN0253454207</t>
  </si>
  <si>
    <t>Nakuru Town East</t>
  </si>
  <si>
    <t>KEN0253454210</t>
  </si>
  <si>
    <t>Nakuru Town West</t>
  </si>
  <si>
    <t>KEN0253454211</t>
  </si>
  <si>
    <t>Njoro</t>
  </si>
  <si>
    <t>KEN0253454213</t>
  </si>
  <si>
    <t>Rongai</t>
  </si>
  <si>
    <t>KEN0253454214</t>
  </si>
  <si>
    <t>Subukia</t>
  </si>
  <si>
    <t>KEN0253454215</t>
  </si>
  <si>
    <t>Aldai</t>
  </si>
  <si>
    <t>KEN0253454216</t>
  </si>
  <si>
    <t>Chesumei</t>
  </si>
  <si>
    <t>KEN0253454217</t>
  </si>
  <si>
    <t>Emgwen</t>
  </si>
  <si>
    <t>KEN0253454218</t>
  </si>
  <si>
    <t>Mosop</t>
  </si>
  <si>
    <t>KEN0253454219</t>
  </si>
  <si>
    <t>Nandi Hills</t>
  </si>
  <si>
    <t>KEN0253454220</t>
  </si>
  <si>
    <t>Emurua Dikirr</t>
  </si>
  <si>
    <t>KEN0253454203</t>
  </si>
  <si>
    <t>Kilgoris</t>
  </si>
  <si>
    <t>KEN0253454205</t>
  </si>
  <si>
    <t>Narok East</t>
  </si>
  <si>
    <t>KEN0253454222</t>
  </si>
  <si>
    <t>Narok West</t>
  </si>
  <si>
    <t>KEN0253454212</t>
  </si>
  <si>
    <t>Kitutu Masaba</t>
  </si>
  <si>
    <t>KEN0253354226</t>
  </si>
  <si>
    <t>North Mugirango</t>
  </si>
  <si>
    <t>KEN0253354227</t>
  </si>
  <si>
    <t>West Mugirango</t>
  </si>
  <si>
    <t>KEN0253354228</t>
  </si>
  <si>
    <t>Kinangop</t>
  </si>
  <si>
    <t>KEN0252854229</t>
  </si>
  <si>
    <t>Kipipiri</t>
  </si>
  <si>
    <t>KEN0252854230</t>
  </si>
  <si>
    <t>Ndaragwa</t>
  </si>
  <si>
    <t>KEN0252854231</t>
  </si>
  <si>
    <t>Ol Joro Orok</t>
  </si>
  <si>
    <t>KEN0252854232</t>
  </si>
  <si>
    <t>Ol Kalou</t>
  </si>
  <si>
    <t>KEN0252854233</t>
  </si>
  <si>
    <t>Kieni</t>
  </si>
  <si>
    <t>KEN0252854234</t>
  </si>
  <si>
    <t>Mathira</t>
  </si>
  <si>
    <t>KEN0252854235</t>
  </si>
  <si>
    <t>Mukurweini</t>
  </si>
  <si>
    <t>KEN0252854236</t>
  </si>
  <si>
    <t>Othaya</t>
  </si>
  <si>
    <t>KEN0252854238</t>
  </si>
  <si>
    <t>Tetu</t>
  </si>
  <si>
    <t>KEN0252854239</t>
  </si>
  <si>
    <t>Samburu North</t>
  </si>
  <si>
    <t>KEN0253454241</t>
  </si>
  <si>
    <t>Samburu West</t>
  </si>
  <si>
    <t>KEN0253454242</t>
  </si>
  <si>
    <t>Alego Usonga</t>
  </si>
  <si>
    <t>KEN0253354243</t>
  </si>
  <si>
    <t>Wundanyi</t>
  </si>
  <si>
    <t>KEN0252954252</t>
  </si>
  <si>
    <t>Bura</t>
  </si>
  <si>
    <t>KEN0252954253</t>
  </si>
  <si>
    <t>Galole</t>
  </si>
  <si>
    <t>KEN0252954254</t>
  </si>
  <si>
    <t>Garsen</t>
  </si>
  <si>
    <t>KEN0252954255</t>
  </si>
  <si>
    <t>Chuka</t>
  </si>
  <si>
    <t>KEN0253054257</t>
  </si>
  <si>
    <t>Cherangany</t>
  </si>
  <si>
    <t>KEN0253454259</t>
  </si>
  <si>
    <t>Endebes</t>
  </si>
  <si>
    <t>KEN0253454260</t>
  </si>
  <si>
    <t>Kiminini</t>
  </si>
  <si>
    <t>KEN0253454261</t>
  </si>
  <si>
    <t>Saboti</t>
  </si>
  <si>
    <t>KEN0253454263</t>
  </si>
  <si>
    <t>Loima</t>
  </si>
  <si>
    <t>KEN0253454264</t>
  </si>
  <si>
    <t>Turkana East</t>
  </si>
  <si>
    <t>KEN0253454266</t>
  </si>
  <si>
    <t>Turkana West</t>
  </si>
  <si>
    <t>KEN0253454269</t>
  </si>
  <si>
    <t>Ainabkoi</t>
  </si>
  <si>
    <t>KEN0253454270</t>
  </si>
  <si>
    <t>Kapseret</t>
  </si>
  <si>
    <t>KEN0253454271</t>
  </si>
  <si>
    <t>Kesses</t>
  </si>
  <si>
    <t>KEN0253454272</t>
  </si>
  <si>
    <t>Moiben</t>
  </si>
  <si>
    <t>KEN0253454273</t>
  </si>
  <si>
    <t>Soy</t>
  </si>
  <si>
    <t>KEN0253454274</t>
  </si>
  <si>
    <t>Turbo</t>
  </si>
  <si>
    <t>KEN0253454275</t>
  </si>
  <si>
    <t>KEN0253554278</t>
  </si>
  <si>
    <t>Tarbaj</t>
  </si>
  <si>
    <t>KEN0253254282</t>
  </si>
  <si>
    <t>Kacheliba</t>
  </si>
  <si>
    <t>KEN0253454287</t>
  </si>
  <si>
    <t>Kapenguria</t>
  </si>
  <si>
    <t>KEN0253454288</t>
  </si>
  <si>
    <t>Pokot South</t>
  </si>
  <si>
    <t>KEN0253454289</t>
  </si>
  <si>
    <t>Sigor</t>
  </si>
  <si>
    <t>KEN0253454290</t>
  </si>
  <si>
    <t>KEN0252854081</t>
  </si>
  <si>
    <t>Nyeri Town</t>
  </si>
  <si>
    <t>KEN0252854237</t>
  </si>
  <si>
    <t>Lesotho</t>
  </si>
  <si>
    <t>LS</t>
  </si>
  <si>
    <t>Berea</t>
  </si>
  <si>
    <t>LSO0263625808</t>
  </si>
  <si>
    <t>Buhta-Buhte</t>
  </si>
  <si>
    <t>LSO0263725809</t>
  </si>
  <si>
    <t>Leribe</t>
  </si>
  <si>
    <t>LSO0263825810</t>
  </si>
  <si>
    <t>Mafeteng</t>
  </si>
  <si>
    <t>LSO0263925811</t>
  </si>
  <si>
    <t>Maseru</t>
  </si>
  <si>
    <t>LSO0264025812</t>
  </si>
  <si>
    <t>Mohale'S Hoek</t>
  </si>
  <si>
    <t>LSO0264125813</t>
  </si>
  <si>
    <t>Mokhotlong</t>
  </si>
  <si>
    <t>LSO0264225814</t>
  </si>
  <si>
    <t>Qacha'S Nek</t>
  </si>
  <si>
    <t>LSO0264325815</t>
  </si>
  <si>
    <t>Quthing</t>
  </si>
  <si>
    <t>LSO0264425816</t>
  </si>
  <si>
    <t>Thaba-Tseka</t>
  </si>
  <si>
    <t>LSO0264525817</t>
  </si>
  <si>
    <t>Liberia</t>
  </si>
  <si>
    <t>LR</t>
  </si>
  <si>
    <t>Bomi</t>
  </si>
  <si>
    <t>LBR0274626818</t>
  </si>
  <si>
    <t>Bong</t>
  </si>
  <si>
    <t>LBR0274726819</t>
  </si>
  <si>
    <t>Gbarpolu</t>
  </si>
  <si>
    <t>LBR0274826820</t>
  </si>
  <si>
    <t>Grand Bassa</t>
  </si>
  <si>
    <t>LBR0274926821</t>
  </si>
  <si>
    <t>Grand Cape Mount</t>
  </si>
  <si>
    <t>LBR0275026822</t>
  </si>
  <si>
    <t>Grand Gedeh</t>
  </si>
  <si>
    <t>LBR0275126823</t>
  </si>
  <si>
    <t>Grand Kru</t>
  </si>
  <si>
    <t>LBR0275226824</t>
  </si>
  <si>
    <t>Lofa</t>
  </si>
  <si>
    <t>LBR0275326825</t>
  </si>
  <si>
    <t>Margibi</t>
  </si>
  <si>
    <t>LBR0275426826</t>
  </si>
  <si>
    <t>Maryland</t>
  </si>
  <si>
    <t>LBR0275526827</t>
  </si>
  <si>
    <t>Montserrado</t>
  </si>
  <si>
    <t>LBR0275626828</t>
  </si>
  <si>
    <t>Nimba</t>
  </si>
  <si>
    <t>LBR0275726829</t>
  </si>
  <si>
    <t>River Ghee</t>
  </si>
  <si>
    <t>LBR0275926831</t>
  </si>
  <si>
    <t>RiverCess</t>
  </si>
  <si>
    <t>LBR0275826830</t>
  </si>
  <si>
    <t>Sinoe</t>
  </si>
  <si>
    <t>LBR0276026832</t>
  </si>
  <si>
    <t>Madagascar</t>
  </si>
  <si>
    <t>MG</t>
  </si>
  <si>
    <t>Alaotra Mangoro</t>
  </si>
  <si>
    <t>Ambatondrazaka</t>
  </si>
  <si>
    <t>MDG0286127833</t>
  </si>
  <si>
    <t>Amparafaravola</t>
  </si>
  <si>
    <t>MDG0286127834</t>
  </si>
  <si>
    <t>Andilamena</t>
  </si>
  <si>
    <t>MDG0286127835</t>
  </si>
  <si>
    <t>Anosibe An' Ala</t>
  </si>
  <si>
    <t>MDG0286127836</t>
  </si>
  <si>
    <t>Moramanga</t>
  </si>
  <si>
    <t>MDG0286127837</t>
  </si>
  <si>
    <t>Amoron' I Mania</t>
  </si>
  <si>
    <t>Ambatofinandrahana</t>
  </si>
  <si>
    <t>MDG0286227838</t>
  </si>
  <si>
    <t>Ambositra</t>
  </si>
  <si>
    <t>MDG0286227839</t>
  </si>
  <si>
    <t>Fandriana</t>
  </si>
  <si>
    <t>MDG0286227840</t>
  </si>
  <si>
    <t>Manandriana</t>
  </si>
  <si>
    <t>MDG0286227841</t>
  </si>
  <si>
    <t>Analamanga</t>
  </si>
  <si>
    <t>Ambohidratrimo</t>
  </si>
  <si>
    <t>MDG0286327842</t>
  </si>
  <si>
    <t>Andramasina</t>
  </si>
  <si>
    <t>MDG0286327843</t>
  </si>
  <si>
    <t>Anjozorobe</t>
  </si>
  <si>
    <t>MDG0286327844</t>
  </si>
  <si>
    <t>Ankazobe</t>
  </si>
  <si>
    <t>MDG0286327845</t>
  </si>
  <si>
    <t>Antana-Atsimondrano</t>
  </si>
  <si>
    <t>MDG0286327846</t>
  </si>
  <si>
    <t>Antana-Avaradrano</t>
  </si>
  <si>
    <t>MDG0286327847</t>
  </si>
  <si>
    <t>Antana-Renivohitra</t>
  </si>
  <si>
    <t>MDG0286327848</t>
  </si>
  <si>
    <t>Manjakandriana</t>
  </si>
  <si>
    <t>MDG0286327849</t>
  </si>
  <si>
    <t>Analanjirofo</t>
  </si>
  <si>
    <t>Fenoarivo Atsinanana</t>
  </si>
  <si>
    <t>MDG0286427850</t>
  </si>
  <si>
    <t>Mananara Nord</t>
  </si>
  <si>
    <t>MDG0286427851</t>
  </si>
  <si>
    <t>Maroantsetra</t>
  </si>
  <si>
    <t>MDG0286427852</t>
  </si>
  <si>
    <t>Nosy Boraha/Sainte Marie</t>
  </si>
  <si>
    <t>MDG0286427853</t>
  </si>
  <si>
    <t>Soanierana Ivongo</t>
  </si>
  <si>
    <t>MDG0286427854</t>
  </si>
  <si>
    <t>Vavatenina</t>
  </si>
  <si>
    <t>MDG0286427855</t>
  </si>
  <si>
    <t>Androy</t>
  </si>
  <si>
    <t>Ambovombe Androy</t>
  </si>
  <si>
    <t>MDG0286527856</t>
  </si>
  <si>
    <t>Bekily</t>
  </si>
  <si>
    <t>MDG0286527857</t>
  </si>
  <si>
    <t>Beloha</t>
  </si>
  <si>
    <t>MDG0286527858</t>
  </si>
  <si>
    <t>Tsihombe</t>
  </si>
  <si>
    <t>MDG0286527859</t>
  </si>
  <si>
    <t>Anosy</t>
  </si>
  <si>
    <t>Amboasary Atsimo</t>
  </si>
  <si>
    <t>MDG0286627860</t>
  </si>
  <si>
    <t>Betroka</t>
  </si>
  <si>
    <t>MDG0286627861</t>
  </si>
  <si>
    <t>Tolagnaro/Anosy</t>
  </si>
  <si>
    <t>MDG0286627862</t>
  </si>
  <si>
    <t>Atsimo Andrefana</t>
  </si>
  <si>
    <t>Ampanihy</t>
  </si>
  <si>
    <t>MDG0286727863</t>
  </si>
  <si>
    <t>Ankazoabo Atsimo</t>
  </si>
  <si>
    <t>MDG0286727864</t>
  </si>
  <si>
    <t>Benenitra</t>
  </si>
  <si>
    <t>MDG0286727865</t>
  </si>
  <si>
    <t>Beroroha</t>
  </si>
  <si>
    <t>MDG0286727866</t>
  </si>
  <si>
    <t>Betioky</t>
  </si>
  <si>
    <t>MDG0286727867</t>
  </si>
  <si>
    <t>Morombe</t>
  </si>
  <si>
    <t>MDG0286727868</t>
  </si>
  <si>
    <t>Sakaraha</t>
  </si>
  <si>
    <t>MDG0286727869</t>
  </si>
  <si>
    <t>Toliary I</t>
  </si>
  <si>
    <t>MDG0286727870</t>
  </si>
  <si>
    <t>Toliary Ii</t>
  </si>
  <si>
    <t>MDG0286727871</t>
  </si>
  <si>
    <t>Atsimo Atsinanana</t>
  </si>
  <si>
    <t>Befotaka</t>
  </si>
  <si>
    <t>MDG0286827872</t>
  </si>
  <si>
    <t>Farafangana</t>
  </si>
  <si>
    <t>MDG0286827873</t>
  </si>
  <si>
    <t>Midongy Atsimo</t>
  </si>
  <si>
    <t>MDG0286827874</t>
  </si>
  <si>
    <t>Vangaindrano</t>
  </si>
  <si>
    <t>MDG0286827875</t>
  </si>
  <si>
    <t>Vondrozo</t>
  </si>
  <si>
    <t>MDG0286827876</t>
  </si>
  <si>
    <t>Atsinanana</t>
  </si>
  <si>
    <t>Antanambao Manampotsy</t>
  </si>
  <si>
    <t>MDG0286927877</t>
  </si>
  <si>
    <t>Brickaville/Vohibinany</t>
  </si>
  <si>
    <t>MDG0286927878</t>
  </si>
  <si>
    <t>Mahanoro</t>
  </si>
  <si>
    <t>MDG0286927879</t>
  </si>
  <si>
    <t>Marolambo</t>
  </si>
  <si>
    <t>MDG0286927880</t>
  </si>
  <si>
    <t>Toamasina I</t>
  </si>
  <si>
    <t>MDG0286927881</t>
  </si>
  <si>
    <t>Toamasina Ii</t>
  </si>
  <si>
    <t>MDG0286927882</t>
  </si>
  <si>
    <t>Vatomandry</t>
  </si>
  <si>
    <t>MDG0286927883</t>
  </si>
  <si>
    <t>Betsiboka</t>
  </si>
  <si>
    <t>Kandreho</t>
  </si>
  <si>
    <t>MDG0287027884</t>
  </si>
  <si>
    <t>Maevatanana</t>
  </si>
  <si>
    <t>MDG0287027885</t>
  </si>
  <si>
    <t>Tsaratanana</t>
  </si>
  <si>
    <t>MDG0287027886</t>
  </si>
  <si>
    <t>Boeny</t>
  </si>
  <si>
    <t>Ambato-Boina</t>
  </si>
  <si>
    <t>MDG0287127887</t>
  </si>
  <si>
    <t>Mahajanga I</t>
  </si>
  <si>
    <t>MDG0287127888</t>
  </si>
  <si>
    <t>Mahajanga Ii</t>
  </si>
  <si>
    <t>MDG0287127889</t>
  </si>
  <si>
    <t>Marovoay</t>
  </si>
  <si>
    <t>MDG0287127890</t>
  </si>
  <si>
    <t>Mitsinjo</t>
  </si>
  <si>
    <t>MDG0287127891</t>
  </si>
  <si>
    <t>Soalala</t>
  </si>
  <si>
    <t>MDG0287127892</t>
  </si>
  <si>
    <t>Bongolava</t>
  </si>
  <si>
    <t>Fenoarivo-Be</t>
  </si>
  <si>
    <t>MDG0287227893</t>
  </si>
  <si>
    <t>Tsiroanomandidy</t>
  </si>
  <si>
    <t>MDG0287227894</t>
  </si>
  <si>
    <t>Diana</t>
  </si>
  <si>
    <t>Ambanja</t>
  </si>
  <si>
    <t>MDG0287327895</t>
  </si>
  <si>
    <t>Ambilobe</t>
  </si>
  <si>
    <t>MDG0287327896</t>
  </si>
  <si>
    <t>Antsiranana I</t>
  </si>
  <si>
    <t>MDG0287327897</t>
  </si>
  <si>
    <t>Antsiranana Ii</t>
  </si>
  <si>
    <t>MDG0287327898</t>
  </si>
  <si>
    <t>Nosy Be</t>
  </si>
  <si>
    <t>MDG0287327899</t>
  </si>
  <si>
    <t>Haute Matsiatra</t>
  </si>
  <si>
    <t>Ambalavao</t>
  </si>
  <si>
    <t>MDG0287427900</t>
  </si>
  <si>
    <t>Ambohimahasoa</t>
  </si>
  <si>
    <t>MDG0287427901</t>
  </si>
  <si>
    <t>Fianarantsoa I</t>
  </si>
  <si>
    <t>MDG0287427902</t>
  </si>
  <si>
    <t>Fianarantsoa Ii</t>
  </si>
  <si>
    <t>MDG0287427903</t>
  </si>
  <si>
    <t>Ikalamavony</t>
  </si>
  <si>
    <t>MDG0287427904</t>
  </si>
  <si>
    <t>Ihorombe</t>
  </si>
  <si>
    <t>Iakora</t>
  </si>
  <si>
    <t>MDG0287527905</t>
  </si>
  <si>
    <t>Ihosy</t>
  </si>
  <si>
    <t>MDG0287527906</t>
  </si>
  <si>
    <t>Ivohibe</t>
  </si>
  <si>
    <t>MDG0287527907</t>
  </si>
  <si>
    <t>Itasy</t>
  </si>
  <si>
    <t>Arivonimamo</t>
  </si>
  <si>
    <t>MDG0287627908</t>
  </si>
  <si>
    <t>Miarinarivo</t>
  </si>
  <si>
    <t>MDG0287627909</t>
  </si>
  <si>
    <t>Soavinandriana</t>
  </si>
  <si>
    <t>MDG0287627910</t>
  </si>
  <si>
    <t>Melaky</t>
  </si>
  <si>
    <t>Ambatomainty</t>
  </si>
  <si>
    <t>MDG0287727911</t>
  </si>
  <si>
    <t>Antsalova</t>
  </si>
  <si>
    <t>MDG0287727912</t>
  </si>
  <si>
    <t>Besalampy</t>
  </si>
  <si>
    <t>MDG0287727913</t>
  </si>
  <si>
    <t>Maintirano</t>
  </si>
  <si>
    <t>MDG0287727914</t>
  </si>
  <si>
    <t>Morafenobe</t>
  </si>
  <si>
    <t>MDG0287727915</t>
  </si>
  <si>
    <t>Menabe</t>
  </si>
  <si>
    <t>Belotsiribihina</t>
  </si>
  <si>
    <t>MDG0287827916</t>
  </si>
  <si>
    <t>Mahabo</t>
  </si>
  <si>
    <t>MDG0287827917</t>
  </si>
  <si>
    <t>Manja</t>
  </si>
  <si>
    <t>MDG0287827918</t>
  </si>
  <si>
    <t>Miandrivazo</t>
  </si>
  <si>
    <t>MDG0287827919</t>
  </si>
  <si>
    <t>Morondava</t>
  </si>
  <si>
    <t>MDG0287827920</t>
  </si>
  <si>
    <t>Sava</t>
  </si>
  <si>
    <t>Andapa</t>
  </si>
  <si>
    <t>MDG0287927921</t>
  </si>
  <si>
    <t>Antalaha</t>
  </si>
  <si>
    <t>MDG0287927922</t>
  </si>
  <si>
    <t>Sambava</t>
  </si>
  <si>
    <t>MDG0287927923</t>
  </si>
  <si>
    <t>Vohimarina</t>
  </si>
  <si>
    <t>MDG0287927924</t>
  </si>
  <si>
    <t>Sofia</t>
  </si>
  <si>
    <t>Analalava</t>
  </si>
  <si>
    <t>MDG0288027925</t>
  </si>
  <si>
    <t>Antsohihy</t>
  </si>
  <si>
    <t>MDG0288027926</t>
  </si>
  <si>
    <t>Bealalana</t>
  </si>
  <si>
    <t>MDG0288027927</t>
  </si>
  <si>
    <t>Befandriana-Avaratra</t>
  </si>
  <si>
    <t>MDG0288027928</t>
  </si>
  <si>
    <t>Mampikony</t>
  </si>
  <si>
    <t>MDG0288027929</t>
  </si>
  <si>
    <t>Mandritsara</t>
  </si>
  <si>
    <t>MDG0288027930</t>
  </si>
  <si>
    <t>Port Bergé(Boriziny)</t>
  </si>
  <si>
    <t>MDG0288027931</t>
  </si>
  <si>
    <t>Vakinankaratra</t>
  </si>
  <si>
    <t>Ambatolampy</t>
  </si>
  <si>
    <t>MDG0288127932</t>
  </si>
  <si>
    <t>Antanifotsy</t>
  </si>
  <si>
    <t>MDG0288127933</t>
  </si>
  <si>
    <t>Antsirabe 1</t>
  </si>
  <si>
    <t>MDG0288127934</t>
  </si>
  <si>
    <t>Antsirabe 2</t>
  </si>
  <si>
    <t>MDG0288127935</t>
  </si>
  <si>
    <t>Betafo</t>
  </si>
  <si>
    <t>MDG0288127936</t>
  </si>
  <si>
    <t>Faratsiho</t>
  </si>
  <si>
    <t>MDG0288127937</t>
  </si>
  <si>
    <t>Vatovavy Fitovinany</t>
  </si>
  <si>
    <t>Ifanadiana</t>
  </si>
  <si>
    <t>MDG0288227938</t>
  </si>
  <si>
    <t>Ikongo</t>
  </si>
  <si>
    <t>MDG0288227939</t>
  </si>
  <si>
    <t>Manakara</t>
  </si>
  <si>
    <t>MDG0288227940</t>
  </si>
  <si>
    <t>Mananjary</t>
  </si>
  <si>
    <t>MDG0288227941</t>
  </si>
  <si>
    <t>Nosy Varika</t>
  </si>
  <si>
    <t>MDG0288227942</t>
  </si>
  <si>
    <t>Vohipeno</t>
  </si>
  <si>
    <t>MDG0288227943</t>
  </si>
  <si>
    <t>MANDOTO</t>
  </si>
  <si>
    <t>MDG0288127946</t>
  </si>
  <si>
    <t>Isandra</t>
  </si>
  <si>
    <t>Vohibato</t>
  </si>
  <si>
    <t>MDG0287427945</t>
  </si>
  <si>
    <t>Lalangina</t>
  </si>
  <si>
    <t>MDG0287427944</t>
  </si>
  <si>
    <t>Malawi</t>
  </si>
  <si>
    <t>MW</t>
  </si>
  <si>
    <t>Dedza</t>
  </si>
  <si>
    <t>MWI0298828949</t>
  </si>
  <si>
    <t>Dowa</t>
  </si>
  <si>
    <t>MWI0298928950</t>
  </si>
  <si>
    <t>Kasungu</t>
  </si>
  <si>
    <t>MWI0299128952</t>
  </si>
  <si>
    <t>Lilongwe</t>
  </si>
  <si>
    <t>MWI0299328954</t>
  </si>
  <si>
    <t>Mchingi</t>
  </si>
  <si>
    <t>MWI0299628957</t>
  </si>
  <si>
    <t>Nkhotakota</t>
  </si>
  <si>
    <t>MWI0300228963</t>
  </si>
  <si>
    <t>Ntcheu</t>
  </si>
  <si>
    <t>MWI0300428965</t>
  </si>
  <si>
    <t>Ntchisi</t>
  </si>
  <si>
    <t>MWI0300528966</t>
  </si>
  <si>
    <t>Salima</t>
  </si>
  <si>
    <t>MWI0300828969</t>
  </si>
  <si>
    <t>Chitipa</t>
  </si>
  <si>
    <t>MWI0298728948</t>
  </si>
  <si>
    <t>Karonga</t>
  </si>
  <si>
    <t>MWI0299028951</t>
  </si>
  <si>
    <t>Likoma</t>
  </si>
  <si>
    <t>MWI0299228953</t>
  </si>
  <si>
    <t>MWI0299928972</t>
  </si>
  <si>
    <t>Mzimba South</t>
  </si>
  <si>
    <t>MWI0299928973</t>
  </si>
  <si>
    <t>Nkata-Bay</t>
  </si>
  <si>
    <t>MWI0300128962</t>
  </si>
  <si>
    <t>Rumphi</t>
  </si>
  <si>
    <t>MWI0300728968</t>
  </si>
  <si>
    <t>Balaka</t>
  </si>
  <si>
    <t>MWI0298328944</t>
  </si>
  <si>
    <t>Blantyre</t>
  </si>
  <si>
    <t>MWI0298428945</t>
  </si>
  <si>
    <t>Chikwawa</t>
  </si>
  <si>
    <t>MWI0298528946</t>
  </si>
  <si>
    <t>Chiradzulu</t>
  </si>
  <si>
    <t>MWI0298628947</t>
  </si>
  <si>
    <t>Machinga</t>
  </si>
  <si>
    <t>MWI0299428955</t>
  </si>
  <si>
    <t>Mangochi</t>
  </si>
  <si>
    <t>MWI0299528956</t>
  </si>
  <si>
    <t>Mulanje</t>
  </si>
  <si>
    <t>MWI0299728958</t>
  </si>
  <si>
    <t>Mwanza</t>
  </si>
  <si>
    <t>MWI0299828959</t>
  </si>
  <si>
    <t>Neno</t>
  </si>
  <si>
    <t>MWI0300028961</t>
  </si>
  <si>
    <t>Nsanje</t>
  </si>
  <si>
    <t>MWI0300328964</t>
  </si>
  <si>
    <t>Phalombe</t>
  </si>
  <si>
    <t>MWI0300628967</t>
  </si>
  <si>
    <t>Thyolo</t>
  </si>
  <si>
    <t>MWI0300928970</t>
  </si>
  <si>
    <t>Zomba</t>
  </si>
  <si>
    <t>MWI0301028971</t>
  </si>
  <si>
    <t>ML</t>
  </si>
  <si>
    <t>Bamako</t>
  </si>
  <si>
    <t>Commune 1</t>
  </si>
  <si>
    <t>MLI0311129972</t>
  </si>
  <si>
    <t>Commune 2</t>
  </si>
  <si>
    <t>MLI0311129973</t>
  </si>
  <si>
    <t>Commune 3</t>
  </si>
  <si>
    <t>MLI0311129974</t>
  </si>
  <si>
    <t>Commune 4</t>
  </si>
  <si>
    <t>MLI0311129975</t>
  </si>
  <si>
    <t>Commune 5</t>
  </si>
  <si>
    <t>MLI0311129976</t>
  </si>
  <si>
    <t>Commune 6</t>
  </si>
  <si>
    <t>MLI0311129977</t>
  </si>
  <si>
    <t>Gao</t>
  </si>
  <si>
    <t>Ansongo</t>
  </si>
  <si>
    <t>MLI0311229978</t>
  </si>
  <si>
    <t>Bourem</t>
  </si>
  <si>
    <t>MLI0311229979</t>
  </si>
  <si>
    <t>MLI0311229980</t>
  </si>
  <si>
    <t>Menaka</t>
  </si>
  <si>
    <t>Ménaka</t>
  </si>
  <si>
    <t>MLI0312029981</t>
  </si>
  <si>
    <t>Kayes</t>
  </si>
  <si>
    <t>Bafoulabé</t>
  </si>
  <si>
    <t>MLI0311329982</t>
  </si>
  <si>
    <t>Diéma</t>
  </si>
  <si>
    <t>MLI0311329983</t>
  </si>
  <si>
    <t>MLI0311329984</t>
  </si>
  <si>
    <t>Kéniéba</t>
  </si>
  <si>
    <t>MLI0311329985</t>
  </si>
  <si>
    <t>Kita</t>
  </si>
  <si>
    <t>MLI0311329986</t>
  </si>
  <si>
    <t>Nioro</t>
  </si>
  <si>
    <t>MLI0311329987</t>
  </si>
  <si>
    <t>Yélimané</t>
  </si>
  <si>
    <t>MLI0311329989</t>
  </si>
  <si>
    <t>Kidal</t>
  </si>
  <si>
    <t>Aïbébara</t>
  </si>
  <si>
    <t>MLI0311429990</t>
  </si>
  <si>
    <t>MLI0311429991</t>
  </si>
  <si>
    <t>Tessalit</t>
  </si>
  <si>
    <t>MLI0311429992</t>
  </si>
  <si>
    <t>Tinessako</t>
  </si>
  <si>
    <t>MLI0311429993</t>
  </si>
  <si>
    <t>Koulikoro</t>
  </si>
  <si>
    <t>Banamba</t>
  </si>
  <si>
    <t>MLI0311529994</t>
  </si>
  <si>
    <t>Dioila</t>
  </si>
  <si>
    <t>MLI0311529995</t>
  </si>
  <si>
    <t>Fana</t>
  </si>
  <si>
    <t>MLI0311529996</t>
  </si>
  <si>
    <t>Kangaba</t>
  </si>
  <si>
    <t>MLI0311529998</t>
  </si>
  <si>
    <t>Kati</t>
  </si>
  <si>
    <t>MLI0311529999</t>
  </si>
  <si>
    <t>Kolokani</t>
  </si>
  <si>
    <t>MLI0311530000</t>
  </si>
  <si>
    <t>MLI0311530001</t>
  </si>
  <si>
    <t>Nara</t>
  </si>
  <si>
    <t>MLI0311530002</t>
  </si>
  <si>
    <t>Ouélessébougou</t>
  </si>
  <si>
    <t>MLI0311530003</t>
  </si>
  <si>
    <t>Mopti</t>
  </si>
  <si>
    <t>Bandiagara</t>
  </si>
  <si>
    <t>MLI0311630004</t>
  </si>
  <si>
    <t>Bankass</t>
  </si>
  <si>
    <t>MLI0311630005</t>
  </si>
  <si>
    <t>Djénné</t>
  </si>
  <si>
    <t>MLI0311630006</t>
  </si>
  <si>
    <t>Douentza</t>
  </si>
  <si>
    <t>MLI0311630007</t>
  </si>
  <si>
    <t>Koro</t>
  </si>
  <si>
    <t>MLI0311630008</t>
  </si>
  <si>
    <t>MLI0311630009</t>
  </si>
  <si>
    <t>Tenenkou</t>
  </si>
  <si>
    <t>MLI0311630010</t>
  </si>
  <si>
    <t>Youwarou</t>
  </si>
  <si>
    <t>MLI0311630011</t>
  </si>
  <si>
    <t>Ségou</t>
  </si>
  <si>
    <t>Baraouéli</t>
  </si>
  <si>
    <t>MLI0311730012</t>
  </si>
  <si>
    <t>Bla</t>
  </si>
  <si>
    <t>MLI0311730013</t>
  </si>
  <si>
    <t>Macina</t>
  </si>
  <si>
    <t>MLI0311730014</t>
  </si>
  <si>
    <t>Markala</t>
  </si>
  <si>
    <t>MLI0311730015</t>
  </si>
  <si>
    <t>Niono</t>
  </si>
  <si>
    <t>MLI0311730016</t>
  </si>
  <si>
    <t>San</t>
  </si>
  <si>
    <t>MLI0311730017</t>
  </si>
  <si>
    <t>MLI0311730018</t>
  </si>
  <si>
    <t>Tominian</t>
  </si>
  <si>
    <t>MLI0311730019</t>
  </si>
  <si>
    <t>Sikasso</t>
  </si>
  <si>
    <t>Bougouni</t>
  </si>
  <si>
    <t>MLI0311830020</t>
  </si>
  <si>
    <t>Kadiolo</t>
  </si>
  <si>
    <t>MLI0311830021</t>
  </si>
  <si>
    <t>Kolondiéba</t>
  </si>
  <si>
    <t>MLI0311830023</t>
  </si>
  <si>
    <t>Koutiala</t>
  </si>
  <si>
    <t>MLI0311830024</t>
  </si>
  <si>
    <t>Selingué</t>
  </si>
  <si>
    <t>MLI0311830027</t>
  </si>
  <si>
    <t>MLI0311830026</t>
  </si>
  <si>
    <t>Yanfolila</t>
  </si>
  <si>
    <t>MLI0311830028</t>
  </si>
  <si>
    <t>Yorosso</t>
  </si>
  <si>
    <t>MLI0311830029</t>
  </si>
  <si>
    <t>Tombouctou</t>
  </si>
  <si>
    <t>Diré</t>
  </si>
  <si>
    <t>MLI0311930030</t>
  </si>
  <si>
    <t>Goundam</t>
  </si>
  <si>
    <t>MLI0311930031</t>
  </si>
  <si>
    <t>Gourma Rharous</t>
  </si>
  <si>
    <t>MLI0311930032</t>
  </si>
  <si>
    <t>Niafunké</t>
  </si>
  <si>
    <t>MLI0311930033</t>
  </si>
  <si>
    <t>MLI0311930034</t>
  </si>
  <si>
    <t>Oussibidiagna</t>
  </si>
  <si>
    <t>MLI0311329988</t>
  </si>
  <si>
    <t>Kalabancoro</t>
  </si>
  <si>
    <t>MLI0311529997</t>
  </si>
  <si>
    <t>Kignan</t>
  </si>
  <si>
    <t>MLI0311830022</t>
  </si>
  <si>
    <t>Niena</t>
  </si>
  <si>
    <t>MLI0311830025</t>
  </si>
  <si>
    <t>Sagabari</t>
  </si>
  <si>
    <t>MLI0311330039</t>
  </si>
  <si>
    <t>Sefeto</t>
  </si>
  <si>
    <t>MLI0311330040</t>
  </si>
  <si>
    <t>Almoustrat</t>
  </si>
  <si>
    <t>MLI0311230035</t>
  </si>
  <si>
    <t>Taoudéni</t>
  </si>
  <si>
    <t>Achouratt</t>
  </si>
  <si>
    <t>Al-Ourch</t>
  </si>
  <si>
    <t>Arawane</t>
  </si>
  <si>
    <t>Boujbeha</t>
  </si>
  <si>
    <t>Foum-Alba</t>
  </si>
  <si>
    <t>Anderamboukane</t>
  </si>
  <si>
    <t>MLI0312030036</t>
  </si>
  <si>
    <t>Inekar</t>
  </si>
  <si>
    <t>MLI0312030037</t>
  </si>
  <si>
    <t>Tindermen</t>
  </si>
  <si>
    <t>MLI0312030038</t>
  </si>
  <si>
    <t>Mauritania</t>
  </si>
  <si>
    <t>MR</t>
  </si>
  <si>
    <t>Aoujeft</t>
  </si>
  <si>
    <t>MRT0322031035</t>
  </si>
  <si>
    <t>Atar</t>
  </si>
  <si>
    <t>MRT0322031036</t>
  </si>
  <si>
    <t>Chinguetti</t>
  </si>
  <si>
    <t>MRT0322031037</t>
  </si>
  <si>
    <t>Assaba</t>
  </si>
  <si>
    <t>Aftout (Barkewol</t>
  </si>
  <si>
    <t>MRT0322131039</t>
  </si>
  <si>
    <t>Boumdeid</t>
  </si>
  <si>
    <t>MRT0322131040</t>
  </si>
  <si>
    <t>Guerou</t>
  </si>
  <si>
    <t>MRT0322131042</t>
  </si>
  <si>
    <t>Kankossa</t>
  </si>
  <si>
    <t>MRT0322131043</t>
  </si>
  <si>
    <t>Kiffa</t>
  </si>
  <si>
    <t>MRT0322131044</t>
  </si>
  <si>
    <t>Brakna</t>
  </si>
  <si>
    <t>Aleg</t>
  </si>
  <si>
    <t>MRT0322231045</t>
  </si>
  <si>
    <t>Bababe</t>
  </si>
  <si>
    <t>MRT0322231046</t>
  </si>
  <si>
    <t>Boghe</t>
  </si>
  <si>
    <t>MRT0322231047</t>
  </si>
  <si>
    <t>M Bagne</t>
  </si>
  <si>
    <t>MRT0322231048</t>
  </si>
  <si>
    <t>Magta-Lahjar</t>
  </si>
  <si>
    <t>MRT0322231049</t>
  </si>
  <si>
    <t>Daklt Nouadhibou</t>
  </si>
  <si>
    <t>Nouadhibou</t>
  </si>
  <si>
    <t>MRT0322331051</t>
  </si>
  <si>
    <t>Gorgol</t>
  </si>
  <si>
    <t>Kaedi</t>
  </si>
  <si>
    <t>MRT0322431052</t>
  </si>
  <si>
    <t>M Bout</t>
  </si>
  <si>
    <t>MRT0322431053</t>
  </si>
  <si>
    <t>Maghama</t>
  </si>
  <si>
    <t>MRT0322431054</t>
  </si>
  <si>
    <t>Monguel</t>
  </si>
  <si>
    <t>MRT0322431055</t>
  </si>
  <si>
    <t>Guidimaka</t>
  </si>
  <si>
    <t>Ould Yenge</t>
  </si>
  <si>
    <t>MRT0322531056</t>
  </si>
  <si>
    <t>Selibaby</t>
  </si>
  <si>
    <t>MRT0322531057</t>
  </si>
  <si>
    <t>Hodh Ech Chargui</t>
  </si>
  <si>
    <t>Amourj</t>
  </si>
  <si>
    <t>MRT0322631058</t>
  </si>
  <si>
    <t>Bassikounou</t>
  </si>
  <si>
    <t>MRT0322631059</t>
  </si>
  <si>
    <t>Djigueni</t>
  </si>
  <si>
    <t>MRT0322631060</t>
  </si>
  <si>
    <t>Nema</t>
  </si>
  <si>
    <t>MRT0322631061</t>
  </si>
  <si>
    <t>Oualata</t>
  </si>
  <si>
    <t>MRT0322631062</t>
  </si>
  <si>
    <t>Timbedra</t>
  </si>
  <si>
    <t>MRT0322631063</t>
  </si>
  <si>
    <t>Hodh El Gharbi</t>
  </si>
  <si>
    <t>Aioun Al Atrous</t>
  </si>
  <si>
    <t>MRT0322731064</t>
  </si>
  <si>
    <t>Kobenni</t>
  </si>
  <si>
    <t>MRT0322731065</t>
  </si>
  <si>
    <t>Tamchekket</t>
  </si>
  <si>
    <t>MRT0322731066</t>
  </si>
  <si>
    <t>Tintane</t>
  </si>
  <si>
    <t>MRT0322731067</t>
  </si>
  <si>
    <t>Inchiri</t>
  </si>
  <si>
    <t>Akjoujt</t>
  </si>
  <si>
    <t>MRT0322831068</t>
  </si>
  <si>
    <t>Tagant</t>
  </si>
  <si>
    <t>Moudjeria</t>
  </si>
  <si>
    <t>MRT0323031078</t>
  </si>
  <si>
    <t>Tichit</t>
  </si>
  <si>
    <t>MRT0323031079</t>
  </si>
  <si>
    <t>Tidjikja</t>
  </si>
  <si>
    <t>MRT0323031080</t>
  </si>
  <si>
    <t>Tiris Zemmour</t>
  </si>
  <si>
    <t>Bir Mogrein</t>
  </si>
  <si>
    <t>MRT0323131081</t>
  </si>
  <si>
    <t>F Derik</t>
  </si>
  <si>
    <t>MRT0323131082</t>
  </si>
  <si>
    <t>Zouerate</t>
  </si>
  <si>
    <t>MRT0323131083</t>
  </si>
  <si>
    <t>Trarza</t>
  </si>
  <si>
    <t>Boutilimit</t>
  </si>
  <si>
    <t>MRT0323231084</t>
  </si>
  <si>
    <t>Keur Massene</t>
  </si>
  <si>
    <t>MRT0323231085</t>
  </si>
  <si>
    <t>Mederdra</t>
  </si>
  <si>
    <t>MRT0323231086</t>
  </si>
  <si>
    <t>Ouad Naga</t>
  </si>
  <si>
    <t>MRT0323231087</t>
  </si>
  <si>
    <t>R Kiz</t>
  </si>
  <si>
    <t>MRT0323231088</t>
  </si>
  <si>
    <t>Rosso</t>
  </si>
  <si>
    <t>MRT0323231089</t>
  </si>
  <si>
    <t>Nbaikit Lahouache</t>
  </si>
  <si>
    <t>Ouadane</t>
  </si>
  <si>
    <t>MRT0322031038</t>
  </si>
  <si>
    <t>Nouakchott</t>
  </si>
  <si>
    <t>Arafat</t>
  </si>
  <si>
    <t>MRT0322931069</t>
  </si>
  <si>
    <t>Dar Naim</t>
  </si>
  <si>
    <t>MRT0322931070</t>
  </si>
  <si>
    <t>Ksar</t>
  </si>
  <si>
    <t>MRT0322931072</t>
  </si>
  <si>
    <t>El Mina</t>
  </si>
  <si>
    <t>MRT0322931071</t>
  </si>
  <si>
    <t>Sebkha</t>
  </si>
  <si>
    <t>MRT0322931074</t>
  </si>
  <si>
    <t>Riyad</t>
  </si>
  <si>
    <t>MRT0322931073</t>
  </si>
  <si>
    <t>Tevragh Zeina</t>
  </si>
  <si>
    <t>MRT0322931075</t>
  </si>
  <si>
    <t>Teyarett</t>
  </si>
  <si>
    <t>MRT0322931076</t>
  </si>
  <si>
    <t>Toujounine</t>
  </si>
  <si>
    <t>MRT0322931077</t>
  </si>
  <si>
    <t>Chami</t>
  </si>
  <si>
    <t>MRT0322331050</t>
  </si>
  <si>
    <t>GHABOU</t>
  </si>
  <si>
    <t>BENICHAB</t>
  </si>
  <si>
    <t>Mauritius</t>
  </si>
  <si>
    <t>MU</t>
  </si>
  <si>
    <t>Black River</t>
  </si>
  <si>
    <t>MUS0333332090</t>
  </si>
  <si>
    <t>Flacq</t>
  </si>
  <si>
    <t>MUS0333432091</t>
  </si>
  <si>
    <t>Grand Port</t>
  </si>
  <si>
    <t>MUS0333532092</t>
  </si>
  <si>
    <t>Moka</t>
  </si>
  <si>
    <t>MUS0333632093</t>
  </si>
  <si>
    <t>Pamplemousses</t>
  </si>
  <si>
    <t>MUS0333732094</t>
  </si>
  <si>
    <t>Plaine Wilhems</t>
  </si>
  <si>
    <t>MUS0333832095</t>
  </si>
  <si>
    <t>Port Louis</t>
  </si>
  <si>
    <t>MUS0333932096</t>
  </si>
  <si>
    <t>Riviere du Rempart</t>
  </si>
  <si>
    <t>Riviere Du Rmpart</t>
  </si>
  <si>
    <t>MUS0334032097</t>
  </si>
  <si>
    <t>Rodrigues</t>
  </si>
  <si>
    <t>MUS0334132098</t>
  </si>
  <si>
    <t>Savanne</t>
  </si>
  <si>
    <t>MUS0334232099</t>
  </si>
  <si>
    <t>Mozambique</t>
  </si>
  <si>
    <t>MZ</t>
  </si>
  <si>
    <t>Cabo Delgado</t>
  </si>
  <si>
    <t>Ancuabe</t>
  </si>
  <si>
    <t>MOZ0344333100</t>
  </si>
  <si>
    <t>Balama</t>
  </si>
  <si>
    <t>MOZ0344333101</t>
  </si>
  <si>
    <t>Chiure</t>
  </si>
  <si>
    <t>MOZ0344333102</t>
  </si>
  <si>
    <t>Ibo</t>
  </si>
  <si>
    <t>MOZ0344333104</t>
  </si>
  <si>
    <t>Macomia</t>
  </si>
  <si>
    <t>MOZ0344333105</t>
  </si>
  <si>
    <t>Mecufi</t>
  </si>
  <si>
    <t>MOZ0344333106</t>
  </si>
  <si>
    <t>Meluco</t>
  </si>
  <si>
    <t>MOZ0344333107</t>
  </si>
  <si>
    <t>Moc&lt;U+03AF&gt;mboa Da Praia</t>
  </si>
  <si>
    <t>MOZ0344333108</t>
  </si>
  <si>
    <t>Montepuez</t>
  </si>
  <si>
    <t>MOZ0344333109</t>
  </si>
  <si>
    <t>Mueda</t>
  </si>
  <si>
    <t>MOZ0344333110</t>
  </si>
  <si>
    <t>Muidumbe</t>
  </si>
  <si>
    <t>MOZ0344333111</t>
  </si>
  <si>
    <t>Namuno</t>
  </si>
  <si>
    <t>MOZ0344333112</t>
  </si>
  <si>
    <t>Nangade</t>
  </si>
  <si>
    <t>MOZ0344333113</t>
  </si>
  <si>
    <t>Palma</t>
  </si>
  <si>
    <t>MOZ0344333114</t>
  </si>
  <si>
    <t>Pemba Cidade</t>
  </si>
  <si>
    <t>MOZ0344333103</t>
  </si>
  <si>
    <t>Pemba Metuge</t>
  </si>
  <si>
    <t>MOZ0344333115</t>
  </si>
  <si>
    <t>Quissanga</t>
  </si>
  <si>
    <t>MOZ0344333116</t>
  </si>
  <si>
    <t>Gaza</t>
  </si>
  <si>
    <t>Bilene</t>
  </si>
  <si>
    <t>MOZ0344533131</t>
  </si>
  <si>
    <t>Chibuto</t>
  </si>
  <si>
    <t>MOZ0344533124</t>
  </si>
  <si>
    <t>Chicualacuala</t>
  </si>
  <si>
    <t>MOZ0344533125</t>
  </si>
  <si>
    <t>Chigubo</t>
  </si>
  <si>
    <t>MOZ0344533126</t>
  </si>
  <si>
    <t>Chokwe</t>
  </si>
  <si>
    <t>MOZ0344533127</t>
  </si>
  <si>
    <t>Cidade De Xai-Xai</t>
  </si>
  <si>
    <t>MOZ0344533128</t>
  </si>
  <si>
    <t>Guija</t>
  </si>
  <si>
    <t>MOZ0344533129</t>
  </si>
  <si>
    <t>Mabalane</t>
  </si>
  <si>
    <t>MOZ0344533130</t>
  </si>
  <si>
    <t>Mandlakaze</t>
  </si>
  <si>
    <t>MOZ0344533132</t>
  </si>
  <si>
    <t>Massangena</t>
  </si>
  <si>
    <t>MOZ0344533133</t>
  </si>
  <si>
    <t>Massingir</t>
  </si>
  <si>
    <t>MOZ0344533134</t>
  </si>
  <si>
    <t>Xai-Xai</t>
  </si>
  <si>
    <t>MOZ0344533135</t>
  </si>
  <si>
    <t>Inhambane</t>
  </si>
  <si>
    <t>Cidade Da Maxixe</t>
  </si>
  <si>
    <t>MOZ0344633145</t>
  </si>
  <si>
    <t>Cidade De Inhambane</t>
  </si>
  <si>
    <t>MOZ0344633139</t>
  </si>
  <si>
    <t>Funhalouro</t>
  </si>
  <si>
    <t>MOZ0344633136</t>
  </si>
  <si>
    <t>Govuro</t>
  </si>
  <si>
    <t>MOZ0344633137</t>
  </si>
  <si>
    <t>Homoine</t>
  </si>
  <si>
    <t>MOZ0344633138</t>
  </si>
  <si>
    <t>Inharrime</t>
  </si>
  <si>
    <t>MOZ0344633140</t>
  </si>
  <si>
    <t>Inhassoro</t>
  </si>
  <si>
    <t>MOZ0344633141</t>
  </si>
  <si>
    <t>Jangamo</t>
  </si>
  <si>
    <t>MOZ0344633142</t>
  </si>
  <si>
    <t>Mabote</t>
  </si>
  <si>
    <t>MOZ0344633143</t>
  </si>
  <si>
    <t>Massinga</t>
  </si>
  <si>
    <t>MOZ0344633144</t>
  </si>
  <si>
    <t>Morrumbene</t>
  </si>
  <si>
    <t>MOZ0344633146</t>
  </si>
  <si>
    <t>MOZ0344633147</t>
  </si>
  <si>
    <t>Vilankulo</t>
  </si>
  <si>
    <t>MOZ0344633148</t>
  </si>
  <si>
    <t>Zavala</t>
  </si>
  <si>
    <t>MOZ0344633149</t>
  </si>
  <si>
    <t>Manica</t>
  </si>
  <si>
    <t>Barue</t>
  </si>
  <si>
    <t>MOZ0344733150</t>
  </si>
  <si>
    <t>Cidade De Chimoio</t>
  </si>
  <si>
    <t>MOZ0344733151</t>
  </si>
  <si>
    <t>Gondola</t>
  </si>
  <si>
    <t>MOZ0344733152</t>
  </si>
  <si>
    <t>Guro</t>
  </si>
  <si>
    <t>MOZ0344733153</t>
  </si>
  <si>
    <t>Machaze</t>
  </si>
  <si>
    <t>MOZ0344733155</t>
  </si>
  <si>
    <t>Macossa</t>
  </si>
  <si>
    <t>MOZ0344733156</t>
  </si>
  <si>
    <t>MOZ0344733157</t>
  </si>
  <si>
    <t>Mossurize</t>
  </si>
  <si>
    <t>MOZ0344733158</t>
  </si>
  <si>
    <t>Sussundenga</t>
  </si>
  <si>
    <t>MOZ0344733159</t>
  </si>
  <si>
    <t>Tambara</t>
  </si>
  <si>
    <t>MOZ0344733160</t>
  </si>
  <si>
    <t>Boane</t>
  </si>
  <si>
    <t>MOZ0344833162</t>
  </si>
  <si>
    <t>Cidade Da Matola</t>
  </si>
  <si>
    <t>MOZ0344833163</t>
  </si>
  <si>
    <t>Magude</t>
  </si>
  <si>
    <t>MOZ0344833164</t>
  </si>
  <si>
    <t>Manhica</t>
  </si>
  <si>
    <t>MOZ0344833165</t>
  </si>
  <si>
    <t>Marracuene</t>
  </si>
  <si>
    <t>MOZ0344833166</t>
  </si>
  <si>
    <t>Matutuine</t>
  </si>
  <si>
    <t>MOZ0344833167</t>
  </si>
  <si>
    <t>Moamba</t>
  </si>
  <si>
    <t>MOZ0344833168</t>
  </si>
  <si>
    <t>Namaacha</t>
  </si>
  <si>
    <t>MOZ0344833169</t>
  </si>
  <si>
    <t>Nampula</t>
  </si>
  <si>
    <t>Angoche</t>
  </si>
  <si>
    <t>MOZ0344933171</t>
  </si>
  <si>
    <t>Cidade De Ilha De Mozambique</t>
  </si>
  <si>
    <t>MOZ0344933174</t>
  </si>
  <si>
    <t>Cidade De Nacala-Porto</t>
  </si>
  <si>
    <t>MOZ0344933189</t>
  </si>
  <si>
    <t>Cidade De Nampula</t>
  </si>
  <si>
    <t>MOZ0344933172</t>
  </si>
  <si>
    <t>Erati-Namapa</t>
  </si>
  <si>
    <t>MOZ0344933173</t>
  </si>
  <si>
    <t>Lalaua</t>
  </si>
  <si>
    <t>MOZ0344933175</t>
  </si>
  <si>
    <t>Malema</t>
  </si>
  <si>
    <t>MOZ0344933178</t>
  </si>
  <si>
    <t>Meconta</t>
  </si>
  <si>
    <t>MOZ0344933179</t>
  </si>
  <si>
    <t>Mecuburi</t>
  </si>
  <si>
    <t>MOZ0344933180</t>
  </si>
  <si>
    <t>Memba</t>
  </si>
  <si>
    <t>MOZ0344933181</t>
  </si>
  <si>
    <t>Mogincual</t>
  </si>
  <si>
    <t>MOZ0344933182</t>
  </si>
  <si>
    <t>Mogovolas</t>
  </si>
  <si>
    <t>MOZ0344933183</t>
  </si>
  <si>
    <t>Moma</t>
  </si>
  <si>
    <t>MOZ0344933184</t>
  </si>
  <si>
    <t>Monapo</t>
  </si>
  <si>
    <t>MOZ0344933185</t>
  </si>
  <si>
    <t>Mossuril</t>
  </si>
  <si>
    <t>MOZ0344933186</t>
  </si>
  <si>
    <t>Muecate</t>
  </si>
  <si>
    <t>MOZ0344933187</t>
  </si>
  <si>
    <t>Murrupula</t>
  </si>
  <si>
    <t>MOZ0344933188</t>
  </si>
  <si>
    <t>Nacala-Velha</t>
  </si>
  <si>
    <t>MOZ0344933190</t>
  </si>
  <si>
    <t>Nacaroa</t>
  </si>
  <si>
    <t>MOZ0344933191</t>
  </si>
  <si>
    <t>Rapale-Nampula</t>
  </si>
  <si>
    <t>MOZ0344933192</t>
  </si>
  <si>
    <t>Ribaue</t>
  </si>
  <si>
    <t>MOZ0344933193</t>
  </si>
  <si>
    <t>Niassa</t>
  </si>
  <si>
    <t>Cuamba</t>
  </si>
  <si>
    <t>MOZ0345033195</t>
  </si>
  <si>
    <t>Lago</t>
  </si>
  <si>
    <t>MOZ0345033196</t>
  </si>
  <si>
    <t>Lichinga Distrito</t>
  </si>
  <si>
    <t>MOZ0345033194</t>
  </si>
  <si>
    <t>Majune</t>
  </si>
  <si>
    <t>MOZ0345033198</t>
  </si>
  <si>
    <t>Mandimba</t>
  </si>
  <si>
    <t>MOZ0345033199</t>
  </si>
  <si>
    <t>Marrupa</t>
  </si>
  <si>
    <t>MOZ0345033200</t>
  </si>
  <si>
    <t>Maua</t>
  </si>
  <si>
    <t>MOZ0345033202</t>
  </si>
  <si>
    <t>Mavago</t>
  </si>
  <si>
    <t>MOZ0345033201</t>
  </si>
  <si>
    <t>Mecanhelas</t>
  </si>
  <si>
    <t>MOZ0345033203</t>
  </si>
  <si>
    <t>Mecula</t>
  </si>
  <si>
    <t>MOZ0345033204</t>
  </si>
  <si>
    <t>Metarica</t>
  </si>
  <si>
    <t>MOZ0345033205</t>
  </si>
  <si>
    <t>Muembe</t>
  </si>
  <si>
    <t>MOZ0345033206</t>
  </si>
  <si>
    <t>N'Gauma</t>
  </si>
  <si>
    <t>MOZ0345033207</t>
  </si>
  <si>
    <t>Nipepe</t>
  </si>
  <si>
    <t>MOZ0345033208</t>
  </si>
  <si>
    <t>Sanga</t>
  </si>
  <si>
    <t>MOZ0345033209</t>
  </si>
  <si>
    <t>Sofala</t>
  </si>
  <si>
    <t>Buzi</t>
  </si>
  <si>
    <t>MOZ0345133210</t>
  </si>
  <si>
    <t>Caia</t>
  </si>
  <si>
    <t>MOZ0345133211</t>
  </si>
  <si>
    <t>Chemba</t>
  </si>
  <si>
    <t>MOZ0345133212</t>
  </si>
  <si>
    <t>Cheringoma</t>
  </si>
  <si>
    <t>MOZ0345133213</t>
  </si>
  <si>
    <t>Chibabava</t>
  </si>
  <si>
    <t>MOZ0345133214</t>
  </si>
  <si>
    <t>Cidade Da Beira</t>
  </si>
  <si>
    <t>MOZ0345133215</t>
  </si>
  <si>
    <t>Dondo</t>
  </si>
  <si>
    <t>MOZ0345133216</t>
  </si>
  <si>
    <t>Gorongosa</t>
  </si>
  <si>
    <t>MOZ0345133217</t>
  </si>
  <si>
    <t>Machanga</t>
  </si>
  <si>
    <t>MOZ0345133218</t>
  </si>
  <si>
    <t>Maringue</t>
  </si>
  <si>
    <t>MOZ0345133219</t>
  </si>
  <si>
    <t>Marromeu</t>
  </si>
  <si>
    <t>MOZ0345133220</t>
  </si>
  <si>
    <t>Muanza</t>
  </si>
  <si>
    <t>MOZ0345133221</t>
  </si>
  <si>
    <t>Nhamatanda</t>
  </si>
  <si>
    <t>MOZ0345133222</t>
  </si>
  <si>
    <t>Tete</t>
  </si>
  <si>
    <t>Angonia</t>
  </si>
  <si>
    <t>MOZ0345233223</t>
  </si>
  <si>
    <t>Cabora-Bassa</t>
  </si>
  <si>
    <t>MOZ0345233224</t>
  </si>
  <si>
    <t>Changara</t>
  </si>
  <si>
    <t>MOZ0345233225</t>
  </si>
  <si>
    <t>Chifunde</t>
  </si>
  <si>
    <t>MOZ0345233226</t>
  </si>
  <si>
    <t>Chiuta</t>
  </si>
  <si>
    <t>MOZ0345233227</t>
  </si>
  <si>
    <t>Cidade De Tete</t>
  </si>
  <si>
    <t>MOZ0345233228</t>
  </si>
  <si>
    <t>Macanga</t>
  </si>
  <si>
    <t>MOZ0345233230</t>
  </si>
  <si>
    <t>Magoe</t>
  </si>
  <si>
    <t>MOZ0345233231</t>
  </si>
  <si>
    <t>Maravia</t>
  </si>
  <si>
    <t>MOZ0345233233</t>
  </si>
  <si>
    <t>Moatize</t>
  </si>
  <si>
    <t>MOZ0345233234</t>
  </si>
  <si>
    <t>Mutarara</t>
  </si>
  <si>
    <t>MOZ0345233235</t>
  </si>
  <si>
    <t>Tsangano</t>
  </si>
  <si>
    <t>MOZ0345233236</t>
  </si>
  <si>
    <t>Zumbo</t>
  </si>
  <si>
    <t>MOZ0345233237</t>
  </si>
  <si>
    <t>Zambezia</t>
  </si>
  <si>
    <t>Alto Molocue</t>
  </si>
  <si>
    <t>MOZ0345333251</t>
  </si>
  <si>
    <t>Chinde</t>
  </si>
  <si>
    <t>MOZ0345333238</t>
  </si>
  <si>
    <t>Cidade De Quelimane</t>
  </si>
  <si>
    <t>MOZ0345333239</t>
  </si>
  <si>
    <t>Gile</t>
  </si>
  <si>
    <t>MOZ0345333241</t>
  </si>
  <si>
    <t>Gurue</t>
  </si>
  <si>
    <t>MOZ0345333242</t>
  </si>
  <si>
    <t>Ile</t>
  </si>
  <si>
    <t>MOZ0345333243</t>
  </si>
  <si>
    <t>Inhassunge</t>
  </si>
  <si>
    <t>MOZ0345333244</t>
  </si>
  <si>
    <t>Lugela</t>
  </si>
  <si>
    <t>MOZ0345333246</t>
  </si>
  <si>
    <t>Maganja Da Costa</t>
  </si>
  <si>
    <t>MOZ0345333247</t>
  </si>
  <si>
    <t>Milange</t>
  </si>
  <si>
    <t>MOZ0345333248</t>
  </si>
  <si>
    <t>Mocuba</t>
  </si>
  <si>
    <t>MOZ0345333249</t>
  </si>
  <si>
    <t>Mopeia</t>
  </si>
  <si>
    <t>MOZ0345333253</t>
  </si>
  <si>
    <t>Morrumbala</t>
  </si>
  <si>
    <t>MOZ0345333254</t>
  </si>
  <si>
    <t>Namacurra</t>
  </si>
  <si>
    <t>MOZ0345333256</t>
  </si>
  <si>
    <t>Namarroi</t>
  </si>
  <si>
    <t>MOZ0345333257</t>
  </si>
  <si>
    <t>Nicoadala</t>
  </si>
  <si>
    <t>MOZ0345333258</t>
  </si>
  <si>
    <t>Pebane</t>
  </si>
  <si>
    <t>MOZ0345333259</t>
  </si>
  <si>
    <t>Maputo Cidade</t>
  </si>
  <si>
    <t>Kamavota</t>
  </si>
  <si>
    <t>MOZ0344433117</t>
  </si>
  <si>
    <t>Kamaxakani</t>
  </si>
  <si>
    <t>MOZ0344433118</t>
  </si>
  <si>
    <t>Kampfumu</t>
  </si>
  <si>
    <t>MOZ0344433119</t>
  </si>
  <si>
    <t>Kamubukwana</t>
  </si>
  <si>
    <t>MOZ0344433120</t>
  </si>
  <si>
    <t>Kanyaca</t>
  </si>
  <si>
    <t>MOZ0344433121</t>
  </si>
  <si>
    <t>Katembe</t>
  </si>
  <si>
    <t>MOZ0344433122</t>
  </si>
  <si>
    <t>Nhlamankulu</t>
  </si>
  <si>
    <t>MOZ0344433123</t>
  </si>
  <si>
    <t>Macate</t>
  </si>
  <si>
    <t>MOZ0344733154</t>
  </si>
  <si>
    <t>Vanduze</t>
  </si>
  <si>
    <t>MOZ0344733161</t>
  </si>
  <si>
    <t>Xinavane</t>
  </si>
  <si>
    <t>Larde</t>
  </si>
  <si>
    <t>MOZ0344933176</t>
  </si>
  <si>
    <t>Liupo</t>
  </si>
  <si>
    <t>MOZ0344933177</t>
  </si>
  <si>
    <t>Chimbonila</t>
  </si>
  <si>
    <t>MOZ0345033197</t>
  </si>
  <si>
    <t>Doa</t>
  </si>
  <si>
    <t>MOZ0345233229</t>
  </si>
  <si>
    <t>Marara</t>
  </si>
  <si>
    <t>MOZ0345233232</t>
  </si>
  <si>
    <t>Derre</t>
  </si>
  <si>
    <t>MOZ0345333240</t>
  </si>
  <si>
    <t>Luabo</t>
  </si>
  <si>
    <t>MOZ0345333245</t>
  </si>
  <si>
    <t>Molubo</t>
  </si>
  <si>
    <t>MOZ0345333252</t>
  </si>
  <si>
    <t>Mulevala</t>
  </si>
  <si>
    <t>MOZ0345333255</t>
  </si>
  <si>
    <t>Mocubela</t>
  </si>
  <si>
    <t>MOZ0345333250</t>
  </si>
  <si>
    <t>Namibia</t>
  </si>
  <si>
    <t>Caprivi</t>
  </si>
  <si>
    <t>Erongo</t>
  </si>
  <si>
    <t>Hardap</t>
  </si>
  <si>
    <t>Karas</t>
  </si>
  <si>
    <t>Kavango</t>
  </si>
  <si>
    <t>Khomas</t>
  </si>
  <si>
    <t>Kunene</t>
  </si>
  <si>
    <t>Ohangwena</t>
  </si>
  <si>
    <t>Omaheke</t>
  </si>
  <si>
    <t>Omusati</t>
  </si>
  <si>
    <t>Oshana</t>
  </si>
  <si>
    <t>Oshikoto</t>
  </si>
  <si>
    <t>Otjozondjupa</t>
  </si>
  <si>
    <t>Niger</t>
  </si>
  <si>
    <t>NE</t>
  </si>
  <si>
    <t>Agadez</t>
  </si>
  <si>
    <t>NER0366735294</t>
  </si>
  <si>
    <t>Arlit</t>
  </si>
  <si>
    <t>NER0366735295</t>
  </si>
  <si>
    <t>Bilma</t>
  </si>
  <si>
    <t>NER0366735296</t>
  </si>
  <si>
    <t>Tchirozérine</t>
  </si>
  <si>
    <t>NER0366735297</t>
  </si>
  <si>
    <t>Diffa</t>
  </si>
  <si>
    <t>NER0366835298</t>
  </si>
  <si>
    <t>Maïne Soroa</t>
  </si>
  <si>
    <t>NER0366835299</t>
  </si>
  <si>
    <t>N'Guigmi</t>
  </si>
  <si>
    <t>NER0366835300</t>
  </si>
  <si>
    <t>Dosso</t>
  </si>
  <si>
    <t>Boboye</t>
  </si>
  <si>
    <t>NER0366935301</t>
  </si>
  <si>
    <t>Dogondoutchi</t>
  </si>
  <si>
    <t>NER0366935303</t>
  </si>
  <si>
    <t>NER0366935302</t>
  </si>
  <si>
    <t>Gaya</t>
  </si>
  <si>
    <t>NER0366935304</t>
  </si>
  <si>
    <t>Loga</t>
  </si>
  <si>
    <t>NER0366935305</t>
  </si>
  <si>
    <t>Maradi</t>
  </si>
  <si>
    <t>Aguié</t>
  </si>
  <si>
    <t>NER0367035306</t>
  </si>
  <si>
    <t>Dakoro</t>
  </si>
  <si>
    <t>NER0367035307</t>
  </si>
  <si>
    <t>Guidam-Roumdji</t>
  </si>
  <si>
    <t>NER0367035308</t>
  </si>
  <si>
    <t>Madarounfa</t>
  </si>
  <si>
    <t>NER0367035309</t>
  </si>
  <si>
    <t>NER0367035310</t>
  </si>
  <si>
    <t>Mayahi</t>
  </si>
  <si>
    <t>NER0367035311</t>
  </si>
  <si>
    <t>Tessaoua</t>
  </si>
  <si>
    <t>NER0367035312</t>
  </si>
  <si>
    <t>Niamey</t>
  </si>
  <si>
    <t>Niamey I</t>
  </si>
  <si>
    <t>NER0367135313</t>
  </si>
  <si>
    <t>Niamey Ii</t>
  </si>
  <si>
    <t>NER0367135314</t>
  </si>
  <si>
    <t>Niamey Iii</t>
  </si>
  <si>
    <t>NER0367135315</t>
  </si>
  <si>
    <t>Tahoua</t>
  </si>
  <si>
    <t>Abalak</t>
  </si>
  <si>
    <t>NER0367235316</t>
  </si>
  <si>
    <t>Birni N'Konni</t>
  </si>
  <si>
    <t>NER0367235317</t>
  </si>
  <si>
    <t>Bouza</t>
  </si>
  <si>
    <t>NER0367235318</t>
  </si>
  <si>
    <t>Illéla</t>
  </si>
  <si>
    <t>NER0367235319</t>
  </si>
  <si>
    <t>Keita</t>
  </si>
  <si>
    <t>NER0367235320</t>
  </si>
  <si>
    <t>Madaoua</t>
  </si>
  <si>
    <t>NER0367235321</t>
  </si>
  <si>
    <t>NER0367235324</t>
  </si>
  <si>
    <t>Tchintabaraden</t>
  </si>
  <si>
    <t>NER0367235323</t>
  </si>
  <si>
    <t>Tillabéri</t>
  </si>
  <si>
    <t>Filingué</t>
  </si>
  <si>
    <t>NER0367335325</t>
  </si>
  <si>
    <t>Kollo</t>
  </si>
  <si>
    <t>NER0367335326</t>
  </si>
  <si>
    <t>Ouallam</t>
  </si>
  <si>
    <t>NER0367335327</t>
  </si>
  <si>
    <t>Say</t>
  </si>
  <si>
    <t>NER0367335328</t>
  </si>
  <si>
    <t>Téra</t>
  </si>
  <si>
    <t>NER0367335329</t>
  </si>
  <si>
    <t>NER0367335330</t>
  </si>
  <si>
    <t>Zinder</t>
  </si>
  <si>
    <t>Goure</t>
  </si>
  <si>
    <t>NER0367435331</t>
  </si>
  <si>
    <t>Magaria</t>
  </si>
  <si>
    <t>NER0367435332</t>
  </si>
  <si>
    <t>Matamèye</t>
  </si>
  <si>
    <t>NER0367435333</t>
  </si>
  <si>
    <t>Mirriah</t>
  </si>
  <si>
    <t>NER0367435334</t>
  </si>
  <si>
    <t>Tanout</t>
  </si>
  <si>
    <t>NER0367435335</t>
  </si>
  <si>
    <t>NER0367435336</t>
  </si>
  <si>
    <t>Nigeria</t>
  </si>
  <si>
    <t>NG</t>
  </si>
  <si>
    <t>Abia</t>
  </si>
  <si>
    <t>Aba North</t>
  </si>
  <si>
    <t>NGA0377536337</t>
  </si>
  <si>
    <t>Aba South</t>
  </si>
  <si>
    <t>NGA0377536338</t>
  </si>
  <si>
    <t>Arochukwu</t>
  </si>
  <si>
    <t>NGA0377536339</t>
  </si>
  <si>
    <t>Bende</t>
  </si>
  <si>
    <t>NGA0377536340</t>
  </si>
  <si>
    <t>Ikwuano</t>
  </si>
  <si>
    <t>NGA0377536341</t>
  </si>
  <si>
    <t>Isiala Ngwa North</t>
  </si>
  <si>
    <t>NGA0377536342</t>
  </si>
  <si>
    <t>Isiala Ngwa South</t>
  </si>
  <si>
    <t>NGA0377536343</t>
  </si>
  <si>
    <t>Isiukwuato</t>
  </si>
  <si>
    <t>NGA0377536344</t>
  </si>
  <si>
    <t>Obingwa</t>
  </si>
  <si>
    <t>NGA0377536345</t>
  </si>
  <si>
    <t>Ohafia</t>
  </si>
  <si>
    <t>NGA0377536346</t>
  </si>
  <si>
    <t>Osisioma</t>
  </si>
  <si>
    <t>NGA0377536347</t>
  </si>
  <si>
    <t>Ugwunagbo</t>
  </si>
  <si>
    <t>NGA0377536348</t>
  </si>
  <si>
    <t>Ukwa East</t>
  </si>
  <si>
    <t>NGA0377536349</t>
  </si>
  <si>
    <t>Ukwa West</t>
  </si>
  <si>
    <t>NGA0377536350</t>
  </si>
  <si>
    <t>Umuahia North</t>
  </si>
  <si>
    <t>NGA0377536352</t>
  </si>
  <si>
    <t>Umuahia South</t>
  </si>
  <si>
    <t>NGA0377536353</t>
  </si>
  <si>
    <t>Umunneochi</t>
  </si>
  <si>
    <t>NGA0377536351</t>
  </si>
  <si>
    <t>Adamawa</t>
  </si>
  <si>
    <t>Demsa</t>
  </si>
  <si>
    <t>NGA0377636354</t>
  </si>
  <si>
    <t>Fufore</t>
  </si>
  <si>
    <t>NGA0377636355</t>
  </si>
  <si>
    <t>Ganye</t>
  </si>
  <si>
    <t>NGA0377636356</t>
  </si>
  <si>
    <t>Girie-Gerfi</t>
  </si>
  <si>
    <t>NGA0377636357</t>
  </si>
  <si>
    <t>Gombi</t>
  </si>
  <si>
    <t>NGA0377636358</t>
  </si>
  <si>
    <t>Guyuk</t>
  </si>
  <si>
    <t>NGA0377636359</t>
  </si>
  <si>
    <t>Hong</t>
  </si>
  <si>
    <t>NGA0377636360</t>
  </si>
  <si>
    <t>Jada</t>
  </si>
  <si>
    <t>NGA0377636361</t>
  </si>
  <si>
    <t>Lamurde</t>
  </si>
  <si>
    <t>NGA0377636362</t>
  </si>
  <si>
    <t>Madagali</t>
  </si>
  <si>
    <t>NGA0377636363</t>
  </si>
  <si>
    <t>Maiha</t>
  </si>
  <si>
    <t>NGA0377636364</t>
  </si>
  <si>
    <t>Mayo Belwa</t>
  </si>
  <si>
    <t>NGA0377636365</t>
  </si>
  <si>
    <t>Michika</t>
  </si>
  <si>
    <t>NGA0377636366</t>
  </si>
  <si>
    <t>Mubi North</t>
  </si>
  <si>
    <t>NGA0377636367</t>
  </si>
  <si>
    <t>Mubi South</t>
  </si>
  <si>
    <t>NGA0377636368</t>
  </si>
  <si>
    <t>Numan</t>
  </si>
  <si>
    <t>NGA0377636369</t>
  </si>
  <si>
    <t>Shelleng</t>
  </si>
  <si>
    <t>NGA0377636370</t>
  </si>
  <si>
    <t>Song</t>
  </si>
  <si>
    <t>NGA0377636371</t>
  </si>
  <si>
    <t>Toungo</t>
  </si>
  <si>
    <t>NGA0377636372</t>
  </si>
  <si>
    <t>Yola North</t>
  </si>
  <si>
    <t>NGA0377636373</t>
  </si>
  <si>
    <t>Yola South</t>
  </si>
  <si>
    <t>NGA0377636374</t>
  </si>
  <si>
    <t>Akwa Ibom</t>
  </si>
  <si>
    <t>Abak</t>
  </si>
  <si>
    <t>NGA0377736375</t>
  </si>
  <si>
    <t>Eastern Obolo</t>
  </si>
  <si>
    <t>NGA0377736376</t>
  </si>
  <si>
    <t>Eket</t>
  </si>
  <si>
    <t>NGA0377736377</t>
  </si>
  <si>
    <t>Essien-Udim</t>
  </si>
  <si>
    <t>NGA0377736379</t>
  </si>
  <si>
    <t>Etim-Ekpo</t>
  </si>
  <si>
    <t>NGA0377736380</t>
  </si>
  <si>
    <t>Etinan</t>
  </si>
  <si>
    <t>NGA0377736381</t>
  </si>
  <si>
    <t>Ibeno</t>
  </si>
  <si>
    <t>NGA0377736382</t>
  </si>
  <si>
    <t>Ibesikpo Asutan</t>
  </si>
  <si>
    <t>NGA0377736383</t>
  </si>
  <si>
    <t>Ibiono Ibom</t>
  </si>
  <si>
    <t>NGA0377736384</t>
  </si>
  <si>
    <t>Ika</t>
  </si>
  <si>
    <t>NGA0377736385</t>
  </si>
  <si>
    <t>Ikono</t>
  </si>
  <si>
    <t>NGA0377736386</t>
  </si>
  <si>
    <t>Ikot Abasi</t>
  </si>
  <si>
    <t>NGA0377736387</t>
  </si>
  <si>
    <t>Ikot Ekpene</t>
  </si>
  <si>
    <t>NGA0377736388</t>
  </si>
  <si>
    <t>Ini</t>
  </si>
  <si>
    <t>NGA0377736389</t>
  </si>
  <si>
    <t>Itu</t>
  </si>
  <si>
    <t>NGA0377736390</t>
  </si>
  <si>
    <t>Mbo</t>
  </si>
  <si>
    <t>NGA0377736391</t>
  </si>
  <si>
    <t>Mpkat-Enin</t>
  </si>
  <si>
    <t>NGA0377736392</t>
  </si>
  <si>
    <t>Nsit Eket</t>
  </si>
  <si>
    <t>NGA0377736378</t>
  </si>
  <si>
    <t>Nsit-Atai</t>
  </si>
  <si>
    <t>NGA0377736393</t>
  </si>
  <si>
    <t>Nsit-Ibom</t>
  </si>
  <si>
    <t>NGA0377736394</t>
  </si>
  <si>
    <t>Nsit-Ubium</t>
  </si>
  <si>
    <t>NGA0377736395</t>
  </si>
  <si>
    <t>Obot-Akara</t>
  </si>
  <si>
    <t>NGA0377736396</t>
  </si>
  <si>
    <t>Okobo</t>
  </si>
  <si>
    <t>NGA0377736397</t>
  </si>
  <si>
    <t>Onna</t>
  </si>
  <si>
    <t>NGA0377736398</t>
  </si>
  <si>
    <t>Oron</t>
  </si>
  <si>
    <t>NGA0377736399</t>
  </si>
  <si>
    <t>Oruk-Anam</t>
  </si>
  <si>
    <t>NGA0377736400</t>
  </si>
  <si>
    <t>Udung-Ukot</t>
  </si>
  <si>
    <t>NGA0377736401</t>
  </si>
  <si>
    <t>Ukanafun</t>
  </si>
  <si>
    <t>NGA0377736402</t>
  </si>
  <si>
    <t>Uruan</t>
  </si>
  <si>
    <t>NGA0377736403</t>
  </si>
  <si>
    <t>Urue-Offong-Oruko</t>
  </si>
  <si>
    <t>NGA0377736404</t>
  </si>
  <si>
    <t>Uyo</t>
  </si>
  <si>
    <t>NGA0377736405</t>
  </si>
  <si>
    <t>Anambra</t>
  </si>
  <si>
    <t>Aguata</t>
  </si>
  <si>
    <t>NGA0377836406</t>
  </si>
  <si>
    <t>Anambra East</t>
  </si>
  <si>
    <t>NGA0377836407</t>
  </si>
  <si>
    <t>Anambra West</t>
  </si>
  <si>
    <t>NGA0377836408</t>
  </si>
  <si>
    <t>Anaocha</t>
  </si>
  <si>
    <t>NGA0377836409</t>
  </si>
  <si>
    <t>Awka North</t>
  </si>
  <si>
    <t>NGA0377836410</t>
  </si>
  <si>
    <t>Awka South</t>
  </si>
  <si>
    <t>NGA0377836411</t>
  </si>
  <si>
    <t>Ayamelum</t>
  </si>
  <si>
    <t>NGA0377836412</t>
  </si>
  <si>
    <t>Dunukofia</t>
  </si>
  <si>
    <t>NGA0377836413</t>
  </si>
  <si>
    <t>Ekwusigo</t>
  </si>
  <si>
    <t>NGA0377836414</t>
  </si>
  <si>
    <t>Idemili North</t>
  </si>
  <si>
    <t>NGA0377836415</t>
  </si>
  <si>
    <t>Idemili South</t>
  </si>
  <si>
    <t>NGA0377836416</t>
  </si>
  <si>
    <t>Ihiala</t>
  </si>
  <si>
    <t>NGA0377836417</t>
  </si>
  <si>
    <t>Njikoka</t>
  </si>
  <si>
    <t>NGA0377836418</t>
  </si>
  <si>
    <t>Nnewi North</t>
  </si>
  <si>
    <t>NGA0377836419</t>
  </si>
  <si>
    <t>Nnewi South</t>
  </si>
  <si>
    <t>NGA0377836420</t>
  </si>
  <si>
    <t>Ogbaru</t>
  </si>
  <si>
    <t>NGA0377836421</t>
  </si>
  <si>
    <t>Onitsha North</t>
  </si>
  <si>
    <t>NGA0377836422</t>
  </si>
  <si>
    <t>Onitsha South</t>
  </si>
  <si>
    <t>NGA0377836423</t>
  </si>
  <si>
    <t>Orumba North</t>
  </si>
  <si>
    <t>NGA0377836424</t>
  </si>
  <si>
    <t>Orumba South</t>
  </si>
  <si>
    <t>NGA0377836425</t>
  </si>
  <si>
    <t>Oyi</t>
  </si>
  <si>
    <t>NGA0377836426</t>
  </si>
  <si>
    <t>Bauchi</t>
  </si>
  <si>
    <t>Alkaleri</t>
  </si>
  <si>
    <t>NGA0377936427</t>
  </si>
  <si>
    <t>NGA0377936428</t>
  </si>
  <si>
    <t>Bogoro</t>
  </si>
  <si>
    <t>NGA0377936429</t>
  </si>
  <si>
    <t>Damban</t>
  </si>
  <si>
    <t>NGA0377936430</t>
  </si>
  <si>
    <t>Darazo</t>
  </si>
  <si>
    <t>NGA0377936431</t>
  </si>
  <si>
    <t>Dass</t>
  </si>
  <si>
    <t>NGA0377936432</t>
  </si>
  <si>
    <t>Gamawa</t>
  </si>
  <si>
    <t>NGA0377936433</t>
  </si>
  <si>
    <t>Giade</t>
  </si>
  <si>
    <t>NGA0377936435</t>
  </si>
  <si>
    <t>Gunjuwa</t>
  </si>
  <si>
    <t>NGA0377936434</t>
  </si>
  <si>
    <t>Itas-Gadau</t>
  </si>
  <si>
    <t>NGA0377936436</t>
  </si>
  <si>
    <t>Jama’Are</t>
  </si>
  <si>
    <t>NGA0377936437</t>
  </si>
  <si>
    <t>Katagum</t>
  </si>
  <si>
    <t>NGA0377936438</t>
  </si>
  <si>
    <t>Kirfi</t>
  </si>
  <si>
    <t>NGA0377936439</t>
  </si>
  <si>
    <t>Misau</t>
  </si>
  <si>
    <t>NGA0377936440</t>
  </si>
  <si>
    <t>Ningi</t>
  </si>
  <si>
    <t>NGA0377936441</t>
  </si>
  <si>
    <t>Shira</t>
  </si>
  <si>
    <t>NGA0377936442</t>
  </si>
  <si>
    <t>Tafawa Balewa</t>
  </si>
  <si>
    <t>NGA0377936443</t>
  </si>
  <si>
    <t>Toro</t>
  </si>
  <si>
    <t>NGA0377936444</t>
  </si>
  <si>
    <t>Warji</t>
  </si>
  <si>
    <t>NGA0377936445</t>
  </si>
  <si>
    <t>Zaki</t>
  </si>
  <si>
    <t>NGA0377936446</t>
  </si>
  <si>
    <t>Bayelsa</t>
  </si>
  <si>
    <t>Brass</t>
  </si>
  <si>
    <t>NGA0378036447</t>
  </si>
  <si>
    <t>Ekeremor</t>
  </si>
  <si>
    <t>NGA0378036448</t>
  </si>
  <si>
    <t>Kolokuma/Opokuma</t>
  </si>
  <si>
    <t>NGA0378036449</t>
  </si>
  <si>
    <t>Nembe</t>
  </si>
  <si>
    <t>NGA0378036450</t>
  </si>
  <si>
    <t>Ogbia</t>
  </si>
  <si>
    <t>NGA0378036451</t>
  </si>
  <si>
    <t>Sagbama</t>
  </si>
  <si>
    <t>NGA0378036452</t>
  </si>
  <si>
    <t>Southern Ijaw</t>
  </si>
  <si>
    <t>NGA0378036453</t>
  </si>
  <si>
    <t>Yanagoa</t>
  </si>
  <si>
    <t>NGA0378036454</t>
  </si>
  <si>
    <t>Benue</t>
  </si>
  <si>
    <t>Ador</t>
  </si>
  <si>
    <t>NGA0378136455</t>
  </si>
  <si>
    <t>Agatu</t>
  </si>
  <si>
    <t>NGA0378136456</t>
  </si>
  <si>
    <t>Apa</t>
  </si>
  <si>
    <t>NGA0378136457</t>
  </si>
  <si>
    <t>Buruku</t>
  </si>
  <si>
    <t>NGA0378136458</t>
  </si>
  <si>
    <t>Gboko</t>
  </si>
  <si>
    <t>NGA0378136459</t>
  </si>
  <si>
    <t>Guma</t>
  </si>
  <si>
    <t>NGA0378136460</t>
  </si>
  <si>
    <t>Gwer East</t>
  </si>
  <si>
    <t>NGA0378136461</t>
  </si>
  <si>
    <t>Gwer West</t>
  </si>
  <si>
    <t>NGA0378136462</t>
  </si>
  <si>
    <t>Katsina Ala</t>
  </si>
  <si>
    <t>NGA0378136463</t>
  </si>
  <si>
    <t>Konshisha</t>
  </si>
  <si>
    <t>NGA0378136464</t>
  </si>
  <si>
    <t>Kwande</t>
  </si>
  <si>
    <t>NGA0378136465</t>
  </si>
  <si>
    <t>NGA0378136466</t>
  </si>
  <si>
    <t>Makurdi</t>
  </si>
  <si>
    <t>NGA0378136467</t>
  </si>
  <si>
    <t>Obi (Benue)</t>
  </si>
  <si>
    <t>NGA0378136468</t>
  </si>
  <si>
    <t>Ogbadibo</t>
  </si>
  <si>
    <t>NGA0378136469</t>
  </si>
  <si>
    <t>Ohimini</t>
  </si>
  <si>
    <t>NGA0378136470</t>
  </si>
  <si>
    <t>Oju</t>
  </si>
  <si>
    <t>NGA0378136471</t>
  </si>
  <si>
    <t>Okpokwu</t>
  </si>
  <si>
    <t>NGA0378136472</t>
  </si>
  <si>
    <t>Otukpo</t>
  </si>
  <si>
    <t>NGA0378136473</t>
  </si>
  <si>
    <t>Tarka</t>
  </si>
  <si>
    <t>NGA0378136474</t>
  </si>
  <si>
    <t>Ukum</t>
  </si>
  <si>
    <t>NGA0378136475</t>
  </si>
  <si>
    <t>Ushongo</t>
  </si>
  <si>
    <t>NGA0378136476</t>
  </si>
  <si>
    <t>Vandeikya</t>
  </si>
  <si>
    <t>NGA0378136477</t>
  </si>
  <si>
    <t>Borno</t>
  </si>
  <si>
    <t>Abadan</t>
  </si>
  <si>
    <t>NGA0378236478</t>
  </si>
  <si>
    <t>Askira/Uba</t>
  </si>
  <si>
    <t>NGA0378236479</t>
  </si>
  <si>
    <t>Bama</t>
  </si>
  <si>
    <t>NGA0378236480</t>
  </si>
  <si>
    <t>Bayo</t>
  </si>
  <si>
    <t>NGA0378236481</t>
  </si>
  <si>
    <t>Biu</t>
  </si>
  <si>
    <t>NGA0378236482</t>
  </si>
  <si>
    <t>Chibok</t>
  </si>
  <si>
    <t>NGA0378236483</t>
  </si>
  <si>
    <t>Damboa</t>
  </si>
  <si>
    <t>NGA0378236484</t>
  </si>
  <si>
    <t>Dikwa</t>
  </si>
  <si>
    <t>NGA0378236485</t>
  </si>
  <si>
    <t>Gubio</t>
  </si>
  <si>
    <t>NGA0378236486</t>
  </si>
  <si>
    <t>Guzamala</t>
  </si>
  <si>
    <t>NGA0378236487</t>
  </si>
  <si>
    <t>Gwoza</t>
  </si>
  <si>
    <t>NGA0378236488</t>
  </si>
  <si>
    <t>Hawul</t>
  </si>
  <si>
    <t>NGA0378236489</t>
  </si>
  <si>
    <t>Jere</t>
  </si>
  <si>
    <t>NGA0378236490</t>
  </si>
  <si>
    <t>Kaga</t>
  </si>
  <si>
    <t>NGA0378236491</t>
  </si>
  <si>
    <t>Kala/Balge</t>
  </si>
  <si>
    <t>NGA0378236492</t>
  </si>
  <si>
    <t>Konduga</t>
  </si>
  <si>
    <t>NGA0378236493</t>
  </si>
  <si>
    <t>Kukawa</t>
  </si>
  <si>
    <t>NGA0378236494</t>
  </si>
  <si>
    <t>Kwaya/Kusar</t>
  </si>
  <si>
    <t>NGA0378236495</t>
  </si>
  <si>
    <t>Mafa</t>
  </si>
  <si>
    <t>NGA0378236496</t>
  </si>
  <si>
    <t>Magumeri</t>
  </si>
  <si>
    <t>NGA0378236497</t>
  </si>
  <si>
    <t>Maiduguri</t>
  </si>
  <si>
    <t>NGA0378236498</t>
  </si>
  <si>
    <t>Marte</t>
  </si>
  <si>
    <t>NGA0378236499</t>
  </si>
  <si>
    <t>Mobbar</t>
  </si>
  <si>
    <t>NGA0378236500</t>
  </si>
  <si>
    <t>Monguno</t>
  </si>
  <si>
    <t>NGA0378236501</t>
  </si>
  <si>
    <t>Ngala</t>
  </si>
  <si>
    <t>NGA0378236502</t>
  </si>
  <si>
    <t>Nganzai</t>
  </si>
  <si>
    <t>NGA0378236503</t>
  </si>
  <si>
    <t>Shani</t>
  </si>
  <si>
    <t>NGA0378236504</t>
  </si>
  <si>
    <t>Cross Rivers</t>
  </si>
  <si>
    <t>Akamkpa Buyo</t>
  </si>
  <si>
    <t>NGA0378336506</t>
  </si>
  <si>
    <t>Akpabuyo</t>
  </si>
  <si>
    <t>NGA0378336507</t>
  </si>
  <si>
    <t>NGA0378336508</t>
  </si>
  <si>
    <t>Bekwarra</t>
  </si>
  <si>
    <t>NGA0378336509</t>
  </si>
  <si>
    <t>Biase</t>
  </si>
  <si>
    <t>NGA0378336510</t>
  </si>
  <si>
    <t>Boki</t>
  </si>
  <si>
    <t>NGA0378336511</t>
  </si>
  <si>
    <t>Calabar Municipal</t>
  </si>
  <si>
    <t>NGA0378336513</t>
  </si>
  <si>
    <t>Calabar South</t>
  </si>
  <si>
    <t>NGA0378336512</t>
  </si>
  <si>
    <t>Etung</t>
  </si>
  <si>
    <t>NGA0378336514</t>
  </si>
  <si>
    <t>Ikom</t>
  </si>
  <si>
    <t>NGA0378336515</t>
  </si>
  <si>
    <t>Obanliku</t>
  </si>
  <si>
    <t>NGA0378336516</t>
  </si>
  <si>
    <t>Obubra</t>
  </si>
  <si>
    <t>NGA0378336517</t>
  </si>
  <si>
    <t>Obudu</t>
  </si>
  <si>
    <t>NGA0378336518</t>
  </si>
  <si>
    <t>Odukpani</t>
  </si>
  <si>
    <t>NGA0378336519</t>
  </si>
  <si>
    <t>Ogoja</t>
  </si>
  <si>
    <t>NGA0378336520</t>
  </si>
  <si>
    <t>Ugep North Yakurr</t>
  </si>
  <si>
    <t>NGA0378336521</t>
  </si>
  <si>
    <t>Ugep South Abi</t>
  </si>
  <si>
    <t>NGA0378336505</t>
  </si>
  <si>
    <t>Yalla</t>
  </si>
  <si>
    <t>NGA0378336522</t>
  </si>
  <si>
    <t>Delta</t>
  </si>
  <si>
    <t>Aniocha North</t>
  </si>
  <si>
    <t>NGA0378436523</t>
  </si>
  <si>
    <t>Aniocha South</t>
  </si>
  <si>
    <t>NGA0378436524</t>
  </si>
  <si>
    <t>Bomadi</t>
  </si>
  <si>
    <t>NGA0378436525</t>
  </si>
  <si>
    <t>Burutu</t>
  </si>
  <si>
    <t>NGA0378436526</t>
  </si>
  <si>
    <t>Ethiope East</t>
  </si>
  <si>
    <t>NGA0378436527</t>
  </si>
  <si>
    <t>Ethiope West</t>
  </si>
  <si>
    <t>NGA0378436528</t>
  </si>
  <si>
    <t>Ika North East</t>
  </si>
  <si>
    <t>NGA0378436529</t>
  </si>
  <si>
    <t>Ika South</t>
  </si>
  <si>
    <t>NGA0378436530</t>
  </si>
  <si>
    <t>Isoko North</t>
  </si>
  <si>
    <t>NGA0378436531</t>
  </si>
  <si>
    <t>Isoko South</t>
  </si>
  <si>
    <t>NGA0378436532</t>
  </si>
  <si>
    <t>Ndokwa East</t>
  </si>
  <si>
    <t>NGA0378436533</t>
  </si>
  <si>
    <t>Ndokwa West</t>
  </si>
  <si>
    <t>NGA0378436534</t>
  </si>
  <si>
    <t>Okpe</t>
  </si>
  <si>
    <t>NGA0378436535</t>
  </si>
  <si>
    <t>Oshimili North</t>
  </si>
  <si>
    <t>NGA0378436536</t>
  </si>
  <si>
    <t>Oshimili South</t>
  </si>
  <si>
    <t>NGA0378436537</t>
  </si>
  <si>
    <t>Patani</t>
  </si>
  <si>
    <t>NGA0378436538</t>
  </si>
  <si>
    <t>Sapele</t>
  </si>
  <si>
    <t>NGA0378436539</t>
  </si>
  <si>
    <t>Udu</t>
  </si>
  <si>
    <t>NGA0378436540</t>
  </si>
  <si>
    <t>Ughelli North</t>
  </si>
  <si>
    <t>NGA0378436541</t>
  </si>
  <si>
    <t>Ughelli South</t>
  </si>
  <si>
    <t>NGA0378436542</t>
  </si>
  <si>
    <t>Ukwuani</t>
  </si>
  <si>
    <t>NGA0378436543</t>
  </si>
  <si>
    <t>Uvwie</t>
  </si>
  <si>
    <t>NGA0378436544</t>
  </si>
  <si>
    <t>Warri North</t>
  </si>
  <si>
    <t>NGA0378436545</t>
  </si>
  <si>
    <t>Warri South</t>
  </si>
  <si>
    <t>NGA0378436546</t>
  </si>
  <si>
    <t>Warri South West</t>
  </si>
  <si>
    <t>NGA0378436547</t>
  </si>
  <si>
    <t>Ebonyi</t>
  </si>
  <si>
    <t>Abakaliki</t>
  </si>
  <si>
    <t>NGA0378536548</t>
  </si>
  <si>
    <t>Afikpo North</t>
  </si>
  <si>
    <t>NGA0378536549</t>
  </si>
  <si>
    <t>Afikpo South</t>
  </si>
  <si>
    <t>NGA0378536550</t>
  </si>
  <si>
    <t>NGA0378536551</t>
  </si>
  <si>
    <t>Ezza North</t>
  </si>
  <si>
    <t>NGA0378536552</t>
  </si>
  <si>
    <t>Ezza South</t>
  </si>
  <si>
    <t>NGA0378536553</t>
  </si>
  <si>
    <t>Ikwo</t>
  </si>
  <si>
    <t>NGA0378536554</t>
  </si>
  <si>
    <t>Ishielu</t>
  </si>
  <si>
    <t>NGA0378536555</t>
  </si>
  <si>
    <t>Ivo</t>
  </si>
  <si>
    <t>NGA0378536556</t>
  </si>
  <si>
    <t>Izzi</t>
  </si>
  <si>
    <t>NGA0378536557</t>
  </si>
  <si>
    <t>Ohaozara</t>
  </si>
  <si>
    <t>NGA0378536558</t>
  </si>
  <si>
    <t>Ohaukwu</t>
  </si>
  <si>
    <t>NGA0378536559</t>
  </si>
  <si>
    <t>Onicha</t>
  </si>
  <si>
    <t>NGA0378536560</t>
  </si>
  <si>
    <t>Edo</t>
  </si>
  <si>
    <t>Akoko-Edo</t>
  </si>
  <si>
    <t>NGA0378636561</t>
  </si>
  <si>
    <t>Egor</t>
  </si>
  <si>
    <t>NGA0378636562</t>
  </si>
  <si>
    <t>Esan Central</t>
  </si>
  <si>
    <t>NGA0378636563</t>
  </si>
  <si>
    <t>Esan North East</t>
  </si>
  <si>
    <t>NGA0378636564</t>
  </si>
  <si>
    <t>Esan South East</t>
  </si>
  <si>
    <t>NGA0378636565</t>
  </si>
  <si>
    <t>Esan West</t>
  </si>
  <si>
    <t>NGA0378636566</t>
  </si>
  <si>
    <t>Etsako Central</t>
  </si>
  <si>
    <t>NGA0378636567</t>
  </si>
  <si>
    <t>Etsako East</t>
  </si>
  <si>
    <t>NGA0378636568</t>
  </si>
  <si>
    <t>Etsako West</t>
  </si>
  <si>
    <t>NGA0378636569</t>
  </si>
  <si>
    <t>Igugben</t>
  </si>
  <si>
    <t>NGA0378636570</t>
  </si>
  <si>
    <t>Ikpoba-Okha</t>
  </si>
  <si>
    <t>NGA0378636571</t>
  </si>
  <si>
    <t>Oredo</t>
  </si>
  <si>
    <t>NGA0378636572</t>
  </si>
  <si>
    <t>Orhionmwon</t>
  </si>
  <si>
    <t>NGA0378636573</t>
  </si>
  <si>
    <t>Ovia North East</t>
  </si>
  <si>
    <t>NGA0378636574</t>
  </si>
  <si>
    <t>Ovia South West</t>
  </si>
  <si>
    <t>NGA0378636575</t>
  </si>
  <si>
    <t>Owan East</t>
  </si>
  <si>
    <t>NGA0378636576</t>
  </si>
  <si>
    <t>Owan West</t>
  </si>
  <si>
    <t>NGA0378636577</t>
  </si>
  <si>
    <t>Uhunmuonde</t>
  </si>
  <si>
    <t>NGA0378636578</t>
  </si>
  <si>
    <t>Ekiti</t>
  </si>
  <si>
    <t>Ado Ekiti</t>
  </si>
  <si>
    <t>NGA0378736579</t>
  </si>
  <si>
    <t>Efon</t>
  </si>
  <si>
    <t>NGA0378736581</t>
  </si>
  <si>
    <t>Ekiti East</t>
  </si>
  <si>
    <t>NGA0378736582</t>
  </si>
  <si>
    <t>Ekiti South West</t>
  </si>
  <si>
    <t>NGA0378736583</t>
  </si>
  <si>
    <t>Ekiti West</t>
  </si>
  <si>
    <t>NGA0378736584</t>
  </si>
  <si>
    <t>Emure</t>
  </si>
  <si>
    <t>NGA0378736585</t>
  </si>
  <si>
    <t>Gbonyin</t>
  </si>
  <si>
    <t>NGA0378736580</t>
  </si>
  <si>
    <t>Ido-Osi</t>
  </si>
  <si>
    <t>NGA0378736586</t>
  </si>
  <si>
    <t>Ijero</t>
  </si>
  <si>
    <t>NGA0378736587</t>
  </si>
  <si>
    <t>Ikere</t>
  </si>
  <si>
    <t>NGA0378736588</t>
  </si>
  <si>
    <t>Ikole</t>
  </si>
  <si>
    <t>NGA0378736589</t>
  </si>
  <si>
    <t>Ilejemeje</t>
  </si>
  <si>
    <t>NGA0378736590</t>
  </si>
  <si>
    <t>Irepodun-Ifelodun</t>
  </si>
  <si>
    <t>NGA0378736591</t>
  </si>
  <si>
    <t>Ise-Oron</t>
  </si>
  <si>
    <t>NGA0378736592</t>
  </si>
  <si>
    <t>NGA0378736593</t>
  </si>
  <si>
    <t>Oye</t>
  </si>
  <si>
    <t>NGA0378736594</t>
  </si>
  <si>
    <t>Enugu</t>
  </si>
  <si>
    <t>Aninri</t>
  </si>
  <si>
    <t>NGA0378836595</t>
  </si>
  <si>
    <t>Awgu</t>
  </si>
  <si>
    <t>NGA0378836596</t>
  </si>
  <si>
    <t>Enugu East</t>
  </si>
  <si>
    <t>NGA0378836597</t>
  </si>
  <si>
    <t>Enugu North</t>
  </si>
  <si>
    <t>NGA0378836598</t>
  </si>
  <si>
    <t>Enugu South</t>
  </si>
  <si>
    <t>NGA0378836599</t>
  </si>
  <si>
    <t>Eze-Agu</t>
  </si>
  <si>
    <t>NGA0378836600</t>
  </si>
  <si>
    <t>Igbo Etiti</t>
  </si>
  <si>
    <t>NGA0378836601</t>
  </si>
  <si>
    <t>Igbo-Eze North</t>
  </si>
  <si>
    <t>NGA0378836602</t>
  </si>
  <si>
    <t>Igbo-Eze South</t>
  </si>
  <si>
    <t>NGA0378836603</t>
  </si>
  <si>
    <t>Isi-Uzo</t>
  </si>
  <si>
    <t>NGA0378836604</t>
  </si>
  <si>
    <t>Nkanu East</t>
  </si>
  <si>
    <t>NGA0378836605</t>
  </si>
  <si>
    <t>Nkanu West</t>
  </si>
  <si>
    <t>NGA0378836606</t>
  </si>
  <si>
    <t>Nsukka</t>
  </si>
  <si>
    <t>NGA0378836607</t>
  </si>
  <si>
    <t>Oji River</t>
  </si>
  <si>
    <t>NGA0378836608</t>
  </si>
  <si>
    <t>Udenu</t>
  </si>
  <si>
    <t>NGA0378836609</t>
  </si>
  <si>
    <t>Udi</t>
  </si>
  <si>
    <t>NGA0378836610</t>
  </si>
  <si>
    <t>Uzo-Uwani</t>
  </si>
  <si>
    <t>NGA0378836611</t>
  </si>
  <si>
    <t>Fct, Abuja</t>
  </si>
  <si>
    <t>Abaji</t>
  </si>
  <si>
    <t>NGA0378936613</t>
  </si>
  <si>
    <t>Abuja Municipal</t>
  </si>
  <si>
    <t>NGA0378936612</t>
  </si>
  <si>
    <t>Bwari</t>
  </si>
  <si>
    <t>NGA0378936614</t>
  </si>
  <si>
    <t>Gwagwalada</t>
  </si>
  <si>
    <t>NGA0378936615</t>
  </si>
  <si>
    <t>Kuje</t>
  </si>
  <si>
    <t>NGA0378936616</t>
  </si>
  <si>
    <t>Kwali</t>
  </si>
  <si>
    <t>NGA0378936617</t>
  </si>
  <si>
    <t>Akko</t>
  </si>
  <si>
    <t>NGA0379036618</t>
  </si>
  <si>
    <t>Balanga</t>
  </si>
  <si>
    <t>NGA0379036619</t>
  </si>
  <si>
    <t>Billiri</t>
  </si>
  <si>
    <t>NGA0379036620</t>
  </si>
  <si>
    <t>Dukku</t>
  </si>
  <si>
    <t>NGA0379036621</t>
  </si>
  <si>
    <t>Funna-Kaye</t>
  </si>
  <si>
    <t>NGA0379036622</t>
  </si>
  <si>
    <t>NGA0379036623</t>
  </si>
  <si>
    <t>Kaltungo</t>
  </si>
  <si>
    <t>NGA0379036624</t>
  </si>
  <si>
    <t>Kwami</t>
  </si>
  <si>
    <t>NGA0379036625</t>
  </si>
  <si>
    <t>Nafada</t>
  </si>
  <si>
    <t>NGA0379036626</t>
  </si>
  <si>
    <t>Shongom</t>
  </si>
  <si>
    <t>NGA0379036627</t>
  </si>
  <si>
    <t>Yamaltu-Deba</t>
  </si>
  <si>
    <t>NGA0379036628</t>
  </si>
  <si>
    <t>Imo</t>
  </si>
  <si>
    <t>Aboh-Mbaise</t>
  </si>
  <si>
    <t>NGA0379136629</t>
  </si>
  <si>
    <t>Ahiazu-Mbaise</t>
  </si>
  <si>
    <t>NGA0379136630</t>
  </si>
  <si>
    <t>Ehime-Mbano</t>
  </si>
  <si>
    <t>NGA0379136631</t>
  </si>
  <si>
    <t>Ezinihitte-Mbaise</t>
  </si>
  <si>
    <t>NGA0379136632</t>
  </si>
  <si>
    <t>Ideato North</t>
  </si>
  <si>
    <t>NGA0379136633</t>
  </si>
  <si>
    <t>Ideato-South</t>
  </si>
  <si>
    <t>NGA0379136634</t>
  </si>
  <si>
    <t>Ihitte-Uboma</t>
  </si>
  <si>
    <t>NGA0379136635</t>
  </si>
  <si>
    <t>Ikeduru</t>
  </si>
  <si>
    <t>NGA0379136636</t>
  </si>
  <si>
    <t>Isiala-Mbano</t>
  </si>
  <si>
    <t>NGA0379136637</t>
  </si>
  <si>
    <t>Isu</t>
  </si>
  <si>
    <t>NGA0379136638</t>
  </si>
  <si>
    <t>Mbaitoli</t>
  </si>
  <si>
    <t>NGA0379136639</t>
  </si>
  <si>
    <t>Ngor-Okpala</t>
  </si>
  <si>
    <t>NGA0379136640</t>
  </si>
  <si>
    <t>Njaba</t>
  </si>
  <si>
    <t>NGA0379136641</t>
  </si>
  <si>
    <t>Nkwangele</t>
  </si>
  <si>
    <t>NGA0379136643</t>
  </si>
  <si>
    <t>Nkwerre</t>
  </si>
  <si>
    <t>NGA0379136642</t>
  </si>
  <si>
    <t>Obowo</t>
  </si>
  <si>
    <t>NGA0379136644</t>
  </si>
  <si>
    <t>Oguta</t>
  </si>
  <si>
    <t>NGA0379136645</t>
  </si>
  <si>
    <t>Ohaji-Egbema</t>
  </si>
  <si>
    <t>NGA0379136646</t>
  </si>
  <si>
    <t>Okigwe</t>
  </si>
  <si>
    <t>NGA0379136647</t>
  </si>
  <si>
    <t>Onu-Imo</t>
  </si>
  <si>
    <t>NGA0379136648</t>
  </si>
  <si>
    <t>Orlu</t>
  </si>
  <si>
    <t>NGA0379136649</t>
  </si>
  <si>
    <t>Orsu</t>
  </si>
  <si>
    <t>NGA0379136650</t>
  </si>
  <si>
    <t>Oru-East</t>
  </si>
  <si>
    <t>NGA0379136651</t>
  </si>
  <si>
    <t>Oru-West</t>
  </si>
  <si>
    <t>NGA0379136652</t>
  </si>
  <si>
    <t>Owerri Municipal</t>
  </si>
  <si>
    <t>NGA0379136655</t>
  </si>
  <si>
    <t>Owerri North</t>
  </si>
  <si>
    <t>NGA0379136653</t>
  </si>
  <si>
    <t>Owerri West</t>
  </si>
  <si>
    <t>NGA0379136654</t>
  </si>
  <si>
    <t>Jigawa</t>
  </si>
  <si>
    <t>Auyo</t>
  </si>
  <si>
    <t>NGA0379236656</t>
  </si>
  <si>
    <t>Babura</t>
  </si>
  <si>
    <t>NGA0379236657</t>
  </si>
  <si>
    <t>Birnin Kudu</t>
  </si>
  <si>
    <t>NGA0379236658</t>
  </si>
  <si>
    <t>Birniwa</t>
  </si>
  <si>
    <t>NGA0379236659</t>
  </si>
  <si>
    <t>Buji</t>
  </si>
  <si>
    <t>NGA0379236660</t>
  </si>
  <si>
    <t>Dutse</t>
  </si>
  <si>
    <t>NGA0379236661</t>
  </si>
  <si>
    <t>Gagarawa</t>
  </si>
  <si>
    <t>NGA0379236662</t>
  </si>
  <si>
    <t>Garki</t>
  </si>
  <si>
    <t>NGA0379236663</t>
  </si>
  <si>
    <t>Gumel</t>
  </si>
  <si>
    <t>NGA0379236664</t>
  </si>
  <si>
    <t>Guri</t>
  </si>
  <si>
    <t>NGA0379236665</t>
  </si>
  <si>
    <t>Gwaram</t>
  </si>
  <si>
    <t>NGA0379236666</t>
  </si>
  <si>
    <t>Gwiwa</t>
  </si>
  <si>
    <t>NGA0379236667</t>
  </si>
  <si>
    <t>Hadejia</t>
  </si>
  <si>
    <t>NGA0379236668</t>
  </si>
  <si>
    <t>Jahun</t>
  </si>
  <si>
    <t>NGA0379236669</t>
  </si>
  <si>
    <t>Kafin-Hausa</t>
  </si>
  <si>
    <t>NGA0379236670</t>
  </si>
  <si>
    <t>Kaugama</t>
  </si>
  <si>
    <t>NGA0379236671</t>
  </si>
  <si>
    <t>Kazaure</t>
  </si>
  <si>
    <t>NGA0379236672</t>
  </si>
  <si>
    <t>Kiri Kasamma</t>
  </si>
  <si>
    <t>NGA0379236673</t>
  </si>
  <si>
    <t>Kiyawa</t>
  </si>
  <si>
    <t>NGA0379236674</t>
  </si>
  <si>
    <t>Maigatari</t>
  </si>
  <si>
    <t>NGA0379236675</t>
  </si>
  <si>
    <t>Malam Madori</t>
  </si>
  <si>
    <t>NGA0379236676</t>
  </si>
  <si>
    <t>Miga</t>
  </si>
  <si>
    <t>NGA0379236677</t>
  </si>
  <si>
    <t>Ringim</t>
  </si>
  <si>
    <t>NGA0379236678</t>
  </si>
  <si>
    <t>Roni</t>
  </si>
  <si>
    <t>NGA0379236679</t>
  </si>
  <si>
    <t>Sule Tankar-Kar</t>
  </si>
  <si>
    <t>NGA0379236680</t>
  </si>
  <si>
    <t>Taura</t>
  </si>
  <si>
    <t>NGA0379236681</t>
  </si>
  <si>
    <t>Yan-Kwashi</t>
  </si>
  <si>
    <t>NGA0379236682</t>
  </si>
  <si>
    <t>Kaduna</t>
  </si>
  <si>
    <t>Birnin-Gwari</t>
  </si>
  <si>
    <t>NGA0379336683</t>
  </si>
  <si>
    <t>Chikun</t>
  </si>
  <si>
    <t>NGA0379336684</t>
  </si>
  <si>
    <t>Giwa</t>
  </si>
  <si>
    <t>NGA0379336685</t>
  </si>
  <si>
    <t>Ikara</t>
  </si>
  <si>
    <t>NGA0379336687</t>
  </si>
  <si>
    <t>Jaba</t>
  </si>
  <si>
    <t>NGA0379336688</t>
  </si>
  <si>
    <t>Jema'A</t>
  </si>
  <si>
    <t>NGA0379336689</t>
  </si>
  <si>
    <t>Kachia</t>
  </si>
  <si>
    <t>NGA0379336690</t>
  </si>
  <si>
    <t>Kaduna North</t>
  </si>
  <si>
    <t>NGA0379336691</t>
  </si>
  <si>
    <t>Kaduna South</t>
  </si>
  <si>
    <t>NGA0379336692</t>
  </si>
  <si>
    <t>Kagarko</t>
  </si>
  <si>
    <t>NGA0379336693</t>
  </si>
  <si>
    <t>Kajuru Gwagwada</t>
  </si>
  <si>
    <t>NGA0379336694</t>
  </si>
  <si>
    <t>Kaura</t>
  </si>
  <si>
    <t>NGA0379336695</t>
  </si>
  <si>
    <t>Kauru</t>
  </si>
  <si>
    <t>NGA0379336696</t>
  </si>
  <si>
    <t>Kubau</t>
  </si>
  <si>
    <t>NGA0379336697</t>
  </si>
  <si>
    <t>Kudan</t>
  </si>
  <si>
    <t>NGA0379336698</t>
  </si>
  <si>
    <t>Lere</t>
  </si>
  <si>
    <t>NGA0379336699</t>
  </si>
  <si>
    <t>Makarfi</t>
  </si>
  <si>
    <t>NGA0379336700</t>
  </si>
  <si>
    <t>Sabon-Gari</t>
  </si>
  <si>
    <t>NGA0379336701</t>
  </si>
  <si>
    <t>NGA0379336702</t>
  </si>
  <si>
    <t>Soba</t>
  </si>
  <si>
    <t>NGA0379336703</t>
  </si>
  <si>
    <t>Zangon Kataf</t>
  </si>
  <si>
    <t>NGA0379336704</t>
  </si>
  <si>
    <t>Zaria</t>
  </si>
  <si>
    <t>NGA0379336705</t>
  </si>
  <si>
    <t>Kano</t>
  </si>
  <si>
    <t>Ajingi</t>
  </si>
  <si>
    <t>NGA0379436706</t>
  </si>
  <si>
    <t>Albasu</t>
  </si>
  <si>
    <t>NGA0379436707</t>
  </si>
  <si>
    <t>Bagwai</t>
  </si>
  <si>
    <t>NGA0379436708</t>
  </si>
  <si>
    <t>Bebeji</t>
  </si>
  <si>
    <t>NGA0379436709</t>
  </si>
  <si>
    <t>Bichi</t>
  </si>
  <si>
    <t>NGA0379436710</t>
  </si>
  <si>
    <t>Bunkure</t>
  </si>
  <si>
    <t>NGA0379436711</t>
  </si>
  <si>
    <t>NGA0379436712</t>
  </si>
  <si>
    <t>Dambatta</t>
  </si>
  <si>
    <t>NGA0379436713</t>
  </si>
  <si>
    <t>Dawakin-Kudu</t>
  </si>
  <si>
    <t>NGA0379436715</t>
  </si>
  <si>
    <t>Dawakin-Tofa</t>
  </si>
  <si>
    <t>NGA0379436714</t>
  </si>
  <si>
    <t>Doguwa</t>
  </si>
  <si>
    <t>NGA0379436716</t>
  </si>
  <si>
    <t>Fagge</t>
  </si>
  <si>
    <t>NGA0379436717</t>
  </si>
  <si>
    <t>Gabasawa</t>
  </si>
  <si>
    <t>NGA0379436718</t>
  </si>
  <si>
    <t>Garko</t>
  </si>
  <si>
    <t>NGA0379436719</t>
  </si>
  <si>
    <t>Garun-Malam</t>
  </si>
  <si>
    <t>NGA0379436720</t>
  </si>
  <si>
    <t>NGA0379436721</t>
  </si>
  <si>
    <t>Gezawa</t>
  </si>
  <si>
    <t>NGA0379436722</t>
  </si>
  <si>
    <t>Gwale</t>
  </si>
  <si>
    <t>NGA0379436723</t>
  </si>
  <si>
    <t>Gwarzo</t>
  </si>
  <si>
    <t>NGA0379436724</t>
  </si>
  <si>
    <t>Kabo</t>
  </si>
  <si>
    <t>NGA0379436725</t>
  </si>
  <si>
    <t>Kano Municipal</t>
  </si>
  <si>
    <t>NGA0379436726</t>
  </si>
  <si>
    <t>Karaye</t>
  </si>
  <si>
    <t>NGA0379436727</t>
  </si>
  <si>
    <t>Kibiya</t>
  </si>
  <si>
    <t>NGA0379436728</t>
  </si>
  <si>
    <t>Kiru</t>
  </si>
  <si>
    <t>NGA0379436729</t>
  </si>
  <si>
    <t>Kumbotso</t>
  </si>
  <si>
    <t>NGA0379436730</t>
  </si>
  <si>
    <t>Kunchi</t>
  </si>
  <si>
    <t>NGA0379436731</t>
  </si>
  <si>
    <t>Kura</t>
  </si>
  <si>
    <t>NGA0379436732</t>
  </si>
  <si>
    <t>Madobi</t>
  </si>
  <si>
    <t>NGA0379436733</t>
  </si>
  <si>
    <t>Makoda</t>
  </si>
  <si>
    <t>NGA0379436734</t>
  </si>
  <si>
    <t>Minjibir</t>
  </si>
  <si>
    <t>NGA0379436735</t>
  </si>
  <si>
    <t>Nassarawa (Kano)</t>
  </si>
  <si>
    <t>NGA0379436736</t>
  </si>
  <si>
    <t>Rano</t>
  </si>
  <si>
    <t>NGA0379436737</t>
  </si>
  <si>
    <t>Rimin-Gado</t>
  </si>
  <si>
    <t>NGA0379436738</t>
  </si>
  <si>
    <t>Rogo</t>
  </si>
  <si>
    <t>NGA0379436739</t>
  </si>
  <si>
    <t>Shanono</t>
  </si>
  <si>
    <t>NGA0379436740</t>
  </si>
  <si>
    <t>Sumaila</t>
  </si>
  <si>
    <t>NGA0379436741</t>
  </si>
  <si>
    <t>Takai</t>
  </si>
  <si>
    <t>NGA0379436742</t>
  </si>
  <si>
    <t>Tarauni</t>
  </si>
  <si>
    <t>NGA0379436743</t>
  </si>
  <si>
    <t>Tofa</t>
  </si>
  <si>
    <t>NGA0379436744</t>
  </si>
  <si>
    <t>Tsanyawa</t>
  </si>
  <si>
    <t>NGA0379436745</t>
  </si>
  <si>
    <t>Tudun-Wada</t>
  </si>
  <si>
    <t>NGA0379436746</t>
  </si>
  <si>
    <t>Ungogo</t>
  </si>
  <si>
    <t>NGA0379436747</t>
  </si>
  <si>
    <t>Warawa</t>
  </si>
  <si>
    <t>NGA0379436748</t>
  </si>
  <si>
    <t>Wudil</t>
  </si>
  <si>
    <t>NGA0379436749</t>
  </si>
  <si>
    <t>Katsina</t>
  </si>
  <si>
    <t>Bakori</t>
  </si>
  <si>
    <t>NGA0379536750</t>
  </si>
  <si>
    <t>Batagarawa</t>
  </si>
  <si>
    <t>NGA0379536751</t>
  </si>
  <si>
    <t>Batsari</t>
  </si>
  <si>
    <t>NGA0379536752</t>
  </si>
  <si>
    <t>Baure</t>
  </si>
  <si>
    <t>NGA0379536753</t>
  </si>
  <si>
    <t>Bindawa</t>
  </si>
  <si>
    <t>NGA0379536754</t>
  </si>
  <si>
    <t>Charanchi</t>
  </si>
  <si>
    <t>NGA0379536755</t>
  </si>
  <si>
    <t>Dan Musa</t>
  </si>
  <si>
    <t>NGA0379536756</t>
  </si>
  <si>
    <t>Dandume</t>
  </si>
  <si>
    <t>NGA0379536757</t>
  </si>
  <si>
    <t>Danja</t>
  </si>
  <si>
    <t>NGA0379536758</t>
  </si>
  <si>
    <t>Daura</t>
  </si>
  <si>
    <t>NGA0379536759</t>
  </si>
  <si>
    <t>Dutsi</t>
  </si>
  <si>
    <t>NGA0379536760</t>
  </si>
  <si>
    <t>Dutsin-Ma</t>
  </si>
  <si>
    <t>NGA0379536761</t>
  </si>
  <si>
    <t>Faskari</t>
  </si>
  <si>
    <t>NGA0379536762</t>
  </si>
  <si>
    <t>Funtua</t>
  </si>
  <si>
    <t>NGA0379536763</t>
  </si>
  <si>
    <t>Ingawa</t>
  </si>
  <si>
    <t>NGA0379536764</t>
  </si>
  <si>
    <t>Jibia</t>
  </si>
  <si>
    <t>NGA0379536765</t>
  </si>
  <si>
    <t>Kafur</t>
  </si>
  <si>
    <t>NGA0379536766</t>
  </si>
  <si>
    <t>Kaita</t>
  </si>
  <si>
    <t>NGA0379536767</t>
  </si>
  <si>
    <t>Kankara</t>
  </si>
  <si>
    <t>NGA0379536768</t>
  </si>
  <si>
    <t>Kankia</t>
  </si>
  <si>
    <t>NGA0379536769</t>
  </si>
  <si>
    <t>NGA0379536770</t>
  </si>
  <si>
    <t>Kurfi</t>
  </si>
  <si>
    <t>NGA0379536771</t>
  </si>
  <si>
    <t>Kusada</t>
  </si>
  <si>
    <t>NGA0379536772</t>
  </si>
  <si>
    <t>Mai'Adua</t>
  </si>
  <si>
    <t>NGA0379536773</t>
  </si>
  <si>
    <t>Malunfashi</t>
  </si>
  <si>
    <t>NGA0379536774</t>
  </si>
  <si>
    <t>Mani</t>
  </si>
  <si>
    <t>NGA0379536775</t>
  </si>
  <si>
    <t>Mashi</t>
  </si>
  <si>
    <t>NGA0379536776</t>
  </si>
  <si>
    <t>Matazu</t>
  </si>
  <si>
    <t>NGA0379536777</t>
  </si>
  <si>
    <t>Musawa</t>
  </si>
  <si>
    <t>NGA0379536778</t>
  </si>
  <si>
    <t>Rimi</t>
  </si>
  <si>
    <t>NGA0379536779</t>
  </si>
  <si>
    <t>Sabuwa</t>
  </si>
  <si>
    <t>NGA0379536780</t>
  </si>
  <si>
    <t>Safana</t>
  </si>
  <si>
    <t>NGA0379536781</t>
  </si>
  <si>
    <t>Sandamu</t>
  </si>
  <si>
    <t>NGA0379536782</t>
  </si>
  <si>
    <t>Zango</t>
  </si>
  <si>
    <t>NGA0379536783</t>
  </si>
  <si>
    <t>Kebbi</t>
  </si>
  <si>
    <t>Aliero</t>
  </si>
  <si>
    <t>NGA0379636784</t>
  </si>
  <si>
    <t>Arewa</t>
  </si>
  <si>
    <t>NGA0379636785</t>
  </si>
  <si>
    <t>Argungu</t>
  </si>
  <si>
    <t>NGA0379636786</t>
  </si>
  <si>
    <t>Augie</t>
  </si>
  <si>
    <t>NGA0379636787</t>
  </si>
  <si>
    <t>Bagudo</t>
  </si>
  <si>
    <t>NGA0379636788</t>
  </si>
  <si>
    <t>Birnin Kebbi</t>
  </si>
  <si>
    <t>NGA0379636789</t>
  </si>
  <si>
    <t>Bunza</t>
  </si>
  <si>
    <t>NGA0379636790</t>
  </si>
  <si>
    <t>Dandi</t>
  </si>
  <si>
    <t>NGA0379636791</t>
  </si>
  <si>
    <t>Fakai</t>
  </si>
  <si>
    <t>NGA0379636792</t>
  </si>
  <si>
    <t>Gwandu</t>
  </si>
  <si>
    <t>NGA0379636793</t>
  </si>
  <si>
    <t>Jega</t>
  </si>
  <si>
    <t>NGA0379636794</t>
  </si>
  <si>
    <t>Kalgo</t>
  </si>
  <si>
    <t>NGA0379636795</t>
  </si>
  <si>
    <t>Koko/Besse</t>
  </si>
  <si>
    <t>NGA0379636796</t>
  </si>
  <si>
    <t>Maiyama</t>
  </si>
  <si>
    <t>NGA0379636797</t>
  </si>
  <si>
    <t>Ngaski (Wara)</t>
  </si>
  <si>
    <t>NGA0379636798</t>
  </si>
  <si>
    <t>Sakaba</t>
  </si>
  <si>
    <t>NGA0379636799</t>
  </si>
  <si>
    <t>Shanga</t>
  </si>
  <si>
    <t>NGA0379636800</t>
  </si>
  <si>
    <t>Suru</t>
  </si>
  <si>
    <t>NGA0379636801</t>
  </si>
  <si>
    <t>Wasagu/Danko</t>
  </si>
  <si>
    <t>NGA0379636802</t>
  </si>
  <si>
    <t>Yauri</t>
  </si>
  <si>
    <t>NGA0379636803</t>
  </si>
  <si>
    <t>Zuru</t>
  </si>
  <si>
    <t>NGA0379636804</t>
  </si>
  <si>
    <t>Kogi</t>
  </si>
  <si>
    <t>Adavi</t>
  </si>
  <si>
    <t>NGA0379736805</t>
  </si>
  <si>
    <t>Ajaokuta</t>
  </si>
  <si>
    <t>NGA0379736806</t>
  </si>
  <si>
    <t>Ankpa</t>
  </si>
  <si>
    <t>NGA0379736807</t>
  </si>
  <si>
    <t>Bassa (Kogi)</t>
  </si>
  <si>
    <t>NGA0379736808</t>
  </si>
  <si>
    <t>Dekina</t>
  </si>
  <si>
    <t>NGA0379736809</t>
  </si>
  <si>
    <t>Ibaji</t>
  </si>
  <si>
    <t>NGA0379736810</t>
  </si>
  <si>
    <t>Idah</t>
  </si>
  <si>
    <t>NGA0379736811</t>
  </si>
  <si>
    <t>Igalamela</t>
  </si>
  <si>
    <t>NGA0379736812</t>
  </si>
  <si>
    <t>Ijumu</t>
  </si>
  <si>
    <t>NGA0379736813</t>
  </si>
  <si>
    <t>Kabba Bunu</t>
  </si>
  <si>
    <t>NGA0379736814</t>
  </si>
  <si>
    <t>NGA0379736815</t>
  </si>
  <si>
    <t>Lokoja</t>
  </si>
  <si>
    <t>NGA0379736816</t>
  </si>
  <si>
    <t>Mbpa Muro</t>
  </si>
  <si>
    <t>NGA0379736817</t>
  </si>
  <si>
    <t>Ofu</t>
  </si>
  <si>
    <t>NGA0379736818</t>
  </si>
  <si>
    <t>Ogori/Magongo</t>
  </si>
  <si>
    <t>NGA0379736819</t>
  </si>
  <si>
    <t>Okehi</t>
  </si>
  <si>
    <t>NGA0379736820</t>
  </si>
  <si>
    <t>Okene</t>
  </si>
  <si>
    <t>NGA0379736821</t>
  </si>
  <si>
    <t>Olama-Boro</t>
  </si>
  <si>
    <t>NGA0379736822</t>
  </si>
  <si>
    <t>Omala</t>
  </si>
  <si>
    <t>NGA0379736823</t>
  </si>
  <si>
    <t>Yagba East</t>
  </si>
  <si>
    <t>NGA0379736824</t>
  </si>
  <si>
    <t>Yagba West</t>
  </si>
  <si>
    <t>NGA0379736825</t>
  </si>
  <si>
    <t>Kwara</t>
  </si>
  <si>
    <t>Asa</t>
  </si>
  <si>
    <t>NGA0379836826</t>
  </si>
  <si>
    <t>Baruten</t>
  </si>
  <si>
    <t>NGA0379836828</t>
  </si>
  <si>
    <t>Edu</t>
  </si>
  <si>
    <t>NGA0379836829</t>
  </si>
  <si>
    <t>Ekiti (Kwara)</t>
  </si>
  <si>
    <t>NGA0379836830</t>
  </si>
  <si>
    <t>Ifelodun (Kwara)</t>
  </si>
  <si>
    <t>NGA0379836831</t>
  </si>
  <si>
    <t>Ilorin East</t>
  </si>
  <si>
    <t>NGA0379836832</t>
  </si>
  <si>
    <t>Ilorin South</t>
  </si>
  <si>
    <t>NGA0379836833</t>
  </si>
  <si>
    <t>Ilorin West</t>
  </si>
  <si>
    <t>NGA0379836834</t>
  </si>
  <si>
    <t>Irepodun (Kwara)</t>
  </si>
  <si>
    <t>NGA0379836835</t>
  </si>
  <si>
    <t>Isin</t>
  </si>
  <si>
    <t>NGA0379836836</t>
  </si>
  <si>
    <t>Kaiama</t>
  </si>
  <si>
    <t>NGA0379836837</t>
  </si>
  <si>
    <t>Moro</t>
  </si>
  <si>
    <t>NGA0379836838</t>
  </si>
  <si>
    <t>NGA0379836839</t>
  </si>
  <si>
    <t>Oke-Ero</t>
  </si>
  <si>
    <t>NGA0379836840</t>
  </si>
  <si>
    <t>Oyun</t>
  </si>
  <si>
    <t>NGA0379836827</t>
  </si>
  <si>
    <t>Patigi</t>
  </si>
  <si>
    <t>NGA0379836841</t>
  </si>
  <si>
    <t>Lagos</t>
  </si>
  <si>
    <t>Agege</t>
  </si>
  <si>
    <t>NGA0379936842</t>
  </si>
  <si>
    <t>Ajeromi-Ifelodun</t>
  </si>
  <si>
    <t>NGA0379936843</t>
  </si>
  <si>
    <t>Alimosho</t>
  </si>
  <si>
    <t>NGA0379936844</t>
  </si>
  <si>
    <t>Amuwo Odofin</t>
  </si>
  <si>
    <t>NGA0379936845</t>
  </si>
  <si>
    <t>Apapa</t>
  </si>
  <si>
    <t>NGA0379936846</t>
  </si>
  <si>
    <t>Badagry</t>
  </si>
  <si>
    <t>NGA0379936847</t>
  </si>
  <si>
    <t>Epe</t>
  </si>
  <si>
    <t>NGA0379936848</t>
  </si>
  <si>
    <t>Eti-Osa+Lagoon</t>
  </si>
  <si>
    <t>NGA0379936849</t>
  </si>
  <si>
    <t>Ifako-Ijaiye</t>
  </si>
  <si>
    <t>NGA0379936851</t>
  </si>
  <si>
    <t>Ijebu-Lekki</t>
  </si>
  <si>
    <t>NGA0379936850</t>
  </si>
  <si>
    <t>Ikeja</t>
  </si>
  <si>
    <t>NGA0379936852</t>
  </si>
  <si>
    <t>Ikorodu</t>
  </si>
  <si>
    <t>NGA0379936853</t>
  </si>
  <si>
    <t>Kosofe</t>
  </si>
  <si>
    <t>NGA0379936854</t>
  </si>
  <si>
    <t>Lagos Island</t>
  </si>
  <si>
    <t>NGA0379936855</t>
  </si>
  <si>
    <t>Lagos Mainland</t>
  </si>
  <si>
    <t>NGA0379936856</t>
  </si>
  <si>
    <t>Mushin</t>
  </si>
  <si>
    <t>NGA0379936857</t>
  </si>
  <si>
    <t>Ojo</t>
  </si>
  <si>
    <t>NGA0379936858</t>
  </si>
  <si>
    <t>Oshodi</t>
  </si>
  <si>
    <t>NGA0379936859</t>
  </si>
  <si>
    <t>Shomolu</t>
  </si>
  <si>
    <t>NGA0379936860</t>
  </si>
  <si>
    <t>Surulere</t>
  </si>
  <si>
    <t>NGA0379936861</t>
  </si>
  <si>
    <t>Nassarawa</t>
  </si>
  <si>
    <t>Akwanga</t>
  </si>
  <si>
    <t>NGA0380036862</t>
  </si>
  <si>
    <t>Awe</t>
  </si>
  <si>
    <t>NGA0380036863</t>
  </si>
  <si>
    <t>Doma</t>
  </si>
  <si>
    <t>NGA0380036864</t>
  </si>
  <si>
    <t>Eggon-Nassarawa</t>
  </si>
  <si>
    <t>NGA0380036871</t>
  </si>
  <si>
    <t>Karu</t>
  </si>
  <si>
    <t>NGA0380036865</t>
  </si>
  <si>
    <t>Keana</t>
  </si>
  <si>
    <t>NGA0380036866</t>
  </si>
  <si>
    <t>Keffi</t>
  </si>
  <si>
    <t>NGA0380036867</t>
  </si>
  <si>
    <t>Kokona</t>
  </si>
  <si>
    <t>NGA0380036868</t>
  </si>
  <si>
    <t>Lafia</t>
  </si>
  <si>
    <t>NGA0380036869</t>
  </si>
  <si>
    <t>NGA0380036870</t>
  </si>
  <si>
    <t>Obi (Nassarawa)</t>
  </si>
  <si>
    <t>NGA0380036872</t>
  </si>
  <si>
    <t>Toto</t>
  </si>
  <si>
    <t>NGA0380036873</t>
  </si>
  <si>
    <t>NGA0380036874</t>
  </si>
  <si>
    <t>Agaie</t>
  </si>
  <si>
    <t>NGA0380136875</t>
  </si>
  <si>
    <t>Agwara</t>
  </si>
  <si>
    <t>NGA0380136876</t>
  </si>
  <si>
    <t>Bida</t>
  </si>
  <si>
    <t>NGA0380136877</t>
  </si>
  <si>
    <t>Borgu</t>
  </si>
  <si>
    <t>NGA0380136878</t>
  </si>
  <si>
    <t>Bosso</t>
  </si>
  <si>
    <t>NGA0380136879</t>
  </si>
  <si>
    <t>Chanchaga (Minna)</t>
  </si>
  <si>
    <t>NGA0380136880</t>
  </si>
  <si>
    <t>Edati</t>
  </si>
  <si>
    <t>NGA0380136881</t>
  </si>
  <si>
    <t>Gbako</t>
  </si>
  <si>
    <t>NGA0380136882</t>
  </si>
  <si>
    <t>Gurara</t>
  </si>
  <si>
    <t>NGA0380136883</t>
  </si>
  <si>
    <t>Katcha</t>
  </si>
  <si>
    <t>NGA0380136884</t>
  </si>
  <si>
    <t>Kontagora</t>
  </si>
  <si>
    <t>NGA0380136885</t>
  </si>
  <si>
    <t>Lapai</t>
  </si>
  <si>
    <t>NGA0380136886</t>
  </si>
  <si>
    <t>Lavun</t>
  </si>
  <si>
    <t>NGA0380136887</t>
  </si>
  <si>
    <t>Magama</t>
  </si>
  <si>
    <t>NGA0380136888</t>
  </si>
  <si>
    <t>Mariga</t>
  </si>
  <si>
    <t>NGA0380136889</t>
  </si>
  <si>
    <t>Mashegu</t>
  </si>
  <si>
    <t>NGA0380136890</t>
  </si>
  <si>
    <t>Mokwa</t>
  </si>
  <si>
    <t>NGA0380136891</t>
  </si>
  <si>
    <t>Muyan</t>
  </si>
  <si>
    <t>NGA0380136892</t>
  </si>
  <si>
    <t>Paikoro</t>
  </si>
  <si>
    <t>NGA0380136893</t>
  </si>
  <si>
    <t>Rafi</t>
  </si>
  <si>
    <t>NGA0380136894</t>
  </si>
  <si>
    <t>Rijau</t>
  </si>
  <si>
    <t>NGA0380136895</t>
  </si>
  <si>
    <t>Shiroro</t>
  </si>
  <si>
    <t>NGA0380136896</t>
  </si>
  <si>
    <t>Suleja</t>
  </si>
  <si>
    <t>NGA0380136897</t>
  </si>
  <si>
    <t>Tafa</t>
  </si>
  <si>
    <t>NGA0380136898</t>
  </si>
  <si>
    <t>Wushishi</t>
  </si>
  <si>
    <t>NGA0380136899</t>
  </si>
  <si>
    <t>Ogun</t>
  </si>
  <si>
    <t>Abeokuta North</t>
  </si>
  <si>
    <t>NGA0380236900</t>
  </si>
  <si>
    <t>Abeokuta South</t>
  </si>
  <si>
    <t>NGA0380236901</t>
  </si>
  <si>
    <t>Ado Odo/Ota</t>
  </si>
  <si>
    <t>NGA0380236902</t>
  </si>
  <si>
    <t>Egbado North</t>
  </si>
  <si>
    <t>NGA0380236903</t>
  </si>
  <si>
    <t>Egbado South</t>
  </si>
  <si>
    <t>NGA0380236904</t>
  </si>
  <si>
    <t>Ewekoro</t>
  </si>
  <si>
    <t>NGA0380236905</t>
  </si>
  <si>
    <t>Ifo</t>
  </si>
  <si>
    <t>NGA0380236906</t>
  </si>
  <si>
    <t>Ijebu East</t>
  </si>
  <si>
    <t>NGA0380236907</t>
  </si>
  <si>
    <t>Ijebu North</t>
  </si>
  <si>
    <t>NGA0380236910</t>
  </si>
  <si>
    <t>Ijebu North East</t>
  </si>
  <si>
    <t>NGA0380236908</t>
  </si>
  <si>
    <t>Ijebu-Ode</t>
  </si>
  <si>
    <t>NGA0380236909</t>
  </si>
  <si>
    <t>Ikenne</t>
  </si>
  <si>
    <t>NGA0380236911</t>
  </si>
  <si>
    <t>Imeko/Afon</t>
  </si>
  <si>
    <t>NGA0380236912</t>
  </si>
  <si>
    <t>Ipokia</t>
  </si>
  <si>
    <t>NGA0380236913</t>
  </si>
  <si>
    <t>Obafemi Owode</t>
  </si>
  <si>
    <t>NGA0380236914</t>
  </si>
  <si>
    <t>Odeda</t>
  </si>
  <si>
    <t>NGA0380236915</t>
  </si>
  <si>
    <t>Odogbolu</t>
  </si>
  <si>
    <t>NGA0380236916</t>
  </si>
  <si>
    <t>Ogun Waterside</t>
  </si>
  <si>
    <t>NGA0380236917</t>
  </si>
  <si>
    <t>Remo North</t>
  </si>
  <si>
    <t>NGA0380236918</t>
  </si>
  <si>
    <t>Shagamu</t>
  </si>
  <si>
    <t>NGA0380236919</t>
  </si>
  <si>
    <t>Ondo</t>
  </si>
  <si>
    <t>Aki Ile Oluji/Okeigbo</t>
  </si>
  <si>
    <t>NGA0380336930</t>
  </si>
  <si>
    <t>Akoko North East</t>
  </si>
  <si>
    <t>NGA0380336920</t>
  </si>
  <si>
    <t>Akoko North West</t>
  </si>
  <si>
    <t>NGA0380336921</t>
  </si>
  <si>
    <t>Akoko South East</t>
  </si>
  <si>
    <t>NGA0380336922</t>
  </si>
  <si>
    <t>Akoko South West</t>
  </si>
  <si>
    <t>NGA0380336923</t>
  </si>
  <si>
    <t>Akure North</t>
  </si>
  <si>
    <t>NGA0380336924</t>
  </si>
  <si>
    <t>Akure South</t>
  </si>
  <si>
    <t>NGA0380336925</t>
  </si>
  <si>
    <t>Ese Odo</t>
  </si>
  <si>
    <t>NGA0380336926</t>
  </si>
  <si>
    <t>Idanre</t>
  </si>
  <si>
    <t>NGA0380336927</t>
  </si>
  <si>
    <t>Ifedore</t>
  </si>
  <si>
    <t>NGA0380336928</t>
  </si>
  <si>
    <t>Ilaje</t>
  </si>
  <si>
    <t>NGA0380336929</t>
  </si>
  <si>
    <t>Irele</t>
  </si>
  <si>
    <t>NGA0380336931</t>
  </si>
  <si>
    <t>Odigbo</t>
  </si>
  <si>
    <t>NGA0380336932</t>
  </si>
  <si>
    <t>Okitipupa</t>
  </si>
  <si>
    <t>NGA0380336933</t>
  </si>
  <si>
    <t>Ondo East</t>
  </si>
  <si>
    <t>NGA0380336934</t>
  </si>
  <si>
    <t>Ondo West</t>
  </si>
  <si>
    <t>NGA0380336935</t>
  </si>
  <si>
    <t>Ose</t>
  </si>
  <si>
    <t>NGA0380336936</t>
  </si>
  <si>
    <t>Owo</t>
  </si>
  <si>
    <t>NGA0380336937</t>
  </si>
  <si>
    <t>Osun</t>
  </si>
  <si>
    <t>Aiyedade Ajilo</t>
  </si>
  <si>
    <t>NGA0380436938</t>
  </si>
  <si>
    <t>Aiyedire</t>
  </si>
  <si>
    <t>NGA0380436939</t>
  </si>
  <si>
    <t>Atakunmosa  East</t>
  </si>
  <si>
    <t>NGA0380436940</t>
  </si>
  <si>
    <t>Atakunmosa West</t>
  </si>
  <si>
    <t>NGA0380436941</t>
  </si>
  <si>
    <t>Bolowaduro</t>
  </si>
  <si>
    <t>NGA0380436942</t>
  </si>
  <si>
    <t>Boripe (Ela)</t>
  </si>
  <si>
    <t>NGA0380436943</t>
  </si>
  <si>
    <t>Ede North</t>
  </si>
  <si>
    <t>NGA0380436944</t>
  </si>
  <si>
    <t>Ede South</t>
  </si>
  <si>
    <t>NGA0380436945</t>
  </si>
  <si>
    <t>Egbedore</t>
  </si>
  <si>
    <t>NGA0380436946</t>
  </si>
  <si>
    <t>Ejigbo</t>
  </si>
  <si>
    <t>NGA0380436947</t>
  </si>
  <si>
    <t>Ife Central</t>
  </si>
  <si>
    <t>NGA0380436948</t>
  </si>
  <si>
    <t>Ife East</t>
  </si>
  <si>
    <t>NGA0380436949</t>
  </si>
  <si>
    <t>Ife North</t>
  </si>
  <si>
    <t>NGA0380436950</t>
  </si>
  <si>
    <t>Ife South</t>
  </si>
  <si>
    <t>NGA0380436951</t>
  </si>
  <si>
    <t>Ifedayo</t>
  </si>
  <si>
    <t>NGA0380436952</t>
  </si>
  <si>
    <t>Ifelodun (Osun)</t>
  </si>
  <si>
    <t>NGA0380436953</t>
  </si>
  <si>
    <t>Ila</t>
  </si>
  <si>
    <t>NGA0380436954</t>
  </si>
  <si>
    <t>Ilesha East</t>
  </si>
  <si>
    <t>NGA0380436955</t>
  </si>
  <si>
    <t>Ilesha West</t>
  </si>
  <si>
    <t>NGA0380436956</t>
  </si>
  <si>
    <t>Irepodun (Osun)</t>
  </si>
  <si>
    <t>NGA0380436957</t>
  </si>
  <si>
    <t>Irewole</t>
  </si>
  <si>
    <t>NGA0380436958</t>
  </si>
  <si>
    <t>Isokan</t>
  </si>
  <si>
    <t>NGA0380436959</t>
  </si>
  <si>
    <t>Iwo</t>
  </si>
  <si>
    <t>NGA0380436960</t>
  </si>
  <si>
    <t>Obokun</t>
  </si>
  <si>
    <t>NGA0380436961</t>
  </si>
  <si>
    <t>Odo-Otin</t>
  </si>
  <si>
    <t>NGA0380436962</t>
  </si>
  <si>
    <t>Ola-Oluwa</t>
  </si>
  <si>
    <t>NGA0380436963</t>
  </si>
  <si>
    <t>Olorunda</t>
  </si>
  <si>
    <t>NGA0380436964</t>
  </si>
  <si>
    <t>Oriade</t>
  </si>
  <si>
    <t>NGA0380436965</t>
  </si>
  <si>
    <t>Orolu</t>
  </si>
  <si>
    <t>NGA0380436967</t>
  </si>
  <si>
    <t>Oshogbo</t>
  </si>
  <si>
    <t>NGA0380436966</t>
  </si>
  <si>
    <t>Afijio</t>
  </si>
  <si>
    <t>NGA0380536968</t>
  </si>
  <si>
    <t>Akinyele</t>
  </si>
  <si>
    <t>NGA0380536969</t>
  </si>
  <si>
    <t>Atiba</t>
  </si>
  <si>
    <t>NGA0380536970</t>
  </si>
  <si>
    <t>Atisbo</t>
  </si>
  <si>
    <t>NGA0380536971</t>
  </si>
  <si>
    <t>Egbeda</t>
  </si>
  <si>
    <t>NGA0380536972</t>
  </si>
  <si>
    <t>Ibadan North</t>
  </si>
  <si>
    <t>NGA0380536973</t>
  </si>
  <si>
    <t>Ibadan North East</t>
  </si>
  <si>
    <t>NGA0380536974</t>
  </si>
  <si>
    <t>Ibadan North West</t>
  </si>
  <si>
    <t>NGA0380536975</t>
  </si>
  <si>
    <t>Ibadan South East</t>
  </si>
  <si>
    <t>NGA0380536976</t>
  </si>
  <si>
    <t>Ibadan South West</t>
  </si>
  <si>
    <t>NGA0380536977</t>
  </si>
  <si>
    <t>Ibarapa Central</t>
  </si>
  <si>
    <t>NGA0380536978</t>
  </si>
  <si>
    <t>Ibarapa East</t>
  </si>
  <si>
    <t>NGA0380536979</t>
  </si>
  <si>
    <t>Ibarapa North</t>
  </si>
  <si>
    <t>NGA0380536980</t>
  </si>
  <si>
    <t>Ido</t>
  </si>
  <si>
    <t>NGA0380536981</t>
  </si>
  <si>
    <t>Irepo</t>
  </si>
  <si>
    <t>NGA0380536982</t>
  </si>
  <si>
    <t>Iseyin</t>
  </si>
  <si>
    <t>NGA0380536983</t>
  </si>
  <si>
    <t>Itesiwaju</t>
  </si>
  <si>
    <t>NGA0380536984</t>
  </si>
  <si>
    <t>Iwajowa</t>
  </si>
  <si>
    <t>NGA0380536985</t>
  </si>
  <si>
    <t>Kajola</t>
  </si>
  <si>
    <t>NGA0380536986</t>
  </si>
  <si>
    <t>Lagelu</t>
  </si>
  <si>
    <t>NGA0380536987</t>
  </si>
  <si>
    <t>Ogbomosho North</t>
  </si>
  <si>
    <t>NGA0380536988</t>
  </si>
  <si>
    <t>Ogbomosho South</t>
  </si>
  <si>
    <t>NGA0380536989</t>
  </si>
  <si>
    <t>Ogo-Oluwa</t>
  </si>
  <si>
    <t>NGA0380536990</t>
  </si>
  <si>
    <t>Olorunsogo</t>
  </si>
  <si>
    <t>NGA0380536991</t>
  </si>
  <si>
    <t>Oluyole</t>
  </si>
  <si>
    <t>NGA0380536992</t>
  </si>
  <si>
    <t>Ona-Ara</t>
  </si>
  <si>
    <t>NGA0380536993</t>
  </si>
  <si>
    <t>Orelope</t>
  </si>
  <si>
    <t>NGA0380536994</t>
  </si>
  <si>
    <t>Orire</t>
  </si>
  <si>
    <t>NGA0380536995</t>
  </si>
  <si>
    <t>Oyo-East</t>
  </si>
  <si>
    <t>NGA0380536996</t>
  </si>
  <si>
    <t>Oyo-West</t>
  </si>
  <si>
    <t>NGA0380536997</t>
  </si>
  <si>
    <t>Saki East</t>
  </si>
  <si>
    <t>NGA0380536998</t>
  </si>
  <si>
    <t>Saki West</t>
  </si>
  <si>
    <t>NGA0380536999</t>
  </si>
  <si>
    <t>Surulere (Oyo)</t>
  </si>
  <si>
    <t>NGA0380537000</t>
  </si>
  <si>
    <t>Barkin Ladi</t>
  </si>
  <si>
    <t>NGA0380637001</t>
  </si>
  <si>
    <t>Bassa (Plateau)</t>
  </si>
  <si>
    <t>NGA0380637002</t>
  </si>
  <si>
    <t>Bokkos</t>
  </si>
  <si>
    <t>NGA0380637003</t>
  </si>
  <si>
    <t>Jos East</t>
  </si>
  <si>
    <t>NGA0380637004</t>
  </si>
  <si>
    <t>Jos North</t>
  </si>
  <si>
    <t>NGA0380637005</t>
  </si>
  <si>
    <t>Jos South</t>
  </si>
  <si>
    <t>NGA0380637006</t>
  </si>
  <si>
    <t>Kanam</t>
  </si>
  <si>
    <t>NGA0380637007</t>
  </si>
  <si>
    <t>Kanke</t>
  </si>
  <si>
    <t>NGA0380637008</t>
  </si>
  <si>
    <t>Lantang North</t>
  </si>
  <si>
    <t>NGA0380637009</t>
  </si>
  <si>
    <t>Lantang South</t>
  </si>
  <si>
    <t>NGA0380637010</t>
  </si>
  <si>
    <t>Mangu</t>
  </si>
  <si>
    <t>NGA0380637011</t>
  </si>
  <si>
    <t>Mikang</t>
  </si>
  <si>
    <t>NGA0380637012</t>
  </si>
  <si>
    <t>Pankshin</t>
  </si>
  <si>
    <t>NGA0380637013</t>
  </si>
  <si>
    <t>Quan-Pan</t>
  </si>
  <si>
    <t>NGA0380637014</t>
  </si>
  <si>
    <t>Riyon</t>
  </si>
  <si>
    <t>NGA0380637015</t>
  </si>
  <si>
    <t>Shendam</t>
  </si>
  <si>
    <t>NGA0380637016</t>
  </si>
  <si>
    <t>Wase</t>
  </si>
  <si>
    <t>NGA0380637017</t>
  </si>
  <si>
    <t>Rivers</t>
  </si>
  <si>
    <t>Abua/Odual</t>
  </si>
  <si>
    <t>NGA0380737018</t>
  </si>
  <si>
    <t>Ahoada East</t>
  </si>
  <si>
    <t>NGA0380737019</t>
  </si>
  <si>
    <t>Ahoada West</t>
  </si>
  <si>
    <t>NGA0380737020</t>
  </si>
  <si>
    <t>Akuku Toru</t>
  </si>
  <si>
    <t>NGA0380737021</t>
  </si>
  <si>
    <t>Andoni</t>
  </si>
  <si>
    <t>NGA0380737022</t>
  </si>
  <si>
    <t>Asari Toru</t>
  </si>
  <si>
    <t>NGA0380737023</t>
  </si>
  <si>
    <t>Bonny</t>
  </si>
  <si>
    <t>NGA0380737024</t>
  </si>
  <si>
    <t>Degema</t>
  </si>
  <si>
    <t>NGA0380737025</t>
  </si>
  <si>
    <t>Eleme</t>
  </si>
  <si>
    <t>NGA0380737026</t>
  </si>
  <si>
    <t>Emuoha</t>
  </si>
  <si>
    <t>NGA0380737027</t>
  </si>
  <si>
    <t>Etche</t>
  </si>
  <si>
    <t>NGA0380737028</t>
  </si>
  <si>
    <t>Gokana</t>
  </si>
  <si>
    <t>NGA0380737029</t>
  </si>
  <si>
    <t>Ikwerre</t>
  </si>
  <si>
    <t>NGA0380737030</t>
  </si>
  <si>
    <t>Khana</t>
  </si>
  <si>
    <t>NGA0380737031</t>
  </si>
  <si>
    <t>Obio/Akpor</t>
  </si>
  <si>
    <t>NGA0380737032</t>
  </si>
  <si>
    <t>Ogba/Egbema/Ndoni</t>
  </si>
  <si>
    <t>NGA0380737033</t>
  </si>
  <si>
    <t>Ogu-Bolo</t>
  </si>
  <si>
    <t>NGA0380737034</t>
  </si>
  <si>
    <t>Okrika</t>
  </si>
  <si>
    <t>NGA0380737035</t>
  </si>
  <si>
    <t>Omuma</t>
  </si>
  <si>
    <t>NGA0380737036</t>
  </si>
  <si>
    <t>Opobo/Nkoro</t>
  </si>
  <si>
    <t>NGA0380737037</t>
  </si>
  <si>
    <t>Oyigbo</t>
  </si>
  <si>
    <t>NGA0380737038</t>
  </si>
  <si>
    <t>Port-Harcourt</t>
  </si>
  <si>
    <t>NGA0380737039</t>
  </si>
  <si>
    <t>Tai</t>
  </si>
  <si>
    <t>NGA0380737040</t>
  </si>
  <si>
    <t>Sokoto</t>
  </si>
  <si>
    <t>Binji</t>
  </si>
  <si>
    <t>NGA0380837041</t>
  </si>
  <si>
    <t>Bodinga</t>
  </si>
  <si>
    <t>NGA0380837042</t>
  </si>
  <si>
    <t>Dange Shuni</t>
  </si>
  <si>
    <t>NGA0380837043</t>
  </si>
  <si>
    <t>Gada</t>
  </si>
  <si>
    <t>NGA0380837044</t>
  </si>
  <si>
    <t>Goronyo</t>
  </si>
  <si>
    <t>NGA0380837045</t>
  </si>
  <si>
    <t>Gudu</t>
  </si>
  <si>
    <t>NGA0380837046</t>
  </si>
  <si>
    <t>Gwadabawa</t>
  </si>
  <si>
    <t>NGA0380837047</t>
  </si>
  <si>
    <t>Illela</t>
  </si>
  <si>
    <t>NGA0380837048</t>
  </si>
  <si>
    <t>Isa</t>
  </si>
  <si>
    <t>NGA0380837049</t>
  </si>
  <si>
    <t>Kebbe</t>
  </si>
  <si>
    <t>NGA0380837050</t>
  </si>
  <si>
    <t>Kware</t>
  </si>
  <si>
    <t>NGA0380837051</t>
  </si>
  <si>
    <t>Rabah</t>
  </si>
  <si>
    <t>NGA0380837052</t>
  </si>
  <si>
    <t>Sabon Birni</t>
  </si>
  <si>
    <t>NGA0380837053</t>
  </si>
  <si>
    <t>Shagari</t>
  </si>
  <si>
    <t>NGA0380837054</t>
  </si>
  <si>
    <t>Silame</t>
  </si>
  <si>
    <t>NGA0380837055</t>
  </si>
  <si>
    <t>Sokoto North</t>
  </si>
  <si>
    <t>NGA0380837057</t>
  </si>
  <si>
    <t>Sokoto South</t>
  </si>
  <si>
    <t>NGA0380837056</t>
  </si>
  <si>
    <t>Tambuwal</t>
  </si>
  <si>
    <t>NGA0380837058</t>
  </si>
  <si>
    <t>Tangaza</t>
  </si>
  <si>
    <t>NGA0380837059</t>
  </si>
  <si>
    <t>Tureta</t>
  </si>
  <si>
    <t>NGA0380837060</t>
  </si>
  <si>
    <t>Wamakko</t>
  </si>
  <si>
    <t>NGA0380837061</t>
  </si>
  <si>
    <t>Wurno</t>
  </si>
  <si>
    <t>NGA0380837062</t>
  </si>
  <si>
    <t>Yabo</t>
  </si>
  <si>
    <t>NGA0380837063</t>
  </si>
  <si>
    <t>Taraba</t>
  </si>
  <si>
    <t>Ardo-Kola</t>
  </si>
  <si>
    <t>NGA0380937064</t>
  </si>
  <si>
    <t>NGA0380937065</t>
  </si>
  <si>
    <t>NGA0380937066</t>
  </si>
  <si>
    <t>Gashaka</t>
  </si>
  <si>
    <t>NGA0380937067</t>
  </si>
  <si>
    <t>Gassol</t>
  </si>
  <si>
    <t>NGA0380937068</t>
  </si>
  <si>
    <t>Ibi</t>
  </si>
  <si>
    <t>NGA0380937069</t>
  </si>
  <si>
    <t>Jalingo</t>
  </si>
  <si>
    <t>NGA0380937070</t>
  </si>
  <si>
    <t>Karim-Lamido</t>
  </si>
  <si>
    <t>NGA0380937071</t>
  </si>
  <si>
    <t>Kurmi</t>
  </si>
  <si>
    <t>NGA0380937072</t>
  </si>
  <si>
    <t>Lau</t>
  </si>
  <si>
    <t>NGA0380937073</t>
  </si>
  <si>
    <t>Saduana</t>
  </si>
  <si>
    <t>NGA0380937074</t>
  </si>
  <si>
    <t>Takum</t>
  </si>
  <si>
    <t>NGA0380937075</t>
  </si>
  <si>
    <t>Ussa</t>
  </si>
  <si>
    <t>NGA0380937076</t>
  </si>
  <si>
    <t>Wukari</t>
  </si>
  <si>
    <t>NGA0380937077</t>
  </si>
  <si>
    <t>Yorro</t>
  </si>
  <si>
    <t>NGA0380937078</t>
  </si>
  <si>
    <t>Zing</t>
  </si>
  <si>
    <t>NGA0380937079</t>
  </si>
  <si>
    <t>Yobe</t>
  </si>
  <si>
    <t>Bade</t>
  </si>
  <si>
    <t>NGA0381037080</t>
  </si>
  <si>
    <t>Bursari</t>
  </si>
  <si>
    <t>NGA0381037081</t>
  </si>
  <si>
    <t>Damaturu</t>
  </si>
  <si>
    <t>NGA0381037082</t>
  </si>
  <si>
    <t>Fika</t>
  </si>
  <si>
    <t>NGA0381037083</t>
  </si>
  <si>
    <t>Fune</t>
  </si>
  <si>
    <t>NGA0381037084</t>
  </si>
  <si>
    <t>Geidam</t>
  </si>
  <si>
    <t>NGA0381037085</t>
  </si>
  <si>
    <t>Gujba</t>
  </si>
  <si>
    <t>NGA0381037086</t>
  </si>
  <si>
    <t>Gulani</t>
  </si>
  <si>
    <t>NGA0381037087</t>
  </si>
  <si>
    <t>Jakusko</t>
  </si>
  <si>
    <t>NGA0381037088</t>
  </si>
  <si>
    <t>Karasuwa</t>
  </si>
  <si>
    <t>NGA0381037089</t>
  </si>
  <si>
    <t>Machina</t>
  </si>
  <si>
    <t>NGA0381037090</t>
  </si>
  <si>
    <t>Nangere</t>
  </si>
  <si>
    <t>NGA0381037091</t>
  </si>
  <si>
    <t>Nguru</t>
  </si>
  <si>
    <t>NGA0381037092</t>
  </si>
  <si>
    <t>Potiskum</t>
  </si>
  <si>
    <t>NGA0381037093</t>
  </si>
  <si>
    <t>Tarmuwa</t>
  </si>
  <si>
    <t>NGA0381037094</t>
  </si>
  <si>
    <t>Yunusari</t>
  </si>
  <si>
    <t>NGA0381037095</t>
  </si>
  <si>
    <t>Yusufari</t>
  </si>
  <si>
    <t>NGA0381037096</t>
  </si>
  <si>
    <t>Zamfara</t>
  </si>
  <si>
    <t>Anka</t>
  </si>
  <si>
    <t>NGA0381137097</t>
  </si>
  <si>
    <t>Bakura</t>
  </si>
  <si>
    <t>NGA0381137098</t>
  </si>
  <si>
    <t>Birnin Magaji</t>
  </si>
  <si>
    <t>NGA0381137099</t>
  </si>
  <si>
    <t>Bukkuyum</t>
  </si>
  <si>
    <t>NGA0381137100</t>
  </si>
  <si>
    <t>Bungudu</t>
  </si>
  <si>
    <t>NGA0381137101</t>
  </si>
  <si>
    <t>Gummi</t>
  </si>
  <si>
    <t>NGA0381137102</t>
  </si>
  <si>
    <t>Gusau</t>
  </si>
  <si>
    <t>NGA0381137103</t>
  </si>
  <si>
    <t>Kauran Namoda</t>
  </si>
  <si>
    <t>NGA0381137104</t>
  </si>
  <si>
    <t>Maradun</t>
  </si>
  <si>
    <t>NGA0381137105</t>
  </si>
  <si>
    <t>Maru</t>
  </si>
  <si>
    <t>NGA0381137106</t>
  </si>
  <si>
    <t>Shinkafi</t>
  </si>
  <si>
    <t>NGA0381137107</t>
  </si>
  <si>
    <t>Talatan Mafara</t>
  </si>
  <si>
    <t>NGA0381137108</t>
  </si>
  <si>
    <t>Tsafe</t>
  </si>
  <si>
    <t>NGA0381137109</t>
  </si>
  <si>
    <t>Zurmi</t>
  </si>
  <si>
    <t>NGA0381137110</t>
  </si>
  <si>
    <t>Rwanda</t>
  </si>
  <si>
    <t>RW</t>
  </si>
  <si>
    <t>RWA0391238111</t>
  </si>
  <si>
    <t>RWA0391238112</t>
  </si>
  <si>
    <t>RWA0391238113</t>
  </si>
  <si>
    <t>RWA0391238114</t>
  </si>
  <si>
    <t>RWA0391238115</t>
  </si>
  <si>
    <t>RWA0391238116</t>
  </si>
  <si>
    <t>RWA0391238117</t>
  </si>
  <si>
    <t>Kigali</t>
  </si>
  <si>
    <t>RWA0391338118</t>
  </si>
  <si>
    <t>RWA0391338119</t>
  </si>
  <si>
    <t>RWA0391338120</t>
  </si>
  <si>
    <t>RWA0391438121</t>
  </si>
  <si>
    <t>RWA0391438122</t>
  </si>
  <si>
    <t>RWA0391438123</t>
  </si>
  <si>
    <t>RWA0391438124</t>
  </si>
  <si>
    <t>RWA0391438125</t>
  </si>
  <si>
    <t>RWA0391538126</t>
  </si>
  <si>
    <t>RWA0391538127</t>
  </si>
  <si>
    <t>RWA0391538128</t>
  </si>
  <si>
    <t>RWA0391538129</t>
  </si>
  <si>
    <t>RWA0391538130</t>
  </si>
  <si>
    <t>RWA0391538131</t>
  </si>
  <si>
    <t>RWA0391538132</t>
  </si>
  <si>
    <t>RWA0391538133</t>
  </si>
  <si>
    <t>RWA0391638134</t>
  </si>
  <si>
    <t>RWA0391638136</t>
  </si>
  <si>
    <t>RWA0391638137</t>
  </si>
  <si>
    <t>RWA0391638138</t>
  </si>
  <si>
    <t>RWA0391638139</t>
  </si>
  <si>
    <t>RWA0391638140</t>
  </si>
  <si>
    <t>RWA0391638141</t>
  </si>
  <si>
    <t>Sao Tome and Principe</t>
  </si>
  <si>
    <t>ST</t>
  </si>
  <si>
    <t>Principe</t>
  </si>
  <si>
    <t>STP0401739142</t>
  </si>
  <si>
    <t>Sao Tome</t>
  </si>
  <si>
    <t>Agua Grande</t>
  </si>
  <si>
    <t>STP0401839143</t>
  </si>
  <si>
    <t>Cantagalo</t>
  </si>
  <si>
    <t>STP0401839144</t>
  </si>
  <si>
    <t>Caue</t>
  </si>
  <si>
    <t>STP0401839145</t>
  </si>
  <si>
    <t>STP0401839146</t>
  </si>
  <si>
    <t>Lobata</t>
  </si>
  <si>
    <t>STP0401839147</t>
  </si>
  <si>
    <t>Me-Zochi</t>
  </si>
  <si>
    <t>STP0401839148</t>
  </si>
  <si>
    <t>Senegal</t>
  </si>
  <si>
    <t>SN</t>
  </si>
  <si>
    <t>Dakar</t>
  </si>
  <si>
    <t>District Ouest</t>
  </si>
  <si>
    <t>SEN0411940156</t>
  </si>
  <si>
    <t>M’Bao</t>
  </si>
  <si>
    <t>SEN0411940154</t>
  </si>
  <si>
    <t>District Nord</t>
  </si>
  <si>
    <t>SEN0411940155</t>
  </si>
  <si>
    <t>District Sud</t>
  </si>
  <si>
    <t>SEN0411940159</t>
  </si>
  <si>
    <t>District Centre</t>
  </si>
  <si>
    <t>SEN0411940149</t>
  </si>
  <si>
    <t>Guédiawaye</t>
  </si>
  <si>
    <t>SEN0411940152</t>
  </si>
  <si>
    <t>Pikine</t>
  </si>
  <si>
    <t>SEN0411940157</t>
  </si>
  <si>
    <t>Rufisque</t>
  </si>
  <si>
    <t>SEN0411940158</t>
  </si>
  <si>
    <t>Diamniadio</t>
  </si>
  <si>
    <t>SEN0411940150</t>
  </si>
  <si>
    <t>Keur  Massar</t>
  </si>
  <si>
    <t>SEN0411940153</t>
  </si>
  <si>
    <t>Diourbel</t>
  </si>
  <si>
    <t>M’Backé</t>
  </si>
  <si>
    <t>SEN0412040162</t>
  </si>
  <si>
    <t>Touba</t>
  </si>
  <si>
    <t>SEN0412040163</t>
  </si>
  <si>
    <t>Bambey</t>
  </si>
  <si>
    <t>SEN0412040160</t>
  </si>
  <si>
    <t>SEN0412040161</t>
  </si>
  <si>
    <t>Fatick</t>
  </si>
  <si>
    <t>Foundiougne</t>
  </si>
  <si>
    <t>SEN0412140166</t>
  </si>
  <si>
    <t>Dioffior</t>
  </si>
  <si>
    <t>SEN0412140164</t>
  </si>
  <si>
    <t>SEN0412140165</t>
  </si>
  <si>
    <t>Gossas</t>
  </si>
  <si>
    <t>SEN0412140167</t>
  </si>
  <si>
    <t>Sokone</t>
  </si>
  <si>
    <t>SEN0412140170</t>
  </si>
  <si>
    <t>Passy</t>
  </si>
  <si>
    <t>SEN0412140169</t>
  </si>
  <si>
    <t>Niakhar</t>
  </si>
  <si>
    <t>SEN0412140168</t>
  </si>
  <si>
    <t>Kaolack</t>
  </si>
  <si>
    <t>Guinguinéo</t>
  </si>
  <si>
    <t>SEN0412340175</t>
  </si>
  <si>
    <t>SEN0412340176</t>
  </si>
  <si>
    <t>SEN0412340178</t>
  </si>
  <si>
    <t>N’Doffane</t>
  </si>
  <si>
    <t>SEN0412340177</t>
  </si>
  <si>
    <t>Kolda</t>
  </si>
  <si>
    <t>SEN0412540181</t>
  </si>
  <si>
    <t>Vélingara</t>
  </si>
  <si>
    <t>SEN0412540184</t>
  </si>
  <si>
    <t>Medina Yoro Foulah</t>
  </si>
  <si>
    <t>SEN0412540182</t>
  </si>
  <si>
    <t>Louga</t>
  </si>
  <si>
    <t>Kébémer</t>
  </si>
  <si>
    <t>SEN0412640189</t>
  </si>
  <si>
    <t>Darou Mousty</t>
  </si>
  <si>
    <t>SEN0412640187</t>
  </si>
  <si>
    <t>Linguère</t>
  </si>
  <si>
    <t>SEN0412640190</t>
  </si>
  <si>
    <t>Dahra</t>
  </si>
  <si>
    <t>SEN0412640186</t>
  </si>
  <si>
    <t>SEN0412640191</t>
  </si>
  <si>
    <t>Coki</t>
  </si>
  <si>
    <t>SEN0412640185</t>
  </si>
  <si>
    <t>Keur Momar Sarr</t>
  </si>
  <si>
    <t>SEN0412640188</t>
  </si>
  <si>
    <t>Sakal</t>
  </si>
  <si>
    <t>SEN0412640192</t>
  </si>
  <si>
    <t>Saint-Louis</t>
  </si>
  <si>
    <t>Podor</t>
  </si>
  <si>
    <t>SEN0412840199</t>
  </si>
  <si>
    <t>Dagana</t>
  </si>
  <si>
    <t>SEN0412840197</t>
  </si>
  <si>
    <t>SEN0412840201</t>
  </si>
  <si>
    <t>Pété</t>
  </si>
  <si>
    <t>SEN0412840198</t>
  </si>
  <si>
    <t>Richard Toll</t>
  </si>
  <si>
    <t>SEN0412840200</t>
  </si>
  <si>
    <t>Tambacounda</t>
  </si>
  <si>
    <t>Bakel</t>
  </si>
  <si>
    <t>SEN0413040205</t>
  </si>
  <si>
    <t>SEN0413040212</t>
  </si>
  <si>
    <t>Goudiry</t>
  </si>
  <si>
    <t>SEN0413040207</t>
  </si>
  <si>
    <t>Dianké Makhan</t>
  </si>
  <si>
    <t>SEN0413040206</t>
  </si>
  <si>
    <t>Kidira</t>
  </si>
  <si>
    <t>SEN0413040208</t>
  </si>
  <si>
    <t>Koumpentoum</t>
  </si>
  <si>
    <t>SEN0413040209</t>
  </si>
  <si>
    <t>Maka Colibantang</t>
  </si>
  <si>
    <t>SEN0413040211</t>
  </si>
  <si>
    <t>Thiès</t>
  </si>
  <si>
    <t>Khombole</t>
  </si>
  <si>
    <t>SEN0413140214</t>
  </si>
  <si>
    <t>Mekhé</t>
  </si>
  <si>
    <t>SEN0413140216</t>
  </si>
  <si>
    <t>Joal</t>
  </si>
  <si>
    <t>SEN0413140213</t>
  </si>
  <si>
    <t>Thiadiaye</t>
  </si>
  <si>
    <t>SEN0413140219</t>
  </si>
  <si>
    <t>M’Bour</t>
  </si>
  <si>
    <t>SEN0413140215</t>
  </si>
  <si>
    <t>SEN0413140220</t>
  </si>
  <si>
    <t>Tivaouane</t>
  </si>
  <si>
    <t>SEN0413140221</t>
  </si>
  <si>
    <t>Popenguine</t>
  </si>
  <si>
    <t>SEN0413140217</t>
  </si>
  <si>
    <t>Pout</t>
  </si>
  <si>
    <t>SEN0413140218</t>
  </si>
  <si>
    <t>Ziguinchor</t>
  </si>
  <si>
    <t>Oussouye</t>
  </si>
  <si>
    <t>SEN0413240224</t>
  </si>
  <si>
    <t>Bignona</t>
  </si>
  <si>
    <t>SEN0413240222</t>
  </si>
  <si>
    <t>SEN0413240226</t>
  </si>
  <si>
    <t>Diouloulou</t>
  </si>
  <si>
    <t>SEN0413240223</t>
  </si>
  <si>
    <t>Thionk Essyl</t>
  </si>
  <si>
    <t>SEN0413240225</t>
  </si>
  <si>
    <t>Kanel</t>
  </si>
  <si>
    <t>SEN0412740193</t>
  </si>
  <si>
    <t>SEN0412740194</t>
  </si>
  <si>
    <t>Ranérou</t>
  </si>
  <si>
    <t>SEN0412740195</t>
  </si>
  <si>
    <t>Thilogne</t>
  </si>
  <si>
    <t>SEN0412740196</t>
  </si>
  <si>
    <t>Kaffrine</t>
  </si>
  <si>
    <t>Birekelane</t>
  </si>
  <si>
    <t>SEN0412240171</t>
  </si>
  <si>
    <t>SEN0412240172</t>
  </si>
  <si>
    <t>Koungheul</t>
  </si>
  <si>
    <t>SEN0412240173</t>
  </si>
  <si>
    <t>Malem Hoddar</t>
  </si>
  <si>
    <t>SEN0412240174</t>
  </si>
  <si>
    <t>Kédougou</t>
  </si>
  <si>
    <t>SEN0413040210</t>
  </si>
  <si>
    <t>Salemata</t>
  </si>
  <si>
    <t>SEN0412440179</t>
  </si>
  <si>
    <t>Saraya</t>
  </si>
  <si>
    <t>SEN0412440180</t>
  </si>
  <si>
    <t>Sédhiou</t>
  </si>
  <si>
    <t>Bounkiling</t>
  </si>
  <si>
    <t>SEN0412940202</t>
  </si>
  <si>
    <t>Goudomp</t>
  </si>
  <si>
    <t>SEN0412940203</t>
  </si>
  <si>
    <t>SEN0412940183</t>
  </si>
  <si>
    <t>Seychelles</t>
  </si>
  <si>
    <t>SC</t>
  </si>
  <si>
    <t>English River</t>
  </si>
  <si>
    <t>SYC0424441238</t>
  </si>
  <si>
    <t>East</t>
  </si>
  <si>
    <t>Anse Aux Pins</t>
  </si>
  <si>
    <t>SYC0423341227</t>
  </si>
  <si>
    <t>Les Mamelles</t>
  </si>
  <si>
    <t>SYC0424941243</t>
  </si>
  <si>
    <t>Inner Island</t>
  </si>
  <si>
    <t>Baie St Anne Praslin</t>
  </si>
  <si>
    <t>SYC0423941233</t>
  </si>
  <si>
    <t>Grande Anse Praslin</t>
  </si>
  <si>
    <t>SYC0424741241</t>
  </si>
  <si>
    <t>La Digue</t>
  </si>
  <si>
    <t>SYC0424841242</t>
  </si>
  <si>
    <t>North</t>
  </si>
  <si>
    <t>Beau Vallon</t>
  </si>
  <si>
    <t>SYC0424041234</t>
  </si>
  <si>
    <t>Glacis</t>
  </si>
  <si>
    <t>SYC0424541239</t>
  </si>
  <si>
    <t>South</t>
  </si>
  <si>
    <t>Anse Royale</t>
  </si>
  <si>
    <t>SYC0423641230</t>
  </si>
  <si>
    <t>Baie Lazare</t>
  </si>
  <si>
    <t>SYC0423841232</t>
  </si>
  <si>
    <t>Takamaka</t>
  </si>
  <si>
    <t>SYC0425841252</t>
  </si>
  <si>
    <t>West</t>
  </si>
  <si>
    <t>Anse Boileau</t>
  </si>
  <si>
    <t>SYC0423441228</t>
  </si>
  <si>
    <t>Port Glaud</t>
  </si>
  <si>
    <t>SYC0425541249</t>
  </si>
  <si>
    <t>Anse Etoile</t>
  </si>
  <si>
    <t>SYC0423541229</t>
  </si>
  <si>
    <t>Belombre</t>
  </si>
  <si>
    <t>SYC0424241236</t>
  </si>
  <si>
    <t>Aux Cap</t>
  </si>
  <si>
    <t>SYC0423741231</t>
  </si>
  <si>
    <t>Cascade</t>
  </si>
  <si>
    <t>SYC0424341237</t>
  </si>
  <si>
    <t>Pointe Le Rue</t>
  </si>
  <si>
    <t>SYC0425441248</t>
  </si>
  <si>
    <t>Plaisance</t>
  </si>
  <si>
    <t>SYC0425341247</t>
  </si>
  <si>
    <t>Roche Caiman</t>
  </si>
  <si>
    <t>SYC0425641250</t>
  </si>
  <si>
    <t>Grand Anse Mahe</t>
  </si>
  <si>
    <t>SYC0424641240</t>
  </si>
  <si>
    <t>Bel Air</t>
  </si>
  <si>
    <t>SYC0424141235</t>
  </si>
  <si>
    <t>Saint Louis</t>
  </si>
  <si>
    <t>SYC0425741251</t>
  </si>
  <si>
    <t>Mont Fleuri</t>
  </si>
  <si>
    <t>SYC0425141245</t>
  </si>
  <si>
    <t>Mont Buxton</t>
  </si>
  <si>
    <t>SYC0425041244</t>
  </si>
  <si>
    <t>Outer Island</t>
  </si>
  <si>
    <t>Outer Islands</t>
  </si>
  <si>
    <t>SYC0425241246</t>
  </si>
  <si>
    <t>Sierra Leone</t>
  </si>
  <si>
    <t>SL</t>
  </si>
  <si>
    <t>Kailahun</t>
  </si>
  <si>
    <t>SLE0435942253</t>
  </si>
  <si>
    <t>Kenema</t>
  </si>
  <si>
    <t>SLE0435942254</t>
  </si>
  <si>
    <t>Kono</t>
  </si>
  <si>
    <t>SLE0435942255</t>
  </si>
  <si>
    <t>Bombali</t>
  </si>
  <si>
    <t>SLE0436042256</t>
  </si>
  <si>
    <t>Kambia</t>
  </si>
  <si>
    <t>SLE0436042257</t>
  </si>
  <si>
    <t>Koinadugu</t>
  </si>
  <si>
    <t>SLE0436042258</t>
  </si>
  <si>
    <t>Port Loko</t>
  </si>
  <si>
    <t>SLE0436042259</t>
  </si>
  <si>
    <t>Tonkolili</t>
  </si>
  <si>
    <t>SLE0436042260</t>
  </si>
  <si>
    <t>Bo</t>
  </si>
  <si>
    <t>SLE0436142261</t>
  </si>
  <si>
    <t>Bonthe</t>
  </si>
  <si>
    <t>SLE0436142262</t>
  </si>
  <si>
    <t>Moyamba</t>
  </si>
  <si>
    <t>SLE0436142263</t>
  </si>
  <si>
    <t>Pujehun</t>
  </si>
  <si>
    <t>SLE0436142264</t>
  </si>
  <si>
    <t>Western Area</t>
  </si>
  <si>
    <t>Freetown</t>
  </si>
  <si>
    <t>SLE0436242266</t>
  </si>
  <si>
    <t>Western Rural</t>
  </si>
  <si>
    <t>SLE0436242265</t>
  </si>
  <si>
    <t>Somalia</t>
  </si>
  <si>
    <t>SO</t>
  </si>
  <si>
    <t>Awdal</t>
  </si>
  <si>
    <t>Bakool</t>
  </si>
  <si>
    <t>Banaadir</t>
  </si>
  <si>
    <t>Bari</t>
  </si>
  <si>
    <t>Bay</t>
  </si>
  <si>
    <t>Galguduud</t>
  </si>
  <si>
    <t>Gedo</t>
  </si>
  <si>
    <t>Hiiran</t>
  </si>
  <si>
    <t>Lower Juba</t>
  </si>
  <si>
    <t>Lower Shebelle</t>
  </si>
  <si>
    <t>Middle Juba</t>
  </si>
  <si>
    <t>Middle Shebelle</t>
  </si>
  <si>
    <t>Mudug</t>
  </si>
  <si>
    <t>Nugal</t>
  </si>
  <si>
    <t>Sanaag</t>
  </si>
  <si>
    <t>Sool</t>
  </si>
  <si>
    <t>Togdheer</t>
  </si>
  <si>
    <t>Woqooyi Galbeed</t>
  </si>
  <si>
    <t>South Africa</t>
  </si>
  <si>
    <t>ZA</t>
  </si>
  <si>
    <t>Eastern Cape</t>
  </si>
  <si>
    <t>Amatole</t>
  </si>
  <si>
    <t>ZAF0446343268</t>
  </si>
  <si>
    <t>Alfred Nzo</t>
  </si>
  <si>
    <t>ZAF0446343267</t>
  </si>
  <si>
    <t>Nelson Mandela</t>
  </si>
  <si>
    <t>ZAF0446343272</t>
  </si>
  <si>
    <t>O.R.Tambo</t>
  </si>
  <si>
    <t>ZAF0446343273</t>
  </si>
  <si>
    <t>Ukwahlamba</t>
  </si>
  <si>
    <t>ZAF0446343271</t>
  </si>
  <si>
    <t>Free State</t>
  </si>
  <si>
    <t>Lejweleputswa</t>
  </si>
  <si>
    <t>ZAF0446443276</t>
  </si>
  <si>
    <t>Motheo</t>
  </si>
  <si>
    <t>ZAF0446443277</t>
  </si>
  <si>
    <t>Northern Free State</t>
  </si>
  <si>
    <t>ZAF0446443275</t>
  </si>
  <si>
    <t>Thabo Mofutsanyane</t>
  </si>
  <si>
    <t>ZAF0446443278</t>
  </si>
  <si>
    <t>Xhariep</t>
  </si>
  <si>
    <t>ZAF0446443279</t>
  </si>
  <si>
    <t>Gauteng</t>
  </si>
  <si>
    <t>City Of Johannesburg</t>
  </si>
  <si>
    <t>ZAF0446543281</t>
  </si>
  <si>
    <t>Greater East Rand Metro</t>
  </si>
  <si>
    <t>ZAF0446543280</t>
  </si>
  <si>
    <t>Sedibeng</t>
  </si>
  <si>
    <t>ZAF0446543282</t>
  </si>
  <si>
    <t>Tshwane Metropolitan</t>
  </si>
  <si>
    <t>ZAF0446543283</t>
  </si>
  <si>
    <t>West Rand</t>
  </si>
  <si>
    <t>ZAF0446543284</t>
  </si>
  <si>
    <t>Kwazulu-Natal</t>
  </si>
  <si>
    <t>uMgungundlovu</t>
  </si>
  <si>
    <t>ZAF0446643295</t>
  </si>
  <si>
    <t>Amajuba</t>
  </si>
  <si>
    <t>ZAF0446643285</t>
  </si>
  <si>
    <t>Harry Gwala</t>
  </si>
  <si>
    <t>ZAF0446643286</t>
  </si>
  <si>
    <t>Durban</t>
  </si>
  <si>
    <t>ZAF0446643293</t>
  </si>
  <si>
    <t>Ilembe</t>
  </si>
  <si>
    <t>ZAF0446643294</t>
  </si>
  <si>
    <t>Ugu</t>
  </si>
  <si>
    <t>ZAF0446643287</t>
  </si>
  <si>
    <t>Umkhanyakude</t>
  </si>
  <si>
    <t>ZAF0446643288</t>
  </si>
  <si>
    <t>Umzinyathi</t>
  </si>
  <si>
    <t>ZAF0446643289</t>
  </si>
  <si>
    <t>Uthukela</t>
  </si>
  <si>
    <t>ZAF0446643290</t>
  </si>
  <si>
    <t>Uthungulu</t>
  </si>
  <si>
    <t>ZAF0446643291</t>
  </si>
  <si>
    <t>Zululand</t>
  </si>
  <si>
    <t>ZAF0446643292</t>
  </si>
  <si>
    <t>Mpumalanga</t>
  </si>
  <si>
    <t>Eastvaal</t>
  </si>
  <si>
    <t>ZAF0446843302</t>
  </si>
  <si>
    <t>Ehlanzeni</t>
  </si>
  <si>
    <t>ZAF0446843301</t>
  </si>
  <si>
    <t>Ngankala</t>
  </si>
  <si>
    <t>ZAF0446843303</t>
  </si>
  <si>
    <t>Bophirima</t>
  </si>
  <si>
    <t>ZAF0446943307</t>
  </si>
  <si>
    <t>ZAF0446943306</t>
  </si>
  <si>
    <t>ZAF0446943305</t>
  </si>
  <si>
    <t>Northern Cape</t>
  </si>
  <si>
    <t>Benede Oranje</t>
  </si>
  <si>
    <t>ZAF0447043312</t>
  </si>
  <si>
    <t>Bo-Karoo</t>
  </si>
  <si>
    <t>ZAF0447043311</t>
  </si>
  <si>
    <t>Diamantveld</t>
  </si>
  <si>
    <t>ZAF0447043308</t>
  </si>
  <si>
    <t>Kalahari-Kgalagadi</t>
  </si>
  <si>
    <t>ZAF0447043309</t>
  </si>
  <si>
    <t>Namakwa</t>
  </si>
  <si>
    <t>ZAF0447043310</t>
  </si>
  <si>
    <t>Northern Province</t>
  </si>
  <si>
    <t>ZAF0446743296</t>
  </si>
  <si>
    <t>Mopani</t>
  </si>
  <si>
    <t>ZAF0446743297</t>
  </si>
  <si>
    <t>Sekhukhune</t>
  </si>
  <si>
    <t>ZAF0446743298</t>
  </si>
  <si>
    <t>Vhembe</t>
  </si>
  <si>
    <t>ZAF0446743299</t>
  </si>
  <si>
    <t>Waterberg</t>
  </si>
  <si>
    <t>ZAF0446743300</t>
  </si>
  <si>
    <t>Western Cape</t>
  </si>
  <si>
    <t>Boland</t>
  </si>
  <si>
    <t>ZAF0447143314</t>
  </si>
  <si>
    <t>Cape Town</t>
  </si>
  <si>
    <t>ZAF0447143313</t>
  </si>
  <si>
    <t>Central Karoo</t>
  </si>
  <si>
    <t>ZAF0447143315</t>
  </si>
  <si>
    <t>Garden Route/Klein Karoo</t>
  </si>
  <si>
    <t>ZAF0447143316</t>
  </si>
  <si>
    <t>Overberg</t>
  </si>
  <si>
    <t>ZAF0447143317</t>
  </si>
  <si>
    <t>West Coast</t>
  </si>
  <si>
    <t>ZAF0447143318</t>
  </si>
  <si>
    <t>Buffalo City</t>
  </si>
  <si>
    <t>ZAF0446343269</t>
  </si>
  <si>
    <t>Chris Hani</t>
  </si>
  <si>
    <t>ZAF0446343270</t>
  </si>
  <si>
    <t>Sarah Baartman</t>
  </si>
  <si>
    <t>ZAF0446343274</t>
  </si>
  <si>
    <t>Bojanala Platinum</t>
  </si>
  <si>
    <t>ZAF0446943304</t>
  </si>
  <si>
    <t>South Sudan</t>
  </si>
  <si>
    <t>SS</t>
  </si>
  <si>
    <t>Central Equatoria</t>
  </si>
  <si>
    <t>Juba</t>
  </si>
  <si>
    <t>SSD0457244319</t>
  </si>
  <si>
    <t>Kajo-Keji</t>
  </si>
  <si>
    <t>SSD0457244320</t>
  </si>
  <si>
    <t>Lainya</t>
  </si>
  <si>
    <t>SSD0457244321</t>
  </si>
  <si>
    <t>Morobo</t>
  </si>
  <si>
    <t>SSD0457244322</t>
  </si>
  <si>
    <t>Terekeka</t>
  </si>
  <si>
    <t>SSD0457244323</t>
  </si>
  <si>
    <t>Yei</t>
  </si>
  <si>
    <t>SSD0457244324</t>
  </si>
  <si>
    <t>Eastern Equatoria</t>
  </si>
  <si>
    <t>Budi</t>
  </si>
  <si>
    <t>SSD0457344325</t>
  </si>
  <si>
    <t>Ikotos</t>
  </si>
  <si>
    <t>SSD0457344326</t>
  </si>
  <si>
    <t>Kapoeta East</t>
  </si>
  <si>
    <t>SSD0457344327</t>
  </si>
  <si>
    <t>Kapoeta North</t>
  </si>
  <si>
    <t>SSD0457344328</t>
  </si>
  <si>
    <t>Kapoeta South</t>
  </si>
  <si>
    <t>SSD0457344329</t>
  </si>
  <si>
    <t>Loppa</t>
  </si>
  <si>
    <t>SSD0457344330</t>
  </si>
  <si>
    <t>Magwi</t>
  </si>
  <si>
    <t>SSD0457344331</t>
  </si>
  <si>
    <t>Torit</t>
  </si>
  <si>
    <t>SSD0457344332</t>
  </si>
  <si>
    <t>Jonglei</t>
  </si>
  <si>
    <t>SSD0457444333</t>
  </si>
  <si>
    <t>Ayod</t>
  </si>
  <si>
    <t>SSD0457444334</t>
  </si>
  <si>
    <t>Bor South</t>
  </si>
  <si>
    <t>SSD0457444335</t>
  </si>
  <si>
    <t>Duken</t>
  </si>
  <si>
    <t>SSD0457444336</t>
  </si>
  <si>
    <t>Fangak</t>
  </si>
  <si>
    <t>SSD0457444342</t>
  </si>
  <si>
    <t>Khor Fulus</t>
  </si>
  <si>
    <t>SSD0457444338</t>
  </si>
  <si>
    <t>Nyirol</t>
  </si>
  <si>
    <t>SSD0457444341</t>
  </si>
  <si>
    <t>Pibor</t>
  </si>
  <si>
    <t>SSD0457444343</t>
  </si>
  <si>
    <t>Pochalla</t>
  </si>
  <si>
    <t>SSD0457444344</t>
  </si>
  <si>
    <t>Twic East</t>
  </si>
  <si>
    <t>SSD0457444346</t>
  </si>
  <si>
    <t>Wuror</t>
  </si>
  <si>
    <t>SSD0457444347</t>
  </si>
  <si>
    <t>Lakes</t>
  </si>
  <si>
    <t>Awerial</t>
  </si>
  <si>
    <t>SSD0457544349</t>
  </si>
  <si>
    <t>Cueibet</t>
  </si>
  <si>
    <t>SSD0457544350</t>
  </si>
  <si>
    <t>Rumbek Centre</t>
  </si>
  <si>
    <t>SSD0457544351</t>
  </si>
  <si>
    <t>Rumbek East</t>
  </si>
  <si>
    <t>SSD0457544352</t>
  </si>
  <si>
    <t>Wulu</t>
  </si>
  <si>
    <t>SSD0457544354</t>
  </si>
  <si>
    <t>Yirol East</t>
  </si>
  <si>
    <t>SSD0457544355</t>
  </si>
  <si>
    <t>Yirol West</t>
  </si>
  <si>
    <t>SSD0457544356</t>
  </si>
  <si>
    <t>Northern Bahr el Ghazal</t>
  </si>
  <si>
    <t>Aweil Centre</t>
  </si>
  <si>
    <t>SSD0457644357</t>
  </si>
  <si>
    <t>Aweil East</t>
  </si>
  <si>
    <t>SSD0457644358</t>
  </si>
  <si>
    <t>Aweil North</t>
  </si>
  <si>
    <t>SSD0457644359</t>
  </si>
  <si>
    <t>Aweil South</t>
  </si>
  <si>
    <t>SSD0457644360</t>
  </si>
  <si>
    <t>Aweil West</t>
  </si>
  <si>
    <t>SSD0457644361</t>
  </si>
  <si>
    <t>Unity</t>
  </si>
  <si>
    <t>Abiemnhom</t>
  </si>
  <si>
    <t>SSD0457744362</t>
  </si>
  <si>
    <t>Guit</t>
  </si>
  <si>
    <t>SSD0457744363</t>
  </si>
  <si>
    <t>Koch</t>
  </si>
  <si>
    <t>SSD0457744364</t>
  </si>
  <si>
    <t>Leer</t>
  </si>
  <si>
    <t>SSD0457744365</t>
  </si>
  <si>
    <t>Mayendit</t>
  </si>
  <si>
    <t>SSD0457744366</t>
  </si>
  <si>
    <t>Mayom</t>
  </si>
  <si>
    <t>SSD0457744367</t>
  </si>
  <si>
    <t>Panyijar</t>
  </si>
  <si>
    <t>SSD0457744368</t>
  </si>
  <si>
    <t>SSD0457744370</t>
  </si>
  <si>
    <t>Rubkona</t>
  </si>
  <si>
    <t>SSD0457744369</t>
  </si>
  <si>
    <t>Upper Nile</t>
  </si>
  <si>
    <t>Baliet</t>
  </si>
  <si>
    <t>SSD0457844371</t>
  </si>
  <si>
    <t>Fashoda</t>
  </si>
  <si>
    <t>SSD0457844372</t>
  </si>
  <si>
    <t>Longochuk</t>
  </si>
  <si>
    <t>SSD0457844373</t>
  </si>
  <si>
    <t>Luakpiny/Nasir</t>
  </si>
  <si>
    <t>SSD0457844374</t>
  </si>
  <si>
    <t>Maban</t>
  </si>
  <si>
    <t>SSD0457844375</t>
  </si>
  <si>
    <t>Maiwut</t>
  </si>
  <si>
    <t>SSD0457844376</t>
  </si>
  <si>
    <t>Malakal</t>
  </si>
  <si>
    <t>SSD0457844377</t>
  </si>
  <si>
    <t>Manyo</t>
  </si>
  <si>
    <t>SSD0457844378</t>
  </si>
  <si>
    <t>Melut</t>
  </si>
  <si>
    <t>SSD0457844379</t>
  </si>
  <si>
    <t>Panyikang</t>
  </si>
  <si>
    <t>SSD0457844380</t>
  </si>
  <si>
    <t>Renk</t>
  </si>
  <si>
    <t>SSD0457844381</t>
  </si>
  <si>
    <t>Ulang</t>
  </si>
  <si>
    <t>SSD0457844382</t>
  </si>
  <si>
    <t>Warrap</t>
  </si>
  <si>
    <t>Abyei</t>
  </si>
  <si>
    <t>SSD0457944383</t>
  </si>
  <si>
    <t>Gogrial East</t>
  </si>
  <si>
    <t>SSD0457944384</t>
  </si>
  <si>
    <t>Gogrial West</t>
  </si>
  <si>
    <t>SSD0457944385</t>
  </si>
  <si>
    <t>Tonj East</t>
  </si>
  <si>
    <t>SSD0457944386</t>
  </si>
  <si>
    <t>Tonj North</t>
  </si>
  <si>
    <t>SSD0457944387</t>
  </si>
  <si>
    <t>Tonj South</t>
  </si>
  <si>
    <t>SSD0457944388</t>
  </si>
  <si>
    <t>Twic</t>
  </si>
  <si>
    <t>SSD0457944389</t>
  </si>
  <si>
    <t>Western Bahr el Ghazal</t>
  </si>
  <si>
    <t>Jur River</t>
  </si>
  <si>
    <t>SSD0458144401</t>
  </si>
  <si>
    <t>Raga</t>
  </si>
  <si>
    <t>SSD0458144402</t>
  </si>
  <si>
    <t>Wau</t>
  </si>
  <si>
    <t>SSD0458144403</t>
  </si>
  <si>
    <t>Western Equatoria</t>
  </si>
  <si>
    <t>Ezo</t>
  </si>
  <si>
    <t>SSD0458044390</t>
  </si>
  <si>
    <t>Ibba</t>
  </si>
  <si>
    <t>SSD0458044391</t>
  </si>
  <si>
    <t>Maridi</t>
  </si>
  <si>
    <t>SSD0458044392</t>
  </si>
  <si>
    <t>Mundri East</t>
  </si>
  <si>
    <t>SSD0458044393</t>
  </si>
  <si>
    <t>Mundri West</t>
  </si>
  <si>
    <t>SSD0458044394</t>
  </si>
  <si>
    <t>Mvolo</t>
  </si>
  <si>
    <t>SSD0458044395</t>
  </si>
  <si>
    <t>Nagero</t>
  </si>
  <si>
    <t>SSD0458044396</t>
  </si>
  <si>
    <t>Nzara</t>
  </si>
  <si>
    <t>SSD0458044397</t>
  </si>
  <si>
    <t>Tambura</t>
  </si>
  <si>
    <t>SSD0458044399</t>
  </si>
  <si>
    <t>Yambio</t>
  </si>
  <si>
    <t>SSD0458044400</t>
  </si>
  <si>
    <t>Rumbek North</t>
  </si>
  <si>
    <t>SSD0457544353</t>
  </si>
  <si>
    <t>Sudan</t>
  </si>
  <si>
    <t>SD</t>
  </si>
  <si>
    <t>24 Algorashi</t>
  </si>
  <si>
    <t>Al Managl</t>
  </si>
  <si>
    <t>Alasahisa</t>
  </si>
  <si>
    <t>Alkamlin</t>
  </si>
  <si>
    <t>East Al Jazera</t>
  </si>
  <si>
    <t>Madani Alkobra</t>
  </si>
  <si>
    <t>Omalgora</t>
  </si>
  <si>
    <t>South Al Jaziera</t>
  </si>
  <si>
    <t>Blue Nile</t>
  </si>
  <si>
    <t>Akormoc</t>
  </si>
  <si>
    <t>Al Damazin</t>
  </si>
  <si>
    <t>Alrosaris</t>
  </si>
  <si>
    <t>Altadamon</t>
  </si>
  <si>
    <t>Baw</t>
  </si>
  <si>
    <t>Gessan</t>
  </si>
  <si>
    <t>Wd Almahi</t>
  </si>
  <si>
    <t>Central Darfur</t>
  </si>
  <si>
    <t>Azoom</t>
  </si>
  <si>
    <t>Bandas</t>
  </si>
  <si>
    <t>Center Gablmara</t>
  </si>
  <si>
    <t>Makger</t>
  </si>
  <si>
    <t>North Gablmara</t>
  </si>
  <si>
    <t>Omdokon</t>
  </si>
  <si>
    <t>Wadisalah</t>
  </si>
  <si>
    <t>West Gablmara</t>
  </si>
  <si>
    <t>Zalinga</t>
  </si>
  <si>
    <t>East Darfur</t>
  </si>
  <si>
    <t>Abu Karanka</t>
  </si>
  <si>
    <t>Abuo Gabra</t>
  </si>
  <si>
    <t>Adila</t>
  </si>
  <si>
    <t>Al Daein</t>
  </si>
  <si>
    <t>Alfardose</t>
  </si>
  <si>
    <t>Asalaia</t>
  </si>
  <si>
    <t>Baher Al Arab</t>
  </si>
  <si>
    <t>Siaria</t>
  </si>
  <si>
    <t>Yasin</t>
  </si>
  <si>
    <t>Albotana</t>
  </si>
  <si>
    <t>Alfaow</t>
  </si>
  <si>
    <t>Alfashaga</t>
  </si>
  <si>
    <t>Algorisa</t>
  </si>
  <si>
    <t>Almafaza</t>
  </si>
  <si>
    <t>Alrahad</t>
  </si>
  <si>
    <t>Basonda</t>
  </si>
  <si>
    <t>East Algalabat</t>
  </si>
  <si>
    <t>Gala Anahal</t>
  </si>
  <si>
    <t>The Center Gedaref</t>
  </si>
  <si>
    <t>The Gadaref</t>
  </si>
  <si>
    <t>Weast Algalabat</t>
  </si>
  <si>
    <t>Kassala</t>
  </si>
  <si>
    <t>Hamiskoribeib</t>
  </si>
  <si>
    <t>New Halfa</t>
  </si>
  <si>
    <t>North Dalta</t>
  </si>
  <si>
    <t>Revi Kassala</t>
  </si>
  <si>
    <t>Revi Khasm Algrba</t>
  </si>
  <si>
    <t>Revi Wad Alhilw</t>
  </si>
  <si>
    <t>Reviaroma</t>
  </si>
  <si>
    <t>River Atbara</t>
  </si>
  <si>
    <t>Talcok</t>
  </si>
  <si>
    <t>Weast Kassala</t>
  </si>
  <si>
    <t>Khartoum</t>
  </si>
  <si>
    <t>Al Khartoum</t>
  </si>
  <si>
    <t>Bahri</t>
  </si>
  <si>
    <t>East Alnile</t>
  </si>
  <si>
    <t>Gabl Awlya</t>
  </si>
  <si>
    <t>Karary</t>
  </si>
  <si>
    <t>Umbadda</t>
  </si>
  <si>
    <t>Umdorman</t>
  </si>
  <si>
    <t>North Darfur</t>
  </si>
  <si>
    <t>Al Fasiar</t>
  </si>
  <si>
    <t>Al Malha</t>
  </si>
  <si>
    <t>Al Tina</t>
  </si>
  <si>
    <t>Alkoma</t>
  </si>
  <si>
    <t>Alliaid</t>
  </si>
  <si>
    <t>Alsrif</t>
  </si>
  <si>
    <t>Altwaisha Alliaid</t>
  </si>
  <si>
    <t>Alwaha</t>
  </si>
  <si>
    <t>Dar Alsalam</t>
  </si>
  <si>
    <t>Kabkabi</t>
  </si>
  <si>
    <t>Kalamindo</t>
  </si>
  <si>
    <t>Karnoi</t>
  </si>
  <si>
    <t>Kotom</t>
  </si>
  <si>
    <t>Milit</t>
  </si>
  <si>
    <t>Ombro</t>
  </si>
  <si>
    <t>Omkadada</t>
  </si>
  <si>
    <t>Saraf Omra</t>
  </si>
  <si>
    <t>Twila</t>
  </si>
  <si>
    <t>North Kordofan</t>
  </si>
  <si>
    <t>Al Rahd Abuakna</t>
  </si>
  <si>
    <t>Bara</t>
  </si>
  <si>
    <t>Jobrat Al Chac</t>
  </si>
  <si>
    <t>Omdam Haj Ahmed</t>
  </si>
  <si>
    <t>Omroaba</t>
  </si>
  <si>
    <t>Shaikan</t>
  </si>
  <si>
    <t>Sodari</t>
  </si>
  <si>
    <t>Weast Bara</t>
  </si>
  <si>
    <t>Albrigik</t>
  </si>
  <si>
    <t>Algold</t>
  </si>
  <si>
    <t>Daba</t>
  </si>
  <si>
    <t>Dlgo</t>
  </si>
  <si>
    <t>Dongla</t>
  </si>
  <si>
    <t>Halfa</t>
  </si>
  <si>
    <t>Marawi</t>
  </si>
  <si>
    <t>Dordib</t>
  </si>
  <si>
    <t>Gabit Amadin</t>
  </si>
  <si>
    <t>Ganb</t>
  </si>
  <si>
    <t>Haia</t>
  </si>
  <si>
    <t>Halayib</t>
  </si>
  <si>
    <t>Portsudan</t>
  </si>
  <si>
    <t>Sainkat</t>
  </si>
  <si>
    <t>Swakin</t>
  </si>
  <si>
    <t>Toker</t>
  </si>
  <si>
    <t>Wadialgig</t>
  </si>
  <si>
    <t>River Nile</t>
  </si>
  <si>
    <t>Abu Hamad</t>
  </si>
  <si>
    <t>Albohira</t>
  </si>
  <si>
    <t>Almtama</t>
  </si>
  <si>
    <t>Atbara</t>
  </si>
  <si>
    <t>Barber</t>
  </si>
  <si>
    <t>Damer</t>
  </si>
  <si>
    <t>Shandi</t>
  </si>
  <si>
    <t>Sinner</t>
  </si>
  <si>
    <t>Abuhogar</t>
  </si>
  <si>
    <t>Aldali</t>
  </si>
  <si>
    <t>Aldinder</t>
  </si>
  <si>
    <t>Alsoki</t>
  </si>
  <si>
    <t>East Sinner</t>
  </si>
  <si>
    <t>Singa</t>
  </si>
  <si>
    <t>South Darfur</t>
  </si>
  <si>
    <t>Ad Alfarsan</t>
  </si>
  <si>
    <t>Al Radom</t>
  </si>
  <si>
    <t>Alsalam</t>
  </si>
  <si>
    <t>Alsonta</t>
  </si>
  <si>
    <t>Alwehada</t>
  </si>
  <si>
    <t>Blile</t>
  </si>
  <si>
    <t>Boram</t>
  </si>
  <si>
    <t>Dmso</t>
  </si>
  <si>
    <t>East Gabl Mara</t>
  </si>
  <si>
    <t>Garada</t>
  </si>
  <si>
    <t>Kas</t>
  </si>
  <si>
    <t>Katiala</t>
  </si>
  <si>
    <t>Kobom</t>
  </si>
  <si>
    <t>Mrsange</t>
  </si>
  <si>
    <t>Neiala</t>
  </si>
  <si>
    <t>Nitiga</t>
  </si>
  <si>
    <t>Nourth Neiala</t>
  </si>
  <si>
    <t>Omdafoge</t>
  </si>
  <si>
    <t>Sataia</t>
  </si>
  <si>
    <t>Tahid Al Brdi</t>
  </si>
  <si>
    <t>Toloth</t>
  </si>
  <si>
    <t>South Kordofan</t>
  </si>
  <si>
    <t>Abokrashwla</t>
  </si>
  <si>
    <t>Abu Gebeha</t>
  </si>
  <si>
    <t>Alabasia</t>
  </si>
  <si>
    <t>Alboram</t>
  </si>
  <si>
    <t>Aldalange</t>
  </si>
  <si>
    <t>Alfoze</t>
  </si>
  <si>
    <t>Aliari</t>
  </si>
  <si>
    <t>Alrashad</t>
  </si>
  <si>
    <t>Arive Alsarge</t>
  </si>
  <si>
    <t>Dalami</t>
  </si>
  <si>
    <t>Gadiae</t>
  </si>
  <si>
    <t>Habila</t>
  </si>
  <si>
    <t>Hiban</t>
  </si>
  <si>
    <t>Kadogli</t>
  </si>
  <si>
    <t>Omdorain</t>
  </si>
  <si>
    <t>Talodi</t>
  </si>
  <si>
    <t>West Darfur</t>
  </si>
  <si>
    <t>Alganiana</t>
  </si>
  <si>
    <t>Bada</t>
  </si>
  <si>
    <t>For Bariga</t>
  </si>
  <si>
    <t>Gabl Mon</t>
  </si>
  <si>
    <t>Kirineic</t>
  </si>
  <si>
    <t>Kolbos</t>
  </si>
  <si>
    <t>Sarba</t>
  </si>
  <si>
    <t>West Kordofan</t>
  </si>
  <si>
    <t>Abiai</t>
  </si>
  <si>
    <t>Abozabd</t>
  </si>
  <si>
    <t>Al Khowi</t>
  </si>
  <si>
    <t>Al Salam</t>
  </si>
  <si>
    <t>Aladih</t>
  </si>
  <si>
    <t>Aldepb</t>
  </si>
  <si>
    <t>Almairm</t>
  </si>
  <si>
    <t>Alnhod</t>
  </si>
  <si>
    <t>Alsonot</t>
  </si>
  <si>
    <t>Babanosa</t>
  </si>
  <si>
    <t>Gaibaish</t>
  </si>
  <si>
    <t>Kailk</t>
  </si>
  <si>
    <t>Lagawa</t>
  </si>
  <si>
    <t>Wad Banda</t>
  </si>
  <si>
    <t>White Nile</t>
  </si>
  <si>
    <t>Aldwim</t>
  </si>
  <si>
    <t>Algitinaena</t>
  </si>
  <si>
    <t>Aljableen</t>
  </si>
  <si>
    <t>Goli</t>
  </si>
  <si>
    <t>Kosti</t>
  </si>
  <si>
    <t>Omrimta</t>
  </si>
  <si>
    <t>Rubk</t>
  </si>
  <si>
    <t>Tandalti</t>
  </si>
  <si>
    <t>Tanzania (Mainland)</t>
  </si>
  <si>
    <t>TZ</t>
  </si>
  <si>
    <t>Arusha</t>
  </si>
  <si>
    <t>TZA0478646460</t>
  </si>
  <si>
    <t>Arusha City</t>
  </si>
  <si>
    <t>TZA0478646459</t>
  </si>
  <si>
    <t>Karatu</t>
  </si>
  <si>
    <t>TZA0478646461</t>
  </si>
  <si>
    <t>Longido</t>
  </si>
  <si>
    <t>TZA0478646462</t>
  </si>
  <si>
    <t>TZA0478646463</t>
  </si>
  <si>
    <t>Monduli</t>
  </si>
  <si>
    <t>TZA0478646464</t>
  </si>
  <si>
    <t>Ngorongoro</t>
  </si>
  <si>
    <t>TZA0478646465</t>
  </si>
  <si>
    <t>Dar Es Salaam</t>
  </si>
  <si>
    <t>Ilala Municipal</t>
  </si>
  <si>
    <t>TZA0478746466</t>
  </si>
  <si>
    <t>Kinondoni Municipal</t>
  </si>
  <si>
    <t>TZA0478746467</t>
  </si>
  <si>
    <t>Temeke Municipal</t>
  </si>
  <si>
    <t>TZA0478746468</t>
  </si>
  <si>
    <t>Dodoma</t>
  </si>
  <si>
    <t>Bahi</t>
  </si>
  <si>
    <t>TZA0478846469</t>
  </si>
  <si>
    <t>Chamwino</t>
  </si>
  <si>
    <t>TZA0478846470</t>
  </si>
  <si>
    <t>TZA0478846471</t>
  </si>
  <si>
    <t>Dodoma Municipal</t>
  </si>
  <si>
    <t>TZA0478846472</t>
  </si>
  <si>
    <t>Kondoa</t>
  </si>
  <si>
    <t>TZA0478846473</t>
  </si>
  <si>
    <t>Kongwa</t>
  </si>
  <si>
    <t>TZA0478846474</t>
  </si>
  <si>
    <t>Mpwapwa</t>
  </si>
  <si>
    <t>TZA0478846475</t>
  </si>
  <si>
    <t>Geita</t>
  </si>
  <si>
    <t>Bukombe</t>
  </si>
  <si>
    <t>TZA0478946476</t>
  </si>
  <si>
    <t>Chato</t>
  </si>
  <si>
    <t>TZA0478946477</t>
  </si>
  <si>
    <t>TZA0478946478</t>
  </si>
  <si>
    <t>Geita Town</t>
  </si>
  <si>
    <t>TZA0478946627</t>
  </si>
  <si>
    <t>Mbogwe</t>
  </si>
  <si>
    <t>TZA0478946479</t>
  </si>
  <si>
    <t>Nyang'hwale</t>
  </si>
  <si>
    <t>TZA0478946480</t>
  </si>
  <si>
    <t>Iringa</t>
  </si>
  <si>
    <t>TZA0479046481</t>
  </si>
  <si>
    <t>Iringa Municipal</t>
  </si>
  <si>
    <t>TZA0479046482</t>
  </si>
  <si>
    <t>Kilolo</t>
  </si>
  <si>
    <t>TZA0479046483</t>
  </si>
  <si>
    <t>Mafinga Town</t>
  </si>
  <si>
    <t>TZA0479046484</t>
  </si>
  <si>
    <t>Mufindi</t>
  </si>
  <si>
    <t>TZA0479046485</t>
  </si>
  <si>
    <t>Kagera</t>
  </si>
  <si>
    <t>Biharamulo</t>
  </si>
  <si>
    <t>TZA0479146486</t>
  </si>
  <si>
    <t>Bukoba</t>
  </si>
  <si>
    <t>TZA0479146487</t>
  </si>
  <si>
    <t>Bukoba Municipal</t>
  </si>
  <si>
    <t>TZA0479146488</t>
  </si>
  <si>
    <t>Karagwe</t>
  </si>
  <si>
    <t>TZA0479146489</t>
  </si>
  <si>
    <t>Kyerwa</t>
  </si>
  <si>
    <t>TZA0479146490</t>
  </si>
  <si>
    <t>Missenyi</t>
  </si>
  <si>
    <t>TZA0479146491</t>
  </si>
  <si>
    <t>Muleba</t>
  </si>
  <si>
    <t>TZA0479146492</t>
  </si>
  <si>
    <t>Ngara</t>
  </si>
  <si>
    <t>TZA0479146493</t>
  </si>
  <si>
    <t>Katavi</t>
  </si>
  <si>
    <t>Mlele</t>
  </si>
  <si>
    <t>TZA0479246494</t>
  </si>
  <si>
    <t>TZA0479246495</t>
  </si>
  <si>
    <t>Nsimbo</t>
  </si>
  <si>
    <t>TZA0479246497</t>
  </si>
  <si>
    <t>Kigoma</t>
  </si>
  <si>
    <t>Buhigwe</t>
  </si>
  <si>
    <t>TZA0479346498</t>
  </si>
  <si>
    <t>Kakonko</t>
  </si>
  <si>
    <t>TZA0479346499</t>
  </si>
  <si>
    <t>Kasulu</t>
  </si>
  <si>
    <t>TZA0479346500</t>
  </si>
  <si>
    <t>Kasulu Town</t>
  </si>
  <si>
    <t>TZA0479346501</t>
  </si>
  <si>
    <t>Kibondo</t>
  </si>
  <si>
    <t>TZA0479346502</t>
  </si>
  <si>
    <t>TZA0479346504</t>
  </si>
  <si>
    <t>Kigoma-Ujiji Municipal</t>
  </si>
  <si>
    <t>TZA0479346503</t>
  </si>
  <si>
    <t>Uvinza</t>
  </si>
  <si>
    <t>TZA0479346505</t>
  </si>
  <si>
    <t>Kilimanjaro</t>
  </si>
  <si>
    <t>Hai</t>
  </si>
  <si>
    <t>TZA0479446506</t>
  </si>
  <si>
    <t>Moshi</t>
  </si>
  <si>
    <t>TZA0479446507</t>
  </si>
  <si>
    <t>Moshi Municipal</t>
  </si>
  <si>
    <t>TZA0479446508</t>
  </si>
  <si>
    <t>Mwanga</t>
  </si>
  <si>
    <t>TZA0479446509</t>
  </si>
  <si>
    <t>Rombo</t>
  </si>
  <si>
    <t>TZA0479446510</t>
  </si>
  <si>
    <t>Same</t>
  </si>
  <si>
    <t>TZA0479446511</t>
  </si>
  <si>
    <t>Siha</t>
  </si>
  <si>
    <t>TZA0479446512</t>
  </si>
  <si>
    <t>Lindi</t>
  </si>
  <si>
    <t>TZA0479546513</t>
  </si>
  <si>
    <t>TZA0479546514</t>
  </si>
  <si>
    <t>Lindi Municipal</t>
  </si>
  <si>
    <t>TZA0479546515</t>
  </si>
  <si>
    <t>Liwale</t>
  </si>
  <si>
    <t>TZA0479546516</t>
  </si>
  <si>
    <t>Nachingwea</t>
  </si>
  <si>
    <t>TZA0479546517</t>
  </si>
  <si>
    <t>Ruangwa</t>
  </si>
  <si>
    <t>TZA0479546518</t>
  </si>
  <si>
    <t>Manyara</t>
  </si>
  <si>
    <t>Babati</t>
  </si>
  <si>
    <t>TZA0479646519</t>
  </si>
  <si>
    <t>Babati Town</t>
  </si>
  <si>
    <t>TZA0479646520</t>
  </si>
  <si>
    <t>Hanang</t>
  </si>
  <si>
    <t>TZA0479646521</t>
  </si>
  <si>
    <t>Kiteto</t>
  </si>
  <si>
    <t>TZA0479646522</t>
  </si>
  <si>
    <t>Mbulu</t>
  </si>
  <si>
    <t>TZA0479646523</t>
  </si>
  <si>
    <t>Simanjiro</t>
  </si>
  <si>
    <t>TZA0479646524</t>
  </si>
  <si>
    <t>Mara</t>
  </si>
  <si>
    <t>Bunda</t>
  </si>
  <si>
    <t>TZA0479746525</t>
  </si>
  <si>
    <t>Butiama</t>
  </si>
  <si>
    <t>TZA0479746526</t>
  </si>
  <si>
    <t>Musoma</t>
  </si>
  <si>
    <t>TZA0479746527</t>
  </si>
  <si>
    <t>Musoma Municipal</t>
  </si>
  <si>
    <t>TZA0479746528</t>
  </si>
  <si>
    <t>Rorya</t>
  </si>
  <si>
    <t>TZA0479746529</t>
  </si>
  <si>
    <t>Serengeti</t>
  </si>
  <si>
    <t>TZA0479746530</t>
  </si>
  <si>
    <t>Tarime</t>
  </si>
  <si>
    <t>TZA0479746531</t>
  </si>
  <si>
    <t>Mbeya</t>
  </si>
  <si>
    <t>Busokelo</t>
  </si>
  <si>
    <t>TZA0479846533</t>
  </si>
  <si>
    <t>Chunya</t>
  </si>
  <si>
    <t>TZA0479846534</t>
  </si>
  <si>
    <t>Kyela</t>
  </si>
  <si>
    <t>TZA0479846536</t>
  </si>
  <si>
    <t>Mbarali</t>
  </si>
  <si>
    <t>TZA0479846537</t>
  </si>
  <si>
    <t>TZA0479846539</t>
  </si>
  <si>
    <t>Mbeya City</t>
  </si>
  <si>
    <t>TZA0479846538</t>
  </si>
  <si>
    <t>Rungwe</t>
  </si>
  <si>
    <t>TZA0479846542</t>
  </si>
  <si>
    <t>Morogoro</t>
  </si>
  <si>
    <t>Gairo</t>
  </si>
  <si>
    <t>TZA0479946544</t>
  </si>
  <si>
    <t>Kilombero</t>
  </si>
  <si>
    <t>TZA0479946545</t>
  </si>
  <si>
    <t>Kilosa</t>
  </si>
  <si>
    <t>TZA0479946546</t>
  </si>
  <si>
    <t>TZA0479946547</t>
  </si>
  <si>
    <t>Morogoro Municipal</t>
  </si>
  <si>
    <t>TZA0479946548</t>
  </si>
  <si>
    <t>Mvomero</t>
  </si>
  <si>
    <t>TZA0479946549</t>
  </si>
  <si>
    <t>Ulanga</t>
  </si>
  <si>
    <t>TZA0479946550</t>
  </si>
  <si>
    <t>Mtwara</t>
  </si>
  <si>
    <t>Masasi</t>
  </si>
  <si>
    <t>TZA0480046551</t>
  </si>
  <si>
    <t>Masasi Town</t>
  </si>
  <si>
    <t>TZA0480046552</t>
  </si>
  <si>
    <t>TZA0480046553</t>
  </si>
  <si>
    <t>Mtwara Municipal</t>
  </si>
  <si>
    <t>TZA0480046554</t>
  </si>
  <si>
    <t>Nanyumbu</t>
  </si>
  <si>
    <t>TZA0480046555</t>
  </si>
  <si>
    <t>Newala</t>
  </si>
  <si>
    <t>TZA0480046556</t>
  </si>
  <si>
    <t>Tandahimba</t>
  </si>
  <si>
    <t>TZA0480046557</t>
  </si>
  <si>
    <t>Ilemela Municipal</t>
  </si>
  <si>
    <t>TZA0480146558</t>
  </si>
  <si>
    <t>Kwimba</t>
  </si>
  <si>
    <t>TZA0480146559</t>
  </si>
  <si>
    <t>Magu</t>
  </si>
  <si>
    <t>TZA0480146560</t>
  </si>
  <si>
    <t>Misungwi</t>
  </si>
  <si>
    <t>TZA0480146561</t>
  </si>
  <si>
    <t>Nyamagana Municipal</t>
  </si>
  <si>
    <t>Sengerema</t>
  </si>
  <si>
    <t>TZA0480146563</t>
  </si>
  <si>
    <t>Ukerewe</t>
  </si>
  <si>
    <t>TZA0480146564</t>
  </si>
  <si>
    <t>Njombe</t>
  </si>
  <si>
    <t>Ludewa</t>
  </si>
  <si>
    <t>TZA0480246565</t>
  </si>
  <si>
    <t>Makambako Town</t>
  </si>
  <si>
    <t>TZA0480246566</t>
  </si>
  <si>
    <t>Makete</t>
  </si>
  <si>
    <t>TZA0480246567</t>
  </si>
  <si>
    <t>TZA0480246568</t>
  </si>
  <si>
    <t>Njombe Town</t>
  </si>
  <si>
    <t>TZA0480246569</t>
  </si>
  <si>
    <t>Wanging'ombe</t>
  </si>
  <si>
    <t>TZA0480246570</t>
  </si>
  <si>
    <t>Pwani</t>
  </si>
  <si>
    <t>Bagamoyo</t>
  </si>
  <si>
    <t>TZA0480346571</t>
  </si>
  <si>
    <t>Kibaha</t>
  </si>
  <si>
    <t>TZA0480346572</t>
  </si>
  <si>
    <t>Kibaha Town</t>
  </si>
  <si>
    <t>TZA0480346573</t>
  </si>
  <si>
    <t>Kisarawe</t>
  </si>
  <si>
    <t>TZA0480346574</t>
  </si>
  <si>
    <t>Mafia</t>
  </si>
  <si>
    <t>TZA0480346575</t>
  </si>
  <si>
    <t>Mkuranga</t>
  </si>
  <si>
    <t>TZA0480346576</t>
  </si>
  <si>
    <t>Rufiji</t>
  </si>
  <si>
    <t>TZA0480346577</t>
  </si>
  <si>
    <t>Rukwa</t>
  </si>
  <si>
    <t>Kalambo</t>
  </si>
  <si>
    <t>TZA0480446578</t>
  </si>
  <si>
    <t>Nkasi</t>
  </si>
  <si>
    <t>TZA0480446579</t>
  </si>
  <si>
    <t>Sumbawanga</t>
  </si>
  <si>
    <t>TZA0480446580</t>
  </si>
  <si>
    <t>Sumbawanga Municipal</t>
  </si>
  <si>
    <t>TZA0480446581</t>
  </si>
  <si>
    <t>Ruvuma</t>
  </si>
  <si>
    <t>Mbinga</t>
  </si>
  <si>
    <t>TZA0480546582</t>
  </si>
  <si>
    <t>Namtumbo</t>
  </si>
  <si>
    <t>TZA0480546583</t>
  </si>
  <si>
    <t>Nyasa</t>
  </si>
  <si>
    <t>TZA0480546584</t>
  </si>
  <si>
    <t>Songea</t>
  </si>
  <si>
    <t>TZA0480546585</t>
  </si>
  <si>
    <t>Songea Municipal</t>
  </si>
  <si>
    <t>TZA0480546586</t>
  </si>
  <si>
    <t>Tunduru</t>
  </si>
  <si>
    <t>TZA0480546587</t>
  </si>
  <si>
    <t>Shinyanga</t>
  </si>
  <si>
    <t>Kahama</t>
  </si>
  <si>
    <t>Kahama Town</t>
  </si>
  <si>
    <t>TZA0480646589</t>
  </si>
  <si>
    <t>Kishapu</t>
  </si>
  <si>
    <t>TZA0480646590</t>
  </si>
  <si>
    <t>Msalala</t>
  </si>
  <si>
    <t>TZA0480646642</t>
  </si>
  <si>
    <t>TZA0480646591</t>
  </si>
  <si>
    <t>Shinyanga Municipal</t>
  </si>
  <si>
    <t>TZA0480646592</t>
  </si>
  <si>
    <t>Ushetu</t>
  </si>
  <si>
    <t>TZA0480646643</t>
  </si>
  <si>
    <t>Simiyu</t>
  </si>
  <si>
    <t>Bariadi</t>
  </si>
  <si>
    <t>TZA0480746593</t>
  </si>
  <si>
    <t>Bariadi Town</t>
  </si>
  <si>
    <t>TZA0480746594</t>
  </si>
  <si>
    <t>Busega</t>
  </si>
  <si>
    <t>TZA0480746595</t>
  </si>
  <si>
    <t>Itilima</t>
  </si>
  <si>
    <t>TZA0480746596</t>
  </si>
  <si>
    <t>Maswa</t>
  </si>
  <si>
    <t>TZA0480746597</t>
  </si>
  <si>
    <t>Meatu</t>
  </si>
  <si>
    <t>TZA0480746598</t>
  </si>
  <si>
    <t>Singida</t>
  </si>
  <si>
    <t>Ikungi</t>
  </si>
  <si>
    <t>TZA0480846599</t>
  </si>
  <si>
    <t>Iramba</t>
  </si>
  <si>
    <t>TZA0480846600</t>
  </si>
  <si>
    <t>Manyoni</t>
  </si>
  <si>
    <t>TZA0480846601</t>
  </si>
  <si>
    <t>Mkalama</t>
  </si>
  <si>
    <t>TZA0480846602</t>
  </si>
  <si>
    <t>TZA0480846603</t>
  </si>
  <si>
    <t>Singida Municipal</t>
  </si>
  <si>
    <t>TZA0480846604</t>
  </si>
  <si>
    <t>Tabora</t>
  </si>
  <si>
    <t>Igunga</t>
  </si>
  <si>
    <t>TZA0480946605</t>
  </si>
  <si>
    <t>Kaliua</t>
  </si>
  <si>
    <t>TZA0480946606</t>
  </si>
  <si>
    <t>Nzega</t>
  </si>
  <si>
    <t>TZA0480946607</t>
  </si>
  <si>
    <t>Sikonge</t>
  </si>
  <si>
    <t>TZA0480946608</t>
  </si>
  <si>
    <t>Tabora Municipal</t>
  </si>
  <si>
    <t>TZA0480946609</t>
  </si>
  <si>
    <t>Urambo</t>
  </si>
  <si>
    <t>TZA0480946610</t>
  </si>
  <si>
    <t>Uyui</t>
  </si>
  <si>
    <t>TZA0480946611</t>
  </si>
  <si>
    <t>Tanga</t>
  </si>
  <si>
    <t>Bumbuli</t>
  </si>
  <si>
    <t>TZA0481046612</t>
  </si>
  <si>
    <t>Handeni</t>
  </si>
  <si>
    <t>TZA0481046613</t>
  </si>
  <si>
    <t>Handeni Town</t>
  </si>
  <si>
    <t>TZA0481046614</t>
  </si>
  <si>
    <t>Kilindi</t>
  </si>
  <si>
    <t>TZA0481046615</t>
  </si>
  <si>
    <t>Korogwe</t>
  </si>
  <si>
    <t>TZA0481046616</t>
  </si>
  <si>
    <t>Korogwe Town</t>
  </si>
  <si>
    <t>TZA0481046617</t>
  </si>
  <si>
    <t>Lushoto</t>
  </si>
  <si>
    <t>TZA0481046618</t>
  </si>
  <si>
    <t>Mkinga</t>
  </si>
  <si>
    <t>TZA0481046619</t>
  </si>
  <si>
    <t>Muheza</t>
  </si>
  <si>
    <t>TZA0481046620</t>
  </si>
  <si>
    <t>Pangani</t>
  </si>
  <si>
    <t>TZA0481046621</t>
  </si>
  <si>
    <t>Tanga City</t>
  </si>
  <si>
    <t>TZA0481046622</t>
  </si>
  <si>
    <t>Songwe</t>
  </si>
  <si>
    <t>Ileje District Council</t>
  </si>
  <si>
    <t>TZA0481146535</t>
  </si>
  <si>
    <t>Mbozi District Council</t>
  </si>
  <si>
    <t>TZA0481146540</t>
  </si>
  <si>
    <t>Momba District Council</t>
  </si>
  <si>
    <t>TZA0481146541</t>
  </si>
  <si>
    <t>Songwe District Council</t>
  </si>
  <si>
    <t>TZA0481146645</t>
  </si>
  <si>
    <t>Tunduma Town Council</t>
  </si>
  <si>
    <t>TZA0481146543</t>
  </si>
  <si>
    <t>Kigamboni Municipal Council</t>
  </si>
  <si>
    <t>TZA0478746624</t>
  </si>
  <si>
    <t>Ubungo Municipal Council</t>
  </si>
  <si>
    <t>TZA0478746625</t>
  </si>
  <si>
    <t>Dar es Salaam City Council</t>
  </si>
  <si>
    <t>TZA0478746623</t>
  </si>
  <si>
    <t>Mpanda Municipal Council</t>
  </si>
  <si>
    <t>TZA0479246496</t>
  </si>
  <si>
    <t>Mpimbwe District Council</t>
  </si>
  <si>
    <t>TZA0479246628</t>
  </si>
  <si>
    <t>Tanganyika District Council</t>
  </si>
  <si>
    <t>Kondoa Town Council</t>
  </si>
  <si>
    <t>TZA0478846626</t>
  </si>
  <si>
    <t>Mbulu Town Council</t>
  </si>
  <si>
    <t>TZA0479646630</t>
  </si>
  <si>
    <t>Tarime Town Council</t>
  </si>
  <si>
    <t>TZA0479746532</t>
  </si>
  <si>
    <t>Bunda Town Council</t>
  </si>
  <si>
    <t>TZA0479746631</t>
  </si>
  <si>
    <t>Malinyi District Council</t>
  </si>
  <si>
    <t>TZA0479946633</t>
  </si>
  <si>
    <t>Ifakara Town Council</t>
  </si>
  <si>
    <t>TZA0479946632</t>
  </si>
  <si>
    <t>Nanyamba District Council</t>
  </si>
  <si>
    <t>TZA0480046634</t>
  </si>
  <si>
    <t>Newala Town Council</t>
  </si>
  <si>
    <t>TZA0480046635</t>
  </si>
  <si>
    <t>Buchosa District Council</t>
  </si>
  <si>
    <t>TZA0480146636</t>
  </si>
  <si>
    <t>Mwanza City Council</t>
  </si>
  <si>
    <t>TZA0480146562</t>
  </si>
  <si>
    <t>Chalinze District Council</t>
  </si>
  <si>
    <t>TZA0480346638</t>
  </si>
  <si>
    <t>Kibiti District Council</t>
  </si>
  <si>
    <t>TZA0480346639</t>
  </si>
  <si>
    <t>Madaba District Council</t>
  </si>
  <si>
    <t>TZA0480546640</t>
  </si>
  <si>
    <t>Mbinga Town Council</t>
  </si>
  <si>
    <t>TZA0480546641</t>
  </si>
  <si>
    <t>Itigi District Council</t>
  </si>
  <si>
    <t>TZA0480846644</t>
  </si>
  <si>
    <t>Nzega Town Council</t>
  </si>
  <si>
    <t>TZA0480946646</t>
  </si>
  <si>
    <t>Tanzania (Zanzibar)</t>
  </si>
  <si>
    <t>ZZ</t>
  </si>
  <si>
    <t>Pemba North</t>
  </si>
  <si>
    <t>Micheweni</t>
  </si>
  <si>
    <t>TZZ0544251892</t>
  </si>
  <si>
    <t>Wete</t>
  </si>
  <si>
    <t>TZZ0544251893</t>
  </si>
  <si>
    <t>Unguja North</t>
  </si>
  <si>
    <t>North A</t>
  </si>
  <si>
    <t>TZZ0544351894</t>
  </si>
  <si>
    <t>North B</t>
  </si>
  <si>
    <t>TZZ0544351895</t>
  </si>
  <si>
    <t>Pemba South</t>
  </si>
  <si>
    <t>Chake</t>
  </si>
  <si>
    <t>TZZ0544451896</t>
  </si>
  <si>
    <t>Mkoani</t>
  </si>
  <si>
    <t>TZZ0544451897</t>
  </si>
  <si>
    <t>Unguja South</t>
  </si>
  <si>
    <t>TZZ0544551898</t>
  </si>
  <si>
    <t>TZZ0544551899</t>
  </si>
  <si>
    <t>Urban West</t>
  </si>
  <si>
    <t>Urban</t>
  </si>
  <si>
    <t>TZZ0544651901</t>
  </si>
  <si>
    <t>West A</t>
  </si>
  <si>
    <t>TZZ0544651900</t>
  </si>
  <si>
    <t>West B</t>
  </si>
  <si>
    <t>TZZ0544651902</t>
  </si>
  <si>
    <t>Togo</t>
  </si>
  <si>
    <t>TG</t>
  </si>
  <si>
    <t>Blitta</t>
  </si>
  <si>
    <t>TGO0501748666</t>
  </si>
  <si>
    <t>Sotouboua</t>
  </si>
  <si>
    <t>TGO0501748667</t>
  </si>
  <si>
    <t>Tchamba</t>
  </si>
  <si>
    <t>TGO0501748668</t>
  </si>
  <si>
    <t>Tchaoudjo</t>
  </si>
  <si>
    <t>TGO0501748669</t>
  </si>
  <si>
    <t>Kara</t>
  </si>
  <si>
    <t>Assoli</t>
  </si>
  <si>
    <t>TGO0501848670</t>
  </si>
  <si>
    <t>Bassar</t>
  </si>
  <si>
    <t>TGO0501848671</t>
  </si>
  <si>
    <t>Binah</t>
  </si>
  <si>
    <t>TGO0501848672</t>
  </si>
  <si>
    <t>Dankpen</t>
  </si>
  <si>
    <t>TGO0501848673</t>
  </si>
  <si>
    <t>Doufelgou</t>
  </si>
  <si>
    <t>TGO0501848674</t>
  </si>
  <si>
    <t>Keran</t>
  </si>
  <si>
    <t>TGO0501848675</t>
  </si>
  <si>
    <t>Kozah</t>
  </si>
  <si>
    <t>TGO0501848676</t>
  </si>
  <si>
    <t>Maritime</t>
  </si>
  <si>
    <t>Ave</t>
  </si>
  <si>
    <t>TGO0501948677</t>
  </si>
  <si>
    <t>Golfe</t>
  </si>
  <si>
    <t>TGO0501948679</t>
  </si>
  <si>
    <t>Lacs</t>
  </si>
  <si>
    <t>TGO0501948680</t>
  </si>
  <si>
    <t>Vo</t>
  </si>
  <si>
    <t>TGO0501948681</t>
  </si>
  <si>
    <t>Yoto</t>
  </si>
  <si>
    <t>TGO0501948682</t>
  </si>
  <si>
    <t>Zio</t>
  </si>
  <si>
    <t>TGO0501948683</t>
  </si>
  <si>
    <t>Agou</t>
  </si>
  <si>
    <t>TGO0502148689</t>
  </si>
  <si>
    <t>Amou</t>
  </si>
  <si>
    <t>TGO0502148690</t>
  </si>
  <si>
    <t>Danyi</t>
  </si>
  <si>
    <t>TGO0502148693</t>
  </si>
  <si>
    <t>Est Mono</t>
  </si>
  <si>
    <t>TGO0502148694</t>
  </si>
  <si>
    <t>Haho</t>
  </si>
  <si>
    <t>TGO0502148695</t>
  </si>
  <si>
    <t>Kloto</t>
  </si>
  <si>
    <t>TGO0502148696</t>
  </si>
  <si>
    <t>Moyen Mono</t>
  </si>
  <si>
    <t>TGO0502148698</t>
  </si>
  <si>
    <t>Ogou</t>
  </si>
  <si>
    <t>TGO0502148699</t>
  </si>
  <si>
    <t>Wawa</t>
  </si>
  <si>
    <t>TGO0502148700</t>
  </si>
  <si>
    <t>Savanes</t>
  </si>
  <si>
    <t>Kpendjal</t>
  </si>
  <si>
    <t>TGO0502248702</t>
  </si>
  <si>
    <t>Oti</t>
  </si>
  <si>
    <t>TGO0502248703</t>
  </si>
  <si>
    <t>Tandjoare</t>
  </si>
  <si>
    <t>TGO0502248704</t>
  </si>
  <si>
    <t>Tone</t>
  </si>
  <si>
    <t>TGO0502248705</t>
  </si>
  <si>
    <t>Lome-Commune</t>
  </si>
  <si>
    <t>District 1</t>
  </si>
  <si>
    <t>TGO0502048684</t>
  </si>
  <si>
    <t>District 2</t>
  </si>
  <si>
    <t>TGO0502048685</t>
  </si>
  <si>
    <t>District 3</t>
  </si>
  <si>
    <t>TGO0502048686</t>
  </si>
  <si>
    <t>District 4</t>
  </si>
  <si>
    <t>TGO0502048687</t>
  </si>
  <si>
    <t>District 5</t>
  </si>
  <si>
    <t>TGO0502048688</t>
  </si>
  <si>
    <t>BAS MONO</t>
  </si>
  <si>
    <t>TGO0501948678</t>
  </si>
  <si>
    <t>AKEBOU</t>
  </si>
  <si>
    <t>TGO0502148691</t>
  </si>
  <si>
    <t>ANIE</t>
  </si>
  <si>
    <t>TGO0502148692</t>
  </si>
  <si>
    <t>KPELE</t>
  </si>
  <si>
    <t>TGO0502148697</t>
  </si>
  <si>
    <t>CINKASSE</t>
  </si>
  <si>
    <t>TGO0502248701</t>
  </si>
  <si>
    <t>Plaine de Mô</t>
  </si>
  <si>
    <t>Uganda</t>
  </si>
  <si>
    <t>UG</t>
  </si>
  <si>
    <t>Buikwe</t>
  </si>
  <si>
    <t>UGA0514249725</t>
  </si>
  <si>
    <t>Bukomansimbi</t>
  </si>
  <si>
    <t>UGA0514349726</t>
  </si>
  <si>
    <t>Butambala</t>
  </si>
  <si>
    <t>UGA0514749730</t>
  </si>
  <si>
    <t>Buvuma</t>
  </si>
  <si>
    <t>UGA0514849731</t>
  </si>
  <si>
    <t>Gomba</t>
  </si>
  <si>
    <t>UGA0515249735</t>
  </si>
  <si>
    <t>Kalangala</t>
  </si>
  <si>
    <t>UGA0516249745</t>
  </si>
  <si>
    <t>Kalungu</t>
  </si>
  <si>
    <t>UGA0517549758</t>
  </si>
  <si>
    <t>Kampala</t>
  </si>
  <si>
    <t>UGA0517649759</t>
  </si>
  <si>
    <t>Kayunga</t>
  </si>
  <si>
    <t>UGA0517849761</t>
  </si>
  <si>
    <t>Kiboga</t>
  </si>
  <si>
    <t>UGA0517949762</t>
  </si>
  <si>
    <t>Kyakwanzi</t>
  </si>
  <si>
    <t>UGA0518649769</t>
  </si>
  <si>
    <t>Luwero</t>
  </si>
  <si>
    <t>UGA0519149774</t>
  </si>
  <si>
    <t>Lwengo</t>
  </si>
  <si>
    <t>UGA0519249775</t>
  </si>
  <si>
    <t>Lyantonde</t>
  </si>
  <si>
    <t>UGA0519349776</t>
  </si>
  <si>
    <t>Masaka</t>
  </si>
  <si>
    <t>UGA0520249785</t>
  </si>
  <si>
    <t>Mityana</t>
  </si>
  <si>
    <t>UGA0520549788</t>
  </si>
  <si>
    <t>Mpigi</t>
  </si>
  <si>
    <t>UGA0520649789</t>
  </si>
  <si>
    <t>Mubende</t>
  </si>
  <si>
    <t>UGA0520749790</t>
  </si>
  <si>
    <t>Mukono</t>
  </si>
  <si>
    <t>UGA0520049783</t>
  </si>
  <si>
    <t>Nakaseke</t>
  </si>
  <si>
    <t>UGA0521249795</t>
  </si>
  <si>
    <t>Nakasongola</t>
  </si>
  <si>
    <t>UGA0520849791</t>
  </si>
  <si>
    <t>Rakai</t>
  </si>
  <si>
    <t>UGA0522449807</t>
  </si>
  <si>
    <t>Ssembabule</t>
  </si>
  <si>
    <t>UGA0522849811</t>
  </si>
  <si>
    <t>Wakisso</t>
  </si>
  <si>
    <t>UGA0523249815</t>
  </si>
  <si>
    <t>Amuria</t>
  </si>
  <si>
    <t>UGA0512649709</t>
  </si>
  <si>
    <t>Budaka</t>
  </si>
  <si>
    <t>UGA0513349716</t>
  </si>
  <si>
    <t>Bududa</t>
  </si>
  <si>
    <t>UGA0513449717</t>
  </si>
  <si>
    <t>Bugiri</t>
  </si>
  <si>
    <t>UGA0513549718</t>
  </si>
  <si>
    <t>Bukedea</t>
  </si>
  <si>
    <t>UGA0513649719</t>
  </si>
  <si>
    <t>Bukwo</t>
  </si>
  <si>
    <t>UGA0514449727</t>
  </si>
  <si>
    <t>Bulambuli</t>
  </si>
  <si>
    <t>UGA0514549728</t>
  </si>
  <si>
    <t>UGA0514049723</t>
  </si>
  <si>
    <t>Butaleja</t>
  </si>
  <si>
    <t>UGA0514649729</t>
  </si>
  <si>
    <t>Buyende</t>
  </si>
  <si>
    <t>UGA0514949732</t>
  </si>
  <si>
    <t>Iganga</t>
  </si>
  <si>
    <t>UGA0515549738</t>
  </si>
  <si>
    <t>Jinja</t>
  </si>
  <si>
    <t>UGA0515749740</t>
  </si>
  <si>
    <t>Kaberamaido</t>
  </si>
  <si>
    <t>UGA0516149743</t>
  </si>
  <si>
    <t>Kaliro</t>
  </si>
  <si>
    <t>UGA0516349746</t>
  </si>
  <si>
    <t>Kamuli</t>
  </si>
  <si>
    <t>UGA0516449747</t>
  </si>
  <si>
    <t>Kapchorwa</t>
  </si>
  <si>
    <t>UGA0517749760</t>
  </si>
  <si>
    <t>Katakwi</t>
  </si>
  <si>
    <t>UGA0516849751</t>
  </si>
  <si>
    <t>Kibuku</t>
  </si>
  <si>
    <t>UGA0518049763</t>
  </si>
  <si>
    <t>Kumi</t>
  </si>
  <si>
    <t>UGA0517349756</t>
  </si>
  <si>
    <t>Kween</t>
  </si>
  <si>
    <t>UGA0518549768</t>
  </si>
  <si>
    <t>Luuka</t>
  </si>
  <si>
    <t>UGA0519049773</t>
  </si>
  <si>
    <t>Manafwa</t>
  </si>
  <si>
    <t>UGA0519449777</t>
  </si>
  <si>
    <t>Mayuge</t>
  </si>
  <si>
    <t>UGA0519649779</t>
  </si>
  <si>
    <t>Mbale</t>
  </si>
  <si>
    <t>UGA0519749780</t>
  </si>
  <si>
    <t>Namayingo</t>
  </si>
  <si>
    <t>UGA0521349796</t>
  </si>
  <si>
    <t>Namutumba</t>
  </si>
  <si>
    <t>UGA0520949792</t>
  </si>
  <si>
    <t>Ngora</t>
  </si>
  <si>
    <t>UGA0521549798</t>
  </si>
  <si>
    <t>Pallisa</t>
  </si>
  <si>
    <t>UGA0522149804</t>
  </si>
  <si>
    <t>Serere</t>
  </si>
  <si>
    <t>UGA0522949812</t>
  </si>
  <si>
    <t>Sironko</t>
  </si>
  <si>
    <t>UGA0522649809</t>
  </si>
  <si>
    <t>Soroti</t>
  </si>
  <si>
    <t>UGA0522749810</t>
  </si>
  <si>
    <t>Tororo</t>
  </si>
  <si>
    <t>UGA0523149814</t>
  </si>
  <si>
    <t>Abim</t>
  </si>
  <si>
    <t>UGA0512349706</t>
  </si>
  <si>
    <t>Adjumani</t>
  </si>
  <si>
    <t>UGA0512449707</t>
  </si>
  <si>
    <t>Agago</t>
  </si>
  <si>
    <t>UGA0513049713</t>
  </si>
  <si>
    <t>Alebtong</t>
  </si>
  <si>
    <t>UGA0513149714</t>
  </si>
  <si>
    <t>Amolar</t>
  </si>
  <si>
    <t>UGA0512549708</t>
  </si>
  <si>
    <t>Amudat</t>
  </si>
  <si>
    <t>UGA0513249715</t>
  </si>
  <si>
    <t>UGA0512749710</t>
  </si>
  <si>
    <t>Apac</t>
  </si>
  <si>
    <t>UGA0512849711</t>
  </si>
  <si>
    <t>Arua</t>
  </si>
  <si>
    <t>UGA0512949712</t>
  </si>
  <si>
    <t>Dakolo</t>
  </si>
  <si>
    <t>UGA0515049733</t>
  </si>
  <si>
    <t>Gulu</t>
  </si>
  <si>
    <t>UGA0515149734</t>
  </si>
  <si>
    <t>Kaabong</t>
  </si>
  <si>
    <t>UGA0518349744</t>
  </si>
  <si>
    <t>Kitgum</t>
  </si>
  <si>
    <t>UGA0518349766</t>
  </si>
  <si>
    <t>Koboko</t>
  </si>
  <si>
    <t>UGA0517149754</t>
  </si>
  <si>
    <t>UGA0518449767</t>
  </si>
  <si>
    <t>Kotido</t>
  </si>
  <si>
    <t>UGA0517249755</t>
  </si>
  <si>
    <t>Lamwo</t>
  </si>
  <si>
    <t>UGA0518949772</t>
  </si>
  <si>
    <t>Lira</t>
  </si>
  <si>
    <t>UGA0518849771</t>
  </si>
  <si>
    <t>Maracha</t>
  </si>
  <si>
    <t>UGA0520149784</t>
  </si>
  <si>
    <t>Moroto</t>
  </si>
  <si>
    <t>UGA0519849781</t>
  </si>
  <si>
    <t>Moyo</t>
  </si>
  <si>
    <t>UGA0519949782</t>
  </si>
  <si>
    <t>Nakapiripirit</t>
  </si>
  <si>
    <t>UGA0521149794</t>
  </si>
  <si>
    <t>Napak</t>
  </si>
  <si>
    <t>UGA0521449797</t>
  </si>
  <si>
    <t>Nebbi</t>
  </si>
  <si>
    <t>UGA0521049793</t>
  </si>
  <si>
    <t>Nwoya</t>
  </si>
  <si>
    <t>UGA0521849801</t>
  </si>
  <si>
    <t>Otuke</t>
  </si>
  <si>
    <t>UGA0522049803</t>
  </si>
  <si>
    <t>Oyam</t>
  </si>
  <si>
    <t>UGA0521949802</t>
  </si>
  <si>
    <t>Pader</t>
  </si>
  <si>
    <t>UGA0522249805</t>
  </si>
  <si>
    <t>Yumbe</t>
  </si>
  <si>
    <t>UGA0523349816</t>
  </si>
  <si>
    <t>UGA0523449817</t>
  </si>
  <si>
    <t>Buliisa</t>
  </si>
  <si>
    <t>UGA0513749720</t>
  </si>
  <si>
    <t>Bundibugyo</t>
  </si>
  <si>
    <t>UGA0513849721</t>
  </si>
  <si>
    <t>Bushenyi</t>
  </si>
  <si>
    <t>UGA0513949722</t>
  </si>
  <si>
    <t>Hoima</t>
  </si>
  <si>
    <t>UGA0515349736</t>
  </si>
  <si>
    <t>UGA0515449737</t>
  </si>
  <si>
    <t>Isingiro</t>
  </si>
  <si>
    <t>UGA0515649739</t>
  </si>
  <si>
    <t>Kabale</t>
  </si>
  <si>
    <t>UGA0515949741</t>
  </si>
  <si>
    <t>Kabarole</t>
  </si>
  <si>
    <t>UGA0516749742</t>
  </si>
  <si>
    <t>Kamwenge</t>
  </si>
  <si>
    <t>UGA0516549748</t>
  </si>
  <si>
    <t>Kanungu</t>
  </si>
  <si>
    <t>UGA0516649749</t>
  </si>
  <si>
    <t>Kasese</t>
  </si>
  <si>
    <t>UGA0516749750</t>
  </si>
  <si>
    <t>Kibaale</t>
  </si>
  <si>
    <t>UGA0516949820</t>
  </si>
  <si>
    <t>Kiruhura</t>
  </si>
  <si>
    <t>UGA0518149764</t>
  </si>
  <si>
    <t>Kiryandongo</t>
  </si>
  <si>
    <t>UGA0518249765</t>
  </si>
  <si>
    <t>Kisoro</t>
  </si>
  <si>
    <t>UGA0517049753</t>
  </si>
  <si>
    <t>Kyegegwa</t>
  </si>
  <si>
    <t>UGA0518749770</t>
  </si>
  <si>
    <t>Kyenjojo</t>
  </si>
  <si>
    <t>UGA0517449757</t>
  </si>
  <si>
    <t>Masindi</t>
  </si>
  <si>
    <t>UGA0519549778</t>
  </si>
  <si>
    <t>Mbarara</t>
  </si>
  <si>
    <t>UGA0520349786</t>
  </si>
  <si>
    <t>Mitooma</t>
  </si>
  <si>
    <t>UGA0520449787</t>
  </si>
  <si>
    <t>Ntoroko</t>
  </si>
  <si>
    <t>UGA0521649799</t>
  </si>
  <si>
    <t>Ntungamo</t>
  </si>
  <si>
    <t>UGA0521749800</t>
  </si>
  <si>
    <t>Rubirizi</t>
  </si>
  <si>
    <t>UGA0522549808</t>
  </si>
  <si>
    <t>Rukungiri</t>
  </si>
  <si>
    <t>UGA0522349806</t>
  </si>
  <si>
    <t>Buhweju</t>
  </si>
  <si>
    <t>UGA0514149724</t>
  </si>
  <si>
    <t>Sheema</t>
  </si>
  <si>
    <t>UGA0523049813</t>
  </si>
  <si>
    <t>Omoro</t>
  </si>
  <si>
    <t>UGA0515149818</t>
  </si>
  <si>
    <t>Kagadi</t>
  </si>
  <si>
    <t>UGA0516949752</t>
  </si>
  <si>
    <t>Kakumiro</t>
  </si>
  <si>
    <t>UGA0516949819</t>
  </si>
  <si>
    <t>Rubanda</t>
  </si>
  <si>
    <t>UGA0515949821</t>
  </si>
  <si>
    <t>Refugee</t>
  </si>
  <si>
    <t>Yemen</t>
  </si>
  <si>
    <t>YE</t>
  </si>
  <si>
    <t>Abyan</t>
  </si>
  <si>
    <t>Ahwer</t>
  </si>
  <si>
    <t>Almahfed</t>
  </si>
  <si>
    <t>Alwedia</t>
  </si>
  <si>
    <t>Jeshan</t>
  </si>
  <si>
    <t>Khanfir</t>
  </si>
  <si>
    <t>Lawder</t>
  </si>
  <si>
    <t>Moidiyah</t>
  </si>
  <si>
    <t>Rused</t>
  </si>
  <si>
    <t>Sabah</t>
  </si>
  <si>
    <t>Sarar</t>
  </si>
  <si>
    <t>ZUNGEBAR</t>
  </si>
  <si>
    <t>Alburaiqah</t>
  </si>
  <si>
    <t>Almansurah</t>
  </si>
  <si>
    <t>ALMULLA</t>
  </si>
  <si>
    <t>Alsheik Othman</t>
  </si>
  <si>
    <t>Altwaihe</t>
  </si>
  <si>
    <t>DAR SAAD</t>
  </si>
  <si>
    <t>Khur maksar</t>
  </si>
  <si>
    <t>Sairah</t>
  </si>
  <si>
    <t>Alamana</t>
  </si>
  <si>
    <t>ALWHDH</t>
  </si>
  <si>
    <t>Assabain</t>
  </si>
  <si>
    <t>Assafi'yah</t>
  </si>
  <si>
    <t>Ath'thaorah</t>
  </si>
  <si>
    <t>Atthrir</t>
  </si>
  <si>
    <t>AZ'ZAL</t>
  </si>
  <si>
    <t>Bani-alharith</t>
  </si>
  <si>
    <t>MA'AIN</t>
  </si>
  <si>
    <t>Sanaa old</t>
  </si>
  <si>
    <t>Shu'aub</t>
  </si>
  <si>
    <t>Albaida</t>
  </si>
  <si>
    <t>Al - Sharyah</t>
  </si>
  <si>
    <t>Al-arrsh</t>
  </si>
  <si>
    <t>Albaida city</t>
  </si>
  <si>
    <t>Al-Malagim</t>
  </si>
  <si>
    <t>Al-Qurishyah</t>
  </si>
  <si>
    <t>Al-Ryashyyah</t>
  </si>
  <si>
    <t>Al-Sawadyah</t>
  </si>
  <si>
    <t>As Sawmaah</t>
  </si>
  <si>
    <t>Attaffah</t>
  </si>
  <si>
    <t>Az zaher</t>
  </si>
  <si>
    <t>Dhi naaim</t>
  </si>
  <si>
    <t>Maswarah</t>
  </si>
  <si>
    <t>Mukayras</t>
  </si>
  <si>
    <t>Naaman</t>
  </si>
  <si>
    <t>Nata</t>
  </si>
  <si>
    <t>RADA</t>
  </si>
  <si>
    <t>Radman</t>
  </si>
  <si>
    <t>Wald Rabi'</t>
  </si>
  <si>
    <t>Al-Dali</t>
  </si>
  <si>
    <t>Al Azariq</t>
  </si>
  <si>
    <t>Al Husha</t>
  </si>
  <si>
    <t>Al Hussein</t>
  </si>
  <si>
    <t>Al-Dhala</t>
  </si>
  <si>
    <t>Ash Shu'ayb</t>
  </si>
  <si>
    <t>Damt</t>
  </si>
  <si>
    <t>Jahaf</t>
  </si>
  <si>
    <t>Jupan</t>
  </si>
  <si>
    <t>Qa'atabah</t>
  </si>
  <si>
    <t>Al-Hodaida</t>
  </si>
  <si>
    <t>Al Hajjaylah</t>
  </si>
  <si>
    <t>Al Mansuriyah</t>
  </si>
  <si>
    <t>Aldahi</t>
  </si>
  <si>
    <t>Aldorehami</t>
  </si>
  <si>
    <t>ALGarrahi</t>
  </si>
  <si>
    <t>ALHali</t>
  </si>
  <si>
    <t>ALHawek</t>
  </si>
  <si>
    <t>Alkanawes</t>
  </si>
  <si>
    <t>AlKhawkhah</t>
  </si>
  <si>
    <t>Allohyiah</t>
  </si>
  <si>
    <t>AlMaraweah</t>
  </si>
  <si>
    <t>Almeglaf</t>
  </si>
  <si>
    <t>Almena</t>
  </si>
  <si>
    <t>Almonera</t>
  </si>
  <si>
    <t>Alsalef</t>
  </si>
  <si>
    <t>Altohyta</t>
  </si>
  <si>
    <t>Alzohra</t>
  </si>
  <si>
    <t>Alzydiah</t>
  </si>
  <si>
    <t>As Sukhnah</t>
  </si>
  <si>
    <t>Bajel</t>
  </si>
  <si>
    <t>Bayt Al Faqiah</t>
  </si>
  <si>
    <t>Gabal Ras</t>
  </si>
  <si>
    <t>Hyes</t>
  </si>
  <si>
    <t>Kamaran</t>
  </si>
  <si>
    <t>Zabid</t>
  </si>
  <si>
    <t>Aljouf</t>
  </si>
  <si>
    <t>ALGhayl</t>
  </si>
  <si>
    <t>ALHamidat</t>
  </si>
  <si>
    <t>ALHazm</t>
  </si>
  <si>
    <t>ALKhalaq</t>
  </si>
  <si>
    <t>ALMaslob</t>
  </si>
  <si>
    <t>ALMatammah</t>
  </si>
  <si>
    <t>ALMatun</t>
  </si>
  <si>
    <t>ALZahir</t>
  </si>
  <si>
    <t>Birat ALAnan</t>
  </si>
  <si>
    <t>Kharab ALMarashi</t>
  </si>
  <si>
    <t>Khob  Wa Ashaaf</t>
  </si>
  <si>
    <t>Rajuzah</t>
  </si>
  <si>
    <t>Al-Mahra</t>
  </si>
  <si>
    <t>Al Ghaydah</t>
  </si>
  <si>
    <t>Al Masilah</t>
  </si>
  <si>
    <t>Hat</t>
  </si>
  <si>
    <t>Hawf</t>
  </si>
  <si>
    <t>Huswain</t>
  </si>
  <si>
    <t>Man'ar</t>
  </si>
  <si>
    <t>Qishn</t>
  </si>
  <si>
    <t>Sayhut</t>
  </si>
  <si>
    <t>Shahan</t>
  </si>
  <si>
    <t>AL-Mahwit</t>
  </si>
  <si>
    <t>Alkhabt</t>
  </si>
  <si>
    <t>AL-Mahwit City</t>
  </si>
  <si>
    <t>AR-RUJUM</t>
  </si>
  <si>
    <t>At-TAWILAH</t>
  </si>
  <si>
    <t>Bani sa'd</t>
  </si>
  <si>
    <t>Hufash</t>
  </si>
  <si>
    <t>Milhan</t>
  </si>
  <si>
    <t>Shibam&amp;kawkaban</t>
  </si>
  <si>
    <t>Amran</t>
  </si>
  <si>
    <t>Al-Asha</t>
  </si>
  <si>
    <t>Al-Madan</t>
  </si>
  <si>
    <t>As sawd</t>
  </si>
  <si>
    <t>As Sudah</t>
  </si>
  <si>
    <t>Bani Sureem</t>
  </si>
  <si>
    <t>Dhibin</t>
  </si>
  <si>
    <t>Eial Sureeh</t>
  </si>
  <si>
    <t>Gabel Eial Yazaid</t>
  </si>
  <si>
    <t>Harf Sufyan</t>
  </si>
  <si>
    <t>Huth</t>
  </si>
  <si>
    <t>Khammer</t>
  </si>
  <si>
    <t>Kharef</t>
  </si>
  <si>
    <t>Maswar</t>
  </si>
  <si>
    <t>Qaflat Othar</t>
  </si>
  <si>
    <t>Raydah</t>
  </si>
  <si>
    <t>Sauwyr</t>
  </si>
  <si>
    <t>Shehara</t>
  </si>
  <si>
    <t>Thula</t>
  </si>
  <si>
    <t>Zolymat Habur</t>
  </si>
  <si>
    <t>Dhamar</t>
  </si>
  <si>
    <t>Al-Hada</t>
  </si>
  <si>
    <t>Al-Manar</t>
  </si>
  <si>
    <t>Anss</t>
  </si>
  <si>
    <t>Dhamar city</t>
  </si>
  <si>
    <t>Doran Anes</t>
  </si>
  <si>
    <t>Jabal Ash sharq</t>
  </si>
  <si>
    <t>Jahran</t>
  </si>
  <si>
    <t>Maghreb Ans</t>
  </si>
  <si>
    <t>Mayfaat Ans</t>
  </si>
  <si>
    <t>Otmah</t>
  </si>
  <si>
    <t>Wosab Al-Aaly</t>
  </si>
  <si>
    <t>Wosab Al-Safel</t>
  </si>
  <si>
    <t>Hadramout</t>
  </si>
  <si>
    <t>Ad Dis</t>
  </si>
  <si>
    <t>Adhdhliaah</t>
  </si>
  <si>
    <t>Al Abr</t>
  </si>
  <si>
    <t>Al Mukalla</t>
  </si>
  <si>
    <t>Al Mukalla City</t>
  </si>
  <si>
    <t>Al Qaf</t>
  </si>
  <si>
    <t>Alqaten</t>
  </si>
  <si>
    <t>Amed</t>
  </si>
  <si>
    <t>Ar Raydah Wa Qusayar</t>
  </si>
  <si>
    <t>As saoum</t>
  </si>
  <si>
    <t>Ash Shihr</t>
  </si>
  <si>
    <t>BROOM</t>
  </si>
  <si>
    <t>Dawan</t>
  </si>
  <si>
    <t>Ghayl Ba Wazir</t>
  </si>
  <si>
    <t>Ghayl Bin Yamin</t>
  </si>
  <si>
    <t>Hagr As Sai'ar</t>
  </si>
  <si>
    <t>HAJR</t>
  </si>
  <si>
    <t>Hidaybu</t>
  </si>
  <si>
    <t>Huraidhah</t>
  </si>
  <si>
    <t>Qlansia wa abdulkori</t>
  </si>
  <si>
    <t>rekhyah</t>
  </si>
  <si>
    <t>Rumah</t>
  </si>
  <si>
    <t>Sah</t>
  </si>
  <si>
    <t>Sayun</t>
  </si>
  <si>
    <t>Shibam</t>
  </si>
  <si>
    <t>Tareem</t>
  </si>
  <si>
    <t>Thamud</t>
  </si>
  <si>
    <t>Wadi Alain</t>
  </si>
  <si>
    <t>Yabauth</t>
  </si>
  <si>
    <t>Zamakh wa Manwakh</t>
  </si>
  <si>
    <t>Hajjah</t>
  </si>
  <si>
    <t>Abs</t>
  </si>
  <si>
    <t>AFLAH AL- SHAM</t>
  </si>
  <si>
    <t>AFLAH AL-YEMEN</t>
  </si>
  <si>
    <t>Al-jamimah</t>
  </si>
  <si>
    <t>AL-MAGRABAH</t>
  </si>
  <si>
    <t>AL-MAHABISHA</t>
  </si>
  <si>
    <t>AL-MOFTAH</t>
  </si>
  <si>
    <t>Alshaghadrah</t>
  </si>
  <si>
    <t>AL-SHAHEL</t>
  </si>
  <si>
    <t>Aslm</t>
  </si>
  <si>
    <t>Bakil Al-mir</t>
  </si>
  <si>
    <t>Bani Alwwam</t>
  </si>
  <si>
    <t>Bani Qa'is</t>
  </si>
  <si>
    <t>GUFFEL SHAMER</t>
  </si>
  <si>
    <t>Hajjah City</t>
  </si>
  <si>
    <t>HAJJAH district</t>
  </si>
  <si>
    <t>Harad</t>
  </si>
  <si>
    <t>Hayran</t>
  </si>
  <si>
    <t>Khayran Almuharreq</t>
  </si>
  <si>
    <t>KOHLAN AFFAR</t>
  </si>
  <si>
    <t>KOHLAN AL- SHARF</t>
  </si>
  <si>
    <t>Kuaydinah</t>
  </si>
  <si>
    <t>Kushar</t>
  </si>
  <si>
    <t>MABYAN</t>
  </si>
  <si>
    <t>Midi</t>
  </si>
  <si>
    <t>Mustaba</t>
  </si>
  <si>
    <t>Najra</t>
  </si>
  <si>
    <t>Qarah</t>
  </si>
  <si>
    <t>SHARES</t>
  </si>
  <si>
    <t>Wadhrah</t>
  </si>
  <si>
    <t>Wash'hha</t>
  </si>
  <si>
    <t>Ibb</t>
  </si>
  <si>
    <t>Al Dhihar</t>
  </si>
  <si>
    <t>Al Makhadir</t>
  </si>
  <si>
    <t>Al mashanah</t>
  </si>
  <si>
    <t>Al Qafr</t>
  </si>
  <si>
    <t>Al Udayn</t>
  </si>
  <si>
    <t>An Nadirah</t>
  </si>
  <si>
    <t>Ar Radmah</t>
  </si>
  <si>
    <t>As Sabrah</t>
  </si>
  <si>
    <t>As Saddah</t>
  </si>
  <si>
    <t>As Sayyani</t>
  </si>
  <si>
    <t>Ash Sha'ir</t>
  </si>
  <si>
    <t>Ba'dan</t>
  </si>
  <si>
    <t>Dhi As Sufal</t>
  </si>
  <si>
    <t>Far Al Udayn</t>
  </si>
  <si>
    <t>Hazm Al Udayn</t>
  </si>
  <si>
    <t>Hubaysh</t>
  </si>
  <si>
    <t>Jiblah</t>
  </si>
  <si>
    <t>Mudhaykhirah</t>
  </si>
  <si>
    <t>Yarim</t>
  </si>
  <si>
    <t>Lahj</t>
  </si>
  <si>
    <t>Al Had</t>
  </si>
  <si>
    <t>Al Moflehi</t>
  </si>
  <si>
    <t>Al Musaymir</t>
  </si>
  <si>
    <t>Al-Hawdah</t>
  </si>
  <si>
    <t>Al-Madarybh and Al-ar</t>
  </si>
  <si>
    <t>Al-Maqatirah</t>
  </si>
  <si>
    <t>Al-Milah</t>
  </si>
  <si>
    <t>Al-Qabbaytah</t>
  </si>
  <si>
    <t>Habil Jabr</t>
  </si>
  <si>
    <t>Halmeen</t>
  </si>
  <si>
    <t>Radfan</t>
  </si>
  <si>
    <t>Tawr Al Bahah</t>
  </si>
  <si>
    <t>Tuban</t>
  </si>
  <si>
    <t>Yafa'a</t>
  </si>
  <si>
    <t>Yahar</t>
  </si>
  <si>
    <t>Ma'rib</t>
  </si>
  <si>
    <t>Al Abdiyah</t>
  </si>
  <si>
    <t>Al Jubah</t>
  </si>
  <si>
    <t>Bid bidah</t>
  </si>
  <si>
    <t>Harib</t>
  </si>
  <si>
    <t>Harib Al Qaramish</t>
  </si>
  <si>
    <t>Jabl murad</t>
  </si>
  <si>
    <t>Madkhal</t>
  </si>
  <si>
    <t>Mahiliyah</t>
  </si>
  <si>
    <t>Majzer</t>
  </si>
  <si>
    <t>Marib</t>
  </si>
  <si>
    <t>Marib City</t>
  </si>
  <si>
    <t>Raghwan</t>
  </si>
  <si>
    <t>Rahabah</t>
  </si>
  <si>
    <t>Sirwah</t>
  </si>
  <si>
    <t>Rimah</t>
  </si>
  <si>
    <t>Al Jabin</t>
  </si>
  <si>
    <t>Al Jafariyah</t>
  </si>
  <si>
    <t>As Salafiyah</t>
  </si>
  <si>
    <t>Bilad At Ta,am</t>
  </si>
  <si>
    <t>Kusmah</t>
  </si>
  <si>
    <t>Mazher</t>
  </si>
  <si>
    <t>Sa'adah</t>
  </si>
  <si>
    <t>Al Hashwah</t>
  </si>
  <si>
    <t>ALDHAHER</t>
  </si>
  <si>
    <t>As Safra</t>
  </si>
  <si>
    <t>Baqim</t>
  </si>
  <si>
    <t>Ghamr</t>
  </si>
  <si>
    <t>Hyidan</t>
  </si>
  <si>
    <t>ketaf wa alboga'a</t>
  </si>
  <si>
    <t>Majz</t>
  </si>
  <si>
    <t>Manbah</t>
  </si>
  <si>
    <t>Qatabir</t>
  </si>
  <si>
    <t>Razeeh</t>
  </si>
  <si>
    <t>Sahar</t>
  </si>
  <si>
    <t>Sakain</t>
  </si>
  <si>
    <t>Shada</t>
  </si>
  <si>
    <t>Sana'a</t>
  </si>
  <si>
    <t>AlHaymah Ad Dakhiliy</t>
  </si>
  <si>
    <t>Al-Haymah AL-Kharigiy</t>
  </si>
  <si>
    <t>AL-Husn</t>
  </si>
  <si>
    <t>Arhab</t>
  </si>
  <si>
    <t>Attyal</t>
  </si>
  <si>
    <t>Bani Dhabyan</t>
  </si>
  <si>
    <t>Bani Hushaysh</t>
  </si>
  <si>
    <t>Bani Matar</t>
  </si>
  <si>
    <t>Bilad Ar Rus</t>
  </si>
  <si>
    <t>hamdan</t>
  </si>
  <si>
    <t>Jahanh</t>
  </si>
  <si>
    <t>Khwlan</t>
  </si>
  <si>
    <t>Manakhah</t>
  </si>
  <si>
    <t>Nahm</t>
  </si>
  <si>
    <t>Sa'fan</t>
  </si>
  <si>
    <t>Sanhan</t>
  </si>
  <si>
    <t>Shabowah</t>
  </si>
  <si>
    <t>AIN</t>
  </si>
  <si>
    <t>Ar Rawdah</t>
  </si>
  <si>
    <t>AS SA'AID</t>
  </si>
  <si>
    <t>ATAQ</t>
  </si>
  <si>
    <t>AT'TALIH</t>
  </si>
  <si>
    <t>BAIHAN</t>
  </si>
  <si>
    <t>DOHR</t>
  </si>
  <si>
    <t>ERMA</t>
  </si>
  <si>
    <t>HABBAN</t>
  </si>
  <si>
    <t>Hatib</t>
  </si>
  <si>
    <t>JARDAN</t>
  </si>
  <si>
    <t>MAYFA'AH</t>
  </si>
  <si>
    <t>Merkhah Al Ulya</t>
  </si>
  <si>
    <t>Merkhah As Sufla</t>
  </si>
  <si>
    <t>Nisab</t>
  </si>
  <si>
    <t>OSAILAN</t>
  </si>
  <si>
    <t>Rudum</t>
  </si>
  <si>
    <t>Taiz</t>
  </si>
  <si>
    <t>Al  Mukha</t>
  </si>
  <si>
    <t>Al Ma'afer</t>
  </si>
  <si>
    <t>Al Mawasid</t>
  </si>
  <si>
    <t>Al Misrakh</t>
  </si>
  <si>
    <t>Al Wazi'iyah</t>
  </si>
  <si>
    <t>Al-mudhaffar</t>
  </si>
  <si>
    <t>Al-qahera</t>
  </si>
  <si>
    <t>As Silw</t>
  </si>
  <si>
    <t>Ash Shims'yatayn</t>
  </si>
  <si>
    <t>Attazziah</t>
  </si>
  <si>
    <t>Dhubab</t>
  </si>
  <si>
    <t>Haifan</t>
  </si>
  <si>
    <t>Jabal Habashy</t>
  </si>
  <si>
    <t>Khadir</t>
  </si>
  <si>
    <t>Maqbanah</t>
  </si>
  <si>
    <t>Mashra'ah wa Hadnan</t>
  </si>
  <si>
    <t>Mawiyah</t>
  </si>
  <si>
    <t>Mawza</t>
  </si>
  <si>
    <t>Sabir Al Mawadim</t>
  </si>
  <si>
    <t>Salh</t>
  </si>
  <si>
    <t>Sama</t>
  </si>
  <si>
    <t>Sharab Ar Rawnah</t>
  </si>
  <si>
    <t>Shara'b As Salam</t>
  </si>
  <si>
    <t>Zambia</t>
  </si>
  <si>
    <t>ZM</t>
  </si>
  <si>
    <t>Chibombo</t>
  </si>
  <si>
    <t>ZMB0533550818</t>
  </si>
  <si>
    <t>Kabwe</t>
  </si>
  <si>
    <t>ZMB0533550819</t>
  </si>
  <si>
    <t>Kapiri Mposhi</t>
  </si>
  <si>
    <t>ZMB0533550821</t>
  </si>
  <si>
    <t>Mkushi</t>
  </si>
  <si>
    <t>ZMB0533550822</t>
  </si>
  <si>
    <t>Mumbwa</t>
  </si>
  <si>
    <t>ZMB0533550823</t>
  </si>
  <si>
    <t>Serenje</t>
  </si>
  <si>
    <t>ZMB0533550824</t>
  </si>
  <si>
    <t>Copperbelt</t>
  </si>
  <si>
    <t>Chililbombwe</t>
  </si>
  <si>
    <t>ZMB0533650825</t>
  </si>
  <si>
    <t>Chingola</t>
  </si>
  <si>
    <t>ZMB0533650826</t>
  </si>
  <si>
    <t>Kalulishi</t>
  </si>
  <si>
    <t>ZMB0533650827</t>
  </si>
  <si>
    <t>Kitwe</t>
  </si>
  <si>
    <t>ZMB0533650828</t>
  </si>
  <si>
    <t>Luanshya</t>
  </si>
  <si>
    <t>ZMB0533650829</t>
  </si>
  <si>
    <t>Lufwanyama</t>
  </si>
  <si>
    <t>ZMB0533650830</t>
  </si>
  <si>
    <t>Masaiti</t>
  </si>
  <si>
    <t>ZMB0533650831</t>
  </si>
  <si>
    <t>Mpongwe</t>
  </si>
  <si>
    <t>ZMB0533650832</t>
  </si>
  <si>
    <t>Mufulira</t>
  </si>
  <si>
    <t>ZMB0533650833</t>
  </si>
  <si>
    <t>Ndola</t>
  </si>
  <si>
    <t>ZMB0533650834</t>
  </si>
  <si>
    <t>Chadiza</t>
  </si>
  <si>
    <t>ZMB0533750835</t>
  </si>
  <si>
    <t>Chipata</t>
  </si>
  <si>
    <t>ZMB0533750837</t>
  </si>
  <si>
    <t>Katete</t>
  </si>
  <si>
    <t>ZMB0533750838</t>
  </si>
  <si>
    <t>Lundazi</t>
  </si>
  <si>
    <t>ZMB0533750839</t>
  </si>
  <si>
    <t>Mambwe</t>
  </si>
  <si>
    <t>ZMB0533750840</t>
  </si>
  <si>
    <t>Nyimba</t>
  </si>
  <si>
    <t>ZMB0533750841</t>
  </si>
  <si>
    <t>Petauke</t>
  </si>
  <si>
    <t>ZMB0533750842</t>
  </si>
  <si>
    <t>Luapula</t>
  </si>
  <si>
    <t>Chiengi</t>
  </si>
  <si>
    <t>ZMB0533850843</t>
  </si>
  <si>
    <t>Kawambwa</t>
  </si>
  <si>
    <t>ZMB0533850844</t>
  </si>
  <si>
    <t>Mansa</t>
  </si>
  <si>
    <t>ZMB0533850845</t>
  </si>
  <si>
    <t>Milenge</t>
  </si>
  <si>
    <t>ZMB0533850846</t>
  </si>
  <si>
    <t>Mwense</t>
  </si>
  <si>
    <t>ZMB0533850847</t>
  </si>
  <si>
    <t>Nchelenge</t>
  </si>
  <si>
    <t>ZMB0533850848</t>
  </si>
  <si>
    <t>Samfiya</t>
  </si>
  <si>
    <t>ZMB0533850849</t>
  </si>
  <si>
    <t>Lusaka</t>
  </si>
  <si>
    <t>Chongwe</t>
  </si>
  <si>
    <t>ZMB0533950850</t>
  </si>
  <si>
    <t>Kafue</t>
  </si>
  <si>
    <t>ZMB0533950851</t>
  </si>
  <si>
    <t>Luangwa</t>
  </si>
  <si>
    <t>ZMB0533950852</t>
  </si>
  <si>
    <t>ZMB0533950854</t>
  </si>
  <si>
    <t>North Western</t>
  </si>
  <si>
    <t>Chavuma</t>
  </si>
  <si>
    <t>ZMB0534050855</t>
  </si>
  <si>
    <t>Kabompo</t>
  </si>
  <si>
    <t>ZMB0534050856</t>
  </si>
  <si>
    <t>Kasempa</t>
  </si>
  <si>
    <t>ZMB0534050857</t>
  </si>
  <si>
    <t>Mufumbwe</t>
  </si>
  <si>
    <t>ZMB0534050858</t>
  </si>
  <si>
    <t>Mwinilunga</t>
  </si>
  <si>
    <t>ZMB0534050859</t>
  </si>
  <si>
    <t>Solwezi</t>
  </si>
  <si>
    <t>ZMB0534050860</t>
  </si>
  <si>
    <t>Zambezi</t>
  </si>
  <si>
    <t>ZMB0534050861</t>
  </si>
  <si>
    <t>Chilubi</t>
  </si>
  <si>
    <t>ZMB0534150862</t>
  </si>
  <si>
    <t>Kaputa</t>
  </si>
  <si>
    <t>ZMB0534150865</t>
  </si>
  <si>
    <t>Kasama</t>
  </si>
  <si>
    <t>ZMB0534150866</t>
  </si>
  <si>
    <t>Luwingu</t>
  </si>
  <si>
    <t>ZMB0534150867</t>
  </si>
  <si>
    <t>Mbala</t>
  </si>
  <si>
    <t>ZMB0534150868</t>
  </si>
  <si>
    <t>Mporokoso</t>
  </si>
  <si>
    <t>ZMB0534150870</t>
  </si>
  <si>
    <t>Mpulungu</t>
  </si>
  <si>
    <t>ZMB0534150871</t>
  </si>
  <si>
    <t>Mungwi</t>
  </si>
  <si>
    <t>ZMB0534150872</t>
  </si>
  <si>
    <t>Choma</t>
  </si>
  <si>
    <t>ZMB0534250874</t>
  </si>
  <si>
    <t>Gwembe</t>
  </si>
  <si>
    <t>ZMB0534250875</t>
  </si>
  <si>
    <t>Kalomo</t>
  </si>
  <si>
    <t>ZMB0534250877</t>
  </si>
  <si>
    <t>Kazungula</t>
  </si>
  <si>
    <t>ZMB0534250878</t>
  </si>
  <si>
    <t>Livingstone</t>
  </si>
  <si>
    <t>ZMB0534250879</t>
  </si>
  <si>
    <t>Mazabuka</t>
  </si>
  <si>
    <t>ZMB0534250880</t>
  </si>
  <si>
    <t>Monze</t>
  </si>
  <si>
    <t>ZMB0534250881</t>
  </si>
  <si>
    <t>Namwala</t>
  </si>
  <si>
    <t>ZMB0534250882</t>
  </si>
  <si>
    <t>Siavonga</t>
  </si>
  <si>
    <t>ZMB0534250883</t>
  </si>
  <si>
    <t>Sinazongwe</t>
  </si>
  <si>
    <t>ZMB0534250884</t>
  </si>
  <si>
    <t>Kalabo</t>
  </si>
  <si>
    <t>ZMB0534350885</t>
  </si>
  <si>
    <t>Kaoma</t>
  </si>
  <si>
    <t>ZMB0534350886</t>
  </si>
  <si>
    <t>Lukulu</t>
  </si>
  <si>
    <t>ZMB0534350887</t>
  </si>
  <si>
    <t>Mongu</t>
  </si>
  <si>
    <t>ZMB0534350888</t>
  </si>
  <si>
    <t>Senanga</t>
  </si>
  <si>
    <t>ZMB0534350889</t>
  </si>
  <si>
    <t>Sesheke</t>
  </si>
  <si>
    <t>ZMB0534350890</t>
  </si>
  <si>
    <t>Shangombo</t>
  </si>
  <si>
    <t>ZMB0534350891</t>
  </si>
  <si>
    <t>Chisamba</t>
  </si>
  <si>
    <t>ZMB0533553166</t>
  </si>
  <si>
    <t>Chitambo</t>
  </si>
  <si>
    <t>ZMB0533553167</t>
  </si>
  <si>
    <t>Itezhi-Tezhi</t>
  </si>
  <si>
    <t>ZMB0533550876</t>
  </si>
  <si>
    <t>Luano</t>
  </si>
  <si>
    <t>ZMB0533553168</t>
  </si>
  <si>
    <t>Ngabwe</t>
  </si>
  <si>
    <t>ZMB0533553169</t>
  </si>
  <si>
    <t>Sinda</t>
  </si>
  <si>
    <t>ZMB0533753170</t>
  </si>
  <si>
    <t>Vubwi</t>
  </si>
  <si>
    <t>ZMB0533753171</t>
  </si>
  <si>
    <t>Chembe</t>
  </si>
  <si>
    <t>ZMB0533853172</t>
  </si>
  <si>
    <t>Chipili</t>
  </si>
  <si>
    <t>ZMB0533853173</t>
  </si>
  <si>
    <t>Lunga</t>
  </si>
  <si>
    <t>ZMB0533853174</t>
  </si>
  <si>
    <t>Chilanga</t>
  </si>
  <si>
    <t>ZMB0533953176</t>
  </si>
  <si>
    <t>Chirundu</t>
  </si>
  <si>
    <t>ZMB0533953177</t>
  </si>
  <si>
    <t>Rufunsa</t>
  </si>
  <si>
    <t>ZMB0533953178</t>
  </si>
  <si>
    <t>Shibuyunji</t>
  </si>
  <si>
    <t>ZMB0533953179</t>
  </si>
  <si>
    <t>Muchinga</t>
  </si>
  <si>
    <t>Chama</t>
  </si>
  <si>
    <t>ZMB0534450836</t>
  </si>
  <si>
    <t>Chinsali</t>
  </si>
  <si>
    <t>ZMB0534450863</t>
  </si>
  <si>
    <t>Isoka</t>
  </si>
  <si>
    <t>ZMB0534450864</t>
  </si>
  <si>
    <t>Mafinga</t>
  </si>
  <si>
    <t>ZMB0534453180</t>
  </si>
  <si>
    <t>Mpika</t>
  </si>
  <si>
    <t>ZMB0534450869</t>
  </si>
  <si>
    <t>Nakonde</t>
  </si>
  <si>
    <t>ZMB0534450873</t>
  </si>
  <si>
    <t>Shiwangandu</t>
  </si>
  <si>
    <t>ZMB0534453181</t>
  </si>
  <si>
    <t>Nsama</t>
  </si>
  <si>
    <t>ZMB0534153182</t>
  </si>
  <si>
    <t>Manyinga</t>
  </si>
  <si>
    <t>ZMB0534053184</t>
  </si>
  <si>
    <t>Mwansabombwe</t>
  </si>
  <si>
    <t>ZMB0533853175</t>
  </si>
  <si>
    <t>Ikelenge</t>
  </si>
  <si>
    <t>ZMB0534053183</t>
  </si>
  <si>
    <t>Chikankata</t>
  </si>
  <si>
    <t>ZMB0534253185</t>
  </si>
  <si>
    <t>Pemba</t>
  </si>
  <si>
    <t>ZMB0534253186</t>
  </si>
  <si>
    <t>Zimba</t>
  </si>
  <si>
    <t>ZMB0534253187</t>
  </si>
  <si>
    <t>Limulunga</t>
  </si>
  <si>
    <t>ZMB0534353188</t>
  </si>
  <si>
    <t>Luampa</t>
  </si>
  <si>
    <t>ZMB0534353189</t>
  </si>
  <si>
    <t>Mitete</t>
  </si>
  <si>
    <t>ZMB0534353190</t>
  </si>
  <si>
    <t>Mulobezi</t>
  </si>
  <si>
    <t>ZMB0534353191</t>
  </si>
  <si>
    <t>Mwandi</t>
  </si>
  <si>
    <t>ZMB0534353192</t>
  </si>
  <si>
    <t>Nalolo</t>
  </si>
  <si>
    <t>ZMB0534353193</t>
  </si>
  <si>
    <t>Nkeyema</t>
  </si>
  <si>
    <t>ZMB0534353194</t>
  </si>
  <si>
    <t>Sikongo</t>
  </si>
  <si>
    <t>ZMB0534353195</t>
  </si>
  <si>
    <t>Sioma</t>
  </si>
  <si>
    <t>ZMB0534353196</t>
  </si>
  <si>
    <t>Zimbabwe</t>
  </si>
  <si>
    <t>ZW</t>
  </si>
  <si>
    <t>Bulawayo</t>
  </si>
  <si>
    <t>ZWE0554952902</t>
  </si>
  <si>
    <t>Chitungwiza</t>
  </si>
  <si>
    <t>ZWE0555052965</t>
  </si>
  <si>
    <t>ZWE0555052903</t>
  </si>
  <si>
    <t>Manicaland</t>
  </si>
  <si>
    <t>Buhera</t>
  </si>
  <si>
    <t>ZWE0555152904</t>
  </si>
  <si>
    <t>Chimanimani</t>
  </si>
  <si>
    <t>ZWE0555152905</t>
  </si>
  <si>
    <t>Chipinge</t>
  </si>
  <si>
    <t>ZWE0555152906</t>
  </si>
  <si>
    <t>Makoni</t>
  </si>
  <si>
    <t>ZWE0555152907</t>
  </si>
  <si>
    <t>Mutare</t>
  </si>
  <si>
    <t>ZWE0555152908</t>
  </si>
  <si>
    <t>Mutasa</t>
  </si>
  <si>
    <t>ZWE0555152909</t>
  </si>
  <si>
    <t>ZWE0555152910</t>
  </si>
  <si>
    <t>Mashonal Central</t>
  </si>
  <si>
    <t>Bindura</t>
  </si>
  <si>
    <t>ZWE0555252911</t>
  </si>
  <si>
    <t>Centenary</t>
  </si>
  <si>
    <t>ZWE0555252912</t>
  </si>
  <si>
    <t>Guruve</t>
  </si>
  <si>
    <t>ZWE0555252913</t>
  </si>
  <si>
    <t>Mazowe</t>
  </si>
  <si>
    <t>ZWE0555252914</t>
  </si>
  <si>
    <t>Mbire</t>
  </si>
  <si>
    <t>ZWE0555252915</t>
  </si>
  <si>
    <t>Mt Darwin</t>
  </si>
  <si>
    <t>ZWE0555252916</t>
  </si>
  <si>
    <t>Rushinga</t>
  </si>
  <si>
    <t>ZWE0555252917</t>
  </si>
  <si>
    <t>Shamva</t>
  </si>
  <si>
    <t>ZWE0555252918</t>
  </si>
  <si>
    <t>Mashonal East</t>
  </si>
  <si>
    <t>Chikomba</t>
  </si>
  <si>
    <t>ZWE0555352919</t>
  </si>
  <si>
    <t>Goromonzi</t>
  </si>
  <si>
    <t>ZWE0555352920</t>
  </si>
  <si>
    <t>Hwedza</t>
  </si>
  <si>
    <t>ZWE0555352921</t>
  </si>
  <si>
    <t>Marondera</t>
  </si>
  <si>
    <t>ZWE0555352922</t>
  </si>
  <si>
    <t>Mudzi</t>
  </si>
  <si>
    <t>ZWE0555352923</t>
  </si>
  <si>
    <t>Murewa</t>
  </si>
  <si>
    <t>ZWE0555352924</t>
  </si>
  <si>
    <t>Mutoko</t>
  </si>
  <si>
    <t>ZWE0555352925</t>
  </si>
  <si>
    <t>Seke</t>
  </si>
  <si>
    <t>ZWE0555352926</t>
  </si>
  <si>
    <t>UMP</t>
  </si>
  <si>
    <t>ZWE0555352927</t>
  </si>
  <si>
    <t>Mashonal West</t>
  </si>
  <si>
    <t>Chegutu</t>
  </si>
  <si>
    <t>ZWE0555452928</t>
  </si>
  <si>
    <t>Hurungwe</t>
  </si>
  <si>
    <t>ZWE0555452929</t>
  </si>
  <si>
    <t>Kariba</t>
  </si>
  <si>
    <t>ZWE0555452931</t>
  </si>
  <si>
    <t>Makonde</t>
  </si>
  <si>
    <t>ZWE0555452932</t>
  </si>
  <si>
    <t>Mhondoro-Ngezi</t>
  </si>
  <si>
    <t>Sanyati</t>
  </si>
  <si>
    <t>ZWE0555452930</t>
  </si>
  <si>
    <t>Zvimba</t>
  </si>
  <si>
    <t>ZWE0555452933</t>
  </si>
  <si>
    <t>Masvingo</t>
  </si>
  <si>
    <t>Bikita</t>
  </si>
  <si>
    <t>ZWE0555552934</t>
  </si>
  <si>
    <t>Chiredzi</t>
  </si>
  <si>
    <t>ZWE0555552935</t>
  </si>
  <si>
    <t>Chivi</t>
  </si>
  <si>
    <t>ZWE0555552936</t>
  </si>
  <si>
    <t>Gutu</t>
  </si>
  <si>
    <t>ZWE0555552937</t>
  </si>
  <si>
    <t>ZWE0555552938</t>
  </si>
  <si>
    <t>Mwenezi</t>
  </si>
  <si>
    <t>ZWE0555552939</t>
  </si>
  <si>
    <t>Zaka</t>
  </si>
  <si>
    <t>ZWE0555552940</t>
  </si>
  <si>
    <t>Matabel North</t>
  </si>
  <si>
    <t>ZWE0555752948</t>
  </si>
  <si>
    <t>Bubi</t>
  </si>
  <si>
    <t>ZWE0555752949</t>
  </si>
  <si>
    <t>Hwange</t>
  </si>
  <si>
    <t>ZWE0555752950</t>
  </si>
  <si>
    <t>Lupane</t>
  </si>
  <si>
    <t>ZWE0555752951</t>
  </si>
  <si>
    <t>Nkayi</t>
  </si>
  <si>
    <t>ZWE0555752952</t>
  </si>
  <si>
    <t>Tsholotsho</t>
  </si>
  <si>
    <t>ZWE0555752953</t>
  </si>
  <si>
    <t>Umguza</t>
  </si>
  <si>
    <t>ZWE0555752954</t>
  </si>
  <si>
    <t>Matabel South</t>
  </si>
  <si>
    <t>Beit Bridge</t>
  </si>
  <si>
    <t>ZWE0555652941</t>
  </si>
  <si>
    <t>Bulilima</t>
  </si>
  <si>
    <t>ZWE0555652942</t>
  </si>
  <si>
    <t>Gwanda</t>
  </si>
  <si>
    <t>ZWE0555652943</t>
  </si>
  <si>
    <t>Insiza</t>
  </si>
  <si>
    <t>ZWE0555652944</t>
  </si>
  <si>
    <t>Mangwe</t>
  </si>
  <si>
    <t>ZWE0555652945</t>
  </si>
  <si>
    <t>Matobo</t>
  </si>
  <si>
    <t>ZWE0555652946</t>
  </si>
  <si>
    <t>Umzingwane</t>
  </si>
  <si>
    <t>ZWE0555652947</t>
  </si>
  <si>
    <t>Midlands</t>
  </si>
  <si>
    <t>Chirumhanzi</t>
  </si>
  <si>
    <t>ZWE0555852955</t>
  </si>
  <si>
    <t>Gokwe North</t>
  </si>
  <si>
    <t>ZWE0555852956</t>
  </si>
  <si>
    <t>Gokwe South</t>
  </si>
  <si>
    <t>ZWE0555852957</t>
  </si>
  <si>
    <t>Gweru</t>
  </si>
  <si>
    <t>ZWE0555852958</t>
  </si>
  <si>
    <t>Kwekwe</t>
  </si>
  <si>
    <t>ZWE0555852959</t>
  </si>
  <si>
    <t>Mberengwa</t>
  </si>
  <si>
    <t>ZWE0555852960</t>
  </si>
  <si>
    <t>Shurugwi</t>
  </si>
  <si>
    <t>ZWE0555852961</t>
  </si>
  <si>
    <t>Zvishavane</t>
  </si>
  <si>
    <t>ZWE0555852962</t>
  </si>
  <si>
    <t>Comment</t>
  </si>
  <si>
    <t>Not included</t>
  </si>
  <si>
    <t>Matched</t>
  </si>
  <si>
    <t>Old</t>
  </si>
  <si>
    <t>CMR0082107609</t>
  </si>
  <si>
    <t>CMR0082107610</t>
  </si>
  <si>
    <t>Unmatched</t>
  </si>
  <si>
    <t>Chadra</t>
  </si>
  <si>
    <t>Moussoro</t>
  </si>
  <si>
    <t>Ati</t>
  </si>
  <si>
    <t>OuM-Hadjer</t>
  </si>
  <si>
    <t>Yao</t>
  </si>
  <si>
    <t>Fada</t>
  </si>
  <si>
    <t>Faya</t>
  </si>
  <si>
    <t>BA-Illi</t>
  </si>
  <si>
    <t>Bousso</t>
  </si>
  <si>
    <t>Dourbali</t>
  </si>
  <si>
    <t>Mandélia</t>
  </si>
  <si>
    <t>Massenya</t>
  </si>
  <si>
    <t>Koukou</t>
  </si>
  <si>
    <t>Amdjarass</t>
  </si>
  <si>
    <t>Bahaï</t>
  </si>
  <si>
    <t>Kalaït</t>
  </si>
  <si>
    <t>Kaoura</t>
  </si>
  <si>
    <t>Bitkine</t>
  </si>
  <si>
    <t>Mangalmé</t>
  </si>
  <si>
    <t>Melfi</t>
  </si>
  <si>
    <t>Mongo</t>
  </si>
  <si>
    <t>Massaguet</t>
  </si>
  <si>
    <t>Massakory</t>
  </si>
  <si>
    <t>Mao</t>
  </si>
  <si>
    <t>Mondo</t>
  </si>
  <si>
    <t>Nokou</t>
  </si>
  <si>
    <t>RiG-Rig</t>
  </si>
  <si>
    <t>Bagassola</t>
  </si>
  <si>
    <t>Bol</t>
  </si>
  <si>
    <t>Kouloudia</t>
  </si>
  <si>
    <t>Liwa</t>
  </si>
  <si>
    <t>Ngouri</t>
  </si>
  <si>
    <t>Benoye</t>
  </si>
  <si>
    <t>Laokassy</t>
  </si>
  <si>
    <t>Moundou</t>
  </si>
  <si>
    <t>Bebedja</t>
  </si>
  <si>
    <t>Beboto</t>
  </si>
  <si>
    <t>Bessao</t>
  </si>
  <si>
    <t>Bodo</t>
  </si>
  <si>
    <t>Gore</t>
  </si>
  <si>
    <t>Larmanaye</t>
  </si>
  <si>
    <t>Bedjondo</t>
  </si>
  <si>
    <t>Bouna</t>
  </si>
  <si>
    <t>Goundi</t>
  </si>
  <si>
    <t>Koumra</t>
  </si>
  <si>
    <t>Moissala</t>
  </si>
  <si>
    <t>Fianga</t>
  </si>
  <si>
    <t>Gounou Gaya</t>
  </si>
  <si>
    <t>Guelendeng</t>
  </si>
  <si>
    <t>Pala</t>
  </si>
  <si>
    <t>Biobe Singako</t>
  </si>
  <si>
    <t>Danamadji</t>
  </si>
  <si>
    <t>Kyabe</t>
  </si>
  <si>
    <t>Sarh</t>
  </si>
  <si>
    <t>N'djaména Centre</t>
  </si>
  <si>
    <t>N'djaména Est</t>
  </si>
  <si>
    <t>N'djaména Nord</t>
  </si>
  <si>
    <t>N'djaména Sud</t>
  </si>
  <si>
    <t>AM-Dam</t>
  </si>
  <si>
    <t>GoZ-Beida</t>
  </si>
  <si>
    <t>Abdi</t>
  </si>
  <si>
    <t>Abeche</t>
  </si>
  <si>
    <t>Abougoudam</t>
  </si>
  <si>
    <t>Adré</t>
  </si>
  <si>
    <t>Aboudeia</t>
  </si>
  <si>
    <t>AM-Timan</t>
  </si>
  <si>
    <t>Haraze</t>
  </si>
  <si>
    <t>Bere</t>
  </si>
  <si>
    <t>Donamanga</t>
  </si>
  <si>
    <t>Kelo</t>
  </si>
  <si>
    <t>Lai</t>
  </si>
  <si>
    <t>Bardaï</t>
  </si>
  <si>
    <t>Alifa</t>
  </si>
  <si>
    <t>Biltine</t>
  </si>
  <si>
    <t>Guéréda</t>
  </si>
  <si>
    <t>Iriba</t>
  </si>
  <si>
    <t>Matadjana</t>
  </si>
  <si>
    <t>Koulno</t>
  </si>
  <si>
    <t>Isserom (iseirom)</t>
  </si>
  <si>
    <t>Youé</t>
  </si>
  <si>
    <t>Bongor</t>
  </si>
  <si>
    <t>Lamé</t>
  </si>
  <si>
    <t>Djedda</t>
  </si>
  <si>
    <t>Koundjourou</t>
  </si>
  <si>
    <t>Barou</t>
  </si>
  <si>
    <t>Ntiona</t>
  </si>
  <si>
    <t>Benamar</t>
  </si>
  <si>
    <t>Baibokoum</t>
  </si>
  <si>
    <t>Donia</t>
  </si>
  <si>
    <t>Bedaya</t>
  </si>
  <si>
    <t>Bekourou</t>
  </si>
  <si>
    <t>Guegou</t>
  </si>
  <si>
    <t>Guelo</t>
  </si>
  <si>
    <t>Korbol</t>
  </si>
  <si>
    <t>Maro</t>
  </si>
  <si>
    <t>Batchoro</t>
  </si>
  <si>
    <t>Guidari</t>
  </si>
  <si>
    <t>Kolon</t>
  </si>
  <si>
    <t>Amzoer</t>
  </si>
  <si>
    <t>Arada</t>
  </si>
  <si>
    <t>IU_NAME</t>
  </si>
  <si>
    <t>Mayo Kebbi Ouest</t>
  </si>
  <si>
    <t>Moyen Chari</t>
  </si>
  <si>
    <t>New</t>
  </si>
  <si>
    <t>TCD0116210761</t>
  </si>
  <si>
    <t>TCD0116210762</t>
  </si>
  <si>
    <t>TCD0116710763</t>
  </si>
  <si>
    <t>TCD0116910764</t>
  </si>
  <si>
    <t>TCD0117110765</t>
  </si>
  <si>
    <t>TCD0118710766</t>
  </si>
  <si>
    <t>TCD0118710767</t>
  </si>
  <si>
    <t>TCD0118710768</t>
  </si>
  <si>
    <t>TCD0117310769</t>
  </si>
  <si>
    <t>TCD0117310770</t>
  </si>
  <si>
    <t>TCD0117510771</t>
  </si>
  <si>
    <t>TCD0117510772</t>
  </si>
  <si>
    <t>TCD0117610773</t>
  </si>
  <si>
    <t>TCD0117610774</t>
  </si>
  <si>
    <t>TCD0118110775</t>
  </si>
  <si>
    <t>TCD0118110776</t>
  </si>
  <si>
    <t>TCD0118110777</t>
  </si>
  <si>
    <t>TCD0118310778</t>
  </si>
  <si>
    <t>TCD0118310779</t>
  </si>
  <si>
    <t>Eswatini</t>
  </si>
  <si>
    <t>TZZ0544651903</t>
  </si>
  <si>
    <t>Code_JRF</t>
  </si>
  <si>
    <t>Noya</t>
  </si>
  <si>
    <t>KomO-Kango</t>
  </si>
  <si>
    <t>LékonI-Lékori</t>
  </si>
  <si>
    <t>Ogooué -Létili</t>
  </si>
  <si>
    <t>LébombI-Léyou</t>
  </si>
  <si>
    <t>LékabI-Léwolo</t>
  </si>
  <si>
    <t>Djoué</t>
  </si>
  <si>
    <t>Ogooué Et Lacs</t>
  </si>
  <si>
    <t>Abanga -Bigné</t>
  </si>
  <si>
    <t>Tsamba -Magotsi</t>
  </si>
  <si>
    <t>Ndolou</t>
  </si>
  <si>
    <t>Ogoulou</t>
  </si>
  <si>
    <t>BassE-Banio</t>
  </si>
  <si>
    <t>Douigny</t>
  </si>
  <si>
    <t>HautE-Banio</t>
  </si>
  <si>
    <t>Lopé</t>
  </si>
  <si>
    <t>Mvoung</t>
  </si>
  <si>
    <t>OffouÉ-Onoye</t>
  </si>
  <si>
    <t>LolO-Bouenguidi</t>
  </si>
  <si>
    <t>Ndougou</t>
  </si>
  <si>
    <t>KomO-Mondah</t>
  </si>
  <si>
    <t>BayI-Brikolo</t>
  </si>
  <si>
    <t>Lékoko</t>
  </si>
  <si>
    <t>DjouorI-Agnili</t>
  </si>
  <si>
    <t>Mpassa</t>
  </si>
  <si>
    <t>LouetsI-Wano</t>
  </si>
  <si>
    <t>LouetsI-Bibaka</t>
  </si>
  <si>
    <t>BoumI-Louetsi</t>
  </si>
  <si>
    <t>DouyA-Onoye</t>
  </si>
  <si>
    <t>Dola</t>
  </si>
  <si>
    <t>Mougalaba</t>
  </si>
  <si>
    <t>Doutsila</t>
  </si>
  <si>
    <t>Ivindo</t>
  </si>
  <si>
    <t>Zadié</t>
  </si>
  <si>
    <t>LombO-Bouenguidi</t>
  </si>
  <si>
    <t>Bendjé</t>
  </si>
  <si>
    <t>Ntem</t>
  </si>
  <si>
    <t>HauT-Komo</t>
  </si>
  <si>
    <t>HauT-Ntem</t>
  </si>
  <si>
    <t>Okano</t>
  </si>
  <si>
    <t>Woleu</t>
  </si>
  <si>
    <t>MDG0287427947</t>
  </si>
  <si>
    <t>New?</t>
  </si>
  <si>
    <t>Mzimba North</t>
  </si>
  <si>
    <t>MLI0312130041</t>
  </si>
  <si>
    <t>MLI0312130042</t>
  </si>
  <si>
    <t>MLI0312130043</t>
  </si>
  <si>
    <t>MLI0312130044</t>
  </si>
  <si>
    <t>MLI0312130045</t>
  </si>
  <si>
    <t>MLI0312130046</t>
  </si>
  <si>
    <t>MRT0322631090</t>
  </si>
  <si>
    <t>MRT0322531091</t>
  </si>
  <si>
    <t>MRT0322831092</t>
  </si>
  <si>
    <t>Mutare city</t>
  </si>
  <si>
    <t>ZWE0555152901</t>
  </si>
  <si>
    <t>TGO0501748706</t>
  </si>
  <si>
    <t>KwazulU-Natal</t>
  </si>
  <si>
    <t>Limpopo</t>
  </si>
  <si>
    <t>ZAF0447143266</t>
  </si>
  <si>
    <t>ZAF0447043265</t>
  </si>
  <si>
    <t>ZAF0446943264</t>
  </si>
  <si>
    <t>ZAF0446843263</t>
  </si>
  <si>
    <t>ZAF0446643261</t>
  </si>
  <si>
    <t>ZAF0446543260</t>
  </si>
  <si>
    <t>ZAF0446443259</t>
  </si>
  <si>
    <t>ZAF0446343258</t>
  </si>
  <si>
    <t>ZAF0446743262</t>
  </si>
  <si>
    <t>Bugesera</t>
  </si>
  <si>
    <t>Gatsibo</t>
  </si>
  <si>
    <t>Kayonza</t>
  </si>
  <si>
    <t>Kirehe</t>
  </si>
  <si>
    <t>Ngoma</t>
  </si>
  <si>
    <t>Nyagatare</t>
  </si>
  <si>
    <t>Rwamagana</t>
  </si>
  <si>
    <t>Gasabo</t>
  </si>
  <si>
    <t>Kicukiro</t>
  </si>
  <si>
    <t>Nyarugenge</t>
  </si>
  <si>
    <t>Burera</t>
  </si>
  <si>
    <t>Gakenke</t>
  </si>
  <si>
    <t>Gicumbi</t>
  </si>
  <si>
    <t>Musanze</t>
  </si>
  <si>
    <t>Rulindo</t>
  </si>
  <si>
    <t>Gisagara</t>
  </si>
  <si>
    <t>Huye</t>
  </si>
  <si>
    <t>Kamonyi</t>
  </si>
  <si>
    <t>Muhanga</t>
  </si>
  <si>
    <t>Nyamagabe</t>
  </si>
  <si>
    <t>Nyanza</t>
  </si>
  <si>
    <t>Nyaruguru</t>
  </si>
  <si>
    <t>Ruhango</t>
  </si>
  <si>
    <t>Karongi</t>
  </si>
  <si>
    <t>Ngororero</t>
  </si>
  <si>
    <t>Nyabihu</t>
  </si>
  <si>
    <t>Nyamasheke</t>
  </si>
  <si>
    <t>Rubavu</t>
  </si>
  <si>
    <t>Rusizi</t>
  </si>
  <si>
    <t>Rutsiro</t>
  </si>
  <si>
    <t>Old Pangak</t>
  </si>
  <si>
    <t>Pariang</t>
  </si>
  <si>
    <t>TZA0480646457</t>
  </si>
  <si>
    <t>TZA0479246458</t>
  </si>
  <si>
    <t>Adadara</t>
  </si>
  <si>
    <t>Igba</t>
  </si>
  <si>
    <t>NGA0379336686</t>
  </si>
  <si>
    <t>Baki</t>
  </si>
  <si>
    <t>Hudur</t>
  </si>
  <si>
    <t>Mogadishu</t>
  </si>
  <si>
    <t>Bosaso</t>
  </si>
  <si>
    <t>Baidoa</t>
  </si>
  <si>
    <t>Dhusa mareeb</t>
  </si>
  <si>
    <t>Bardera</t>
  </si>
  <si>
    <t>Beledweyne</t>
  </si>
  <si>
    <t xml:space="preserve">Kismayo </t>
  </si>
  <si>
    <t>Barawa</t>
  </si>
  <si>
    <t>Jilib</t>
  </si>
  <si>
    <t>Jawhar</t>
  </si>
  <si>
    <t>Galkaio</t>
  </si>
  <si>
    <t>Garowe</t>
  </si>
  <si>
    <t>Erigovo</t>
  </si>
  <si>
    <t>Las Anod</t>
  </si>
  <si>
    <t>Burao</t>
  </si>
  <si>
    <t>Hargeisa</t>
  </si>
  <si>
    <t>SOM0560556005</t>
  </si>
  <si>
    <t>SOM0560156001</t>
  </si>
  <si>
    <t>SOM0561056010</t>
  </si>
  <si>
    <t>SOM0560756007</t>
  </si>
  <si>
    <t>SOM0560856008</t>
  </si>
  <si>
    <t>SOM0560456004</t>
  </si>
  <si>
    <t>SOM0561756017</t>
  </si>
  <si>
    <t>SOM0560656006</t>
  </si>
  <si>
    <t>SOM0561556015</t>
  </si>
  <si>
    <t>SOM0561356013</t>
  </si>
  <si>
    <t>SOM0561456014</t>
  </si>
  <si>
    <t>SOM0561856018</t>
  </si>
  <si>
    <t>SOM0560256002</t>
  </si>
  <si>
    <t>SOM0561256012</t>
  </si>
  <si>
    <t>SOM0561156011</t>
  </si>
  <si>
    <t>SOM0560956009</t>
  </si>
  <si>
    <t>SOM0561656016</t>
  </si>
  <si>
    <t>SOM0560356003</t>
  </si>
  <si>
    <t>EGY0550155001</t>
  </si>
  <si>
    <t>EGY0550255002</t>
  </si>
  <si>
    <t>EGY0550355003</t>
  </si>
  <si>
    <t>EGY0550455004</t>
  </si>
  <si>
    <t>EGY0550555005</t>
  </si>
  <si>
    <t>EGY0550655006</t>
  </si>
  <si>
    <t>EGY0550755007</t>
  </si>
  <si>
    <t>EGY0550855008</t>
  </si>
  <si>
    <t>EGY0550955009</t>
  </si>
  <si>
    <t>EGY0551055010</t>
  </si>
  <si>
    <t>EGY0551155011</t>
  </si>
  <si>
    <t>EGY0551255012</t>
  </si>
  <si>
    <t>EGY0551355013</t>
  </si>
  <si>
    <t>EGY0551455014</t>
  </si>
  <si>
    <t>EGY0551555015</t>
  </si>
  <si>
    <t>EGY0551655016</t>
  </si>
  <si>
    <t>EGY0551755017</t>
  </si>
  <si>
    <t>EGY0551855018</t>
  </si>
  <si>
    <t>EGY0551955019</t>
  </si>
  <si>
    <t>EGY0552055020</t>
  </si>
  <si>
    <t>EGY0552155021</t>
  </si>
  <si>
    <t>EGY0552255022</t>
  </si>
  <si>
    <t>EGY0552355023</t>
  </si>
  <si>
    <t>EGY0552455024</t>
  </si>
  <si>
    <t>EGY0552555025</t>
  </si>
  <si>
    <t>EGY0552655026</t>
  </si>
  <si>
    <t>EGY0552755027</t>
  </si>
  <si>
    <t>NA</t>
  </si>
  <si>
    <t>ANDARA</t>
  </si>
  <si>
    <t>ARANOS</t>
  </si>
  <si>
    <t>EENHANA</t>
  </si>
  <si>
    <t>ENGELA</t>
  </si>
  <si>
    <t>GOBABIS</t>
  </si>
  <si>
    <t>GROOTFONTEIN</t>
  </si>
  <si>
    <t>KARASBURG</t>
  </si>
  <si>
    <t>KATIMA MULILO</t>
  </si>
  <si>
    <t>KEETMANSHOOP</t>
  </si>
  <si>
    <t>KHORIXAS</t>
  </si>
  <si>
    <t>KONGO</t>
  </si>
  <si>
    <t>LUDERITZ</t>
  </si>
  <si>
    <t>MARIENTAL</t>
  </si>
  <si>
    <t>NANKUDU</t>
  </si>
  <si>
    <t>NYANGANA</t>
  </si>
  <si>
    <t>OKAHANDJA</t>
  </si>
  <si>
    <t>OKAKARARA</t>
  </si>
  <si>
    <t>OMARURU</t>
  </si>
  <si>
    <t>OMBALANTU(uutapi/outapi)</t>
  </si>
  <si>
    <t>ONANDJOKWE</t>
  </si>
  <si>
    <t>ONGANDJERA</t>
  </si>
  <si>
    <t>OPUWO</t>
  </si>
  <si>
    <t>OSHAKATI</t>
  </si>
  <si>
    <t>OSHIKUKU</t>
  </si>
  <si>
    <t>OTJIWARONGO</t>
  </si>
  <si>
    <t>OUTJO</t>
  </si>
  <si>
    <t>REHOBOTH</t>
  </si>
  <si>
    <t>RUNDU</t>
  </si>
  <si>
    <t>SWAKOPMUND</t>
  </si>
  <si>
    <t>TSUMEB</t>
  </si>
  <si>
    <t>USAKOS(karibib district)</t>
  </si>
  <si>
    <t>UUKWALUDHI</t>
  </si>
  <si>
    <t>WALVIS BAY</t>
  </si>
  <si>
    <t>WINDHOEK</t>
  </si>
  <si>
    <t>NAM0355834271</t>
  </si>
  <si>
    <t>NAM0355634265</t>
  </si>
  <si>
    <t>NAM0356134280</t>
  </si>
  <si>
    <t>NAM0356134281</t>
  </si>
  <si>
    <t>NAM0356234282</t>
  </si>
  <si>
    <t>NAM0356634290</t>
  </si>
  <si>
    <t>NAM0355734268</t>
  </si>
  <si>
    <t>NAM0355434260</t>
  </si>
  <si>
    <t>NAM0355734269</t>
  </si>
  <si>
    <t>NAM0356034277</t>
  </si>
  <si>
    <t>NAM0355834272</t>
  </si>
  <si>
    <t>NAM0355734270</t>
  </si>
  <si>
    <t>NAM0355634266</t>
  </si>
  <si>
    <t>NAM0355834273</t>
  </si>
  <si>
    <t>NAM0355834274</t>
  </si>
  <si>
    <t>NAM0356634291</t>
  </si>
  <si>
    <t>NAM0356634292</t>
  </si>
  <si>
    <t>NAM0355534261</t>
  </si>
  <si>
    <t>NAM0356334283</t>
  </si>
  <si>
    <t>NAM0356534288</t>
  </si>
  <si>
    <t>NAM0356334284</t>
  </si>
  <si>
    <t>NAM0356034278</t>
  </si>
  <si>
    <t>NAM0356434287</t>
  </si>
  <si>
    <t>NAM0356334285</t>
  </si>
  <si>
    <t>NAM0356634293</t>
  </si>
  <si>
    <t>NAM0356034279</t>
  </si>
  <si>
    <t>NAM0355634267</t>
  </si>
  <si>
    <t>NAM0355834275</t>
  </si>
  <si>
    <t>NAM0355534262</t>
  </si>
  <si>
    <t>NAM0356534289</t>
  </si>
  <si>
    <t>NAM0355534263</t>
  </si>
  <si>
    <t>NAM0356334286</t>
  </si>
  <si>
    <t>NAM0355534264</t>
  </si>
  <si>
    <t>NAM0355934276</t>
  </si>
  <si>
    <t>NAM0355403554</t>
  </si>
  <si>
    <t>NAM0355503555</t>
  </si>
  <si>
    <t>NAM0355603556</t>
  </si>
  <si>
    <t>NAM0355703557</t>
  </si>
  <si>
    <t>NAM0355803558</t>
  </si>
  <si>
    <t>NAM0355903559</t>
  </si>
  <si>
    <t>NAM0356003560</t>
  </si>
  <si>
    <t>NAM0356103561</t>
  </si>
  <si>
    <t>NAM0356203562</t>
  </si>
  <si>
    <t>NAM0356303563</t>
  </si>
  <si>
    <t>NAM0356403564</t>
  </si>
  <si>
    <t>NAM0356503565</t>
  </si>
  <si>
    <t>NAM0356603566</t>
  </si>
  <si>
    <t>SDN0564853197</t>
  </si>
  <si>
    <t>SDN0564853198</t>
  </si>
  <si>
    <t>SDN0564853199</t>
  </si>
  <si>
    <t>SDN0564853200</t>
  </si>
  <si>
    <t>SDN0564853201</t>
  </si>
  <si>
    <t>SDN0564853202</t>
  </si>
  <si>
    <t>SDN0564853203</t>
  </si>
  <si>
    <t>El Manageel</t>
  </si>
  <si>
    <t>Janoub El Jazeera (Southern El Jazeera)</t>
  </si>
  <si>
    <t>Alt_IU_NAME</t>
  </si>
  <si>
    <t>El Hasaheesa</t>
  </si>
  <si>
    <t>El Kamleen</t>
  </si>
  <si>
    <t>Sharg El Jazeer (Eastern El Jazeera)</t>
  </si>
  <si>
    <t>Um El Qura</t>
  </si>
  <si>
    <t>Wad Madani El Kobra(Greater Wad Madani)</t>
  </si>
  <si>
    <t>El Butana</t>
  </si>
  <si>
    <t>El Fashaga</t>
  </si>
  <si>
    <t>El Faw</t>
  </si>
  <si>
    <t>Eastern El Qalabat</t>
  </si>
  <si>
    <t>EL Rahad</t>
  </si>
  <si>
    <t>Qadareef City</t>
  </si>
  <si>
    <t>Qala' El Nahal</t>
  </si>
  <si>
    <t>Western EL Qalabat</t>
  </si>
  <si>
    <t>Wasat El Qadareef(Middle Qadareef)</t>
  </si>
  <si>
    <t>El Quresha</t>
  </si>
  <si>
    <t>SDN0564953205</t>
  </si>
  <si>
    <t>SDN0564953207</t>
  </si>
  <si>
    <t>SDN0564953206</t>
  </si>
  <si>
    <t>SDN0564953208</t>
  </si>
  <si>
    <t>SDN0564953209</t>
  </si>
  <si>
    <t>SDN0564953210</t>
  </si>
  <si>
    <t>SDN0564953213</t>
  </si>
  <si>
    <t>SDN0564953214</t>
  </si>
  <si>
    <t>SDN0564953204</t>
  </si>
  <si>
    <t>SDN0564953211</t>
  </si>
  <si>
    <t>Wad EL Helew</t>
  </si>
  <si>
    <t>SDN0564953212</t>
  </si>
  <si>
    <t>Al Tadamon</t>
  </si>
  <si>
    <t>SDN0565053215</t>
  </si>
  <si>
    <t>Bau</t>
  </si>
  <si>
    <t>SDN0565053216</t>
  </si>
  <si>
    <t>El Damazeen</t>
  </si>
  <si>
    <t>SDN0565053217</t>
  </si>
  <si>
    <t>El Kurmuk</t>
  </si>
  <si>
    <t>SDN0565053218</t>
  </si>
  <si>
    <t>EL Rosaeers</t>
  </si>
  <si>
    <t>SDN0565053219</t>
  </si>
  <si>
    <t>Qessan</t>
  </si>
  <si>
    <t>SDN0565053220</t>
  </si>
  <si>
    <t>SDN0565153221</t>
  </si>
  <si>
    <t>Azum</t>
  </si>
  <si>
    <t>Mukjar</t>
  </si>
  <si>
    <t>Wadi Salih</t>
  </si>
  <si>
    <t>SDN0565153224</t>
  </si>
  <si>
    <t>SDN0565153229</t>
  </si>
  <si>
    <t>SDN0565153230</t>
  </si>
  <si>
    <t>Zalingei</t>
  </si>
  <si>
    <t>Umm Dukhun</t>
  </si>
  <si>
    <t>SDN0565153228</t>
  </si>
  <si>
    <t>Bindisi</t>
  </si>
  <si>
    <t>SDN0565153222</t>
  </si>
  <si>
    <t>Nertiti</t>
  </si>
  <si>
    <t>SDN0565153225</t>
  </si>
  <si>
    <t>Rokoro</t>
  </si>
  <si>
    <t>SDN0565153226</t>
  </si>
  <si>
    <t>Shattai</t>
  </si>
  <si>
    <t>SDN0565153227</t>
  </si>
  <si>
    <t>Kass</t>
  </si>
  <si>
    <t>SDN0565153223</t>
  </si>
  <si>
    <t>Al Jazirah</t>
  </si>
  <si>
    <t>Al Qadarif</t>
  </si>
  <si>
    <t>Abu Jabra</t>
  </si>
  <si>
    <t>SDN0565253231</t>
  </si>
  <si>
    <t>SDN0565253232</t>
  </si>
  <si>
    <t>Abu Karinka</t>
  </si>
  <si>
    <t>SDN0565253233</t>
  </si>
  <si>
    <t>Ed Daein</t>
  </si>
  <si>
    <t>SDN0565253237</t>
  </si>
  <si>
    <t>El Ferdous</t>
  </si>
  <si>
    <t>SDN0565253238</t>
  </si>
  <si>
    <t>Assalaya</t>
  </si>
  <si>
    <t>SDN0565253234</t>
  </si>
  <si>
    <t>Bahr El Arab</t>
  </si>
  <si>
    <t>SDN0565253235</t>
  </si>
  <si>
    <t>Sheiria</t>
  </si>
  <si>
    <t>SDN0565253239</t>
  </si>
  <si>
    <t>Yassin</t>
  </si>
  <si>
    <t>SDN0565253240</t>
  </si>
  <si>
    <t>Atbara River</t>
  </si>
  <si>
    <t>SDN0565353241</t>
  </si>
  <si>
    <t>Halfa El gedeeda</t>
  </si>
  <si>
    <t>SDN0565353242</t>
  </si>
  <si>
    <t>North Delta</t>
  </si>
  <si>
    <t>SDN0565353245</t>
  </si>
  <si>
    <t>Hamashkoreeb</t>
  </si>
  <si>
    <t>SDN0565353243</t>
  </si>
  <si>
    <t>Kasala City</t>
  </si>
  <si>
    <t>SDN0565353244</t>
  </si>
  <si>
    <t>Reefi Kasala</t>
  </si>
  <si>
    <t>SDN0565353247</t>
  </si>
  <si>
    <t>Reefi Arouma</t>
  </si>
  <si>
    <t>SDN0565353246</t>
  </si>
  <si>
    <t>Telkok</t>
  </si>
  <si>
    <t>SDN0565353249</t>
  </si>
  <si>
    <t>Western Kasala</t>
  </si>
  <si>
    <t>SDN0565353250</t>
  </si>
  <si>
    <t>N'harea</t>
  </si>
  <si>
    <t>BucO-Zau</t>
  </si>
  <si>
    <t>TchikalA-Tcholohanga</t>
  </si>
  <si>
    <t>CapendA-Camulemba</t>
  </si>
  <si>
    <t>XA-Muteba</t>
  </si>
  <si>
    <t>CambundI-Catembo</t>
  </si>
  <si>
    <t>Kiwaba N'zogi</t>
  </si>
  <si>
    <t>KundA-DiA-Baze</t>
  </si>
  <si>
    <t>Lumbala N'guimbo</t>
  </si>
  <si>
    <t>Luena</t>
  </si>
  <si>
    <t>M'banza Congo</t>
  </si>
  <si>
    <t>N'zeto</t>
  </si>
  <si>
    <t>Belas</t>
  </si>
  <si>
    <t>Cacula</t>
  </si>
  <si>
    <t>Catumbela</t>
  </si>
  <si>
    <t>Cameia</t>
  </si>
  <si>
    <t>Talatona</t>
  </si>
  <si>
    <t>Lovua</t>
  </si>
  <si>
    <t>AbomeY-Calavi</t>
  </si>
  <si>
    <t>SO-wa</t>
  </si>
  <si>
    <t>TorI-Bossito</t>
  </si>
  <si>
    <t>N'dali</t>
  </si>
  <si>
    <t>GranD-Popo</t>
  </si>
  <si>
    <t>AkprO-Misserete</t>
  </si>
  <si>
    <t>PortO-Novo</t>
  </si>
  <si>
    <t>SemE-Kpodji</t>
  </si>
  <si>
    <t>AdjA-Ouere</t>
  </si>
  <si>
    <t>Serowe Palapye</t>
  </si>
  <si>
    <t>Gantsi Charleshill</t>
  </si>
  <si>
    <t>Good Hope</t>
  </si>
  <si>
    <t>Kanye Moshupa</t>
  </si>
  <si>
    <t>ADM1</t>
  </si>
  <si>
    <t>ADM2</t>
  </si>
  <si>
    <t>Quissama</t>
  </si>
  <si>
    <t>Nharea</t>
  </si>
  <si>
    <t>Buco Zau</t>
  </si>
  <si>
    <t>Kuando Kubango</t>
  </si>
  <si>
    <t>Kuito Kuanavale</t>
  </si>
  <si>
    <t>Kwanza Norte</t>
  </si>
  <si>
    <t>Kwanza Sul</t>
  </si>
  <si>
    <t>Tchicala Tcholohanga</t>
  </si>
  <si>
    <t>Capenda Camulemba</t>
  </si>
  <si>
    <t>Xa Muteba</t>
  </si>
  <si>
    <t>Kahombo</t>
  </si>
  <si>
    <t>Kalandula</t>
  </si>
  <si>
    <t>Cambundi Catembo</t>
  </si>
  <si>
    <t>Cela (waku Kungo)</t>
  </si>
  <si>
    <t>Kiwaba Nzogi</t>
  </si>
  <si>
    <t>Kunda Dia Base</t>
  </si>
  <si>
    <t>Lumbala Nguimbo</t>
  </si>
  <si>
    <t>Camucuio</t>
  </si>
  <si>
    <t>Tombua</t>
  </si>
  <si>
    <t>Cuimba</t>
  </si>
  <si>
    <t>Mbanza Congo</t>
  </si>
  <si>
    <t>Nzeto</t>
  </si>
  <si>
    <t>Caculama (mukari)</t>
  </si>
  <si>
    <t>Quela</t>
  </si>
  <si>
    <t>S&lt;e9&gt;gbana</t>
  </si>
  <si>
    <t>Boukoumb&lt;e9&gt;</t>
  </si>
  <si>
    <t>Kouand&lt;e9&gt;</t>
  </si>
  <si>
    <t>K&lt;e9&gt;rou</t>
  </si>
  <si>
    <t>Mat&lt;e9&gt;ri</t>
  </si>
  <si>
    <t>Ouak&lt;e9&gt;</t>
  </si>
  <si>
    <t>P&lt;e9&gt;hunco</t>
  </si>
  <si>
    <t>Tangui&lt;e9&gt;ta</t>
  </si>
  <si>
    <t>Toukountouna</t>
  </si>
  <si>
    <t>Kpomass&lt;e8&gt;</t>
  </si>
  <si>
    <t>SO-Ava</t>
  </si>
  <si>
    <t>TorrI-Bossito</t>
  </si>
  <si>
    <t>Z&lt;e8&gt;</t>
  </si>
  <si>
    <t>Bemb&lt;e8&gt;r&lt;e8&gt;k&lt;e8&gt;</t>
  </si>
  <si>
    <t>Kalal&lt;e9&gt;</t>
  </si>
  <si>
    <t>P&lt;e8&gt;r&lt;e8&gt;r&lt;e8&gt;</t>
  </si>
  <si>
    <t>Sinend&lt;e9&gt;</t>
  </si>
  <si>
    <t>Bant&lt;e8&gt;</t>
  </si>
  <si>
    <t>DassA-Zoum&lt;e8&gt;</t>
  </si>
  <si>
    <t>Glazou&lt;e9&gt;</t>
  </si>
  <si>
    <t>Ou&lt;e8&gt;ss&lt;e8&gt;</t>
  </si>
  <si>
    <t>Sav&lt;e8&gt;</t>
  </si>
  <si>
    <t>Aplahou&lt;e9&gt;</t>
  </si>
  <si>
    <t>Djakotom&lt;e8&gt;</t>
  </si>
  <si>
    <t>Klou&lt;e9&gt;kam&lt;e8&gt;</t>
  </si>
  <si>
    <t>Athi&lt;e9&gt;m&lt;e9&gt;</t>
  </si>
  <si>
    <t>Com&lt;e9&gt;</t>
  </si>
  <si>
    <t>Hou&lt;e9&gt;yogb&lt;e9&gt;</t>
  </si>
  <si>
    <t>Ou&lt;e9&gt;m&lt;e9&gt;</t>
  </si>
  <si>
    <t>Agu&lt;e9&gt;gu&lt;e9&gt;s</t>
  </si>
  <si>
    <t>AkprO-Miss&lt;e9&gt;r&lt;e9&gt;t&lt;e9&gt;</t>
  </si>
  <si>
    <t>K&lt;e9&gt;tou</t>
  </si>
  <si>
    <t>Sak&lt;e9&gt;t&lt;e9&gt;</t>
  </si>
  <si>
    <t>S&lt;e8&gt;m&lt;c8&gt;-Kpodji</t>
  </si>
  <si>
    <t>AdjA-Ou&lt;e8&gt;r&lt;e8&gt;</t>
  </si>
  <si>
    <t>Pob&lt;e8&gt;</t>
  </si>
  <si>
    <t>Cov&lt;e8&gt;</t>
  </si>
  <si>
    <t>ZA-Kpota</t>
  </si>
  <si>
    <t>Gantsi/charleshill</t>
  </si>
  <si>
    <t>Kanye/moshopa</t>
  </si>
  <si>
    <t>D&lt;e9&gt;dougou</t>
  </si>
  <si>
    <t>SiG-Nonghin</t>
  </si>
  <si>
    <t>Nongr Massom</t>
  </si>
  <si>
    <t>CentrE-Est</t>
  </si>
  <si>
    <t>Koup&lt;e9&gt;la</t>
  </si>
  <si>
    <t>Zabr&lt;e9&gt;</t>
  </si>
  <si>
    <t>CentrE-Nord</t>
  </si>
  <si>
    <t>Barsalogho</t>
  </si>
  <si>
    <t>CentrE-Ouest</t>
  </si>
  <si>
    <t>L&lt;e9&gt;o</t>
  </si>
  <si>
    <t>R&lt;e9&gt;o</t>
  </si>
  <si>
    <t>CentrE-Sud</t>
  </si>
  <si>
    <t>P&lt;f4&gt;</t>
  </si>
  <si>
    <t>Sapon&lt;e9&gt;</t>
  </si>
  <si>
    <t>Bogand&lt;e9&gt;</t>
  </si>
  <si>
    <t>Fada N'gourma</t>
  </si>
  <si>
    <t>Gay&lt;e9&gt;ri</t>
  </si>
  <si>
    <t>HautS-Bassins</t>
  </si>
  <si>
    <t>Dand&lt;e9&gt;</t>
  </si>
  <si>
    <t>D&lt;f4&gt;</t>
  </si>
  <si>
    <t>Hound&lt;e9&gt;</t>
  </si>
  <si>
    <t>Karangasso Vigu&lt;e9&gt;</t>
  </si>
  <si>
    <t>L&lt;e9&gt;na</t>
  </si>
  <si>
    <t>Oradara</t>
  </si>
  <si>
    <t>S&lt;e9&gt;gu&lt;e9&gt;nega</t>
  </si>
  <si>
    <t>Bouss&lt;e9&gt;</t>
  </si>
  <si>
    <t>Ziniar&lt;e9&gt;</t>
  </si>
  <si>
    <t>Gorom</t>
  </si>
  <si>
    <t>GoroM-Gorom</t>
  </si>
  <si>
    <t>SuD-Ouest</t>
  </si>
  <si>
    <t>Bati&lt;e9&gt;</t>
  </si>
  <si>
    <t>Di&lt;e9&gt;bougou</t>
  </si>
  <si>
    <t>N'dorola</t>
  </si>
  <si>
    <t>Bujumbura</t>
  </si>
  <si>
    <t>Bujumbura Mairie</t>
  </si>
  <si>
    <t>Zone Centre</t>
  </si>
  <si>
    <t>Zone Nord</t>
  </si>
  <si>
    <t>Zone Sud</t>
  </si>
  <si>
    <t>Gohombo</t>
  </si>
  <si>
    <t>NyanzA-Lac</t>
  </si>
  <si>
    <t>Nyanza Lac</t>
  </si>
  <si>
    <t>BarlaventO- Ilha bv</t>
  </si>
  <si>
    <t>BarlaventO- Ilha sa</t>
  </si>
  <si>
    <t>Pa&lt;fa&gt;l</t>
  </si>
  <si>
    <t>Concelho De Paul</t>
  </si>
  <si>
    <t>Concelho De Porto Novo</t>
  </si>
  <si>
    <t>SotaventO-Ilha Fogo</t>
  </si>
  <si>
    <t>S&lt;e3&gt;o Filipe</t>
  </si>
  <si>
    <t>Sao.filipe + Cova Figuera</t>
  </si>
  <si>
    <t>SotaventO-Ilha Santiago</t>
  </si>
  <si>
    <t>S&lt;e3&gt;o Domingos</t>
  </si>
  <si>
    <t>Sao Domingos</t>
  </si>
  <si>
    <t>S&lt;e3&gt;o Miguel</t>
  </si>
  <si>
    <t>Sao Miguel</t>
  </si>
  <si>
    <t>Sotavento - Ilha st</t>
  </si>
  <si>
    <t>S&lt;e3&gt;o Salvador Do Mundo</t>
  </si>
  <si>
    <t>São Salvador Do Mundo</t>
  </si>
  <si>
    <t>S&lt;e3&gt;o Louren&lt;e7&gt;o Org&lt;e3&gt;os</t>
  </si>
  <si>
    <t>Sotavento - Ilha Fogo</t>
  </si>
  <si>
    <t>Santa Catarina Do Fogo</t>
  </si>
  <si>
    <t>BarlaventO- Ilha Sal</t>
  </si>
  <si>
    <t>BarlaventO- Ilha sn</t>
  </si>
  <si>
    <t>S&lt;e3&gt;o.nicolau</t>
  </si>
  <si>
    <t>São.nicolau</t>
  </si>
  <si>
    <t>Barlavento - Ilha sn</t>
  </si>
  <si>
    <t>SotaventO-Ilha Brava</t>
  </si>
  <si>
    <t>BarlaventO- Ilha sv</t>
  </si>
  <si>
    <t>S&lt;e3&gt;o Vicente</t>
  </si>
  <si>
    <t>Sao Vicente</t>
  </si>
  <si>
    <t>Adamaoua</t>
  </si>
  <si>
    <t>Ngaoundal</t>
  </si>
  <si>
    <t>Ngaoundere Rural</t>
  </si>
  <si>
    <t>Ngaoundere Urbain</t>
  </si>
  <si>
    <t>Biyem Assi</t>
  </si>
  <si>
    <t>Cite Verte</t>
  </si>
  <si>
    <t>Elig Mfomo</t>
  </si>
  <si>
    <t>Nanga Eboko</t>
  </si>
  <si>
    <t>Ndikinimeki</t>
  </si>
  <si>
    <t>Ngog Mapubi</t>
  </si>
  <si>
    <t>Nkolbisson</t>
  </si>
  <si>
    <t>Saa</t>
  </si>
  <si>
    <t>Abong Mbang</t>
  </si>
  <si>
    <t>Betare Oya</t>
  </si>
  <si>
    <t>Doume</t>
  </si>
  <si>
    <t>Garoua Boulai</t>
  </si>
  <si>
    <t>Kette</t>
  </si>
  <si>
    <t>Lomie</t>
  </si>
  <si>
    <t>FaR-North</t>
  </si>
  <si>
    <t>Gazawa</t>
  </si>
  <si>
    <t>Kaele</t>
  </si>
  <si>
    <t>Kaele Moutourwa</t>
  </si>
  <si>
    <t>Kar Hay</t>
  </si>
  <si>
    <t>Maroua 3</t>
  </si>
  <si>
    <t>Moutourwa</t>
  </si>
  <si>
    <t>Abo</t>
  </si>
  <si>
    <t>Cite Palmiers</t>
  </si>
  <si>
    <t>Cite Des Palmiers</t>
  </si>
  <si>
    <t>Japoma</t>
  </si>
  <si>
    <t>Mbangue</t>
  </si>
  <si>
    <t>New Bell</t>
  </si>
  <si>
    <t>Njombe Penja</t>
  </si>
  <si>
    <t>Garoua I</t>
  </si>
  <si>
    <t>Garoua ii</t>
  </si>
  <si>
    <t>Rey Bouba</t>
  </si>
  <si>
    <t>NortH-West</t>
  </si>
  <si>
    <t>Kumbo East</t>
  </si>
  <si>
    <t>Kumbo West</t>
  </si>
  <si>
    <t>Oku</t>
  </si>
  <si>
    <t>Malentouen</t>
  </si>
  <si>
    <t>Mvangan</t>
  </si>
  <si>
    <t>Olamze</t>
  </si>
  <si>
    <t>Zoetele</t>
  </si>
  <si>
    <t>SoutH-West</t>
  </si>
  <si>
    <t>Eyumodjock</t>
  </si>
  <si>
    <t>Mbonge</t>
  </si>
  <si>
    <t>Mundemba</t>
  </si>
  <si>
    <t>R&lt;e9&gt;gion Sanitaire N&lt;U+00B0&gt; 5</t>
  </si>
  <si>
    <t>BaminguI-Bangoran</t>
  </si>
  <si>
    <t>R&lt;e9&gt;gion Sanitaire N&lt;U+00B0&gt; 6</t>
  </si>
  <si>
    <t>BassE-Kotto</t>
  </si>
  <si>
    <t>HauT-Mbomou</t>
  </si>
  <si>
    <t>HautE-Kotto</t>
  </si>
  <si>
    <t>R&lt;e9&gt;gion Sanitaire N&lt;U+00B0&gt; 4</t>
  </si>
  <si>
    <t>K&lt;e9&gt;mo (sibut)</t>
  </si>
  <si>
    <t>R&lt;e9&gt;gion Sanitaire N&lt;U+00B0&gt; 1</t>
  </si>
  <si>
    <t>Lobaye (mbaiki)</t>
  </si>
  <si>
    <t>R&lt;e9&gt;gion Sanitaire N&lt;U+00B0&gt; 2</t>
  </si>
  <si>
    <t>Mamb&lt;e9&gt;r&lt;c9&gt;-Kad&lt;e9&gt;&lt;ef&gt; (carno)</t>
  </si>
  <si>
    <t>MambérÉ-Kadéï</t>
  </si>
  <si>
    <t>NanA-Gribizi</t>
  </si>
  <si>
    <t>NanA-Mamb&lt;e9&gt;r&lt;e9&gt;</t>
  </si>
  <si>
    <t>NanA-Mambéré</t>
  </si>
  <si>
    <t>OmbellA-Mpoko (boali)</t>
  </si>
  <si>
    <t>OmbellA-Mpoko</t>
  </si>
  <si>
    <t>R&lt;e9&gt;gion Sanitaire N&lt;U+00B0&gt; 3</t>
  </si>
  <si>
    <t>OuhaM-Pend&lt;e9&gt;</t>
  </si>
  <si>
    <t>OuhaM-Pendé</t>
  </si>
  <si>
    <t>SanghA-Mba&lt;e9&gt;r&lt;e9&gt;</t>
  </si>
  <si>
    <t>SanghA-Mbaéré</t>
  </si>
  <si>
    <t>R&lt;e9&gt;gion Sanitaire N&lt;U+00B0&gt;7</t>
  </si>
  <si>
    <t>Bangui (8 Unit&lt;e9&gt;s Adm.)</t>
  </si>
  <si>
    <t>Bangui (8 Unités Adm.)</t>
  </si>
  <si>
    <t>Bahr El Gazel</t>
  </si>
  <si>
    <t>Chari  Baguirmi</t>
  </si>
  <si>
    <t>Mand&lt;e9&gt;lia</t>
  </si>
  <si>
    <t>Baha&lt;ef&gt;</t>
  </si>
  <si>
    <t>Kala&lt;ef&gt;t</t>
  </si>
  <si>
    <t>Gu&lt;e9&gt;ra</t>
  </si>
  <si>
    <t>Mangalm&lt;e9&gt;</t>
  </si>
  <si>
    <t>Isserom</t>
  </si>
  <si>
    <t>Laoukassy</t>
  </si>
  <si>
    <t>Bebidja</t>
  </si>
  <si>
    <t>Logone Orientlal</t>
  </si>
  <si>
    <t>Mayo Kebbi Est</t>
  </si>
  <si>
    <t>Guelinding</t>
  </si>
  <si>
    <t>You&lt;e9&gt;</t>
  </si>
  <si>
    <t>Lam&lt;e9&gt;</t>
  </si>
  <si>
    <t>N'djam&lt;e9&gt;na</t>
  </si>
  <si>
    <t>N'djam&lt;e9&gt;na Centre</t>
  </si>
  <si>
    <t>N'djam&lt;e9&gt;na Est</t>
  </si>
  <si>
    <t>N'djam&lt;e9&gt;na Nord</t>
  </si>
  <si>
    <t>N'djam&lt;e9&gt;na Sud</t>
  </si>
  <si>
    <t>Adr&lt;e9&gt;</t>
  </si>
  <si>
    <t>Sila</t>
  </si>
  <si>
    <t>Barda&lt;ef&gt;</t>
  </si>
  <si>
    <t>Gu&lt;e9&gt;r&lt;e9&gt;da</t>
  </si>
  <si>
    <t>Wanani</t>
  </si>
  <si>
    <t>Ndzuani</t>
  </si>
  <si>
    <t>Hambou</t>
  </si>
  <si>
    <t>HamahameT-Mboinkou</t>
  </si>
  <si>
    <t>MitsamioulI-Mboud&lt;e9&gt;</t>
  </si>
  <si>
    <t>BadjinI-Est</t>
  </si>
  <si>
    <t>Mitsoudjé</t>
  </si>
  <si>
    <t>OichilI-Dimani</t>
  </si>
  <si>
    <t>Oichili</t>
  </si>
  <si>
    <t>BadjinI-Ouest</t>
  </si>
  <si>
    <t>Lout&lt;e9&gt;t&lt;e9&gt;</t>
  </si>
  <si>
    <t>Mak&lt;e9&gt;l&lt;e9&gt;k&lt;e9&gt;l&lt;e9&gt;</t>
  </si>
  <si>
    <t>Ouenz&lt;e9&gt;</t>
  </si>
  <si>
    <t>PotO-Poto</t>
  </si>
  <si>
    <t>Talanga&lt;ee&gt;</t>
  </si>
  <si>
    <t>Mossaka Loukol&lt;e9&gt;la</t>
  </si>
  <si>
    <t>CuvettE-Ouest</t>
  </si>
  <si>
    <t>HindA-Mvouti</t>
  </si>
  <si>
    <t>L&lt;e9&gt;koumou</t>
  </si>
  <si>
    <t>B&lt;e9&gt;tou</t>
  </si>
  <si>
    <t>DjambalA-L&lt;e9&gt;kana</t>
  </si>
  <si>
    <t>DjambalA-Lékana</t>
  </si>
  <si>
    <t>PointE-Noire</t>
  </si>
  <si>
    <t>TiE-Tie</t>
  </si>
  <si>
    <t>MongO-Poukou</t>
  </si>
  <si>
    <t>Goma Ts&lt;e9&gt;ts&lt;e9&gt;</t>
  </si>
  <si>
    <t>Goma Tsétsé</t>
  </si>
  <si>
    <t>KinkalA-Bolko</t>
  </si>
  <si>
    <t>KinkalA-Boko</t>
  </si>
  <si>
    <t>Igni&lt;e9&gt;</t>
  </si>
  <si>
    <t>Semb&lt;c9&gt;-Souank&lt;e9&gt;</t>
  </si>
  <si>
    <t>SembÉ-Souanké</t>
  </si>
  <si>
    <t>AdjamE-PlateaU-Attecoube</t>
  </si>
  <si>
    <t>Dabou</t>
  </si>
  <si>
    <t>GranD-Lahou</t>
  </si>
  <si>
    <t>Jacqueville</t>
  </si>
  <si>
    <t>Yopougon Est</t>
  </si>
  <si>
    <t>Yopougon Ouest</t>
  </si>
  <si>
    <t>Abobo Est</t>
  </si>
  <si>
    <t>Abobo Ouest</t>
  </si>
  <si>
    <t>Anyama</t>
  </si>
  <si>
    <t>CocodY-Bingerville</t>
  </si>
  <si>
    <t>KoumassI-PorT-BoueT-Vridi</t>
  </si>
  <si>
    <t>KoumassI-Port BoueT-Vridi</t>
  </si>
  <si>
    <t>MarcorY-Treichville</t>
  </si>
  <si>
    <t>AgnebY-TiassA-me</t>
  </si>
  <si>
    <t>Adzope</t>
  </si>
  <si>
    <t>Agboville</t>
  </si>
  <si>
    <t>Akoupe</t>
  </si>
  <si>
    <t>Alepe</t>
  </si>
  <si>
    <t>Sikensi</t>
  </si>
  <si>
    <t>Tiassale</t>
  </si>
  <si>
    <t>Didievi</t>
  </si>
  <si>
    <t>Tiebissou</t>
  </si>
  <si>
    <t>Toumodi</t>
  </si>
  <si>
    <t>Yamoussoukro</t>
  </si>
  <si>
    <t>BounkanI-Gontougo</t>
  </si>
  <si>
    <t>Bondoukou</t>
  </si>
  <si>
    <t>Nassian</t>
  </si>
  <si>
    <t>Tanda</t>
  </si>
  <si>
    <t>CavallY-Guemon</t>
  </si>
  <si>
    <t>Bangolo</t>
  </si>
  <si>
    <t>Blolequin</t>
  </si>
  <si>
    <t>Duekoue</t>
  </si>
  <si>
    <t>Guiglo</t>
  </si>
  <si>
    <t>Kouibly</t>
  </si>
  <si>
    <t>Toulepleu</t>
  </si>
  <si>
    <t>G&lt;f4&gt;h</t>
  </si>
  <si>
    <t>Gagnoa</t>
  </si>
  <si>
    <t>Oume</t>
  </si>
  <si>
    <t>Beoumi</t>
  </si>
  <si>
    <t>Bouak&lt;e9&gt; NorD- Est</t>
  </si>
  <si>
    <t>Bouake NorD-Est</t>
  </si>
  <si>
    <t>Bouak&lt;e9&gt; NorD- Ouest</t>
  </si>
  <si>
    <t>Bouake NorD-Ouest</t>
  </si>
  <si>
    <t>Bouak&lt;e9&gt; Sud</t>
  </si>
  <si>
    <t>Bouake Sud</t>
  </si>
  <si>
    <t>Sakassou</t>
  </si>
  <si>
    <t>GboklE-NawA-SaN-Pedro</t>
  </si>
  <si>
    <t>Gueyo</t>
  </si>
  <si>
    <t>SaN-Pedro</t>
  </si>
  <si>
    <t>San Pedro</t>
  </si>
  <si>
    <t>Sassandra</t>
  </si>
  <si>
    <t>Soubre</t>
  </si>
  <si>
    <t>Tabou</t>
  </si>
  <si>
    <t>Dabakala</t>
  </si>
  <si>
    <t>Katiola</t>
  </si>
  <si>
    <t>Niakaramadougou</t>
  </si>
  <si>
    <t>Niakara</t>
  </si>
  <si>
    <t>Daloa</t>
  </si>
  <si>
    <t>Issia</t>
  </si>
  <si>
    <t>Vavoua</t>
  </si>
  <si>
    <t>Abengourou</t>
  </si>
  <si>
    <t>Agnibilekrou</t>
  </si>
  <si>
    <t>Agnibilekro</t>
  </si>
  <si>
    <t>Bettie</t>
  </si>
  <si>
    <t>KabadougoU-BafinG-Folon</t>
  </si>
  <si>
    <t>Minignan</t>
  </si>
  <si>
    <t>Odienne</t>
  </si>
  <si>
    <t>L&lt;f4&gt;H-Djiboua</t>
  </si>
  <si>
    <t>Divo</t>
  </si>
  <si>
    <t>Fresco</t>
  </si>
  <si>
    <t>Lakota</t>
  </si>
  <si>
    <t>LoH-Djiboua</t>
  </si>
  <si>
    <t>Guitry</t>
  </si>
  <si>
    <t>Bouafle</t>
  </si>
  <si>
    <t>Sinfra</t>
  </si>
  <si>
    <t>Zuenoula</t>
  </si>
  <si>
    <t>N'zI-Ifou</t>
  </si>
  <si>
    <t>Bocanda</t>
  </si>
  <si>
    <t>Bongouanou</t>
  </si>
  <si>
    <t>Daoukro</t>
  </si>
  <si>
    <t>Dimbokro</t>
  </si>
  <si>
    <t>M'bahiakro</t>
  </si>
  <si>
    <t>Prikro</t>
  </si>
  <si>
    <t>PorO-TchologO-Bagoue</t>
  </si>
  <si>
    <t>Boundiali</t>
  </si>
  <si>
    <t>Ferke</t>
  </si>
  <si>
    <t>Ferkessedougou</t>
  </si>
  <si>
    <t>Korhogo</t>
  </si>
  <si>
    <t>Ouangolodougou</t>
  </si>
  <si>
    <t>Tengrela</t>
  </si>
  <si>
    <t>SuD-Comoe</t>
  </si>
  <si>
    <t>Aboisso</t>
  </si>
  <si>
    <t>Adiake</t>
  </si>
  <si>
    <t>GranD-Bassam</t>
  </si>
  <si>
    <t>Biankouma</t>
  </si>
  <si>
    <t>Danane</t>
  </si>
  <si>
    <t>Man</t>
  </si>
  <si>
    <t>Zouan Hounien</t>
  </si>
  <si>
    <t>ZouaN-Hounien</t>
  </si>
  <si>
    <t>WorodougoU-Bere</t>
  </si>
  <si>
    <t>Mankono</t>
  </si>
  <si>
    <t>Seguela</t>
  </si>
  <si>
    <t>Kasongo Lunda</t>
  </si>
  <si>
    <t>KikwiT-Nord</t>
  </si>
  <si>
    <t>Kikwit Nord</t>
  </si>
  <si>
    <t>KikwiT-Sud</t>
  </si>
  <si>
    <t>Kikwit Sud</t>
  </si>
  <si>
    <t>Kisanji</t>
  </si>
  <si>
    <t>MasI-Manimba</t>
  </si>
  <si>
    <t>Masimanimba</t>
  </si>
  <si>
    <t>Pendjwa</t>
  </si>
  <si>
    <t>Popokaba</t>
  </si>
  <si>
    <t>Ntandembelo</t>
  </si>
  <si>
    <t>Wamba Luadi</t>
  </si>
  <si>
    <t>Banzow Moke</t>
  </si>
  <si>
    <t>YasA-Bonga</t>
  </si>
  <si>
    <t>BaS-Congo</t>
  </si>
  <si>
    <t>BokO-Kivulu</t>
  </si>
  <si>
    <t>Boko Kivulu</t>
  </si>
  <si>
    <t>GombE-Matadi</t>
  </si>
  <si>
    <t>Gombe Matadi</t>
  </si>
  <si>
    <t>KwilU-Ngongo</t>
  </si>
  <si>
    <t>Kwilu Ngongo</t>
  </si>
  <si>
    <t>Massa</t>
  </si>
  <si>
    <t>MbanzA-Ngungu</t>
  </si>
  <si>
    <t>Mbanza Ngungu</t>
  </si>
  <si>
    <t>Moanda</t>
  </si>
  <si>
    <t>Seke Banza</t>
  </si>
  <si>
    <t>SonA-Bata</t>
  </si>
  <si>
    <t>Sona Bata</t>
  </si>
  <si>
    <t>NsonA-Pangu</t>
  </si>
  <si>
    <t>Sona Mpangu</t>
  </si>
  <si>
    <t>Bili (baS-Ueles)</t>
  </si>
  <si>
    <t>Bogose Nubea</t>
  </si>
  <si>
    <t>Bogosenubea</t>
  </si>
  <si>
    <t>Bosanga</t>
  </si>
  <si>
    <t>Boso Manzi</t>
  </si>
  <si>
    <t>Lolo (itimbiri)</t>
  </si>
  <si>
    <t>Mampoko</t>
  </si>
  <si>
    <t>Mobayi Mbongo</t>
  </si>
  <si>
    <t>Boso Mondanda</t>
  </si>
  <si>
    <t>Yalifafo</t>
  </si>
  <si>
    <t>Yamaluka(molua)</t>
  </si>
  <si>
    <t>Yamongili(loeka)</t>
  </si>
  <si>
    <t>Lilanga Bobanga</t>
  </si>
  <si>
    <t>KasaI-Occidental</t>
  </si>
  <si>
    <t>Bena Leka</t>
  </si>
  <si>
    <t>Bena Leke</t>
  </si>
  <si>
    <t>Bilonda</t>
  </si>
  <si>
    <t>Kalonda Ouest</t>
  </si>
  <si>
    <t>KalondA-Ouest</t>
  </si>
  <si>
    <t>Kamwesha</t>
  </si>
  <si>
    <t>Bena Tshiadi</t>
  </si>
  <si>
    <t>Bena Tshadi</t>
  </si>
  <si>
    <t>Lubondaie</t>
  </si>
  <si>
    <t>Musuika</t>
  </si>
  <si>
    <t>Mutenna</t>
  </si>
  <si>
    <t>Mwetshi</t>
  </si>
  <si>
    <t>Ndjoku Punda</t>
  </si>
  <si>
    <t>Lubunga Koc</t>
  </si>
  <si>
    <t>Lubunga (1)</t>
  </si>
  <si>
    <t>Kalomba</t>
  </si>
  <si>
    <t>Bukonde</t>
  </si>
  <si>
    <t>Kamonya</t>
  </si>
  <si>
    <t>KasaI-Oriental</t>
  </si>
  <si>
    <t>BenA-Dibele</t>
  </si>
  <si>
    <t>Bena Dibele</t>
  </si>
  <si>
    <t>Bimpemba</t>
  </si>
  <si>
    <t>DjalO-Ndjeka</t>
  </si>
  <si>
    <t>Djalo Djeka</t>
  </si>
  <si>
    <t>KabeyA-Kamuanga</t>
  </si>
  <si>
    <t>Kabeya Kamuanga</t>
  </si>
  <si>
    <t>KalondA-Est</t>
  </si>
  <si>
    <t>Kalonda Est</t>
  </si>
  <si>
    <t>Kandakanda</t>
  </si>
  <si>
    <t>KatakO-Kombe</t>
  </si>
  <si>
    <t>Katako Kombe</t>
  </si>
  <si>
    <t>Ludimbi Lukula (lukashi Lualu)</t>
  </si>
  <si>
    <t>Lukelenge</t>
  </si>
  <si>
    <t>MwenE-Ditu</t>
  </si>
  <si>
    <t>Ngandajika</t>
  </si>
  <si>
    <t>Omondjadi</t>
  </si>
  <si>
    <t>Tshilundu</t>
  </si>
  <si>
    <t>Tshitshimbi</t>
  </si>
  <si>
    <t>TshudI-Loto</t>
  </si>
  <si>
    <t>Tshudi Loto</t>
  </si>
  <si>
    <t>VangA-Kete</t>
  </si>
  <si>
    <t>Vanga Kete</t>
  </si>
  <si>
    <t>WembO-Nyama</t>
  </si>
  <si>
    <t>Wembo Nyama</t>
  </si>
  <si>
    <t>Winkong</t>
  </si>
  <si>
    <t>Tshitenge</t>
  </si>
  <si>
    <t>Katanga</t>
  </si>
  <si>
    <t>KabondO-Dianda</t>
  </si>
  <si>
    <t>Kabondo Dianda</t>
  </si>
  <si>
    <t>Kapolobwe</t>
  </si>
  <si>
    <t>Kinkonja</t>
  </si>
  <si>
    <t>MalembA-Nkulu</t>
  </si>
  <si>
    <t>Malemba Nkulu</t>
  </si>
  <si>
    <t>Mbulala</t>
  </si>
  <si>
    <t>MufungA-Sampwe</t>
  </si>
  <si>
    <t>Mufunga Sampwe</t>
  </si>
  <si>
    <t>Ruashi</t>
  </si>
  <si>
    <t>Kinshasa City</t>
  </si>
  <si>
    <t>BinzA-Met&lt;e9&gt;o</t>
  </si>
  <si>
    <t>BinzA-Metéo</t>
  </si>
  <si>
    <t>BinzA-Ozone</t>
  </si>
  <si>
    <t>Kalamu ii</t>
  </si>
  <si>
    <t>Kasa Vubu</t>
  </si>
  <si>
    <t>Limet&lt;e9&gt;</t>
  </si>
  <si>
    <t>Limeté</t>
  </si>
  <si>
    <t>Maluku ii</t>
  </si>
  <si>
    <t>Masina ii</t>
  </si>
  <si>
    <t>Mont Ngafula I</t>
  </si>
  <si>
    <t>Mont Ngafula ii</t>
  </si>
  <si>
    <t>NgirI-Ngiri</t>
  </si>
  <si>
    <t>Kayina</t>
  </si>
  <si>
    <t>Mangurejipa</t>
  </si>
  <si>
    <t>Oriental</t>
  </si>
  <si>
    <t>Augnba</t>
  </si>
  <si>
    <t>BambU-Mines</t>
  </si>
  <si>
    <t>Bambu</t>
  </si>
  <si>
    <t>Bili (nord Ubangi)</t>
  </si>
  <si>
    <t>Dingela</t>
  </si>
  <si>
    <t>Ghety</t>
  </si>
  <si>
    <t>Kambale</t>
  </si>
  <si>
    <t>MakisO-Kisangani</t>
  </si>
  <si>
    <t>NiA-Nia</t>
  </si>
  <si>
    <t>Niania</t>
  </si>
  <si>
    <t>Viadama</t>
  </si>
  <si>
    <t>WaniE-Rukula</t>
  </si>
  <si>
    <t>Wanierukula</t>
  </si>
  <si>
    <t>Wasta</t>
  </si>
  <si>
    <t>BomA-Mangbetu</t>
  </si>
  <si>
    <t>Bomamangbetu</t>
  </si>
  <si>
    <t>BagirA-Kasha</t>
  </si>
  <si>
    <t>Bagira</t>
  </si>
  <si>
    <t>Hauts Plateaux D'uvira</t>
  </si>
  <si>
    <t>Haut Plateau</t>
  </si>
  <si>
    <t>Kimbilulenge</t>
  </si>
  <si>
    <t>Miti - Murhesa</t>
  </si>
  <si>
    <t>Miti Mureza</t>
  </si>
  <si>
    <t>Shabunda</t>
  </si>
  <si>
    <t>Adi Tekelezan</t>
  </si>
  <si>
    <t>Hagaz</t>
  </si>
  <si>
    <t>EmnI-Haili</t>
  </si>
  <si>
    <t>MaI-Aynee</t>
  </si>
  <si>
    <t>MaI-Mine</t>
  </si>
  <si>
    <t>LogO-Anseba</t>
  </si>
  <si>
    <t>Ne Asmara</t>
  </si>
  <si>
    <t>Nw Asmara</t>
  </si>
  <si>
    <t>Se Asmara</t>
  </si>
  <si>
    <t>South West Asmara</t>
  </si>
  <si>
    <t>Sw Asmara</t>
  </si>
  <si>
    <t>Motjane</t>
  </si>
  <si>
    <t>Nkhaba</t>
  </si>
  <si>
    <t>Pigg's Peak</t>
  </si>
  <si>
    <t>Timphisini</t>
  </si>
  <si>
    <t>Kukhanyeni</t>
  </si>
  <si>
    <t>LA-Mgabhi</t>
  </si>
  <si>
    <t>Mahlangatsha</t>
  </si>
  <si>
    <t>Mkhiweni</t>
  </si>
  <si>
    <t>Mtfongwaneni</t>
  </si>
  <si>
    <t>Shiselweni 1</t>
  </si>
  <si>
    <t>Zombodze Emuva</t>
  </si>
  <si>
    <t>Libreville -Owendo</t>
  </si>
  <si>
    <t>LibrevillE-Owendo</t>
  </si>
  <si>
    <t>Haut Ogoou&lt;e9&gt;</t>
  </si>
  <si>
    <t>SuD-Est</t>
  </si>
  <si>
    <t>L&lt;e9&gt;konI-L&lt;e9&gt;kori</t>
  </si>
  <si>
    <t>L&lt;e9&gt;koko</t>
  </si>
  <si>
    <t>Ogoou&lt;c9&gt;-L&lt;e9&gt;tili</t>
  </si>
  <si>
    <t>L&lt;e9&gt;bombI-L&lt;e9&gt;you</t>
  </si>
  <si>
    <t>L&lt;e9&gt;kabI-L&lt;e9&gt;wolo</t>
  </si>
  <si>
    <t>S&lt;e9&gt;b&lt;c9&gt;-Brikolo</t>
  </si>
  <si>
    <t>SébÉ-Brikoli</t>
  </si>
  <si>
    <t>Djou&lt;e9&gt;</t>
  </si>
  <si>
    <t>Ogoou&lt;c9&gt;-ET-Lacs</t>
  </si>
  <si>
    <t>AbangA-Bign&lt;e9&gt;</t>
  </si>
  <si>
    <t>TsambA-Magotsi</t>
  </si>
  <si>
    <t>Ngouni&lt;e9&gt;</t>
  </si>
  <si>
    <t>Lop&lt;e9&gt;</t>
  </si>
  <si>
    <t>Ogoou&lt;c9&gt;-Ivindo</t>
  </si>
  <si>
    <t>Zadi&lt;e9&gt;</t>
  </si>
  <si>
    <t>Offou&lt;c9&gt;-Onoye</t>
  </si>
  <si>
    <t>Ogoou&lt;c9&gt;-Lolo</t>
  </si>
  <si>
    <t>Ogoou&lt;c9&gt;-Maritime</t>
  </si>
  <si>
    <t>Bendj&lt;e9&gt;</t>
  </si>
  <si>
    <t>WoleU-Ntem</t>
  </si>
  <si>
    <t>AhafO-Ano North</t>
  </si>
  <si>
    <t>AhafO-Ano South</t>
  </si>
  <si>
    <t>AsantE-Akim South</t>
  </si>
  <si>
    <t>AsantE-Akim Central</t>
  </si>
  <si>
    <t>AsokorE-Mampong</t>
  </si>
  <si>
    <t>AtwimA-Kwanwoma</t>
  </si>
  <si>
    <t>AtwimA-Mponua</t>
  </si>
  <si>
    <t>AtwimA-Nwabiagya</t>
  </si>
  <si>
    <t>BosomE-Freho</t>
  </si>
  <si>
    <t>EjisU-Juaben</t>
  </si>
  <si>
    <t>EjurA-Sekyedomasi</t>
  </si>
  <si>
    <t>Kumasi</t>
  </si>
  <si>
    <t>Kumawu</t>
  </si>
  <si>
    <t>Kwabre</t>
  </si>
  <si>
    <t>Obuasi</t>
  </si>
  <si>
    <t>Offinso</t>
  </si>
  <si>
    <t>SekyerE-Afram Plains</t>
  </si>
  <si>
    <t>BronG-Ahafo</t>
  </si>
  <si>
    <t>AtebubU-Amanten</t>
  </si>
  <si>
    <t>AtebubU-Amanteng</t>
  </si>
  <si>
    <t>Jaman South</t>
  </si>
  <si>
    <t>Wenchi</t>
  </si>
  <si>
    <t>AburA-AsebU-Kwamankese</t>
  </si>
  <si>
    <t>AjumakO-EnyaN-Essiam</t>
  </si>
  <si>
    <t>AsikumA-OdobeN-Brakwa</t>
  </si>
  <si>
    <t>AwutU-Senya East</t>
  </si>
  <si>
    <t>AwutU-Senya West</t>
  </si>
  <si>
    <t>KomendA-EdinA-EguafO-Abirem</t>
  </si>
  <si>
    <t>Mfantseman</t>
  </si>
  <si>
    <t>TwifU-Ati Mokwa</t>
  </si>
  <si>
    <t>Adentan</t>
  </si>
  <si>
    <t>Ashaiman</t>
  </si>
  <si>
    <t>La DadE-Kotopon</t>
  </si>
  <si>
    <t>LA-NkwantananG-Madina</t>
  </si>
  <si>
    <t>LedzokukU-Krowor</t>
  </si>
  <si>
    <t>BunkpurugU-Yunyuo</t>
  </si>
  <si>
    <t>Gushegu</t>
  </si>
  <si>
    <t>SavelugU-Nanton</t>
  </si>
  <si>
    <t>SawlA-TunA-Kalba</t>
  </si>
  <si>
    <t>Bolgatanga</t>
  </si>
  <si>
    <t>GarU-Tempane</t>
  </si>
  <si>
    <t>KassenA-Nankana</t>
  </si>
  <si>
    <t>KassenA-Nankana West</t>
  </si>
  <si>
    <t>Afadjato (east Dayi)</t>
  </si>
  <si>
    <t>BibianI-AnhwiasO-Bekwai</t>
  </si>
  <si>
    <t>Axim</t>
  </si>
  <si>
    <t>PresteA-HunI-Valley</t>
  </si>
  <si>
    <t>SefwI-Akontombra</t>
  </si>
  <si>
    <t>SefwI-Wiawso</t>
  </si>
  <si>
    <t>SekondI-Takoradi</t>
  </si>
  <si>
    <t>TarkwA-Nsuaem</t>
  </si>
  <si>
    <t>WassA-Amenfi East</t>
  </si>
  <si>
    <t>WassA-Amenfi West</t>
  </si>
  <si>
    <t>N'zerekore</t>
  </si>
  <si>
    <t>Guéckédou</t>
  </si>
  <si>
    <t>Labé</t>
  </si>
  <si>
    <t>N'z&lt;e9&gt;r&lt;e9&gt;kor&lt;e9&gt;</t>
  </si>
  <si>
    <t>N'zérékoré</t>
  </si>
  <si>
    <t>Telimélé</t>
  </si>
  <si>
    <t>Tougué</t>
  </si>
  <si>
    <t>Dorse</t>
  </si>
  <si>
    <t>Ilonde</t>
  </si>
  <si>
    <t>Ajuda</t>
  </si>
  <si>
    <t>Antula</t>
  </si>
  <si>
    <t>B. Militar</t>
  </si>
  <si>
    <t>Bandim</t>
  </si>
  <si>
    <t>Belem</t>
  </si>
  <si>
    <t>Cuntum</t>
  </si>
  <si>
    <t>Quelele</t>
  </si>
  <si>
    <t>Ilha De Galinhas</t>
  </si>
  <si>
    <t>Cambadju</t>
  </si>
  <si>
    <t>Contuboel</t>
  </si>
  <si>
    <t>Cossé</t>
  </si>
  <si>
    <t>GA-Mamudo</t>
  </si>
  <si>
    <t>GÃ-Gamamudo</t>
  </si>
  <si>
    <t>Ga Carnes</t>
  </si>
  <si>
    <t>GÃ-Carnês</t>
  </si>
  <si>
    <t>Gam Ture</t>
  </si>
  <si>
    <t>GÃ-Turé</t>
  </si>
  <si>
    <t>Sare Bacar</t>
  </si>
  <si>
    <t>SarE-Bacar</t>
  </si>
  <si>
    <t>Tantam Cossé</t>
  </si>
  <si>
    <t>Orango Zinho</t>
  </si>
  <si>
    <t>Cumura</t>
  </si>
  <si>
    <t>Ondame</t>
  </si>
  <si>
    <t>Prabis</t>
  </si>
  <si>
    <t>Quinhamel</t>
  </si>
  <si>
    <t>Safim</t>
  </si>
  <si>
    <t>S&lt;e3&gt;O-Jo&lt;e3&gt;o</t>
  </si>
  <si>
    <t>SãO-João</t>
  </si>
  <si>
    <t>S.domingos</t>
  </si>
  <si>
    <t>Bar&lt;e1&gt;</t>
  </si>
  <si>
    <t>Cai&lt;f3&gt;</t>
  </si>
  <si>
    <t>Ingor&lt;e9&gt;</t>
  </si>
  <si>
    <t>Binta</t>
  </si>
  <si>
    <t>Candjambari</t>
  </si>
  <si>
    <t>Cuntima</t>
  </si>
  <si>
    <t>Guidage</t>
  </si>
  <si>
    <t>Canjadude</t>
  </si>
  <si>
    <t>Canjufa</t>
  </si>
  <si>
    <t>Lugadjol</t>
  </si>
  <si>
    <t>Binar</t>
  </si>
  <si>
    <t>Bissora</t>
  </si>
  <si>
    <t>G&lt;c3&gt;-Mamudo</t>
  </si>
  <si>
    <t>GÃ-Mamudo</t>
  </si>
  <si>
    <t>Mansaba</t>
  </si>
  <si>
    <t>Mansoa</t>
  </si>
  <si>
    <t>Mores</t>
  </si>
  <si>
    <t>Nhacra</t>
  </si>
  <si>
    <t>Olossato</t>
  </si>
  <si>
    <t>Brand&lt;e3&gt;o</t>
  </si>
  <si>
    <t>Brandão</t>
  </si>
  <si>
    <t>DaR-ES-Salam</t>
  </si>
  <si>
    <t>Empada</t>
  </si>
  <si>
    <t>Fulacunda</t>
  </si>
  <si>
    <t>Tite</t>
  </si>
  <si>
    <t>Cmi</t>
  </si>
  <si>
    <t>Missira</t>
  </si>
  <si>
    <t>Pefine</t>
  </si>
  <si>
    <t>Plack ii</t>
  </si>
  <si>
    <t>Santa Luzia</t>
  </si>
  <si>
    <t>Sintra Nema</t>
  </si>
  <si>
    <t>Calaque</t>
  </si>
  <si>
    <t>Bedanda</t>
  </si>
  <si>
    <t>Cacine</t>
  </si>
  <si>
    <t>Catio</t>
  </si>
  <si>
    <t>Komo</t>
  </si>
  <si>
    <t>Quebo</t>
  </si>
  <si>
    <t>Sanconha</t>
  </si>
  <si>
    <t>Timbo</t>
  </si>
  <si>
    <t>C&lt;f3&gt;</t>
  </si>
  <si>
    <t>BothA-Bothe</t>
  </si>
  <si>
    <t>Mohale's Hoek</t>
  </si>
  <si>
    <t>Qacha's Nek</t>
  </si>
  <si>
    <t>ThabA-Tseka</t>
  </si>
  <si>
    <t>Rivercess</t>
  </si>
  <si>
    <t>Rivergee</t>
  </si>
  <si>
    <t>River Cess</t>
  </si>
  <si>
    <t>AnosibE-An'ala</t>
  </si>
  <si>
    <t>Amoron'imania</t>
  </si>
  <si>
    <t>Antananarivo Atsimondrano</t>
  </si>
  <si>
    <t>AntanA-Atsimondrano</t>
  </si>
  <si>
    <t>Antananarivo Avaradrano</t>
  </si>
  <si>
    <t>AntanA-Avaradrano</t>
  </si>
  <si>
    <t>Antananarivo Renivohitra</t>
  </si>
  <si>
    <t>AntanA-Renivohitra</t>
  </si>
  <si>
    <t>Fenerive Est</t>
  </si>
  <si>
    <t>Fénérive Est</t>
  </si>
  <si>
    <t>MananarA-Avaratra</t>
  </si>
  <si>
    <t>Sainte Marie</t>
  </si>
  <si>
    <t>Nosy Boraha/sainte Marie</t>
  </si>
  <si>
    <t>AmbovombE-Androy</t>
  </si>
  <si>
    <t>AmboasarY-Atsimo</t>
  </si>
  <si>
    <t>Taolagnaro</t>
  </si>
  <si>
    <t>Tolagnaro/anosy</t>
  </si>
  <si>
    <t>Ampanihy Ouest</t>
  </si>
  <si>
    <t>Ankazoabo</t>
  </si>
  <si>
    <t>Betioky Atsimo</t>
  </si>
  <si>
    <t>ToliarY-I</t>
  </si>
  <si>
    <t>ToliarY-ii</t>
  </si>
  <si>
    <t>Toliary ii</t>
  </si>
  <si>
    <t>MidongY-Atsimo</t>
  </si>
  <si>
    <t>Antanambao Manampontsy</t>
  </si>
  <si>
    <t>Brickaville</t>
  </si>
  <si>
    <t>Brickaville/vohibinany</t>
  </si>
  <si>
    <t>Toamasina ii</t>
  </si>
  <si>
    <t>Ambato Boeni</t>
  </si>
  <si>
    <t>AmbatO-Boina</t>
  </si>
  <si>
    <t>Mahajanga ii</t>
  </si>
  <si>
    <t>Fenoarivobe</t>
  </si>
  <si>
    <t>FenoarivO-be</t>
  </si>
  <si>
    <t>Antsiranana ii</t>
  </si>
  <si>
    <t>NosY-be</t>
  </si>
  <si>
    <t>Nosy be</t>
  </si>
  <si>
    <t>Matsiatra Ambony</t>
  </si>
  <si>
    <t>Fianarantsoa ii</t>
  </si>
  <si>
    <t>Belo Sur Tsiribihina</t>
  </si>
  <si>
    <t>Vohemar</t>
  </si>
  <si>
    <t>Vohémar</t>
  </si>
  <si>
    <t>Bealanana</t>
  </si>
  <si>
    <t>Befandriana Nord</t>
  </si>
  <si>
    <t>BefandrianA-Avaratra</t>
  </si>
  <si>
    <t>PorT-Berge(borizinY-Vaovao)</t>
  </si>
  <si>
    <t>Port Bergé(boriziny)</t>
  </si>
  <si>
    <t>Antsirabe I</t>
  </si>
  <si>
    <t>Antsirabe ii</t>
  </si>
  <si>
    <t>Manakara Atsimo</t>
  </si>
  <si>
    <t>NosY-Varika</t>
  </si>
  <si>
    <t>Mandoto</t>
  </si>
  <si>
    <t>Mchinji</t>
  </si>
  <si>
    <t>Nkhatabay</t>
  </si>
  <si>
    <t>Nkhata Bay</t>
  </si>
  <si>
    <t>Commune1</t>
  </si>
  <si>
    <t>Commune2</t>
  </si>
  <si>
    <t>Bafoulab&lt;e9&gt;</t>
  </si>
  <si>
    <t>Bafoulabe</t>
  </si>
  <si>
    <t>Diema</t>
  </si>
  <si>
    <t>K&lt;e9&gt;nieba</t>
  </si>
  <si>
    <t>Kenieba</t>
  </si>
  <si>
    <t>Oussoubidiagna</t>
  </si>
  <si>
    <t>Y&lt;e9&gt;liman&lt;e9&gt;</t>
  </si>
  <si>
    <t>Yelimane</t>
  </si>
  <si>
    <t>Abeibara</t>
  </si>
  <si>
    <t>TiN-Essako</t>
  </si>
  <si>
    <t>D&lt;ef&gt;oila</t>
  </si>
  <si>
    <t>Kalabankoro</t>
  </si>
  <si>
    <t>Ou&lt;e9&gt;lessebougou</t>
  </si>
  <si>
    <t>Ouelessebougou</t>
  </si>
  <si>
    <t>Dj&lt;e9&gt;nn&lt;e9&gt;</t>
  </si>
  <si>
    <t>Djenne</t>
  </si>
  <si>
    <t>Teninkou</t>
  </si>
  <si>
    <t>Segou</t>
  </si>
  <si>
    <t>Barou&lt;e9&gt;li</t>
  </si>
  <si>
    <t>Barouéli</t>
  </si>
  <si>
    <t>S&lt;e9&gt;gou</t>
  </si>
  <si>
    <t>Kolondi&lt;e9&gt;ba</t>
  </si>
  <si>
    <t>Kolondieba</t>
  </si>
  <si>
    <t>Ni&lt;e9&gt;na</t>
  </si>
  <si>
    <t>S&lt;e9&gt;lingu&lt;e9&gt;</t>
  </si>
  <si>
    <t>Sélingué</t>
  </si>
  <si>
    <t>GourmA-Rarous</t>
  </si>
  <si>
    <t>GourmA-Rharous</t>
  </si>
  <si>
    <t>Niafunke</t>
  </si>
  <si>
    <t>Tidermene</t>
  </si>
  <si>
    <t>Taoudenit</t>
  </si>
  <si>
    <t>Achourat</t>
  </si>
  <si>
    <t>AL-Ourch</t>
  </si>
  <si>
    <t>Araouane</t>
  </si>
  <si>
    <t>FouM-Elba</t>
  </si>
  <si>
    <t>Chinguitty</t>
  </si>
  <si>
    <t>Bark&lt;e9&gt;ol</t>
  </si>
  <si>
    <t>Barkéol</t>
  </si>
  <si>
    <t>Gu&lt;e9&gt;rrou</t>
  </si>
  <si>
    <t>Guérrou</t>
  </si>
  <si>
    <t>Babab&lt;e9&gt;</t>
  </si>
  <si>
    <t>Bababé</t>
  </si>
  <si>
    <t>Bogh&lt;e9&gt;</t>
  </si>
  <si>
    <t>Boghé</t>
  </si>
  <si>
    <t>M'bagne</t>
  </si>
  <si>
    <t>Maghtaa Lahjar</t>
  </si>
  <si>
    <t>Ka&lt;e9&gt;di</t>
  </si>
  <si>
    <t>Kaédi</t>
  </si>
  <si>
    <t>M'bout</t>
  </si>
  <si>
    <t>Guidimakha</t>
  </si>
  <si>
    <t>Ould Yeng&lt;e9&gt;</t>
  </si>
  <si>
    <t>Ould Yengé</t>
  </si>
  <si>
    <t>S&lt;e9&gt;libaby</t>
  </si>
  <si>
    <t>Sélibaby</t>
  </si>
  <si>
    <t>Hodh Charqui</t>
  </si>
  <si>
    <t>Bassiknou</t>
  </si>
  <si>
    <t>N&lt;e9&gt;ma</t>
  </si>
  <si>
    <t>Néma</t>
  </si>
  <si>
    <t>Oualatta</t>
  </si>
  <si>
    <t>Hodh Gharbi</t>
  </si>
  <si>
    <t>Aioun</t>
  </si>
  <si>
    <t>Kobeni</t>
  </si>
  <si>
    <t>Tamchekett</t>
  </si>
  <si>
    <t>Elmina</t>
  </si>
  <si>
    <t>Tevragh Zein</t>
  </si>
  <si>
    <t>Teyaret</t>
  </si>
  <si>
    <t>Toujenine</t>
  </si>
  <si>
    <t>Moudj&lt;e9&gt;ria</t>
  </si>
  <si>
    <t>Moudjéria</t>
  </si>
  <si>
    <t>Tichitt</t>
  </si>
  <si>
    <t>Tiris Zemour</t>
  </si>
  <si>
    <t>Bir Moghrein</t>
  </si>
  <si>
    <t>F'd&lt;e9&gt;rick</t>
  </si>
  <si>
    <t>F'dérick</t>
  </si>
  <si>
    <t>Zou&lt;e9&gt;ratt</t>
  </si>
  <si>
    <t>Zouératt</t>
  </si>
  <si>
    <t>Boutilimitt</t>
  </si>
  <si>
    <t>Keur Maceine</t>
  </si>
  <si>
    <t>R'kiz</t>
  </si>
  <si>
    <t>Cid. Pemba</t>
  </si>
  <si>
    <t>Moc Praia</t>
  </si>
  <si>
    <t>Cidade Maputo</t>
  </si>
  <si>
    <t>Chokw&lt;e9&gt;</t>
  </si>
  <si>
    <t>Chokwé</t>
  </si>
  <si>
    <t>Cid Xai Xai</t>
  </si>
  <si>
    <t>Guij&lt;e1&gt;</t>
  </si>
  <si>
    <t>Guijá</t>
  </si>
  <si>
    <t>Bilene Macia</t>
  </si>
  <si>
    <t>Manjacaze</t>
  </si>
  <si>
    <t>Xai Xai Dist</t>
  </si>
  <si>
    <t>Homo&lt;ed&gt;ne</t>
  </si>
  <si>
    <t>Homoíne</t>
  </si>
  <si>
    <t>Cid. I'bane</t>
  </si>
  <si>
    <t>Maxixe</t>
  </si>
  <si>
    <t>Vilanculos</t>
  </si>
  <si>
    <t>Baru&lt;e9&gt;</t>
  </si>
  <si>
    <t>Barué</t>
  </si>
  <si>
    <t>Cid. Chimoio</t>
  </si>
  <si>
    <t>Maputo Provincia</t>
  </si>
  <si>
    <t>Matola</t>
  </si>
  <si>
    <t>Matutu&lt;ed&gt;ne</t>
  </si>
  <si>
    <t>Matutuíne</t>
  </si>
  <si>
    <t>Cid. Nampula</t>
  </si>
  <si>
    <t>Erati</t>
  </si>
  <si>
    <t>Ilha Moc.</t>
  </si>
  <si>
    <t>Nacala Porto</t>
  </si>
  <si>
    <t>Nacala Velha</t>
  </si>
  <si>
    <t>Nampula Dist.</t>
  </si>
  <si>
    <t>Ribau&lt;e9&gt;</t>
  </si>
  <si>
    <t>Ribaué</t>
  </si>
  <si>
    <t>Cid. Lichinga</t>
  </si>
  <si>
    <t>Distrito De Lichinga</t>
  </si>
  <si>
    <t>Lichinga Dist</t>
  </si>
  <si>
    <t>Ma&lt;fa&gt;a</t>
  </si>
  <si>
    <t>Maúa</t>
  </si>
  <si>
    <t>N'ga&lt;fa&gt;ma</t>
  </si>
  <si>
    <t>N'gaúma</t>
  </si>
  <si>
    <t>Cid Beira</t>
  </si>
  <si>
    <t>Ang&lt;f3&gt;nia</t>
  </si>
  <si>
    <t>Angónia</t>
  </si>
  <si>
    <t>Cahora Bassa</t>
  </si>
  <si>
    <t>Chi&lt;fa&gt;ta</t>
  </si>
  <si>
    <t>Chiúta</t>
  </si>
  <si>
    <t>Cid Tete</t>
  </si>
  <si>
    <t>Mar&lt;e1&gt;via</t>
  </si>
  <si>
    <t>Marávia</t>
  </si>
  <si>
    <t>Zumbu</t>
  </si>
  <si>
    <t>Cid Quelimane</t>
  </si>
  <si>
    <t>Quelimane</t>
  </si>
  <si>
    <t>Gil&lt;e9&gt;</t>
  </si>
  <si>
    <t>Gilé</t>
  </si>
  <si>
    <t>Guru&lt;e9&gt;</t>
  </si>
  <si>
    <t>Gurué</t>
  </si>
  <si>
    <t>Alto Molocu&lt;e9&gt;</t>
  </si>
  <si>
    <t>Alto Molocué</t>
  </si>
  <si>
    <t>Molumbo</t>
  </si>
  <si>
    <t>Namarr&lt;f3&gt;i</t>
  </si>
  <si>
    <t>Namarrói</t>
  </si>
  <si>
    <t>Chongoene</t>
  </si>
  <si>
    <t>Chongoene (distrito De Xai Xai</t>
  </si>
  <si>
    <t>Limpopo (distrito De Xai Xai)</t>
  </si>
  <si>
    <t>Mapai</t>
  </si>
  <si>
    <t>Mapai (chicualacuala)</t>
  </si>
  <si>
    <t>MOZ0344833098</t>
  </si>
  <si>
    <t>Tchiro</t>
  </si>
  <si>
    <t>Maine</t>
  </si>
  <si>
    <t>N Guigmi</t>
  </si>
  <si>
    <t>Aguie</t>
  </si>
  <si>
    <t>Guidan Roumji</t>
  </si>
  <si>
    <t>Maradi Ville</t>
  </si>
  <si>
    <t>Niamey 1</t>
  </si>
  <si>
    <t>Niamey2</t>
  </si>
  <si>
    <t>Niamey3</t>
  </si>
  <si>
    <t>Birni N'konni</t>
  </si>
  <si>
    <t>Tchin Tabaraden</t>
  </si>
  <si>
    <t>Tahoua Dep</t>
  </si>
  <si>
    <t>Tillab&lt;e9&gt;ri</t>
  </si>
  <si>
    <t>Filingu&lt;e9&gt;</t>
  </si>
  <si>
    <t>T&lt;e9&gt;ra</t>
  </si>
  <si>
    <t>Gour&lt;e9&gt;</t>
  </si>
  <si>
    <t>Gouré</t>
  </si>
  <si>
    <t>Matam&lt;e8&gt;ye</t>
  </si>
  <si>
    <t>Zinder Commune</t>
  </si>
  <si>
    <t>IsialA-Ngwa North</t>
  </si>
  <si>
    <t>IsialA-Ngwa South</t>
  </si>
  <si>
    <t>ObiO-Ngwa</t>
  </si>
  <si>
    <t>Osisioma Ngwa</t>
  </si>
  <si>
    <t>UmU-Nneochi</t>
  </si>
  <si>
    <t>Girei</t>
  </si>
  <si>
    <t>MayO-Belwa</t>
  </si>
  <si>
    <t>Esit Eket</t>
  </si>
  <si>
    <t>Essien Udim</t>
  </si>
  <si>
    <t>Etim Ekpo</t>
  </si>
  <si>
    <t>Mkpat Enin</t>
  </si>
  <si>
    <t>Nsit Atai</t>
  </si>
  <si>
    <t>Nsit Ibom</t>
  </si>
  <si>
    <t>Nsit Ubiom</t>
  </si>
  <si>
    <t>Obot Akara</t>
  </si>
  <si>
    <t>Oruk Anam</t>
  </si>
  <si>
    <t>Udung Uko</t>
  </si>
  <si>
    <t>UruE-Offong/oruko</t>
  </si>
  <si>
    <t>Aniocha</t>
  </si>
  <si>
    <t>Ekwusiko</t>
  </si>
  <si>
    <t>Idimili North</t>
  </si>
  <si>
    <t>Idimili South</t>
  </si>
  <si>
    <t>Ganjuwa</t>
  </si>
  <si>
    <t>Itas/gadua</t>
  </si>
  <si>
    <t>Jama'are</t>
  </si>
  <si>
    <t>Katagun</t>
  </si>
  <si>
    <t>TafawA-Balewa</t>
  </si>
  <si>
    <t>Ekeremo</t>
  </si>
  <si>
    <t>Kolokuma/opokuma</t>
  </si>
  <si>
    <t>Yenegoa</t>
  </si>
  <si>
    <t>Ado</t>
  </si>
  <si>
    <t>KatsinA-Ala</t>
  </si>
  <si>
    <t>Obi</t>
  </si>
  <si>
    <t>Otorkpo</t>
  </si>
  <si>
    <t>Askir/uba</t>
  </si>
  <si>
    <t>Kala Balge</t>
  </si>
  <si>
    <t>Kwaya Kusar</t>
  </si>
  <si>
    <t>Cross River</t>
  </si>
  <si>
    <t>Abi</t>
  </si>
  <si>
    <t>Akamkpa</t>
  </si>
  <si>
    <t>Bakasi</t>
  </si>
  <si>
    <t>Bekwara</t>
  </si>
  <si>
    <t>Caabar South</t>
  </si>
  <si>
    <t>Yakur</t>
  </si>
  <si>
    <t>Yala</t>
  </si>
  <si>
    <t>Warii North</t>
  </si>
  <si>
    <t>AkokO-Edo</t>
  </si>
  <si>
    <t>Igueben</t>
  </si>
  <si>
    <t>IkpobA-Okha</t>
  </si>
  <si>
    <t>Uhunmwonde</t>
  </si>
  <si>
    <t>Aiyekiri/gbonyin</t>
  </si>
  <si>
    <t>Aiyekiri (gbonyin</t>
  </si>
  <si>
    <t>IdO-Osi</t>
  </si>
  <si>
    <t>Ileyemeje</t>
  </si>
  <si>
    <t>Irepodun/ifelodun</t>
  </si>
  <si>
    <t>Ise/orun</t>
  </si>
  <si>
    <t>Ezeagu</t>
  </si>
  <si>
    <t>Igbo Ekiti</t>
  </si>
  <si>
    <t>IgbO-Eze North</t>
  </si>
  <si>
    <t>IgbO-Eze South</t>
  </si>
  <si>
    <t>IsI-Uzo</t>
  </si>
  <si>
    <t>Nsuka</t>
  </si>
  <si>
    <t>OrjI-River</t>
  </si>
  <si>
    <t>UzO-Uwani</t>
  </si>
  <si>
    <t>Fct</t>
  </si>
  <si>
    <t>Amac</t>
  </si>
  <si>
    <t>Funakaye</t>
  </si>
  <si>
    <t>Nafada (bajoga)</t>
  </si>
  <si>
    <t>Shogom</t>
  </si>
  <si>
    <t>Yamaltu/deba</t>
  </si>
  <si>
    <t>AbO-Mbaise</t>
  </si>
  <si>
    <t>AhiazU-Mbaise</t>
  </si>
  <si>
    <t>EhimE-Mbano</t>
  </si>
  <si>
    <t>Ezinihitte</t>
  </si>
  <si>
    <t>Ideato South</t>
  </si>
  <si>
    <t>Ihite/uboma</t>
  </si>
  <si>
    <t>IsialA-Mbano</t>
  </si>
  <si>
    <t>NgoR-Okpala</t>
  </si>
  <si>
    <t>Nkwere</t>
  </si>
  <si>
    <t>Nwangele</t>
  </si>
  <si>
    <t>Ohaji/egbema</t>
  </si>
  <si>
    <t>Onuimo</t>
  </si>
  <si>
    <t>Oru East</t>
  </si>
  <si>
    <t>Oru West</t>
  </si>
  <si>
    <t>Babure</t>
  </si>
  <si>
    <t>Birinin Kudu</t>
  </si>
  <si>
    <t>Birinwa</t>
  </si>
  <si>
    <t>Kafin Hausa</t>
  </si>
  <si>
    <t>Kiri Kasama</t>
  </si>
  <si>
    <t>Mallam Madori</t>
  </si>
  <si>
    <t>SulE-Tankarkar</t>
  </si>
  <si>
    <t>Yankwashi</t>
  </si>
  <si>
    <t>BirnI-Gwari</t>
  </si>
  <si>
    <t>Igabi</t>
  </si>
  <si>
    <t>Jeba</t>
  </si>
  <si>
    <t>Jema'a</t>
  </si>
  <si>
    <t>Kacha</t>
  </si>
  <si>
    <t>Kajeru</t>
  </si>
  <si>
    <t>SaboN-Gari</t>
  </si>
  <si>
    <t>SabO-Gari</t>
  </si>
  <si>
    <t>ZangoN-Kataf</t>
  </si>
  <si>
    <t>Dawakin Tofa</t>
  </si>
  <si>
    <t>Dawakin Kudi</t>
  </si>
  <si>
    <t>Garum Mallam</t>
  </si>
  <si>
    <t>Kumbosto</t>
  </si>
  <si>
    <t>Nasarawa</t>
  </si>
  <si>
    <t>Rimin Gado</t>
  </si>
  <si>
    <t>Tudun Wada</t>
  </si>
  <si>
    <t>Batangarawa</t>
  </si>
  <si>
    <t>DutsiN-ma</t>
  </si>
  <si>
    <t>Mai'adua</t>
  </si>
  <si>
    <t>Malumfashi</t>
  </si>
  <si>
    <t>Aleiro</t>
  </si>
  <si>
    <t>ArewA-Dandi</t>
  </si>
  <si>
    <t>Koko/besse</t>
  </si>
  <si>
    <t>Ngaski</t>
  </si>
  <si>
    <t>Wasagu/danko</t>
  </si>
  <si>
    <t>Bassa</t>
  </si>
  <si>
    <t>IgalamelA-Odulu</t>
  </si>
  <si>
    <t>Kabba/bunu</t>
  </si>
  <si>
    <t>MapO-Muro</t>
  </si>
  <si>
    <t>MopA-Muro</t>
  </si>
  <si>
    <t>Ogori/magono</t>
  </si>
  <si>
    <t>Ogori/magongo</t>
  </si>
  <si>
    <t>Olamabolo</t>
  </si>
  <si>
    <t>Olamaboro</t>
  </si>
  <si>
    <t>Ayun</t>
  </si>
  <si>
    <t>Ekitti</t>
  </si>
  <si>
    <t>Ifelodun</t>
  </si>
  <si>
    <t>Irepodun</t>
  </si>
  <si>
    <t>Kaima</t>
  </si>
  <si>
    <t>OkE-Ero</t>
  </si>
  <si>
    <t>Pategi</t>
  </si>
  <si>
    <t>AjeromI-Ifeledun</t>
  </si>
  <si>
    <t>AmuwO-Odofin</t>
  </si>
  <si>
    <t>EtI-Osa</t>
  </si>
  <si>
    <t>Ibeju/lekki</t>
  </si>
  <si>
    <t>IfakO-Ijaye</t>
  </si>
  <si>
    <t>OshodI-Isolo</t>
  </si>
  <si>
    <t>NasarawA-Eggon</t>
  </si>
  <si>
    <t>Agale</t>
  </si>
  <si>
    <t>Agawara</t>
  </si>
  <si>
    <t>Chanchaga</t>
  </si>
  <si>
    <t>Kontogora</t>
  </si>
  <si>
    <t>Munya</t>
  </si>
  <si>
    <t>AdO-Odo/ota</t>
  </si>
  <si>
    <t>Ijebu Ode</t>
  </si>
  <si>
    <t>Imeko Afon</t>
  </si>
  <si>
    <t>ObafemI-Owode</t>
  </si>
  <si>
    <t>IlE-OlujI-Okegbo</t>
  </si>
  <si>
    <t>Aijedaade</t>
  </si>
  <si>
    <t>Aijedire</t>
  </si>
  <si>
    <t>Atakunmosa East</t>
  </si>
  <si>
    <t>Boluwadura</t>
  </si>
  <si>
    <t>Boripe</t>
  </si>
  <si>
    <t>OdO-Otin</t>
  </si>
  <si>
    <t>OlA-Oluwa</t>
  </si>
  <si>
    <t>Afijo</t>
  </si>
  <si>
    <t>Atisho</t>
  </si>
  <si>
    <t>Ogo Oluwa</t>
  </si>
  <si>
    <t>OnA-Ara</t>
  </si>
  <si>
    <t>Ori Ire</t>
  </si>
  <si>
    <t>Oyo East</t>
  </si>
  <si>
    <t>Oyo West</t>
  </si>
  <si>
    <t>Sulere</t>
  </si>
  <si>
    <t>Langtan North</t>
  </si>
  <si>
    <t>Langtan South</t>
  </si>
  <si>
    <t>Quan'pam</t>
  </si>
  <si>
    <t>Riyom</t>
  </si>
  <si>
    <t>Abua/odual</t>
  </si>
  <si>
    <t>Akuku Toro</t>
  </si>
  <si>
    <t>AsarI-Toru</t>
  </si>
  <si>
    <t>Degama</t>
  </si>
  <si>
    <t>Emohua</t>
  </si>
  <si>
    <t>Ikwere</t>
  </si>
  <si>
    <t>Obio/akpor</t>
  </si>
  <si>
    <t>Ogba/egbema/ndoni</t>
  </si>
  <si>
    <t>Ogu/bolo</t>
  </si>
  <si>
    <t>Omumma</t>
  </si>
  <si>
    <t>Opopo/nkoro</t>
  </si>
  <si>
    <t>PorT-Harcourt</t>
  </si>
  <si>
    <t>Dang Shuni</t>
  </si>
  <si>
    <t>Sabon Bimi</t>
  </si>
  <si>
    <t>Sokotonorth</t>
  </si>
  <si>
    <t>ArdO-Kola</t>
  </si>
  <si>
    <t>KariM-Lamido</t>
  </si>
  <si>
    <t>Sardauna</t>
  </si>
  <si>
    <t>Geidan</t>
  </si>
  <si>
    <t>Tarmua</t>
  </si>
  <si>
    <t>Bunguda</t>
  </si>
  <si>
    <t>Talata Mafara</t>
  </si>
  <si>
    <t>P&lt;ed&gt;ncipe</t>
  </si>
  <si>
    <t>Píncipe</t>
  </si>
  <si>
    <t>St</t>
  </si>
  <si>
    <t>Cau&lt;e8&gt;</t>
  </si>
  <si>
    <t>Cauè</t>
  </si>
  <si>
    <t>ME-Zochi</t>
  </si>
  <si>
    <t>Guediawaye</t>
  </si>
  <si>
    <t>Keur Massar</t>
  </si>
  <si>
    <t>Mbao</t>
  </si>
  <si>
    <t>Mbacke</t>
  </si>
  <si>
    <t>Diofor</t>
  </si>
  <si>
    <t>Birkelane</t>
  </si>
  <si>
    <t>Malem Hodar</t>
  </si>
  <si>
    <t>Guinguineo</t>
  </si>
  <si>
    <t>Ndoffane</t>
  </si>
  <si>
    <t>Ndofane</t>
  </si>
  <si>
    <t>NiorO-DU-Rip</t>
  </si>
  <si>
    <t>Kedougou</t>
  </si>
  <si>
    <t>Sedhiou</t>
  </si>
  <si>
    <t>Velingara</t>
  </si>
  <si>
    <t>Darou Mousty.</t>
  </si>
  <si>
    <t>Kebemer</t>
  </si>
  <si>
    <t>Linguere</t>
  </si>
  <si>
    <t>Ranerou</t>
  </si>
  <si>
    <t>Ranerou Ferlo</t>
  </si>
  <si>
    <t>Pete</t>
  </si>
  <si>
    <t>SainT-Louis</t>
  </si>
  <si>
    <t>Dianke Makha</t>
  </si>
  <si>
    <t>Makacolibantang</t>
  </si>
  <si>
    <t>Thies</t>
  </si>
  <si>
    <t>Mbour</t>
  </si>
  <si>
    <t>Mekhe</t>
  </si>
  <si>
    <t>Thi&lt;e8&gt;s</t>
  </si>
  <si>
    <t>Thionk Esyl</t>
  </si>
  <si>
    <t>Souhtern</t>
  </si>
  <si>
    <t>Western  Rural</t>
  </si>
  <si>
    <t>Western  Uban</t>
  </si>
  <si>
    <t>A Nzo dm</t>
  </si>
  <si>
    <t>Amathole dm</t>
  </si>
  <si>
    <t>Buffalo City mm</t>
  </si>
  <si>
    <t>C Hani dm</t>
  </si>
  <si>
    <t>Joe Gqabi dm</t>
  </si>
  <si>
    <t>N Mandela Bay mm</t>
  </si>
  <si>
    <t>O Tambo dm</t>
  </si>
  <si>
    <t>Sarah Baartman dm</t>
  </si>
  <si>
    <t>Fezile Dabi dm</t>
  </si>
  <si>
    <t>Lejweleputswa dm</t>
  </si>
  <si>
    <t>Mangaung mm</t>
  </si>
  <si>
    <t>T Mofutsanyane dm</t>
  </si>
  <si>
    <t>Xhariep dm</t>
  </si>
  <si>
    <t>Ekurhuleni mm</t>
  </si>
  <si>
    <t>Johannesburg mm</t>
  </si>
  <si>
    <t>Sedibeng dm</t>
  </si>
  <si>
    <t>Tshwane mm</t>
  </si>
  <si>
    <t>West Rand dm</t>
  </si>
  <si>
    <t>Amajuba dm</t>
  </si>
  <si>
    <t>Harry Gwala dm</t>
  </si>
  <si>
    <t>Ugu dm</t>
  </si>
  <si>
    <t>Umkhanyakude dm</t>
  </si>
  <si>
    <t>Umzinyathi dm</t>
  </si>
  <si>
    <t>Uthukela dm</t>
  </si>
  <si>
    <t>Uthungulu dm</t>
  </si>
  <si>
    <t>Zululand dm</t>
  </si>
  <si>
    <t>Ethekwini mm</t>
  </si>
  <si>
    <t>Ilembe dm</t>
  </si>
  <si>
    <t>Umgungundlovu dm</t>
  </si>
  <si>
    <t>Capricorn dm</t>
  </si>
  <si>
    <t>Mopani dm</t>
  </si>
  <si>
    <t>Sekhukhune dm</t>
  </si>
  <si>
    <t>Vhembe dm</t>
  </si>
  <si>
    <t>Waterberg dm</t>
  </si>
  <si>
    <t>Ehlanzeni dm</t>
  </si>
  <si>
    <t>G Sibande dm</t>
  </si>
  <si>
    <t>Nkangala dm</t>
  </si>
  <si>
    <t>Bojanala Platinum dm</t>
  </si>
  <si>
    <t>Dr K Kaunda dm</t>
  </si>
  <si>
    <t>Ngaka Modiri Molema dm</t>
  </si>
  <si>
    <t>Ruth Segomotsi Mompati dm</t>
  </si>
  <si>
    <t>Frances Baard dm</t>
  </si>
  <si>
    <t>J T Gaetsewe dm</t>
  </si>
  <si>
    <t>Namakwa dm</t>
  </si>
  <si>
    <t>Pixley Ka Seme dm</t>
  </si>
  <si>
    <t>Zf Mgcawu dm</t>
  </si>
  <si>
    <t>Cape Town mm</t>
  </si>
  <si>
    <t>Cape Winelands dm</t>
  </si>
  <si>
    <t>Central Karoo dm</t>
  </si>
  <si>
    <t>Eden dm</t>
  </si>
  <si>
    <t>Overberg dm</t>
  </si>
  <si>
    <t>West Coast dm</t>
  </si>
  <si>
    <t>Kajo Keji</t>
  </si>
  <si>
    <t>Lopa/lafon</t>
  </si>
  <si>
    <t>Duk</t>
  </si>
  <si>
    <t>Khorflus</t>
  </si>
  <si>
    <t>Pochala</t>
  </si>
  <si>
    <t>Cuebit</t>
  </si>
  <si>
    <t>Northern Bahr El Ghazal</t>
  </si>
  <si>
    <t>Awiel Centre</t>
  </si>
  <si>
    <t>Awiel East</t>
  </si>
  <si>
    <t>Awiel North</t>
  </si>
  <si>
    <t>Awiel South</t>
  </si>
  <si>
    <t>Awiel West</t>
  </si>
  <si>
    <t>Paynijar</t>
  </si>
  <si>
    <t>Luakpiny/nasir</t>
  </si>
  <si>
    <t>Panykang</t>
  </si>
  <si>
    <t>Wesstern Equatoria</t>
  </si>
  <si>
    <t>Western Bahr El Ghazal</t>
  </si>
  <si>
    <t>Kahama District Council</t>
  </si>
  <si>
    <t>Arusha City Council</t>
  </si>
  <si>
    <t>Arusha District Council</t>
  </si>
  <si>
    <t>Karatu District Council</t>
  </si>
  <si>
    <t>Longido District Council</t>
  </si>
  <si>
    <t>Meru District Council</t>
  </si>
  <si>
    <t>Monduli District Council</t>
  </si>
  <si>
    <t>Ngorongoro District Council</t>
  </si>
  <si>
    <t>Ilala Municipal Council</t>
  </si>
  <si>
    <t>Kinondoni Municipal Council</t>
  </si>
  <si>
    <t>Temeke Municipal Council</t>
  </si>
  <si>
    <t>Bahi District Council</t>
  </si>
  <si>
    <t>Chamwino District Council</t>
  </si>
  <si>
    <t>Chemba District Council</t>
  </si>
  <si>
    <t>Dodoma Municipal Council</t>
  </si>
  <si>
    <t>Kondoa District Council</t>
  </si>
  <si>
    <t>Kongwa District Council</t>
  </si>
  <si>
    <t>Mpwapwa District Council</t>
  </si>
  <si>
    <t>Bukombe District Council</t>
  </si>
  <si>
    <t>Chato District Council</t>
  </si>
  <si>
    <t>Geita District Council</t>
  </si>
  <si>
    <t>Mbogwe District Council</t>
  </si>
  <si>
    <t>Nyang'hwale District Council</t>
  </si>
  <si>
    <t>Iringa District Council</t>
  </si>
  <si>
    <t>Iringa Municipal Council</t>
  </si>
  <si>
    <t>Kilolo District Council</t>
  </si>
  <si>
    <t>Mafinga Town Council</t>
  </si>
  <si>
    <t>Mufindi District Council</t>
  </si>
  <si>
    <t>Biharamulo District Council</t>
  </si>
  <si>
    <t>Bukoba District Council</t>
  </si>
  <si>
    <t>Bukoba Municipal Council</t>
  </si>
  <si>
    <t>Karagwe District Council</t>
  </si>
  <si>
    <t>Kyerwa District Council</t>
  </si>
  <si>
    <t>Missenyi District Council</t>
  </si>
  <si>
    <t>Muleba District Council</t>
  </si>
  <si>
    <t>Ngara District Council</t>
  </si>
  <si>
    <t>Mlele District Council</t>
  </si>
  <si>
    <t>Mpanda District Council</t>
  </si>
  <si>
    <t>Mpanda Town Council</t>
  </si>
  <si>
    <t>Nsimbo District Council</t>
  </si>
  <si>
    <t>Buhigwe District Council</t>
  </si>
  <si>
    <t>Kakonko District Council</t>
  </si>
  <si>
    <t>Kasulu District Council</t>
  </si>
  <si>
    <t>Kasulu Town Council</t>
  </si>
  <si>
    <t>Kibondo District Council</t>
  </si>
  <si>
    <t>KigomA-Ujiji Municipal Council</t>
  </si>
  <si>
    <t>Kigoma District Council</t>
  </si>
  <si>
    <t>Uvinza District Council</t>
  </si>
  <si>
    <t>Hai District Council</t>
  </si>
  <si>
    <t>Moshi District Council</t>
  </si>
  <si>
    <t>Moshi Municipal Council</t>
  </si>
  <si>
    <t>Mwanga District Council</t>
  </si>
  <si>
    <t>Rombo District Council</t>
  </si>
  <si>
    <t>Same District Council</t>
  </si>
  <si>
    <t>Siha District Council</t>
  </si>
  <si>
    <t>Kilwa District Council</t>
  </si>
  <si>
    <t>Lindi District Council</t>
  </si>
  <si>
    <t>Lindi Municipal Council</t>
  </si>
  <si>
    <t>Liwale District Council</t>
  </si>
  <si>
    <t>Nachingwea District Council</t>
  </si>
  <si>
    <t>Ruangwa District Council</t>
  </si>
  <si>
    <t>Babati District Council</t>
  </si>
  <si>
    <t>Babati Town Council</t>
  </si>
  <si>
    <t>Hanang District Council</t>
  </si>
  <si>
    <t>Kiteto District Council</t>
  </si>
  <si>
    <t>Mbulu District Council</t>
  </si>
  <si>
    <t>Simanjiro District Council</t>
  </si>
  <si>
    <t>Bunda District Council</t>
  </si>
  <si>
    <t>Butiama District Council</t>
  </si>
  <si>
    <t>Musoma District Council</t>
  </si>
  <si>
    <t>Musoma Municipal Council</t>
  </si>
  <si>
    <t>Rorya District Council</t>
  </si>
  <si>
    <t>Serengeti District Council</t>
  </si>
  <si>
    <t>Tarime District Council</t>
  </si>
  <si>
    <t>Busokelo District Council</t>
  </si>
  <si>
    <t>Chunya District Council</t>
  </si>
  <si>
    <t>Kyela District Council</t>
  </si>
  <si>
    <t>Mbarali District Council</t>
  </si>
  <si>
    <t>Mbeya City Council</t>
  </si>
  <si>
    <t>Mbeya District Council</t>
  </si>
  <si>
    <t>Rungwe District Council</t>
  </si>
  <si>
    <t>Gairo District Council</t>
  </si>
  <si>
    <t>Kilombero District Council</t>
  </si>
  <si>
    <t>Kilosa District Council</t>
  </si>
  <si>
    <t>Morogoro District Council</t>
  </si>
  <si>
    <t>Morogoro Municipal Council</t>
  </si>
  <si>
    <t>Mvomero District Council</t>
  </si>
  <si>
    <t>Ulanga District Council</t>
  </si>
  <si>
    <t>Masasi District Council</t>
  </si>
  <si>
    <t>Masasi Town Council</t>
  </si>
  <si>
    <t>Mtwara District Council</t>
  </si>
  <si>
    <t>Mtwara Municipal Council</t>
  </si>
  <si>
    <t>MtwarA-Mikindani Municipal Council</t>
  </si>
  <si>
    <t>Nanyumbu District Council</t>
  </si>
  <si>
    <t>Newala District Council</t>
  </si>
  <si>
    <t>Tandahimba District Council</t>
  </si>
  <si>
    <t>Ilemela Municipal Council</t>
  </si>
  <si>
    <t>Kwimba District Council</t>
  </si>
  <si>
    <t>Magu District Council</t>
  </si>
  <si>
    <t>Misungwi District Council</t>
  </si>
  <si>
    <t>Nyamagana Municipal Council</t>
  </si>
  <si>
    <t>MwanzA-Nyamagana City Council</t>
  </si>
  <si>
    <t>Sengerema District Council</t>
  </si>
  <si>
    <t>Ukerewe District Council</t>
  </si>
  <si>
    <t>Ludewa District Council</t>
  </si>
  <si>
    <t>Makambako Town Council</t>
  </si>
  <si>
    <t>Makete District Council</t>
  </si>
  <si>
    <t>Njombe District Council</t>
  </si>
  <si>
    <t>Njombe Town Council</t>
  </si>
  <si>
    <t>Wanging'ombe District Council</t>
  </si>
  <si>
    <t>Bagamoyo District Council</t>
  </si>
  <si>
    <t>Kibaha District Council</t>
  </si>
  <si>
    <t>Kibaha Town Council</t>
  </si>
  <si>
    <t>Kisarawe District Council</t>
  </si>
  <si>
    <t>Mafia District Council</t>
  </si>
  <si>
    <t>Mkuranga District Council</t>
  </si>
  <si>
    <t>Rufiji District Council</t>
  </si>
  <si>
    <t>Kalambo District Council</t>
  </si>
  <si>
    <t>Nkasi District Council</t>
  </si>
  <si>
    <t>Sumbawanga District Council</t>
  </si>
  <si>
    <t>Sumbawanga Municipal Council</t>
  </si>
  <si>
    <t>Mbinga District Council</t>
  </si>
  <si>
    <t>Namtumbo District Council</t>
  </si>
  <si>
    <t>Nyasa District Council</t>
  </si>
  <si>
    <t>Songea District Council</t>
  </si>
  <si>
    <t>Songea Municipal Council</t>
  </si>
  <si>
    <t>Tunduru District Council</t>
  </si>
  <si>
    <t>Kahama Town Council</t>
  </si>
  <si>
    <t>Kishapu District Council</t>
  </si>
  <si>
    <t>Shinyanga District Council</t>
  </si>
  <si>
    <t>Shinyanga Municipal Council</t>
  </si>
  <si>
    <t>Bariadi District Council</t>
  </si>
  <si>
    <t>Bariadi Town Council</t>
  </si>
  <si>
    <t>Busega District Council</t>
  </si>
  <si>
    <t>Itilima District Council</t>
  </si>
  <si>
    <t>Maswa District Council</t>
  </si>
  <si>
    <t>Meatu District Council</t>
  </si>
  <si>
    <t>Ikungi District Council</t>
  </si>
  <si>
    <t>Iramba District Council</t>
  </si>
  <si>
    <t>Manyoni District Council</t>
  </si>
  <si>
    <t>Mkalama District Council</t>
  </si>
  <si>
    <t>Singida District Council</t>
  </si>
  <si>
    <t>Singida Municipal Council</t>
  </si>
  <si>
    <t>Igunga District Council</t>
  </si>
  <si>
    <t>Kaliua District Council</t>
  </si>
  <si>
    <t>Nzega District Council</t>
  </si>
  <si>
    <t>Sikonge District Council</t>
  </si>
  <si>
    <t>Tabora Municipal Council</t>
  </si>
  <si>
    <t>Urambo District Council</t>
  </si>
  <si>
    <t>Uyui District Council</t>
  </si>
  <si>
    <t>Bumbuli District Council</t>
  </si>
  <si>
    <t>Handeni District Council</t>
  </si>
  <si>
    <t>Handeni Town Council</t>
  </si>
  <si>
    <t>Kilindi District Council</t>
  </si>
  <si>
    <t>Korogwe District Council</t>
  </si>
  <si>
    <t>Korogwe Town Council</t>
  </si>
  <si>
    <t>Lushoto District Council</t>
  </si>
  <si>
    <t>Mkinga District Council</t>
  </si>
  <si>
    <t>Muheza District Council</t>
  </si>
  <si>
    <t>Pangani District Council</t>
  </si>
  <si>
    <t>Tanga City Council</t>
  </si>
  <si>
    <t>Dar Es Salaam City Council</t>
  </si>
  <si>
    <t>Geita Town Council</t>
  </si>
  <si>
    <t>Msalala District Council</t>
  </si>
  <si>
    <t>Ushetu District Council</t>
  </si>
  <si>
    <t>North P</t>
  </si>
  <si>
    <t>Wetei</t>
  </si>
  <si>
    <t>North U</t>
  </si>
  <si>
    <t>South P</t>
  </si>
  <si>
    <t>Chake Chake</t>
  </si>
  <si>
    <t>South U</t>
  </si>
  <si>
    <t>Mjini Magharibi</t>
  </si>
  <si>
    <t>Magharibi B</t>
  </si>
  <si>
    <t>Centrale</t>
  </si>
  <si>
    <t>Blita</t>
  </si>
  <si>
    <t>Doulfelgou</t>
  </si>
  <si>
    <t>Bas Mono</t>
  </si>
  <si>
    <t>LomE-Commune</t>
  </si>
  <si>
    <t>District N&lt;U+00B0&gt;1</t>
  </si>
  <si>
    <t>District N°1</t>
  </si>
  <si>
    <t>District N&lt;U+00B0&gt;2</t>
  </si>
  <si>
    <t>District N°2</t>
  </si>
  <si>
    <t>District N&lt;U+00B0&gt;3</t>
  </si>
  <si>
    <t>District N°3</t>
  </si>
  <si>
    <t>District N&lt;U+00B0&gt;4</t>
  </si>
  <si>
    <t>District N°4</t>
  </si>
  <si>
    <t>District N&lt;U+00B0&gt;5</t>
  </si>
  <si>
    <t>District N°5</t>
  </si>
  <si>
    <t>Akebou</t>
  </si>
  <si>
    <t>Anie</t>
  </si>
  <si>
    <t>Kpele</t>
  </si>
  <si>
    <t>Cinkasse</t>
  </si>
  <si>
    <t>Amolatar</t>
  </si>
  <si>
    <t>Dokolo</t>
  </si>
  <si>
    <t>Kyankwanzi</t>
  </si>
  <si>
    <t>Sembabule</t>
  </si>
  <si>
    <t>Wakiso</t>
  </si>
  <si>
    <t>Zombo</t>
  </si>
  <si>
    <t>SPP0000099999</t>
  </si>
  <si>
    <t>Chililabombwe</t>
  </si>
  <si>
    <t>Kalulushi</t>
  </si>
  <si>
    <t>Samfya</t>
  </si>
  <si>
    <t>NortH-Western</t>
  </si>
  <si>
    <t>ItezhI-Tezhi</t>
  </si>
  <si>
    <t>Mutare City</t>
  </si>
  <si>
    <t>Bulawayo City</t>
  </si>
  <si>
    <t>Harare City</t>
  </si>
  <si>
    <t xml:space="preserve">Mutare </t>
  </si>
  <si>
    <t>Mashonaland Central</t>
  </si>
  <si>
    <t>Mashonaland East</t>
  </si>
  <si>
    <t>Murehwa</t>
  </si>
  <si>
    <t>Mashonaland West</t>
  </si>
  <si>
    <t>Matebeleland South</t>
  </si>
  <si>
    <t>BeitBridge</t>
  </si>
  <si>
    <t>Matopo</t>
  </si>
  <si>
    <t>Matebeleland North</t>
  </si>
  <si>
    <t>Chirumhanzu</t>
  </si>
  <si>
    <t>Mhondoro</t>
  </si>
  <si>
    <t>Chitungwiza City</t>
  </si>
  <si>
    <t>ZWE0555452963</t>
  </si>
  <si>
    <t>M&lt;f4&gt;</t>
  </si>
  <si>
    <t>KEN0253453010</t>
  </si>
  <si>
    <t>KEN0253453011</t>
  </si>
  <si>
    <t>KEN0253453012</t>
  </si>
  <si>
    <t>Kimilili Bungoma</t>
  </si>
  <si>
    <t>Mount Elgon</t>
  </si>
  <si>
    <t>KEN0253553014</t>
  </si>
  <si>
    <t>KEN0253553015</t>
  </si>
  <si>
    <t>KEN0253553016</t>
  </si>
  <si>
    <t>KEN0253553017</t>
  </si>
  <si>
    <t>KEN0253553019</t>
  </si>
  <si>
    <t>KEN0253553020</t>
  </si>
  <si>
    <t>KEN0253553021</t>
  </si>
  <si>
    <t>KEN0253453024</t>
  </si>
  <si>
    <t>KEN0253453025</t>
  </si>
  <si>
    <t>KEN0253053026</t>
  </si>
  <si>
    <t>KEN0253053027</t>
  </si>
  <si>
    <t>KEN0253253029</t>
  </si>
  <si>
    <t>Homabay Town</t>
  </si>
  <si>
    <t>KEN0253353032</t>
  </si>
  <si>
    <t>KEN0253353033</t>
  </si>
  <si>
    <t>KEN0253053035</t>
  </si>
  <si>
    <t>KEN0253053036</t>
  </si>
  <si>
    <t>Addis Ababaaddis Ababa</t>
  </si>
  <si>
    <t>Afarawsa</t>
  </si>
  <si>
    <t>Amharasouth Wello</t>
  </si>
  <si>
    <t>Awash Fentale</t>
  </si>
  <si>
    <t>Afarfanti</t>
  </si>
  <si>
    <t>Afargabi</t>
  </si>
  <si>
    <t>Afarharri</t>
  </si>
  <si>
    <t>ETH0194218504</t>
  </si>
  <si>
    <t>Afarkilbat</t>
  </si>
  <si>
    <t>Amharawag Hemra</t>
  </si>
  <si>
    <t>Amharanorth Gondar</t>
  </si>
  <si>
    <t>Amharasouth Gondar</t>
  </si>
  <si>
    <t>Andabet (west Estie)</t>
  </si>
  <si>
    <t>Amharaeast Gojam</t>
  </si>
  <si>
    <t>Amharanorth Shoa</t>
  </si>
  <si>
    <t>Angolelna Tera</t>
  </si>
  <si>
    <t>Amharaawi</t>
  </si>
  <si>
    <t>Ankesha</t>
  </si>
  <si>
    <t>ETH0194218527</t>
  </si>
  <si>
    <t>Amharaoromiya</t>
  </si>
  <si>
    <t>Amharawest Gojam</t>
  </si>
  <si>
    <t>Bahidar Zuria</t>
  </si>
  <si>
    <t>Amharanorth Wello</t>
  </si>
  <si>
    <t>Debre Markos Town</t>
  </si>
  <si>
    <t>Dessie Zuria</t>
  </si>
  <si>
    <t>Debark Town</t>
  </si>
  <si>
    <t>Debre Tabor Town</t>
  </si>
  <si>
    <t>Debirebirhan Town</t>
  </si>
  <si>
    <t>Dawa Chefa</t>
  </si>
  <si>
    <t>ETH0194318572</t>
  </si>
  <si>
    <t>Estie (east Estie)</t>
  </si>
  <si>
    <t>Finote Selam Town</t>
  </si>
  <si>
    <t>Gonchasieso Enesie</t>
  </si>
  <si>
    <t>Gondar Town</t>
  </si>
  <si>
    <t>Gonder Town</t>
  </si>
  <si>
    <t>Gondar Zuriya</t>
  </si>
  <si>
    <t>Gonji Kolela</t>
  </si>
  <si>
    <t>Hult Eju</t>
  </si>
  <si>
    <t>ETH0194318598</t>
  </si>
  <si>
    <t>Motta Town</t>
  </si>
  <si>
    <t>Sainet</t>
  </si>
  <si>
    <t>Sahala Seyemt</t>
  </si>
  <si>
    <t>Sekota Town</t>
  </si>
  <si>
    <t>Sekota Zuria</t>
  </si>
  <si>
    <t>Shebel Berenta</t>
  </si>
  <si>
    <t>Shewarobit Town</t>
  </si>
  <si>
    <t>Woldia Town</t>
  </si>
  <si>
    <t>Yilemana Denesa</t>
  </si>
  <si>
    <t>Beneshangul Gumuzkamashi</t>
  </si>
  <si>
    <t>Beneshangul Gumuzasosa</t>
  </si>
  <si>
    <t>Beneshangul Gumuzmetekel</t>
  </si>
  <si>
    <t>ETH0194318677</t>
  </si>
  <si>
    <t>ETH0194318679</t>
  </si>
  <si>
    <t>ETH0194418685</t>
  </si>
  <si>
    <t>Beneshangul Gumuztongo</t>
  </si>
  <si>
    <t>Maokomo</t>
  </si>
  <si>
    <t>Oda Bildigilu</t>
  </si>
  <si>
    <t>Sedal (sirba Abay)</t>
  </si>
  <si>
    <t>Dire Dawaaddis Ketema</t>
  </si>
  <si>
    <t>Dire Dawabiyo Awale</t>
  </si>
  <si>
    <t>Dire Dawadire Dawa</t>
  </si>
  <si>
    <t>Dire Dawagendo Kore</t>
  </si>
  <si>
    <t>Dire Dawajeldesa</t>
  </si>
  <si>
    <t>Dire Dawalegehare</t>
  </si>
  <si>
    <t>Dire Dawamelka Jebdu</t>
  </si>
  <si>
    <t>Dire Dawasabian</t>
  </si>
  <si>
    <t>Dire Dawawahil</t>
  </si>
  <si>
    <t>Gambellaagnua ii</t>
  </si>
  <si>
    <t>Gambellanuer ii</t>
  </si>
  <si>
    <t>Gambellamejang</t>
  </si>
  <si>
    <t>Gambellaitang</t>
  </si>
  <si>
    <t>Itang Special</t>
  </si>
  <si>
    <t>Jikow</t>
  </si>
  <si>
    <t>Makuey</t>
  </si>
  <si>
    <t>Wantuwa</t>
  </si>
  <si>
    <t>Harareharare</t>
  </si>
  <si>
    <t>Oromia East Shewa</t>
  </si>
  <si>
    <t>Oromia West Wellega</t>
  </si>
  <si>
    <t>Aira</t>
  </si>
  <si>
    <t>Oromia Southwest Shewa</t>
  </si>
  <si>
    <t>Amayyaa</t>
  </si>
  <si>
    <t>Oromia Horo Guduru</t>
  </si>
  <si>
    <t>Abay Chommen</t>
  </si>
  <si>
    <t>Oromia North Shoa Zone</t>
  </si>
  <si>
    <t>Oromia West Shewa</t>
  </si>
  <si>
    <t>Oromia West Arsi</t>
  </si>
  <si>
    <t>ETH0194518705</t>
  </si>
  <si>
    <t>ETH0194518708</t>
  </si>
  <si>
    <t>ETH0194518709</t>
  </si>
  <si>
    <t>ETH0194518710</t>
  </si>
  <si>
    <t>ETH0194518711</t>
  </si>
  <si>
    <t>ETH0194518712</t>
  </si>
  <si>
    <t>ETH0194518713</t>
  </si>
  <si>
    <t>ETH0194518706</t>
  </si>
  <si>
    <t>ETH0194618722</t>
  </si>
  <si>
    <t>ETH0194618724</t>
  </si>
  <si>
    <t>ETH0194718727</t>
  </si>
  <si>
    <t>ETH0194718728</t>
  </si>
  <si>
    <t>ETH0194718729</t>
  </si>
  <si>
    <t>ETH0194718730</t>
  </si>
  <si>
    <t>ETH0194718731</t>
  </si>
  <si>
    <t>ETH0194718733</t>
  </si>
  <si>
    <t>ETH0194718734</t>
  </si>
  <si>
    <t>ETH0194718735</t>
  </si>
  <si>
    <t>ETH0194818737</t>
  </si>
  <si>
    <t>ETH0194818745</t>
  </si>
  <si>
    <t>ETH0194818749</t>
  </si>
  <si>
    <t>ETH0194818752</t>
  </si>
  <si>
    <t>ETH0194818758</t>
  </si>
  <si>
    <t>ETH0194818761</t>
  </si>
  <si>
    <t>Adea Berga</t>
  </si>
  <si>
    <t>Oromia Guji</t>
  </si>
  <si>
    <t>Oromia Bale</t>
  </si>
  <si>
    <t>Oromia Jimma</t>
  </si>
  <si>
    <t>Oromia Finfine Zuriya</t>
  </si>
  <si>
    <t>Oromia Illu Aba Bora</t>
  </si>
  <si>
    <t>Ambo</t>
  </si>
  <si>
    <t>Oromia Arsi</t>
  </si>
  <si>
    <t>Ana Sora</t>
  </si>
  <si>
    <t>Oromia West Harerge</t>
  </si>
  <si>
    <t>Anchar</t>
  </si>
  <si>
    <t>Oromia Kelem Wellega</t>
  </si>
  <si>
    <t>Oromia Borena</t>
  </si>
  <si>
    <t>Oromia East Harerge</t>
  </si>
  <si>
    <t>Awaday Town</t>
  </si>
  <si>
    <t>Bodji Dirmaji</t>
  </si>
  <si>
    <t>ETH0194818765</t>
  </si>
  <si>
    <t>ETH0194818768</t>
  </si>
  <si>
    <t>ETH0194818769</t>
  </si>
  <si>
    <t>ETH0194818779</t>
  </si>
  <si>
    <t>ETH0194818782</t>
  </si>
  <si>
    <t>ETH0194818784</t>
  </si>
  <si>
    <t>ETH0194818788</t>
  </si>
  <si>
    <t>Bachoo</t>
  </si>
  <si>
    <t>ETH0194818789</t>
  </si>
  <si>
    <t>ETH0194818797</t>
  </si>
  <si>
    <t>ETH0194918776</t>
  </si>
  <si>
    <t>Bilo Nopha</t>
  </si>
  <si>
    <t>Oromia East Wellega</t>
  </si>
  <si>
    <t>Burka Dimtu</t>
  </si>
  <si>
    <t>Burka Dhintu</t>
  </si>
  <si>
    <t>Chenaksan</t>
  </si>
  <si>
    <t>Daawoo</t>
  </si>
  <si>
    <t>Dale Sedi</t>
  </si>
  <si>
    <t>Dale Wabara</t>
  </si>
  <si>
    <t>Dedo</t>
  </si>
  <si>
    <t>ETH0194818798</t>
  </si>
  <si>
    <t>ETH0194818800</t>
  </si>
  <si>
    <t>ETH0194818804</t>
  </si>
  <si>
    <t>ETH0194818819</t>
  </si>
  <si>
    <t>ETH0194818824</t>
  </si>
  <si>
    <t>Dollo Mena</t>
  </si>
  <si>
    <t>Dembi Dollo Town</t>
  </si>
  <si>
    <t>ETH0194818841</t>
  </si>
  <si>
    <t>ETH0194818846</t>
  </si>
  <si>
    <t>ETH0194818851</t>
  </si>
  <si>
    <t>Dawe Sarar</t>
  </si>
  <si>
    <t>Digeluna Tijo</t>
  </si>
  <si>
    <t>Digelu &amp; Tijo</t>
  </si>
  <si>
    <t>Dire (tikur) Enchini</t>
  </si>
  <si>
    <t>Dire Inchini (tikur Inchini)</t>
  </si>
  <si>
    <t>Doranii</t>
  </si>
  <si>
    <t>Gida Ayana</t>
  </si>
  <si>
    <t>Elu Gelan</t>
  </si>
  <si>
    <t>ETH0194818854</t>
  </si>
  <si>
    <t>ETH0194818862</t>
  </si>
  <si>
    <t>ETH0194818874</t>
  </si>
  <si>
    <t>ETH0194818880</t>
  </si>
  <si>
    <t>Gobu Sayo</t>
  </si>
  <si>
    <t>Goloada</t>
  </si>
  <si>
    <t>Gola Oda</t>
  </si>
  <si>
    <t>Gorogutu</t>
  </si>
  <si>
    <t>Goro Gutu</t>
  </si>
  <si>
    <t>Gudeya Bila</t>
  </si>
  <si>
    <t>Gumay</t>
  </si>
  <si>
    <t>ETH0194818893</t>
  </si>
  <si>
    <t>ETH0194818906</t>
  </si>
  <si>
    <t>ETH0194818907</t>
  </si>
  <si>
    <t>ETH0194818911</t>
  </si>
  <si>
    <t>Hambela Wamena</t>
  </si>
  <si>
    <t>Haromaya</t>
  </si>
  <si>
    <t>ETH0194818929</t>
  </si>
  <si>
    <t>ETH0194818934</t>
  </si>
  <si>
    <t>Jardega Jarte</t>
  </si>
  <si>
    <t>Jida</t>
  </si>
  <si>
    <t>Jimma Arsjo</t>
  </si>
  <si>
    <t>Jimma Gannati</t>
  </si>
  <si>
    <t>Kiltu Karra</t>
  </si>
  <si>
    <t>ETH0194818942</t>
  </si>
  <si>
    <t>ETH0194818950</t>
  </si>
  <si>
    <t>ETH0194818951</t>
  </si>
  <si>
    <t>ETH0194818962</t>
  </si>
  <si>
    <t>Kurfachala</t>
  </si>
  <si>
    <t>Lalo Assabi</t>
  </si>
  <si>
    <t>Limuna Bilbilo</t>
  </si>
  <si>
    <t>Lode Hetosa</t>
  </si>
  <si>
    <t>Lume</t>
  </si>
  <si>
    <t>Limu Seka</t>
  </si>
  <si>
    <t>Limu Kossa</t>
  </si>
  <si>
    <t>Metehara Town</t>
  </si>
  <si>
    <t>Mojo Town</t>
  </si>
  <si>
    <t>Medda Walabu</t>
  </si>
  <si>
    <t>Melka Balo</t>
  </si>
  <si>
    <t>Negele Town</t>
  </si>
  <si>
    <t>ETH0194818972</t>
  </si>
  <si>
    <t>ETH0194818974</t>
  </si>
  <si>
    <t>ETH0194818976</t>
  </si>
  <si>
    <t>ETH0194818978</t>
  </si>
  <si>
    <t>Nono Benja</t>
  </si>
  <si>
    <t>Nonno  Sale</t>
  </si>
  <si>
    <t>Setema</t>
  </si>
  <si>
    <t>Seka Chokorsa</t>
  </si>
  <si>
    <t>Sebeta Awas</t>
  </si>
  <si>
    <t>Saba Boru</t>
  </si>
  <si>
    <t>Saden Sodo</t>
  </si>
  <si>
    <t>Beraano</t>
  </si>
  <si>
    <t>Somalishabele</t>
  </si>
  <si>
    <t>Somaliafder</t>
  </si>
  <si>
    <t>Somalifaafan</t>
  </si>
  <si>
    <t>Somalicity</t>
  </si>
  <si>
    <t>Somalijarar</t>
  </si>
  <si>
    <t>Zuway Dugda</t>
  </si>
  <si>
    <t>Zeway Dugda</t>
  </si>
  <si>
    <t>Yamelogi Walal</t>
  </si>
  <si>
    <t>Yaya Gulele</t>
  </si>
  <si>
    <t>Yabello</t>
  </si>
  <si>
    <t>Walmera</t>
  </si>
  <si>
    <t>Waliso Town</t>
  </si>
  <si>
    <t>Waliso</t>
  </si>
  <si>
    <t>ETH0194818987</t>
  </si>
  <si>
    <t>ETH0194818992</t>
  </si>
  <si>
    <t>ETH0194818994</t>
  </si>
  <si>
    <t>ETH0194818996</t>
  </si>
  <si>
    <t>ETH0194819003</t>
  </si>
  <si>
    <t>ETH0194819015</t>
  </si>
  <si>
    <t>ETH0194819025</t>
  </si>
  <si>
    <t>Somalinogob</t>
  </si>
  <si>
    <t>Somalidolo</t>
  </si>
  <si>
    <t>Somalierer</t>
  </si>
  <si>
    <t>Somaliliban</t>
  </si>
  <si>
    <t>Somaliqorahey</t>
  </si>
  <si>
    <t>Deka Suftu</t>
  </si>
  <si>
    <t>Danod</t>
  </si>
  <si>
    <t>Dehabur Town</t>
  </si>
  <si>
    <t>Ceelwyane</t>
  </si>
  <si>
    <t>ETH0194919058</t>
  </si>
  <si>
    <t>Jigjiga City</t>
  </si>
  <si>
    <t>Meiso</t>
  </si>
  <si>
    <t>Snnpr Gurage</t>
  </si>
  <si>
    <t>Snnpr Wolayita</t>
  </si>
  <si>
    <t>Snnpr Gamo Gofa</t>
  </si>
  <si>
    <t>Angacha</t>
  </si>
  <si>
    <t>Snnpr Kembata Tembaro</t>
  </si>
  <si>
    <t>Snnpr Segen</t>
  </si>
  <si>
    <t>Rarso</t>
  </si>
  <si>
    <t>Qarsadula</t>
  </si>
  <si>
    <t>ETH0195019119</t>
  </si>
  <si>
    <t>Damot Woide</t>
  </si>
  <si>
    <t>Snnpr Sidama</t>
  </si>
  <si>
    <t>Snnpr Kafa</t>
  </si>
  <si>
    <t>Bule</t>
  </si>
  <si>
    <t>Snnpr Gedio</t>
  </si>
  <si>
    <t>Bonga Town</t>
  </si>
  <si>
    <t>Bona Zuria</t>
  </si>
  <si>
    <t>Bita</t>
  </si>
  <si>
    <t>Snnpr Bench Maji</t>
  </si>
  <si>
    <t>Benatsemay</t>
  </si>
  <si>
    <t>Snnpr South Omo</t>
  </si>
  <si>
    <t>Bonkie</t>
  </si>
  <si>
    <t>Snnpr Basketo Special Woreda</t>
  </si>
  <si>
    <t>Aroresa</t>
  </si>
  <si>
    <t>Arbaminch Zuria</t>
  </si>
  <si>
    <t>Annalemo</t>
  </si>
  <si>
    <t>Snnpr Hadiya</t>
  </si>
  <si>
    <t>Snnpr Sheka</t>
  </si>
  <si>
    <t>Alicho Wuriro</t>
  </si>
  <si>
    <t>Snnpr Silti</t>
  </si>
  <si>
    <t>Aleta Chiko (chiko)</t>
  </si>
  <si>
    <t>Aleta Wondo Town</t>
  </si>
  <si>
    <t>ETH0195019132</t>
  </si>
  <si>
    <t>ETH0195019147</t>
  </si>
  <si>
    <t>Dassenech</t>
  </si>
  <si>
    <t>Danboya</t>
  </si>
  <si>
    <t>Daramalo</t>
  </si>
  <si>
    <t>Mirab Azernet Berbere</t>
  </si>
  <si>
    <t>Gura Ferda</t>
  </si>
  <si>
    <t>Gumer</t>
  </si>
  <si>
    <t>Gorchie</t>
  </si>
  <si>
    <t>GenA-Bossa</t>
  </si>
  <si>
    <t>Isara</t>
  </si>
  <si>
    <t>Snnpr Dawro</t>
  </si>
  <si>
    <t>Gedebano Gutazer Welen (kokir)</t>
  </si>
  <si>
    <t>Gedebano Gutazer Wolene (kokir)</t>
  </si>
  <si>
    <t>Kindo Koisha</t>
  </si>
  <si>
    <t>Kindo Daddaye</t>
  </si>
  <si>
    <t>Hosana Town</t>
  </si>
  <si>
    <t>Hawassa City</t>
  </si>
  <si>
    <t>Hamer</t>
  </si>
  <si>
    <t>ETH0195019200</t>
  </si>
  <si>
    <t>Malie</t>
  </si>
  <si>
    <t>Melokoza</t>
  </si>
  <si>
    <t>Muhur Aklil</t>
  </si>
  <si>
    <t>Mizan Aman Town</t>
  </si>
  <si>
    <t>Snnpr East Gurage</t>
  </si>
  <si>
    <t>Adiyio</t>
  </si>
  <si>
    <t>Meint Goldia</t>
  </si>
  <si>
    <t>Malga</t>
  </si>
  <si>
    <t>Mareka</t>
  </si>
  <si>
    <t>Sodo Zuria</t>
  </si>
  <si>
    <t>Sodo Town</t>
  </si>
  <si>
    <t>Sawlat</t>
  </si>
  <si>
    <t>Sawla Town</t>
  </si>
  <si>
    <t>O'yida</t>
  </si>
  <si>
    <t>Ofa</t>
  </si>
  <si>
    <t>Yirgachefe</t>
  </si>
  <si>
    <t>Yirgalem Town</t>
  </si>
  <si>
    <t>Worabie</t>
  </si>
  <si>
    <t>Wondo Genet</t>
  </si>
  <si>
    <t>Wenago</t>
  </si>
  <si>
    <t>Welkite Town</t>
  </si>
  <si>
    <t>Misirak Azernet Berbere</t>
  </si>
  <si>
    <t>Uba Debretsehay</t>
  </si>
  <si>
    <t>Debub Bench</t>
  </si>
  <si>
    <t>ETH0195019264</t>
  </si>
  <si>
    <t>ETH0195019268</t>
  </si>
  <si>
    <t>ETH0195019269</t>
  </si>
  <si>
    <t>Adigrat Town</t>
  </si>
  <si>
    <t>Tigrayeastern Tigray</t>
  </si>
  <si>
    <t>Tigraycentral Tigray</t>
  </si>
  <si>
    <t>Adwa Town</t>
  </si>
  <si>
    <t>Tigraymekele</t>
  </si>
  <si>
    <t>Abi Adi Town</t>
  </si>
  <si>
    <t>Tigraysouth Tigray</t>
  </si>
  <si>
    <t>Tigraysouth East Tigray</t>
  </si>
  <si>
    <t>Tigraynorth West Tigray</t>
  </si>
  <si>
    <t>ETH0195119283</t>
  </si>
  <si>
    <t>Quiha</t>
  </si>
  <si>
    <t>Setit Humera Town</t>
  </si>
  <si>
    <t>Tigraywest Tigray</t>
  </si>
  <si>
    <t>Kilite Awlalo</t>
  </si>
  <si>
    <t>Kedamay Woyane</t>
  </si>
  <si>
    <t>Hintalo Wajirat</t>
  </si>
  <si>
    <t>Saharti  Samre</t>
  </si>
  <si>
    <t>Mereb Lekhe</t>
  </si>
  <si>
    <t>ETH0195119315</t>
  </si>
  <si>
    <t>ETH0195119310</t>
  </si>
  <si>
    <t>Welkait</t>
  </si>
  <si>
    <t>Tahtay Adyabo</t>
  </si>
  <si>
    <t>Shire Endaselassie Town</t>
  </si>
  <si>
    <t>ETH0195119316</t>
  </si>
  <si>
    <t>ETH0195119317</t>
  </si>
  <si>
    <t>Gambella Town</t>
  </si>
  <si>
    <t>Gambellagambella</t>
  </si>
  <si>
    <t>ETH0195119328</t>
  </si>
  <si>
    <t>ETH0195119329</t>
  </si>
  <si>
    <t>Yirgachefe Town</t>
  </si>
  <si>
    <t>Lega Hidha</t>
  </si>
  <si>
    <t>ETH0194819333</t>
  </si>
  <si>
    <t>ETH0194819335</t>
  </si>
  <si>
    <t>ETH0194852964</t>
  </si>
  <si>
    <t>ETH0195019336</t>
  </si>
  <si>
    <t>KEN0253453039</t>
  </si>
  <si>
    <t>Kakamega South (ikolomani)</t>
  </si>
  <si>
    <t>Kakamega North (malava)</t>
  </si>
  <si>
    <t>Kakamega East (shinyalu)</t>
  </si>
  <si>
    <t>Kakamega Central (lurambi)</t>
  </si>
  <si>
    <t>KEN0253553041</t>
  </si>
  <si>
    <t>KEN0253553042</t>
  </si>
  <si>
    <t>KEN0253553043</t>
  </si>
  <si>
    <t>KEN0253553044</t>
  </si>
  <si>
    <t>KEN0253553046</t>
  </si>
  <si>
    <t>SigoweT-Soin</t>
  </si>
  <si>
    <t>Bureti</t>
  </si>
  <si>
    <t>KEN0253453048</t>
  </si>
  <si>
    <t>KEN0253453049</t>
  </si>
  <si>
    <t>Kiambu EasT-Kiambaa</t>
  </si>
  <si>
    <t>KEN0252853050</t>
  </si>
  <si>
    <t>KEN0252853052</t>
  </si>
  <si>
    <t>KEN0252853053</t>
  </si>
  <si>
    <t>KEN0252853057</t>
  </si>
  <si>
    <t>KEN0252853058</t>
  </si>
  <si>
    <t>KEN0252953060</t>
  </si>
  <si>
    <t>KEN0252853062</t>
  </si>
  <si>
    <t>KEN0253353063</t>
  </si>
  <si>
    <t>KEN0253353064</t>
  </si>
  <si>
    <t>KEN0253353065</t>
  </si>
  <si>
    <t>KEN0253353066</t>
  </si>
  <si>
    <t>KEN0253353067</t>
  </si>
  <si>
    <t>Kisumu Municipality</t>
  </si>
  <si>
    <t>KEN0253053071</t>
  </si>
  <si>
    <t>KEN0253053072</t>
  </si>
  <si>
    <t>KEN0253053073</t>
  </si>
  <si>
    <t>KEN0253053074</t>
  </si>
  <si>
    <t>Kwale/matuga</t>
  </si>
  <si>
    <t>KEN0252953076</t>
  </si>
  <si>
    <t>KEN0252953081</t>
  </si>
  <si>
    <t>Machakos Town</t>
  </si>
  <si>
    <t>KEN0253053086</t>
  </si>
  <si>
    <t>KEN0253053089</t>
  </si>
  <si>
    <t>Banisa</t>
  </si>
  <si>
    <t>KEN0253253090</t>
  </si>
  <si>
    <t>KEN0253053093</t>
  </si>
  <si>
    <t>KEN0253053095</t>
  </si>
  <si>
    <t>South Imenti</t>
  </si>
  <si>
    <t>North Imenti</t>
  </si>
  <si>
    <t>KEN0253053097</t>
  </si>
  <si>
    <t>KEN0253053100</t>
  </si>
  <si>
    <t>KEN0253053101</t>
  </si>
  <si>
    <t>KEN0253353104</t>
  </si>
  <si>
    <t>KEN0252953106</t>
  </si>
  <si>
    <t>KEN0252953107</t>
  </si>
  <si>
    <t>KEN0252853109</t>
  </si>
  <si>
    <t>KEN0252853110</t>
  </si>
  <si>
    <t>KEN0253153111</t>
  </si>
  <si>
    <t>KEN0253153112</t>
  </si>
  <si>
    <t>KEN0253153113</t>
  </si>
  <si>
    <t>KEN0253453117</t>
  </si>
  <si>
    <t>KEN0253453118</t>
  </si>
  <si>
    <t>KEN0253453119</t>
  </si>
  <si>
    <t>KEN0253453120</t>
  </si>
  <si>
    <t>KEN0253453121</t>
  </si>
  <si>
    <t>KEN0253453122</t>
  </si>
  <si>
    <t>KEN0253453126</t>
  </si>
  <si>
    <t>Trans Mara West</t>
  </si>
  <si>
    <t>Trans Mara East</t>
  </si>
  <si>
    <t>KEN0253353128</t>
  </si>
  <si>
    <t>KEN0253353129</t>
  </si>
  <si>
    <t>Galole/tana River</t>
  </si>
  <si>
    <t>Bura/tana North</t>
  </si>
  <si>
    <t>KEN0252853130</t>
  </si>
  <si>
    <t>KEN0252853131</t>
  </si>
  <si>
    <t>KEN0252853132</t>
  </si>
  <si>
    <t>KEN0252853133</t>
  </si>
  <si>
    <t>KEN0253453137</t>
  </si>
  <si>
    <t>KEN0253453139</t>
  </si>
  <si>
    <t>KEN0253353142</t>
  </si>
  <si>
    <t>KEN0252953143</t>
  </si>
  <si>
    <t>KEN0252953145</t>
  </si>
  <si>
    <t>KEN0252953146</t>
  </si>
  <si>
    <t>KEN0253053148</t>
  </si>
  <si>
    <t>KEN0253453151</t>
  </si>
  <si>
    <t>KEN0253453152</t>
  </si>
  <si>
    <t>KEN0253453156</t>
  </si>
  <si>
    <t>KEN0253453157</t>
  </si>
  <si>
    <t>KEN0253453158</t>
  </si>
  <si>
    <t>Ceel Ogaden</t>
  </si>
  <si>
    <t>GoD-God</t>
  </si>
  <si>
    <t>Gogle/kudunbur</t>
  </si>
  <si>
    <t>Snnpr Halaba Special Woreda</t>
  </si>
  <si>
    <t>Hig Loley</t>
  </si>
  <si>
    <t>Hor Shagah</t>
  </si>
  <si>
    <t>Snnpr Konta Special Woreda</t>
  </si>
  <si>
    <t>LahelaW-Yeob</t>
  </si>
  <si>
    <t>Lasdhankeere</t>
  </si>
  <si>
    <t>QoraN-Mulla</t>
  </si>
  <si>
    <t>Snnpr Yem Special Woreda</t>
  </si>
  <si>
    <t>ETH0194819330</t>
  </si>
  <si>
    <t>Illu Aba Bora</t>
  </si>
  <si>
    <t>Adami Tulu Jido Kombolacha</t>
  </si>
  <si>
    <t>Duplicated?</t>
  </si>
  <si>
    <t>Oromiafinfine Zuriya</t>
  </si>
  <si>
    <t>Enda Mohoni</t>
  </si>
  <si>
    <t>Yes</t>
  </si>
  <si>
    <t>Oromiaillu Aba Bora</t>
  </si>
  <si>
    <t>Konata</t>
  </si>
  <si>
    <t>Laelay Adiabo</t>
  </si>
  <si>
    <t>Oromia</t>
  </si>
  <si>
    <t>Nansebo</t>
  </si>
  <si>
    <t>Snnprsouth Omo</t>
  </si>
  <si>
    <t>Omo Nada</t>
  </si>
  <si>
    <t>Wangay</t>
  </si>
  <si>
    <t>ETH0194819032</t>
  </si>
  <si>
    <t>ETH0194819036</t>
  </si>
  <si>
    <t>Yaxoob</t>
  </si>
  <si>
    <t>Debub Ari</t>
  </si>
  <si>
    <t>Snnpr West Gurage</t>
  </si>
  <si>
    <t>Entegagne</t>
  </si>
  <si>
    <t>Gedeb Asasa</t>
  </si>
  <si>
    <t>Iluu</t>
  </si>
  <si>
    <t>Mana Sibu</t>
  </si>
  <si>
    <t>Medaga Tola</t>
  </si>
  <si>
    <t>Semen Ari</t>
  </si>
  <si>
    <t>Buna</t>
  </si>
  <si>
    <t>Bungoma Central</t>
  </si>
  <si>
    <t>Cheptais</t>
  </si>
  <si>
    <t>Hulugho</t>
  </si>
  <si>
    <t>Kenyenya</t>
  </si>
  <si>
    <t>Kirinyaga East</t>
  </si>
  <si>
    <t>Kirinyaga West</t>
  </si>
  <si>
    <t>Kisumu North</t>
  </si>
  <si>
    <t>Londiani</t>
  </si>
  <si>
    <t>Marani</t>
  </si>
  <si>
    <t>Masaba North</t>
  </si>
  <si>
    <t>Masaba South</t>
  </si>
  <si>
    <t>Mukaa</t>
  </si>
  <si>
    <t>Mwea East</t>
  </si>
  <si>
    <t>Mwea West</t>
  </si>
  <si>
    <t>Nyamache</t>
  </si>
  <si>
    <t>Nyamira North</t>
  </si>
  <si>
    <t>Nyamira South</t>
  </si>
  <si>
    <t>Rachuonyo North</t>
  </si>
  <si>
    <t>Rachuonyo South</t>
  </si>
  <si>
    <t>Sameta</t>
  </si>
  <si>
    <t>Taita/ Wundanyi</t>
  </si>
  <si>
    <t>Duplicated</t>
  </si>
  <si>
    <t>duplicated</t>
  </si>
  <si>
    <t>Alt_Code_JRF</t>
  </si>
  <si>
    <t>SDN0565753254</t>
  </si>
  <si>
    <t>Karari</t>
  </si>
  <si>
    <t>SDN0565753253</t>
  </si>
  <si>
    <t>Sharq El Nile</t>
  </si>
  <si>
    <t>SDN0565753255</t>
  </si>
  <si>
    <t>Um Badah</t>
  </si>
  <si>
    <t>Um Durman</t>
  </si>
  <si>
    <t>SDN0565753256</t>
  </si>
  <si>
    <t>SDN0565753257</t>
  </si>
  <si>
    <t>Jebal Aulya</t>
  </si>
  <si>
    <t>SDN0565753252</t>
  </si>
  <si>
    <t>Bahri (Khartoum North)</t>
  </si>
  <si>
    <t>SDN0565753251</t>
  </si>
  <si>
    <t>El Fasher</t>
  </si>
  <si>
    <t>SDN0565853260</t>
  </si>
  <si>
    <t>El Malha</t>
  </si>
  <si>
    <t>SDN0565853262</t>
  </si>
  <si>
    <t>El Tina</t>
  </si>
  <si>
    <t>SDN0565853265</t>
  </si>
  <si>
    <t>El Kuma</t>
  </si>
  <si>
    <t>SDN0565853261</t>
  </si>
  <si>
    <t>Ailliet</t>
  </si>
  <si>
    <t>SDN0565853258</t>
  </si>
  <si>
    <t>El Sireaf</t>
  </si>
  <si>
    <t>SDN0565853263</t>
  </si>
  <si>
    <t>El Taweisha</t>
  </si>
  <si>
    <t>SDN0565853264</t>
  </si>
  <si>
    <t>Dar El Salam</t>
  </si>
  <si>
    <t>SDN0565853259</t>
  </si>
  <si>
    <t>Kebkabiya</t>
  </si>
  <si>
    <t>SDN0565853266</t>
  </si>
  <si>
    <t>Klaimendo</t>
  </si>
  <si>
    <t>SDN0565853267</t>
  </si>
  <si>
    <t>Kornoi</t>
  </si>
  <si>
    <t>SDN0565853268</t>
  </si>
  <si>
    <t>Kutum</t>
  </si>
  <si>
    <t>SDN0565853269</t>
  </si>
  <si>
    <t>Mellit</t>
  </si>
  <si>
    <t>SDN0565853270</t>
  </si>
  <si>
    <t>Um Buru</t>
  </si>
  <si>
    <t>SDN0565853273</t>
  </si>
  <si>
    <t>Umm Keddada</t>
  </si>
  <si>
    <t>SDN0565853274</t>
  </si>
  <si>
    <t>SDN0565853271</t>
  </si>
  <si>
    <t>Tawilla</t>
  </si>
  <si>
    <t>SDN0565853272</t>
  </si>
  <si>
    <t>SDN0565953275</t>
  </si>
  <si>
    <t>Jebrt El Sheekh</t>
  </si>
  <si>
    <t>SDN0565953276</t>
  </si>
  <si>
    <t>Shiekan</t>
  </si>
  <si>
    <t>SDN0565953277</t>
  </si>
  <si>
    <t>SDN0565953278</t>
  </si>
  <si>
    <t>Um Rwaba</t>
  </si>
  <si>
    <t>SDN0565953279</t>
  </si>
  <si>
    <t>Alborgag</t>
  </si>
  <si>
    <t>SDN0566053280</t>
  </si>
  <si>
    <t>Algolid</t>
  </si>
  <si>
    <t>SDN0566053282</t>
  </si>
  <si>
    <t>Aldaba</t>
  </si>
  <si>
    <t>SDN0566053281</t>
  </si>
  <si>
    <t>Dalgo</t>
  </si>
  <si>
    <t>SDN0566053283</t>
  </si>
  <si>
    <t>Dongola</t>
  </si>
  <si>
    <t>SDN0566053284</t>
  </si>
  <si>
    <t>SDN0566053285</t>
  </si>
  <si>
    <t>Marawai</t>
  </si>
  <si>
    <t>SDN0566053286</t>
  </si>
  <si>
    <t>Halayb</t>
  </si>
  <si>
    <t>SDN0566153289</t>
  </si>
  <si>
    <t>Port Sudan</t>
  </si>
  <si>
    <t>SDN0566153291</t>
  </si>
  <si>
    <t>Senkat</t>
  </si>
  <si>
    <t>SDN0566153293</t>
  </si>
  <si>
    <t>SDN0566153294</t>
  </si>
  <si>
    <t>Haya</t>
  </si>
  <si>
    <t>SDN0566153290</t>
  </si>
  <si>
    <t>Sawken</t>
  </si>
  <si>
    <t>SDN0566153292</t>
  </si>
  <si>
    <t>Agig</t>
  </si>
  <si>
    <t>El Qaneb</t>
  </si>
  <si>
    <t>SDN0566153288</t>
  </si>
  <si>
    <t>Abu Hamed</t>
  </si>
  <si>
    <t>SDN0566253295</t>
  </si>
  <si>
    <t>Atbra</t>
  </si>
  <si>
    <t>SDN0566253296</t>
  </si>
  <si>
    <t>Berber</t>
  </si>
  <si>
    <t>SDN0566253297</t>
  </si>
  <si>
    <t>Eldamar</t>
  </si>
  <si>
    <t>SDN0566253299</t>
  </si>
  <si>
    <t>Shendi</t>
  </si>
  <si>
    <t>SDN0566253300</t>
  </si>
  <si>
    <t>El matama</t>
  </si>
  <si>
    <t>SDN0566253298</t>
  </si>
  <si>
    <t>Abu Houjar</t>
  </si>
  <si>
    <t>SDN0566353301</t>
  </si>
  <si>
    <t>EL Dali</t>
  </si>
  <si>
    <t>SDN0566353302</t>
  </si>
  <si>
    <t>El Dindir</t>
  </si>
  <si>
    <t>SDN0566353303</t>
  </si>
  <si>
    <t>El Souki</t>
  </si>
  <si>
    <t>SDN0566353304</t>
  </si>
  <si>
    <t>Sharq Sinnar (Eastern Sinnar)</t>
  </si>
  <si>
    <t>SDN0566353305</t>
  </si>
  <si>
    <t>SDN0566353306</t>
  </si>
  <si>
    <t>SDN0566353307</t>
  </si>
  <si>
    <t>Sinjja</t>
  </si>
  <si>
    <t>Sinnar</t>
  </si>
  <si>
    <t>Ed El Fursan</t>
  </si>
  <si>
    <t>SDN0566453311</t>
  </si>
  <si>
    <t>El Radoom</t>
  </si>
  <si>
    <t>SDN0566453312</t>
  </si>
  <si>
    <t>El Salam (South Darfur)</t>
  </si>
  <si>
    <t>SDN0566453313</t>
  </si>
  <si>
    <t>Alwehda</t>
  </si>
  <si>
    <t>SDN0566453308</t>
  </si>
  <si>
    <t>Sunta</t>
  </si>
  <si>
    <t>SDN0566453323</t>
  </si>
  <si>
    <t>Buram</t>
  </si>
  <si>
    <t>SDN0566453309</t>
  </si>
  <si>
    <t>Dimsu</t>
  </si>
  <si>
    <t>SDN0566453310</t>
  </si>
  <si>
    <t>Gerida</t>
  </si>
  <si>
    <t>SDN0566453314</t>
  </si>
  <si>
    <t>Katayla</t>
  </si>
  <si>
    <t>SDN0566453315</t>
  </si>
  <si>
    <t>Kubum</t>
  </si>
  <si>
    <t>SDN0566453316</t>
  </si>
  <si>
    <t>Marshang</t>
  </si>
  <si>
    <t>SDN0566453317</t>
  </si>
  <si>
    <t>Nyala</t>
  </si>
  <si>
    <t>SDN0566453319</t>
  </si>
  <si>
    <t>Niteaga</t>
  </si>
  <si>
    <t>SDN0566453318</t>
  </si>
  <si>
    <t>Nyala North</t>
  </si>
  <si>
    <t>SDN0566453320</t>
  </si>
  <si>
    <t>Um Dafug</t>
  </si>
  <si>
    <t>SDN0566453325</t>
  </si>
  <si>
    <t>Rahad El Berdi</t>
  </si>
  <si>
    <t>SDN0566453321</t>
  </si>
  <si>
    <t>Tullus</t>
  </si>
  <si>
    <t>SDN0566453324</t>
  </si>
  <si>
    <t>Sharq Jabel Marra</t>
  </si>
  <si>
    <t>SDN0566453322</t>
  </si>
  <si>
    <t>Abu Jibaiha</t>
  </si>
  <si>
    <t>SDN0566553326</t>
  </si>
  <si>
    <t>Al Buram</t>
  </si>
  <si>
    <t>SDN0566553327</t>
  </si>
  <si>
    <t>Al Qoz</t>
  </si>
  <si>
    <t>SDN0566553328</t>
  </si>
  <si>
    <t>Delling</t>
  </si>
  <si>
    <t>SDN0566553329</t>
  </si>
  <si>
    <t>El Abassiya</t>
  </si>
  <si>
    <t>SDN0566553330</t>
  </si>
  <si>
    <t>Habila (Southern Kordofan)</t>
  </si>
  <si>
    <t>SDN0566553331</t>
  </si>
  <si>
    <t>Heiban</t>
  </si>
  <si>
    <t>SDN0566553332</t>
  </si>
  <si>
    <t>Kadugli</t>
  </si>
  <si>
    <t>SDN0566553333</t>
  </si>
  <si>
    <t>Rashad</t>
  </si>
  <si>
    <t>SDN0566553334</t>
  </si>
  <si>
    <t>Reif Asharqi</t>
  </si>
  <si>
    <t>SDN0566553335</t>
  </si>
  <si>
    <t>SDN0566553336</t>
  </si>
  <si>
    <t>Umm Dorain</t>
  </si>
  <si>
    <t>SDN0566553337</t>
  </si>
  <si>
    <t>El Geneina</t>
  </si>
  <si>
    <t>SDN0566653339</t>
  </si>
  <si>
    <t>Beida</t>
  </si>
  <si>
    <t>SDN0566653338</t>
  </si>
  <si>
    <t>Foro Baranga</t>
  </si>
  <si>
    <t>SDN0566653340</t>
  </si>
  <si>
    <t>Habila (West Darfur)</t>
  </si>
  <si>
    <t>SDN0566653341</t>
  </si>
  <si>
    <t>Kereinik</t>
  </si>
  <si>
    <t>Kulbus</t>
  </si>
  <si>
    <t>Sirba</t>
  </si>
  <si>
    <t>SDN0566653343</t>
  </si>
  <si>
    <t>SDN0566653344</t>
  </si>
  <si>
    <t>SDN0566653345</t>
  </si>
  <si>
    <t>Jebel Moon</t>
  </si>
  <si>
    <t>SDN0566653342</t>
  </si>
  <si>
    <t>Abu Zabad</t>
  </si>
  <si>
    <t>SDN0566753346</t>
  </si>
  <si>
    <t>SDN0566753347</t>
  </si>
  <si>
    <t>AL Sunut</t>
  </si>
  <si>
    <t>SDN0566753349</t>
  </si>
  <si>
    <t>Babanusa</t>
  </si>
  <si>
    <t>SDN0566753350</t>
  </si>
  <si>
    <t>El Hehoud</t>
  </si>
  <si>
    <t>SDN0566753351</t>
  </si>
  <si>
    <t>El Salam (Southern Kordofan)</t>
  </si>
  <si>
    <t>SDN0566753352</t>
  </si>
  <si>
    <t>Keilak</t>
  </si>
  <si>
    <t>SDN0566753353</t>
  </si>
  <si>
    <t>SDN0566753354</t>
  </si>
  <si>
    <t>Wa Banda</t>
  </si>
  <si>
    <t>SDN0566753356</t>
  </si>
  <si>
    <t>Qebaesh</t>
  </si>
  <si>
    <t>SDN0566753355</t>
  </si>
  <si>
    <t>El Dwaeem</t>
  </si>
  <si>
    <t>SDN0566853357</t>
  </si>
  <si>
    <t>El Jabaleen</t>
  </si>
  <si>
    <t>SDN0566853358</t>
  </si>
  <si>
    <t>EL Qeteena</t>
  </si>
  <si>
    <t>SDN0566853359</t>
  </si>
  <si>
    <t>El Salam (White Nile)</t>
  </si>
  <si>
    <t>SDN0566853360</t>
  </si>
  <si>
    <t>SDN0566853361</t>
  </si>
  <si>
    <t>Um Ramtta</t>
  </si>
  <si>
    <t>SDN0566853364</t>
  </si>
  <si>
    <t>Rabak</t>
  </si>
  <si>
    <t>SDN0566853362</t>
  </si>
  <si>
    <t>Tendalti</t>
  </si>
  <si>
    <t>SDN0566853363</t>
  </si>
  <si>
    <t>Ahwar</t>
  </si>
  <si>
    <t>Al Mahfad</t>
  </si>
  <si>
    <t>Al Wade'a</t>
  </si>
  <si>
    <t>Jayshan</t>
  </si>
  <si>
    <t>Lawdar</t>
  </si>
  <si>
    <t>Mudiyah</t>
  </si>
  <si>
    <t>Rasad</t>
  </si>
  <si>
    <t>YEM0570157001</t>
  </si>
  <si>
    <t>YEM0570157002</t>
  </si>
  <si>
    <t>YEM0570157003</t>
  </si>
  <si>
    <t>YEM0570157004</t>
  </si>
  <si>
    <t>YEM0570157005</t>
  </si>
  <si>
    <t>YEM0570157006</t>
  </si>
  <si>
    <t>YEM0570157007</t>
  </si>
  <si>
    <t>YEM0570157008</t>
  </si>
  <si>
    <t>Sibah</t>
  </si>
  <si>
    <t>YEM0570157009</t>
  </si>
  <si>
    <t>YEM0570157010</t>
  </si>
  <si>
    <t>Zingibar</t>
  </si>
  <si>
    <t>Al Buraiqeh</t>
  </si>
  <si>
    <t>Al Mansura</t>
  </si>
  <si>
    <t>Al Mualla</t>
  </si>
  <si>
    <t>Ash Shaikh Outhman</t>
  </si>
  <si>
    <t>Attawahi</t>
  </si>
  <si>
    <t>YEM0570157011</t>
  </si>
  <si>
    <t>Aden</t>
  </si>
  <si>
    <t>Dar Sad</t>
  </si>
  <si>
    <t>Khur Maksar</t>
  </si>
  <si>
    <t>Craiter</t>
  </si>
  <si>
    <t>YEM0570257012</t>
  </si>
  <si>
    <t>YEM0570257013</t>
  </si>
  <si>
    <t>YEM0570257014</t>
  </si>
  <si>
    <t>YEM0570257015</t>
  </si>
  <si>
    <t>YEM0570257016</t>
  </si>
  <si>
    <t>YEM0570257017</t>
  </si>
  <si>
    <t>YEM0570257018</t>
  </si>
  <si>
    <t>YEM0570257019</t>
  </si>
  <si>
    <t>Al A'rsh</t>
  </si>
  <si>
    <t>Al Bayda</t>
  </si>
  <si>
    <t>Al Bayda City</t>
  </si>
  <si>
    <t>Al Malagim</t>
  </si>
  <si>
    <t>Al Quraishyah</t>
  </si>
  <si>
    <t>Ar Ryashyyah</t>
  </si>
  <si>
    <t>As Sawadiyah</t>
  </si>
  <si>
    <t>As Sawma'ah</t>
  </si>
  <si>
    <t>Ash Sharyah</t>
  </si>
  <si>
    <t>At Taffah</t>
  </si>
  <si>
    <t>Az Zahir</t>
  </si>
  <si>
    <t>Dhi Na'im</t>
  </si>
  <si>
    <t>Na'man</t>
  </si>
  <si>
    <t>Nati'</t>
  </si>
  <si>
    <t>Rada'</t>
  </si>
  <si>
    <t>Radman Al Awad</t>
  </si>
  <si>
    <t>YEM0570457031</t>
  </si>
  <si>
    <t>YEM0570457032</t>
  </si>
  <si>
    <t>YEM0570457033</t>
  </si>
  <si>
    <t>YEM0570457034</t>
  </si>
  <si>
    <t>YEM0570457035</t>
  </si>
  <si>
    <t>YEM0570457036</t>
  </si>
  <si>
    <t>YEM0570457037</t>
  </si>
  <si>
    <t>YEM0570457038</t>
  </si>
  <si>
    <t>YEM0570457030</t>
  </si>
  <si>
    <t>YEM0570457039</t>
  </si>
  <si>
    <t>YEM0570457040</t>
  </si>
  <si>
    <t>YEM0570457041</t>
  </si>
  <si>
    <t>YEM0570457042</t>
  </si>
  <si>
    <t>YEM0570457043</t>
  </si>
  <si>
    <t>YEM0570457044</t>
  </si>
  <si>
    <t>YEM0570457045</t>
  </si>
  <si>
    <t>YEM0570457046</t>
  </si>
  <si>
    <t>YEM0570457047</t>
  </si>
  <si>
    <t>YEM0570457048</t>
  </si>
  <si>
    <t>YEM0570457049</t>
  </si>
  <si>
    <t>Ad Dhale'e</t>
  </si>
  <si>
    <t>Juban</t>
  </si>
  <si>
    <t>YEM0570557054</t>
  </si>
  <si>
    <t>YEM0570557055</t>
  </si>
  <si>
    <t>YEM0570557056</t>
  </si>
  <si>
    <t>YEM0570557057</t>
  </si>
  <si>
    <t>YEM0570557058</t>
  </si>
  <si>
    <t>YEM0570557053</t>
  </si>
  <si>
    <t>YEM0570557050</t>
  </si>
  <si>
    <t>YEM0570557051</t>
  </si>
  <si>
    <t>YEM0570557052</t>
  </si>
  <si>
    <t>YEM0570657061</t>
  </si>
  <si>
    <t>YEM0570657062</t>
  </si>
  <si>
    <t>YEM0570657063</t>
  </si>
  <si>
    <t>Ad Dahi</t>
  </si>
  <si>
    <t>Ad Durayhimi</t>
  </si>
  <si>
    <t>Al Garrahi</t>
  </si>
  <si>
    <t>YEM0570657059</t>
  </si>
  <si>
    <t>YEM0570657060</t>
  </si>
  <si>
    <t>YEM0570657064</t>
  </si>
  <si>
    <t>YEM0570657065</t>
  </si>
  <si>
    <t>Al Hali</t>
  </si>
  <si>
    <t>Al Hawak</t>
  </si>
  <si>
    <t>YEM0570657066</t>
  </si>
  <si>
    <t>Al Qanawis</t>
  </si>
  <si>
    <t>YEM0570657067</t>
  </si>
  <si>
    <t>Al Khawkhah</t>
  </si>
  <si>
    <t>YEM0570657068</t>
  </si>
  <si>
    <t>Alluheyah</t>
  </si>
  <si>
    <t>YEM0570657069</t>
  </si>
  <si>
    <t>YEM0570657070</t>
  </si>
  <si>
    <t>YEM0570657071</t>
  </si>
  <si>
    <t>YEM0570657072</t>
  </si>
  <si>
    <t>YEM0570657073</t>
  </si>
  <si>
    <t>YEM0570657074</t>
  </si>
  <si>
    <t>YEM0570657075</t>
  </si>
  <si>
    <t>Al Marawi'ah</t>
  </si>
  <si>
    <t>Al Mighlaf</t>
  </si>
  <si>
    <t>Al Mina</t>
  </si>
  <si>
    <t>Al Munirah</t>
  </si>
  <si>
    <t>As Salif</t>
  </si>
  <si>
    <t>At Tuhayat</t>
  </si>
  <si>
    <t>Az Zuhrah</t>
  </si>
  <si>
    <t>YEM0570657076</t>
  </si>
  <si>
    <t>YEM0570657077</t>
  </si>
  <si>
    <t>YEM0570657078</t>
  </si>
  <si>
    <t>YEM0570657079</t>
  </si>
  <si>
    <t>YEM0570657080</t>
  </si>
  <si>
    <t>YEM0570657081</t>
  </si>
  <si>
    <t>YEM0570657082</t>
  </si>
  <si>
    <t>YEM0570657083</t>
  </si>
  <si>
    <t>YEM0570657084</t>
  </si>
  <si>
    <t>Az Zaydiyah</t>
  </si>
  <si>
    <t>Bajil</t>
  </si>
  <si>
    <t>Jabal Ra's</t>
  </si>
  <si>
    <t>Hays</t>
  </si>
  <si>
    <t>YEM0570757085</t>
  </si>
  <si>
    <t>YEM0570757086</t>
  </si>
  <si>
    <t>YEM0570757087</t>
  </si>
  <si>
    <t>YEM0570757088</t>
  </si>
  <si>
    <t>YEM0570757089</t>
  </si>
  <si>
    <t>YEM0570757090</t>
  </si>
  <si>
    <t>YEM0570757091</t>
  </si>
  <si>
    <t>YEM0570757092</t>
  </si>
  <si>
    <t>YEM0570757093</t>
  </si>
  <si>
    <t>YEM0570757094</t>
  </si>
  <si>
    <t>YEM0570757095</t>
  </si>
  <si>
    <t>YEM0570757096</t>
  </si>
  <si>
    <t>Al Ghayl</t>
  </si>
  <si>
    <t>Al Humaydat</t>
  </si>
  <si>
    <t>Al Hazm</t>
  </si>
  <si>
    <t>Al Khalq</t>
  </si>
  <si>
    <t>Al Maslub</t>
  </si>
  <si>
    <t>Al Matammah</t>
  </si>
  <si>
    <t>Al Maton</t>
  </si>
  <si>
    <t>Bart Al Anan</t>
  </si>
  <si>
    <t>Kharab Al Marashi</t>
  </si>
  <si>
    <t>Khabb wa ash Sha'af</t>
  </si>
  <si>
    <t>YEM0570857097</t>
  </si>
  <si>
    <t>YEM0570857098</t>
  </si>
  <si>
    <t>YEM0570857099</t>
  </si>
  <si>
    <t>YEM0570857100</t>
  </si>
  <si>
    <t>YEM0570857101</t>
  </si>
  <si>
    <t>YEM0570857102</t>
  </si>
  <si>
    <t>YEM0570857103</t>
  </si>
  <si>
    <t>YEM0570857104</t>
  </si>
  <si>
    <t>YEM0570857105</t>
  </si>
  <si>
    <t>YEM0570957107</t>
  </si>
  <si>
    <t>YEM0570957108</t>
  </si>
  <si>
    <t>YEM0570957106</t>
  </si>
  <si>
    <t>YEM0570957109</t>
  </si>
  <si>
    <t>YEM0570957110</t>
  </si>
  <si>
    <t>YEM0570957111</t>
  </si>
  <si>
    <t>YEM0570957112</t>
  </si>
  <si>
    <t>YEM0570957113</t>
  </si>
  <si>
    <t>YEM0570957114</t>
  </si>
  <si>
    <t>Al Mahwait City</t>
  </si>
  <si>
    <t>Ar Rujum</t>
  </si>
  <si>
    <t>At Tawilah</t>
  </si>
  <si>
    <t>Bani Sa'd</t>
  </si>
  <si>
    <t>Shibam Kawkaban</t>
  </si>
  <si>
    <t>Al Khabt</t>
  </si>
  <si>
    <t>Al Mahwait</t>
  </si>
  <si>
    <t>YEM0571057115</t>
  </si>
  <si>
    <t>YEM0571057116</t>
  </si>
  <si>
    <t>YEM0571057117</t>
  </si>
  <si>
    <t>YEM0571057118</t>
  </si>
  <si>
    <t>YEM0571057119</t>
  </si>
  <si>
    <t>YEM0571057120</t>
  </si>
  <si>
    <t>YEM0571057121</t>
  </si>
  <si>
    <t>YEM0571057122</t>
  </si>
  <si>
    <t>YEM0571057123</t>
  </si>
  <si>
    <t>YEM0571057124</t>
  </si>
  <si>
    <t>YEM0571057125</t>
  </si>
  <si>
    <t>YEM0571057126</t>
  </si>
  <si>
    <t>YEM0571057127</t>
  </si>
  <si>
    <t>YEM0571057128</t>
  </si>
  <si>
    <t>YEM0571057129</t>
  </si>
  <si>
    <t>YEM0571057130</t>
  </si>
  <si>
    <t>YEM0571057131</t>
  </si>
  <si>
    <t>YEM0571057132</t>
  </si>
  <si>
    <t>YEM0571057133</t>
  </si>
  <si>
    <t>YEM0571057134</t>
  </si>
  <si>
    <t>Al Ashah</t>
  </si>
  <si>
    <t>Al Madan</t>
  </si>
  <si>
    <t>As Sawd</t>
  </si>
  <si>
    <t>Bani Suraim</t>
  </si>
  <si>
    <t>Dhi Bin</t>
  </si>
  <si>
    <t>Iyal Surayh</t>
  </si>
  <si>
    <t>Jabal Iyal Yazid</t>
  </si>
  <si>
    <t>Khamir</t>
  </si>
  <si>
    <t>Kharif</t>
  </si>
  <si>
    <t>Al Qaflah</t>
  </si>
  <si>
    <t>Suwayr</t>
  </si>
  <si>
    <t>Shaharah</t>
  </si>
  <si>
    <t>Habur Zulaymah</t>
  </si>
  <si>
    <t>YEM0571157135</t>
  </si>
  <si>
    <t>YEM0571157136</t>
  </si>
  <si>
    <t>YEM0571157137</t>
  </si>
  <si>
    <t>YEM0571157138</t>
  </si>
  <si>
    <t>YEM0571157139</t>
  </si>
  <si>
    <t>YEM0571157140</t>
  </si>
  <si>
    <t>YEM0571157141</t>
  </si>
  <si>
    <t>YEM0571157142</t>
  </si>
  <si>
    <t>YEM0571157143</t>
  </si>
  <si>
    <t>YEM0571157144</t>
  </si>
  <si>
    <t>YEM0571157145</t>
  </si>
  <si>
    <t>YEM0571157146</t>
  </si>
  <si>
    <t>Al Hada</t>
  </si>
  <si>
    <t>Al Manar</t>
  </si>
  <si>
    <t>Dhamar City</t>
  </si>
  <si>
    <t>Dawran Aness</t>
  </si>
  <si>
    <t>Maghirib Ans</t>
  </si>
  <si>
    <t>Mayfa'at Anss</t>
  </si>
  <si>
    <t>Utmah</t>
  </si>
  <si>
    <t>Wusab Al Ali</t>
  </si>
  <si>
    <t>Wusab As Safil</t>
  </si>
  <si>
    <t>YEM0571257147</t>
  </si>
  <si>
    <t>YEM0571257148</t>
  </si>
  <si>
    <t>YEM0571257149</t>
  </si>
  <si>
    <t>YEM0571257150</t>
  </si>
  <si>
    <t>YEM0571257151</t>
  </si>
  <si>
    <t>YEM0571257152</t>
  </si>
  <si>
    <t>YEM0571257153</t>
  </si>
  <si>
    <t>YEM0571257154</t>
  </si>
  <si>
    <t>YEM0571257155</t>
  </si>
  <si>
    <t>YEM0571257156</t>
  </si>
  <si>
    <t>YEM0571257157</t>
  </si>
  <si>
    <t>YEM0571257158</t>
  </si>
  <si>
    <t>YEM0571257159</t>
  </si>
  <si>
    <t>YEM0571257160</t>
  </si>
  <si>
    <t>YEM0571257161</t>
  </si>
  <si>
    <t>YEM0571257162</t>
  </si>
  <si>
    <t>YEM0571257163</t>
  </si>
  <si>
    <t>YEM0571257164</t>
  </si>
  <si>
    <t>YEM0571257165</t>
  </si>
  <si>
    <t>YEM0571257166</t>
  </si>
  <si>
    <t>YEM0571257167</t>
  </si>
  <si>
    <t>YEM0571257168</t>
  </si>
  <si>
    <t>YEM0571257169</t>
  </si>
  <si>
    <t>YEM0571257170</t>
  </si>
  <si>
    <t>YEM0571257171</t>
  </si>
  <si>
    <t>YEM0571257172</t>
  </si>
  <si>
    <t>YEM0571257173</t>
  </si>
  <si>
    <t>YEM0571257174</t>
  </si>
  <si>
    <t>YEM0571257175</t>
  </si>
  <si>
    <t>YEM0571257176</t>
  </si>
  <si>
    <t>Adh Dhlia'ah</t>
  </si>
  <si>
    <t>Al Qatn</t>
  </si>
  <si>
    <t>Amd</t>
  </si>
  <si>
    <t>As Sawm</t>
  </si>
  <si>
    <t>Brom Mayfa</t>
  </si>
  <si>
    <t>Daw'an</t>
  </si>
  <si>
    <t>Hajr</t>
  </si>
  <si>
    <t>Qulensya Wa Abd Al Kuri</t>
  </si>
  <si>
    <t>Rakhyah</t>
  </si>
  <si>
    <t>Tarim</t>
  </si>
  <si>
    <t>Wadi Al Ayn</t>
  </si>
  <si>
    <t>Yabuth</t>
  </si>
  <si>
    <t>YEM0571357178</t>
  </si>
  <si>
    <t>YEM0571357179</t>
  </si>
  <si>
    <t>YEM0571357180</t>
  </si>
  <si>
    <t>YEM0571357181</t>
  </si>
  <si>
    <t>YEM0571357182</t>
  </si>
  <si>
    <t>YEM0571357183</t>
  </si>
  <si>
    <t>YEM0571357184</t>
  </si>
  <si>
    <t>YEM0571357185</t>
  </si>
  <si>
    <t>YEM0571357186</t>
  </si>
  <si>
    <t>YEM0571357187</t>
  </si>
  <si>
    <t>YEM0571357188</t>
  </si>
  <si>
    <t>YEM0571357189</t>
  </si>
  <si>
    <t>Aflah Ash Shawm</t>
  </si>
  <si>
    <t>Aflah Al Yaman</t>
  </si>
  <si>
    <t>Al Jamimah</t>
  </si>
  <si>
    <t>Al Maghrabah</t>
  </si>
  <si>
    <t>Al Mahabishah</t>
  </si>
  <si>
    <t>Al Miftah</t>
  </si>
  <si>
    <t>Ash Shaghadirah</t>
  </si>
  <si>
    <t>Ash Shahil</t>
  </si>
  <si>
    <t>Aslem</t>
  </si>
  <si>
    <t>Bakil Al Mir</t>
  </si>
  <si>
    <t>Bani Al Awam</t>
  </si>
  <si>
    <t>YEM0571357177</t>
  </si>
  <si>
    <t>YEM0571357190</t>
  </si>
  <si>
    <t>YEM0571357191</t>
  </si>
  <si>
    <t>YEM0571357192</t>
  </si>
  <si>
    <t>YEM0571357193</t>
  </si>
  <si>
    <t>YEM0571357194</t>
  </si>
  <si>
    <t>YEM0571357195</t>
  </si>
  <si>
    <t>YEM0571357196</t>
  </si>
  <si>
    <t>YEM0571357197</t>
  </si>
  <si>
    <t>YEM0571357198</t>
  </si>
  <si>
    <t>YEM0571357199</t>
  </si>
  <si>
    <t>YEM0571357200</t>
  </si>
  <si>
    <t>YEM0571357201</t>
  </si>
  <si>
    <t>YEM0571357202</t>
  </si>
  <si>
    <t>YEM0571357203</t>
  </si>
  <si>
    <t>YEM0571357204</t>
  </si>
  <si>
    <t>YEM0571357205</t>
  </si>
  <si>
    <t>YEM0571357206</t>
  </si>
  <si>
    <t>YEM0571357207</t>
  </si>
  <si>
    <t>Qafl Shamer</t>
  </si>
  <si>
    <t>Haradh</t>
  </si>
  <si>
    <t>Khayran Al Muharraq</t>
  </si>
  <si>
    <t>Kuhlan Affar</t>
  </si>
  <si>
    <t>Kuhlan Ash Sharaf</t>
  </si>
  <si>
    <t>Ku'aydinah</t>
  </si>
  <si>
    <t>Mabyan</t>
  </si>
  <si>
    <t>Najrah</t>
  </si>
  <si>
    <t>Sharas</t>
  </si>
  <si>
    <t>Washhah</t>
  </si>
  <si>
    <t>YEM0571457208</t>
  </si>
  <si>
    <t>YEM0571457209</t>
  </si>
  <si>
    <t>YEM0571457210</t>
  </si>
  <si>
    <t>YEM0571457211</t>
  </si>
  <si>
    <t>YEM0571457212</t>
  </si>
  <si>
    <t>YEM0571457213</t>
  </si>
  <si>
    <t>YEM0571457214</t>
  </si>
  <si>
    <t>YEM0571457215</t>
  </si>
  <si>
    <t>YEM0571457216</t>
  </si>
  <si>
    <t>YEM0571457217</t>
  </si>
  <si>
    <t>YEM0571457218</t>
  </si>
  <si>
    <t>YEM0571457219</t>
  </si>
  <si>
    <t>YEM0571457220</t>
  </si>
  <si>
    <t>YEM0571457221</t>
  </si>
  <si>
    <t>YEM0571457222</t>
  </si>
  <si>
    <t>YEM0571457223</t>
  </si>
  <si>
    <t>YEM0571457224</t>
  </si>
  <si>
    <t>YEM0571457225</t>
  </si>
  <si>
    <t>YEM0571457226</t>
  </si>
  <si>
    <t>YEM0571457227</t>
  </si>
  <si>
    <t>Al Mashannah</t>
  </si>
  <si>
    <t>YEM0571557228</t>
  </si>
  <si>
    <t>YEM0571557229</t>
  </si>
  <si>
    <t>YEM0571557230</t>
  </si>
  <si>
    <t>YEM0571557231</t>
  </si>
  <si>
    <t>YEM0571557232</t>
  </si>
  <si>
    <t>YEM0571557233</t>
  </si>
  <si>
    <t>YEM0571557234</t>
  </si>
  <si>
    <t>YEM0571557235</t>
  </si>
  <si>
    <t>YEM0571557236</t>
  </si>
  <si>
    <t>YEM0571557237</t>
  </si>
  <si>
    <t>YEM0571557238</t>
  </si>
  <si>
    <t>YEM0571557239</t>
  </si>
  <si>
    <t>YEM0571557240</t>
  </si>
  <si>
    <t>YEM0571557241</t>
  </si>
  <si>
    <t>YEM0571557242</t>
  </si>
  <si>
    <t>Al Maflahy</t>
  </si>
  <si>
    <t>Al  Hawtah</t>
  </si>
  <si>
    <t>Al Madaribah Wa Al Arah</t>
  </si>
  <si>
    <t>Al Maqatirah</t>
  </si>
  <si>
    <t>Al Milah</t>
  </si>
  <si>
    <t>Al Qabbaytah</t>
  </si>
  <si>
    <t>Halimayn</t>
  </si>
  <si>
    <t>Tur Al Bahah</t>
  </si>
  <si>
    <t>Yahr</t>
  </si>
  <si>
    <t>YEM0571657243</t>
  </si>
  <si>
    <t>YEM0571657244</t>
  </si>
  <si>
    <t>YEM0571657245</t>
  </si>
  <si>
    <t>YEM0571657246</t>
  </si>
  <si>
    <t>YEM0571657247</t>
  </si>
  <si>
    <t>YEM0571657248</t>
  </si>
  <si>
    <t>YEM0571657249</t>
  </si>
  <si>
    <t>YEM0571657250</t>
  </si>
  <si>
    <t>YEM0571657251</t>
  </si>
  <si>
    <t>YEM0571657252</t>
  </si>
  <si>
    <t>YEM0571657253</t>
  </si>
  <si>
    <t>YEM0571657254</t>
  </si>
  <si>
    <t>YEM0571657255</t>
  </si>
  <si>
    <t>YEM0571657256</t>
  </si>
  <si>
    <t>Bidbadah</t>
  </si>
  <si>
    <t>Jabal Murad</t>
  </si>
  <si>
    <t>Medghal</t>
  </si>
  <si>
    <t>Mahliyah</t>
  </si>
  <si>
    <t>Majzar</t>
  </si>
  <si>
    <t>YEM0571757257</t>
  </si>
  <si>
    <t>YEM0571757258</t>
  </si>
  <si>
    <t>YEM0571757259</t>
  </si>
  <si>
    <t>YEM0571757260</t>
  </si>
  <si>
    <t>YEM0571757261</t>
  </si>
  <si>
    <t>YEM0571757262</t>
  </si>
  <si>
    <t>Bilad At Ta'am</t>
  </si>
  <si>
    <t>Mazhar</t>
  </si>
  <si>
    <t>YEM0571857263</t>
  </si>
  <si>
    <t>YEM0571857264</t>
  </si>
  <si>
    <t>YEM0571857265</t>
  </si>
  <si>
    <t>YEM0571857266</t>
  </si>
  <si>
    <t>YEM0571857267</t>
  </si>
  <si>
    <t>YEM0571857268</t>
  </si>
  <si>
    <t>YEM0571857269</t>
  </si>
  <si>
    <t>YEM0571857270</t>
  </si>
  <si>
    <t>YEM0571857271</t>
  </si>
  <si>
    <t>YEM0571857272</t>
  </si>
  <si>
    <t>YEM0571857273</t>
  </si>
  <si>
    <t>YEM0571857274</t>
  </si>
  <si>
    <t>YEM0571857275</t>
  </si>
  <si>
    <t>YEM0571857276</t>
  </si>
  <si>
    <t>YEM0571857277</t>
  </si>
  <si>
    <t>Al Dhaher</t>
  </si>
  <si>
    <t>Haydan</t>
  </si>
  <si>
    <t>Kitaf wa Al Boqe'e</t>
  </si>
  <si>
    <t>Monabbih</t>
  </si>
  <si>
    <t>Razih</t>
  </si>
  <si>
    <t>Saqayn</t>
  </si>
  <si>
    <t>Shada'a</t>
  </si>
  <si>
    <t>YEM0571957278</t>
  </si>
  <si>
    <t>YEM0571957279</t>
  </si>
  <si>
    <t>YEM0571957280</t>
  </si>
  <si>
    <t>YEM0571957281</t>
  </si>
  <si>
    <t>YEM0571957282</t>
  </si>
  <si>
    <t>YEM0571957283</t>
  </si>
  <si>
    <t>YEM0571957284</t>
  </si>
  <si>
    <t>YEM0571957285</t>
  </si>
  <si>
    <t>YEM0571957286</t>
  </si>
  <si>
    <t>YEM0571957287</t>
  </si>
  <si>
    <t>YEM0571957288</t>
  </si>
  <si>
    <t>YEM0571957289</t>
  </si>
  <si>
    <t>YEM0571957290</t>
  </si>
  <si>
    <t>YEM0571957291</t>
  </si>
  <si>
    <t>YEM0571957292</t>
  </si>
  <si>
    <t>YEM0571957293</t>
  </si>
  <si>
    <t>Al Haymah Ad Dakhiliyah</t>
  </si>
  <si>
    <t>Al Haymah Al Kharijiyah</t>
  </si>
  <si>
    <t>Al Husn</t>
  </si>
  <si>
    <t>Hamdan</t>
  </si>
  <si>
    <t>Jihanah</t>
  </si>
  <si>
    <t>Nihm</t>
  </si>
  <si>
    <t>YEM0572057294</t>
  </si>
  <si>
    <t>YEM0572057295</t>
  </si>
  <si>
    <t>YEM0572057296</t>
  </si>
  <si>
    <t>YEM0572057297</t>
  </si>
  <si>
    <t>YEM0572057298</t>
  </si>
  <si>
    <t>YEM0572057299</t>
  </si>
  <si>
    <t>YEM0572057300</t>
  </si>
  <si>
    <t>YEM0572057301</t>
  </si>
  <si>
    <t>YEM0572057302</t>
  </si>
  <si>
    <t>YEM0572057303</t>
  </si>
  <si>
    <t>YEM0572057304</t>
  </si>
  <si>
    <t>YEM0572057305</t>
  </si>
  <si>
    <t>YEM0572057306</t>
  </si>
  <si>
    <t>YEM0572057307</t>
  </si>
  <si>
    <t>YEM0572057308</t>
  </si>
  <si>
    <t>YEM0572057309</t>
  </si>
  <si>
    <t>YEM0572057310</t>
  </si>
  <si>
    <t>Ain</t>
  </si>
  <si>
    <t>As Said</t>
  </si>
  <si>
    <t>Ataq</t>
  </si>
  <si>
    <t>Al Talh</t>
  </si>
  <si>
    <t>Bayhan</t>
  </si>
  <si>
    <t>Dhar</t>
  </si>
  <si>
    <t>Arma</t>
  </si>
  <si>
    <t>Habban</t>
  </si>
  <si>
    <t>Jardan</t>
  </si>
  <si>
    <t>Mayfa'a</t>
  </si>
  <si>
    <t>Usaylan</t>
  </si>
  <si>
    <t>YEM0572157311</t>
  </si>
  <si>
    <t>YEM0572157312</t>
  </si>
  <si>
    <t>YEM0572157313</t>
  </si>
  <si>
    <t>YEM0572157314</t>
  </si>
  <si>
    <t>YEM0572157315</t>
  </si>
  <si>
    <t>YEM0572157316</t>
  </si>
  <si>
    <t>YEM0572157317</t>
  </si>
  <si>
    <t>YEM0572157318</t>
  </si>
  <si>
    <t>YEM0572157319</t>
  </si>
  <si>
    <t>YEM0572157320</t>
  </si>
  <si>
    <t>YEM0572157321</t>
  </si>
  <si>
    <t>YEM0572157322</t>
  </si>
  <si>
    <t>YEM0572157323</t>
  </si>
  <si>
    <t>YEM0572157324</t>
  </si>
  <si>
    <t>YEM0572157325</t>
  </si>
  <si>
    <t>YEM0572157326</t>
  </si>
  <si>
    <t>YEM0572157327</t>
  </si>
  <si>
    <t>YEM0572157328</t>
  </si>
  <si>
    <t>YEM0572157329</t>
  </si>
  <si>
    <t>YEM0572157330</t>
  </si>
  <si>
    <t>YEM0572157331</t>
  </si>
  <si>
    <t>YEM0572157332</t>
  </si>
  <si>
    <t>YEM0572157333</t>
  </si>
  <si>
    <t>Al Mawasit</t>
  </si>
  <si>
    <t>Al Mudhaffar</t>
  </si>
  <si>
    <t>Al Qahirah</t>
  </si>
  <si>
    <t>Ash Shamayatayn</t>
  </si>
  <si>
    <t>At Ta'iziyah</t>
  </si>
  <si>
    <t>Hayfan</t>
  </si>
  <si>
    <t>Dimnat Khadir</t>
  </si>
  <si>
    <t>Mashra'a Wa Hadnan</t>
  </si>
  <si>
    <t>Shara'b Ar Rawnah</t>
  </si>
  <si>
    <t>YEM0570357020</t>
  </si>
  <si>
    <t>YEM0570357021</t>
  </si>
  <si>
    <t>YEM0570357022</t>
  </si>
  <si>
    <t>YEM0570357023</t>
  </si>
  <si>
    <t>YEM0570357024</t>
  </si>
  <si>
    <t>YEM0570357025</t>
  </si>
  <si>
    <t>YEM0570357026</t>
  </si>
  <si>
    <t>YEM0570357027</t>
  </si>
  <si>
    <t>YEM0570357028</t>
  </si>
  <si>
    <t>YEM0570357029</t>
  </si>
  <si>
    <t>Al Wahdah</t>
  </si>
  <si>
    <t>As Sabain</t>
  </si>
  <si>
    <t>At Tahrir</t>
  </si>
  <si>
    <t>Az'zal</t>
  </si>
  <si>
    <t>Bani Al Harith</t>
  </si>
  <si>
    <t>Ma'ain</t>
  </si>
  <si>
    <t>Old City</t>
  </si>
  <si>
    <t>AGO0024902048</t>
  </si>
  <si>
    <t>New_ADM1</t>
  </si>
  <si>
    <t>New_IU_NAME</t>
  </si>
  <si>
    <t>Quiçama</t>
  </si>
  <si>
    <t>Cuito</t>
  </si>
  <si>
    <t>Ecunha</t>
  </si>
  <si>
    <t>Cachiungo</t>
  </si>
  <si>
    <t>Bula-Atumba</t>
  </si>
  <si>
    <t>Chicala Choloanga</t>
  </si>
  <si>
    <t>Chinjenje</t>
  </si>
  <si>
    <t>Cuvango</t>
  </si>
  <si>
    <t>Nancova</t>
  </si>
  <si>
    <t>Ngonguembo</t>
  </si>
  <si>
    <t>Quiculungo</t>
  </si>
  <si>
    <t>Quibala</t>
  </si>
  <si>
    <t>Quilenda</t>
  </si>
  <si>
    <t>Mukari (Caculama )</t>
  </si>
  <si>
    <t>Kiwaba Nzoji</t>
  </si>
  <si>
    <t>Kunda Dya Baze</t>
  </si>
  <si>
    <t>Cameia (Lumeje)</t>
  </si>
  <si>
    <t>Moxico / Luena</t>
  </si>
  <si>
    <t>Pombo</t>
  </si>
  <si>
    <t>Dange-Quitexe</t>
  </si>
  <si>
    <t>Ucuma</t>
  </si>
  <si>
    <t>Secteur 30</t>
  </si>
  <si>
    <t>Pissy</t>
  </si>
  <si>
    <t>Paul VI</t>
  </si>
  <si>
    <t>Kossodo</t>
  </si>
  <si>
    <t>Old_IU_NAME</t>
  </si>
  <si>
    <t>Secteur 15</t>
  </si>
  <si>
    <t>Secteur 22</t>
  </si>
  <si>
    <t>Old_ADM1</t>
  </si>
  <si>
    <t>Rutovu</t>
  </si>
  <si>
    <t>BDI0070406421</t>
  </si>
  <si>
    <t>Start_Date</t>
  </si>
  <si>
    <t>End_Date</t>
  </si>
  <si>
    <t>BDI0070406422</t>
  </si>
  <si>
    <t>Oyo-Alima</t>
  </si>
  <si>
    <t>Île Mbamou</t>
  </si>
  <si>
    <t>Kimongo-Londela Nkayes</t>
  </si>
  <si>
    <t>Kintélé</t>
  </si>
  <si>
    <t>Mayoko</t>
  </si>
  <si>
    <t>Mvouti-Kakamouéka</t>
  </si>
  <si>
    <t>Ngo Mpouya</t>
  </si>
  <si>
    <t>Tchiamba Nzassi</t>
  </si>
  <si>
    <t>COG0139412831</t>
  </si>
  <si>
    <t>COG0139412834</t>
  </si>
  <si>
    <t>COG0139612832</t>
  </si>
  <si>
    <t>COG0139212833</t>
  </si>
  <si>
    <t>COG0139212835</t>
  </si>
  <si>
    <t>COG0138912836</t>
  </si>
  <si>
    <t>COG0139312837</t>
  </si>
  <si>
    <t>COG0138712838</t>
  </si>
  <si>
    <t>COG0139812839</t>
  </si>
  <si>
    <t>GBOKLE-NAWA-SAN-PEDRO</t>
  </si>
  <si>
    <t>PORO-TCHOLOGO-BAGOUE</t>
  </si>
  <si>
    <t>BUYO</t>
  </si>
  <si>
    <t>MEAGUI</t>
  </si>
  <si>
    <t>KORHOGO 1</t>
  </si>
  <si>
    <t>KORHOGO 2</t>
  </si>
  <si>
    <t>CIV0161515412</t>
  </si>
  <si>
    <t>CIV0161515413</t>
  </si>
  <si>
    <t>CIV0162415414</t>
  </si>
  <si>
    <t>CIV0162415415</t>
  </si>
  <si>
    <t>COD0150014048</t>
  </si>
  <si>
    <t>COD0150014334</t>
  </si>
  <si>
    <t>COD0150214337</t>
  </si>
  <si>
    <t>Komo-Kango</t>
  </si>
  <si>
    <t>Komo-Mondah</t>
  </si>
  <si>
    <t>Bayi-brikolo</t>
  </si>
  <si>
    <t>Lékoni-lékori</t>
  </si>
  <si>
    <t>Djouori-Agnili</t>
  </si>
  <si>
    <t>Ogooué -létili</t>
  </si>
  <si>
    <t>Lébombi-Léyou</t>
  </si>
  <si>
    <t>Lékabi-léwolo</t>
  </si>
  <si>
    <t>Sébé-brikoli</t>
  </si>
  <si>
    <t>Ogooué et Lacs</t>
  </si>
  <si>
    <t>Louetsi-Wano</t>
  </si>
  <si>
    <t>Louetsi-Bibaka</t>
  </si>
  <si>
    <t>Boumi-Louetsi</t>
  </si>
  <si>
    <t>Douya-Onoye</t>
  </si>
  <si>
    <t>Basse-Banio</t>
  </si>
  <si>
    <t>Haute-Banio</t>
  </si>
  <si>
    <t>Offoué-Onoye</t>
  </si>
  <si>
    <t>Lolo-Bouenguidi</t>
  </si>
  <si>
    <t>Mulundu</t>
  </si>
  <si>
    <t>Lombo-Bouenguidi</t>
  </si>
  <si>
    <t>Etimboué</t>
  </si>
  <si>
    <t>Haut-Komo</t>
  </si>
  <si>
    <t>Haut-Ntem</t>
  </si>
  <si>
    <t>Haut Ogooué</t>
  </si>
  <si>
    <t>Moyen Ogooué</t>
  </si>
  <si>
    <t>Ngounié</t>
  </si>
  <si>
    <t>Ogooué-Ivindo</t>
  </si>
  <si>
    <t>Ogooué-Lolo</t>
  </si>
  <si>
    <t>Ogooué-maritime</t>
  </si>
  <si>
    <t>The Gambia</t>
  </si>
  <si>
    <t>??</t>
  </si>
  <si>
    <t>Omuthiya</t>
  </si>
  <si>
    <t>NAM0356534294</t>
  </si>
  <si>
    <t>Niamey 5</t>
  </si>
  <si>
    <t>Iférouane</t>
  </si>
  <si>
    <t>Ingall</t>
  </si>
  <si>
    <t>Aderbissinat</t>
  </si>
  <si>
    <t>Goudoumaria</t>
  </si>
  <si>
    <t>N'Gourti</t>
  </si>
  <si>
    <t>Falmey</t>
  </si>
  <si>
    <t>Tibiri(Doutchi)</t>
  </si>
  <si>
    <t>Dioundiou</t>
  </si>
  <si>
    <t>Gazaoua</t>
  </si>
  <si>
    <t>Bermo</t>
  </si>
  <si>
    <t>Niamey 4</t>
  </si>
  <si>
    <t>Malbaza</t>
  </si>
  <si>
    <t>Bagaroua</t>
  </si>
  <si>
    <t>Tassara</t>
  </si>
  <si>
    <t>Tillia</t>
  </si>
  <si>
    <t>Tillabery</t>
  </si>
  <si>
    <t>Baleyara</t>
  </si>
  <si>
    <t>Banibangou</t>
  </si>
  <si>
    <t>Torodi</t>
  </si>
  <si>
    <t>Bankilare</t>
  </si>
  <si>
    <t>Gothèye</t>
  </si>
  <si>
    <t>Ayerou</t>
  </si>
  <si>
    <t>Tesker</t>
  </si>
  <si>
    <t>Dungass</t>
  </si>
  <si>
    <t>Damagaram Takaya</t>
  </si>
  <si>
    <t>Takeita</t>
  </si>
  <si>
    <t>Belbéji</t>
  </si>
  <si>
    <t>NER0367135337</t>
  </si>
  <si>
    <t>NER0367135349</t>
  </si>
  <si>
    <t>NER0366735338</t>
  </si>
  <si>
    <t>NER0366735339</t>
  </si>
  <si>
    <t>NER0366735340</t>
  </si>
  <si>
    <t>NER0366835341</t>
  </si>
  <si>
    <t>NER0366835342</t>
  </si>
  <si>
    <t>NER0366835343</t>
  </si>
  <si>
    <t>NER0366935344</t>
  </si>
  <si>
    <t>NER0366935345</t>
  </si>
  <si>
    <t>NER0366935346</t>
  </si>
  <si>
    <t>NER0367035347</t>
  </si>
  <si>
    <t>NER0367035348</t>
  </si>
  <si>
    <t>NER0367235350</t>
  </si>
  <si>
    <t>NER0367235351</t>
  </si>
  <si>
    <t>NER0367235352</t>
  </si>
  <si>
    <t>NER0367235353</t>
  </si>
  <si>
    <t>NER0367335354</t>
  </si>
  <si>
    <t>NER0367335355</t>
  </si>
  <si>
    <t>NER0367335356</t>
  </si>
  <si>
    <t>NER0367335357</t>
  </si>
  <si>
    <t>NER0367335358</t>
  </si>
  <si>
    <t>NER0367335359</t>
  </si>
  <si>
    <t>NER0367335360</t>
  </si>
  <si>
    <t>NER0367435361</t>
  </si>
  <si>
    <t>NER0367435362</t>
  </si>
  <si>
    <t>NER0367435363</t>
  </si>
  <si>
    <t>NER0367435364</t>
  </si>
  <si>
    <t>NER0367435365</t>
  </si>
  <si>
    <t>King Cetshwayo DM</t>
  </si>
  <si>
    <t>TZA0480146647</t>
  </si>
  <si>
    <t>MARITIME</t>
  </si>
  <si>
    <t>SAVANES</t>
  </si>
  <si>
    <t>AGOE</t>
  </si>
  <si>
    <t>NAKI-EST</t>
  </si>
  <si>
    <t>OTI-SUD</t>
  </si>
  <si>
    <t>TGO0501948707</t>
  </si>
  <si>
    <t>TGO0502248708</t>
  </si>
  <si>
    <t>TGO0502248709</t>
  </si>
  <si>
    <t>Tchikala Tcholohanga</t>
  </si>
  <si>
    <t>Dassa Zoume</t>
  </si>
  <si>
    <t>Bukinanyana</t>
  </si>
  <si>
    <t>Logo Anseba</t>
  </si>
  <si>
    <t>North East Asmara</t>
  </si>
  <si>
    <t>North West Asmara</t>
  </si>
  <si>
    <t>South East Asmara</t>
  </si>
  <si>
    <t>Libreville-Owendo</t>
  </si>
  <si>
    <t>Ogooué-Maritime</t>
  </si>
  <si>
    <t>Ghabou</t>
  </si>
  <si>
    <t>Benichab</t>
  </si>
  <si>
    <t>Niamey 2</t>
  </si>
  <si>
    <t>Niamey 3</t>
  </si>
  <si>
    <t>Tillaberi</t>
  </si>
  <si>
    <t>Yeumbeul</t>
  </si>
  <si>
    <t>Kyotera</t>
  </si>
  <si>
    <t>Butebo</t>
  </si>
  <si>
    <t>Nabilatuk</t>
  </si>
  <si>
    <t>Pakwach</t>
  </si>
  <si>
    <t>Bunyangabu</t>
  </si>
  <si>
    <t>Rukiga</t>
  </si>
  <si>
    <t>Kassanda</t>
  </si>
  <si>
    <t>Kapelebyong</t>
  </si>
  <si>
    <t>Bugweri</t>
  </si>
  <si>
    <t>Namisindwa</t>
  </si>
  <si>
    <t>Kwania</t>
  </si>
  <si>
    <t>MadI-Okollo</t>
  </si>
  <si>
    <t>Karenga</t>
  </si>
  <si>
    <t>Obongi</t>
  </si>
  <si>
    <t>Kikuube</t>
  </si>
  <si>
    <t>Kitagwenda</t>
  </si>
  <si>
    <t>Kazo</t>
  </si>
  <si>
    <t>Chilga 1</t>
  </si>
  <si>
    <t>Chilga 2</t>
  </si>
  <si>
    <t>Kamashi Town</t>
  </si>
  <si>
    <t>Gilgel Beles Town</t>
  </si>
  <si>
    <t>Bambasi Camp</t>
  </si>
  <si>
    <t>Gure Shombola Camp</t>
  </si>
  <si>
    <t>Sherkole  Camp</t>
  </si>
  <si>
    <t>Tongo Camp</t>
  </si>
  <si>
    <t>Tsore Camp</t>
  </si>
  <si>
    <t>Jewi Camp</t>
  </si>
  <si>
    <t>Kule Camp</t>
  </si>
  <si>
    <t>Nguenyiel Camp</t>
  </si>
  <si>
    <t>Okugo Camp</t>
  </si>
  <si>
    <t>Pugnido  Camp</t>
  </si>
  <si>
    <t>Tierkidi Camp</t>
  </si>
  <si>
    <t>Coora</t>
  </si>
  <si>
    <t>Bonke Woreda</t>
  </si>
  <si>
    <t>Chencha Town</t>
  </si>
  <si>
    <t>Kucha Alpha</t>
  </si>
  <si>
    <t>Marta Garda</t>
  </si>
  <si>
    <t>Selamber Town</t>
  </si>
  <si>
    <t>Shone Town</t>
  </si>
  <si>
    <t>Atoti Ullo</t>
  </si>
  <si>
    <t>Wera</t>
  </si>
  <si>
    <t>Wera Dijjo</t>
  </si>
  <si>
    <t>Adilo</t>
  </si>
  <si>
    <t>Hadro Town</t>
  </si>
  <si>
    <t>Shishincho Town</t>
  </si>
  <si>
    <t>Segen Town</t>
  </si>
  <si>
    <t>Bilate Zuria</t>
  </si>
  <si>
    <t>Chabe Ganbeltu</t>
  </si>
  <si>
    <t>Daela</t>
  </si>
  <si>
    <t>Darara</t>
  </si>
  <si>
    <t>Daye Town</t>
  </si>
  <si>
    <t>Hawella</t>
  </si>
  <si>
    <t>Leku Town</t>
  </si>
  <si>
    <t>Shafamo</t>
  </si>
  <si>
    <t>Teticha</t>
  </si>
  <si>
    <t>Wondo Genet Town</t>
  </si>
  <si>
    <t>Ginnir</t>
  </si>
  <si>
    <t>Halaba Town</t>
  </si>
  <si>
    <t>Diggaa</t>
  </si>
  <si>
    <t>Buno Bedele</t>
  </si>
  <si>
    <t>West Guji</t>
  </si>
  <si>
    <t>Amhara</t>
  </si>
  <si>
    <t>SNNPR</t>
  </si>
  <si>
    <t>Somali</t>
  </si>
  <si>
    <t>Nogob</t>
  </si>
  <si>
    <t>North Gondar</t>
  </si>
  <si>
    <t>South Gondar</t>
  </si>
  <si>
    <t>Dolo</t>
  </si>
  <si>
    <t>Refugee Camp</t>
  </si>
  <si>
    <t>Beneshangul Gumuz</t>
  </si>
  <si>
    <t>Mao-Komo Sp. Wereda</t>
  </si>
  <si>
    <t>Halaba Special Woreda</t>
  </si>
  <si>
    <t>Afar</t>
  </si>
  <si>
    <t>Tigray</t>
  </si>
  <si>
    <t>ADM1_ID</t>
  </si>
  <si>
    <t>ISO3Code</t>
  </si>
  <si>
    <t>DZA</t>
  </si>
  <si>
    <t>AGO</t>
  </si>
  <si>
    <t>BEN</t>
  </si>
  <si>
    <t>BWA</t>
  </si>
  <si>
    <t>BFA</t>
  </si>
  <si>
    <t>BDI</t>
  </si>
  <si>
    <t>CMR</t>
  </si>
  <si>
    <t>CPV</t>
  </si>
  <si>
    <t>CAF</t>
  </si>
  <si>
    <t>TCD</t>
  </si>
  <si>
    <t>COM</t>
  </si>
  <si>
    <t>COG</t>
  </si>
  <si>
    <t>CIV</t>
  </si>
  <si>
    <t>COD</t>
  </si>
  <si>
    <t>EGY</t>
  </si>
  <si>
    <t>GNQ</t>
  </si>
  <si>
    <t>ERI</t>
  </si>
  <si>
    <t>SWZ</t>
  </si>
  <si>
    <t>ETH</t>
  </si>
  <si>
    <t/>
  </si>
  <si>
    <t>GAB</t>
  </si>
  <si>
    <t>GMB</t>
  </si>
  <si>
    <t>GHA</t>
  </si>
  <si>
    <t>GIN</t>
  </si>
  <si>
    <t>GNB</t>
  </si>
  <si>
    <t>KEN</t>
  </si>
  <si>
    <t>LSO</t>
  </si>
  <si>
    <t>LBR</t>
  </si>
  <si>
    <t>MDG</t>
  </si>
  <si>
    <t>MWI</t>
  </si>
  <si>
    <t>MLI</t>
  </si>
  <si>
    <t>MRT</t>
  </si>
  <si>
    <t>MUS</t>
  </si>
  <si>
    <t>MOZ</t>
  </si>
  <si>
    <t>NAM</t>
  </si>
  <si>
    <t>NER</t>
  </si>
  <si>
    <t>NGA</t>
  </si>
  <si>
    <t>RWA</t>
  </si>
  <si>
    <t>STP</t>
  </si>
  <si>
    <t>SEN</t>
  </si>
  <si>
    <t>SYC</t>
  </si>
  <si>
    <t>SLE</t>
  </si>
  <si>
    <t>SOM</t>
  </si>
  <si>
    <t>ZAF</t>
  </si>
  <si>
    <t>SSD</t>
  </si>
  <si>
    <t>SDN</t>
  </si>
  <si>
    <t>TZA</t>
  </si>
  <si>
    <t>TZZ</t>
  </si>
  <si>
    <t>TGO</t>
  </si>
  <si>
    <t>UGA</t>
  </si>
  <si>
    <t>YEM</t>
  </si>
  <si>
    <t>ZMB</t>
  </si>
  <si>
    <t>ZWE</t>
  </si>
  <si>
    <t>Alt_IU_Name</t>
  </si>
  <si>
    <t>Chora Boter</t>
  </si>
  <si>
    <t xml:space="preserve">Hawassa City </t>
  </si>
  <si>
    <t xml:space="preserve">Ambo </t>
  </si>
  <si>
    <t>Birqod</t>
  </si>
  <si>
    <t>Aleta Chiko (Chiko)</t>
  </si>
  <si>
    <t>Damot Pullasa</t>
  </si>
  <si>
    <t xml:space="preserve">Hawela Tula_x000D__x000D_
</t>
  </si>
  <si>
    <t>Endamehoni</t>
  </si>
  <si>
    <t xml:space="preserve">Chobi </t>
  </si>
  <si>
    <t>Supena Sodo</t>
  </si>
  <si>
    <t>Pugnido  II Camp</t>
  </si>
  <si>
    <t>Cabo Verde</t>
  </si>
  <si>
    <t>BEGOUA</t>
  </si>
  <si>
    <t>BIMBO</t>
  </si>
  <si>
    <t>BODA</t>
  </si>
  <si>
    <t>BOSSEMBELE</t>
  </si>
  <si>
    <t>MBAIKI</t>
  </si>
  <si>
    <t>BABOUA-ABBA</t>
  </si>
  <si>
    <t>BERBERATI</t>
  </si>
  <si>
    <t>BOUAR-BAORO</t>
  </si>
  <si>
    <t>CARNOT-GADZI</t>
  </si>
  <si>
    <t>GAMBOULA</t>
  </si>
  <si>
    <t>SANGHA-MBAERE</t>
  </si>
  <si>
    <t>BATANGAFO</t>
  </si>
  <si>
    <t>BOCARANGA-KOUI</t>
  </si>
  <si>
    <t>BOSSANGOA</t>
  </si>
  <si>
    <t>BOUCA</t>
  </si>
  <si>
    <t>BOZOUM-BOSSEMPTELE</t>
  </si>
  <si>
    <t>NANGA-BOGUILA</t>
  </si>
  <si>
    <t>NGAOUNDAYE</t>
  </si>
  <si>
    <t>PAOUA</t>
  </si>
  <si>
    <t>BAMBARI</t>
  </si>
  <si>
    <t>KEMO</t>
  </si>
  <si>
    <t>KOUANGO-GRIMARI</t>
  </si>
  <si>
    <t>NANA-GRIBIZI</t>
  </si>
  <si>
    <t>BAMINGUI-BANGORAN</t>
  </si>
  <si>
    <t>HAUTE-KOTTO</t>
  </si>
  <si>
    <t>VAKAGA</t>
  </si>
  <si>
    <t>ALINDAO MINGALA</t>
  </si>
  <si>
    <t>BANGASSOU</t>
  </si>
  <si>
    <t>HAUT-MBOMOU</t>
  </si>
  <si>
    <t>KEMBE SATEMA</t>
  </si>
  <si>
    <t>MOBAYE-ZANGBA</t>
  </si>
  <si>
    <t>OUANGO-GAMBO</t>
  </si>
  <si>
    <t>BANGUI I (lakouanga)</t>
  </si>
  <si>
    <t>BANGUI II (Castors)</t>
  </si>
  <si>
    <t>BANGUI III (Bédé-Combattant)</t>
  </si>
  <si>
    <t>Ombella M'Poko</t>
  </si>
  <si>
    <t>Mambéré-Kadéï</t>
  </si>
  <si>
    <t>Ouham Pendé</t>
  </si>
  <si>
    <t>Bamingui-Bangoran</t>
  </si>
  <si>
    <t>Bangui</t>
  </si>
  <si>
    <t xml:space="preserve">Tillabéri </t>
  </si>
  <si>
    <t>ABIDJAN 2</t>
  </si>
  <si>
    <t>GRANDS PONTS</t>
  </si>
  <si>
    <t xml:space="preserve">ABIDJAN 1 </t>
  </si>
  <si>
    <t>AGNEBY-TIASSA</t>
  </si>
  <si>
    <t>ME</t>
  </si>
  <si>
    <t>BELIER</t>
  </si>
  <si>
    <t>BOUKANI</t>
  </si>
  <si>
    <t>GUEMON</t>
  </si>
  <si>
    <t>CAVALLY</t>
  </si>
  <si>
    <t>GBEKE</t>
  </si>
  <si>
    <t>NAWA</t>
  </si>
  <si>
    <t>GBOKLE</t>
  </si>
  <si>
    <t>GOH</t>
  </si>
  <si>
    <t>HAMBOL</t>
  </si>
  <si>
    <t>HAUT SASSANDRA</t>
  </si>
  <si>
    <t>INDENIE-DJUABLIN</t>
  </si>
  <si>
    <t>LOH-DJIBOUA</t>
  </si>
  <si>
    <t>MARAHOUE</t>
  </si>
  <si>
    <t>IFFOU</t>
  </si>
  <si>
    <t>N'ZI</t>
  </si>
  <si>
    <t>TCHOLOGO</t>
  </si>
  <si>
    <t>BAGOUE</t>
  </si>
  <si>
    <t>SUD-COMOE</t>
  </si>
  <si>
    <t>TONKPI</t>
  </si>
  <si>
    <t>MEAGUY</t>
  </si>
  <si>
    <t>KOUMASSI</t>
  </si>
  <si>
    <t>PORT BOUET VRIDI</t>
  </si>
  <si>
    <t>YAKASSE-ATTOBROU</t>
  </si>
  <si>
    <t>SANDEGUE</t>
  </si>
  <si>
    <t>DOROPO</t>
  </si>
  <si>
    <t>TEHINI</t>
  </si>
  <si>
    <t>KOUN-FAO</t>
  </si>
  <si>
    <t>TRANSUA</t>
  </si>
  <si>
    <t>TAI</t>
  </si>
  <si>
    <t>BOUAKE NORD OUEST</t>
  </si>
  <si>
    <t>BOTRO</t>
  </si>
  <si>
    <t>GAGNOA 1</t>
  </si>
  <si>
    <t>GAGNOA 2</t>
  </si>
  <si>
    <t>ZOUKOUGBEU</t>
  </si>
  <si>
    <t>KANIASSO</t>
  </si>
  <si>
    <t>MADINANI</t>
  </si>
  <si>
    <t>KORO</t>
  </si>
  <si>
    <t>OUANINOU</t>
  </si>
  <si>
    <t>KOUASSI-KOUASSIKRO</t>
  </si>
  <si>
    <t>ARRAH</t>
  </si>
  <si>
    <t>M'BATTO</t>
  </si>
  <si>
    <t>KOUTO</t>
  </si>
  <si>
    <t>FERKESSEDOUGOU</t>
  </si>
  <si>
    <t>KONG</t>
  </si>
  <si>
    <t>DIKODOUGOU</t>
  </si>
  <si>
    <t>TIAPOUM</t>
  </si>
  <si>
    <t>DIANRA</t>
  </si>
  <si>
    <t>KOUNAHIRI</t>
  </si>
  <si>
    <t>KANI</t>
  </si>
  <si>
    <t>M'BENGUE</t>
  </si>
  <si>
    <t>SINEMENTILAI</t>
  </si>
  <si>
    <t>GONTOUGO</t>
  </si>
  <si>
    <t>FOLON</t>
  </si>
  <si>
    <t>KABADOUGOU</t>
  </si>
  <si>
    <t>BAFING</t>
  </si>
  <si>
    <t>MORONOU</t>
  </si>
  <si>
    <t>PORO</t>
  </si>
  <si>
    <t>BERE</t>
  </si>
  <si>
    <t>WORODOUGOU</t>
  </si>
  <si>
    <t>Chongoene (city)</t>
  </si>
  <si>
    <t>Limpopo (city)</t>
  </si>
  <si>
    <t>Mapai (city)</t>
  </si>
  <si>
    <t>Charleshill</t>
  </si>
  <si>
    <t>Old_ADM1_ID</t>
  </si>
  <si>
    <t>New_ADM1_ID</t>
  </si>
  <si>
    <t>Kanye</t>
  </si>
  <si>
    <t>Moshupa</t>
  </si>
  <si>
    <t>Serowe</t>
  </si>
  <si>
    <t>Palapye</t>
  </si>
  <si>
    <t>Redistricting_type</t>
  </si>
  <si>
    <t>Parent1_IU_Name</t>
  </si>
  <si>
    <t>Parent1_IU_ID</t>
  </si>
  <si>
    <t>Parent2_IU_Name</t>
  </si>
  <si>
    <t>Parent2_IU_ID</t>
  </si>
  <si>
    <t>Cibitoke+Mabayi</t>
  </si>
  <si>
    <t>Bono</t>
  </si>
  <si>
    <t>Bono East</t>
  </si>
  <si>
    <t>Savannah</t>
  </si>
  <si>
    <t>Adansi Asokwa</t>
  </si>
  <si>
    <t>Afigya Kwabre North</t>
  </si>
  <si>
    <t>Afigya Kwabre South</t>
  </si>
  <si>
    <t>Ahafo Ano South West</t>
  </si>
  <si>
    <t>Ahafo Ano South East</t>
  </si>
  <si>
    <t>Amansie South</t>
  </si>
  <si>
    <t>Atwima Nwabiagya North</t>
  </si>
  <si>
    <t>Ejisu</t>
  </si>
  <si>
    <t xml:space="preserve">Juaben </t>
  </si>
  <si>
    <t xml:space="preserve">Asokwa </t>
  </si>
  <si>
    <t xml:space="preserve">Kwadaso </t>
  </si>
  <si>
    <t xml:space="preserve">Oforikrom </t>
  </si>
  <si>
    <t xml:space="preserve">Old Tafo </t>
  </si>
  <si>
    <t xml:space="preserve">Suame </t>
  </si>
  <si>
    <t>Adansi Akrofuom</t>
  </si>
  <si>
    <t>Obuasi East</t>
  </si>
  <si>
    <t>Berekum West</t>
  </si>
  <si>
    <t>Pru West</t>
  </si>
  <si>
    <t>Assin Foso</t>
  </si>
  <si>
    <t>Gomoa Central</t>
  </si>
  <si>
    <t>Okere</t>
  </si>
  <si>
    <t>Atiwa East</t>
  </si>
  <si>
    <t>Atiwa West</t>
  </si>
  <si>
    <t>Asene Manso Akroso</t>
  </si>
  <si>
    <t xml:space="preserve">Achiase </t>
  </si>
  <si>
    <t>Abuakwa North</t>
  </si>
  <si>
    <t>Fanteakwa North</t>
  </si>
  <si>
    <t>Fanteakwa South</t>
  </si>
  <si>
    <t>New Juaben North</t>
  </si>
  <si>
    <t>New Juaben South</t>
  </si>
  <si>
    <t>Ablekuma Central</t>
  </si>
  <si>
    <t>Ablekuma North</t>
  </si>
  <si>
    <t>Ablekuma West</t>
  </si>
  <si>
    <t>Ayawaso Central</t>
  </si>
  <si>
    <t>Ayawaso East</t>
  </si>
  <si>
    <t>Ayawaso North</t>
  </si>
  <si>
    <t>Ayawaso West</t>
  </si>
  <si>
    <t>Korle-Klottey</t>
  </si>
  <si>
    <t>Okai Koi North</t>
  </si>
  <si>
    <t>Weija-Gbawe</t>
  </si>
  <si>
    <t>Ga North</t>
  </si>
  <si>
    <t>Krowor</t>
  </si>
  <si>
    <t>Ledzokuku</t>
  </si>
  <si>
    <t>Tema West</t>
  </si>
  <si>
    <t>Yunyoo-Nasuan</t>
  </si>
  <si>
    <t>Nanton</t>
  </si>
  <si>
    <t>Savelugu</t>
  </si>
  <si>
    <t>North-East Gonja</t>
  </si>
  <si>
    <t>Bolgatanga East</t>
  </si>
  <si>
    <t>Garu</t>
  </si>
  <si>
    <t>Tempane</t>
  </si>
  <si>
    <t>Anloga</t>
  </si>
  <si>
    <t>Effia-Kwesimintsim</t>
  </si>
  <si>
    <t xml:space="preserve">Atiwa </t>
  </si>
  <si>
    <t>East Akim</t>
  </si>
  <si>
    <t xml:space="preserve">New Juaben </t>
  </si>
  <si>
    <t>Ahafo</t>
  </si>
  <si>
    <t>Western North</t>
  </si>
  <si>
    <t>MÔ</t>
  </si>
  <si>
    <t>SOTOUBOUA</t>
  </si>
  <si>
    <t>KPENDJAL OUEST</t>
  </si>
  <si>
    <t>OTI SUD</t>
  </si>
  <si>
    <t>AGOE-NYIVE</t>
  </si>
  <si>
    <t>Number of IU not reporting endemicity (2013-2018)</t>
  </si>
  <si>
    <t>Newly created IU</t>
  </si>
  <si>
    <t>IU reshaped to create a new district (part of the IU exists with the same name)</t>
  </si>
  <si>
    <t>There may be minimal IU changes</t>
  </si>
  <si>
    <t>Revise redistricting as appears in the table</t>
  </si>
  <si>
    <t>Sud-Est</t>
  </si>
  <si>
    <t>Existing IU split and disappear</t>
  </si>
  <si>
    <t>Year_Reshape1</t>
  </si>
  <si>
    <t>Year_Reshape2</t>
  </si>
  <si>
    <t>IU have been renamed not redistricted</t>
  </si>
  <si>
    <t>Fianarantsoa II</t>
  </si>
  <si>
    <t>Iseirom</t>
  </si>
  <si>
    <t>Chari Baguirmi</t>
  </si>
  <si>
    <t>BWA0048804290</t>
  </si>
  <si>
    <t>BWA0048804291</t>
  </si>
  <si>
    <t>BWA0048904292</t>
  </si>
  <si>
    <t>BWA0048804293</t>
  </si>
  <si>
    <t>BWA0048804294</t>
  </si>
  <si>
    <t>BWA0048804295</t>
  </si>
  <si>
    <t>BWA0048904296</t>
  </si>
  <si>
    <t>BWA0048904297</t>
  </si>
  <si>
    <t>BWA0048904298</t>
  </si>
  <si>
    <t>BWA0048904299</t>
  </si>
  <si>
    <t>BWA0048904300</t>
  </si>
  <si>
    <t>BWA0048904301</t>
  </si>
  <si>
    <t>BWA0048804302</t>
  </si>
  <si>
    <t>BWA0048804303</t>
  </si>
  <si>
    <t>BWA0048804304</t>
  </si>
  <si>
    <t>BWA0048804305</t>
  </si>
  <si>
    <t>BWA0048804306</t>
  </si>
  <si>
    <t>BWA0048904307</t>
  </si>
  <si>
    <t>BWA0048904308</t>
  </si>
  <si>
    <t>BWA0048804309</t>
  </si>
  <si>
    <t>BWA0048904310</t>
  </si>
  <si>
    <t>BWA0048904311</t>
  </si>
  <si>
    <t>BWA0048904312</t>
  </si>
  <si>
    <t>BWA0048804313</t>
  </si>
  <si>
    <t>BWA0048904314</t>
  </si>
  <si>
    <t>BWA0048904315</t>
  </si>
  <si>
    <t>BWA0048904316</t>
  </si>
  <si>
    <t>BWA0048904317</t>
  </si>
  <si>
    <t>BWA0048804318</t>
  </si>
  <si>
    <t>BWA0048804319</t>
  </si>
  <si>
    <t>BDI0070606421</t>
  </si>
  <si>
    <t>CAF0964909661</t>
  </si>
  <si>
    <t>CAF0964909662</t>
  </si>
  <si>
    <t>CAF0964909663</t>
  </si>
  <si>
    <t>CAF0964909664</t>
  </si>
  <si>
    <t>CAF0964909665</t>
  </si>
  <si>
    <t>CAF0965009666</t>
  </si>
  <si>
    <t>CAF0965009667</t>
  </si>
  <si>
    <t>CAF0965009668</t>
  </si>
  <si>
    <t>CAF0965009669</t>
  </si>
  <si>
    <t>CAF0965009670</t>
  </si>
  <si>
    <t>CAF0965009671</t>
  </si>
  <si>
    <t>CAF0965609672</t>
  </si>
  <si>
    <t>CAF0965609673</t>
  </si>
  <si>
    <t>CAF0965609674</t>
  </si>
  <si>
    <t>CAF0965609675</t>
  </si>
  <si>
    <t>CAF0965609676</t>
  </si>
  <si>
    <t>CAF0965609677</t>
  </si>
  <si>
    <t>CAF0965609678</t>
  </si>
  <si>
    <t>CAF0965609679</t>
  </si>
  <si>
    <t>CAF0965209680</t>
  </si>
  <si>
    <t>CAF0965209681</t>
  </si>
  <si>
    <t>CAF0965209682</t>
  </si>
  <si>
    <t>CAF0965209683</t>
  </si>
  <si>
    <t>CAF0965909684</t>
  </si>
  <si>
    <t>CAF0965909685</t>
  </si>
  <si>
    <t>CAF0965909686</t>
  </si>
  <si>
    <t>CAF0965109687</t>
  </si>
  <si>
    <t>CAF0965109688</t>
  </si>
  <si>
    <t>CAF0965109689</t>
  </si>
  <si>
    <t>CAF0965109690</t>
  </si>
  <si>
    <t>CAF0965109691</t>
  </si>
  <si>
    <t>CAF0965109692</t>
  </si>
  <si>
    <t>CAF0966009693</t>
  </si>
  <si>
    <t>CAF0966009694</t>
  </si>
  <si>
    <t>CAF0966009695</t>
  </si>
  <si>
    <t>CIV0160715333</t>
  </si>
  <si>
    <t>CIV0160715334</t>
  </si>
  <si>
    <t>CIV0160715335</t>
  </si>
  <si>
    <t>CIV0160715336</t>
  </si>
  <si>
    <t>CIV0160715337</t>
  </si>
  <si>
    <t>ERI0183817429</t>
  </si>
  <si>
    <t>ERI0183817439</t>
  </si>
  <si>
    <t>ETH0194318502</t>
  </si>
  <si>
    <t>ETH0194218543</t>
  </si>
  <si>
    <t>ETH0194818776</t>
  </si>
  <si>
    <t>ETH0194818889</t>
  </si>
  <si>
    <t>ETH0194818968</t>
  </si>
  <si>
    <t>ETH0194819049</t>
  </si>
  <si>
    <t>ETH0195019204</t>
  </si>
  <si>
    <t>ETH0194619329</t>
  </si>
  <si>
    <t>ETH0194819338</t>
  </si>
  <si>
    <t>ETH0194819339</t>
  </si>
  <si>
    <t>ETH0194319340</t>
  </si>
  <si>
    <t>ETH0194819341</t>
  </si>
  <si>
    <t>ETH0194819342</t>
  </si>
  <si>
    <t>ETH0194919343</t>
  </si>
  <si>
    <t>ETH0194319344</t>
  </si>
  <si>
    <t>ETH0194319345</t>
  </si>
  <si>
    <t>ETH0194319346</t>
  </si>
  <si>
    <t>ETH0194319347</t>
  </si>
  <si>
    <t>ETH0194319348</t>
  </si>
  <si>
    <t>ETH0194319349</t>
  </si>
  <si>
    <t>ETH0194319350</t>
  </si>
  <si>
    <t>ETH0194319351</t>
  </si>
  <si>
    <t>ETH0194319352</t>
  </si>
  <si>
    <t>ETH0194319353</t>
  </si>
  <si>
    <t>ETH0194319354</t>
  </si>
  <si>
    <t>ETH0194319355</t>
  </si>
  <si>
    <t>ETH0194319356</t>
  </si>
  <si>
    <t>ETH0194319357</t>
  </si>
  <si>
    <t>ETH0194819358</t>
  </si>
  <si>
    <t>ETH0194819359</t>
  </si>
  <si>
    <t>ETH0194819360</t>
  </si>
  <si>
    <t>ETH0194819361</t>
  </si>
  <si>
    <t>ETH0194819362</t>
  </si>
  <si>
    <t>ETH0194819363</t>
  </si>
  <si>
    <t>ETH0194819364</t>
  </si>
  <si>
    <t>ETH0194819365</t>
  </si>
  <si>
    <t>ETH0194819366</t>
  </si>
  <si>
    <t>ETH0194819368</t>
  </si>
  <si>
    <t>ETH0194819369</t>
  </si>
  <si>
    <t>ETH0194819370</t>
  </si>
  <si>
    <t>ETH0194819371</t>
  </si>
  <si>
    <t>ETH0194819372</t>
  </si>
  <si>
    <t>ETH0194819373</t>
  </si>
  <si>
    <t>ETH0194819374</t>
  </si>
  <si>
    <t>ETH0194819375</t>
  </si>
  <si>
    <t>ETH0194819376</t>
  </si>
  <si>
    <t>ETH0194819377</t>
  </si>
  <si>
    <t>ETH0194819378</t>
  </si>
  <si>
    <t>ETH0194819379</t>
  </si>
  <si>
    <t>ETH0194819380</t>
  </si>
  <si>
    <t>ETH0194819381</t>
  </si>
  <si>
    <t>ETH0194819382</t>
  </si>
  <si>
    <t>ETH0194819383</t>
  </si>
  <si>
    <t>ETH0194819384</t>
  </si>
  <si>
    <t>ETH0194819385</t>
  </si>
  <si>
    <t>ETH0194819386</t>
  </si>
  <si>
    <t>ETH0194919387</t>
  </si>
  <si>
    <t>ETH0194919388</t>
  </si>
  <si>
    <t>ETH0194919389</t>
  </si>
  <si>
    <t>ETH0194919390</t>
  </si>
  <si>
    <t>ETH0194919391</t>
  </si>
  <si>
    <t>ETH0194919392</t>
  </si>
  <si>
    <t>ETH0194919393</t>
  </si>
  <si>
    <t>ETH0194919394</t>
  </si>
  <si>
    <t>ETH0194919395</t>
  </si>
  <si>
    <t>ETH0194919396</t>
  </si>
  <si>
    <t>ETH0194919397</t>
  </si>
  <si>
    <t>ETH0194919398</t>
  </si>
  <si>
    <t>ETH0194919399</t>
  </si>
  <si>
    <t>ETH0194919400</t>
  </si>
  <si>
    <t>ETH0194919401</t>
  </si>
  <si>
    <t>ETH0194919402</t>
  </si>
  <si>
    <t>ETH0194919403</t>
  </si>
  <si>
    <t>ETH0194919404</t>
  </si>
  <si>
    <t>ETH0194919405</t>
  </si>
  <si>
    <t>ETH0194919406</t>
  </si>
  <si>
    <t>ETH0194819407</t>
  </si>
  <si>
    <t>ETH0194319408</t>
  </si>
  <si>
    <t>ETH0194319409</t>
  </si>
  <si>
    <t>ETH0194419410</t>
  </si>
  <si>
    <t>ETH0194419411</t>
  </si>
  <si>
    <t>ETH0194419412</t>
  </si>
  <si>
    <t>ETH0194419413</t>
  </si>
  <si>
    <t>ETH0194419414</t>
  </si>
  <si>
    <t>ETH0194419415</t>
  </si>
  <si>
    <t>ETH0194419416</t>
  </si>
  <si>
    <t>ETH0194619417</t>
  </si>
  <si>
    <t>ETH0194619418</t>
  </si>
  <si>
    <t>ETH0194619419</t>
  </si>
  <si>
    <t>ETH0194619420</t>
  </si>
  <si>
    <t>ETH0194619421</t>
  </si>
  <si>
    <t>ETH0194619422</t>
  </si>
  <si>
    <t>ETH0194619423</t>
  </si>
  <si>
    <t>ETH0194819424</t>
  </si>
  <si>
    <t>ETH0195019425</t>
  </si>
  <si>
    <t>ETH0195019426</t>
  </si>
  <si>
    <t>ETH0195019427</t>
  </si>
  <si>
    <t>ETH0195019428</t>
  </si>
  <si>
    <t>ETH0195019429</t>
  </si>
  <si>
    <t>ETH0195019430</t>
  </si>
  <si>
    <t>ETH0195019431</t>
  </si>
  <si>
    <t>ETH0195019432</t>
  </si>
  <si>
    <t>ETH0195019433</t>
  </si>
  <si>
    <t>ETH0195019434</t>
  </si>
  <si>
    <t>ETH0195019435</t>
  </si>
  <si>
    <t>ETH0195019436</t>
  </si>
  <si>
    <t>ETH0195019437</t>
  </si>
  <si>
    <t>ETH0195019438</t>
  </si>
  <si>
    <t>ETH0195019439</t>
  </si>
  <si>
    <t>ETH0195019440</t>
  </si>
  <si>
    <t>ETH0195019441</t>
  </si>
  <si>
    <t>ETH0195019442</t>
  </si>
  <si>
    <t>ETH0195019443</t>
  </si>
  <si>
    <t>ETH0195019444</t>
  </si>
  <si>
    <t>ETH0195019445</t>
  </si>
  <si>
    <t>ETH0195019446</t>
  </si>
  <si>
    <t>ETH0195019447</t>
  </si>
  <si>
    <t>ETH0195019448</t>
  </si>
  <si>
    <t>ETH0194319449</t>
  </si>
  <si>
    <t>ETH0194319450</t>
  </si>
  <si>
    <t>ETH0194319451</t>
  </si>
  <si>
    <t>ETH0194319452</t>
  </si>
  <si>
    <t>ETH0194319453</t>
  </si>
  <si>
    <t>ETH0194319454</t>
  </si>
  <si>
    <t>ETH0194319455</t>
  </si>
  <si>
    <t>ETH0194319456</t>
  </si>
  <si>
    <t>ETH0194419457</t>
  </si>
  <si>
    <t>ETH0194419458</t>
  </si>
  <si>
    <t>ETH0194419459</t>
  </si>
  <si>
    <t>ETH0194419460</t>
  </si>
  <si>
    <t>ETH0194419461</t>
  </si>
  <si>
    <t>ETH0194619462</t>
  </si>
  <si>
    <t>ETH0194619463</t>
  </si>
  <si>
    <t>ETH0194819464</t>
  </si>
  <si>
    <t>ETH0194819465</t>
  </si>
  <si>
    <t>ETH0194319466</t>
  </si>
  <si>
    <t>ETH0194819467</t>
  </si>
  <si>
    <t>ETH0195019468</t>
  </si>
  <si>
    <t>ETH0194819469</t>
  </si>
  <si>
    <t>ETH0194819470</t>
  </si>
  <si>
    <t>ETH0194819471</t>
  </si>
  <si>
    <t>ETH0194819472</t>
  </si>
  <si>
    <t>ETH0194819473</t>
  </si>
  <si>
    <t>ETH0194819474</t>
  </si>
  <si>
    <t>ETH0194819475</t>
  </si>
  <si>
    <t>ETH0194819476</t>
  </si>
  <si>
    <t>ETH0194819477</t>
  </si>
  <si>
    <t>ETH0194819478</t>
  </si>
  <si>
    <t>ETH0194819479</t>
  </si>
  <si>
    <t>ETH0194819480</t>
  </si>
  <si>
    <t>ETH0194819481</t>
  </si>
  <si>
    <t>ETH0194819483</t>
  </si>
  <si>
    <t>ETH0194819484</t>
  </si>
  <si>
    <t>ETH0194819485</t>
  </si>
  <si>
    <t>ETH0194819486</t>
  </si>
  <si>
    <t>ETH0194819488</t>
  </si>
  <si>
    <t>ETH0194819489</t>
  </si>
  <si>
    <t>ETH0194919490</t>
  </si>
  <si>
    <t>ETH0194819491</t>
  </si>
  <si>
    <t>ETH0194919492</t>
  </si>
  <si>
    <t>ETH0194919493</t>
  </si>
  <si>
    <t>ETH0194919494</t>
  </si>
  <si>
    <t>ETH0194919495</t>
  </si>
  <si>
    <t>ETH0194919496</t>
  </si>
  <si>
    <t>ETH0194919497</t>
  </si>
  <si>
    <t>ETH0194919498</t>
  </si>
  <si>
    <t>ETH0194919499</t>
  </si>
  <si>
    <t>ETH0194919500</t>
  </si>
  <si>
    <t>ETH0194619501</t>
  </si>
  <si>
    <t>ETH0195019502</t>
  </si>
  <si>
    <t>ETH0195019503</t>
  </si>
  <si>
    <t>ETH0195019504</t>
  </si>
  <si>
    <t>ETH0195019505</t>
  </si>
  <si>
    <t>ETH0195019506</t>
  </si>
  <si>
    <t>ETH0195019507</t>
  </si>
  <si>
    <t>ETH0194619508</t>
  </si>
  <si>
    <t>ETH0195019509</t>
  </si>
  <si>
    <t>ETH0195019510</t>
  </si>
  <si>
    <t>ETH0195019511</t>
  </si>
  <si>
    <t>ETH0195019512</t>
  </si>
  <si>
    <t>ETH0195019513</t>
  </si>
  <si>
    <t>ETH0195019514</t>
  </si>
  <si>
    <t>ETH0195019515</t>
  </si>
  <si>
    <t>ETH0195019516</t>
  </si>
  <si>
    <t>ETH0195019517</t>
  </si>
  <si>
    <t>ETH0194819518</t>
  </si>
  <si>
    <t>ETH0194819519</t>
  </si>
  <si>
    <t>ETH0194819521</t>
  </si>
  <si>
    <t>ETH0194819522</t>
  </si>
  <si>
    <t>ETH0194819524</t>
  </si>
  <si>
    <t>ETH0194919525</t>
  </si>
  <si>
    <t>ETH0194919526</t>
  </si>
  <si>
    <t>ETH0194919527</t>
  </si>
  <si>
    <t>ETH0195019528</t>
  </si>
  <si>
    <t>GHA0217121408</t>
  </si>
  <si>
    <t>GHA0217121409</t>
  </si>
  <si>
    <t>GHA0217121411</t>
  </si>
  <si>
    <t>GHA0217121412</t>
  </si>
  <si>
    <t>GHA0217221413</t>
  </si>
  <si>
    <t>GHA0217321414</t>
  </si>
  <si>
    <t>GHA0217321415</t>
  </si>
  <si>
    <t>GHA0217321416</t>
  </si>
  <si>
    <t>GHA0217321417</t>
  </si>
  <si>
    <t>GHA0217321418</t>
  </si>
  <si>
    <t>GHA0217321419</t>
  </si>
  <si>
    <t>GHA0217321420</t>
  </si>
  <si>
    <t>GHA0217221421</t>
  </si>
  <si>
    <t>GHA0217221422</t>
  </si>
  <si>
    <t>GHA0217221423</t>
  </si>
  <si>
    <t>GHA0217221424</t>
  </si>
  <si>
    <t>GHA0217221425</t>
  </si>
  <si>
    <t>GHA0217221427</t>
  </si>
  <si>
    <t>GHA0217221428</t>
  </si>
  <si>
    <t>GHA0217321429</t>
  </si>
  <si>
    <t>GHA0217321430</t>
  </si>
  <si>
    <t>GHA0217321431</t>
  </si>
  <si>
    <t>GHA0217121432</t>
  </si>
  <si>
    <t>GHA0217121433</t>
  </si>
  <si>
    <t>GHA0217221434</t>
  </si>
  <si>
    <t>GHA0217221435</t>
  </si>
  <si>
    <t>GHA0217321436</t>
  </si>
  <si>
    <t>GHA0217421503</t>
  </si>
  <si>
    <t>GHA0217521504</t>
  </si>
  <si>
    <t>GHA0217421505</t>
  </si>
  <si>
    <t>GHA0217521506</t>
  </si>
  <si>
    <t>GHA0217421507</t>
  </si>
  <si>
    <t>GHA0217521508</t>
  </si>
  <si>
    <t>GHA0217521513</t>
  </si>
  <si>
    <t>GHA0217421517</t>
  </si>
  <si>
    <t>GHA0217421521</t>
  </si>
  <si>
    <t>GHA0217421526</t>
  </si>
  <si>
    <t>GHA0217521527</t>
  </si>
  <si>
    <t>GHA0217621560</t>
  </si>
  <si>
    <t>GHA0217621565</t>
  </si>
  <si>
    <t>GHA0217621566</t>
  </si>
  <si>
    <t>GHA0217621571</t>
  </si>
  <si>
    <t>GHA0217621572</t>
  </si>
  <si>
    <t>GHA0217621573</t>
  </si>
  <si>
    <t>GHA0217621574</t>
  </si>
  <si>
    <t>GHA0217621575</t>
  </si>
  <si>
    <t>GHA0217721581</t>
  </si>
  <si>
    <t>GHA0217721583</t>
  </si>
  <si>
    <t>GHA0217721584</t>
  </si>
  <si>
    <t>GHA0217721585</t>
  </si>
  <si>
    <t>GHA0217721586</t>
  </si>
  <si>
    <t>GHA0217721589</t>
  </si>
  <si>
    <t>GHA0217721594</t>
  </si>
  <si>
    <t>GHA0217721595</t>
  </si>
  <si>
    <t>GHA0217721598</t>
  </si>
  <si>
    <t>KEN0253453008</t>
  </si>
  <si>
    <t>KEN0253453009</t>
  </si>
  <si>
    <t>KEN0253453013</t>
  </si>
  <si>
    <t>KEN0253553018</t>
  </si>
  <si>
    <t>KEN0253553022</t>
  </si>
  <si>
    <t>KEN0253553023</t>
  </si>
  <si>
    <t>KEN0253053028</t>
  </si>
  <si>
    <t>KEN0253253030</t>
  </si>
  <si>
    <t>KEN0253253031</t>
  </si>
  <si>
    <t>KEN0253353034</t>
  </si>
  <si>
    <t>KEN0253053037</t>
  </si>
  <si>
    <t>KEN0253053038</t>
  </si>
  <si>
    <t>KEN0253553040</t>
  </si>
  <si>
    <t>KEN0253553045</t>
  </si>
  <si>
    <t>KEN0253453047</t>
  </si>
  <si>
    <t>KEN0252853051</t>
  </si>
  <si>
    <t>KEN0252853054</t>
  </si>
  <si>
    <t>KEN0252853055</t>
  </si>
  <si>
    <t>KEN0252853056</t>
  </si>
  <si>
    <t>KEN0252953059</t>
  </si>
  <si>
    <t>KEN0252953061</t>
  </si>
  <si>
    <t>KEN0253353068</t>
  </si>
  <si>
    <t>KEN0253353069</t>
  </si>
  <si>
    <t>KEN0253353070</t>
  </si>
  <si>
    <t>KEN0252953075</t>
  </si>
  <si>
    <t>KEN0252953077</t>
  </si>
  <si>
    <t>KEN0253453078</t>
  </si>
  <si>
    <t>KEN0253453079</t>
  </si>
  <si>
    <t>KEN0253453080</t>
  </si>
  <si>
    <t>KEN0253053082</t>
  </si>
  <si>
    <t>KEN0253053083</t>
  </si>
  <si>
    <t>KEN0253053084</t>
  </si>
  <si>
    <t>KEN0253053085</t>
  </si>
  <si>
    <t>KEN0253053087</t>
  </si>
  <si>
    <t>KEN0253053088</t>
  </si>
  <si>
    <t>KEN0253253091</t>
  </si>
  <si>
    <t>KEN0253253092</t>
  </si>
  <si>
    <t>KEN0253053094</t>
  </si>
  <si>
    <t>KEN0253053096</t>
  </si>
  <si>
    <t>KEN0253053098</t>
  </si>
  <si>
    <t>KEN0253053099</t>
  </si>
  <si>
    <t>KEN0253353102</t>
  </si>
  <si>
    <t>KEN0253353103</t>
  </si>
  <si>
    <t>KEN0253353105</t>
  </si>
  <si>
    <t>KEN0252853108</t>
  </si>
  <si>
    <t>KEN0253153114</t>
  </si>
  <si>
    <t>KEN0253453115</t>
  </si>
  <si>
    <t>KEN0253453116</t>
  </si>
  <si>
    <t>KEN0253453123</t>
  </si>
  <si>
    <t>KEN0253453124</t>
  </si>
  <si>
    <t>KEN0253453125</t>
  </si>
  <si>
    <t>KEN0253353127</t>
  </si>
  <si>
    <t>KEN53134</t>
  </si>
  <si>
    <t>KEN53135</t>
  </si>
  <si>
    <t>KEN53136</t>
  </si>
  <si>
    <t>KEN0253453138</t>
  </si>
  <si>
    <t>KEN0253353140</t>
  </si>
  <si>
    <t>KEN0253353141</t>
  </si>
  <si>
    <t>KEN0252953144</t>
  </si>
  <si>
    <t>KEN0253053147</t>
  </si>
  <si>
    <t>KEN0253053149</t>
  </si>
  <si>
    <t>KEN0253453150</t>
  </si>
  <si>
    <t>KEN0253453153</t>
  </si>
  <si>
    <t>KEN0253453154</t>
  </si>
  <si>
    <t>KEN0253453155</t>
  </si>
  <si>
    <t>KEN0253553159</t>
  </si>
  <si>
    <t>KEN0253553160</t>
  </si>
  <si>
    <t>KEN0253553161</t>
  </si>
  <si>
    <t>KEN0253253162</t>
  </si>
  <si>
    <t>KEN0253253163</t>
  </si>
  <si>
    <t>KEN0253253164</t>
  </si>
  <si>
    <t>KEN0253253165</t>
  </si>
  <si>
    <t>MOZ0344533260</t>
  </si>
  <si>
    <t>MOZ0344533261</t>
  </si>
  <si>
    <t>MOZ0344533262</t>
  </si>
  <si>
    <t>NER0366735337</t>
  </si>
  <si>
    <t>SEN0411940227</t>
  </si>
  <si>
    <t>SDN0566153287</t>
  </si>
  <si>
    <t>SDN0564800000</t>
  </si>
  <si>
    <t>SDN0566500000</t>
  </si>
  <si>
    <t>SDN0566700000</t>
  </si>
  <si>
    <t>SDN0565900000</t>
  </si>
  <si>
    <t>SDN0566200000</t>
  </si>
  <si>
    <t>SDN0565800000</t>
  </si>
  <si>
    <t>SDN0564900000</t>
  </si>
  <si>
    <t>SDN0566400000</t>
  </si>
  <si>
    <t>SDN0566100000</t>
  </si>
  <si>
    <t>SDN0566800000</t>
  </si>
  <si>
    <t>SDN0565300000</t>
  </si>
  <si>
    <t>SDN0565000000</t>
  </si>
  <si>
    <t>Not found carto at finer scale</t>
  </si>
  <si>
    <t>Number IU</t>
  </si>
  <si>
    <t>UGA0512349707</t>
  </si>
  <si>
    <t>UGA0512349708</t>
  </si>
  <si>
    <t>UGA0512549709</t>
  </si>
  <si>
    <t>UGA0512349710</t>
  </si>
  <si>
    <t>UGA0512349711</t>
  </si>
  <si>
    <t>UGA0512349712</t>
  </si>
  <si>
    <t>UGA0512349713</t>
  </si>
  <si>
    <t>UGA0512349714</t>
  </si>
  <si>
    <t>UGA0512349715</t>
  </si>
  <si>
    <t>UGA0512549716</t>
  </si>
  <si>
    <t>UGA0512549717</t>
  </si>
  <si>
    <t>UGA0512549718</t>
  </si>
  <si>
    <t>UGA0512549719</t>
  </si>
  <si>
    <t>UGA0512649720</t>
  </si>
  <si>
    <t>UGA0512649721</t>
  </si>
  <si>
    <t>UGA0512649722</t>
  </si>
  <si>
    <t>UGA0512549723</t>
  </si>
  <si>
    <t>UGA0512649724</t>
  </si>
  <si>
    <t>UGA0512449725</t>
  </si>
  <si>
    <t>UGA0512449726</t>
  </si>
  <si>
    <t>UGA0512549727</t>
  </si>
  <si>
    <t>UGA0512549728</t>
  </si>
  <si>
    <t>UGA0512549729</t>
  </si>
  <si>
    <t>UGA0512449730</t>
  </si>
  <si>
    <t>UGA0512449731</t>
  </si>
  <si>
    <t>UGA0512549732</t>
  </si>
  <si>
    <t>UGA0512349733</t>
  </si>
  <si>
    <t>UGA0512349734</t>
  </si>
  <si>
    <t>UGA0512449735</t>
  </si>
  <si>
    <t>UGA0512649736</t>
  </si>
  <si>
    <t>UGA0512649737</t>
  </si>
  <si>
    <t>UGA0512549738</t>
  </si>
  <si>
    <t>UGA0512649739</t>
  </si>
  <si>
    <t>UGA0512549740</t>
  </si>
  <si>
    <t>UGA0512649741</t>
  </si>
  <si>
    <t>UGA0512649742</t>
  </si>
  <si>
    <t>UGA0512549743</t>
  </si>
  <si>
    <t>UGA0512349744</t>
  </si>
  <si>
    <t>UGA0512449745</t>
  </si>
  <si>
    <t>UGA0512549746</t>
  </si>
  <si>
    <t>UGA0512549747</t>
  </si>
  <si>
    <t>UGA0512649748</t>
  </si>
  <si>
    <t>UGA0512649749</t>
  </si>
  <si>
    <t>UGA0512649750</t>
  </si>
  <si>
    <t>UGA0512549751</t>
  </si>
  <si>
    <t>UGA0512649752</t>
  </si>
  <si>
    <t>UGA0512649753</t>
  </si>
  <si>
    <t>UGA0512349754</t>
  </si>
  <si>
    <t>UGA0512349755</t>
  </si>
  <si>
    <t>UGA0512549756</t>
  </si>
  <si>
    <t>UGA0512649757</t>
  </si>
  <si>
    <t>UGA0512449758</t>
  </si>
  <si>
    <t>UGA0512449759</t>
  </si>
  <si>
    <t>UGA0512549760</t>
  </si>
  <si>
    <t>UGA0512449761</t>
  </si>
  <si>
    <t>UGA0512449762</t>
  </si>
  <si>
    <t>UGA0512549763</t>
  </si>
  <si>
    <t>UGA0512649764</t>
  </si>
  <si>
    <t>UGA0512649765</t>
  </si>
  <si>
    <t>UGA0512349766</t>
  </si>
  <si>
    <t>UGA0512349767</t>
  </si>
  <si>
    <t>UGA0512549768</t>
  </si>
  <si>
    <t>UGA0512449769</t>
  </si>
  <si>
    <t>UGA0512649770</t>
  </si>
  <si>
    <t>UGA0512349771</t>
  </si>
  <si>
    <t>UGA0512349772</t>
  </si>
  <si>
    <t>UGA0512549773</t>
  </si>
  <si>
    <t>UGA0512449774</t>
  </si>
  <si>
    <t>UGA0512449775</t>
  </si>
  <si>
    <t>UGA0512449776</t>
  </si>
  <si>
    <t>UGA0512549777</t>
  </si>
  <si>
    <t>UGA0512649778</t>
  </si>
  <si>
    <t>UGA0512549779</t>
  </si>
  <si>
    <t>UGA0512549780</t>
  </si>
  <si>
    <t>UGA0512349781</t>
  </si>
  <si>
    <t>UGA0512349782</t>
  </si>
  <si>
    <t>UGA0512449783</t>
  </si>
  <si>
    <t>UGA0512349784</t>
  </si>
  <si>
    <t>UGA0512449785</t>
  </si>
  <si>
    <t>UGA0512649786</t>
  </si>
  <si>
    <t>UGA0512649787</t>
  </si>
  <si>
    <t>UGA0512449788</t>
  </si>
  <si>
    <t>UGA0512449789</t>
  </si>
  <si>
    <t>UGA0512449790</t>
  </si>
  <si>
    <t>UGA0512449791</t>
  </si>
  <si>
    <t>UGA0512549792</t>
  </si>
  <si>
    <t>UGA0512349793</t>
  </si>
  <si>
    <t>UGA0512349794</t>
  </si>
  <si>
    <t>UGA0512449795</t>
  </si>
  <si>
    <t>UGA0512549796</t>
  </si>
  <si>
    <t>UGA0512349797</t>
  </si>
  <si>
    <t>UGA0512549798</t>
  </si>
  <si>
    <t>UGA0512649799</t>
  </si>
  <si>
    <t>UGA0512649800</t>
  </si>
  <si>
    <t>UGA0512349801</t>
  </si>
  <si>
    <t>UGA0512349802</t>
  </si>
  <si>
    <t>UGA0512349803</t>
  </si>
  <si>
    <t>UGA0512549804</t>
  </si>
  <si>
    <t>UGA0512349805</t>
  </si>
  <si>
    <t>UGA0512649806</t>
  </si>
  <si>
    <t>UGA0512449807</t>
  </si>
  <si>
    <t>UGA0512649808</t>
  </si>
  <si>
    <t>UGA0512549809</t>
  </si>
  <si>
    <t>UGA0512549810</t>
  </si>
  <si>
    <t>UGA0512449811</t>
  </si>
  <si>
    <t>UGA0512549812</t>
  </si>
  <si>
    <t>UGA0512649813</t>
  </si>
  <si>
    <t>UGA0512549814</t>
  </si>
  <si>
    <t>UGA0512449815</t>
  </si>
  <si>
    <t>UGA0512349816</t>
  </si>
  <si>
    <t>UGA0512349817</t>
  </si>
  <si>
    <t>UGA0512349818</t>
  </si>
  <si>
    <t>UGA0512649820</t>
  </si>
  <si>
    <t>UGA0512649821</t>
  </si>
  <si>
    <t>UGA0512349835</t>
  </si>
  <si>
    <t>UGA0512649839</t>
  </si>
  <si>
    <t>UGA0512649840</t>
  </si>
  <si>
    <t>UGA0512349865</t>
  </si>
  <si>
    <t>168 or 188 IU?</t>
  </si>
  <si>
    <t>Needed some proxy for recently created IU</t>
  </si>
  <si>
    <t>Djibouti</t>
  </si>
  <si>
    <t>Abuakwa South</t>
  </si>
  <si>
    <t>Bunkpurugu-Nakpanduri</t>
  </si>
  <si>
    <t>Akatsi South</t>
  </si>
  <si>
    <t>Ogooué-létili</t>
  </si>
  <si>
    <t>Abanga-Bigné</t>
  </si>
  <si>
    <t>Tsamba-Magotsi</t>
  </si>
  <si>
    <t>BARINGO CENTRAL</t>
  </si>
  <si>
    <t>ELDORET EAST</t>
  </si>
  <si>
    <t>BOMET</t>
  </si>
  <si>
    <t>BUSIA</t>
  </si>
  <si>
    <t>BARINGO NORTH</t>
  </si>
  <si>
    <t>KOIBATEK</t>
  </si>
  <si>
    <t>EAST POKOT</t>
  </si>
  <si>
    <t>BURETI</t>
  </si>
  <si>
    <t>SOTIK</t>
  </si>
  <si>
    <t>BUNGOMA SOUTH</t>
  </si>
  <si>
    <t>BUNGOMA WEST</t>
  </si>
  <si>
    <t>BUNGOMA NORTH</t>
  </si>
  <si>
    <t>MT. ELGON</t>
  </si>
  <si>
    <t>BUNGOMA EAST</t>
  </si>
  <si>
    <t>BUNYALA</t>
  </si>
  <si>
    <t>SAMIA</t>
  </si>
  <si>
    <t>TESO NORTH</t>
  </si>
  <si>
    <t>TESO SOUTH</t>
  </si>
  <si>
    <t>KEIYO</t>
  </si>
  <si>
    <t>MARAKWET</t>
  </si>
  <si>
    <t>MBEERE</t>
  </si>
  <si>
    <t>EMBU</t>
  </si>
  <si>
    <t>GARISSA</t>
  </si>
  <si>
    <t>LAGDERA</t>
  </si>
  <si>
    <t>FAFI</t>
  </si>
  <si>
    <t>IJARA</t>
  </si>
  <si>
    <t>HOMA BAY</t>
  </si>
  <si>
    <t>RACHUONYO</t>
  </si>
  <si>
    <t>SUBA</t>
  </si>
  <si>
    <t>ISIOLO</t>
  </si>
  <si>
    <t>GARBATULA</t>
  </si>
  <si>
    <t>KAJIADO CENTRAL (KAJIADO SOUTH)</t>
  </si>
  <si>
    <t>KAJIADO NORTH</t>
  </si>
  <si>
    <t>LOITOKTOK</t>
  </si>
  <si>
    <t>BUTERE</t>
  </si>
  <si>
    <t>KAKAMEGA SOUTH</t>
  </si>
  <si>
    <t>LUGARI</t>
  </si>
  <si>
    <t>KAKAMEGA CENTRAL</t>
  </si>
  <si>
    <t>KAKAMEGA NORTH</t>
  </si>
  <si>
    <t>MUMIAS</t>
  </si>
  <si>
    <t>KAKAMEGA EAST</t>
  </si>
  <si>
    <t>KERICHO</t>
  </si>
  <si>
    <t>KIPKELION</t>
  </si>
  <si>
    <t>GATUNDU</t>
  </si>
  <si>
    <t>GITHUNGURI</t>
  </si>
  <si>
    <t>THIKA WEST</t>
  </si>
  <si>
    <t>KIKUYU</t>
  </si>
  <si>
    <t>KIAMBU</t>
  </si>
  <si>
    <t>LARI</t>
  </si>
  <si>
    <t>KIAMBU WEST</t>
  </si>
  <si>
    <t>RUIRU</t>
  </si>
  <si>
    <t>KILIFI</t>
  </si>
  <si>
    <t>KALOLENI</t>
  </si>
  <si>
    <t>MALINDI</t>
  </si>
  <si>
    <t>KIRINYANGA</t>
  </si>
  <si>
    <t>GUCHA</t>
  </si>
  <si>
    <t>KISII SOUTH</t>
  </si>
  <si>
    <t>KISII CENTRAL</t>
  </si>
  <si>
    <t>MASABA</t>
  </si>
  <si>
    <t>GUCHA SOUTH</t>
  </si>
  <si>
    <t>KISUMU EAST</t>
  </si>
  <si>
    <t>NYANDO</t>
  </si>
  <si>
    <t>KISUMU WEST</t>
  </si>
  <si>
    <t>KITUI</t>
  </si>
  <si>
    <t>MUTOMO</t>
  </si>
  <si>
    <t>MWINGI</t>
  </si>
  <si>
    <t>KYUSO</t>
  </si>
  <si>
    <t>KINANGO</t>
  </si>
  <si>
    <t>MSAMBWENI</t>
  </si>
  <si>
    <t>KWALE</t>
  </si>
  <si>
    <t>LAIKIPIA WEST</t>
  </si>
  <si>
    <t>LAIKIPIA EAST</t>
  </si>
  <si>
    <t>LAMU</t>
  </si>
  <si>
    <t>KANGUNDO</t>
  </si>
  <si>
    <t>MACHAKOS</t>
  </si>
  <si>
    <t>YATTA</t>
  </si>
  <si>
    <t>MWALA</t>
  </si>
  <si>
    <t>MAKUENI</t>
  </si>
  <si>
    <t>KIBWEZI</t>
  </si>
  <si>
    <t>NZAUI</t>
  </si>
  <si>
    <t>MBOONI</t>
  </si>
  <si>
    <t>MANDERA WEST</t>
  </si>
  <si>
    <t>MANDERA EAST</t>
  </si>
  <si>
    <t>MANDERA CENTRAL</t>
  </si>
  <si>
    <t>LAISAMIS</t>
  </si>
  <si>
    <t>MOYALE</t>
  </si>
  <si>
    <t>CHALBI</t>
  </si>
  <si>
    <t>MARSABIT</t>
  </si>
  <si>
    <t>IMENTI NORTH</t>
  </si>
  <si>
    <t>MERU CENTRAL</t>
  </si>
  <si>
    <t>IGEMBE</t>
  </si>
  <si>
    <t>IMENTI SOUTH</t>
  </si>
  <si>
    <t>TIGANIA</t>
  </si>
  <si>
    <t>RONGO</t>
  </si>
  <si>
    <t>KURIA EAST</t>
  </si>
  <si>
    <t>KURIA WEST</t>
  </si>
  <si>
    <t>MIGORI</t>
  </si>
  <si>
    <t>KILINDINI</t>
  </si>
  <si>
    <t>MOMBASA</t>
  </si>
  <si>
    <t>GATANGA</t>
  </si>
  <si>
    <t>MURANGA SOUTH</t>
  </si>
  <si>
    <t>MURANGA NORTH</t>
  </si>
  <si>
    <t>NAIROBI WEST</t>
  </si>
  <si>
    <t>NAIROBI EAST</t>
  </si>
  <si>
    <t>NAIROBI NORTH</t>
  </si>
  <si>
    <t>WESTLANDS</t>
  </si>
  <si>
    <t>NAKURU NORTH</t>
  </si>
  <si>
    <t>NAIVASHA</t>
  </si>
  <si>
    <t>MOLO</t>
  </si>
  <si>
    <t>NAKURU</t>
  </si>
  <si>
    <t>NANDI SOUTH</t>
  </si>
  <si>
    <t>NANDI CENTRAL</t>
  </si>
  <si>
    <t>NANDI NORTH</t>
  </si>
  <si>
    <t>NANDI EAST</t>
  </si>
  <si>
    <t>TINDERET</t>
  </si>
  <si>
    <t>BORABU</t>
  </si>
  <si>
    <t>NYAMIRA</t>
  </si>
  <si>
    <t>NYANDARUA SOUTH</t>
  </si>
  <si>
    <t>NYANDARUA NORTH</t>
  </si>
  <si>
    <t>NYERI NORTH</t>
  </si>
  <si>
    <t>NYERI SOUTH</t>
  </si>
  <si>
    <t>SAMBURU EAST</t>
  </si>
  <si>
    <t>SAMBURU CENTRAL</t>
  </si>
  <si>
    <t>SIAYA</t>
  </si>
  <si>
    <t>BONDO</t>
  </si>
  <si>
    <t>RARIEDA</t>
  </si>
  <si>
    <t>TAITA</t>
  </si>
  <si>
    <t>TAVETA</t>
  </si>
  <si>
    <t>TANA RIVER</t>
  </si>
  <si>
    <t>TANA DELTA</t>
  </si>
  <si>
    <t>MAARA</t>
  </si>
  <si>
    <t>MERU SOUTH</t>
  </si>
  <si>
    <t>THARAKA</t>
  </si>
  <si>
    <t>TRANS NZOIA EAST</t>
  </si>
  <si>
    <t>KWANZA</t>
  </si>
  <si>
    <t>TRANS NZOIA WEST</t>
  </si>
  <si>
    <t>TURKANA CENTRAL</t>
  </si>
  <si>
    <t>TURKANA SOUTH</t>
  </si>
  <si>
    <t>TURKANA NORTH</t>
  </si>
  <si>
    <t>WARENG</t>
  </si>
  <si>
    <t>ELDORET WEST</t>
  </si>
  <si>
    <t>EMUHAYA</t>
  </si>
  <si>
    <t>HAMISI</t>
  </si>
  <si>
    <t>VIHIGA</t>
  </si>
  <si>
    <t>WAJIR WEST</t>
  </si>
  <si>
    <t>WAJIR EAST</t>
  </si>
  <si>
    <t>WAJIR NORTH</t>
  </si>
  <si>
    <t>WAJIR SOUTH</t>
  </si>
  <si>
    <t>POKOT NORTH</t>
  </si>
  <si>
    <t>WEST POKOT</t>
  </si>
  <si>
    <t>POKOT CENTRAL</t>
  </si>
  <si>
    <t>Suba North</t>
  </si>
  <si>
    <t>Suba South</t>
  </si>
  <si>
    <t>BOUAKÉ NORD-OUEST</t>
  </si>
  <si>
    <t>BOUAKÉ NORD-EST</t>
  </si>
  <si>
    <t>CIV0162115330</t>
  </si>
  <si>
    <t>CIV0162115331</t>
  </si>
  <si>
    <t>CIV0162115332</t>
  </si>
  <si>
    <t>CIV0160815338</t>
  </si>
  <si>
    <t>CIV0160815339</t>
  </si>
  <si>
    <t>CIV0160815340</t>
  </si>
  <si>
    <t>CIV0160915342</t>
  </si>
  <si>
    <t>CIV0162815343</t>
  </si>
  <si>
    <t>CIV0162815344</t>
  </si>
  <si>
    <t>CIV0160915345</t>
  </si>
  <si>
    <t>CIV0160915346</t>
  </si>
  <si>
    <t>CIV0161215347</t>
  </si>
  <si>
    <t>CIV0161215348</t>
  </si>
  <si>
    <t>CIV0161215349</t>
  </si>
  <si>
    <t>CIV0163915350</t>
  </si>
  <si>
    <t>CIV0161415352</t>
  </si>
  <si>
    <t>CIV0161415353</t>
  </si>
  <si>
    <t>CIV0162215355</t>
  </si>
  <si>
    <t>CIV0161515356</t>
  </si>
  <si>
    <t>CIV0162215357</t>
  </si>
  <si>
    <t>CIV0161515358</t>
  </si>
  <si>
    <t>CIV0162215359</t>
  </si>
  <si>
    <t>CIV0161515360</t>
  </si>
  <si>
    <t>CIV0161715361</t>
  </si>
  <si>
    <t>CIV0161715362</t>
  </si>
  <si>
    <t>CIV0161715363</t>
  </si>
  <si>
    <t>CIV0161715364</t>
  </si>
  <si>
    <t>CIV0161715365</t>
  </si>
  <si>
    <t>CIV0163215366</t>
  </si>
  <si>
    <t>CIV0163515367</t>
  </si>
  <si>
    <t>CIV0161815368</t>
  </si>
  <si>
    <t>CIV0163515370</t>
  </si>
  <si>
    <t>CIV0161915371</t>
  </si>
  <si>
    <t>CIV0161915372</t>
  </si>
  <si>
    <t>CIV0162315373</t>
  </si>
  <si>
    <t>CIV0162315374</t>
  </si>
  <si>
    <t>CIV0162315375</t>
  </si>
  <si>
    <t>CIV0162415376</t>
  </si>
  <si>
    <t>CIV0162415377</t>
  </si>
  <si>
    <t>CIV0162415378</t>
  </si>
  <si>
    <t>CIV0162615379</t>
  </si>
  <si>
    <t>CIV0162615380</t>
  </si>
  <si>
    <t>CIV0162615381</t>
  </si>
  <si>
    <t>CIV0162715383</t>
  </si>
  <si>
    <t>CIV0161015384</t>
  </si>
  <si>
    <t>CIV0162915385</t>
  </si>
  <si>
    <t>CIV0161815386</t>
  </si>
  <si>
    <t>CIV0162915387</t>
  </si>
  <si>
    <t>CIV0163015388</t>
  </si>
  <si>
    <t>CIV0163015389</t>
  </si>
  <si>
    <t>CIV0163015390</t>
  </si>
  <si>
    <t>CIV0163315391</t>
  </si>
  <si>
    <t>CIV0162515393</t>
  </si>
  <si>
    <t>CIV0163315394</t>
  </si>
  <si>
    <t>CIV0162515395</t>
  </si>
  <si>
    <t>CIV0162515396</t>
  </si>
  <si>
    <t>CIV0161115397</t>
  </si>
  <si>
    <t>CIV0163415399</t>
  </si>
  <si>
    <t>CIV0163615400</t>
  </si>
  <si>
    <t>CIV0161115401</t>
  </si>
  <si>
    <t>CIV0163615402</t>
  </si>
  <si>
    <t>CIV0163615403</t>
  </si>
  <si>
    <t>CIV0163615404</t>
  </si>
  <si>
    <t>CIV0163715405</t>
  </si>
  <si>
    <t>CIV0163715406</t>
  </si>
  <si>
    <t>CIV0163715407</t>
  </si>
  <si>
    <t>CIV0163715408</t>
  </si>
  <si>
    <t>CIV0161315409</t>
  </si>
  <si>
    <t>CIV0163815410</t>
  </si>
  <si>
    <t>CIV0162915411</t>
  </si>
  <si>
    <t>CIV0163215412</t>
  </si>
  <si>
    <t>CIV0163215413</t>
  </si>
  <si>
    <t>CIV0160815417</t>
  </si>
  <si>
    <t>CIV0162015422</t>
  </si>
  <si>
    <t>Kaskazini Pemba</t>
  </si>
  <si>
    <t>Kaskazini Unguja</t>
  </si>
  <si>
    <t>Kusini Pemba</t>
  </si>
  <si>
    <t>Kusini Unguja</t>
  </si>
  <si>
    <t>Kaskazini A</t>
  </si>
  <si>
    <t xml:space="preserve">Kaskazini B </t>
  </si>
  <si>
    <t xml:space="preserve">Kati </t>
  </si>
  <si>
    <t xml:space="preserve">Kusini </t>
  </si>
  <si>
    <t xml:space="preserve">Magharibi A </t>
  </si>
  <si>
    <t xml:space="preserve">Mjini </t>
  </si>
  <si>
    <t>Base Kamina</t>
  </si>
  <si>
    <t>Haut-Uele</t>
  </si>
  <si>
    <t>Nord-Ubangi</t>
  </si>
  <si>
    <t>Bas-Uele</t>
  </si>
  <si>
    <t>Nord-Kivu</t>
  </si>
  <si>
    <t>Sud-Kivu</t>
  </si>
  <si>
    <t>Mai-Ndombe</t>
  </si>
  <si>
    <t>Sud-Ubangi</t>
  </si>
  <si>
    <t>Haut-Lomami</t>
  </si>
  <si>
    <t>Haut-Katanga</t>
  </si>
  <si>
    <t>Lidimbi Lukula</t>
  </si>
  <si>
    <t>Central Gondar</t>
  </si>
  <si>
    <t>West Gondar</t>
  </si>
  <si>
    <t>North Shewa</t>
  </si>
  <si>
    <t>Kemashi</t>
  </si>
  <si>
    <t>Dire Dawa urban</t>
  </si>
  <si>
    <t>Dire Dawa rural</t>
  </si>
  <si>
    <t>Agnewak</t>
  </si>
  <si>
    <t>Nuwer</t>
  </si>
  <si>
    <t>Etang Special woreda</t>
  </si>
  <si>
    <t>Mejenger</t>
  </si>
  <si>
    <t>Daawa</t>
  </si>
  <si>
    <t>Gamo</t>
  </si>
  <si>
    <t>Gofa</t>
  </si>
  <si>
    <t>Gedeo</t>
  </si>
  <si>
    <t>Kefa</t>
  </si>
  <si>
    <t>Konta Special</t>
  </si>
  <si>
    <t>Mirab Omo</t>
  </si>
  <si>
    <t>Yem Special</t>
  </si>
  <si>
    <t>Jarar</t>
  </si>
  <si>
    <t>Fafan</t>
  </si>
  <si>
    <t>Shabelle</t>
  </si>
  <si>
    <t>Horo Gudru Wellega</t>
  </si>
  <si>
    <t>No. IU in the cartography</t>
  </si>
  <si>
    <t>No. IU not available in the carto</t>
  </si>
  <si>
    <t>ok</t>
  </si>
  <si>
    <t>BDI0070606422</t>
  </si>
  <si>
    <t>BDI0070606423</t>
  </si>
  <si>
    <t>COG0138712831</t>
  </si>
  <si>
    <t>COG0138712832</t>
  </si>
  <si>
    <t>COG0139612833</t>
  </si>
  <si>
    <t>COG0139612834</t>
  </si>
  <si>
    <t>COG0139212836</t>
  </si>
  <si>
    <t>COG0139212837</t>
  </si>
  <si>
    <t>COG0139212838</t>
  </si>
  <si>
    <t>COG0139312840</t>
  </si>
  <si>
    <t>COG0139312839</t>
  </si>
  <si>
    <t>COG0139812841</t>
  </si>
  <si>
    <t>COG0139812842</t>
  </si>
  <si>
    <t>COG0139412843</t>
  </si>
  <si>
    <t>Kinkala</t>
  </si>
  <si>
    <t>COG0139412844</t>
  </si>
  <si>
    <t>COG0139412846</t>
  </si>
  <si>
    <t>COG0139612847</t>
  </si>
  <si>
    <t>COG0138912848</t>
  </si>
  <si>
    <t>COG0138912849</t>
  </si>
  <si>
    <t>Hinda-Loango</t>
  </si>
  <si>
    <t>COG0138912850</t>
  </si>
  <si>
    <t>Catchiungo</t>
  </si>
  <si>
    <t>Mbanza Kongo</t>
  </si>
  <si>
    <t>Kinkala-Boko</t>
  </si>
  <si>
    <t>CIV0163215414</t>
  </si>
  <si>
    <t>CIV0160815418</t>
  </si>
  <si>
    <t>AGO0025902051</t>
  </si>
  <si>
    <t>AGO0025902052</t>
  </si>
  <si>
    <t>AGO0024902088</t>
  </si>
  <si>
    <t>AGO0024902089</t>
  </si>
  <si>
    <t>AGO0024902096</t>
  </si>
  <si>
    <t>CIV0162815341</t>
  </si>
  <si>
    <t>CIV0162015351</t>
  </si>
  <si>
    <t>CIV0162015354</t>
  </si>
  <si>
    <t>CIV0163215369</t>
  </si>
  <si>
    <t>CIV0161615382</t>
  </si>
  <si>
    <t>CIV0163115392</t>
  </si>
  <si>
    <t>CIV0163615398</t>
  </si>
  <si>
    <t>CIV0162815419</t>
  </si>
  <si>
    <t>CIV0162815420</t>
  </si>
  <si>
    <t>GHA0216121604</t>
  </si>
  <si>
    <t>GHA0216121605</t>
  </si>
  <si>
    <t>GHA0216121606</t>
  </si>
  <si>
    <t>GHA0216121607</t>
  </si>
  <si>
    <t>GHA0216121608</t>
  </si>
  <si>
    <t>GHA0216121609</t>
  </si>
  <si>
    <t>GHA0216121610</t>
  </si>
  <si>
    <t>GHA0216121611</t>
  </si>
  <si>
    <t>GHA0216121612</t>
  </si>
  <si>
    <t>GHA0216121613</t>
  </si>
  <si>
    <t>GHA0216121614</t>
  </si>
  <si>
    <t>GHA0216121615</t>
  </si>
  <si>
    <t>GHA0216121616</t>
  </si>
  <si>
    <t>GHA0216121617</t>
  </si>
  <si>
    <t>GHA0216121618</t>
  </si>
  <si>
    <t>GHA0216121619</t>
  </si>
  <si>
    <t>GHA0216421633</t>
  </si>
  <si>
    <t>GHA0216421634</t>
  </si>
  <si>
    <t>GHA0216521647</t>
  </si>
  <si>
    <t>GHA0216521648</t>
  </si>
  <si>
    <t>CIV0162015421</t>
  </si>
  <si>
    <t>CIV0161415423</t>
  </si>
  <si>
    <t>CIV0161415424</t>
  </si>
  <si>
    <t>CIV0161415425</t>
  </si>
  <si>
    <t>CIV0162015426</t>
  </si>
  <si>
    <t>CIV0162015427</t>
  </si>
  <si>
    <t>CIV0162015428</t>
  </si>
  <si>
    <t>CIV0161515429</t>
  </si>
  <si>
    <t>CIV0161515430</t>
  </si>
  <si>
    <t>CIV0161715431</t>
  </si>
  <si>
    <t>CIV0161715432</t>
  </si>
  <si>
    <t>CIV0161915433</t>
  </si>
  <si>
    <t>CIV0161915434</t>
  </si>
  <si>
    <t>CIV0162415435</t>
  </si>
  <si>
    <t>CIV0162415436</t>
  </si>
  <si>
    <t>CIV0161615437</t>
  </si>
  <si>
    <t>CIV0161615438</t>
  </si>
  <si>
    <t>CIV0162715439</t>
  </si>
  <si>
    <t>CIV0162715440</t>
  </si>
  <si>
    <t>CIV0161015441</t>
  </si>
  <si>
    <t>CIV0161015442</t>
  </si>
  <si>
    <t>CIV0161015443</t>
  </si>
  <si>
    <t>CIV0163315444</t>
  </si>
  <si>
    <t>CIV0163315445</t>
  </si>
  <si>
    <t>CIV0163115446</t>
  </si>
  <si>
    <t>CIV0163115447</t>
  </si>
  <si>
    <t>CIV0163115448</t>
  </si>
  <si>
    <t>CIV0161115449</t>
  </si>
  <si>
    <t>CIV0161115450</t>
  </si>
  <si>
    <t>CIV0163615451</t>
  </si>
  <si>
    <t>CIV0163615452</t>
  </si>
  <si>
    <t>CIV0163415453</t>
  </si>
  <si>
    <t>CIV0163415454</t>
  </si>
  <si>
    <t>CIV0163415455</t>
  </si>
  <si>
    <t>CIV0163615456</t>
  </si>
  <si>
    <t>CIV0163615457</t>
  </si>
  <si>
    <t>CIV0161315458</t>
  </si>
  <si>
    <t>CIV0161315459</t>
  </si>
  <si>
    <t>CIV0161315460</t>
  </si>
  <si>
    <t>CIV0163815461</t>
  </si>
  <si>
    <t>CIV0163815462</t>
  </si>
  <si>
    <t>CIV0163415463</t>
  </si>
  <si>
    <t>CIV0163415464</t>
  </si>
  <si>
    <t>Atwima Nwabiagya</t>
  </si>
  <si>
    <t xml:space="preserve"> Mainé Soroa </t>
  </si>
  <si>
    <t xml:space="preserve">N'Guigmi </t>
  </si>
  <si>
    <t>Doutchi</t>
  </si>
  <si>
    <t>Birnin' Konni</t>
  </si>
  <si>
    <t>Tahoua commune</t>
  </si>
  <si>
    <t>Fillingue</t>
  </si>
  <si>
    <t>Tera</t>
  </si>
  <si>
    <t>DIFFA</t>
  </si>
  <si>
    <t>MAINE</t>
  </si>
  <si>
    <t>N GUIGMI</t>
  </si>
  <si>
    <t>BIRNI N'KONNI</t>
  </si>
  <si>
    <t>Tahoua dep</t>
  </si>
  <si>
    <t>TCHIN TABARADEN</t>
  </si>
  <si>
    <t>SEN0411940228</t>
  </si>
  <si>
    <t>KPENDJAL</t>
  </si>
  <si>
    <t>OTI</t>
  </si>
  <si>
    <t>GOLFE</t>
  </si>
  <si>
    <t>GHA0216121620</t>
  </si>
  <si>
    <t>GHA0216121621</t>
  </si>
  <si>
    <t>GHA0216121622</t>
  </si>
  <si>
    <t>GHA0216121623</t>
  </si>
  <si>
    <t>GHA0216121624</t>
  </si>
  <si>
    <t>GHA0217321625</t>
  </si>
  <si>
    <t>GHA0217321626</t>
  </si>
  <si>
    <t>GHA0217221627</t>
  </si>
  <si>
    <t>GHA0217221628</t>
  </si>
  <si>
    <t>GHA0216321629</t>
  </si>
  <si>
    <t>GHA0216321630</t>
  </si>
  <si>
    <t>GHA0216321631</t>
  </si>
  <si>
    <t>GHA0216321632</t>
  </si>
  <si>
    <t>GHA0216421635</t>
  </si>
  <si>
    <t>GHA0216421636</t>
  </si>
  <si>
    <t>GHA0216421637</t>
  </si>
  <si>
    <t>GHA0216421638</t>
  </si>
  <si>
    <t>GHA0216421639</t>
  </si>
  <si>
    <t>GHA0216421640</t>
  </si>
  <si>
    <t>GHA0216421641</t>
  </si>
  <si>
    <t>GHA0216421642</t>
  </si>
  <si>
    <t>GHA0216421643</t>
  </si>
  <si>
    <t>GHA0216421644</t>
  </si>
  <si>
    <t>GHA0216421645</t>
  </si>
  <si>
    <t>GHA0216421646</t>
  </si>
  <si>
    <t>GHA0216521649</t>
  </si>
  <si>
    <t>GHA0216521650</t>
  </si>
  <si>
    <t>GHA0216521651</t>
  </si>
  <si>
    <t>GHA0216521652</t>
  </si>
  <si>
    <t>GHA0216521653</t>
  </si>
  <si>
    <t>GHA0216521654</t>
  </si>
  <si>
    <t>GHA0216521655</t>
  </si>
  <si>
    <t>GHA0216521656</t>
  </si>
  <si>
    <t>GHA0216521657</t>
  </si>
  <si>
    <t>GHA0216521658</t>
  </si>
  <si>
    <t>GHA0216521659</t>
  </si>
  <si>
    <t>GHA0216521660</t>
  </si>
  <si>
    <t>GHA0216521661</t>
  </si>
  <si>
    <t>GHA0216521662</t>
  </si>
  <si>
    <t>GHA0216521663</t>
  </si>
  <si>
    <t>GHA0216521664</t>
  </si>
  <si>
    <t>GHA0217521665</t>
  </si>
  <si>
    <t>GHA0217521666</t>
  </si>
  <si>
    <t>GHA0216621667</t>
  </si>
  <si>
    <t>GHA0216621668</t>
  </si>
  <si>
    <t>GHA0217421669</t>
  </si>
  <si>
    <t>GHA0217421670</t>
  </si>
  <si>
    <t>GHA0216721671</t>
  </si>
  <si>
    <t>GHA0216721672</t>
  </si>
  <si>
    <t>GHA0216721673</t>
  </si>
  <si>
    <t>GHA0216721674</t>
  </si>
  <si>
    <t>GHA0216921675</t>
  </si>
  <si>
    <t>GHA0216921676</t>
  </si>
  <si>
    <t>GHA0217021677</t>
  </si>
  <si>
    <t>GHA0217021678</t>
  </si>
  <si>
    <t>NER0366735341</t>
  </si>
  <si>
    <t>NER0366835344</t>
  </si>
  <si>
    <t>NER0366835345</t>
  </si>
  <si>
    <t>NER0366835346</t>
  </si>
  <si>
    <t>NER0366835347</t>
  </si>
  <si>
    <t>NER0366935348</t>
  </si>
  <si>
    <t>NER0366935349</t>
  </si>
  <si>
    <t>NER0366935350</t>
  </si>
  <si>
    <t>NER0366935351</t>
  </si>
  <si>
    <t>NER0366935352</t>
  </si>
  <si>
    <t>NER0366935353</t>
  </si>
  <si>
    <t>NER0367035354</t>
  </si>
  <si>
    <t>NER0367035355</t>
  </si>
  <si>
    <t>NER0367035356</t>
  </si>
  <si>
    <t>NER0367035357</t>
  </si>
  <si>
    <t>NER0367135358</t>
  </si>
  <si>
    <t>NER0367135359</t>
  </si>
  <si>
    <t>NER0367135360</t>
  </si>
  <si>
    <t>NER0367135361</t>
  </si>
  <si>
    <t>NER0367235362</t>
  </si>
  <si>
    <t>NER0367235363</t>
  </si>
  <si>
    <t>NER0367235364</t>
  </si>
  <si>
    <t>NER0367235365</t>
  </si>
  <si>
    <t>NER0367235366</t>
  </si>
  <si>
    <t>NER0367235367</t>
  </si>
  <si>
    <t>NER0367235368</t>
  </si>
  <si>
    <t>NER0367235369</t>
  </si>
  <si>
    <t>NER0367235370</t>
  </si>
  <si>
    <t>NER0367335371</t>
  </si>
  <si>
    <t>NER0367335372</t>
  </si>
  <si>
    <t>NER0367335373</t>
  </si>
  <si>
    <t>NER0367335374</t>
  </si>
  <si>
    <t>NER0367335375</t>
  </si>
  <si>
    <t>NER0367335376</t>
  </si>
  <si>
    <t>NER0367335377</t>
  </si>
  <si>
    <t>NER0367335378</t>
  </si>
  <si>
    <t>NER0367335379</t>
  </si>
  <si>
    <t>NER0367335380</t>
  </si>
  <si>
    <t>NER0367335381</t>
  </si>
  <si>
    <t>NER0367335382</t>
  </si>
  <si>
    <t>NER0367435383</t>
  </si>
  <si>
    <t>NER0367435384</t>
  </si>
  <si>
    <t>NER0367435385</t>
  </si>
  <si>
    <t>NER0367435386</t>
  </si>
  <si>
    <t>NER0367435387</t>
  </si>
  <si>
    <t>NER0367435388</t>
  </si>
  <si>
    <t>NER0367435389</t>
  </si>
  <si>
    <t>NER0367435390</t>
  </si>
  <si>
    <t>NER0367435391</t>
  </si>
  <si>
    <t>TGO0501748707</t>
  </si>
  <si>
    <t>TGO0502248710</t>
  </si>
  <si>
    <t>TGO0502248711</t>
  </si>
  <si>
    <t>TGO0501948712</t>
  </si>
  <si>
    <t>TGO0501948713</t>
  </si>
  <si>
    <t>UGA0512649819</t>
  </si>
  <si>
    <t>UGA0512449823</t>
  </si>
  <si>
    <t>UGA0512549824</t>
  </si>
  <si>
    <t>UGA0512349826</t>
  </si>
  <si>
    <t>UGA0512349827</t>
  </si>
  <si>
    <t>UGA0512649828</t>
  </si>
  <si>
    <t>UGA0512649829</t>
  </si>
  <si>
    <t>UGA0512449830</t>
  </si>
  <si>
    <t>UGA0512549832</t>
  </si>
  <si>
    <t>UGA0512549833</t>
  </si>
  <si>
    <t>UGA0512549834</t>
  </si>
  <si>
    <t>UGA0512349836</t>
  </si>
  <si>
    <t>UGA0512349837</t>
  </si>
  <si>
    <t>UGA0512349838</t>
  </si>
  <si>
    <t>UGA0512649841</t>
  </si>
  <si>
    <t>UGA0512649842</t>
  </si>
  <si>
    <t>Count of IU_NAME</t>
  </si>
  <si>
    <t>Dr Kenneth Kaunda</t>
  </si>
  <si>
    <t>Ngaka Modiri Molema</t>
  </si>
  <si>
    <t>Dr Ruth Segomotsi Mompati</t>
  </si>
  <si>
    <t>Kalaki</t>
  </si>
  <si>
    <t>UGA0512549843</t>
  </si>
  <si>
    <t>Sangalkam</t>
  </si>
  <si>
    <t>SEN0411940229</t>
  </si>
  <si>
    <t>Chasefu</t>
  </si>
  <si>
    <t>Chipangali</t>
  </si>
  <si>
    <t>Kasenengwa</t>
  </si>
  <si>
    <t>Lumezi</t>
  </si>
  <si>
    <t>Lusangazi</t>
  </si>
  <si>
    <t>Chifunabuli</t>
  </si>
  <si>
    <t>Kanchibaya</t>
  </si>
  <si>
    <t>Lavushimanda</t>
  </si>
  <si>
    <t>Kalumbila</t>
  </si>
  <si>
    <t>Mushindano</t>
  </si>
  <si>
    <t>Lunte</t>
  </si>
  <si>
    <t>Lupososhi</t>
  </si>
  <si>
    <t>Senga</t>
  </si>
  <si>
    <t>ZMB0533753197</t>
  </si>
  <si>
    <t>ZMB0533753198</t>
  </si>
  <si>
    <t>ZMB0533753199</t>
  </si>
  <si>
    <t>ZMB0533753200</t>
  </si>
  <si>
    <t>ZMB0533753201</t>
  </si>
  <si>
    <t>ZMB0533853202</t>
  </si>
  <si>
    <t>ZMB0534453203</t>
  </si>
  <si>
    <t>ZMB0534453204</t>
  </si>
  <si>
    <t>ZMB0534053205</t>
  </si>
  <si>
    <t>ZMB0534053206</t>
  </si>
  <si>
    <t>ZMB0534153207</t>
  </si>
  <si>
    <t>ZMB0534153208</t>
  </si>
  <si>
    <t>ZMB0534153209</t>
  </si>
  <si>
    <t>Pending updates 2021</t>
  </si>
  <si>
    <t>Pru East</t>
  </si>
  <si>
    <t>Kongo-Central</t>
  </si>
  <si>
    <t>Kasai-Central</t>
  </si>
  <si>
    <t>Kasai-Oriental</t>
  </si>
  <si>
    <t>Lomami</t>
  </si>
  <si>
    <t>Kikwit-Sud</t>
  </si>
  <si>
    <t>Masi-Manimba</t>
  </si>
  <si>
    <t>Penjwa</t>
  </si>
  <si>
    <t>Wamba Lwadi</t>
  </si>
  <si>
    <t>Seke-Banza</t>
  </si>
  <si>
    <t>Nsona-Mpangu</t>
  </si>
  <si>
    <t>Bogosenubia</t>
  </si>
  <si>
    <t>Ndjoko-Mpunda</t>
  </si>
  <si>
    <t>Ludimbi Lukula</t>
  </si>
  <si>
    <t>Kiyambi</t>
  </si>
  <si>
    <t>Malemba</t>
  </si>
  <si>
    <t>Binza Meteo</t>
  </si>
  <si>
    <t>Binza Ozone</t>
  </si>
  <si>
    <t>Mont Ngafula II</t>
  </si>
  <si>
    <t>Saramabila</t>
  </si>
  <si>
    <t>Ganga</t>
  </si>
  <si>
    <t>Mongbalu</t>
  </si>
  <si>
    <t>Nyakunde</t>
  </si>
  <si>
    <t>Hauts-Plateaux</t>
  </si>
  <si>
    <t>Miti-Murhesa</t>
  </si>
  <si>
    <t>Boma-Mangbetu</t>
  </si>
  <si>
    <t>COD2475313816</t>
  </si>
  <si>
    <t>COD2475313818</t>
  </si>
  <si>
    <t>COD2475213819</t>
  </si>
  <si>
    <t>COD2475413820</t>
  </si>
  <si>
    <t>COD2475413821</t>
  </si>
  <si>
    <t>COD2475413822</t>
  </si>
  <si>
    <t>COD2475313823</t>
  </si>
  <si>
    <t>COD2475313824</t>
  </si>
  <si>
    <t>COD2475213825</t>
  </si>
  <si>
    <t>COD2475313826</t>
  </si>
  <si>
    <t>COD2475313827</t>
  </si>
  <si>
    <t>COD2475413828</t>
  </si>
  <si>
    <t>COD2475313829</t>
  </si>
  <si>
    <t>COD2475213830</t>
  </si>
  <si>
    <t>COD2475213831</t>
  </si>
  <si>
    <t>COD2475213832</t>
  </si>
  <si>
    <t>COD2475213833</t>
  </si>
  <si>
    <t>COD2475213834</t>
  </si>
  <si>
    <t>COD2475313835</t>
  </si>
  <si>
    <t>COD2475313836</t>
  </si>
  <si>
    <t>COD2475313837</t>
  </si>
  <si>
    <t>COD2475213838</t>
  </si>
  <si>
    <t>COD2475313839</t>
  </si>
  <si>
    <t>COD2475313840</t>
  </si>
  <si>
    <t>COD2475413841</t>
  </si>
  <si>
    <t>COD2475213842</t>
  </si>
  <si>
    <t>COD2475313843</t>
  </si>
  <si>
    <t>COD2475413844</t>
  </si>
  <si>
    <t>COD2475213845</t>
  </si>
  <si>
    <t>COD2475313846</t>
  </si>
  <si>
    <t>COD2475313847</t>
  </si>
  <si>
    <t>COD2475413848</t>
  </si>
  <si>
    <t>COD2475313849</t>
  </si>
  <si>
    <t>COD2475313850</t>
  </si>
  <si>
    <t>COD2475313851</t>
  </si>
  <si>
    <t>COD2475313852</t>
  </si>
  <si>
    <t>COD2475313853</t>
  </si>
  <si>
    <t>COD2475413854</t>
  </si>
  <si>
    <t>COD2475213855</t>
  </si>
  <si>
    <t>COD2475413856</t>
  </si>
  <si>
    <t>COD2475413857</t>
  </si>
  <si>
    <t>COD2475213858</t>
  </si>
  <si>
    <t>COD2475313859</t>
  </si>
  <si>
    <t>COD2475413860</t>
  </si>
  <si>
    <t>COD2475213861</t>
  </si>
  <si>
    <t>COD2475313862</t>
  </si>
  <si>
    <t>COD2475413863</t>
  </si>
  <si>
    <t>COD2475313864</t>
  </si>
  <si>
    <t>COD2475213865</t>
  </si>
  <si>
    <t>COD2475413867</t>
  </si>
  <si>
    <t>COD2475513868</t>
  </si>
  <si>
    <t>COD2475513869</t>
  </si>
  <si>
    <t>COD2475513870</t>
  </si>
  <si>
    <t>COD2475513871</t>
  </si>
  <si>
    <t>COD2475513872</t>
  </si>
  <si>
    <t>COD2475513873</t>
  </si>
  <si>
    <t>COD2475513874</t>
  </si>
  <si>
    <t>COD2475513875</t>
  </si>
  <si>
    <t>COD2475513876</t>
  </si>
  <si>
    <t>COD2475513877</t>
  </si>
  <si>
    <t>COD2475513878</t>
  </si>
  <si>
    <t>COD2475513879</t>
  </si>
  <si>
    <t>COD2475513880</t>
  </si>
  <si>
    <t>COD2475513881</t>
  </si>
  <si>
    <t>COD2475513882</t>
  </si>
  <si>
    <t>COD2475513883</t>
  </si>
  <si>
    <t>COD2475513884</t>
  </si>
  <si>
    <t>COD2475513885</t>
  </si>
  <si>
    <t>COD2475513886</t>
  </si>
  <si>
    <t>COD2475513887</t>
  </si>
  <si>
    <t>COD2475513888</t>
  </si>
  <si>
    <t>COD2475513889</t>
  </si>
  <si>
    <t>COD2475513890</t>
  </si>
  <si>
    <t>COD2475513891</t>
  </si>
  <si>
    <t>COD2475513892</t>
  </si>
  <si>
    <t>COD2475513893</t>
  </si>
  <si>
    <t>COD2475513894</t>
  </si>
  <si>
    <t>COD2475513895</t>
  </si>
  <si>
    <t>COD2475513896</t>
  </si>
  <si>
    <t>COD2475513897</t>
  </si>
  <si>
    <t>COD2475513898</t>
  </si>
  <si>
    <t>COD2476113899</t>
  </si>
  <si>
    <t>COD2476213900</t>
  </si>
  <si>
    <t>COD2475913901</t>
  </si>
  <si>
    <t>COD2475913902</t>
  </si>
  <si>
    <t>COD2476113903</t>
  </si>
  <si>
    <t>COD2476013904</t>
  </si>
  <si>
    <t>COD2476313905</t>
  </si>
  <si>
    <t>COD2476213906</t>
  </si>
  <si>
    <t>COD2476213907</t>
  </si>
  <si>
    <t>COD2476313908</t>
  </si>
  <si>
    <t>COD2475913909</t>
  </si>
  <si>
    <t>COD2475913910</t>
  </si>
  <si>
    <t>COD2476213911</t>
  </si>
  <si>
    <t>COD2475913912</t>
  </si>
  <si>
    <t>COD2476013913</t>
  </si>
  <si>
    <t>COD2476313914</t>
  </si>
  <si>
    <t>COD2476113915</t>
  </si>
  <si>
    <t>COD2476013916</t>
  </si>
  <si>
    <t>COD2476013917</t>
  </si>
  <si>
    <t>COD2476213918</t>
  </si>
  <si>
    <t>COD2476213919</t>
  </si>
  <si>
    <t>COD2476213920</t>
  </si>
  <si>
    <t>COD2476013921</t>
  </si>
  <si>
    <t>COD2476113922</t>
  </si>
  <si>
    <t>COD2476213923</t>
  </si>
  <si>
    <t>COD2476313924</t>
  </si>
  <si>
    <t>COD2475913925</t>
  </si>
  <si>
    <t>COD2476113926</t>
  </si>
  <si>
    <t>COD2476213927</t>
  </si>
  <si>
    <t>COD2475913928</t>
  </si>
  <si>
    <t>COD2476313929</t>
  </si>
  <si>
    <t>COD2475913930</t>
  </si>
  <si>
    <t>COD2475913931</t>
  </si>
  <si>
    <t>COD2476113932</t>
  </si>
  <si>
    <t>COD2476213933</t>
  </si>
  <si>
    <t>COD2476213934</t>
  </si>
  <si>
    <t>COD2476313935</t>
  </si>
  <si>
    <t>COD2476013936</t>
  </si>
  <si>
    <t>COD2476113937</t>
  </si>
  <si>
    <t>COD2476013938</t>
  </si>
  <si>
    <t>COD2475913939</t>
  </si>
  <si>
    <t>COD2475913940</t>
  </si>
  <si>
    <t>COD2475913941</t>
  </si>
  <si>
    <t>COD2475913942</t>
  </si>
  <si>
    <t>COD2476213943</t>
  </si>
  <si>
    <t>COD2475913944</t>
  </si>
  <si>
    <t>COD2476213945</t>
  </si>
  <si>
    <t>COD2476113946</t>
  </si>
  <si>
    <t>COD2476313947</t>
  </si>
  <si>
    <t>COD2476313948</t>
  </si>
  <si>
    <t>COD2476013949</t>
  </si>
  <si>
    <t>COD2475913950</t>
  </si>
  <si>
    <t>COD2476313951</t>
  </si>
  <si>
    <t>COD2476213952</t>
  </si>
  <si>
    <t>COD2475913953</t>
  </si>
  <si>
    <t>COD2476013954</t>
  </si>
  <si>
    <t>COD2476213955</t>
  </si>
  <si>
    <t>COD2476313956</t>
  </si>
  <si>
    <t>COD2475913957</t>
  </si>
  <si>
    <t>COD2476113958</t>
  </si>
  <si>
    <t>COD2476313959</t>
  </si>
  <si>
    <t>COD2476113960</t>
  </si>
  <si>
    <t>COD2476313961</t>
  </si>
  <si>
    <t>COD2476013962</t>
  </si>
  <si>
    <t>COD2476013963</t>
  </si>
  <si>
    <t>COD2476013964</t>
  </si>
  <si>
    <t>COD2476213965</t>
  </si>
  <si>
    <t>COD2475913966</t>
  </si>
  <si>
    <t>COD2476113967</t>
  </si>
  <si>
    <t>COD2476413968</t>
  </si>
  <si>
    <t>COD2476513969</t>
  </si>
  <si>
    <t>COD2476513970</t>
  </si>
  <si>
    <t>COD2476513971</t>
  </si>
  <si>
    <t>COD2476413972</t>
  </si>
  <si>
    <t>COD2476413973</t>
  </si>
  <si>
    <t>COD2476513974</t>
  </si>
  <si>
    <t>COD2476513975</t>
  </si>
  <si>
    <t>COD2476413976</t>
  </si>
  <si>
    <t>COD2476413977</t>
  </si>
  <si>
    <t>COD2476413978</t>
  </si>
  <si>
    <t>COD2476413979</t>
  </si>
  <si>
    <t>COD2476513980</t>
  </si>
  <si>
    <t>COD2476413981</t>
  </si>
  <si>
    <t>COD2476513982</t>
  </si>
  <si>
    <t>COD2476513983</t>
  </si>
  <si>
    <t>COD2476513984</t>
  </si>
  <si>
    <t>COD2476413985</t>
  </si>
  <si>
    <t>COD2476513986</t>
  </si>
  <si>
    <t>COD2476513987</t>
  </si>
  <si>
    <t>COD2476513988</t>
  </si>
  <si>
    <t>COD2476413989</t>
  </si>
  <si>
    <t>COD2476513990</t>
  </si>
  <si>
    <t>COD2476513991</t>
  </si>
  <si>
    <t>COD2477913992</t>
  </si>
  <si>
    <t>COD2476513993</t>
  </si>
  <si>
    <t>COD2476413994</t>
  </si>
  <si>
    <t>COD2476413995</t>
  </si>
  <si>
    <t>COD2476513996</t>
  </si>
  <si>
    <t>COD2476413997</t>
  </si>
  <si>
    <t>COD2476513998</t>
  </si>
  <si>
    <t>COD2476413999</t>
  </si>
  <si>
    <t>COD2476514000</t>
  </si>
  <si>
    <t>COD2476514001</t>
  </si>
  <si>
    <t>COD2476514002</t>
  </si>
  <si>
    <t>COD2476414003</t>
  </si>
  <si>
    <t>COD2476414004</t>
  </si>
  <si>
    <t>COD2476514005</t>
  </si>
  <si>
    <t>COD2476414006</t>
  </si>
  <si>
    <t>COD2476514007</t>
  </si>
  <si>
    <t>COD2476514008</t>
  </si>
  <si>
    <t>COD2476714009</t>
  </si>
  <si>
    <t>COD2476814010</t>
  </si>
  <si>
    <t>COD2476814011</t>
  </si>
  <si>
    <t>COD2476814012</t>
  </si>
  <si>
    <t>COD2476814013</t>
  </si>
  <si>
    <t>COD2476814014</t>
  </si>
  <si>
    <t>COD2476714015</t>
  </si>
  <si>
    <t>COD2476814016</t>
  </si>
  <si>
    <t>COD2476614017</t>
  </si>
  <si>
    <t>COD2476614018</t>
  </si>
  <si>
    <t>COD2476614019</t>
  </si>
  <si>
    <t>COD2476614020</t>
  </si>
  <si>
    <t>COD2476614021</t>
  </si>
  <si>
    <t>COD2476614022</t>
  </si>
  <si>
    <t>COD2476614023</t>
  </si>
  <si>
    <t>COD2476814024</t>
  </si>
  <si>
    <t>COD2476814025</t>
  </si>
  <si>
    <t>COD2476714026</t>
  </si>
  <si>
    <t>COD2476714027</t>
  </si>
  <si>
    <t>COD2476714028</t>
  </si>
  <si>
    <t>COD2476714029</t>
  </si>
  <si>
    <t>COD2476614030</t>
  </si>
  <si>
    <t>COD2476814031</t>
  </si>
  <si>
    <t>COD2476614032</t>
  </si>
  <si>
    <t>COD2476814033</t>
  </si>
  <si>
    <t>COD2476614034</t>
  </si>
  <si>
    <t>COD2476714035</t>
  </si>
  <si>
    <t>COD2476614036</t>
  </si>
  <si>
    <t>COD2476814037</t>
  </si>
  <si>
    <t>COD2476714038</t>
  </si>
  <si>
    <t>COD2476814039</t>
  </si>
  <si>
    <t>COD2476814040</t>
  </si>
  <si>
    <t>COD2476614041</t>
  </si>
  <si>
    <t>COD2476814042</t>
  </si>
  <si>
    <t>COD2476614043</t>
  </si>
  <si>
    <t>COD2476614044</t>
  </si>
  <si>
    <t>COD2476814045</t>
  </si>
  <si>
    <t>COD2476714046</t>
  </si>
  <si>
    <t>COD2476714047</t>
  </si>
  <si>
    <t>COD2476714048</t>
  </si>
  <si>
    <t>COD2476814049</t>
  </si>
  <si>
    <t>COD2476814050</t>
  </si>
  <si>
    <t>COD2476814051</t>
  </si>
  <si>
    <t>COD2476614052</t>
  </si>
  <si>
    <t>COD2476714053</t>
  </si>
  <si>
    <t>COD2476714054</t>
  </si>
  <si>
    <t>COD2476714055</t>
  </si>
  <si>
    <t>COD2476614056</t>
  </si>
  <si>
    <t>COD2476814057</t>
  </si>
  <si>
    <t>COD2476514058</t>
  </si>
  <si>
    <t>COD2477314059</t>
  </si>
  <si>
    <t>COD2476914060</t>
  </si>
  <si>
    <t>COD2476914061</t>
  </si>
  <si>
    <t>COD2477214062</t>
  </si>
  <si>
    <t>COD2476914063</t>
  </si>
  <si>
    <t>COD2477214064</t>
  </si>
  <si>
    <t>COD2477214065</t>
  </si>
  <si>
    <t>COD2477214066</t>
  </si>
  <si>
    <t>COD2477314067</t>
  </si>
  <si>
    <t>COD2476914068</t>
  </si>
  <si>
    <t>COD2476914069</t>
  </si>
  <si>
    <t>COD2477214070</t>
  </si>
  <si>
    <t>COD2605914071</t>
  </si>
  <si>
    <t>COD2477214072</t>
  </si>
  <si>
    <t>COD2477314073</t>
  </si>
  <si>
    <t>COD2605914074</t>
  </si>
  <si>
    <t>COD2605914075</t>
  </si>
  <si>
    <t>COD2476914076</t>
  </si>
  <si>
    <t>COD2476914077</t>
  </si>
  <si>
    <t>COD2477214078</t>
  </si>
  <si>
    <t>COD2477214079</t>
  </si>
  <si>
    <t>COD2605914080</t>
  </si>
  <si>
    <t>COD2605914081</t>
  </si>
  <si>
    <t>COD2477214082</t>
  </si>
  <si>
    <t>COD2605914083</t>
  </si>
  <si>
    <t>COD2477314084</t>
  </si>
  <si>
    <t>COD2605914085</t>
  </si>
  <si>
    <t>COD2476914086</t>
  </si>
  <si>
    <t>COD2605914087</t>
  </si>
  <si>
    <t>COD2477314088</t>
  </si>
  <si>
    <t>COD2605914089</t>
  </si>
  <si>
    <t>COD2605914090</t>
  </si>
  <si>
    <t>COD2605914091</t>
  </si>
  <si>
    <t>COD2476914092</t>
  </si>
  <si>
    <t>COD2476914093</t>
  </si>
  <si>
    <t>COD2605914094</t>
  </si>
  <si>
    <t>COD2605914095</t>
  </si>
  <si>
    <t>COD2476914096</t>
  </si>
  <si>
    <t>COD2477314097</t>
  </si>
  <si>
    <t>COD2605914098</t>
  </si>
  <si>
    <t>COD2605914099</t>
  </si>
  <si>
    <t>COD2477214100</t>
  </si>
  <si>
    <t>COD2477214101</t>
  </si>
  <si>
    <t>COD2605914102</t>
  </si>
  <si>
    <t>COD2605914103</t>
  </si>
  <si>
    <t>COD2476914104</t>
  </si>
  <si>
    <t>COD2476914105</t>
  </si>
  <si>
    <t>COD2605914106</t>
  </si>
  <si>
    <t>COD2477314107</t>
  </si>
  <si>
    <t>COD2477314108</t>
  </si>
  <si>
    <t>COD2605914109</t>
  </si>
  <si>
    <t>COD2477314110</t>
  </si>
  <si>
    <t>COD2605914111</t>
  </si>
  <si>
    <t>COD2605914112</t>
  </si>
  <si>
    <t>COD2476914113</t>
  </si>
  <si>
    <t>COD2476914114</t>
  </si>
  <si>
    <t>COD2477214115</t>
  </si>
  <si>
    <t>COD2477314116</t>
  </si>
  <si>
    <t>COD2477314117</t>
  </si>
  <si>
    <t>COD2605914118</t>
  </si>
  <si>
    <t>COD2605914119</t>
  </si>
  <si>
    <t>COD2605914120</t>
  </si>
  <si>
    <t>COD2605914121</t>
  </si>
  <si>
    <t>COD2477214122</t>
  </si>
  <si>
    <t>COD2476914123</t>
  </si>
  <si>
    <t>COD2605914124</t>
  </si>
  <si>
    <t>COD2605914125</t>
  </si>
  <si>
    <t>COD2477414126</t>
  </si>
  <si>
    <t>COD2477414127</t>
  </si>
  <si>
    <t>COD2477414128</t>
  </si>
  <si>
    <t>COD2477414129</t>
  </si>
  <si>
    <t>COD2477414130</t>
  </si>
  <si>
    <t>COD2477414131</t>
  </si>
  <si>
    <t>COD2477414132</t>
  </si>
  <si>
    <t>COD2477414133</t>
  </si>
  <si>
    <t>COD2477414134</t>
  </si>
  <si>
    <t>COD2477414135</t>
  </si>
  <si>
    <t>COD2477414136</t>
  </si>
  <si>
    <t>COD2477414137</t>
  </si>
  <si>
    <t>COD2477414138</t>
  </si>
  <si>
    <t>COD2477414139</t>
  </si>
  <si>
    <t>COD2477414140</t>
  </si>
  <si>
    <t>COD2477414141</t>
  </si>
  <si>
    <t>COD2477414142</t>
  </si>
  <si>
    <t>COD2477414143</t>
  </si>
  <si>
    <t>COD2477414144</t>
  </si>
  <si>
    <t>COD2477414145</t>
  </si>
  <si>
    <t>COD2477414146</t>
  </si>
  <si>
    <t>COD2477414147</t>
  </si>
  <si>
    <t>COD2477414148</t>
  </si>
  <si>
    <t>COD2477414149</t>
  </si>
  <si>
    <t>COD2477414150</t>
  </si>
  <si>
    <t>COD2477414151</t>
  </si>
  <si>
    <t>COD2477414152</t>
  </si>
  <si>
    <t>COD2477414153</t>
  </si>
  <si>
    <t>COD2477414154</t>
  </si>
  <si>
    <t>COD2477414155</t>
  </si>
  <si>
    <t>COD2477414156</t>
  </si>
  <si>
    <t>COD2477414157</t>
  </si>
  <si>
    <t>COD2477414158</t>
  </si>
  <si>
    <t>COD2477414159</t>
  </si>
  <si>
    <t>COD2477414160</t>
  </si>
  <si>
    <t>COD2477514161</t>
  </si>
  <si>
    <t>COD2477514162</t>
  </si>
  <si>
    <t>COD2477514163</t>
  </si>
  <si>
    <t>COD2477514164</t>
  </si>
  <si>
    <t>COD2477514165</t>
  </si>
  <si>
    <t>COD2477514166</t>
  </si>
  <si>
    <t>COD2477514167</t>
  </si>
  <si>
    <t>COD2477514168</t>
  </si>
  <si>
    <t>COD2477514169</t>
  </si>
  <si>
    <t>COD2477514170</t>
  </si>
  <si>
    <t>COD2477514171</t>
  </si>
  <si>
    <t>COD2477514172</t>
  </si>
  <si>
    <t>COD2477514173</t>
  </si>
  <si>
    <t>COD2477514174</t>
  </si>
  <si>
    <t>COD2477514175</t>
  </si>
  <si>
    <t>COD2477514176</t>
  </si>
  <si>
    <t>COD2477514177</t>
  </si>
  <si>
    <t>COD2477514178</t>
  </si>
  <si>
    <t>COD2477614179</t>
  </si>
  <si>
    <t>COD2477614180</t>
  </si>
  <si>
    <t>COD2477614181</t>
  </si>
  <si>
    <t>COD2477614182</t>
  </si>
  <si>
    <t>COD2477614183</t>
  </si>
  <si>
    <t>COD2477614184</t>
  </si>
  <si>
    <t>COD2477614185</t>
  </si>
  <si>
    <t>COD2477614186</t>
  </si>
  <si>
    <t>COD2477614187</t>
  </si>
  <si>
    <t>COD2477614188</t>
  </si>
  <si>
    <t>COD2477614189</t>
  </si>
  <si>
    <t>COD2477614190</t>
  </si>
  <si>
    <t>COD2477614191</t>
  </si>
  <si>
    <t>COD2477614192</t>
  </si>
  <si>
    <t>COD2477614193</t>
  </si>
  <si>
    <t>COD2477614194</t>
  </si>
  <si>
    <t>COD2477614195</t>
  </si>
  <si>
    <t>COD2477614196</t>
  </si>
  <si>
    <t>COD2477614197</t>
  </si>
  <si>
    <t>COD2477614198</t>
  </si>
  <si>
    <t>COD2477614199</t>
  </si>
  <si>
    <t>COD2477614200</t>
  </si>
  <si>
    <t>COD2477614201</t>
  </si>
  <si>
    <t>COD2477614202</t>
  </si>
  <si>
    <t>COD2477614203</t>
  </si>
  <si>
    <t>COD2477614204</t>
  </si>
  <si>
    <t>COD2477614205</t>
  </si>
  <si>
    <t>COD2477614206</t>
  </si>
  <si>
    <t>COD2477614207</t>
  </si>
  <si>
    <t>COD2477614208</t>
  </si>
  <si>
    <t>COD2477614209</t>
  </si>
  <si>
    <t>COD2477614210</t>
  </si>
  <si>
    <t>COD2477614211</t>
  </si>
  <si>
    <t>COD2477614212</t>
  </si>
  <si>
    <t>COD2477814213</t>
  </si>
  <si>
    <t>COD2477914214</t>
  </si>
  <si>
    <t>COD2477914215</t>
  </si>
  <si>
    <t>COD2477714216</t>
  </si>
  <si>
    <t>COD2477714217</t>
  </si>
  <si>
    <t>COD2477914218</t>
  </si>
  <si>
    <t>COD2477914219</t>
  </si>
  <si>
    <t>COD2477914220</t>
  </si>
  <si>
    <t>COD2477914221</t>
  </si>
  <si>
    <t>COD2478014222</t>
  </si>
  <si>
    <t>COD2478014223</t>
  </si>
  <si>
    <t>COD2477914224</t>
  </si>
  <si>
    <t>COD2478014225</t>
  </si>
  <si>
    <t>COD2478014226</t>
  </si>
  <si>
    <t>COD2478014227</t>
  </si>
  <si>
    <t>COD2478014228</t>
  </si>
  <si>
    <t>COD2477714229</t>
  </si>
  <si>
    <t>COD2477914230</t>
  </si>
  <si>
    <t>COD2477914231</t>
  </si>
  <si>
    <t>COD2477714232</t>
  </si>
  <si>
    <t>COD2477914233</t>
  </si>
  <si>
    <t>COD2477714234</t>
  </si>
  <si>
    <t>COD2477914235</t>
  </si>
  <si>
    <t>COD2477814236</t>
  </si>
  <si>
    <t>COD2477914237</t>
  </si>
  <si>
    <t>COD2477814238</t>
  </si>
  <si>
    <t>COD2477814239</t>
  </si>
  <si>
    <t>COD2477914240</t>
  </si>
  <si>
    <t>COD2477714241</t>
  </si>
  <si>
    <t>COD2477914242</t>
  </si>
  <si>
    <t>COD2477814243</t>
  </si>
  <si>
    <t>COD2478014244</t>
  </si>
  <si>
    <t>COD2477814245</t>
  </si>
  <si>
    <t>COD2477914246</t>
  </si>
  <si>
    <t>COD2478014247</t>
  </si>
  <si>
    <t>COD2477914248</t>
  </si>
  <si>
    <t>COD2477914249</t>
  </si>
  <si>
    <t>COD2477914250</t>
  </si>
  <si>
    <t>COD2477914251</t>
  </si>
  <si>
    <t>COD2477714252</t>
  </si>
  <si>
    <t>COD2477914253</t>
  </si>
  <si>
    <t>COD2477914254</t>
  </si>
  <si>
    <t>COD2477914255</t>
  </si>
  <si>
    <t>COD2478014256</t>
  </si>
  <si>
    <t>COD2478014257</t>
  </si>
  <si>
    <t>COD2477914258</t>
  </si>
  <si>
    <t>COD2478014259</t>
  </si>
  <si>
    <t>COD2477814260</t>
  </si>
  <si>
    <t>COD2477914261</t>
  </si>
  <si>
    <t>COD2477914262</t>
  </si>
  <si>
    <t>COD2477914263</t>
  </si>
  <si>
    <t>COD2478014264</t>
  </si>
  <si>
    <t>COD2477714266</t>
  </si>
  <si>
    <t>COD2477914267</t>
  </si>
  <si>
    <t>COD2477814268</t>
  </si>
  <si>
    <t>COD2477914269</t>
  </si>
  <si>
    <t>COD2477914270</t>
  </si>
  <si>
    <t>COD2477914271</t>
  </si>
  <si>
    <t>COD2477914272</t>
  </si>
  <si>
    <t>COD2478014273</t>
  </si>
  <si>
    <t>COD2478014274</t>
  </si>
  <si>
    <t>COD2477814275</t>
  </si>
  <si>
    <t>COD2477714276</t>
  </si>
  <si>
    <t>COD2477914277</t>
  </si>
  <si>
    <t>COD2477914278</t>
  </si>
  <si>
    <t>COD2477814279</t>
  </si>
  <si>
    <t>COD2477914280</t>
  </si>
  <si>
    <t>COD2477914281</t>
  </si>
  <si>
    <t>COD2477714282</t>
  </si>
  <si>
    <t>COD2478014283</t>
  </si>
  <si>
    <t>COD2478014284</t>
  </si>
  <si>
    <t>COD2477714285</t>
  </si>
  <si>
    <t>COD2477814286</t>
  </si>
  <si>
    <t>COD2478014287</t>
  </si>
  <si>
    <t>COD2477814288</t>
  </si>
  <si>
    <t>COD2478014289</t>
  </si>
  <si>
    <t>COD2478014290</t>
  </si>
  <si>
    <t>COD2478014291</t>
  </si>
  <si>
    <t>COD2478014292</t>
  </si>
  <si>
    <t>COD2478014293</t>
  </si>
  <si>
    <t>COD2478014294</t>
  </si>
  <si>
    <t>COD2478114295</t>
  </si>
  <si>
    <t>COD2478114296</t>
  </si>
  <si>
    <t>COD2478114297</t>
  </si>
  <si>
    <t>COD2478114298</t>
  </si>
  <si>
    <t>COD2478114299</t>
  </si>
  <si>
    <t>COD2478114300</t>
  </si>
  <si>
    <t>COD2478114301</t>
  </si>
  <si>
    <t>COD2478114302</t>
  </si>
  <si>
    <t>COD2478114303</t>
  </si>
  <si>
    <t>COD2478114304</t>
  </si>
  <si>
    <t>COD2478114305</t>
  </si>
  <si>
    <t>COD2478114306</t>
  </si>
  <si>
    <t>COD2478114307</t>
  </si>
  <si>
    <t>COD2478114308</t>
  </si>
  <si>
    <t>COD2478114309</t>
  </si>
  <si>
    <t>COD2478114310</t>
  </si>
  <si>
    <t>COD2478114311</t>
  </si>
  <si>
    <t>COD2478114312</t>
  </si>
  <si>
    <t>COD2478114313</t>
  </si>
  <si>
    <t>COD2478114314</t>
  </si>
  <si>
    <t>COD2478114315</t>
  </si>
  <si>
    <t>COD2478114316</t>
  </si>
  <si>
    <t>COD2478114317</t>
  </si>
  <si>
    <t>COD2478114318</t>
  </si>
  <si>
    <t>COD2478114319</t>
  </si>
  <si>
    <t>COD2478114320</t>
  </si>
  <si>
    <t>COD2478114321</t>
  </si>
  <si>
    <t>COD2478114322</t>
  </si>
  <si>
    <t>COD2478114323</t>
  </si>
  <si>
    <t>COD2478114324</t>
  </si>
  <si>
    <t>COD2478114325</t>
  </si>
  <si>
    <t>COD2478114326</t>
  </si>
  <si>
    <t>COD2478114327</t>
  </si>
  <si>
    <t>COD2478114328</t>
  </si>
  <si>
    <t>COD2475414329</t>
  </si>
  <si>
    <t>COD2477814330</t>
  </si>
  <si>
    <t>COD2476514332</t>
  </si>
  <si>
    <t>COD2476714334</t>
  </si>
  <si>
    <t>COD2475314335</t>
  </si>
  <si>
    <t>COD2476714336</t>
  </si>
  <si>
    <t>COD2605914337</t>
  </si>
  <si>
    <t>COD2476514338</t>
  </si>
  <si>
    <t>COD2476414340</t>
  </si>
  <si>
    <t>Admin1</t>
  </si>
  <si>
    <t>Admin2</t>
  </si>
  <si>
    <t>Kutu</t>
  </si>
  <si>
    <t>Kasongo-Lunda</t>
  </si>
  <si>
    <t>Kikwit</t>
  </si>
  <si>
    <t>Songololo</t>
  </si>
  <si>
    <t>Madimba</t>
  </si>
  <si>
    <t>Kasangulu</t>
  </si>
  <si>
    <t>Mobayi-Mbongo</t>
  </si>
  <si>
    <t>Kazumba</t>
  </si>
  <si>
    <t>Dimbelenge</t>
  </si>
  <si>
    <t>Katanda</t>
  </si>
  <si>
    <t>Mbuji-Mayi</t>
  </si>
  <si>
    <t>Kabeya-Kamwanga</t>
  </si>
  <si>
    <t>Luilu</t>
  </si>
  <si>
    <t>Mwene-Ditu</t>
  </si>
  <si>
    <t>Lubefu</t>
  </si>
  <si>
    <t>Lupatapata</t>
  </si>
  <si>
    <t>Oïcha</t>
  </si>
  <si>
    <t>Djugu</t>
  </si>
  <si>
    <t>Irumu</t>
  </si>
  <si>
    <t>Bambesa</t>
  </si>
  <si>
    <t>Kisangani</t>
  </si>
  <si>
    <t>Bukavu</t>
  </si>
  <si>
    <t>Kolwezi</t>
  </si>
  <si>
    <t>Bongayassa</t>
  </si>
  <si>
    <t>Cidade de Xai-Xai</t>
  </si>
  <si>
    <t>Cidade de Inhambane</t>
  </si>
  <si>
    <t>Cidade de Chimoio</t>
  </si>
  <si>
    <t>Cidade de Nampula</t>
  </si>
  <si>
    <t>Cidade de Ilha de Mozambique</t>
  </si>
  <si>
    <t>Cidade de Nacala-Porto</t>
  </si>
  <si>
    <t>Cidade de Tete</t>
  </si>
  <si>
    <t>Cidade de Quelimane</t>
  </si>
  <si>
    <t>Cidade da Maxixe</t>
  </si>
  <si>
    <t>Cidade da Matola</t>
  </si>
  <si>
    <t>Cidade da Beira</t>
  </si>
  <si>
    <t>Maganja da Costa</t>
  </si>
  <si>
    <t>Mocimboa da Praia</t>
  </si>
  <si>
    <t>Kamphumu</t>
  </si>
  <si>
    <t>Mapai Chicualacuala</t>
  </si>
  <si>
    <t>Mongicual</t>
  </si>
  <si>
    <t>Murrupala</t>
  </si>
  <si>
    <t>Gorongoza</t>
  </si>
  <si>
    <t>Lugajol</t>
  </si>
  <si>
    <t>Central West</t>
  </si>
  <si>
    <t>Central East</t>
  </si>
  <si>
    <t>South West</t>
  </si>
  <si>
    <t>Goz-Beida</t>
  </si>
  <si>
    <t>Am-Dam</t>
  </si>
  <si>
    <t>Am-Timan</t>
  </si>
  <si>
    <t>Tandjilé</t>
  </si>
  <si>
    <t>Ba-Illi</t>
  </si>
  <si>
    <t>Kouno</t>
  </si>
  <si>
    <t>Oum-Hadjer</t>
  </si>
  <si>
    <t>Rig-Rig</t>
  </si>
  <si>
    <t>Karene</t>
  </si>
  <si>
    <t>SLE0436042267</t>
  </si>
  <si>
    <t>Falaba</t>
  </si>
  <si>
    <t>SLE0436042268</t>
  </si>
  <si>
    <t>Diakhao</t>
  </si>
  <si>
    <t>SEN0412140231</t>
  </si>
  <si>
    <t>Balimba</t>
  </si>
  <si>
    <t>Koumogo</t>
  </si>
  <si>
    <t>Deressia</t>
  </si>
  <si>
    <t>TCD0118110782</t>
  </si>
  <si>
    <t>TCD0117610780</t>
  </si>
  <si>
    <t>TCD0117610781</t>
  </si>
  <si>
    <t>Adagnehagre chako</t>
  </si>
  <si>
    <t>Undulu</t>
  </si>
  <si>
    <t>Gachit</t>
  </si>
  <si>
    <t>Gidi Bench</t>
  </si>
  <si>
    <t>Gori gesha</t>
  </si>
  <si>
    <t>Seize town</t>
  </si>
  <si>
    <t>Disa Denba</t>
  </si>
  <si>
    <t>Kechi</t>
  </si>
  <si>
    <t>Mari mansa</t>
  </si>
  <si>
    <t>Tarcha zuria</t>
  </si>
  <si>
    <t>Buee town</t>
  </si>
  <si>
    <t>Misrak Meskan</t>
  </si>
  <si>
    <t>South Sodo</t>
  </si>
  <si>
    <t>Bulik Town</t>
  </si>
  <si>
    <t>Kogota</t>
  </si>
  <si>
    <t>Mello Gada</t>
  </si>
  <si>
    <t>Chelelektu Town</t>
  </si>
  <si>
    <t xml:space="preserve">Kedida  Gubeta  </t>
  </si>
  <si>
    <t>Rape Woreda</t>
  </si>
  <si>
    <t>Emdebibir</t>
  </si>
  <si>
    <t>Ameke</t>
  </si>
  <si>
    <t>Gimbichu Town</t>
  </si>
  <si>
    <t>Jajura Town</t>
  </si>
  <si>
    <t>Mirab Soro</t>
  </si>
  <si>
    <t>Siraro Badewacho</t>
  </si>
  <si>
    <t>Shisho Inde</t>
  </si>
  <si>
    <t>Wacha</t>
  </si>
  <si>
    <t>Karat Town</t>
  </si>
  <si>
    <t>Kena</t>
  </si>
  <si>
    <t>Segen Zuria</t>
  </si>
  <si>
    <t>East silti</t>
  </si>
  <si>
    <t>Kibet Town</t>
  </si>
  <si>
    <t>Mitto</t>
  </si>
  <si>
    <t>Tora Town</t>
  </si>
  <si>
    <t>Baka Dawula Ari</t>
  </si>
  <si>
    <t>Wub Ari</t>
  </si>
  <si>
    <t>Bayra Koysha (5 Kebeles)</t>
  </si>
  <si>
    <t>Sodo Town (6 Kebeles)</t>
  </si>
  <si>
    <t xml:space="preserve">SNNPR </t>
  </si>
  <si>
    <t>Menit goldia</t>
  </si>
  <si>
    <t>North Bench</t>
  </si>
  <si>
    <t>Menit shasha</t>
  </si>
  <si>
    <t>Esara</t>
  </si>
  <si>
    <t>Gena Boso</t>
  </si>
  <si>
    <t>Geze Gofa</t>
  </si>
  <si>
    <t>Mellokoza</t>
  </si>
  <si>
    <t>Sodo town</t>
  </si>
  <si>
    <t>ETH0194319529</t>
  </si>
  <si>
    <t>ETH0194419530</t>
  </si>
  <si>
    <t>ETH0195019531</t>
  </si>
  <si>
    <t>ETH0195019532</t>
  </si>
  <si>
    <t>ETH0195019533</t>
  </si>
  <si>
    <t>ETH0195019534</t>
  </si>
  <si>
    <t>ETH0195019535</t>
  </si>
  <si>
    <t>ETH0195019536</t>
  </si>
  <si>
    <t>ETH0195019537</t>
  </si>
  <si>
    <t>ETH0195019538</t>
  </si>
  <si>
    <t>ETH0195019539</t>
  </si>
  <si>
    <t>ETH0195019540</t>
  </si>
  <si>
    <t>ETH0195019541</t>
  </si>
  <si>
    <t>ETH0195019542</t>
  </si>
  <si>
    <t>ETH0195019543</t>
  </si>
  <si>
    <t>ETH0195019544</t>
  </si>
  <si>
    <t>ETH0195019545</t>
  </si>
  <si>
    <t>ETH0195019546</t>
  </si>
  <si>
    <t>ETH0195019547</t>
  </si>
  <si>
    <t>ETH0195019548</t>
  </si>
  <si>
    <t>ETH0195019549</t>
  </si>
  <si>
    <t>ETH0195019550</t>
  </si>
  <si>
    <t>ETH0195019551</t>
  </si>
  <si>
    <t>ETH0195019552</t>
  </si>
  <si>
    <t>ETH0195019553</t>
  </si>
  <si>
    <t>ETH0195019554</t>
  </si>
  <si>
    <t>ETH0195019555</t>
  </si>
  <si>
    <t>ETH0195019556</t>
  </si>
  <si>
    <t>ETH0195019557</t>
  </si>
  <si>
    <t>ETH0195019558</t>
  </si>
  <si>
    <t>ETH0195019559</t>
  </si>
  <si>
    <t>ETH0195019560</t>
  </si>
  <si>
    <t>ETH0195019561</t>
  </si>
  <si>
    <t>ETH0195019562</t>
  </si>
  <si>
    <t>ETH0195019563</t>
  </si>
  <si>
    <t>ETH0195019564</t>
  </si>
  <si>
    <t>ETH0195019565</t>
  </si>
  <si>
    <t>ETH0195019566</t>
  </si>
  <si>
    <t>ETH0195019567</t>
  </si>
  <si>
    <t>ETH0195019568</t>
  </si>
  <si>
    <t>ETH0195019569</t>
  </si>
  <si>
    <t>Karat Zuria</t>
  </si>
  <si>
    <t>Kache</t>
  </si>
  <si>
    <t>Disa</t>
  </si>
  <si>
    <t>Zabagazo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</si>
</sst>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rgb="FF00000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2"/>
        <bgColor indexed="64"/>
      </patternFill>
    </fill>
    <fill>
      <patternFill patternType="solid">
        <fgColor rgb="FFFFC000"/>
        <bgColor indexed="64"/>
      </patternFill>
    </fill>
    <fill>
      <patternFill patternType="solid">
        <fgColor theme="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0" fontId="14" fillId="0" borderId="0" xfId="0" applyFont="1"/>
    <xf numFmtId="0" fontId="0" fillId="33" borderId="0" xfId="0" applyFill="1"/>
    <xf numFmtId="0" fontId="18" fillId="0" borderId="0" xfId="0" applyFont="1"/>
    <xf numFmtId="0" fontId="0" fillId="0" borderId="0" xfId="0" applyFont="1"/>
    <xf numFmtId="0" fontId="0" fillId="0" borderId="0" xfId="0" applyAlignment="1">
      <alignment wrapText="1"/>
    </xf>
    <xf numFmtId="0" fontId="0" fillId="0" borderId="0" xfId="0" applyFill="1"/>
    <xf numFmtId="0" fontId="0" fillId="33" borderId="0" xfId="0" applyFont="1" applyFill="1"/>
    <xf numFmtId="0" fontId="16" fillId="0" borderId="0" xfId="0" applyFont="1"/>
    <xf numFmtId="0" fontId="18" fillId="33" borderId="0" xfId="0" applyFont="1" applyFill="1"/>
    <xf numFmtId="0" fontId="18" fillId="0" borderId="0" xfId="0" applyFont="1" applyFill="1"/>
    <xf numFmtId="0" fontId="16" fillId="34" borderId="0" xfId="0" applyFont="1" applyFill="1"/>
    <xf numFmtId="1" fontId="18" fillId="0" borderId="0" xfId="0" applyNumberFormat="1" applyFont="1"/>
    <xf numFmtId="1" fontId="0" fillId="0" borderId="0" xfId="0" applyNumberFormat="1"/>
    <xf numFmtId="0" fontId="0" fillId="0" borderId="0" xfId="0" pivotButton="1"/>
    <xf numFmtId="0" fontId="0" fillId="35" borderId="0" xfId="0" applyFill="1"/>
    <xf numFmtId="0" fontId="0" fillId="0" borderId="0" xfId="0" applyAlignment="1">
      <alignment horizontal="center"/>
    </xf>
    <xf numFmtId="0" fontId="16" fillId="0" borderId="0" xfId="0" applyFont="1" applyAlignment="1">
      <alignment horizontal="left"/>
    </xf>
    <xf numFmtId="0" fontId="0" fillId="0" borderId="0" xfId="0" applyFont="1" applyFill="1"/>
    <xf numFmtId="0" fontId="16" fillId="0" borderId="0" xfId="0" applyFont="1" applyFill="1"/>
    <xf numFmtId="0" fontId="0" fillId="0" borderId="0" xfId="0" applyNumberFormat="1"/>
    <xf numFmtId="1" fontId="0" fillId="0" borderId="0" xfId="0" applyNumberFormat="1" applyFill="1"/>
    <xf numFmtId="0" fontId="0" fillId="36" borderId="0" xfId="0" applyFill="1"/>
    <xf numFmtId="0" fontId="19" fillId="0" borderId="0" xfId="0" applyFont="1"/>
    <xf numFmtId="0" fontId="16"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persons/person.xml><?xml version="1.0" encoding="utf-8"?>
<personList xmlns="http://schemas.microsoft.com/office/spreadsheetml/2018/threadedcomments" xmlns:x="http://schemas.openxmlformats.org/spreadsheetml/2006/main">
  <person displayName="Jorge Cano Ortega" id="{80A1C43F-E03E-4BD3-A48B-6E82BD5DDFC4}" userId="S::idcvjort@lshtm.ac.uk::d73a0dca-3794-4332-8775-1d7edd1e0617"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ge Cano" refreshedDate="44419.507682060183" createdVersion="7" refreshedVersion="7" minRefreshableVersion="3" recordCount="6512" xr:uid="{28FFEEEC-88C2-4CEF-A426-A030B2427756}">
  <cacheSource type="worksheet">
    <worksheetSource ref="A1:Y6510" sheet="List_IUs_2021"/>
  </cacheSource>
  <cacheFields count="25">
    <cacheField name="Country" numFmtId="0">
      <sharedItems containsBlank="1" count="53">
        <s v="Algeria"/>
        <s v="Angola"/>
        <s v="Benin"/>
        <s v="Botswana"/>
        <s v="Burkina Faso"/>
        <s v="Burundi"/>
        <s v="Cabo Verde"/>
        <s v="Cameroon"/>
        <s v="Central African Republic"/>
        <s v="Chad"/>
        <s v="Comoros"/>
        <s v="Congo"/>
        <s v="Côte d'Ivoire"/>
        <s v="Democratic Republic of the Congo"/>
        <s v="Egypt"/>
        <s v="Equatorial Guinea"/>
        <s v="Eritrea"/>
        <s v="Eswatini"/>
        <s v="Ethiopia"/>
        <s v="Gabon"/>
        <s v="Gambia"/>
        <s v="Ghana"/>
        <s v="Guinea"/>
        <s v="Guinea-Bissau"/>
        <s v="Kenya"/>
        <s v="Lesotho"/>
        <s v="Liberia"/>
        <s v="Madagascar"/>
        <s v="Malawi"/>
        <s v="Mali"/>
        <s v="Mauritania"/>
        <s v="Mauritius"/>
        <s v="Mozambique"/>
        <s v="Namibia"/>
        <s v="Niger"/>
        <s v="Nigeria"/>
        <s v="Rwanda"/>
        <s v="Sao Tome and Principe"/>
        <s v="Senegal"/>
        <s v="Seychelles"/>
        <s v="Sierra Leone"/>
        <s v="Somalia"/>
        <s v="South Africa"/>
        <s v="South Sudan"/>
        <s v="Sudan"/>
        <s v="Tanzania (Mainland)"/>
        <s v="Tanzania (Zanzibar)"/>
        <s v="Togo"/>
        <s v="Uganda"/>
        <s v="Yemen"/>
        <s v="Zambia"/>
        <s v="Zimbabwe"/>
        <m u="1"/>
      </sharedItems>
    </cacheField>
    <cacheField name="ISO2Code" numFmtId="0">
      <sharedItems containsBlank="1" count="53">
        <s v="DZ"/>
        <s v="AO"/>
        <s v="BJ"/>
        <s v="BW"/>
        <s v="BF"/>
        <s v="BI"/>
        <s v="CV"/>
        <s v="CM"/>
        <s v="CF"/>
        <s v="TD"/>
        <s v="KM"/>
        <s v="CG"/>
        <s v="CI"/>
        <s v="CD"/>
        <s v="EG"/>
        <s v="GQ"/>
        <s v="ER"/>
        <s v="SZ"/>
        <s v="ET"/>
        <s v="GA"/>
        <s v="GM"/>
        <s v="GH"/>
        <s v="GN"/>
        <s v="GW"/>
        <s v="KE"/>
        <s v="LS"/>
        <s v="LR"/>
        <s v="MG"/>
        <s v="MW"/>
        <s v="ML"/>
        <s v="MR"/>
        <s v="MU"/>
        <s v="MZ"/>
        <s v="NA"/>
        <s v="NE"/>
        <s v="NG"/>
        <s v="RW"/>
        <s v="ST"/>
        <s v="SN"/>
        <s v="SC"/>
        <s v="SL"/>
        <s v="SO"/>
        <s v="ZA"/>
        <s v="SS"/>
        <s v="SD"/>
        <s v="TZ"/>
        <s v="ZZ"/>
        <s v="TG"/>
        <s v="UG"/>
        <s v="YE"/>
        <s v="ZM"/>
        <s v="ZW"/>
        <m u="1"/>
      </sharedItems>
    </cacheField>
    <cacheField name="ISO3Code" numFmtId="0">
      <sharedItems containsBlank="1" count="53">
        <s v="DZA"/>
        <s v="AGO"/>
        <s v="BEN"/>
        <s v="BWA"/>
        <s v="BFA"/>
        <s v="BDI"/>
        <s v="CPV"/>
        <s v="CMR"/>
        <s v="CAF"/>
        <s v="TCD"/>
        <s v="COM"/>
        <s v="COG"/>
        <s v="CIV"/>
        <s v="COD"/>
        <s v="EGY"/>
        <s v="GNQ"/>
        <s v="ERI"/>
        <s v="SWZ"/>
        <s v="ETH"/>
        <s v="GAB"/>
        <s v="GMB"/>
        <s v="GHA"/>
        <s v="GIN"/>
        <s v="GNB"/>
        <s v="KEN"/>
        <s v="LSO"/>
        <s v="LBR"/>
        <s v="MDG"/>
        <s v="MWI"/>
        <s v="MLI"/>
        <s v="MRT"/>
        <s v="MUS"/>
        <s v="MOZ"/>
        <s v="NAM"/>
        <s v="NER"/>
        <s v="NGA"/>
        <s v="RWA"/>
        <s v="STP"/>
        <s v="SEN"/>
        <s v="SYC"/>
        <s v="SLE"/>
        <s v="SOM"/>
        <s v="ZAF"/>
        <s v="SSD"/>
        <s v="SDN"/>
        <s v="TZA"/>
        <s v="TZZ"/>
        <s v="TGO"/>
        <s v="UGA"/>
        <s v="YEM"/>
        <s v="ZMB"/>
        <s v="ZWE"/>
        <m u="1"/>
      </sharedItems>
    </cacheField>
    <cacheField name="Region" numFmtId="0">
      <sharedItems containsBlank="1"/>
    </cacheField>
    <cacheField name="Province" numFmtId="0">
      <sharedItems/>
    </cacheField>
    <cacheField name="ADM1_ID" numFmtId="0">
      <sharedItems containsMixedTypes="1" containsNumber="1" containsInteger="1" minValue="101" maxValue="26059"/>
    </cacheField>
    <cacheField name="IU_NAME" numFmtId="0">
      <sharedItems/>
    </cacheField>
    <cacheField name="ESPEN_IU_ID" numFmtId="0">
      <sharedItems containsString="0" containsBlank="1" containsNumber="1" containsInteger="1" minValue="1001" maxValue="57333"/>
    </cacheField>
    <cacheField name="Alt_IU_Name" numFmtId="0">
      <sharedItems containsBlank="1"/>
    </cacheField>
    <cacheField name="District_ID" numFmtId="0">
      <sharedItems containsString="0" containsBlank="1" containsNumber="1" containsInteger="1" minValue="590" maxValue="12688"/>
    </cacheField>
    <cacheField name="iu_code" numFmtId="0">
      <sharedItems/>
    </cacheField>
    <cacheField name="Parent1_IU_Name" numFmtId="0">
      <sharedItems containsBlank="1"/>
    </cacheField>
    <cacheField name="Parent1_IU_ID" numFmtId="0">
      <sharedItems containsBlank="1" containsMixedTypes="1" containsNumber="1" containsInteger="1" minValue="2119" maxValue="53165"/>
    </cacheField>
    <cacheField name="Parent2_IU_Name" numFmtId="0">
      <sharedItems containsBlank="1"/>
    </cacheField>
    <cacheField name="Parent2_IU_ID" numFmtId="0">
      <sharedItems containsString="0" containsBlank="1" containsNumber="1" containsInteger="1" minValue="6389" maxValue="6389"/>
    </cacheField>
    <cacheField name="Start_Date" numFmtId="0">
      <sharedItems containsSemiMixedTypes="0" containsString="0" containsNumber="1" containsInteger="1" minValue="2000" maxValue="2021" count="16">
        <n v="2013"/>
        <n v="2014"/>
        <n v="2016"/>
        <n v="2020"/>
        <n v="2000"/>
        <n v="2008"/>
        <n v="2004"/>
        <n v="2019"/>
        <n v="2010"/>
        <n v="2017"/>
        <n v="2018"/>
        <n v="2021"/>
        <n v="2015"/>
        <n v="2011"/>
        <n v="2009"/>
        <n v="2006"/>
      </sharedItems>
    </cacheField>
    <cacheField name="End_Date" numFmtId="0">
      <sharedItems containsSemiMixedTypes="0" containsString="0" containsNumber="1" containsInteger="1" minValue="2012" maxValue="3000"/>
    </cacheField>
    <cacheField name="Year_Reshape1" numFmtId="0">
      <sharedItems containsString="0" containsBlank="1" containsNumber="1" containsInteger="1" minValue="2003" maxValue="2020"/>
    </cacheField>
    <cacheField name="Year_Reshape2" numFmtId="0">
      <sharedItems containsString="0" containsBlank="1" containsNumber="1" containsInteger="1" minValue="2015" maxValue="2020"/>
    </cacheField>
    <cacheField name="New_ADM1" numFmtId="0">
      <sharedItems containsBlank="1"/>
    </cacheField>
    <cacheField name="New_ADM1_ID" numFmtId="0">
      <sharedItems containsString="0" containsBlank="1" containsNumber="1" containsInteger="1" minValue="488" maxValue="2177"/>
    </cacheField>
    <cacheField name="Old_ADM1" numFmtId="0">
      <sharedItems containsBlank="1"/>
    </cacheField>
    <cacheField name="Old_ADM1_ID" numFmtId="0">
      <sharedItems containsString="0" containsBlank="1" containsNumber="1" containsInteger="1" minValue="479" maxValue="2170"/>
    </cacheField>
    <cacheField name="Old_IU_NAME" numFmtId="0">
      <sharedItems containsBlank="1"/>
    </cacheField>
    <cacheField name="Redistricting_type" numFmtId="0">
      <sharedItems containsString="0" containsBlank="1" containsNumber="1" containsInteger="1" minValue="1" maxValue="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12">
  <r>
    <x v="0"/>
    <x v="0"/>
    <x v="0"/>
    <m/>
    <s v="Adrar"/>
    <n v="101"/>
    <s v="Adrar"/>
    <n v="1001"/>
    <m/>
    <n v="3053"/>
    <s v="DZA0010101001"/>
    <m/>
    <m/>
    <m/>
    <m/>
    <x v="0"/>
    <n v="3000"/>
    <m/>
    <m/>
    <m/>
    <m/>
    <m/>
    <m/>
    <m/>
    <m/>
  </r>
  <r>
    <x v="0"/>
    <x v="0"/>
    <x v="0"/>
    <m/>
    <s v="Alger"/>
    <n v="102"/>
    <s v="Alger"/>
    <n v="1002"/>
    <m/>
    <n v="3056"/>
    <s v="DZA0010201002"/>
    <m/>
    <m/>
    <m/>
    <m/>
    <x v="0"/>
    <n v="3000"/>
    <m/>
    <m/>
    <m/>
    <m/>
    <m/>
    <m/>
    <m/>
    <m/>
  </r>
  <r>
    <x v="0"/>
    <x v="0"/>
    <x v="0"/>
    <m/>
    <s v="Annaba"/>
    <n v="103"/>
    <s v="Annaba"/>
    <n v="1003"/>
    <m/>
    <n v="3057"/>
    <s v="DZA0010301003"/>
    <m/>
    <m/>
    <m/>
    <m/>
    <x v="0"/>
    <n v="3000"/>
    <m/>
    <m/>
    <m/>
    <m/>
    <m/>
    <m/>
    <m/>
    <m/>
  </r>
  <r>
    <x v="0"/>
    <x v="0"/>
    <x v="0"/>
    <m/>
    <s v="Ain Defla"/>
    <n v="104"/>
    <s v="Ain Defla"/>
    <n v="1004"/>
    <m/>
    <n v="3054"/>
    <s v="DZA0010401004"/>
    <m/>
    <m/>
    <m/>
    <m/>
    <x v="0"/>
    <n v="3000"/>
    <m/>
    <m/>
    <m/>
    <m/>
    <m/>
    <m/>
    <m/>
    <m/>
  </r>
  <r>
    <x v="0"/>
    <x v="0"/>
    <x v="0"/>
    <m/>
    <s v="Ain Temouchent"/>
    <n v="105"/>
    <s v="Ain Temouchent"/>
    <n v="1005"/>
    <m/>
    <n v="3055"/>
    <s v="DZA0010501005"/>
    <m/>
    <m/>
    <m/>
    <m/>
    <x v="0"/>
    <n v="3000"/>
    <m/>
    <m/>
    <m/>
    <m/>
    <m/>
    <m/>
    <m/>
    <m/>
  </r>
  <r>
    <x v="0"/>
    <x v="0"/>
    <x v="0"/>
    <m/>
    <s v="Batha"/>
    <n v="106"/>
    <s v="Batna"/>
    <n v="1006"/>
    <m/>
    <n v="3058"/>
    <s v="DZA0010601006"/>
    <m/>
    <m/>
    <m/>
    <m/>
    <x v="0"/>
    <n v="3000"/>
    <m/>
    <m/>
    <m/>
    <m/>
    <m/>
    <m/>
    <m/>
    <m/>
  </r>
  <r>
    <x v="0"/>
    <x v="0"/>
    <x v="0"/>
    <m/>
    <s v="Bechar"/>
    <n v="107"/>
    <s v="Bechar"/>
    <n v="1007"/>
    <m/>
    <n v="3059"/>
    <s v="DZA0010701007"/>
    <m/>
    <m/>
    <m/>
    <m/>
    <x v="0"/>
    <n v="3000"/>
    <m/>
    <m/>
    <m/>
    <m/>
    <m/>
    <m/>
    <m/>
    <m/>
  </r>
  <r>
    <x v="0"/>
    <x v="0"/>
    <x v="0"/>
    <m/>
    <s v="Bejaia"/>
    <n v="108"/>
    <s v="Bejaia"/>
    <n v="1008"/>
    <m/>
    <n v="3060"/>
    <s v="DZA0010801008"/>
    <m/>
    <m/>
    <m/>
    <m/>
    <x v="0"/>
    <n v="3000"/>
    <m/>
    <m/>
    <m/>
    <m/>
    <m/>
    <m/>
    <m/>
    <m/>
  </r>
  <r>
    <x v="0"/>
    <x v="0"/>
    <x v="0"/>
    <m/>
    <s v="Biskra"/>
    <n v="109"/>
    <s v="Biskra"/>
    <n v="1009"/>
    <m/>
    <n v="3061"/>
    <s v="DZA0010901009"/>
    <m/>
    <m/>
    <m/>
    <m/>
    <x v="0"/>
    <n v="3000"/>
    <m/>
    <m/>
    <m/>
    <m/>
    <m/>
    <m/>
    <m/>
    <m/>
  </r>
  <r>
    <x v="0"/>
    <x v="0"/>
    <x v="0"/>
    <m/>
    <s v="Blida"/>
    <n v="110"/>
    <s v="Blida"/>
    <n v="1010"/>
    <m/>
    <n v="3062"/>
    <s v="DZA0011001010"/>
    <m/>
    <m/>
    <m/>
    <m/>
    <x v="0"/>
    <n v="3000"/>
    <m/>
    <m/>
    <m/>
    <m/>
    <m/>
    <m/>
    <m/>
    <m/>
  </r>
  <r>
    <x v="0"/>
    <x v="0"/>
    <x v="0"/>
    <m/>
    <s v="Bourdj Bou Arrer"/>
    <n v="111"/>
    <s v="Bourdj Bou Arrer"/>
    <n v="1011"/>
    <m/>
    <n v="3065"/>
    <s v="DZA0011101011"/>
    <m/>
    <m/>
    <m/>
    <m/>
    <x v="0"/>
    <n v="3000"/>
    <m/>
    <m/>
    <m/>
    <m/>
    <m/>
    <m/>
    <m/>
    <m/>
  </r>
  <r>
    <x v="0"/>
    <x v="0"/>
    <x v="0"/>
    <m/>
    <s v="Bouira"/>
    <n v="112"/>
    <s v="Bouira"/>
    <n v="1012"/>
    <m/>
    <n v="3063"/>
    <s v="DZA0011201012"/>
    <m/>
    <m/>
    <m/>
    <m/>
    <x v="0"/>
    <n v="3000"/>
    <m/>
    <m/>
    <m/>
    <m/>
    <m/>
    <m/>
    <m/>
    <m/>
  </r>
  <r>
    <x v="0"/>
    <x v="0"/>
    <x v="0"/>
    <m/>
    <s v="Boumerdes"/>
    <n v="113"/>
    <s v="Boumerdes"/>
    <n v="1013"/>
    <m/>
    <n v="3064"/>
    <s v="DZA0011301013"/>
    <m/>
    <m/>
    <m/>
    <m/>
    <x v="0"/>
    <n v="3000"/>
    <m/>
    <m/>
    <m/>
    <m/>
    <m/>
    <m/>
    <m/>
    <m/>
  </r>
  <r>
    <x v="0"/>
    <x v="0"/>
    <x v="0"/>
    <m/>
    <s v="Chlef"/>
    <n v="114"/>
    <s v="Chlef"/>
    <n v="1014"/>
    <m/>
    <n v="3066"/>
    <s v="DZA0011401014"/>
    <m/>
    <m/>
    <m/>
    <m/>
    <x v="0"/>
    <n v="3000"/>
    <m/>
    <m/>
    <m/>
    <m/>
    <m/>
    <m/>
    <m/>
    <m/>
  </r>
  <r>
    <x v="0"/>
    <x v="0"/>
    <x v="0"/>
    <m/>
    <s v="Constantine"/>
    <n v="115"/>
    <s v="Constantine"/>
    <n v="1015"/>
    <m/>
    <n v="3067"/>
    <s v="DZA0011501015"/>
    <m/>
    <m/>
    <m/>
    <m/>
    <x v="0"/>
    <n v="3000"/>
    <m/>
    <m/>
    <m/>
    <m/>
    <m/>
    <m/>
    <m/>
    <m/>
  </r>
  <r>
    <x v="0"/>
    <x v="0"/>
    <x v="0"/>
    <m/>
    <s v="Djelfa"/>
    <n v="116"/>
    <s v="Djelfa"/>
    <n v="1016"/>
    <m/>
    <n v="3068"/>
    <s v="DZA0011601016"/>
    <m/>
    <m/>
    <m/>
    <m/>
    <x v="0"/>
    <n v="3000"/>
    <m/>
    <m/>
    <m/>
    <m/>
    <m/>
    <m/>
    <m/>
    <m/>
  </r>
  <r>
    <x v="0"/>
    <x v="0"/>
    <x v="0"/>
    <m/>
    <s v="El Bayadh"/>
    <n v="117"/>
    <s v="El Bayadh"/>
    <n v="1017"/>
    <m/>
    <n v="3069"/>
    <s v="DZA0011701017"/>
    <m/>
    <m/>
    <m/>
    <m/>
    <x v="0"/>
    <n v="3000"/>
    <m/>
    <m/>
    <m/>
    <m/>
    <m/>
    <m/>
    <m/>
    <m/>
  </r>
  <r>
    <x v="0"/>
    <x v="0"/>
    <x v="0"/>
    <m/>
    <s v="El Oued"/>
    <n v="118"/>
    <s v="El Oued"/>
    <n v="1018"/>
    <m/>
    <n v="3070"/>
    <s v="DZA0011801018"/>
    <m/>
    <m/>
    <m/>
    <m/>
    <x v="0"/>
    <n v="3000"/>
    <m/>
    <m/>
    <m/>
    <m/>
    <m/>
    <m/>
    <m/>
    <m/>
  </r>
  <r>
    <x v="0"/>
    <x v="0"/>
    <x v="0"/>
    <m/>
    <s v="El Tarf"/>
    <n v="119"/>
    <s v="El Tarf"/>
    <n v="1019"/>
    <m/>
    <n v="3071"/>
    <s v="DZA0011901019"/>
    <m/>
    <m/>
    <m/>
    <m/>
    <x v="0"/>
    <n v="3000"/>
    <m/>
    <m/>
    <m/>
    <m/>
    <m/>
    <m/>
    <m/>
    <m/>
  </r>
  <r>
    <x v="0"/>
    <x v="0"/>
    <x v="0"/>
    <m/>
    <s v="Ghardaia"/>
    <n v="120"/>
    <s v="Ghardaia"/>
    <n v="1020"/>
    <m/>
    <n v="3072"/>
    <s v="DZA0012001020"/>
    <m/>
    <m/>
    <m/>
    <m/>
    <x v="0"/>
    <n v="3000"/>
    <m/>
    <m/>
    <m/>
    <m/>
    <m/>
    <m/>
    <m/>
    <m/>
  </r>
  <r>
    <x v="0"/>
    <x v="0"/>
    <x v="0"/>
    <m/>
    <s v="Guelma"/>
    <n v="121"/>
    <s v="Guelma"/>
    <n v="1021"/>
    <m/>
    <n v="3073"/>
    <s v="DZA0012101021"/>
    <m/>
    <m/>
    <m/>
    <m/>
    <x v="0"/>
    <n v="3000"/>
    <m/>
    <m/>
    <m/>
    <m/>
    <m/>
    <m/>
    <m/>
    <m/>
  </r>
  <r>
    <x v="0"/>
    <x v="0"/>
    <x v="0"/>
    <m/>
    <s v="Illizi"/>
    <n v="122"/>
    <s v="Illizi"/>
    <n v="1022"/>
    <m/>
    <n v="3074"/>
    <s v="DZA0012201022"/>
    <m/>
    <m/>
    <m/>
    <m/>
    <x v="0"/>
    <n v="3000"/>
    <m/>
    <m/>
    <m/>
    <m/>
    <m/>
    <m/>
    <m/>
    <m/>
  </r>
  <r>
    <x v="0"/>
    <x v="0"/>
    <x v="0"/>
    <m/>
    <s v="Jijel"/>
    <n v="123"/>
    <s v="Jijel"/>
    <n v="1023"/>
    <m/>
    <n v="3075"/>
    <s v="DZA0012301023"/>
    <m/>
    <m/>
    <m/>
    <m/>
    <x v="0"/>
    <n v="3000"/>
    <m/>
    <m/>
    <m/>
    <m/>
    <m/>
    <m/>
    <m/>
    <m/>
  </r>
  <r>
    <x v="0"/>
    <x v="0"/>
    <x v="0"/>
    <m/>
    <s v="Khenchela"/>
    <n v="124"/>
    <s v="Khenchela"/>
    <n v="1024"/>
    <m/>
    <n v="3076"/>
    <s v="DZA0012401024"/>
    <m/>
    <m/>
    <m/>
    <m/>
    <x v="0"/>
    <n v="3000"/>
    <m/>
    <m/>
    <m/>
    <m/>
    <m/>
    <m/>
    <m/>
    <m/>
  </r>
  <r>
    <x v="0"/>
    <x v="0"/>
    <x v="0"/>
    <m/>
    <s v="Laghouat"/>
    <n v="125"/>
    <s v="Laghouat"/>
    <n v="1025"/>
    <m/>
    <n v="3077"/>
    <s v="DZA0012501025"/>
    <m/>
    <m/>
    <m/>
    <m/>
    <x v="0"/>
    <n v="3000"/>
    <m/>
    <m/>
    <m/>
    <m/>
    <m/>
    <m/>
    <m/>
    <m/>
  </r>
  <r>
    <x v="0"/>
    <x v="0"/>
    <x v="0"/>
    <m/>
    <s v="M'Sila"/>
    <n v="126"/>
    <s v="M'Sila"/>
    <n v="1026"/>
    <m/>
    <n v="3082"/>
    <s v="DZA0012601026"/>
    <m/>
    <m/>
    <m/>
    <m/>
    <x v="0"/>
    <n v="3000"/>
    <m/>
    <m/>
    <m/>
    <m/>
    <m/>
    <m/>
    <m/>
    <m/>
  </r>
  <r>
    <x v="0"/>
    <x v="0"/>
    <x v="0"/>
    <m/>
    <s v="Mascara"/>
    <n v="127"/>
    <s v="Mascara"/>
    <n v="1027"/>
    <m/>
    <n v="3078"/>
    <s v="DZA0012701027"/>
    <m/>
    <m/>
    <m/>
    <m/>
    <x v="0"/>
    <n v="3000"/>
    <m/>
    <m/>
    <m/>
    <m/>
    <m/>
    <m/>
    <m/>
    <m/>
  </r>
  <r>
    <x v="0"/>
    <x v="0"/>
    <x v="0"/>
    <m/>
    <s v="Mila"/>
    <n v="128"/>
    <s v="Mila"/>
    <n v="1028"/>
    <m/>
    <n v="3080"/>
    <s v="DZA0012801028"/>
    <m/>
    <m/>
    <m/>
    <m/>
    <x v="0"/>
    <n v="3000"/>
    <m/>
    <m/>
    <m/>
    <m/>
    <m/>
    <m/>
    <m/>
    <m/>
  </r>
  <r>
    <x v="0"/>
    <x v="0"/>
    <x v="0"/>
    <m/>
    <s v="Mostaganem"/>
    <n v="129"/>
    <s v="Mostaganem"/>
    <n v="1029"/>
    <m/>
    <n v="3081"/>
    <s v="DZA0012901029"/>
    <m/>
    <m/>
    <m/>
    <m/>
    <x v="0"/>
    <n v="3000"/>
    <m/>
    <m/>
    <m/>
    <m/>
    <m/>
    <m/>
    <m/>
    <m/>
  </r>
  <r>
    <x v="0"/>
    <x v="0"/>
    <x v="0"/>
    <m/>
    <s v="Medea"/>
    <n v="130"/>
    <s v="Medea"/>
    <n v="1030"/>
    <m/>
    <n v="3079"/>
    <s v="DZA0013001030"/>
    <m/>
    <m/>
    <m/>
    <m/>
    <x v="0"/>
    <n v="3000"/>
    <m/>
    <m/>
    <m/>
    <m/>
    <m/>
    <m/>
    <m/>
    <m/>
  </r>
  <r>
    <x v="0"/>
    <x v="0"/>
    <x v="0"/>
    <m/>
    <s v="Naama"/>
    <n v="131"/>
    <s v="Naama"/>
    <n v="1031"/>
    <m/>
    <n v="3083"/>
    <s v="DZA0013101031"/>
    <m/>
    <m/>
    <m/>
    <m/>
    <x v="0"/>
    <n v="3000"/>
    <m/>
    <m/>
    <m/>
    <m/>
    <m/>
    <m/>
    <m/>
    <m/>
  </r>
  <r>
    <x v="0"/>
    <x v="0"/>
    <x v="0"/>
    <m/>
    <s v="Oran"/>
    <n v="132"/>
    <s v="Oran"/>
    <n v="1032"/>
    <m/>
    <n v="3084"/>
    <s v="DZA0013201032"/>
    <m/>
    <m/>
    <m/>
    <m/>
    <x v="0"/>
    <n v="3000"/>
    <m/>
    <m/>
    <m/>
    <m/>
    <m/>
    <m/>
    <m/>
    <m/>
  </r>
  <r>
    <x v="0"/>
    <x v="0"/>
    <x v="0"/>
    <m/>
    <s v="Ouargla"/>
    <n v="133"/>
    <s v="Ouargla"/>
    <n v="1033"/>
    <m/>
    <n v="3085"/>
    <s v="DZA0013301033"/>
    <m/>
    <m/>
    <m/>
    <m/>
    <x v="0"/>
    <n v="3000"/>
    <m/>
    <m/>
    <m/>
    <m/>
    <m/>
    <m/>
    <m/>
    <m/>
  </r>
  <r>
    <x v="0"/>
    <x v="0"/>
    <x v="0"/>
    <m/>
    <s v="Oum El Bouaghi"/>
    <n v="134"/>
    <s v="Oum El Bouaghi"/>
    <n v="1034"/>
    <m/>
    <n v="3086"/>
    <s v="DZA0013401034"/>
    <m/>
    <m/>
    <m/>
    <m/>
    <x v="0"/>
    <n v="3000"/>
    <m/>
    <m/>
    <m/>
    <m/>
    <m/>
    <m/>
    <m/>
    <m/>
  </r>
  <r>
    <x v="0"/>
    <x v="0"/>
    <x v="0"/>
    <m/>
    <s v="Relizane"/>
    <n v="135"/>
    <s v="Relizane"/>
    <n v="1035"/>
    <m/>
    <n v="3087"/>
    <s v="DZA0013501035"/>
    <m/>
    <m/>
    <m/>
    <m/>
    <x v="0"/>
    <n v="3000"/>
    <m/>
    <m/>
    <m/>
    <m/>
    <m/>
    <m/>
    <m/>
    <m/>
  </r>
  <r>
    <x v="0"/>
    <x v="0"/>
    <x v="0"/>
    <m/>
    <s v="Saida"/>
    <n v="136"/>
    <s v="Saida"/>
    <n v="1036"/>
    <m/>
    <n v="3088"/>
    <s v="DZA0013601036"/>
    <m/>
    <m/>
    <m/>
    <m/>
    <x v="0"/>
    <n v="3000"/>
    <m/>
    <m/>
    <m/>
    <m/>
    <m/>
    <m/>
    <m/>
    <m/>
  </r>
  <r>
    <x v="0"/>
    <x v="0"/>
    <x v="0"/>
    <m/>
    <s v="Setif"/>
    <n v="137"/>
    <s v="Setif"/>
    <n v="1037"/>
    <m/>
    <n v="3089"/>
    <s v="DZA0013701037"/>
    <m/>
    <m/>
    <m/>
    <m/>
    <x v="0"/>
    <n v="3000"/>
    <m/>
    <m/>
    <m/>
    <m/>
    <m/>
    <m/>
    <m/>
    <m/>
  </r>
  <r>
    <x v="0"/>
    <x v="0"/>
    <x v="0"/>
    <m/>
    <s v="Sidi Bel Abbes"/>
    <n v="138"/>
    <s v="Sidi Bel Abbes"/>
    <n v="1038"/>
    <m/>
    <n v="3090"/>
    <s v="DZA0013801038"/>
    <m/>
    <m/>
    <m/>
    <m/>
    <x v="0"/>
    <n v="3000"/>
    <m/>
    <m/>
    <m/>
    <m/>
    <m/>
    <m/>
    <m/>
    <m/>
  </r>
  <r>
    <x v="0"/>
    <x v="0"/>
    <x v="0"/>
    <m/>
    <s v="Skikda"/>
    <n v="139"/>
    <s v="Skikda"/>
    <n v="1039"/>
    <m/>
    <n v="3091"/>
    <s v="DZA0013901039"/>
    <m/>
    <m/>
    <m/>
    <m/>
    <x v="0"/>
    <n v="3000"/>
    <m/>
    <m/>
    <m/>
    <m/>
    <m/>
    <m/>
    <m/>
    <m/>
  </r>
  <r>
    <x v="0"/>
    <x v="0"/>
    <x v="0"/>
    <m/>
    <s v="Souk Ahras"/>
    <n v="140"/>
    <s v="Souk Ahras"/>
    <n v="1040"/>
    <m/>
    <n v="3092"/>
    <s v="DZA0014001040"/>
    <m/>
    <m/>
    <m/>
    <m/>
    <x v="0"/>
    <n v="3000"/>
    <m/>
    <m/>
    <m/>
    <m/>
    <m/>
    <m/>
    <m/>
    <m/>
  </r>
  <r>
    <x v="0"/>
    <x v="0"/>
    <x v="0"/>
    <m/>
    <s v="Tamanghasset"/>
    <n v="141"/>
    <s v="Tamanghasset"/>
    <n v="1041"/>
    <m/>
    <n v="3093"/>
    <s v="DZA0014101041"/>
    <m/>
    <m/>
    <m/>
    <m/>
    <x v="0"/>
    <n v="3000"/>
    <m/>
    <m/>
    <m/>
    <m/>
    <m/>
    <m/>
    <m/>
    <m/>
  </r>
  <r>
    <x v="0"/>
    <x v="0"/>
    <x v="0"/>
    <m/>
    <s v="Tebessa"/>
    <n v="142"/>
    <s v="Tebessa"/>
    <n v="1042"/>
    <m/>
    <n v="3094"/>
    <s v="DZA0014201042"/>
    <m/>
    <m/>
    <m/>
    <m/>
    <x v="0"/>
    <n v="3000"/>
    <m/>
    <m/>
    <m/>
    <m/>
    <m/>
    <m/>
    <m/>
    <m/>
  </r>
  <r>
    <x v="0"/>
    <x v="0"/>
    <x v="0"/>
    <m/>
    <s v="Tiaret"/>
    <n v="143"/>
    <s v="Tiaret"/>
    <n v="1043"/>
    <m/>
    <n v="3095"/>
    <s v="DZA0014301043"/>
    <m/>
    <m/>
    <m/>
    <m/>
    <x v="0"/>
    <n v="3000"/>
    <m/>
    <m/>
    <m/>
    <m/>
    <m/>
    <m/>
    <m/>
    <m/>
  </r>
  <r>
    <x v="0"/>
    <x v="0"/>
    <x v="0"/>
    <m/>
    <s v="Tindouf"/>
    <n v="144"/>
    <s v="Tindouf"/>
    <n v="1044"/>
    <m/>
    <n v="3096"/>
    <s v="DZA0014401044"/>
    <m/>
    <m/>
    <m/>
    <m/>
    <x v="0"/>
    <n v="3000"/>
    <m/>
    <m/>
    <m/>
    <m/>
    <m/>
    <m/>
    <m/>
    <m/>
  </r>
  <r>
    <x v="0"/>
    <x v="0"/>
    <x v="0"/>
    <m/>
    <s v="Tipaza"/>
    <n v="145"/>
    <s v="Tipaza"/>
    <n v="1045"/>
    <m/>
    <n v="3097"/>
    <s v="DZA0014501045"/>
    <m/>
    <m/>
    <m/>
    <m/>
    <x v="0"/>
    <n v="3000"/>
    <m/>
    <m/>
    <m/>
    <m/>
    <m/>
    <m/>
    <m/>
    <m/>
  </r>
  <r>
    <x v="0"/>
    <x v="0"/>
    <x v="0"/>
    <m/>
    <s v="Tissemsilt"/>
    <n v="146"/>
    <s v="Tissemsilt"/>
    <n v="1046"/>
    <m/>
    <n v="3098"/>
    <s v="DZA0014601046"/>
    <m/>
    <m/>
    <m/>
    <m/>
    <x v="0"/>
    <n v="3000"/>
    <m/>
    <m/>
    <m/>
    <m/>
    <m/>
    <m/>
    <m/>
    <m/>
  </r>
  <r>
    <x v="0"/>
    <x v="0"/>
    <x v="0"/>
    <m/>
    <s v="Tizi Ouzou"/>
    <n v="147"/>
    <s v="Tizi Ouzou"/>
    <n v="1047"/>
    <m/>
    <n v="3099"/>
    <s v="DZA0014701047"/>
    <m/>
    <m/>
    <m/>
    <m/>
    <x v="0"/>
    <n v="3000"/>
    <m/>
    <m/>
    <m/>
    <m/>
    <m/>
    <m/>
    <m/>
    <m/>
  </r>
  <r>
    <x v="0"/>
    <x v="0"/>
    <x v="0"/>
    <m/>
    <s v="Tlemcen"/>
    <n v="148"/>
    <s v="Tlemcen"/>
    <n v="1048"/>
    <m/>
    <n v="3100"/>
    <s v="DZA0014801048"/>
    <m/>
    <m/>
    <m/>
    <m/>
    <x v="0"/>
    <n v="3000"/>
    <m/>
    <m/>
    <m/>
    <m/>
    <m/>
    <m/>
    <m/>
    <m/>
  </r>
  <r>
    <x v="1"/>
    <x v="1"/>
    <x v="1"/>
    <m/>
    <s v="Bengo"/>
    <n v="249"/>
    <s v="Ambriz"/>
    <n v="2049"/>
    <m/>
    <n v="590"/>
    <s v="AGO0024902049"/>
    <m/>
    <m/>
    <m/>
    <m/>
    <x v="1"/>
    <n v="3000"/>
    <m/>
    <m/>
    <m/>
    <m/>
    <m/>
    <m/>
    <m/>
    <n v="3"/>
  </r>
  <r>
    <x v="1"/>
    <x v="1"/>
    <x v="1"/>
    <m/>
    <s v="Bengo"/>
    <n v="249"/>
    <s v="Dande"/>
    <n v="2050"/>
    <m/>
    <n v="592"/>
    <s v="AGO0024902050"/>
    <m/>
    <m/>
    <m/>
    <m/>
    <x v="1"/>
    <n v="3000"/>
    <m/>
    <m/>
    <m/>
    <m/>
    <m/>
    <m/>
    <m/>
    <m/>
  </r>
  <r>
    <x v="1"/>
    <x v="1"/>
    <x v="1"/>
    <m/>
    <s v="Luanda"/>
    <n v="259"/>
    <s v="Icolo E Bengo"/>
    <n v="2051"/>
    <m/>
    <n v="594"/>
    <s v="AGO0025902051"/>
    <m/>
    <m/>
    <m/>
    <m/>
    <x v="1"/>
    <n v="3000"/>
    <m/>
    <m/>
    <m/>
    <m/>
    <m/>
    <m/>
    <m/>
    <m/>
  </r>
  <r>
    <x v="1"/>
    <x v="1"/>
    <x v="1"/>
    <m/>
    <s v="Luanda"/>
    <n v="259"/>
    <s v="Kissama"/>
    <n v="2052"/>
    <m/>
    <n v="595"/>
    <s v="AGO0025902052"/>
    <m/>
    <m/>
    <m/>
    <m/>
    <x v="1"/>
    <n v="3000"/>
    <m/>
    <m/>
    <m/>
    <m/>
    <m/>
    <m/>
    <m/>
    <m/>
  </r>
  <r>
    <x v="1"/>
    <x v="1"/>
    <x v="1"/>
    <m/>
    <s v="Bengo"/>
    <n v="249"/>
    <s v="Nambuangongo"/>
    <n v="2053"/>
    <m/>
    <n v="596"/>
    <s v="AGO0024902053"/>
    <m/>
    <m/>
    <m/>
    <m/>
    <x v="1"/>
    <n v="3000"/>
    <m/>
    <m/>
    <m/>
    <m/>
    <m/>
    <m/>
    <m/>
    <m/>
  </r>
  <r>
    <x v="1"/>
    <x v="1"/>
    <x v="1"/>
    <m/>
    <s v="Benguela"/>
    <n v="250"/>
    <s v="Baia Farta"/>
    <n v="2054"/>
    <m/>
    <n v="598"/>
    <s v="AGO0025002054"/>
    <m/>
    <m/>
    <m/>
    <m/>
    <x v="1"/>
    <n v="3000"/>
    <m/>
    <m/>
    <m/>
    <m/>
    <m/>
    <m/>
    <m/>
    <m/>
  </r>
  <r>
    <x v="1"/>
    <x v="1"/>
    <x v="1"/>
    <m/>
    <s v="Benguela"/>
    <n v="250"/>
    <s v="Balombo"/>
    <n v="2055"/>
    <m/>
    <n v="599"/>
    <s v="AGO0025002055"/>
    <m/>
    <m/>
    <m/>
    <m/>
    <x v="1"/>
    <n v="3000"/>
    <m/>
    <m/>
    <m/>
    <m/>
    <m/>
    <m/>
    <m/>
    <m/>
  </r>
  <r>
    <x v="1"/>
    <x v="1"/>
    <x v="1"/>
    <m/>
    <s v="Benguela"/>
    <n v="250"/>
    <s v="Benguela"/>
    <n v="2056"/>
    <m/>
    <n v="600"/>
    <s v="AGO0025002056"/>
    <m/>
    <m/>
    <m/>
    <m/>
    <x v="1"/>
    <n v="3000"/>
    <m/>
    <m/>
    <m/>
    <m/>
    <m/>
    <m/>
    <m/>
    <m/>
  </r>
  <r>
    <x v="1"/>
    <x v="1"/>
    <x v="1"/>
    <m/>
    <s v="Benguela"/>
    <n v="250"/>
    <s v="Bocoio"/>
    <n v="2057"/>
    <m/>
    <n v="601"/>
    <s v="AGO0025002057"/>
    <m/>
    <m/>
    <m/>
    <m/>
    <x v="1"/>
    <n v="3000"/>
    <m/>
    <m/>
    <m/>
    <m/>
    <m/>
    <m/>
    <m/>
    <m/>
  </r>
  <r>
    <x v="1"/>
    <x v="1"/>
    <x v="1"/>
    <m/>
    <s v="Benguela"/>
    <n v="250"/>
    <s v="Chongoroi"/>
    <n v="2058"/>
    <m/>
    <n v="603"/>
    <s v="AGO0025002058"/>
    <m/>
    <m/>
    <m/>
    <m/>
    <x v="1"/>
    <n v="3000"/>
    <m/>
    <m/>
    <m/>
    <m/>
    <m/>
    <m/>
    <m/>
    <m/>
  </r>
  <r>
    <x v="1"/>
    <x v="1"/>
    <x v="1"/>
    <m/>
    <s v="Benguela"/>
    <n v="250"/>
    <s v="Cubal"/>
    <n v="2059"/>
    <m/>
    <n v="604"/>
    <s v="AGO0025002059"/>
    <m/>
    <m/>
    <m/>
    <m/>
    <x v="1"/>
    <n v="3000"/>
    <m/>
    <m/>
    <m/>
    <m/>
    <m/>
    <m/>
    <m/>
    <m/>
  </r>
  <r>
    <x v="1"/>
    <x v="1"/>
    <x v="1"/>
    <m/>
    <s v="Benguela"/>
    <n v="250"/>
    <s v="Ganda"/>
    <n v="2060"/>
    <m/>
    <n v="605"/>
    <s v="AGO0025002060"/>
    <m/>
    <m/>
    <m/>
    <m/>
    <x v="1"/>
    <n v="3000"/>
    <m/>
    <m/>
    <m/>
    <m/>
    <m/>
    <m/>
    <m/>
    <m/>
  </r>
  <r>
    <x v="1"/>
    <x v="1"/>
    <x v="1"/>
    <m/>
    <s v="Benguela"/>
    <n v="250"/>
    <s v="Caimbambo"/>
    <n v="2061"/>
    <m/>
    <n v="602"/>
    <s v="AGO0025002061"/>
    <m/>
    <m/>
    <m/>
    <m/>
    <x v="1"/>
    <n v="3000"/>
    <m/>
    <m/>
    <m/>
    <m/>
    <m/>
    <m/>
    <m/>
    <m/>
  </r>
  <r>
    <x v="1"/>
    <x v="1"/>
    <x v="1"/>
    <m/>
    <s v="Benguela"/>
    <n v="250"/>
    <s v="Lobito"/>
    <n v="2062"/>
    <m/>
    <n v="606"/>
    <s v="AGO0025002062"/>
    <m/>
    <m/>
    <m/>
    <m/>
    <x v="1"/>
    <n v="3000"/>
    <m/>
    <m/>
    <m/>
    <m/>
    <m/>
    <m/>
    <m/>
    <m/>
  </r>
  <r>
    <x v="1"/>
    <x v="1"/>
    <x v="1"/>
    <m/>
    <s v="Bie"/>
    <n v="251"/>
    <s v="Andulo"/>
    <n v="2063"/>
    <m/>
    <n v="607"/>
    <s v="AGO0025102063"/>
    <m/>
    <m/>
    <m/>
    <m/>
    <x v="1"/>
    <n v="3000"/>
    <m/>
    <m/>
    <m/>
    <m/>
    <m/>
    <m/>
    <m/>
    <m/>
  </r>
  <r>
    <x v="1"/>
    <x v="1"/>
    <x v="1"/>
    <m/>
    <s v="Bie"/>
    <n v="251"/>
    <s v="Chinguar"/>
    <n v="2064"/>
    <m/>
    <n v="610"/>
    <s v="AGO0025102064"/>
    <m/>
    <m/>
    <m/>
    <m/>
    <x v="1"/>
    <n v="3000"/>
    <m/>
    <m/>
    <m/>
    <m/>
    <m/>
    <m/>
    <m/>
    <m/>
  </r>
  <r>
    <x v="1"/>
    <x v="1"/>
    <x v="1"/>
    <m/>
    <s v="Bie"/>
    <n v="251"/>
    <s v="Chitembo"/>
    <n v="2065"/>
    <m/>
    <n v="611"/>
    <s v="AGO0025102065"/>
    <m/>
    <m/>
    <m/>
    <m/>
    <x v="1"/>
    <n v="3000"/>
    <m/>
    <m/>
    <m/>
    <m/>
    <m/>
    <m/>
    <m/>
    <m/>
  </r>
  <r>
    <x v="1"/>
    <x v="1"/>
    <x v="1"/>
    <m/>
    <s v="Bie"/>
    <n v="251"/>
    <s v="Camacupa"/>
    <n v="2066"/>
    <m/>
    <n v="608"/>
    <s v="AGO0025102066"/>
    <m/>
    <m/>
    <m/>
    <m/>
    <x v="1"/>
    <n v="3000"/>
    <m/>
    <m/>
    <m/>
    <m/>
    <m/>
    <m/>
    <m/>
    <m/>
  </r>
  <r>
    <x v="1"/>
    <x v="1"/>
    <x v="1"/>
    <m/>
    <s v="Bie"/>
    <n v="251"/>
    <s v="Catabola"/>
    <n v="2067"/>
    <m/>
    <n v="609"/>
    <s v="AGO0025102067"/>
    <m/>
    <m/>
    <m/>
    <m/>
    <x v="1"/>
    <n v="3000"/>
    <m/>
    <m/>
    <m/>
    <m/>
    <m/>
    <m/>
    <m/>
    <m/>
  </r>
  <r>
    <x v="1"/>
    <x v="1"/>
    <x v="1"/>
    <m/>
    <s v="Bie"/>
    <n v="251"/>
    <s v="Cuemba"/>
    <n v="2068"/>
    <m/>
    <n v="612"/>
    <s v="AGO0025102068"/>
    <m/>
    <m/>
    <m/>
    <m/>
    <x v="1"/>
    <n v="3000"/>
    <m/>
    <m/>
    <m/>
    <m/>
    <m/>
    <m/>
    <m/>
    <m/>
  </r>
  <r>
    <x v="1"/>
    <x v="1"/>
    <x v="1"/>
    <m/>
    <s v="Bie"/>
    <n v="251"/>
    <s v="Kuito"/>
    <n v="2069"/>
    <m/>
    <n v="614"/>
    <s v="AGO0025102069"/>
    <m/>
    <m/>
    <m/>
    <m/>
    <x v="1"/>
    <n v="3000"/>
    <m/>
    <m/>
    <m/>
    <m/>
    <m/>
    <m/>
    <m/>
    <m/>
  </r>
  <r>
    <x v="1"/>
    <x v="1"/>
    <x v="1"/>
    <m/>
    <s v="Bie"/>
    <n v="251"/>
    <s v="Cunhinga"/>
    <n v="2070"/>
    <m/>
    <n v="613"/>
    <s v="AGO0025102070"/>
    <m/>
    <m/>
    <m/>
    <m/>
    <x v="1"/>
    <n v="3000"/>
    <m/>
    <m/>
    <m/>
    <m/>
    <m/>
    <m/>
    <m/>
    <m/>
  </r>
  <r>
    <x v="1"/>
    <x v="1"/>
    <x v="1"/>
    <m/>
    <s v="Bie"/>
    <n v="251"/>
    <s v="N'Harea"/>
    <n v="2071"/>
    <m/>
    <n v="615"/>
    <s v="AGO0025102071"/>
    <m/>
    <m/>
    <m/>
    <m/>
    <x v="1"/>
    <n v="3000"/>
    <m/>
    <m/>
    <m/>
    <m/>
    <m/>
    <m/>
    <m/>
    <m/>
  </r>
  <r>
    <x v="1"/>
    <x v="1"/>
    <x v="1"/>
    <m/>
    <s v="Cabinda"/>
    <n v="252"/>
    <s v="Belize"/>
    <n v="2072"/>
    <m/>
    <n v="616"/>
    <s v="AGO0025202072"/>
    <m/>
    <m/>
    <m/>
    <m/>
    <x v="1"/>
    <n v="3000"/>
    <m/>
    <m/>
    <m/>
    <m/>
    <m/>
    <m/>
    <m/>
    <m/>
  </r>
  <r>
    <x v="1"/>
    <x v="1"/>
    <x v="1"/>
    <m/>
    <s v="Cabinda"/>
    <n v="252"/>
    <s v="Buco-Zau"/>
    <n v="2073"/>
    <m/>
    <n v="617"/>
    <s v="AGO0025202073"/>
    <m/>
    <m/>
    <m/>
    <m/>
    <x v="1"/>
    <n v="3000"/>
    <m/>
    <m/>
    <m/>
    <m/>
    <m/>
    <m/>
    <m/>
    <m/>
  </r>
  <r>
    <x v="1"/>
    <x v="1"/>
    <x v="1"/>
    <m/>
    <s v="Cabinda"/>
    <n v="252"/>
    <s v="Cabinda"/>
    <n v="2074"/>
    <m/>
    <n v="618"/>
    <s v="AGO0025202074"/>
    <m/>
    <m/>
    <m/>
    <m/>
    <x v="1"/>
    <n v="3000"/>
    <m/>
    <m/>
    <m/>
    <m/>
    <m/>
    <m/>
    <m/>
    <m/>
  </r>
  <r>
    <x v="1"/>
    <x v="1"/>
    <x v="1"/>
    <m/>
    <s v="Cuando Cubango"/>
    <n v="253"/>
    <s v="Cuangar"/>
    <n v="2076"/>
    <m/>
    <n v="621"/>
    <s v="AGO0025302076"/>
    <m/>
    <m/>
    <m/>
    <m/>
    <x v="1"/>
    <n v="3000"/>
    <m/>
    <m/>
    <m/>
    <m/>
    <m/>
    <m/>
    <m/>
    <m/>
  </r>
  <r>
    <x v="1"/>
    <x v="1"/>
    <x v="1"/>
    <m/>
    <s v="Cuando Cubango"/>
    <n v="253"/>
    <s v="Dirico"/>
    <n v="2077"/>
    <m/>
    <n v="624"/>
    <s v="AGO0025302077"/>
    <m/>
    <m/>
    <m/>
    <m/>
    <x v="1"/>
    <n v="3000"/>
    <m/>
    <m/>
    <m/>
    <m/>
    <m/>
    <m/>
    <m/>
    <m/>
  </r>
  <r>
    <x v="1"/>
    <x v="1"/>
    <x v="1"/>
    <m/>
    <s v="Cuando Cubango"/>
    <n v="253"/>
    <s v="Calai"/>
    <n v="2078"/>
    <m/>
    <n v="620"/>
    <s v="AGO0025302078"/>
    <m/>
    <m/>
    <m/>
    <m/>
    <x v="1"/>
    <n v="3000"/>
    <m/>
    <m/>
    <m/>
    <m/>
    <m/>
    <m/>
    <m/>
    <m/>
  </r>
  <r>
    <x v="1"/>
    <x v="1"/>
    <x v="1"/>
    <m/>
    <s v="Cuando Cubango"/>
    <n v="253"/>
    <s v="Cuchi"/>
    <n v="2079"/>
    <m/>
    <n v="622"/>
    <s v="AGO0025302079"/>
    <m/>
    <m/>
    <m/>
    <m/>
    <x v="1"/>
    <n v="3000"/>
    <m/>
    <m/>
    <m/>
    <m/>
    <m/>
    <m/>
    <m/>
    <m/>
  </r>
  <r>
    <x v="1"/>
    <x v="1"/>
    <x v="1"/>
    <m/>
    <s v="Cuando Cubango"/>
    <n v="253"/>
    <s v="Cuito Cuanavale"/>
    <n v="2080"/>
    <m/>
    <n v="623"/>
    <s v="AGO0025302080"/>
    <m/>
    <m/>
    <m/>
    <m/>
    <x v="1"/>
    <n v="3000"/>
    <m/>
    <m/>
    <m/>
    <m/>
    <m/>
    <m/>
    <m/>
    <m/>
  </r>
  <r>
    <x v="1"/>
    <x v="1"/>
    <x v="1"/>
    <m/>
    <s v="Cuando Cubango"/>
    <n v="253"/>
    <s v="Mavinga"/>
    <n v="2081"/>
    <m/>
    <n v="625"/>
    <s v="AGO0025302081"/>
    <m/>
    <m/>
    <m/>
    <m/>
    <x v="1"/>
    <n v="3000"/>
    <m/>
    <m/>
    <m/>
    <m/>
    <m/>
    <m/>
    <m/>
    <m/>
  </r>
  <r>
    <x v="1"/>
    <x v="1"/>
    <x v="1"/>
    <m/>
    <s v="Cuando Cubango"/>
    <n v="253"/>
    <s v="Menongue"/>
    <n v="2082"/>
    <m/>
    <n v="626"/>
    <s v="AGO0025302082"/>
    <m/>
    <m/>
    <m/>
    <m/>
    <x v="1"/>
    <n v="3000"/>
    <m/>
    <m/>
    <m/>
    <m/>
    <m/>
    <m/>
    <m/>
    <m/>
  </r>
  <r>
    <x v="1"/>
    <x v="1"/>
    <x v="1"/>
    <m/>
    <s v="Cuando Cubango"/>
    <n v="253"/>
    <s v="Nankova"/>
    <n v="2083"/>
    <m/>
    <n v="627"/>
    <s v="AGO0025302083"/>
    <m/>
    <m/>
    <m/>
    <m/>
    <x v="1"/>
    <n v="3000"/>
    <m/>
    <m/>
    <m/>
    <m/>
    <m/>
    <m/>
    <m/>
    <m/>
  </r>
  <r>
    <x v="1"/>
    <x v="1"/>
    <x v="1"/>
    <m/>
    <s v="Cuando Cubango"/>
    <n v="253"/>
    <s v="Rivungo"/>
    <n v="2084"/>
    <m/>
    <n v="628"/>
    <s v="AGO0025302084"/>
    <m/>
    <m/>
    <m/>
    <m/>
    <x v="1"/>
    <n v="3000"/>
    <m/>
    <m/>
    <m/>
    <m/>
    <m/>
    <m/>
    <m/>
    <m/>
  </r>
  <r>
    <x v="1"/>
    <x v="1"/>
    <x v="1"/>
    <m/>
    <s v="Cuanza Norte"/>
    <n v="254"/>
    <s v="Ambaca"/>
    <n v="2085"/>
    <m/>
    <n v="629"/>
    <s v="AGO0025402085"/>
    <m/>
    <m/>
    <m/>
    <m/>
    <x v="1"/>
    <n v="3000"/>
    <m/>
    <m/>
    <m/>
    <m/>
    <m/>
    <m/>
    <m/>
    <m/>
  </r>
  <r>
    <x v="1"/>
    <x v="1"/>
    <x v="1"/>
    <m/>
    <s v="Cuanza Norte"/>
    <n v="254"/>
    <s v="Banga"/>
    <n v="2086"/>
    <m/>
    <n v="630"/>
    <s v="AGO0025402086"/>
    <m/>
    <m/>
    <m/>
    <m/>
    <x v="1"/>
    <n v="3000"/>
    <m/>
    <m/>
    <m/>
    <m/>
    <m/>
    <m/>
    <m/>
    <m/>
  </r>
  <r>
    <x v="1"/>
    <x v="1"/>
    <x v="1"/>
    <m/>
    <s v="Cuanza Norte"/>
    <n v="254"/>
    <s v="Bolongongo"/>
    <n v="2087"/>
    <m/>
    <n v="631"/>
    <s v="AGO0025402087"/>
    <m/>
    <m/>
    <m/>
    <m/>
    <x v="1"/>
    <n v="3000"/>
    <m/>
    <m/>
    <m/>
    <m/>
    <m/>
    <m/>
    <m/>
    <m/>
  </r>
  <r>
    <x v="1"/>
    <x v="1"/>
    <x v="1"/>
    <m/>
    <s v="Bengo"/>
    <n v="249"/>
    <s v="Bula Atumba"/>
    <n v="2088"/>
    <m/>
    <n v="591"/>
    <s v="AGO0024902088"/>
    <m/>
    <m/>
    <m/>
    <m/>
    <x v="1"/>
    <n v="3000"/>
    <m/>
    <m/>
    <m/>
    <m/>
    <m/>
    <m/>
    <m/>
    <n v="1"/>
  </r>
  <r>
    <x v="1"/>
    <x v="1"/>
    <x v="1"/>
    <m/>
    <s v="Bengo"/>
    <n v="249"/>
    <s v="Dembos"/>
    <n v="2089"/>
    <m/>
    <n v="593"/>
    <s v="AGO0024902089"/>
    <m/>
    <m/>
    <m/>
    <m/>
    <x v="1"/>
    <n v="3000"/>
    <m/>
    <m/>
    <m/>
    <m/>
    <m/>
    <m/>
    <m/>
    <m/>
  </r>
  <r>
    <x v="1"/>
    <x v="1"/>
    <x v="1"/>
    <m/>
    <s v="Cuanza Norte"/>
    <n v="254"/>
    <s v="Golungo Alto"/>
    <n v="2090"/>
    <m/>
    <n v="634"/>
    <s v="AGO0025402090"/>
    <m/>
    <m/>
    <m/>
    <m/>
    <x v="1"/>
    <n v="3000"/>
    <m/>
    <m/>
    <m/>
    <m/>
    <m/>
    <m/>
    <m/>
    <m/>
  </r>
  <r>
    <x v="1"/>
    <x v="1"/>
    <x v="1"/>
    <m/>
    <s v="Cuanza Norte"/>
    <n v="254"/>
    <s v="Cambambe"/>
    <n v="2091"/>
    <m/>
    <n v="633"/>
    <s v="AGO0025402091"/>
    <m/>
    <m/>
    <m/>
    <m/>
    <x v="1"/>
    <n v="3000"/>
    <m/>
    <m/>
    <m/>
    <m/>
    <m/>
    <m/>
    <m/>
    <m/>
  </r>
  <r>
    <x v="1"/>
    <x v="1"/>
    <x v="1"/>
    <m/>
    <s v="Cuanza Norte"/>
    <n v="254"/>
    <s v="Cazengo"/>
    <n v="2092"/>
    <m/>
    <n v="5770"/>
    <s v="AGO0025402092"/>
    <m/>
    <m/>
    <m/>
    <m/>
    <x v="1"/>
    <n v="3000"/>
    <m/>
    <m/>
    <m/>
    <m/>
    <m/>
    <m/>
    <m/>
    <m/>
  </r>
  <r>
    <x v="1"/>
    <x v="1"/>
    <x v="1"/>
    <m/>
    <s v="Cuanza Norte"/>
    <n v="254"/>
    <s v="Kiculungo"/>
    <n v="2093"/>
    <m/>
    <n v="636"/>
    <s v="AGO0025402093"/>
    <m/>
    <m/>
    <m/>
    <m/>
    <x v="1"/>
    <n v="3000"/>
    <m/>
    <m/>
    <m/>
    <m/>
    <m/>
    <m/>
    <m/>
    <m/>
  </r>
  <r>
    <x v="1"/>
    <x v="1"/>
    <x v="1"/>
    <m/>
    <s v="Cuanza Norte"/>
    <n v="254"/>
    <s v="Lucala"/>
    <n v="2094"/>
    <m/>
    <n v="637"/>
    <s v="AGO0025402094"/>
    <m/>
    <m/>
    <m/>
    <m/>
    <x v="1"/>
    <n v="3000"/>
    <m/>
    <m/>
    <m/>
    <m/>
    <m/>
    <m/>
    <m/>
    <m/>
  </r>
  <r>
    <x v="1"/>
    <x v="1"/>
    <x v="1"/>
    <m/>
    <s v="Bengo"/>
    <n v="249"/>
    <s v="Pango Aluquem"/>
    <n v="2096"/>
    <m/>
    <n v="597"/>
    <s v="AGO0024902096"/>
    <m/>
    <m/>
    <m/>
    <m/>
    <x v="1"/>
    <n v="3000"/>
    <m/>
    <m/>
    <m/>
    <m/>
    <m/>
    <m/>
    <m/>
    <m/>
  </r>
  <r>
    <x v="1"/>
    <x v="1"/>
    <x v="1"/>
    <m/>
    <s v="Cuanza Norte"/>
    <n v="254"/>
    <s v="Samba Caju"/>
    <n v="2097"/>
    <m/>
    <n v="639"/>
    <s v="AGO0025402097"/>
    <m/>
    <m/>
    <m/>
    <m/>
    <x v="1"/>
    <n v="3000"/>
    <m/>
    <m/>
    <m/>
    <m/>
    <m/>
    <m/>
    <m/>
    <m/>
  </r>
  <r>
    <x v="1"/>
    <x v="1"/>
    <x v="1"/>
    <m/>
    <s v="Cuanza Sul"/>
    <n v="255"/>
    <s v="Amboim"/>
    <n v="2098"/>
    <m/>
    <n v="640"/>
    <s v="AGO0025502098"/>
    <m/>
    <m/>
    <m/>
    <m/>
    <x v="1"/>
    <n v="3000"/>
    <m/>
    <m/>
    <m/>
    <m/>
    <m/>
    <m/>
    <m/>
    <m/>
  </r>
  <r>
    <x v="1"/>
    <x v="1"/>
    <x v="1"/>
    <m/>
    <s v="Cuanza Sul"/>
    <n v="255"/>
    <s v="Ebo"/>
    <n v="2099"/>
    <m/>
    <n v="644"/>
    <s v="AGO0025502099"/>
    <m/>
    <m/>
    <m/>
    <m/>
    <x v="1"/>
    <n v="3000"/>
    <m/>
    <m/>
    <m/>
    <m/>
    <m/>
    <m/>
    <m/>
    <m/>
  </r>
  <r>
    <x v="1"/>
    <x v="1"/>
    <x v="1"/>
    <m/>
    <s v="Cuanza Sul"/>
    <n v="255"/>
    <s v="Cassongue"/>
    <n v="2100"/>
    <m/>
    <n v="641"/>
    <s v="AGO0025502100"/>
    <m/>
    <m/>
    <m/>
    <m/>
    <x v="1"/>
    <n v="3000"/>
    <m/>
    <m/>
    <m/>
    <m/>
    <m/>
    <m/>
    <m/>
    <m/>
  </r>
  <r>
    <x v="1"/>
    <x v="1"/>
    <x v="1"/>
    <m/>
    <s v="Cuanza Sul"/>
    <n v="255"/>
    <s v="Kibala"/>
    <n v="2101"/>
    <m/>
    <n v="645"/>
    <s v="AGO0025502101"/>
    <m/>
    <m/>
    <m/>
    <m/>
    <x v="1"/>
    <n v="3000"/>
    <m/>
    <m/>
    <m/>
    <m/>
    <m/>
    <m/>
    <m/>
    <m/>
  </r>
  <r>
    <x v="1"/>
    <x v="1"/>
    <x v="1"/>
    <m/>
    <s v="Cuanza Sul"/>
    <n v="255"/>
    <s v="Kilenda"/>
    <n v="2102"/>
    <m/>
    <n v="646"/>
    <s v="AGO0025502102"/>
    <m/>
    <m/>
    <m/>
    <m/>
    <x v="1"/>
    <n v="3000"/>
    <m/>
    <m/>
    <m/>
    <m/>
    <m/>
    <m/>
    <m/>
    <m/>
  </r>
  <r>
    <x v="1"/>
    <x v="1"/>
    <x v="1"/>
    <m/>
    <s v="Cuanza Sul"/>
    <n v="255"/>
    <s v="Conda"/>
    <n v="2103"/>
    <m/>
    <n v="643"/>
    <s v="AGO0025502103"/>
    <m/>
    <m/>
    <m/>
    <m/>
    <x v="1"/>
    <n v="3000"/>
    <m/>
    <m/>
    <m/>
    <m/>
    <m/>
    <m/>
    <m/>
    <m/>
  </r>
  <r>
    <x v="1"/>
    <x v="1"/>
    <x v="1"/>
    <m/>
    <s v="Cuanza Sul"/>
    <n v="255"/>
    <s v="Libolo"/>
    <n v="2104"/>
    <m/>
    <n v="647"/>
    <s v="AGO0025502104"/>
    <m/>
    <m/>
    <m/>
    <m/>
    <x v="1"/>
    <n v="3000"/>
    <m/>
    <m/>
    <m/>
    <m/>
    <m/>
    <m/>
    <m/>
    <m/>
  </r>
  <r>
    <x v="1"/>
    <x v="1"/>
    <x v="1"/>
    <m/>
    <s v="Cuanza Sul"/>
    <n v="255"/>
    <s v="Mussende"/>
    <n v="2105"/>
    <m/>
    <n v="648"/>
    <s v="AGO0025502105"/>
    <m/>
    <m/>
    <m/>
    <m/>
    <x v="1"/>
    <n v="3000"/>
    <m/>
    <m/>
    <m/>
    <m/>
    <m/>
    <m/>
    <m/>
    <m/>
  </r>
  <r>
    <x v="1"/>
    <x v="1"/>
    <x v="1"/>
    <m/>
    <s v="Cuanza Sul"/>
    <n v="255"/>
    <s v="Porto Amboim"/>
    <n v="2106"/>
    <m/>
    <n v="649"/>
    <s v="AGO0025502106"/>
    <m/>
    <m/>
    <m/>
    <m/>
    <x v="1"/>
    <n v="3000"/>
    <m/>
    <m/>
    <m/>
    <m/>
    <m/>
    <m/>
    <m/>
    <m/>
  </r>
  <r>
    <x v="1"/>
    <x v="1"/>
    <x v="1"/>
    <m/>
    <s v="Cuanza Sul"/>
    <n v="255"/>
    <s v="Seles"/>
    <n v="2107"/>
    <m/>
    <n v="650"/>
    <s v="AGO0025502107"/>
    <m/>
    <m/>
    <m/>
    <m/>
    <x v="1"/>
    <n v="3000"/>
    <m/>
    <m/>
    <m/>
    <m/>
    <m/>
    <m/>
    <m/>
    <m/>
  </r>
  <r>
    <x v="1"/>
    <x v="1"/>
    <x v="1"/>
    <m/>
    <s v="Cuanza Sul"/>
    <n v="255"/>
    <s v="Sumbe"/>
    <n v="2108"/>
    <m/>
    <n v="651"/>
    <s v="AGO0025502108"/>
    <m/>
    <m/>
    <m/>
    <m/>
    <x v="1"/>
    <n v="3000"/>
    <m/>
    <m/>
    <m/>
    <m/>
    <m/>
    <m/>
    <m/>
    <m/>
  </r>
  <r>
    <x v="1"/>
    <x v="1"/>
    <x v="1"/>
    <m/>
    <s v="Cunene"/>
    <n v="256"/>
    <s v="Cahama"/>
    <n v="2110"/>
    <m/>
    <n v="652"/>
    <s v="AGO0025602110"/>
    <m/>
    <m/>
    <m/>
    <m/>
    <x v="1"/>
    <n v="3000"/>
    <m/>
    <m/>
    <m/>
    <m/>
    <m/>
    <m/>
    <m/>
    <m/>
  </r>
  <r>
    <x v="1"/>
    <x v="1"/>
    <x v="1"/>
    <m/>
    <s v="Cunene"/>
    <n v="256"/>
    <s v="Curoca"/>
    <n v="2111"/>
    <m/>
    <n v="654"/>
    <s v="AGO0025602111"/>
    <m/>
    <m/>
    <m/>
    <m/>
    <x v="1"/>
    <n v="3000"/>
    <m/>
    <m/>
    <m/>
    <m/>
    <m/>
    <m/>
    <m/>
    <m/>
  </r>
  <r>
    <x v="1"/>
    <x v="1"/>
    <x v="1"/>
    <m/>
    <s v="Cunene"/>
    <n v="256"/>
    <s v="Cuvelai"/>
    <n v="2112"/>
    <m/>
    <n v="655"/>
    <s v="AGO0025602112"/>
    <m/>
    <m/>
    <m/>
    <m/>
    <x v="1"/>
    <n v="3000"/>
    <m/>
    <m/>
    <m/>
    <m/>
    <m/>
    <m/>
    <m/>
    <m/>
  </r>
  <r>
    <x v="1"/>
    <x v="1"/>
    <x v="1"/>
    <m/>
    <s v="Cunene"/>
    <n v="256"/>
    <s v="Cuanhama"/>
    <n v="2113"/>
    <m/>
    <n v="653"/>
    <s v="AGO0025602113"/>
    <m/>
    <m/>
    <m/>
    <m/>
    <x v="1"/>
    <n v="3000"/>
    <m/>
    <m/>
    <m/>
    <m/>
    <m/>
    <m/>
    <m/>
    <m/>
  </r>
  <r>
    <x v="1"/>
    <x v="1"/>
    <x v="1"/>
    <m/>
    <s v="Cunene"/>
    <n v="256"/>
    <s v="Namacunde"/>
    <n v="2114"/>
    <m/>
    <n v="656"/>
    <s v="AGO0025602114"/>
    <m/>
    <m/>
    <m/>
    <m/>
    <x v="1"/>
    <n v="3000"/>
    <m/>
    <m/>
    <m/>
    <m/>
    <m/>
    <m/>
    <m/>
    <m/>
  </r>
  <r>
    <x v="1"/>
    <x v="1"/>
    <x v="1"/>
    <m/>
    <s v="Cunene"/>
    <n v="256"/>
    <s v="Ombadja"/>
    <n v="2115"/>
    <m/>
    <n v="657"/>
    <s v="AGO0025602115"/>
    <m/>
    <m/>
    <m/>
    <m/>
    <x v="1"/>
    <n v="3000"/>
    <m/>
    <m/>
    <m/>
    <m/>
    <m/>
    <m/>
    <m/>
    <m/>
  </r>
  <r>
    <x v="1"/>
    <x v="1"/>
    <x v="1"/>
    <m/>
    <s v="Huambo"/>
    <n v="257"/>
    <s v="Bailundo"/>
    <n v="2116"/>
    <m/>
    <n v="658"/>
    <s v="AGO0025702116"/>
    <m/>
    <m/>
    <m/>
    <m/>
    <x v="1"/>
    <n v="3000"/>
    <m/>
    <m/>
    <m/>
    <m/>
    <m/>
    <m/>
    <m/>
    <m/>
  </r>
  <r>
    <x v="1"/>
    <x v="1"/>
    <x v="1"/>
    <m/>
    <s v="Huambo"/>
    <n v="257"/>
    <s v="Tchindjenje"/>
    <n v="2117"/>
    <m/>
    <n v="667"/>
    <s v="AGO0025702117"/>
    <m/>
    <m/>
    <m/>
    <m/>
    <x v="1"/>
    <n v="3000"/>
    <m/>
    <m/>
    <m/>
    <m/>
    <m/>
    <m/>
    <m/>
    <m/>
  </r>
  <r>
    <x v="1"/>
    <x v="1"/>
    <x v="1"/>
    <m/>
    <s v="Huambo"/>
    <n v="257"/>
    <s v="Ekunha"/>
    <n v="2118"/>
    <m/>
    <n v="660"/>
    <s v="AGO0025702118"/>
    <m/>
    <m/>
    <m/>
    <m/>
    <x v="1"/>
    <n v="3000"/>
    <m/>
    <m/>
    <m/>
    <m/>
    <m/>
    <m/>
    <m/>
    <m/>
  </r>
  <r>
    <x v="1"/>
    <x v="1"/>
    <x v="1"/>
    <m/>
    <s v="Huambo"/>
    <n v="257"/>
    <s v="Catchiungo"/>
    <n v="2121"/>
    <m/>
    <n v="662"/>
    <s v="AGO0025702121"/>
    <s v="Huambo"/>
    <n v="2119"/>
    <m/>
    <m/>
    <x v="2"/>
    <n v="3000"/>
    <m/>
    <m/>
    <m/>
    <m/>
    <m/>
    <m/>
    <m/>
    <n v="1"/>
  </r>
  <r>
    <x v="1"/>
    <x v="1"/>
    <x v="1"/>
    <m/>
    <s v="Huambo"/>
    <n v="257"/>
    <s v="Caala"/>
    <n v="2120"/>
    <m/>
    <n v="659"/>
    <s v="AGO0025702120"/>
    <m/>
    <m/>
    <m/>
    <m/>
    <x v="1"/>
    <n v="3000"/>
    <m/>
    <m/>
    <m/>
    <m/>
    <m/>
    <m/>
    <m/>
    <m/>
  </r>
  <r>
    <x v="1"/>
    <x v="1"/>
    <x v="1"/>
    <m/>
    <s v="Huambo"/>
    <n v="257"/>
    <s v="Huambo"/>
    <n v="2119"/>
    <m/>
    <n v="661"/>
    <s v="AGO0025702119"/>
    <m/>
    <m/>
    <m/>
    <m/>
    <x v="1"/>
    <n v="3000"/>
    <n v="2015"/>
    <m/>
    <m/>
    <m/>
    <m/>
    <m/>
    <m/>
    <n v="3"/>
  </r>
  <r>
    <x v="1"/>
    <x v="1"/>
    <x v="1"/>
    <m/>
    <s v="Huambo"/>
    <n v="257"/>
    <s v="Londuimbali"/>
    <n v="2122"/>
    <m/>
    <n v="663"/>
    <s v="AGO0025702122"/>
    <m/>
    <m/>
    <m/>
    <m/>
    <x v="1"/>
    <n v="3000"/>
    <m/>
    <m/>
    <m/>
    <m/>
    <m/>
    <m/>
    <m/>
    <m/>
  </r>
  <r>
    <x v="1"/>
    <x v="1"/>
    <x v="1"/>
    <m/>
    <s v="Huambo"/>
    <n v="257"/>
    <s v="Longonjo"/>
    <n v="2123"/>
    <m/>
    <n v="664"/>
    <s v="AGO0025702123"/>
    <m/>
    <m/>
    <m/>
    <m/>
    <x v="1"/>
    <n v="3000"/>
    <m/>
    <m/>
    <m/>
    <m/>
    <m/>
    <m/>
    <m/>
    <m/>
  </r>
  <r>
    <x v="1"/>
    <x v="1"/>
    <x v="1"/>
    <m/>
    <s v="Huambo"/>
    <n v="257"/>
    <s v="Mungo"/>
    <n v="2124"/>
    <m/>
    <n v="665"/>
    <s v="AGO0025702124"/>
    <m/>
    <m/>
    <m/>
    <m/>
    <x v="1"/>
    <n v="3000"/>
    <m/>
    <m/>
    <m/>
    <m/>
    <m/>
    <m/>
    <m/>
    <m/>
  </r>
  <r>
    <x v="1"/>
    <x v="1"/>
    <x v="1"/>
    <m/>
    <s v="Huambo"/>
    <n v="257"/>
    <s v="Tchikala Tcholohanga"/>
    <n v="2125"/>
    <m/>
    <n v="666"/>
    <s v="AGO0025702125"/>
    <s v="Huambo"/>
    <n v="2119"/>
    <m/>
    <m/>
    <x v="2"/>
    <n v="3000"/>
    <m/>
    <m/>
    <m/>
    <m/>
    <m/>
    <m/>
    <m/>
    <n v="1"/>
  </r>
  <r>
    <x v="1"/>
    <x v="1"/>
    <x v="1"/>
    <m/>
    <s v="Huambo"/>
    <n v="257"/>
    <s v="Ukuma"/>
    <n v="2126"/>
    <m/>
    <n v="668"/>
    <s v="AGO0025702126"/>
    <m/>
    <m/>
    <m/>
    <m/>
    <x v="1"/>
    <n v="3000"/>
    <m/>
    <m/>
    <m/>
    <m/>
    <m/>
    <m/>
    <m/>
    <m/>
  </r>
  <r>
    <x v="1"/>
    <x v="1"/>
    <x v="1"/>
    <m/>
    <s v="Huila"/>
    <n v="258"/>
    <s v="Chibia"/>
    <n v="2127"/>
    <m/>
    <n v="671"/>
    <s v="AGO0025802127"/>
    <m/>
    <m/>
    <m/>
    <m/>
    <x v="1"/>
    <n v="3000"/>
    <m/>
    <m/>
    <m/>
    <m/>
    <m/>
    <m/>
    <m/>
    <m/>
  </r>
  <r>
    <x v="1"/>
    <x v="1"/>
    <x v="1"/>
    <m/>
    <s v="Huila"/>
    <n v="258"/>
    <s v="Chicomba"/>
    <n v="2128"/>
    <m/>
    <n v="672"/>
    <s v="AGO0025802128"/>
    <m/>
    <m/>
    <m/>
    <m/>
    <x v="1"/>
    <n v="3000"/>
    <m/>
    <m/>
    <m/>
    <m/>
    <m/>
    <m/>
    <m/>
    <m/>
  </r>
  <r>
    <x v="1"/>
    <x v="1"/>
    <x v="1"/>
    <m/>
    <s v="Huila"/>
    <n v="258"/>
    <s v="Chipindo"/>
    <n v="2129"/>
    <m/>
    <n v="673"/>
    <s v="AGO0025802129"/>
    <m/>
    <m/>
    <m/>
    <m/>
    <x v="1"/>
    <n v="3000"/>
    <m/>
    <m/>
    <m/>
    <m/>
    <m/>
    <m/>
    <m/>
    <m/>
  </r>
  <r>
    <x v="1"/>
    <x v="1"/>
    <x v="1"/>
    <m/>
    <s v="Huila"/>
    <n v="258"/>
    <s v="Gambos"/>
    <n v="2130"/>
    <m/>
    <n v="674"/>
    <s v="AGO0025802130"/>
    <m/>
    <m/>
    <m/>
    <m/>
    <x v="1"/>
    <n v="3000"/>
    <m/>
    <m/>
    <m/>
    <m/>
    <m/>
    <m/>
    <m/>
    <m/>
  </r>
  <r>
    <x v="1"/>
    <x v="1"/>
    <x v="1"/>
    <m/>
    <s v="Huila"/>
    <n v="258"/>
    <s v="Humpata"/>
    <n v="2131"/>
    <m/>
    <n v="675"/>
    <s v="AGO0025802131"/>
    <m/>
    <m/>
    <m/>
    <m/>
    <x v="1"/>
    <n v="3000"/>
    <m/>
    <m/>
    <m/>
    <m/>
    <m/>
    <m/>
    <m/>
    <m/>
  </r>
  <r>
    <x v="1"/>
    <x v="1"/>
    <x v="1"/>
    <m/>
    <s v="Huila"/>
    <n v="258"/>
    <s v="Jamba"/>
    <n v="2132"/>
    <m/>
    <n v="676"/>
    <s v="AGO0025802132"/>
    <m/>
    <m/>
    <m/>
    <m/>
    <x v="1"/>
    <n v="3000"/>
    <m/>
    <m/>
    <m/>
    <m/>
    <m/>
    <m/>
    <m/>
    <m/>
  </r>
  <r>
    <x v="1"/>
    <x v="1"/>
    <x v="1"/>
    <m/>
    <s v="Huila"/>
    <n v="258"/>
    <s v="Caconda"/>
    <n v="2133"/>
    <m/>
    <n v="669"/>
    <s v="AGO0025802133"/>
    <m/>
    <m/>
    <m/>
    <m/>
    <x v="1"/>
    <n v="3000"/>
    <m/>
    <m/>
    <m/>
    <m/>
    <m/>
    <m/>
    <m/>
    <m/>
  </r>
  <r>
    <x v="1"/>
    <x v="1"/>
    <x v="1"/>
    <m/>
    <s v="Huila"/>
    <n v="258"/>
    <s v="Caluquembe"/>
    <n v="2134"/>
    <m/>
    <n v="670"/>
    <s v="AGO0025802134"/>
    <m/>
    <m/>
    <m/>
    <m/>
    <x v="1"/>
    <n v="3000"/>
    <m/>
    <m/>
    <m/>
    <m/>
    <m/>
    <m/>
    <m/>
    <m/>
  </r>
  <r>
    <x v="1"/>
    <x v="1"/>
    <x v="1"/>
    <m/>
    <s v="Huila"/>
    <n v="258"/>
    <s v="Quilengues"/>
    <n v="2135"/>
    <m/>
    <n v="680"/>
    <s v="AGO0025802135"/>
    <m/>
    <m/>
    <m/>
    <m/>
    <x v="1"/>
    <n v="3000"/>
    <m/>
    <m/>
    <m/>
    <m/>
    <m/>
    <m/>
    <m/>
    <m/>
  </r>
  <r>
    <x v="1"/>
    <x v="1"/>
    <x v="1"/>
    <m/>
    <s v="Huila"/>
    <n v="258"/>
    <s v="Kuvango"/>
    <n v="2136"/>
    <m/>
    <n v="677"/>
    <s v="AGO0025802136"/>
    <m/>
    <m/>
    <m/>
    <m/>
    <x v="1"/>
    <n v="3000"/>
    <m/>
    <m/>
    <m/>
    <m/>
    <m/>
    <m/>
    <m/>
    <m/>
  </r>
  <r>
    <x v="1"/>
    <x v="1"/>
    <x v="1"/>
    <m/>
    <s v="Huila"/>
    <n v="258"/>
    <s v="Lubango"/>
    <n v="2137"/>
    <m/>
    <n v="678"/>
    <s v="AGO0025802137"/>
    <m/>
    <m/>
    <m/>
    <m/>
    <x v="1"/>
    <n v="3000"/>
    <m/>
    <m/>
    <m/>
    <m/>
    <m/>
    <m/>
    <m/>
    <m/>
  </r>
  <r>
    <x v="1"/>
    <x v="1"/>
    <x v="1"/>
    <m/>
    <s v="Huila"/>
    <n v="258"/>
    <s v="Matala"/>
    <n v="2138"/>
    <m/>
    <n v="679"/>
    <s v="AGO0025802138"/>
    <m/>
    <m/>
    <m/>
    <m/>
    <x v="1"/>
    <n v="3000"/>
    <m/>
    <m/>
    <m/>
    <m/>
    <m/>
    <m/>
    <m/>
    <m/>
  </r>
  <r>
    <x v="1"/>
    <x v="1"/>
    <x v="1"/>
    <m/>
    <s v="Luanda"/>
    <n v="259"/>
    <s v="Cacuaco"/>
    <n v="2140"/>
    <m/>
    <n v="682"/>
    <s v="AGO0025902140"/>
    <m/>
    <m/>
    <m/>
    <m/>
    <x v="1"/>
    <n v="3000"/>
    <m/>
    <m/>
    <m/>
    <m/>
    <m/>
    <m/>
    <m/>
    <m/>
  </r>
  <r>
    <x v="1"/>
    <x v="1"/>
    <x v="1"/>
    <m/>
    <s v="Luanda"/>
    <n v="259"/>
    <s v="Cazenga"/>
    <n v="2141"/>
    <m/>
    <n v="683"/>
    <s v="AGO0025902141"/>
    <m/>
    <m/>
    <m/>
    <m/>
    <x v="1"/>
    <n v="3000"/>
    <m/>
    <m/>
    <m/>
    <m/>
    <m/>
    <m/>
    <m/>
    <m/>
  </r>
  <r>
    <x v="1"/>
    <x v="1"/>
    <x v="1"/>
    <m/>
    <s v="Luanda"/>
    <n v="259"/>
    <s v="Kilamba Kiaxi"/>
    <n v="2143"/>
    <m/>
    <n v="685"/>
    <s v="AGO0025902143"/>
    <s v="Luanda"/>
    <n v="2219"/>
    <m/>
    <m/>
    <x v="2"/>
    <n v="3000"/>
    <m/>
    <m/>
    <m/>
    <m/>
    <m/>
    <m/>
    <m/>
    <n v="1"/>
  </r>
  <r>
    <x v="1"/>
    <x v="1"/>
    <x v="1"/>
    <m/>
    <s v="Luanda"/>
    <n v="259"/>
    <s v="Viana"/>
    <n v="2148"/>
    <m/>
    <n v="690"/>
    <s v="AGO0025902148"/>
    <m/>
    <m/>
    <m/>
    <m/>
    <x v="1"/>
    <n v="3000"/>
    <m/>
    <m/>
    <m/>
    <m/>
    <m/>
    <m/>
    <m/>
    <m/>
  </r>
  <r>
    <x v="1"/>
    <x v="1"/>
    <x v="1"/>
    <m/>
    <s v="Luanda"/>
    <n v="259"/>
    <s v="Luanda"/>
    <n v="2219"/>
    <m/>
    <n v="686"/>
    <s v="AGO0025902219"/>
    <m/>
    <m/>
    <m/>
    <m/>
    <x v="1"/>
    <n v="3000"/>
    <n v="2015"/>
    <m/>
    <m/>
    <m/>
    <m/>
    <m/>
    <m/>
    <n v="3"/>
  </r>
  <r>
    <x v="1"/>
    <x v="1"/>
    <x v="1"/>
    <m/>
    <s v="Lunda Norte"/>
    <n v="260"/>
    <s v="Cambulo"/>
    <n v="2150"/>
    <m/>
    <n v="691"/>
    <s v="AGO0026002150"/>
    <m/>
    <m/>
    <m/>
    <m/>
    <x v="1"/>
    <n v="3000"/>
    <m/>
    <m/>
    <m/>
    <m/>
    <m/>
    <m/>
    <m/>
    <m/>
  </r>
  <r>
    <x v="1"/>
    <x v="1"/>
    <x v="1"/>
    <m/>
    <s v="Lunda Norte"/>
    <n v="260"/>
    <s v="Capenda Camulemba"/>
    <n v="2151"/>
    <m/>
    <n v="692"/>
    <s v="AGO0026002151"/>
    <m/>
    <m/>
    <m/>
    <m/>
    <x v="1"/>
    <n v="3000"/>
    <m/>
    <m/>
    <m/>
    <m/>
    <m/>
    <m/>
    <m/>
    <m/>
  </r>
  <r>
    <x v="1"/>
    <x v="1"/>
    <x v="1"/>
    <m/>
    <s v="Lunda Norte"/>
    <n v="260"/>
    <s v="Caungula"/>
    <n v="2152"/>
    <m/>
    <n v="693"/>
    <s v="AGO0026002152"/>
    <m/>
    <m/>
    <m/>
    <m/>
    <x v="1"/>
    <n v="3000"/>
    <m/>
    <m/>
    <m/>
    <m/>
    <m/>
    <m/>
    <m/>
    <m/>
  </r>
  <r>
    <x v="1"/>
    <x v="1"/>
    <x v="1"/>
    <m/>
    <s v="Lunda Norte"/>
    <n v="260"/>
    <s v="Cuango"/>
    <n v="2153"/>
    <m/>
    <n v="695"/>
    <s v="AGO0026002153"/>
    <m/>
    <m/>
    <m/>
    <m/>
    <x v="1"/>
    <n v="3000"/>
    <m/>
    <m/>
    <m/>
    <m/>
    <m/>
    <m/>
    <m/>
    <m/>
  </r>
  <r>
    <x v="1"/>
    <x v="1"/>
    <x v="1"/>
    <m/>
    <s v="Lunda Norte"/>
    <n v="260"/>
    <s v="Cuilo"/>
    <n v="2154"/>
    <m/>
    <n v="696"/>
    <s v="AGO0026002154"/>
    <m/>
    <m/>
    <m/>
    <m/>
    <x v="1"/>
    <n v="3000"/>
    <m/>
    <m/>
    <m/>
    <m/>
    <m/>
    <m/>
    <m/>
    <m/>
  </r>
  <r>
    <x v="1"/>
    <x v="1"/>
    <x v="1"/>
    <m/>
    <s v="Lunda Norte"/>
    <n v="260"/>
    <s v="Lubalo"/>
    <n v="2155"/>
    <m/>
    <n v="697"/>
    <s v="AGO0026002155"/>
    <m/>
    <m/>
    <m/>
    <m/>
    <x v="1"/>
    <n v="3000"/>
    <m/>
    <m/>
    <m/>
    <m/>
    <m/>
    <m/>
    <m/>
    <m/>
  </r>
  <r>
    <x v="1"/>
    <x v="1"/>
    <x v="1"/>
    <m/>
    <s v="Lunda Norte"/>
    <n v="260"/>
    <s v="Lucapa"/>
    <n v="2156"/>
    <m/>
    <n v="698"/>
    <s v="AGO0026002156"/>
    <m/>
    <m/>
    <m/>
    <m/>
    <x v="1"/>
    <n v="3000"/>
    <m/>
    <m/>
    <m/>
    <m/>
    <m/>
    <m/>
    <m/>
    <m/>
  </r>
  <r>
    <x v="1"/>
    <x v="1"/>
    <x v="1"/>
    <m/>
    <s v="Lunda Norte"/>
    <n v="260"/>
    <s v="Xa-Muteba"/>
    <n v="2157"/>
    <m/>
    <n v="699"/>
    <s v="AGO0026002157"/>
    <m/>
    <m/>
    <m/>
    <m/>
    <x v="1"/>
    <n v="3000"/>
    <m/>
    <m/>
    <m/>
    <m/>
    <m/>
    <m/>
    <m/>
    <m/>
  </r>
  <r>
    <x v="1"/>
    <x v="1"/>
    <x v="1"/>
    <m/>
    <s v="Lunda Sul"/>
    <n v="261"/>
    <s v="Dala"/>
    <n v="2158"/>
    <m/>
    <n v="701"/>
    <s v="AGO0026102158"/>
    <m/>
    <m/>
    <m/>
    <m/>
    <x v="1"/>
    <n v="3000"/>
    <m/>
    <m/>
    <m/>
    <m/>
    <m/>
    <m/>
    <m/>
    <m/>
  </r>
  <r>
    <x v="1"/>
    <x v="1"/>
    <x v="1"/>
    <m/>
    <s v="Lunda Sul"/>
    <n v="261"/>
    <s v="Cacolo"/>
    <n v="2159"/>
    <m/>
    <n v="700"/>
    <s v="AGO0026102159"/>
    <m/>
    <m/>
    <m/>
    <m/>
    <x v="1"/>
    <n v="3000"/>
    <m/>
    <m/>
    <m/>
    <m/>
    <m/>
    <m/>
    <m/>
    <m/>
  </r>
  <r>
    <x v="1"/>
    <x v="1"/>
    <x v="1"/>
    <m/>
    <s v="Lunda Sul"/>
    <n v="261"/>
    <s v="Muconda"/>
    <n v="2160"/>
    <m/>
    <n v="702"/>
    <s v="AGO0026102160"/>
    <m/>
    <m/>
    <m/>
    <m/>
    <x v="1"/>
    <n v="3000"/>
    <m/>
    <m/>
    <m/>
    <m/>
    <m/>
    <m/>
    <m/>
    <m/>
  </r>
  <r>
    <x v="1"/>
    <x v="1"/>
    <x v="1"/>
    <m/>
    <s v="Lunda Sul"/>
    <n v="261"/>
    <s v="Saurimo"/>
    <n v="2161"/>
    <m/>
    <n v="703"/>
    <s v="AGO0026102161"/>
    <m/>
    <m/>
    <m/>
    <m/>
    <x v="1"/>
    <n v="3000"/>
    <m/>
    <m/>
    <m/>
    <m/>
    <m/>
    <m/>
    <m/>
    <m/>
  </r>
  <r>
    <x v="1"/>
    <x v="1"/>
    <x v="1"/>
    <m/>
    <s v="Malanje"/>
    <n v="262"/>
    <s v="Cahombo"/>
    <n v="2162"/>
    <m/>
    <n v="706"/>
    <s v="AGO0026202162"/>
    <m/>
    <m/>
    <m/>
    <m/>
    <x v="1"/>
    <n v="3000"/>
    <m/>
    <m/>
    <m/>
    <m/>
    <m/>
    <m/>
    <m/>
    <m/>
  </r>
  <r>
    <x v="1"/>
    <x v="1"/>
    <x v="1"/>
    <m/>
    <s v="Malanje"/>
    <n v="262"/>
    <s v="Cacuso"/>
    <n v="2163"/>
    <m/>
    <n v="705"/>
    <s v="AGO0026202163"/>
    <m/>
    <m/>
    <m/>
    <m/>
    <x v="1"/>
    <n v="3000"/>
    <m/>
    <m/>
    <m/>
    <m/>
    <m/>
    <m/>
    <m/>
    <m/>
  </r>
  <r>
    <x v="1"/>
    <x v="1"/>
    <x v="1"/>
    <m/>
    <s v="Malanje"/>
    <n v="262"/>
    <s v="Calandula"/>
    <n v="2164"/>
    <m/>
    <n v="707"/>
    <s v="AGO0026202164"/>
    <m/>
    <m/>
    <m/>
    <m/>
    <x v="1"/>
    <n v="3000"/>
    <m/>
    <m/>
    <m/>
    <m/>
    <m/>
    <m/>
    <m/>
    <m/>
  </r>
  <r>
    <x v="1"/>
    <x v="1"/>
    <x v="1"/>
    <m/>
    <s v="Malanje"/>
    <n v="262"/>
    <s v="Cambundi Catembo"/>
    <n v="2165"/>
    <m/>
    <n v="708"/>
    <s v="AGO0026202165"/>
    <m/>
    <m/>
    <m/>
    <m/>
    <x v="1"/>
    <n v="3000"/>
    <m/>
    <m/>
    <m/>
    <m/>
    <m/>
    <m/>
    <m/>
    <m/>
  </r>
  <r>
    <x v="1"/>
    <x v="1"/>
    <x v="1"/>
    <m/>
    <s v="Malanje"/>
    <n v="262"/>
    <s v="Cangandala"/>
    <n v="2166"/>
    <m/>
    <n v="709"/>
    <s v="AGO0026202166"/>
    <m/>
    <m/>
    <m/>
    <m/>
    <x v="1"/>
    <n v="3000"/>
    <m/>
    <m/>
    <m/>
    <m/>
    <m/>
    <m/>
    <m/>
    <m/>
  </r>
  <r>
    <x v="1"/>
    <x v="1"/>
    <x v="1"/>
    <m/>
    <s v="Cuanza Sul"/>
    <n v="255"/>
    <s v="Cela"/>
    <n v="2167"/>
    <m/>
    <n v="642"/>
    <s v="AGO0025502167"/>
    <m/>
    <m/>
    <m/>
    <m/>
    <x v="1"/>
    <n v="3000"/>
    <m/>
    <m/>
    <m/>
    <m/>
    <m/>
    <m/>
    <m/>
    <m/>
  </r>
  <r>
    <x v="1"/>
    <x v="1"/>
    <x v="1"/>
    <m/>
    <s v="Malanje"/>
    <n v="262"/>
    <s v="Quirima"/>
    <n v="2168"/>
    <m/>
    <n v="717"/>
    <s v="AGO0026202168"/>
    <m/>
    <m/>
    <m/>
    <m/>
    <x v="1"/>
    <n v="3000"/>
    <m/>
    <m/>
    <m/>
    <m/>
    <m/>
    <m/>
    <m/>
    <m/>
  </r>
  <r>
    <x v="1"/>
    <x v="1"/>
    <x v="1"/>
    <m/>
    <s v="Malanje"/>
    <n v="262"/>
    <s v="Kiwaba N'Zogi"/>
    <n v="2169"/>
    <m/>
    <n v="711"/>
    <s v="AGO0026202169"/>
    <m/>
    <m/>
    <m/>
    <m/>
    <x v="1"/>
    <n v="3000"/>
    <m/>
    <m/>
    <m/>
    <m/>
    <m/>
    <m/>
    <m/>
    <m/>
  </r>
  <r>
    <x v="1"/>
    <x v="1"/>
    <x v="1"/>
    <m/>
    <s v="Malanje"/>
    <n v="262"/>
    <s v="Kunda-Dia-Baze"/>
    <n v="2170"/>
    <m/>
    <n v="712"/>
    <s v="AGO0026202170"/>
    <m/>
    <m/>
    <m/>
    <m/>
    <x v="1"/>
    <n v="3000"/>
    <m/>
    <m/>
    <m/>
    <m/>
    <m/>
    <m/>
    <m/>
    <m/>
  </r>
  <r>
    <x v="1"/>
    <x v="1"/>
    <x v="1"/>
    <m/>
    <s v="Malanje"/>
    <n v="262"/>
    <s v="Luquembo"/>
    <n v="2171"/>
    <m/>
    <n v="713"/>
    <s v="AGO0026202171"/>
    <m/>
    <m/>
    <m/>
    <m/>
    <x v="1"/>
    <n v="3000"/>
    <m/>
    <m/>
    <m/>
    <m/>
    <m/>
    <m/>
    <m/>
    <m/>
  </r>
  <r>
    <x v="1"/>
    <x v="1"/>
    <x v="1"/>
    <m/>
    <s v="Malanje"/>
    <n v="262"/>
    <s v="Malanje"/>
    <n v="2172"/>
    <m/>
    <n v="714"/>
    <s v="AGO0026202172"/>
    <m/>
    <m/>
    <m/>
    <m/>
    <x v="1"/>
    <n v="3000"/>
    <m/>
    <m/>
    <m/>
    <m/>
    <m/>
    <m/>
    <m/>
    <m/>
  </r>
  <r>
    <x v="1"/>
    <x v="1"/>
    <x v="1"/>
    <m/>
    <s v="Malanje"/>
    <n v="262"/>
    <s v="Marimba"/>
    <n v="2173"/>
    <m/>
    <n v="715"/>
    <s v="AGO0026202173"/>
    <m/>
    <m/>
    <m/>
    <m/>
    <x v="1"/>
    <n v="3000"/>
    <m/>
    <m/>
    <m/>
    <m/>
    <m/>
    <m/>
    <m/>
    <m/>
  </r>
  <r>
    <x v="1"/>
    <x v="1"/>
    <x v="1"/>
    <m/>
    <s v="Malanje"/>
    <n v="262"/>
    <s v="Massango"/>
    <n v="2174"/>
    <m/>
    <n v="716"/>
    <s v="AGO0026202174"/>
    <m/>
    <m/>
    <m/>
    <m/>
    <x v="1"/>
    <n v="3000"/>
    <m/>
    <m/>
    <m/>
    <m/>
    <m/>
    <m/>
    <m/>
    <m/>
  </r>
  <r>
    <x v="1"/>
    <x v="1"/>
    <x v="1"/>
    <m/>
    <s v="Moxico"/>
    <n v="263"/>
    <s v="Alto Zambeze"/>
    <n v="2176"/>
    <m/>
    <n v="718"/>
    <s v="AGO0026302176"/>
    <m/>
    <m/>
    <m/>
    <m/>
    <x v="1"/>
    <n v="3000"/>
    <m/>
    <m/>
    <m/>
    <m/>
    <m/>
    <m/>
    <m/>
    <m/>
  </r>
  <r>
    <x v="1"/>
    <x v="1"/>
    <x v="1"/>
    <m/>
    <s v="Moxico"/>
    <n v="263"/>
    <s v="Camanongue"/>
    <n v="2177"/>
    <m/>
    <n v="719"/>
    <s v="AGO0026302177"/>
    <m/>
    <m/>
    <m/>
    <m/>
    <x v="1"/>
    <n v="3000"/>
    <m/>
    <m/>
    <m/>
    <m/>
    <m/>
    <m/>
    <m/>
    <m/>
  </r>
  <r>
    <x v="1"/>
    <x v="1"/>
    <x v="1"/>
    <m/>
    <s v="Moxico"/>
    <n v="263"/>
    <s v="Leua"/>
    <n v="2179"/>
    <m/>
    <n v="720"/>
    <s v="AGO0026302179"/>
    <m/>
    <m/>
    <m/>
    <m/>
    <x v="1"/>
    <n v="3000"/>
    <m/>
    <m/>
    <m/>
    <m/>
    <m/>
    <m/>
    <m/>
    <m/>
  </r>
  <r>
    <x v="1"/>
    <x v="1"/>
    <x v="1"/>
    <m/>
    <s v="Moxico"/>
    <n v="263"/>
    <s v="Luacano"/>
    <n v="2180"/>
    <m/>
    <n v="721"/>
    <s v="AGO0026302180"/>
    <m/>
    <m/>
    <m/>
    <m/>
    <x v="1"/>
    <n v="3000"/>
    <m/>
    <m/>
    <m/>
    <m/>
    <m/>
    <m/>
    <m/>
    <m/>
  </r>
  <r>
    <x v="1"/>
    <x v="1"/>
    <x v="1"/>
    <m/>
    <s v="Moxico"/>
    <n v="263"/>
    <s v="Luau"/>
    <n v="2181"/>
    <m/>
    <n v="722"/>
    <s v="AGO0026302181"/>
    <m/>
    <m/>
    <m/>
    <m/>
    <x v="1"/>
    <n v="3000"/>
    <m/>
    <m/>
    <m/>
    <m/>
    <m/>
    <m/>
    <m/>
    <m/>
  </r>
  <r>
    <x v="1"/>
    <x v="1"/>
    <x v="1"/>
    <m/>
    <s v="Moxico"/>
    <n v="263"/>
    <s v="Lumbala N'Guimbo"/>
    <n v="2182"/>
    <m/>
    <n v="724"/>
    <s v="AGO0026302182"/>
    <m/>
    <m/>
    <m/>
    <m/>
    <x v="1"/>
    <n v="3000"/>
    <m/>
    <m/>
    <m/>
    <m/>
    <m/>
    <m/>
    <m/>
    <m/>
  </r>
  <r>
    <x v="1"/>
    <x v="1"/>
    <x v="1"/>
    <m/>
    <s v="Moxico"/>
    <n v="263"/>
    <s v="Luchazes"/>
    <n v="2183"/>
    <m/>
    <n v="723"/>
    <s v="AGO0026302183"/>
    <m/>
    <m/>
    <m/>
    <m/>
    <x v="1"/>
    <n v="3000"/>
    <m/>
    <m/>
    <m/>
    <m/>
    <m/>
    <m/>
    <m/>
    <m/>
  </r>
  <r>
    <x v="1"/>
    <x v="1"/>
    <x v="1"/>
    <m/>
    <s v="Moxico"/>
    <n v="263"/>
    <s v="Moxico"/>
    <n v="2184"/>
    <m/>
    <n v="726"/>
    <s v="AGO0026302184"/>
    <m/>
    <m/>
    <m/>
    <m/>
    <x v="1"/>
    <n v="3000"/>
    <m/>
    <m/>
    <m/>
    <m/>
    <m/>
    <m/>
    <m/>
    <m/>
  </r>
  <r>
    <x v="1"/>
    <x v="1"/>
    <x v="1"/>
    <m/>
    <s v="Namibe"/>
    <n v="264"/>
    <s v="Bibala"/>
    <n v="2185"/>
    <m/>
    <n v="727"/>
    <s v="AGO0026402185"/>
    <m/>
    <m/>
    <m/>
    <m/>
    <x v="1"/>
    <n v="3000"/>
    <m/>
    <m/>
    <m/>
    <m/>
    <m/>
    <m/>
    <m/>
    <m/>
  </r>
  <r>
    <x v="1"/>
    <x v="1"/>
    <x v="1"/>
    <m/>
    <s v="Namibe"/>
    <n v="264"/>
    <s v="Camacuio"/>
    <n v="2186"/>
    <m/>
    <n v="728"/>
    <s v="AGO0026402186"/>
    <m/>
    <m/>
    <m/>
    <m/>
    <x v="1"/>
    <n v="3000"/>
    <m/>
    <m/>
    <m/>
    <m/>
    <m/>
    <m/>
    <m/>
    <m/>
  </r>
  <r>
    <x v="1"/>
    <x v="1"/>
    <x v="1"/>
    <m/>
    <s v="Namibe"/>
    <n v="264"/>
    <s v="Namibe"/>
    <n v="2187"/>
    <m/>
    <n v="729"/>
    <s v="AGO0026402187"/>
    <m/>
    <m/>
    <m/>
    <m/>
    <x v="1"/>
    <n v="3000"/>
    <m/>
    <m/>
    <m/>
    <m/>
    <m/>
    <m/>
    <m/>
    <m/>
  </r>
  <r>
    <x v="1"/>
    <x v="1"/>
    <x v="1"/>
    <m/>
    <s v="Namibe"/>
    <n v="264"/>
    <s v="Tombua"/>
    <n v="2188"/>
    <m/>
    <n v="730"/>
    <s v="AGO0026402188"/>
    <m/>
    <m/>
    <m/>
    <m/>
    <x v="1"/>
    <n v="3000"/>
    <m/>
    <m/>
    <m/>
    <m/>
    <m/>
    <m/>
    <m/>
    <m/>
  </r>
  <r>
    <x v="1"/>
    <x v="1"/>
    <x v="1"/>
    <m/>
    <s v="Namibe"/>
    <n v="264"/>
    <s v="Virei"/>
    <n v="2189"/>
    <m/>
    <n v="731"/>
    <s v="AGO0026402189"/>
    <m/>
    <m/>
    <m/>
    <m/>
    <x v="1"/>
    <n v="3000"/>
    <m/>
    <m/>
    <m/>
    <m/>
    <m/>
    <m/>
    <m/>
    <m/>
  </r>
  <r>
    <x v="1"/>
    <x v="1"/>
    <x v="1"/>
    <m/>
    <s v="Uige"/>
    <n v="265"/>
    <s v="Ambuila"/>
    <n v="2190"/>
    <m/>
    <n v="732"/>
    <s v="AGO0026502190"/>
    <m/>
    <m/>
    <m/>
    <m/>
    <x v="1"/>
    <n v="3000"/>
    <m/>
    <m/>
    <m/>
    <m/>
    <m/>
    <m/>
    <m/>
    <m/>
  </r>
  <r>
    <x v="1"/>
    <x v="1"/>
    <x v="1"/>
    <m/>
    <s v="Uige"/>
    <n v="265"/>
    <s v="Bembe"/>
    <n v="2191"/>
    <m/>
    <n v="733"/>
    <s v="AGO0026502191"/>
    <m/>
    <m/>
    <m/>
    <m/>
    <x v="1"/>
    <n v="3000"/>
    <m/>
    <m/>
    <m/>
    <m/>
    <m/>
    <m/>
    <m/>
    <m/>
  </r>
  <r>
    <x v="1"/>
    <x v="1"/>
    <x v="1"/>
    <m/>
    <s v="Uige"/>
    <n v="265"/>
    <s v="Buengas"/>
    <n v="2192"/>
    <m/>
    <n v="734"/>
    <s v="AGO0026502192"/>
    <m/>
    <m/>
    <m/>
    <m/>
    <x v="1"/>
    <n v="3000"/>
    <m/>
    <m/>
    <m/>
    <m/>
    <m/>
    <m/>
    <m/>
    <m/>
  </r>
  <r>
    <x v="1"/>
    <x v="1"/>
    <x v="1"/>
    <m/>
    <s v="Uige"/>
    <n v="265"/>
    <s v="Bungo"/>
    <n v="2193"/>
    <m/>
    <n v="735"/>
    <s v="AGO0026502193"/>
    <m/>
    <m/>
    <m/>
    <m/>
    <x v="1"/>
    <n v="3000"/>
    <m/>
    <m/>
    <m/>
    <m/>
    <m/>
    <m/>
    <m/>
    <m/>
  </r>
  <r>
    <x v="1"/>
    <x v="1"/>
    <x v="1"/>
    <m/>
    <s v="Uige"/>
    <n v="265"/>
    <s v="Damba"/>
    <n v="2194"/>
    <m/>
    <n v="737"/>
    <s v="AGO0026502194"/>
    <m/>
    <m/>
    <m/>
    <m/>
    <x v="1"/>
    <n v="3000"/>
    <m/>
    <m/>
    <m/>
    <m/>
    <m/>
    <m/>
    <m/>
    <m/>
  </r>
  <r>
    <x v="1"/>
    <x v="1"/>
    <x v="1"/>
    <m/>
    <s v="Uige"/>
    <n v="265"/>
    <s v="Cangola"/>
    <n v="2195"/>
    <m/>
    <n v="736"/>
    <s v="AGO0026502195"/>
    <m/>
    <m/>
    <m/>
    <m/>
    <x v="1"/>
    <n v="3000"/>
    <m/>
    <m/>
    <m/>
    <m/>
    <m/>
    <m/>
    <m/>
    <m/>
  </r>
  <r>
    <x v="1"/>
    <x v="1"/>
    <x v="1"/>
    <m/>
    <s v="Uige"/>
    <n v="265"/>
    <s v="Quimbele"/>
    <n v="2196"/>
    <m/>
    <n v="743"/>
    <s v="AGO0026502196"/>
    <m/>
    <m/>
    <m/>
    <m/>
    <x v="1"/>
    <n v="3000"/>
    <m/>
    <m/>
    <m/>
    <m/>
    <m/>
    <m/>
    <m/>
    <m/>
  </r>
  <r>
    <x v="1"/>
    <x v="1"/>
    <x v="1"/>
    <m/>
    <s v="Uige"/>
    <n v="265"/>
    <s v="Quitexe"/>
    <n v="2197"/>
    <m/>
    <n v="744"/>
    <s v="AGO0026502197"/>
    <m/>
    <m/>
    <m/>
    <m/>
    <x v="1"/>
    <n v="3000"/>
    <m/>
    <m/>
    <m/>
    <m/>
    <m/>
    <m/>
    <m/>
    <m/>
  </r>
  <r>
    <x v="1"/>
    <x v="1"/>
    <x v="1"/>
    <m/>
    <s v="Uige"/>
    <n v="265"/>
    <s v="Maquela Do Zombo"/>
    <n v="2198"/>
    <m/>
    <n v="738"/>
    <s v="AGO0026502198"/>
    <m/>
    <m/>
    <m/>
    <m/>
    <x v="1"/>
    <n v="3000"/>
    <m/>
    <m/>
    <m/>
    <m/>
    <m/>
    <m/>
    <m/>
    <m/>
  </r>
  <r>
    <x v="1"/>
    <x v="1"/>
    <x v="1"/>
    <m/>
    <s v="Uige"/>
    <n v="265"/>
    <s v="Milunga"/>
    <n v="2199"/>
    <m/>
    <n v="739"/>
    <s v="AGO0026502199"/>
    <m/>
    <m/>
    <m/>
    <m/>
    <x v="1"/>
    <n v="3000"/>
    <m/>
    <m/>
    <m/>
    <m/>
    <m/>
    <m/>
    <m/>
    <m/>
  </r>
  <r>
    <x v="1"/>
    <x v="1"/>
    <x v="1"/>
    <m/>
    <s v="Uige"/>
    <n v="265"/>
    <s v="Mucaba"/>
    <n v="2200"/>
    <m/>
    <n v="740"/>
    <s v="AGO0026502200"/>
    <m/>
    <m/>
    <m/>
    <m/>
    <x v="1"/>
    <n v="3000"/>
    <m/>
    <m/>
    <m/>
    <m/>
    <m/>
    <m/>
    <m/>
    <m/>
  </r>
  <r>
    <x v="1"/>
    <x v="1"/>
    <x v="1"/>
    <m/>
    <s v="Uige"/>
    <n v="265"/>
    <s v="Negage"/>
    <n v="2201"/>
    <m/>
    <n v="741"/>
    <s v="AGO0026502201"/>
    <m/>
    <m/>
    <m/>
    <m/>
    <x v="1"/>
    <n v="3000"/>
    <m/>
    <m/>
    <m/>
    <m/>
    <m/>
    <m/>
    <m/>
    <m/>
  </r>
  <r>
    <x v="1"/>
    <x v="1"/>
    <x v="1"/>
    <m/>
    <s v="Uige"/>
    <n v="265"/>
    <s v="Puri"/>
    <n v="2202"/>
    <m/>
    <n v="742"/>
    <s v="AGO0026502202"/>
    <m/>
    <m/>
    <m/>
    <m/>
    <x v="1"/>
    <n v="3000"/>
    <m/>
    <m/>
    <m/>
    <m/>
    <m/>
    <m/>
    <m/>
    <m/>
  </r>
  <r>
    <x v="1"/>
    <x v="1"/>
    <x v="1"/>
    <m/>
    <s v="Uige"/>
    <n v="265"/>
    <s v="Sanza Pombo"/>
    <n v="2203"/>
    <m/>
    <n v="745"/>
    <s v="AGO0026502203"/>
    <m/>
    <m/>
    <m/>
    <m/>
    <x v="1"/>
    <n v="3000"/>
    <m/>
    <m/>
    <m/>
    <m/>
    <m/>
    <m/>
    <m/>
    <m/>
  </r>
  <r>
    <x v="1"/>
    <x v="1"/>
    <x v="1"/>
    <m/>
    <s v="Uige"/>
    <n v="265"/>
    <s v="Songo"/>
    <n v="2204"/>
    <m/>
    <n v="746"/>
    <s v="AGO0026502204"/>
    <m/>
    <m/>
    <m/>
    <m/>
    <x v="1"/>
    <n v="3000"/>
    <m/>
    <m/>
    <m/>
    <m/>
    <m/>
    <m/>
    <m/>
    <m/>
  </r>
  <r>
    <x v="1"/>
    <x v="1"/>
    <x v="1"/>
    <m/>
    <s v="Uige"/>
    <n v="265"/>
    <s v="Uige"/>
    <n v="2205"/>
    <m/>
    <n v="747"/>
    <s v="AGO0026502205"/>
    <m/>
    <m/>
    <m/>
    <m/>
    <x v="1"/>
    <n v="3000"/>
    <m/>
    <m/>
    <m/>
    <m/>
    <m/>
    <m/>
    <m/>
    <m/>
  </r>
  <r>
    <x v="1"/>
    <x v="1"/>
    <x v="1"/>
    <m/>
    <s v="Luanda"/>
    <n v="259"/>
    <s v="Talatona"/>
    <n v="2223"/>
    <m/>
    <n v="10656"/>
    <s v="AGO0025902223"/>
    <s v="Luanda"/>
    <n v="2219"/>
    <m/>
    <m/>
    <x v="2"/>
    <n v="3000"/>
    <m/>
    <m/>
    <m/>
    <m/>
    <m/>
    <m/>
    <m/>
    <n v="1"/>
  </r>
  <r>
    <x v="1"/>
    <x v="1"/>
    <x v="1"/>
    <m/>
    <s v="Lunda Norte"/>
    <n v="260"/>
    <s v="Chitato"/>
    <n v="2149"/>
    <m/>
    <n v="694"/>
    <s v="AGO0026002149"/>
    <m/>
    <m/>
    <m/>
    <m/>
    <x v="1"/>
    <n v="3000"/>
    <n v="2015"/>
    <m/>
    <m/>
    <m/>
    <m/>
    <m/>
    <m/>
    <n v="3"/>
  </r>
  <r>
    <x v="1"/>
    <x v="1"/>
    <x v="1"/>
    <m/>
    <s v="Zaire"/>
    <n v="266"/>
    <s v="Noqui"/>
    <n v="2208"/>
    <m/>
    <n v="750"/>
    <s v="AGO0026602208"/>
    <m/>
    <m/>
    <m/>
    <m/>
    <x v="1"/>
    <n v="3000"/>
    <m/>
    <m/>
    <m/>
    <m/>
    <m/>
    <m/>
    <m/>
    <m/>
  </r>
  <r>
    <x v="1"/>
    <x v="1"/>
    <x v="1"/>
    <m/>
    <s v="Zaire"/>
    <n v="266"/>
    <s v="N'Zeto"/>
    <n v="2209"/>
    <m/>
    <n v="751"/>
    <s v="AGO0026602209"/>
    <m/>
    <m/>
    <m/>
    <m/>
    <x v="1"/>
    <n v="3000"/>
    <m/>
    <m/>
    <m/>
    <m/>
    <m/>
    <m/>
    <m/>
    <m/>
  </r>
  <r>
    <x v="1"/>
    <x v="1"/>
    <x v="1"/>
    <m/>
    <s v="Zaire"/>
    <n v="266"/>
    <s v="Soyo"/>
    <n v="2210"/>
    <m/>
    <n v="752"/>
    <s v="AGO0026602210"/>
    <m/>
    <m/>
    <m/>
    <m/>
    <x v="1"/>
    <n v="3000"/>
    <m/>
    <m/>
    <m/>
    <m/>
    <m/>
    <m/>
    <m/>
    <m/>
  </r>
  <r>
    <x v="1"/>
    <x v="1"/>
    <x v="1"/>
    <m/>
    <s v="Zaire"/>
    <n v="266"/>
    <s v="Tomboco"/>
    <n v="2211"/>
    <m/>
    <n v="753"/>
    <s v="AGO0026602211"/>
    <m/>
    <m/>
    <m/>
    <m/>
    <x v="1"/>
    <n v="3000"/>
    <m/>
    <m/>
    <m/>
    <m/>
    <m/>
    <m/>
    <m/>
    <m/>
  </r>
  <r>
    <x v="1"/>
    <x v="1"/>
    <x v="1"/>
    <m/>
    <s v="Luanda"/>
    <n v="259"/>
    <s v="BELAS"/>
    <n v="2212"/>
    <m/>
    <n v="5771"/>
    <s v="AGO0025902212"/>
    <m/>
    <m/>
    <m/>
    <m/>
    <x v="1"/>
    <n v="3000"/>
    <m/>
    <m/>
    <m/>
    <m/>
    <m/>
    <m/>
    <m/>
    <m/>
  </r>
  <r>
    <x v="1"/>
    <x v="1"/>
    <x v="1"/>
    <m/>
    <s v="Cabinda"/>
    <n v="252"/>
    <s v="Cacongo"/>
    <n v="2213"/>
    <m/>
    <n v="619"/>
    <s v="AGO0025202213"/>
    <m/>
    <m/>
    <m/>
    <m/>
    <x v="1"/>
    <n v="3000"/>
    <m/>
    <m/>
    <m/>
    <m/>
    <m/>
    <m/>
    <m/>
    <m/>
  </r>
  <r>
    <x v="1"/>
    <x v="1"/>
    <x v="1"/>
    <m/>
    <s v="Huila"/>
    <n v="258"/>
    <s v="Cacula"/>
    <n v="2214"/>
    <m/>
    <n v="5772"/>
    <s v="AGO0025802214"/>
    <m/>
    <m/>
    <m/>
    <m/>
    <x v="1"/>
    <n v="3000"/>
    <m/>
    <m/>
    <m/>
    <m/>
    <m/>
    <m/>
    <m/>
    <m/>
  </r>
  <r>
    <x v="1"/>
    <x v="1"/>
    <x v="1"/>
    <m/>
    <s v="Malanje"/>
    <n v="262"/>
    <s v="Caculama"/>
    <n v="2215"/>
    <m/>
    <n v="704"/>
    <s v="AGO0026202215"/>
    <m/>
    <m/>
    <m/>
    <m/>
    <x v="1"/>
    <n v="3000"/>
    <m/>
    <m/>
    <m/>
    <m/>
    <m/>
    <m/>
    <m/>
    <m/>
  </r>
  <r>
    <x v="1"/>
    <x v="1"/>
    <x v="1"/>
    <m/>
    <s v="Benguela"/>
    <n v="250"/>
    <s v="Catumbela"/>
    <n v="2216"/>
    <m/>
    <n v="5773"/>
    <s v="AGO0025002216"/>
    <m/>
    <m/>
    <m/>
    <m/>
    <x v="1"/>
    <n v="3000"/>
    <m/>
    <m/>
    <m/>
    <m/>
    <m/>
    <m/>
    <m/>
    <m/>
  </r>
  <r>
    <x v="1"/>
    <x v="1"/>
    <x v="1"/>
    <m/>
    <s v="Cuanza Norte"/>
    <n v="254"/>
    <s v="Gonguembo"/>
    <n v="2217"/>
    <m/>
    <n v="635"/>
    <s v="AGO0025402217"/>
    <m/>
    <m/>
    <m/>
    <m/>
    <x v="1"/>
    <n v="3000"/>
    <m/>
    <m/>
    <m/>
    <m/>
    <m/>
    <m/>
    <m/>
    <m/>
  </r>
  <r>
    <x v="1"/>
    <x v="1"/>
    <x v="1"/>
    <m/>
    <s v="Lunda Norte"/>
    <n v="260"/>
    <s v="Lovua"/>
    <n v="2224"/>
    <m/>
    <n v="10657"/>
    <s v="AGO0026002224"/>
    <s v="Chitato"/>
    <n v="2149"/>
    <m/>
    <m/>
    <x v="2"/>
    <n v="3000"/>
    <m/>
    <m/>
    <m/>
    <m/>
    <m/>
    <m/>
    <m/>
    <n v="1"/>
  </r>
  <r>
    <x v="1"/>
    <x v="1"/>
    <x v="1"/>
    <m/>
    <s v="Moxico"/>
    <n v="263"/>
    <s v="Lumege"/>
    <n v="2220"/>
    <m/>
    <n v="725"/>
    <s v="AGO0026302220"/>
    <m/>
    <m/>
    <m/>
    <m/>
    <x v="1"/>
    <n v="3000"/>
    <m/>
    <m/>
    <m/>
    <m/>
    <m/>
    <m/>
    <m/>
    <m/>
  </r>
  <r>
    <x v="1"/>
    <x v="1"/>
    <x v="1"/>
    <m/>
    <s v="Huila"/>
    <n v="258"/>
    <s v="Quipungo"/>
    <n v="2221"/>
    <m/>
    <n v="681"/>
    <s v="AGO0025802221"/>
    <m/>
    <m/>
    <m/>
    <m/>
    <x v="1"/>
    <n v="3000"/>
    <m/>
    <m/>
    <m/>
    <m/>
    <m/>
    <m/>
    <m/>
    <m/>
  </r>
  <r>
    <x v="1"/>
    <x v="1"/>
    <x v="1"/>
    <m/>
    <s v="Malanje"/>
    <n v="262"/>
    <s v="Khela"/>
    <n v="2222"/>
    <m/>
    <n v="710"/>
    <s v="AGO0026202222"/>
    <m/>
    <m/>
    <m/>
    <m/>
    <x v="1"/>
    <n v="3000"/>
    <m/>
    <m/>
    <m/>
    <m/>
    <m/>
    <m/>
    <m/>
    <m/>
  </r>
  <r>
    <x v="1"/>
    <x v="1"/>
    <x v="1"/>
    <m/>
    <s v="Zaire"/>
    <n v="266"/>
    <s v="Cuimba"/>
    <n v="2206"/>
    <m/>
    <n v="748"/>
    <s v="AGO0026602206"/>
    <s v="Mbanza Kongo"/>
    <n v="2207"/>
    <m/>
    <m/>
    <x v="2"/>
    <n v="3000"/>
    <m/>
    <m/>
    <m/>
    <m/>
    <m/>
    <m/>
    <m/>
    <n v="1"/>
  </r>
  <r>
    <x v="1"/>
    <x v="1"/>
    <x v="1"/>
    <m/>
    <s v="Zaire"/>
    <n v="266"/>
    <s v="M'Banza Congo"/>
    <n v="2207"/>
    <m/>
    <n v="749"/>
    <s v="AGO0026602207"/>
    <m/>
    <m/>
    <m/>
    <m/>
    <x v="1"/>
    <n v="3000"/>
    <n v="2015"/>
    <m/>
    <m/>
    <m/>
    <m/>
    <m/>
    <m/>
    <n v="3"/>
  </r>
  <r>
    <x v="2"/>
    <x v="2"/>
    <x v="2"/>
    <m/>
    <s v="Alibori"/>
    <n v="367"/>
    <s v="Banikoara"/>
    <n v="3212"/>
    <m/>
    <n v="754"/>
    <s v="BEN0036703212"/>
    <m/>
    <m/>
    <m/>
    <m/>
    <x v="0"/>
    <n v="3000"/>
    <m/>
    <m/>
    <m/>
    <m/>
    <m/>
    <m/>
    <m/>
    <m/>
  </r>
  <r>
    <x v="2"/>
    <x v="2"/>
    <x v="2"/>
    <m/>
    <s v="Alibori"/>
    <n v="367"/>
    <s v="Kandi"/>
    <n v="3213"/>
    <m/>
    <n v="756"/>
    <s v="BEN0036703213"/>
    <m/>
    <m/>
    <m/>
    <m/>
    <x v="0"/>
    <n v="3000"/>
    <m/>
    <m/>
    <m/>
    <m/>
    <m/>
    <m/>
    <m/>
    <m/>
  </r>
  <r>
    <x v="2"/>
    <x v="2"/>
    <x v="2"/>
    <m/>
    <s v="Alibori"/>
    <n v="367"/>
    <s v="Karimama"/>
    <n v="3214"/>
    <m/>
    <n v="757"/>
    <s v="BEN0036703214"/>
    <m/>
    <m/>
    <m/>
    <m/>
    <x v="0"/>
    <n v="3000"/>
    <m/>
    <m/>
    <m/>
    <m/>
    <m/>
    <m/>
    <m/>
    <m/>
  </r>
  <r>
    <x v="2"/>
    <x v="2"/>
    <x v="2"/>
    <m/>
    <s v="Alibori"/>
    <n v="367"/>
    <s v="Malanville"/>
    <n v="3215"/>
    <m/>
    <n v="758"/>
    <s v="BEN0036703215"/>
    <m/>
    <m/>
    <m/>
    <m/>
    <x v="0"/>
    <n v="3000"/>
    <m/>
    <m/>
    <m/>
    <m/>
    <m/>
    <m/>
    <m/>
    <m/>
  </r>
  <r>
    <x v="2"/>
    <x v="2"/>
    <x v="2"/>
    <m/>
    <s v="Alibori"/>
    <n v="367"/>
    <s v="Segbana"/>
    <n v="3216"/>
    <m/>
    <n v="759"/>
    <s v="BEN0036703216"/>
    <m/>
    <m/>
    <m/>
    <m/>
    <x v="0"/>
    <n v="3000"/>
    <m/>
    <m/>
    <m/>
    <m/>
    <m/>
    <m/>
    <m/>
    <m/>
  </r>
  <r>
    <x v="2"/>
    <x v="2"/>
    <x v="2"/>
    <m/>
    <s v="Atacora"/>
    <n v="368"/>
    <s v="Boukoumbe"/>
    <n v="3217"/>
    <m/>
    <n v="760"/>
    <s v="BEN0036803217"/>
    <m/>
    <m/>
    <m/>
    <m/>
    <x v="0"/>
    <n v="3000"/>
    <m/>
    <m/>
    <m/>
    <m/>
    <m/>
    <m/>
    <m/>
    <m/>
  </r>
  <r>
    <x v="2"/>
    <x v="2"/>
    <x v="2"/>
    <m/>
    <s v="Atacora"/>
    <n v="368"/>
    <s v="Cobly"/>
    <n v="3218"/>
    <m/>
    <n v="761"/>
    <s v="BEN0036803218"/>
    <m/>
    <m/>
    <m/>
    <m/>
    <x v="0"/>
    <n v="3000"/>
    <m/>
    <m/>
    <m/>
    <m/>
    <m/>
    <m/>
    <m/>
    <m/>
  </r>
  <r>
    <x v="2"/>
    <x v="2"/>
    <x v="2"/>
    <m/>
    <s v="Atacora"/>
    <n v="368"/>
    <s v="Kouande"/>
    <n v="3219"/>
    <m/>
    <n v="763"/>
    <s v="BEN0036803219"/>
    <m/>
    <m/>
    <m/>
    <m/>
    <x v="0"/>
    <n v="3000"/>
    <m/>
    <m/>
    <m/>
    <m/>
    <m/>
    <m/>
    <m/>
    <m/>
  </r>
  <r>
    <x v="2"/>
    <x v="2"/>
    <x v="2"/>
    <m/>
    <s v="Atacora"/>
    <n v="368"/>
    <s v="Kerou"/>
    <n v="3220"/>
    <m/>
    <n v="762"/>
    <s v="BEN0036803220"/>
    <m/>
    <m/>
    <m/>
    <m/>
    <x v="0"/>
    <n v="3000"/>
    <m/>
    <m/>
    <m/>
    <m/>
    <m/>
    <m/>
    <m/>
    <m/>
  </r>
  <r>
    <x v="2"/>
    <x v="2"/>
    <x v="2"/>
    <m/>
    <s v="Atacora"/>
    <n v="368"/>
    <s v="Materi"/>
    <n v="3221"/>
    <m/>
    <n v="764"/>
    <s v="BEN0036803221"/>
    <m/>
    <m/>
    <m/>
    <m/>
    <x v="0"/>
    <n v="3000"/>
    <m/>
    <m/>
    <m/>
    <m/>
    <m/>
    <m/>
    <m/>
    <m/>
  </r>
  <r>
    <x v="2"/>
    <x v="2"/>
    <x v="2"/>
    <m/>
    <s v="Atacora"/>
    <n v="368"/>
    <s v="Natitingou"/>
    <n v="3222"/>
    <m/>
    <n v="765"/>
    <s v="BEN0036803222"/>
    <m/>
    <m/>
    <m/>
    <m/>
    <x v="0"/>
    <n v="3000"/>
    <m/>
    <m/>
    <m/>
    <m/>
    <m/>
    <m/>
    <m/>
    <m/>
  </r>
  <r>
    <x v="2"/>
    <x v="2"/>
    <x v="2"/>
    <m/>
    <s v="Donga"/>
    <n v="372"/>
    <s v="Ouake"/>
    <n v="3223"/>
    <m/>
    <n v="800"/>
    <s v="BEN0037203223"/>
    <m/>
    <m/>
    <m/>
    <m/>
    <x v="0"/>
    <n v="3000"/>
    <m/>
    <m/>
    <m/>
    <m/>
    <m/>
    <m/>
    <m/>
    <m/>
  </r>
  <r>
    <x v="2"/>
    <x v="2"/>
    <x v="2"/>
    <m/>
    <s v="Atacora"/>
    <n v="368"/>
    <s v="Pehunco"/>
    <n v="3224"/>
    <m/>
    <n v="766"/>
    <s v="BEN0036803224"/>
    <m/>
    <m/>
    <m/>
    <m/>
    <x v="0"/>
    <n v="3000"/>
    <m/>
    <m/>
    <m/>
    <m/>
    <m/>
    <m/>
    <m/>
    <m/>
  </r>
  <r>
    <x v="2"/>
    <x v="2"/>
    <x v="2"/>
    <m/>
    <s v="Atacora"/>
    <n v="368"/>
    <s v="Tanguieta"/>
    <n v="3225"/>
    <m/>
    <n v="767"/>
    <s v="BEN0036803225"/>
    <m/>
    <m/>
    <m/>
    <m/>
    <x v="0"/>
    <n v="3000"/>
    <m/>
    <m/>
    <m/>
    <m/>
    <m/>
    <m/>
    <m/>
    <m/>
  </r>
  <r>
    <x v="2"/>
    <x v="2"/>
    <x v="2"/>
    <m/>
    <s v="Atacora"/>
    <n v="368"/>
    <s v="Toucountouna"/>
    <n v="3226"/>
    <m/>
    <n v="768"/>
    <s v="BEN0036803226"/>
    <m/>
    <m/>
    <m/>
    <m/>
    <x v="0"/>
    <n v="3000"/>
    <m/>
    <m/>
    <m/>
    <m/>
    <m/>
    <m/>
    <m/>
    <m/>
  </r>
  <r>
    <x v="2"/>
    <x v="2"/>
    <x v="2"/>
    <m/>
    <s v="Atlantique"/>
    <n v="369"/>
    <s v="Abomey-Calavi"/>
    <n v="3227"/>
    <m/>
    <n v="769"/>
    <s v="BEN0036903227"/>
    <m/>
    <m/>
    <m/>
    <m/>
    <x v="0"/>
    <n v="3000"/>
    <m/>
    <m/>
    <m/>
    <m/>
    <m/>
    <m/>
    <m/>
    <m/>
  </r>
  <r>
    <x v="2"/>
    <x v="2"/>
    <x v="2"/>
    <m/>
    <s v="Atlantique"/>
    <n v="369"/>
    <s v="Allada"/>
    <n v="3228"/>
    <m/>
    <n v="770"/>
    <s v="BEN0036903228"/>
    <m/>
    <m/>
    <m/>
    <m/>
    <x v="0"/>
    <n v="3000"/>
    <m/>
    <m/>
    <m/>
    <m/>
    <m/>
    <m/>
    <m/>
    <m/>
  </r>
  <r>
    <x v="2"/>
    <x v="2"/>
    <x v="2"/>
    <m/>
    <s v="Atlantique"/>
    <n v="369"/>
    <s v="Kpomasse"/>
    <n v="3229"/>
    <m/>
    <n v="771"/>
    <s v="BEN0036903229"/>
    <m/>
    <m/>
    <m/>
    <m/>
    <x v="0"/>
    <n v="3000"/>
    <m/>
    <m/>
    <m/>
    <m/>
    <m/>
    <m/>
    <m/>
    <m/>
  </r>
  <r>
    <x v="2"/>
    <x v="2"/>
    <x v="2"/>
    <m/>
    <s v="Atlantique"/>
    <n v="369"/>
    <s v="Ouidah"/>
    <n v="3230"/>
    <m/>
    <n v="772"/>
    <s v="BEN0036903230"/>
    <m/>
    <m/>
    <m/>
    <m/>
    <x v="0"/>
    <n v="3000"/>
    <m/>
    <m/>
    <m/>
    <m/>
    <m/>
    <m/>
    <m/>
    <m/>
  </r>
  <r>
    <x v="2"/>
    <x v="2"/>
    <x v="2"/>
    <m/>
    <s v="Atlantique"/>
    <n v="369"/>
    <s v="So-Wa"/>
    <n v="3231"/>
    <m/>
    <n v="773"/>
    <s v="BEN0036903231"/>
    <m/>
    <m/>
    <m/>
    <m/>
    <x v="0"/>
    <n v="3000"/>
    <m/>
    <m/>
    <m/>
    <m/>
    <m/>
    <m/>
    <m/>
    <m/>
  </r>
  <r>
    <x v="2"/>
    <x v="2"/>
    <x v="2"/>
    <m/>
    <s v="Atlantique"/>
    <n v="369"/>
    <s v="Toffo"/>
    <n v="3232"/>
    <m/>
    <n v="774"/>
    <s v="BEN0036903232"/>
    <m/>
    <m/>
    <m/>
    <m/>
    <x v="0"/>
    <n v="3000"/>
    <m/>
    <m/>
    <m/>
    <m/>
    <m/>
    <m/>
    <m/>
    <m/>
  </r>
  <r>
    <x v="2"/>
    <x v="2"/>
    <x v="2"/>
    <m/>
    <s v="Atlantique"/>
    <n v="369"/>
    <s v="Tori-Bossito"/>
    <n v="3233"/>
    <m/>
    <n v="775"/>
    <s v="BEN0036903233"/>
    <m/>
    <m/>
    <m/>
    <m/>
    <x v="0"/>
    <n v="3000"/>
    <m/>
    <m/>
    <m/>
    <m/>
    <m/>
    <m/>
    <m/>
    <m/>
  </r>
  <r>
    <x v="2"/>
    <x v="2"/>
    <x v="2"/>
    <m/>
    <s v="Atlantique"/>
    <n v="369"/>
    <s v="Ze"/>
    <n v="3234"/>
    <m/>
    <n v="776"/>
    <s v="BEN0036903234"/>
    <m/>
    <m/>
    <m/>
    <m/>
    <x v="0"/>
    <n v="3000"/>
    <m/>
    <m/>
    <m/>
    <m/>
    <m/>
    <m/>
    <m/>
    <m/>
  </r>
  <r>
    <x v="2"/>
    <x v="2"/>
    <x v="2"/>
    <m/>
    <s v="Borgou"/>
    <n v="370"/>
    <s v="Bembereke"/>
    <n v="3235"/>
    <m/>
    <n v="777"/>
    <s v="BEN0037003235"/>
    <m/>
    <m/>
    <m/>
    <m/>
    <x v="0"/>
    <n v="3000"/>
    <m/>
    <m/>
    <m/>
    <m/>
    <m/>
    <m/>
    <m/>
    <m/>
  </r>
  <r>
    <x v="2"/>
    <x v="2"/>
    <x v="2"/>
    <m/>
    <s v="Alibori"/>
    <n v="367"/>
    <s v="Gogounou"/>
    <n v="3236"/>
    <m/>
    <n v="755"/>
    <s v="BEN0036703236"/>
    <m/>
    <m/>
    <m/>
    <m/>
    <x v="0"/>
    <n v="3000"/>
    <m/>
    <m/>
    <m/>
    <m/>
    <m/>
    <m/>
    <m/>
    <m/>
  </r>
  <r>
    <x v="2"/>
    <x v="2"/>
    <x v="2"/>
    <m/>
    <s v="Borgou"/>
    <n v="370"/>
    <s v="Kalale"/>
    <n v="3237"/>
    <m/>
    <n v="778"/>
    <s v="BEN0037003237"/>
    <m/>
    <m/>
    <m/>
    <m/>
    <x v="0"/>
    <n v="3000"/>
    <m/>
    <m/>
    <m/>
    <m/>
    <m/>
    <m/>
    <m/>
    <m/>
  </r>
  <r>
    <x v="2"/>
    <x v="2"/>
    <x v="2"/>
    <m/>
    <s v="Borgou"/>
    <n v="370"/>
    <s v="N'Dali"/>
    <n v="3238"/>
    <m/>
    <n v="779"/>
    <s v="BEN0037003238"/>
    <m/>
    <m/>
    <m/>
    <m/>
    <x v="0"/>
    <n v="3000"/>
    <m/>
    <m/>
    <m/>
    <m/>
    <m/>
    <m/>
    <m/>
    <m/>
  </r>
  <r>
    <x v="2"/>
    <x v="2"/>
    <x v="2"/>
    <m/>
    <s v="Borgou"/>
    <n v="370"/>
    <s v="Nikki"/>
    <n v="3239"/>
    <m/>
    <n v="780"/>
    <s v="BEN0037003239"/>
    <m/>
    <m/>
    <m/>
    <m/>
    <x v="0"/>
    <n v="3000"/>
    <m/>
    <m/>
    <m/>
    <m/>
    <m/>
    <m/>
    <m/>
    <m/>
  </r>
  <r>
    <x v="2"/>
    <x v="2"/>
    <x v="2"/>
    <m/>
    <s v="Borgou"/>
    <n v="370"/>
    <s v="Parakou"/>
    <n v="3240"/>
    <m/>
    <n v="781"/>
    <s v="BEN0037003240"/>
    <m/>
    <m/>
    <m/>
    <m/>
    <x v="0"/>
    <n v="3000"/>
    <m/>
    <m/>
    <m/>
    <m/>
    <m/>
    <m/>
    <m/>
    <m/>
  </r>
  <r>
    <x v="2"/>
    <x v="2"/>
    <x v="2"/>
    <m/>
    <s v="Borgou"/>
    <n v="370"/>
    <s v="Perere"/>
    <n v="3241"/>
    <m/>
    <n v="782"/>
    <s v="BEN0037003241"/>
    <m/>
    <m/>
    <m/>
    <m/>
    <x v="0"/>
    <n v="3000"/>
    <m/>
    <m/>
    <m/>
    <m/>
    <m/>
    <m/>
    <m/>
    <m/>
  </r>
  <r>
    <x v="2"/>
    <x v="2"/>
    <x v="2"/>
    <m/>
    <s v="Borgou"/>
    <n v="370"/>
    <s v="Sinende"/>
    <n v="3242"/>
    <m/>
    <n v="783"/>
    <s v="BEN0037003242"/>
    <m/>
    <m/>
    <m/>
    <m/>
    <x v="0"/>
    <n v="3000"/>
    <m/>
    <m/>
    <m/>
    <m/>
    <m/>
    <m/>
    <m/>
    <m/>
  </r>
  <r>
    <x v="2"/>
    <x v="2"/>
    <x v="2"/>
    <m/>
    <s v="Borgou"/>
    <n v="370"/>
    <s v="Tchaourou"/>
    <n v="3243"/>
    <m/>
    <n v="784"/>
    <s v="BEN0037003243"/>
    <m/>
    <m/>
    <m/>
    <m/>
    <x v="0"/>
    <n v="3000"/>
    <m/>
    <m/>
    <m/>
    <m/>
    <m/>
    <m/>
    <m/>
    <m/>
  </r>
  <r>
    <x v="2"/>
    <x v="2"/>
    <x v="2"/>
    <m/>
    <s v="Collines"/>
    <n v="371"/>
    <s v="Bante"/>
    <n v="3244"/>
    <m/>
    <n v="785"/>
    <s v="BEN0037103244"/>
    <m/>
    <m/>
    <m/>
    <m/>
    <x v="0"/>
    <n v="3000"/>
    <m/>
    <m/>
    <m/>
    <m/>
    <m/>
    <m/>
    <m/>
    <m/>
  </r>
  <r>
    <x v="2"/>
    <x v="2"/>
    <x v="2"/>
    <m/>
    <s v="Collines"/>
    <n v="371"/>
    <s v="Dassa Zoume"/>
    <n v="3245"/>
    <m/>
    <n v="786"/>
    <s v="BEN0037103245"/>
    <m/>
    <m/>
    <m/>
    <m/>
    <x v="0"/>
    <n v="3000"/>
    <m/>
    <m/>
    <m/>
    <m/>
    <m/>
    <m/>
    <m/>
    <m/>
  </r>
  <r>
    <x v="2"/>
    <x v="2"/>
    <x v="2"/>
    <m/>
    <s v="Collines"/>
    <n v="371"/>
    <s v="Glazoue"/>
    <n v="3246"/>
    <m/>
    <n v="787"/>
    <s v="BEN0037103246"/>
    <m/>
    <m/>
    <m/>
    <m/>
    <x v="0"/>
    <n v="3000"/>
    <m/>
    <m/>
    <m/>
    <m/>
    <m/>
    <m/>
    <m/>
    <m/>
  </r>
  <r>
    <x v="2"/>
    <x v="2"/>
    <x v="2"/>
    <m/>
    <s v="Collines"/>
    <n v="371"/>
    <s v="Ouesse"/>
    <n v="3247"/>
    <m/>
    <n v="788"/>
    <s v="BEN0037103247"/>
    <m/>
    <m/>
    <m/>
    <m/>
    <x v="0"/>
    <n v="3000"/>
    <m/>
    <m/>
    <m/>
    <m/>
    <m/>
    <m/>
    <m/>
    <m/>
  </r>
  <r>
    <x v="2"/>
    <x v="2"/>
    <x v="2"/>
    <m/>
    <s v="Collines"/>
    <n v="371"/>
    <s v="Savalou"/>
    <n v="3248"/>
    <m/>
    <n v="789"/>
    <s v="BEN0037103248"/>
    <m/>
    <m/>
    <m/>
    <m/>
    <x v="0"/>
    <n v="3000"/>
    <m/>
    <m/>
    <m/>
    <m/>
    <m/>
    <m/>
    <m/>
    <m/>
  </r>
  <r>
    <x v="2"/>
    <x v="2"/>
    <x v="2"/>
    <m/>
    <s v="Collines"/>
    <n v="371"/>
    <s v="Save"/>
    <n v="3249"/>
    <m/>
    <n v="790"/>
    <s v="BEN0037103249"/>
    <m/>
    <m/>
    <m/>
    <m/>
    <x v="0"/>
    <n v="3000"/>
    <m/>
    <m/>
    <m/>
    <m/>
    <m/>
    <m/>
    <m/>
    <m/>
  </r>
  <r>
    <x v="2"/>
    <x v="2"/>
    <x v="2"/>
    <m/>
    <s v="Donga"/>
    <n v="372"/>
    <s v="Bassila"/>
    <n v="3250"/>
    <m/>
    <n v="797"/>
    <s v="BEN0037203250"/>
    <m/>
    <m/>
    <m/>
    <m/>
    <x v="0"/>
    <n v="3000"/>
    <m/>
    <m/>
    <m/>
    <m/>
    <m/>
    <m/>
    <m/>
    <m/>
  </r>
  <r>
    <x v="2"/>
    <x v="2"/>
    <x v="2"/>
    <m/>
    <s v="Donga"/>
    <n v="372"/>
    <s v="Copargo"/>
    <n v="3251"/>
    <m/>
    <n v="798"/>
    <s v="BEN0037203251"/>
    <m/>
    <m/>
    <m/>
    <m/>
    <x v="0"/>
    <n v="3000"/>
    <m/>
    <m/>
    <m/>
    <m/>
    <m/>
    <m/>
    <m/>
    <m/>
  </r>
  <r>
    <x v="2"/>
    <x v="2"/>
    <x v="2"/>
    <m/>
    <s v="Donga"/>
    <n v="372"/>
    <s v="Djougou"/>
    <n v="3252"/>
    <m/>
    <n v="799"/>
    <s v="BEN0037203252"/>
    <m/>
    <m/>
    <m/>
    <m/>
    <x v="0"/>
    <n v="3000"/>
    <m/>
    <m/>
    <m/>
    <m/>
    <m/>
    <m/>
    <m/>
    <m/>
  </r>
  <r>
    <x v="2"/>
    <x v="2"/>
    <x v="2"/>
    <m/>
    <s v="Couffo"/>
    <n v="373"/>
    <s v="Aplahoue"/>
    <n v="3254"/>
    <m/>
    <n v="791"/>
    <s v="BEN0037303254"/>
    <m/>
    <m/>
    <m/>
    <m/>
    <x v="0"/>
    <n v="3000"/>
    <m/>
    <m/>
    <m/>
    <m/>
    <m/>
    <m/>
    <m/>
    <m/>
  </r>
  <r>
    <x v="2"/>
    <x v="2"/>
    <x v="2"/>
    <m/>
    <s v="Couffo"/>
    <n v="373"/>
    <s v="Djakotome"/>
    <n v="3255"/>
    <m/>
    <n v="792"/>
    <s v="BEN0037303255"/>
    <m/>
    <m/>
    <m/>
    <m/>
    <x v="0"/>
    <n v="3000"/>
    <m/>
    <m/>
    <m/>
    <m/>
    <m/>
    <m/>
    <m/>
    <m/>
  </r>
  <r>
    <x v="2"/>
    <x v="2"/>
    <x v="2"/>
    <m/>
    <s v="Couffo"/>
    <n v="373"/>
    <s v="Dogbo"/>
    <n v="3256"/>
    <m/>
    <n v="793"/>
    <s v="BEN0037303256"/>
    <m/>
    <m/>
    <m/>
    <m/>
    <x v="0"/>
    <n v="3000"/>
    <m/>
    <m/>
    <m/>
    <m/>
    <m/>
    <m/>
    <m/>
    <m/>
  </r>
  <r>
    <x v="2"/>
    <x v="2"/>
    <x v="2"/>
    <m/>
    <s v="Couffo"/>
    <n v="373"/>
    <s v="Klouekanme"/>
    <n v="3257"/>
    <m/>
    <n v="794"/>
    <s v="BEN0037303257"/>
    <m/>
    <m/>
    <m/>
    <m/>
    <x v="0"/>
    <n v="3000"/>
    <m/>
    <m/>
    <m/>
    <m/>
    <m/>
    <m/>
    <m/>
    <m/>
  </r>
  <r>
    <x v="2"/>
    <x v="2"/>
    <x v="2"/>
    <m/>
    <s v="Couffo"/>
    <n v="373"/>
    <s v="Toviklin"/>
    <n v="3258"/>
    <m/>
    <n v="796"/>
    <s v="BEN0037303258"/>
    <m/>
    <m/>
    <m/>
    <m/>
    <x v="0"/>
    <n v="3000"/>
    <m/>
    <m/>
    <m/>
    <m/>
    <m/>
    <m/>
    <m/>
    <m/>
  </r>
  <r>
    <x v="2"/>
    <x v="2"/>
    <x v="2"/>
    <m/>
    <s v="Littoral"/>
    <n v="374"/>
    <s v="Cotonou"/>
    <n v="3259"/>
    <m/>
    <n v="801"/>
    <s v="BEN0037403259"/>
    <m/>
    <m/>
    <m/>
    <m/>
    <x v="0"/>
    <n v="3000"/>
    <m/>
    <m/>
    <m/>
    <m/>
    <m/>
    <m/>
    <m/>
    <m/>
  </r>
  <r>
    <x v="2"/>
    <x v="2"/>
    <x v="2"/>
    <m/>
    <s v="Mono"/>
    <n v="375"/>
    <s v="Athieme"/>
    <n v="3260"/>
    <m/>
    <n v="802"/>
    <s v="BEN0037503260"/>
    <m/>
    <m/>
    <m/>
    <m/>
    <x v="0"/>
    <n v="3000"/>
    <m/>
    <m/>
    <m/>
    <m/>
    <m/>
    <m/>
    <m/>
    <m/>
  </r>
  <r>
    <x v="2"/>
    <x v="2"/>
    <x v="2"/>
    <m/>
    <s v="Mono"/>
    <n v="375"/>
    <s v="Bopa"/>
    <n v="3261"/>
    <m/>
    <n v="803"/>
    <s v="BEN0037503261"/>
    <m/>
    <m/>
    <m/>
    <m/>
    <x v="0"/>
    <n v="3000"/>
    <m/>
    <m/>
    <m/>
    <m/>
    <m/>
    <m/>
    <m/>
    <m/>
  </r>
  <r>
    <x v="2"/>
    <x v="2"/>
    <x v="2"/>
    <m/>
    <s v="Mono"/>
    <n v="375"/>
    <s v="Come"/>
    <n v="3262"/>
    <m/>
    <n v="804"/>
    <s v="BEN0037503262"/>
    <m/>
    <m/>
    <m/>
    <m/>
    <x v="0"/>
    <n v="3000"/>
    <m/>
    <m/>
    <m/>
    <m/>
    <m/>
    <m/>
    <m/>
    <m/>
  </r>
  <r>
    <x v="2"/>
    <x v="2"/>
    <x v="2"/>
    <m/>
    <s v="Mono"/>
    <n v="375"/>
    <s v="Grand-Popo"/>
    <n v="3263"/>
    <m/>
    <n v="805"/>
    <s v="BEN0037503263"/>
    <m/>
    <m/>
    <m/>
    <m/>
    <x v="0"/>
    <n v="3000"/>
    <m/>
    <m/>
    <m/>
    <m/>
    <m/>
    <m/>
    <m/>
    <m/>
  </r>
  <r>
    <x v="2"/>
    <x v="2"/>
    <x v="2"/>
    <m/>
    <s v="Mono"/>
    <n v="375"/>
    <s v="Houeyogbe"/>
    <n v="3264"/>
    <m/>
    <n v="806"/>
    <s v="BEN0037503264"/>
    <m/>
    <m/>
    <m/>
    <m/>
    <x v="0"/>
    <n v="3000"/>
    <m/>
    <m/>
    <m/>
    <m/>
    <m/>
    <m/>
    <m/>
    <m/>
  </r>
  <r>
    <x v="2"/>
    <x v="2"/>
    <x v="2"/>
    <m/>
    <s v="Couffo"/>
    <n v="373"/>
    <s v="Lalo"/>
    <n v="3265"/>
    <m/>
    <n v="795"/>
    <s v="BEN0037303265"/>
    <m/>
    <m/>
    <m/>
    <m/>
    <x v="0"/>
    <n v="3000"/>
    <m/>
    <m/>
    <m/>
    <m/>
    <m/>
    <m/>
    <m/>
    <m/>
  </r>
  <r>
    <x v="2"/>
    <x v="2"/>
    <x v="2"/>
    <m/>
    <s v="Mono"/>
    <n v="375"/>
    <s v="Lokossa"/>
    <n v="3266"/>
    <m/>
    <n v="807"/>
    <s v="BEN0037503266"/>
    <m/>
    <m/>
    <m/>
    <m/>
    <x v="0"/>
    <n v="3000"/>
    <m/>
    <m/>
    <m/>
    <m/>
    <m/>
    <m/>
    <m/>
    <m/>
  </r>
  <r>
    <x v="2"/>
    <x v="2"/>
    <x v="2"/>
    <m/>
    <s v="Ouémé"/>
    <n v="376"/>
    <s v="Adjarra"/>
    <n v="3267"/>
    <m/>
    <n v="808"/>
    <s v="BEN0037603267"/>
    <m/>
    <m/>
    <m/>
    <m/>
    <x v="0"/>
    <n v="3000"/>
    <m/>
    <m/>
    <m/>
    <m/>
    <m/>
    <m/>
    <m/>
    <m/>
  </r>
  <r>
    <x v="2"/>
    <x v="2"/>
    <x v="2"/>
    <m/>
    <s v="Ouémé"/>
    <n v="376"/>
    <s v="Adjohoun"/>
    <n v="3268"/>
    <m/>
    <n v="809"/>
    <s v="BEN0037603268"/>
    <m/>
    <m/>
    <m/>
    <m/>
    <x v="0"/>
    <n v="3000"/>
    <m/>
    <m/>
    <m/>
    <m/>
    <m/>
    <m/>
    <m/>
    <m/>
  </r>
  <r>
    <x v="2"/>
    <x v="2"/>
    <x v="2"/>
    <m/>
    <s v="Ouémé"/>
    <n v="376"/>
    <s v="Aguegues"/>
    <n v="3269"/>
    <m/>
    <n v="810"/>
    <s v="BEN0037603269"/>
    <m/>
    <m/>
    <m/>
    <m/>
    <x v="0"/>
    <n v="3000"/>
    <m/>
    <m/>
    <m/>
    <m/>
    <m/>
    <m/>
    <m/>
    <m/>
  </r>
  <r>
    <x v="2"/>
    <x v="2"/>
    <x v="2"/>
    <m/>
    <s v="Ouémé"/>
    <n v="376"/>
    <s v="Akpro-Misserete"/>
    <n v="3270"/>
    <m/>
    <n v="811"/>
    <s v="BEN0037603270"/>
    <m/>
    <m/>
    <m/>
    <m/>
    <x v="0"/>
    <n v="3000"/>
    <m/>
    <m/>
    <m/>
    <m/>
    <m/>
    <m/>
    <m/>
    <m/>
  </r>
  <r>
    <x v="2"/>
    <x v="2"/>
    <x v="2"/>
    <m/>
    <s v="Ouémé"/>
    <n v="376"/>
    <s v="Avrankou"/>
    <n v="3271"/>
    <m/>
    <n v="812"/>
    <s v="BEN0037603271"/>
    <m/>
    <m/>
    <m/>
    <m/>
    <x v="0"/>
    <n v="3000"/>
    <m/>
    <m/>
    <m/>
    <m/>
    <m/>
    <m/>
    <m/>
    <m/>
  </r>
  <r>
    <x v="2"/>
    <x v="2"/>
    <x v="2"/>
    <m/>
    <s v="Ouémé"/>
    <n v="376"/>
    <s v="Bonou"/>
    <n v="3272"/>
    <m/>
    <n v="813"/>
    <s v="BEN0037603272"/>
    <m/>
    <m/>
    <m/>
    <m/>
    <x v="0"/>
    <n v="3000"/>
    <m/>
    <m/>
    <m/>
    <m/>
    <m/>
    <m/>
    <m/>
    <m/>
  </r>
  <r>
    <x v="2"/>
    <x v="2"/>
    <x v="2"/>
    <m/>
    <s v="Ouémé"/>
    <n v="376"/>
    <s v="Dangbo"/>
    <n v="3273"/>
    <m/>
    <n v="814"/>
    <s v="BEN0037603273"/>
    <m/>
    <m/>
    <m/>
    <m/>
    <x v="0"/>
    <n v="3000"/>
    <m/>
    <m/>
    <m/>
    <m/>
    <m/>
    <m/>
    <m/>
    <m/>
  </r>
  <r>
    <x v="2"/>
    <x v="2"/>
    <x v="2"/>
    <m/>
    <s v="Plateau"/>
    <n v="377"/>
    <s v="Ketou"/>
    <n v="3274"/>
    <m/>
    <n v="819"/>
    <s v="BEN0037703274"/>
    <m/>
    <m/>
    <m/>
    <m/>
    <x v="0"/>
    <n v="3000"/>
    <m/>
    <m/>
    <m/>
    <m/>
    <m/>
    <m/>
    <m/>
    <m/>
  </r>
  <r>
    <x v="2"/>
    <x v="2"/>
    <x v="2"/>
    <m/>
    <s v="Ouémé"/>
    <n v="376"/>
    <s v="Porto-Novo"/>
    <n v="3275"/>
    <m/>
    <n v="815"/>
    <s v="BEN0037603275"/>
    <m/>
    <m/>
    <m/>
    <m/>
    <x v="0"/>
    <n v="3000"/>
    <m/>
    <m/>
    <m/>
    <m/>
    <m/>
    <m/>
    <m/>
    <m/>
  </r>
  <r>
    <x v="2"/>
    <x v="2"/>
    <x v="2"/>
    <m/>
    <s v="Plateau"/>
    <n v="377"/>
    <s v="Sakete"/>
    <n v="3276"/>
    <m/>
    <n v="821"/>
    <s v="BEN0037703276"/>
    <m/>
    <m/>
    <m/>
    <m/>
    <x v="0"/>
    <n v="3000"/>
    <m/>
    <m/>
    <m/>
    <m/>
    <m/>
    <m/>
    <m/>
    <m/>
  </r>
  <r>
    <x v="2"/>
    <x v="2"/>
    <x v="2"/>
    <m/>
    <s v="Ouémé"/>
    <n v="376"/>
    <s v="Seme-Kpodji"/>
    <n v="3277"/>
    <m/>
    <n v="816"/>
    <s v="BEN0037603277"/>
    <m/>
    <m/>
    <m/>
    <m/>
    <x v="0"/>
    <n v="3000"/>
    <m/>
    <m/>
    <m/>
    <m/>
    <m/>
    <m/>
    <m/>
    <m/>
  </r>
  <r>
    <x v="2"/>
    <x v="2"/>
    <x v="2"/>
    <m/>
    <s v="Plateau"/>
    <n v="377"/>
    <s v="Adja-Ouere"/>
    <n v="3278"/>
    <m/>
    <n v="817"/>
    <s v="BEN0037703278"/>
    <m/>
    <m/>
    <m/>
    <m/>
    <x v="0"/>
    <n v="3000"/>
    <m/>
    <m/>
    <m/>
    <m/>
    <m/>
    <m/>
    <m/>
    <m/>
  </r>
  <r>
    <x v="2"/>
    <x v="2"/>
    <x v="2"/>
    <m/>
    <s v="Plateau"/>
    <n v="377"/>
    <s v="Ifangni"/>
    <n v="3279"/>
    <m/>
    <n v="818"/>
    <s v="BEN0037703279"/>
    <m/>
    <m/>
    <m/>
    <m/>
    <x v="0"/>
    <n v="3000"/>
    <m/>
    <m/>
    <m/>
    <m/>
    <m/>
    <m/>
    <m/>
    <m/>
  </r>
  <r>
    <x v="2"/>
    <x v="2"/>
    <x v="2"/>
    <m/>
    <s v="Plateau"/>
    <n v="377"/>
    <s v="Pobe"/>
    <n v="3280"/>
    <m/>
    <n v="820"/>
    <s v="BEN0037703280"/>
    <m/>
    <m/>
    <m/>
    <m/>
    <x v="0"/>
    <n v="3000"/>
    <m/>
    <m/>
    <m/>
    <m/>
    <m/>
    <m/>
    <m/>
    <m/>
  </r>
  <r>
    <x v="2"/>
    <x v="2"/>
    <x v="2"/>
    <m/>
    <s v="Zou"/>
    <n v="378"/>
    <s v="Abomey"/>
    <n v="3281"/>
    <m/>
    <n v="822"/>
    <s v="BEN0037803281"/>
    <m/>
    <m/>
    <m/>
    <m/>
    <x v="0"/>
    <n v="3000"/>
    <m/>
    <m/>
    <m/>
    <m/>
    <m/>
    <m/>
    <m/>
    <m/>
  </r>
  <r>
    <x v="2"/>
    <x v="2"/>
    <x v="2"/>
    <m/>
    <s v="Zou"/>
    <n v="378"/>
    <s v="Agbangnizoun"/>
    <n v="3282"/>
    <m/>
    <n v="823"/>
    <s v="BEN0037803282"/>
    <m/>
    <m/>
    <m/>
    <m/>
    <x v="0"/>
    <n v="3000"/>
    <m/>
    <m/>
    <m/>
    <m/>
    <m/>
    <m/>
    <m/>
    <m/>
  </r>
  <r>
    <x v="2"/>
    <x v="2"/>
    <x v="2"/>
    <m/>
    <s v="Zou"/>
    <n v="378"/>
    <s v="Bohicon"/>
    <n v="3283"/>
    <m/>
    <n v="824"/>
    <s v="BEN0037803283"/>
    <m/>
    <m/>
    <m/>
    <m/>
    <x v="0"/>
    <n v="3000"/>
    <m/>
    <m/>
    <m/>
    <m/>
    <m/>
    <m/>
    <m/>
    <m/>
  </r>
  <r>
    <x v="2"/>
    <x v="2"/>
    <x v="2"/>
    <m/>
    <s v="Zou"/>
    <n v="378"/>
    <s v="Cove"/>
    <n v="3284"/>
    <m/>
    <n v="825"/>
    <s v="BEN0037803284"/>
    <m/>
    <m/>
    <m/>
    <m/>
    <x v="0"/>
    <n v="3000"/>
    <m/>
    <m/>
    <m/>
    <m/>
    <m/>
    <m/>
    <m/>
    <m/>
  </r>
  <r>
    <x v="2"/>
    <x v="2"/>
    <x v="2"/>
    <m/>
    <s v="Zou"/>
    <n v="378"/>
    <s v="Djidja"/>
    <n v="3285"/>
    <m/>
    <n v="826"/>
    <s v="BEN0037803285"/>
    <m/>
    <m/>
    <m/>
    <m/>
    <x v="0"/>
    <n v="3000"/>
    <m/>
    <m/>
    <m/>
    <m/>
    <m/>
    <m/>
    <m/>
    <m/>
  </r>
  <r>
    <x v="2"/>
    <x v="2"/>
    <x v="2"/>
    <m/>
    <s v="Zou"/>
    <n v="378"/>
    <s v="Ouinhi"/>
    <n v="3286"/>
    <m/>
    <n v="827"/>
    <s v="BEN0037803286"/>
    <m/>
    <m/>
    <m/>
    <m/>
    <x v="0"/>
    <n v="3000"/>
    <m/>
    <m/>
    <m/>
    <m/>
    <m/>
    <m/>
    <m/>
    <m/>
  </r>
  <r>
    <x v="2"/>
    <x v="2"/>
    <x v="2"/>
    <m/>
    <s v="Zou"/>
    <n v="378"/>
    <s v="Zakpota"/>
    <n v="3287"/>
    <m/>
    <n v="829"/>
    <s v="BEN0037803287"/>
    <m/>
    <m/>
    <m/>
    <m/>
    <x v="0"/>
    <n v="3000"/>
    <m/>
    <m/>
    <m/>
    <m/>
    <m/>
    <m/>
    <m/>
    <m/>
  </r>
  <r>
    <x v="2"/>
    <x v="2"/>
    <x v="2"/>
    <m/>
    <s v="Zou"/>
    <n v="378"/>
    <s v="Zagnanado"/>
    <n v="3288"/>
    <m/>
    <n v="828"/>
    <s v="BEN0037803288"/>
    <m/>
    <m/>
    <m/>
    <m/>
    <x v="0"/>
    <n v="3000"/>
    <m/>
    <m/>
    <m/>
    <m/>
    <m/>
    <m/>
    <m/>
    <m/>
  </r>
  <r>
    <x v="2"/>
    <x v="2"/>
    <x v="2"/>
    <m/>
    <s v="Zou"/>
    <n v="378"/>
    <s v="Zogbodomey"/>
    <n v="3289"/>
    <m/>
    <n v="830"/>
    <s v="BEN0037803289"/>
    <m/>
    <m/>
    <m/>
    <m/>
    <x v="0"/>
    <n v="3000"/>
    <m/>
    <m/>
    <m/>
    <m/>
    <m/>
    <m/>
    <m/>
    <m/>
  </r>
  <r>
    <x v="3"/>
    <x v="3"/>
    <x v="3"/>
    <m/>
    <s v="North"/>
    <n v="488"/>
    <s v="Bobirwa"/>
    <n v="4290"/>
    <m/>
    <n v="3119"/>
    <s v="BWA0048804290"/>
    <m/>
    <m/>
    <m/>
    <m/>
    <x v="2"/>
    <n v="3000"/>
    <m/>
    <m/>
    <s v="North"/>
    <n v="488"/>
    <s v="Centre"/>
    <n v="479"/>
    <m/>
    <m/>
  </r>
  <r>
    <x v="3"/>
    <x v="3"/>
    <x v="3"/>
    <m/>
    <s v="North"/>
    <n v="488"/>
    <s v="Boteti"/>
    <n v="4291"/>
    <m/>
    <n v="3116"/>
    <s v="BWA0048804291"/>
    <m/>
    <m/>
    <m/>
    <m/>
    <x v="2"/>
    <n v="3000"/>
    <m/>
    <m/>
    <s v="North"/>
    <n v="488"/>
    <s v="Centre"/>
    <n v="479"/>
    <m/>
    <m/>
  </r>
  <r>
    <x v="3"/>
    <x v="3"/>
    <x v="3"/>
    <m/>
    <s v="South"/>
    <n v="489"/>
    <s v="Mabutsane"/>
    <n v="4292"/>
    <m/>
    <n v="3121"/>
    <s v="BWA0048904292"/>
    <m/>
    <m/>
    <m/>
    <m/>
    <x v="2"/>
    <n v="3000"/>
    <m/>
    <m/>
    <s v="South"/>
    <n v="489"/>
    <s v="Centre"/>
    <n v="487"/>
    <m/>
    <m/>
  </r>
  <r>
    <x v="3"/>
    <x v="3"/>
    <x v="3"/>
    <m/>
    <s v="North"/>
    <n v="488"/>
    <s v="Selibe Phikwe"/>
    <n v="4293"/>
    <m/>
    <n v="3120"/>
    <s v="BWA0048804293"/>
    <m/>
    <m/>
    <m/>
    <m/>
    <x v="2"/>
    <n v="3000"/>
    <m/>
    <m/>
    <s v="North"/>
    <n v="488"/>
    <s v="Centre"/>
    <n v="479"/>
    <m/>
    <m/>
  </r>
  <r>
    <x v="3"/>
    <x v="3"/>
    <x v="3"/>
    <m/>
    <s v="North"/>
    <n v="488"/>
    <s v="Serowe Palapye"/>
    <n v="4294"/>
    <m/>
    <n v="3118"/>
    <s v="BWA0048804294"/>
    <m/>
    <m/>
    <m/>
    <m/>
    <x v="2"/>
    <n v="2019"/>
    <m/>
    <m/>
    <s v="North"/>
    <n v="488"/>
    <s v="Centre"/>
    <n v="479"/>
    <m/>
    <n v="2"/>
  </r>
  <r>
    <x v="3"/>
    <x v="3"/>
    <x v="3"/>
    <m/>
    <s v="North"/>
    <n v="488"/>
    <s v="Tutume"/>
    <n v="4295"/>
    <m/>
    <n v="3117"/>
    <s v="BWA0048804295"/>
    <m/>
    <m/>
    <m/>
    <m/>
    <x v="2"/>
    <n v="3000"/>
    <m/>
    <m/>
    <s v="North"/>
    <n v="488"/>
    <s v="Centre"/>
    <n v="479"/>
    <m/>
    <m/>
  </r>
  <r>
    <x v="3"/>
    <x v="3"/>
    <x v="3"/>
    <m/>
    <s v="South"/>
    <n v="489"/>
    <s v="Gantsi Charleshill"/>
    <n v="4296"/>
    <m/>
    <n v="3103"/>
    <s v="BWA0048904296"/>
    <m/>
    <m/>
    <m/>
    <m/>
    <x v="2"/>
    <n v="2019"/>
    <m/>
    <m/>
    <s v="South"/>
    <n v="489"/>
    <s v="Ghanzi"/>
    <n v="480"/>
    <m/>
    <n v="2"/>
  </r>
  <r>
    <x v="3"/>
    <x v="3"/>
    <x v="3"/>
    <m/>
    <s v="South"/>
    <n v="489"/>
    <s v="Kgalagadi North"/>
    <n v="4297"/>
    <m/>
    <n v="3104"/>
    <s v="BWA0048904297"/>
    <m/>
    <m/>
    <m/>
    <m/>
    <x v="2"/>
    <n v="3000"/>
    <m/>
    <m/>
    <s v="South"/>
    <n v="489"/>
    <s v="Kgalagadi"/>
    <n v="481"/>
    <m/>
    <m/>
  </r>
  <r>
    <x v="3"/>
    <x v="3"/>
    <x v="3"/>
    <m/>
    <s v="South"/>
    <n v="489"/>
    <s v="Kgalagadi South"/>
    <n v="4298"/>
    <m/>
    <n v="3105"/>
    <s v="BWA0048904298"/>
    <m/>
    <m/>
    <m/>
    <m/>
    <x v="2"/>
    <n v="3000"/>
    <m/>
    <m/>
    <s v="South"/>
    <n v="489"/>
    <s v="Kgalagadi"/>
    <n v="481"/>
    <m/>
    <m/>
  </r>
  <r>
    <x v="3"/>
    <x v="3"/>
    <x v="3"/>
    <m/>
    <s v="South"/>
    <n v="489"/>
    <s v="Kgatleng"/>
    <n v="4299"/>
    <m/>
    <n v="3106"/>
    <s v="BWA0048904299"/>
    <m/>
    <m/>
    <m/>
    <m/>
    <x v="2"/>
    <n v="3000"/>
    <m/>
    <m/>
    <s v="South"/>
    <n v="489"/>
    <s v="Kgatleng"/>
    <n v="482"/>
    <m/>
    <m/>
  </r>
  <r>
    <x v="3"/>
    <x v="3"/>
    <x v="3"/>
    <m/>
    <s v="South"/>
    <n v="489"/>
    <s v="Kweneng East"/>
    <n v="4300"/>
    <m/>
    <n v="3108"/>
    <s v="BWA0048904300"/>
    <m/>
    <m/>
    <m/>
    <m/>
    <x v="2"/>
    <n v="3000"/>
    <m/>
    <m/>
    <s v="South"/>
    <n v="489"/>
    <s v="Kweneng"/>
    <n v="483"/>
    <m/>
    <m/>
  </r>
  <r>
    <x v="3"/>
    <x v="3"/>
    <x v="3"/>
    <m/>
    <s v="South"/>
    <n v="489"/>
    <s v="Kweneng West"/>
    <n v="4301"/>
    <m/>
    <n v="3107"/>
    <s v="BWA0048904301"/>
    <m/>
    <m/>
    <m/>
    <m/>
    <x v="2"/>
    <n v="3000"/>
    <m/>
    <m/>
    <s v="South"/>
    <n v="489"/>
    <s v="Kweneng"/>
    <n v="483"/>
    <m/>
    <m/>
  </r>
  <r>
    <x v="3"/>
    <x v="3"/>
    <x v="3"/>
    <m/>
    <s v="North"/>
    <n v="488"/>
    <s v="Francistown"/>
    <n v="4302"/>
    <m/>
    <n v="3101"/>
    <s v="BWA0048804302"/>
    <m/>
    <m/>
    <m/>
    <m/>
    <x v="2"/>
    <n v="3000"/>
    <m/>
    <m/>
    <s v="North"/>
    <n v="488"/>
    <s v="North East"/>
    <n v="484"/>
    <m/>
    <m/>
  </r>
  <r>
    <x v="3"/>
    <x v="3"/>
    <x v="3"/>
    <m/>
    <s v="North"/>
    <n v="488"/>
    <s v="North East"/>
    <n v="4303"/>
    <m/>
    <n v="3102"/>
    <s v="BWA0048804303"/>
    <m/>
    <m/>
    <m/>
    <m/>
    <x v="2"/>
    <n v="3000"/>
    <m/>
    <m/>
    <s v="North"/>
    <n v="488"/>
    <s v="North East"/>
    <n v="484"/>
    <m/>
    <m/>
  </r>
  <r>
    <x v="3"/>
    <x v="3"/>
    <x v="3"/>
    <m/>
    <s v="North"/>
    <n v="488"/>
    <s v="Chobe"/>
    <n v="4304"/>
    <m/>
    <n v="3122"/>
    <s v="BWA0048804304"/>
    <m/>
    <m/>
    <m/>
    <m/>
    <x v="2"/>
    <n v="3000"/>
    <m/>
    <m/>
    <s v="North"/>
    <n v="488"/>
    <s v="North West"/>
    <n v="485"/>
    <m/>
    <m/>
  </r>
  <r>
    <x v="3"/>
    <x v="3"/>
    <x v="3"/>
    <m/>
    <s v="North"/>
    <n v="488"/>
    <s v="Ngamiland"/>
    <n v="4305"/>
    <m/>
    <n v="3109"/>
    <s v="BWA0048804305"/>
    <m/>
    <m/>
    <m/>
    <m/>
    <x v="2"/>
    <n v="3000"/>
    <m/>
    <m/>
    <s v="North"/>
    <n v="488"/>
    <s v="North West"/>
    <n v="485"/>
    <m/>
    <m/>
  </r>
  <r>
    <x v="3"/>
    <x v="3"/>
    <x v="3"/>
    <m/>
    <s v="North"/>
    <n v="488"/>
    <s v="Okavango"/>
    <n v="4306"/>
    <m/>
    <n v="3110"/>
    <s v="BWA0048804306"/>
    <m/>
    <m/>
    <m/>
    <m/>
    <x v="2"/>
    <n v="3000"/>
    <m/>
    <m/>
    <s v="North"/>
    <n v="488"/>
    <s v="North West"/>
    <n v="485"/>
    <m/>
    <m/>
  </r>
  <r>
    <x v="3"/>
    <x v="3"/>
    <x v="3"/>
    <m/>
    <s v="South"/>
    <n v="489"/>
    <s v="Gaborone"/>
    <n v="4307"/>
    <m/>
    <n v="3113"/>
    <s v="BWA0048904307"/>
    <m/>
    <m/>
    <m/>
    <m/>
    <x v="2"/>
    <n v="3000"/>
    <m/>
    <m/>
    <s v="South"/>
    <n v="489"/>
    <s v="South East"/>
    <n v="486"/>
    <m/>
    <m/>
  </r>
  <r>
    <x v="3"/>
    <x v="3"/>
    <x v="3"/>
    <m/>
    <s v="South"/>
    <n v="489"/>
    <s v="Lobatse"/>
    <n v="4308"/>
    <m/>
    <n v="3112"/>
    <s v="BWA0048904308"/>
    <m/>
    <m/>
    <m/>
    <m/>
    <x v="2"/>
    <n v="3000"/>
    <m/>
    <m/>
    <s v="South"/>
    <n v="489"/>
    <s v="South East"/>
    <n v="486"/>
    <m/>
    <m/>
  </r>
  <r>
    <x v="3"/>
    <x v="3"/>
    <x v="3"/>
    <m/>
    <s v="North"/>
    <n v="488"/>
    <s v="South East"/>
    <n v="4309"/>
    <m/>
    <n v="3111"/>
    <s v="BWA0048804309"/>
    <m/>
    <m/>
    <m/>
    <m/>
    <x v="2"/>
    <n v="3000"/>
    <m/>
    <m/>
    <s v="North"/>
    <n v="488"/>
    <s v="South East"/>
    <n v="486"/>
    <m/>
    <m/>
  </r>
  <r>
    <x v="3"/>
    <x v="3"/>
    <x v="3"/>
    <m/>
    <s v="South"/>
    <n v="489"/>
    <s v="Good Hope"/>
    <n v="4310"/>
    <m/>
    <n v="3115"/>
    <s v="BWA0048904310"/>
    <m/>
    <m/>
    <m/>
    <m/>
    <x v="2"/>
    <n v="3000"/>
    <m/>
    <m/>
    <s v="South"/>
    <n v="489"/>
    <s v="Southern"/>
    <n v="487"/>
    <m/>
    <m/>
  </r>
  <r>
    <x v="3"/>
    <x v="3"/>
    <x v="3"/>
    <m/>
    <s v="South"/>
    <n v="489"/>
    <s v="Jwaneng"/>
    <n v="4311"/>
    <m/>
    <n v="3114"/>
    <s v="BWA0048904311"/>
    <m/>
    <m/>
    <m/>
    <m/>
    <x v="2"/>
    <n v="3000"/>
    <m/>
    <m/>
    <s v="South"/>
    <n v="489"/>
    <s v="Southern"/>
    <n v="487"/>
    <m/>
    <m/>
  </r>
  <r>
    <x v="3"/>
    <x v="3"/>
    <x v="3"/>
    <m/>
    <s v="South"/>
    <n v="489"/>
    <s v="Kanye Moshupa"/>
    <n v="4312"/>
    <m/>
    <n v="3123"/>
    <s v="BWA0048904312"/>
    <m/>
    <m/>
    <m/>
    <m/>
    <x v="2"/>
    <n v="2019"/>
    <m/>
    <m/>
    <s v="South"/>
    <n v="489"/>
    <s v="Southern"/>
    <n v="487"/>
    <m/>
    <n v="2"/>
  </r>
  <r>
    <x v="3"/>
    <x v="3"/>
    <x v="3"/>
    <m/>
    <s v="North"/>
    <n v="488"/>
    <s v="Mahalapye"/>
    <n v="4313"/>
    <m/>
    <n v="3124"/>
    <s v="BWA0048804313"/>
    <m/>
    <m/>
    <m/>
    <m/>
    <x v="2"/>
    <n v="3000"/>
    <m/>
    <m/>
    <s v="North"/>
    <n v="488"/>
    <s v="Southern"/>
    <n v="479"/>
    <m/>
    <m/>
  </r>
  <r>
    <x v="3"/>
    <x v="3"/>
    <x v="3"/>
    <m/>
    <s v="North"/>
    <n v="488"/>
    <s v="Palapye"/>
    <n v="4319"/>
    <m/>
    <m/>
    <s v="BWA0048804319"/>
    <s v="Serowe Palapye"/>
    <n v="4294"/>
    <m/>
    <m/>
    <x v="3"/>
    <n v="3000"/>
    <m/>
    <m/>
    <s v="North"/>
    <n v="488"/>
    <s v="Centre"/>
    <n v="479"/>
    <s v="Serowe Palapye"/>
    <n v="1"/>
  </r>
  <r>
    <x v="3"/>
    <x v="3"/>
    <x v="3"/>
    <m/>
    <s v="North"/>
    <n v="488"/>
    <s v="Serowe"/>
    <n v="4318"/>
    <m/>
    <m/>
    <s v="BWA0048804318"/>
    <s v="Serowe Palapye"/>
    <n v="4294"/>
    <m/>
    <m/>
    <x v="3"/>
    <n v="3000"/>
    <m/>
    <m/>
    <s v="North"/>
    <n v="488"/>
    <s v="Centre"/>
    <n v="479"/>
    <s v="Serowe Palapye"/>
    <n v="1"/>
  </r>
  <r>
    <x v="3"/>
    <x v="3"/>
    <x v="3"/>
    <m/>
    <s v="South"/>
    <n v="489"/>
    <s v="Charleshill"/>
    <n v="4315"/>
    <m/>
    <m/>
    <s v="BWA0048904315"/>
    <s v="Gantsi Charleshill"/>
    <n v="4296"/>
    <m/>
    <m/>
    <x v="3"/>
    <n v="3000"/>
    <m/>
    <m/>
    <s v="South"/>
    <n v="489"/>
    <s v="Ghanzi"/>
    <n v="480"/>
    <s v="Gantsi Charleshill"/>
    <n v="1"/>
  </r>
  <r>
    <x v="3"/>
    <x v="3"/>
    <x v="3"/>
    <m/>
    <s v="South"/>
    <n v="489"/>
    <s v="Ghanzi"/>
    <n v="4314"/>
    <m/>
    <m/>
    <s v="BWA0048904314"/>
    <s v="Gantsi Charleshill"/>
    <n v="4296"/>
    <m/>
    <m/>
    <x v="3"/>
    <n v="3000"/>
    <m/>
    <m/>
    <s v="South"/>
    <n v="489"/>
    <s v="Ghanzi"/>
    <n v="480"/>
    <s v="Gantsi Charleshill"/>
    <n v="1"/>
  </r>
  <r>
    <x v="3"/>
    <x v="3"/>
    <x v="3"/>
    <m/>
    <s v="South"/>
    <n v="489"/>
    <s v="Kanye"/>
    <n v="4316"/>
    <m/>
    <m/>
    <s v="BWA0048904316"/>
    <s v="Kanye Moshupa"/>
    <n v="4312"/>
    <m/>
    <m/>
    <x v="3"/>
    <n v="3000"/>
    <m/>
    <m/>
    <s v="South"/>
    <n v="489"/>
    <s v="Southern"/>
    <n v="487"/>
    <s v="Kanye Moshupa"/>
    <n v="1"/>
  </r>
  <r>
    <x v="3"/>
    <x v="3"/>
    <x v="3"/>
    <m/>
    <s v="South"/>
    <n v="489"/>
    <s v="Moshupa"/>
    <n v="4317"/>
    <m/>
    <m/>
    <s v="BWA0048904317"/>
    <s v="Kanye Moshupa"/>
    <n v="4312"/>
    <m/>
    <m/>
    <x v="3"/>
    <n v="3000"/>
    <m/>
    <m/>
    <s v="South"/>
    <n v="489"/>
    <s v="Southern"/>
    <n v="487"/>
    <s v="Kanye Moshupa"/>
    <n v="1"/>
  </r>
  <r>
    <x v="4"/>
    <x v="4"/>
    <x v="4"/>
    <m/>
    <s v="Boucle Du Mouhoun"/>
    <n v="588"/>
    <s v="Boromo"/>
    <n v="5312"/>
    <m/>
    <n v="831"/>
    <s v="BFA0058805312"/>
    <m/>
    <m/>
    <m/>
    <m/>
    <x v="4"/>
    <n v="3000"/>
    <m/>
    <m/>
    <m/>
    <m/>
    <m/>
    <m/>
    <m/>
    <m/>
  </r>
  <r>
    <x v="4"/>
    <x v="4"/>
    <x v="4"/>
    <m/>
    <s v="Boucle Du Mouhoun"/>
    <n v="588"/>
    <s v="Dédougou"/>
    <n v="5313"/>
    <m/>
    <n v="832"/>
    <s v="BFA0058805313"/>
    <m/>
    <m/>
    <m/>
    <m/>
    <x v="4"/>
    <n v="3000"/>
    <m/>
    <m/>
    <m/>
    <m/>
    <m/>
    <m/>
    <m/>
    <m/>
  </r>
  <r>
    <x v="4"/>
    <x v="4"/>
    <x v="4"/>
    <m/>
    <s v="Boucle Du Mouhoun"/>
    <n v="588"/>
    <s v="Nouna"/>
    <n v="5314"/>
    <m/>
    <n v="833"/>
    <s v="BFA0058805314"/>
    <m/>
    <m/>
    <m/>
    <m/>
    <x v="4"/>
    <n v="3000"/>
    <m/>
    <m/>
    <m/>
    <m/>
    <m/>
    <m/>
    <m/>
    <m/>
  </r>
  <r>
    <x v="4"/>
    <x v="4"/>
    <x v="4"/>
    <m/>
    <s v="Boucle Du Mouhoun"/>
    <n v="588"/>
    <s v="Solenzo"/>
    <n v="5315"/>
    <m/>
    <n v="834"/>
    <s v="BFA0058805315"/>
    <m/>
    <m/>
    <m/>
    <m/>
    <x v="4"/>
    <n v="3000"/>
    <m/>
    <m/>
    <m/>
    <m/>
    <m/>
    <m/>
    <m/>
    <m/>
  </r>
  <r>
    <x v="4"/>
    <x v="4"/>
    <x v="4"/>
    <m/>
    <s v="Boucle Du Mouhoun"/>
    <n v="588"/>
    <s v="Toma"/>
    <n v="5316"/>
    <m/>
    <n v="835"/>
    <s v="BFA0058805316"/>
    <m/>
    <m/>
    <m/>
    <m/>
    <x v="4"/>
    <n v="3000"/>
    <m/>
    <m/>
    <m/>
    <m/>
    <m/>
    <m/>
    <m/>
    <m/>
  </r>
  <r>
    <x v="4"/>
    <x v="4"/>
    <x v="4"/>
    <m/>
    <s v="Boucle Du Mouhoun"/>
    <n v="588"/>
    <s v="Tougan"/>
    <n v="5317"/>
    <m/>
    <n v="836"/>
    <s v="BFA0058805317"/>
    <m/>
    <m/>
    <m/>
    <m/>
    <x v="4"/>
    <n v="3000"/>
    <m/>
    <m/>
    <m/>
    <m/>
    <m/>
    <m/>
    <m/>
    <m/>
  </r>
  <r>
    <x v="4"/>
    <x v="4"/>
    <x v="4"/>
    <m/>
    <s v="Cascades"/>
    <n v="589"/>
    <s v="Banfora"/>
    <n v="5318"/>
    <m/>
    <n v="837"/>
    <s v="BFA0058905318"/>
    <m/>
    <m/>
    <m/>
    <m/>
    <x v="4"/>
    <n v="3000"/>
    <n v="2007"/>
    <m/>
    <m/>
    <m/>
    <m/>
    <m/>
    <m/>
    <n v="3"/>
  </r>
  <r>
    <x v="4"/>
    <x v="4"/>
    <x v="4"/>
    <m/>
    <s v="Cascades"/>
    <n v="589"/>
    <s v="Mangodara"/>
    <n v="5319"/>
    <m/>
    <n v="838"/>
    <s v="BFA0058905319"/>
    <s v="Banfora"/>
    <n v="5318"/>
    <m/>
    <m/>
    <x v="5"/>
    <n v="3000"/>
    <m/>
    <m/>
    <m/>
    <m/>
    <m/>
    <m/>
    <m/>
    <n v="1"/>
  </r>
  <r>
    <x v="4"/>
    <x v="4"/>
    <x v="4"/>
    <m/>
    <s v="Cascades"/>
    <n v="589"/>
    <s v="Sindou"/>
    <n v="5320"/>
    <m/>
    <n v="839"/>
    <s v="BFA0058905320"/>
    <m/>
    <m/>
    <m/>
    <m/>
    <x v="4"/>
    <n v="3000"/>
    <m/>
    <m/>
    <m/>
    <m/>
    <m/>
    <m/>
    <m/>
    <m/>
  </r>
  <r>
    <x v="4"/>
    <x v="4"/>
    <x v="4"/>
    <m/>
    <s v="Centre"/>
    <n v="590"/>
    <s v="Baskuy"/>
    <n v="5321"/>
    <m/>
    <n v="840"/>
    <s v="BFA0059005321"/>
    <s v="Boulmiougou"/>
    <n v="5323"/>
    <m/>
    <m/>
    <x v="5"/>
    <n v="3000"/>
    <m/>
    <m/>
    <m/>
    <m/>
    <m/>
    <m/>
    <m/>
    <m/>
  </r>
  <r>
    <x v="4"/>
    <x v="4"/>
    <x v="4"/>
    <m/>
    <s v="Centre"/>
    <n v="590"/>
    <s v="Bogodogo"/>
    <n v="5322"/>
    <m/>
    <n v="841"/>
    <s v="BFA0059005322"/>
    <m/>
    <m/>
    <m/>
    <m/>
    <x v="4"/>
    <n v="3000"/>
    <m/>
    <m/>
    <m/>
    <m/>
    <m/>
    <m/>
    <s v="Secteur 30"/>
    <m/>
  </r>
  <r>
    <x v="4"/>
    <x v="4"/>
    <x v="4"/>
    <m/>
    <s v="Centre"/>
    <n v="590"/>
    <s v="Boulmiougou"/>
    <n v="5323"/>
    <m/>
    <n v="842"/>
    <s v="BFA0059005323"/>
    <m/>
    <m/>
    <m/>
    <m/>
    <x v="4"/>
    <n v="3000"/>
    <n v="2007"/>
    <m/>
    <m/>
    <m/>
    <m/>
    <m/>
    <s v="Pissy"/>
    <n v="3"/>
  </r>
  <r>
    <x v="4"/>
    <x v="4"/>
    <x v="4"/>
    <m/>
    <s v="Centre"/>
    <n v="590"/>
    <s v="Signonghin"/>
    <n v="5324"/>
    <m/>
    <n v="846"/>
    <s v="BFA0059005324"/>
    <m/>
    <m/>
    <m/>
    <m/>
    <x v="4"/>
    <n v="3000"/>
    <m/>
    <m/>
    <m/>
    <m/>
    <m/>
    <m/>
    <s v="Paul VI"/>
    <m/>
  </r>
  <r>
    <x v="4"/>
    <x v="4"/>
    <x v="4"/>
    <m/>
    <s v="Centre"/>
    <n v="590"/>
    <s v="Nongrmassom"/>
    <n v="5325"/>
    <m/>
    <n v="843"/>
    <s v="BFA0059005325"/>
    <m/>
    <m/>
    <m/>
    <m/>
    <x v="4"/>
    <n v="3000"/>
    <m/>
    <m/>
    <m/>
    <m/>
    <m/>
    <m/>
    <s v="Kossodo"/>
    <m/>
  </r>
  <r>
    <x v="4"/>
    <x v="4"/>
    <x v="4"/>
    <m/>
    <s v="Centre-Est"/>
    <n v="591"/>
    <s v="Bittou"/>
    <n v="5326"/>
    <m/>
    <n v="847"/>
    <s v="BFA0059105326"/>
    <s v="Tenkodogo"/>
    <n v="5331"/>
    <m/>
    <m/>
    <x v="5"/>
    <n v="3000"/>
    <m/>
    <m/>
    <m/>
    <m/>
    <m/>
    <m/>
    <m/>
    <n v="1"/>
  </r>
  <r>
    <x v="4"/>
    <x v="4"/>
    <x v="4"/>
    <m/>
    <s v="Centre-Est"/>
    <n v="591"/>
    <s v="Garango"/>
    <n v="5327"/>
    <m/>
    <n v="848"/>
    <s v="BFA0059105327"/>
    <s v="Tenkodogo"/>
    <n v="5331"/>
    <m/>
    <m/>
    <x v="5"/>
    <n v="3000"/>
    <m/>
    <m/>
    <m/>
    <m/>
    <m/>
    <m/>
    <m/>
    <n v="1"/>
  </r>
  <r>
    <x v="4"/>
    <x v="4"/>
    <x v="4"/>
    <m/>
    <s v="Centre-Est"/>
    <n v="591"/>
    <s v="Koupela"/>
    <n v="5328"/>
    <m/>
    <n v="849"/>
    <s v="BFA0059105328"/>
    <m/>
    <m/>
    <m/>
    <m/>
    <x v="4"/>
    <n v="3000"/>
    <n v="2007"/>
    <m/>
    <m/>
    <m/>
    <m/>
    <m/>
    <m/>
    <n v="3"/>
  </r>
  <r>
    <x v="4"/>
    <x v="4"/>
    <x v="4"/>
    <m/>
    <s v="Centre-Est"/>
    <n v="591"/>
    <s v="Ouargaye"/>
    <n v="5329"/>
    <m/>
    <n v="850"/>
    <s v="BFA0059105329"/>
    <m/>
    <m/>
    <m/>
    <m/>
    <x v="4"/>
    <n v="3000"/>
    <m/>
    <m/>
    <m/>
    <m/>
    <m/>
    <m/>
    <m/>
    <m/>
  </r>
  <r>
    <x v="4"/>
    <x v="4"/>
    <x v="4"/>
    <m/>
    <s v="Centre-Est"/>
    <n v="591"/>
    <s v="Pouytenga"/>
    <n v="5330"/>
    <m/>
    <n v="851"/>
    <s v="BFA0059105330"/>
    <s v="Koupela"/>
    <n v="5328"/>
    <m/>
    <m/>
    <x v="5"/>
    <n v="3000"/>
    <m/>
    <m/>
    <m/>
    <m/>
    <m/>
    <m/>
    <m/>
    <n v="1"/>
  </r>
  <r>
    <x v="4"/>
    <x v="4"/>
    <x v="4"/>
    <m/>
    <s v="Centre-Est"/>
    <n v="591"/>
    <s v="Tenkodogo"/>
    <n v="5331"/>
    <m/>
    <n v="852"/>
    <s v="BFA0059105331"/>
    <m/>
    <m/>
    <m/>
    <m/>
    <x v="4"/>
    <n v="3000"/>
    <n v="2007"/>
    <m/>
    <m/>
    <m/>
    <m/>
    <m/>
    <m/>
    <n v="3"/>
  </r>
  <r>
    <x v="4"/>
    <x v="4"/>
    <x v="4"/>
    <m/>
    <s v="Centre-Est"/>
    <n v="591"/>
    <s v="Zabré"/>
    <n v="5332"/>
    <m/>
    <n v="853"/>
    <s v="BFA0059105332"/>
    <m/>
    <m/>
    <m/>
    <m/>
    <x v="4"/>
    <n v="3000"/>
    <m/>
    <m/>
    <m/>
    <m/>
    <m/>
    <m/>
    <m/>
    <m/>
  </r>
  <r>
    <x v="4"/>
    <x v="4"/>
    <x v="4"/>
    <m/>
    <s v="Centre-Nord"/>
    <n v="592"/>
    <s v="Barsalogo"/>
    <n v="5333"/>
    <m/>
    <n v="854"/>
    <s v="BFA0059205333"/>
    <m/>
    <m/>
    <m/>
    <m/>
    <x v="4"/>
    <n v="3000"/>
    <m/>
    <m/>
    <m/>
    <m/>
    <m/>
    <m/>
    <m/>
    <m/>
  </r>
  <r>
    <x v="4"/>
    <x v="4"/>
    <x v="4"/>
    <m/>
    <s v="Centre-Nord"/>
    <n v="592"/>
    <s v="Boulsa"/>
    <n v="5334"/>
    <m/>
    <n v="855"/>
    <s v="BFA0059205334"/>
    <m/>
    <m/>
    <m/>
    <m/>
    <x v="4"/>
    <n v="3000"/>
    <n v="2015"/>
    <m/>
    <m/>
    <m/>
    <m/>
    <m/>
    <m/>
    <n v="3"/>
  </r>
  <r>
    <x v="4"/>
    <x v="4"/>
    <x v="4"/>
    <m/>
    <s v="Centre-Nord"/>
    <n v="592"/>
    <s v="Boussouma"/>
    <n v="53001"/>
    <m/>
    <n v="3259"/>
    <s v="BFA0059253001"/>
    <s v="Kaya"/>
    <n v="5335"/>
    <m/>
    <m/>
    <x v="2"/>
    <n v="3000"/>
    <m/>
    <m/>
    <m/>
    <m/>
    <m/>
    <m/>
    <m/>
    <n v="1"/>
  </r>
  <r>
    <x v="4"/>
    <x v="4"/>
    <x v="4"/>
    <m/>
    <s v="Centre-Nord"/>
    <n v="592"/>
    <s v="Kongoussi"/>
    <n v="5336"/>
    <m/>
    <n v="857"/>
    <s v="BFA0059205336"/>
    <m/>
    <m/>
    <m/>
    <m/>
    <x v="4"/>
    <n v="3000"/>
    <m/>
    <m/>
    <m/>
    <m/>
    <m/>
    <m/>
    <m/>
    <m/>
  </r>
  <r>
    <x v="4"/>
    <x v="4"/>
    <x v="4"/>
    <m/>
    <s v="Centre-Nord"/>
    <n v="592"/>
    <s v="Kaya"/>
    <n v="5335"/>
    <m/>
    <n v="856"/>
    <s v="BFA0059205335"/>
    <m/>
    <m/>
    <m/>
    <m/>
    <x v="4"/>
    <n v="3000"/>
    <n v="2015"/>
    <m/>
    <m/>
    <m/>
    <m/>
    <m/>
    <m/>
    <n v="3"/>
  </r>
  <r>
    <x v="4"/>
    <x v="4"/>
    <x v="4"/>
    <m/>
    <s v="Centre-Ouest"/>
    <n v="593"/>
    <s v="Léo"/>
    <n v="5338"/>
    <m/>
    <n v="859"/>
    <s v="BFA0059305338"/>
    <m/>
    <m/>
    <m/>
    <m/>
    <x v="4"/>
    <n v="3000"/>
    <m/>
    <m/>
    <m/>
    <m/>
    <m/>
    <m/>
    <m/>
    <m/>
  </r>
  <r>
    <x v="4"/>
    <x v="4"/>
    <x v="4"/>
    <m/>
    <s v="Centre-Ouest"/>
    <n v="593"/>
    <s v="Nanoro"/>
    <n v="5339"/>
    <m/>
    <n v="860"/>
    <s v="BFA0059305339"/>
    <m/>
    <m/>
    <m/>
    <m/>
    <x v="4"/>
    <n v="3000"/>
    <m/>
    <m/>
    <m/>
    <m/>
    <m/>
    <m/>
    <m/>
    <m/>
  </r>
  <r>
    <x v="4"/>
    <x v="4"/>
    <x v="4"/>
    <m/>
    <s v="Centre-Nord"/>
    <n v="592"/>
    <s v="Tougouri"/>
    <n v="53002"/>
    <m/>
    <n v="3260"/>
    <s v="BFA0059253002"/>
    <s v="Boulsa"/>
    <n v="5334"/>
    <m/>
    <m/>
    <x v="2"/>
    <n v="3000"/>
    <m/>
    <m/>
    <m/>
    <m/>
    <m/>
    <m/>
    <m/>
    <n v="1"/>
  </r>
  <r>
    <x v="4"/>
    <x v="4"/>
    <x v="4"/>
    <m/>
    <s v="Centre-Ouest"/>
    <n v="593"/>
    <s v="Sapouy"/>
    <n v="5341"/>
    <m/>
    <n v="862"/>
    <s v="BFA0059305341"/>
    <m/>
    <m/>
    <m/>
    <m/>
    <x v="4"/>
    <n v="3000"/>
    <m/>
    <m/>
    <m/>
    <m/>
    <m/>
    <m/>
    <m/>
    <m/>
  </r>
  <r>
    <x v="4"/>
    <x v="4"/>
    <x v="4"/>
    <m/>
    <s v="Centre-Sud"/>
    <n v="594"/>
    <s v="Kombissiri"/>
    <n v="5342"/>
    <m/>
    <n v="863"/>
    <s v="BFA0059405342"/>
    <m/>
    <m/>
    <m/>
    <m/>
    <x v="4"/>
    <n v="3000"/>
    <m/>
    <m/>
    <m/>
    <m/>
    <m/>
    <m/>
    <m/>
    <m/>
  </r>
  <r>
    <x v="4"/>
    <x v="4"/>
    <x v="4"/>
    <m/>
    <s v="Centre-Sud"/>
    <n v="594"/>
    <s v="Manga"/>
    <n v="5343"/>
    <m/>
    <n v="864"/>
    <s v="BFA0059405343"/>
    <m/>
    <m/>
    <m/>
    <m/>
    <x v="4"/>
    <n v="3000"/>
    <m/>
    <m/>
    <m/>
    <m/>
    <m/>
    <m/>
    <m/>
    <m/>
  </r>
  <r>
    <x v="4"/>
    <x v="4"/>
    <x v="4"/>
    <m/>
    <s v="Centre-Sud"/>
    <n v="594"/>
    <s v="Pô"/>
    <n v="5344"/>
    <m/>
    <n v="865"/>
    <s v="BFA0059405344"/>
    <m/>
    <m/>
    <m/>
    <m/>
    <x v="4"/>
    <n v="3000"/>
    <m/>
    <m/>
    <m/>
    <m/>
    <m/>
    <m/>
    <m/>
    <m/>
  </r>
  <r>
    <x v="4"/>
    <x v="4"/>
    <x v="4"/>
    <m/>
    <s v="Centre-Sud"/>
    <n v="594"/>
    <s v="Saponé"/>
    <n v="5345"/>
    <m/>
    <n v="866"/>
    <s v="BFA0059405345"/>
    <m/>
    <m/>
    <m/>
    <m/>
    <x v="4"/>
    <n v="3000"/>
    <m/>
    <m/>
    <m/>
    <m/>
    <m/>
    <m/>
    <m/>
    <m/>
  </r>
  <r>
    <x v="4"/>
    <x v="4"/>
    <x v="4"/>
    <m/>
    <s v="Centre-Ouest"/>
    <n v="593"/>
    <s v="Koudougou"/>
    <n v="5337"/>
    <m/>
    <n v="858"/>
    <s v="BFA0059305337"/>
    <m/>
    <m/>
    <m/>
    <m/>
    <x v="4"/>
    <n v="3000"/>
    <n v="2015"/>
    <m/>
    <m/>
    <m/>
    <m/>
    <m/>
    <m/>
    <n v="3"/>
  </r>
  <r>
    <x v="4"/>
    <x v="4"/>
    <x v="4"/>
    <m/>
    <s v="Est"/>
    <n v="595"/>
    <s v="Diapaga"/>
    <n v="5347"/>
    <m/>
    <n v="868"/>
    <s v="BFA0059505347"/>
    <m/>
    <m/>
    <m/>
    <m/>
    <x v="4"/>
    <n v="3000"/>
    <m/>
    <m/>
    <m/>
    <m/>
    <m/>
    <m/>
    <m/>
    <m/>
  </r>
  <r>
    <x v="4"/>
    <x v="4"/>
    <x v="4"/>
    <m/>
    <s v="Centre-Ouest"/>
    <n v="593"/>
    <s v="Réo"/>
    <n v="5340"/>
    <m/>
    <n v="861"/>
    <s v="BFA0059305340"/>
    <m/>
    <m/>
    <m/>
    <m/>
    <x v="4"/>
    <n v="3000"/>
    <n v="2015"/>
    <m/>
    <m/>
    <m/>
    <m/>
    <m/>
    <m/>
    <n v="3"/>
  </r>
  <r>
    <x v="4"/>
    <x v="4"/>
    <x v="4"/>
    <m/>
    <s v="Centre-Ouest"/>
    <n v="593"/>
    <s v="Sabou"/>
    <n v="53003"/>
    <m/>
    <n v="3261"/>
    <s v="BFA0059353003"/>
    <s v="Koudougou"/>
    <n v="5337"/>
    <m/>
    <m/>
    <x v="2"/>
    <n v="3000"/>
    <m/>
    <m/>
    <m/>
    <m/>
    <m/>
    <m/>
    <m/>
    <n v="1"/>
  </r>
  <r>
    <x v="4"/>
    <x v="4"/>
    <x v="4"/>
    <m/>
    <s v="Centre-Ouest"/>
    <n v="593"/>
    <s v="Tenado"/>
    <n v="53004"/>
    <m/>
    <n v="3262"/>
    <s v="BFA0059353004"/>
    <s v="Réo"/>
    <n v="5340"/>
    <m/>
    <m/>
    <x v="2"/>
    <n v="3000"/>
    <m/>
    <m/>
    <m/>
    <m/>
    <m/>
    <m/>
    <m/>
    <n v="1"/>
  </r>
  <r>
    <x v="4"/>
    <x v="4"/>
    <x v="4"/>
    <m/>
    <s v="Est"/>
    <n v="595"/>
    <s v="Pama"/>
    <n v="5351"/>
    <m/>
    <n v="872"/>
    <s v="BFA0059505351"/>
    <m/>
    <m/>
    <m/>
    <m/>
    <x v="4"/>
    <n v="3000"/>
    <m/>
    <m/>
    <m/>
    <m/>
    <m/>
    <m/>
    <m/>
    <m/>
  </r>
  <r>
    <x v="4"/>
    <x v="4"/>
    <x v="4"/>
    <m/>
    <s v="Est"/>
    <n v="595"/>
    <s v="Bogandé"/>
    <n v="5346"/>
    <m/>
    <n v="867"/>
    <s v="BFA0059505346"/>
    <m/>
    <m/>
    <m/>
    <m/>
    <x v="4"/>
    <n v="3000"/>
    <n v="2007"/>
    <m/>
    <m/>
    <m/>
    <m/>
    <m/>
    <m/>
    <n v="3"/>
  </r>
  <r>
    <x v="4"/>
    <x v="4"/>
    <x v="4"/>
    <m/>
    <s v="Hauts Bassins"/>
    <n v="596"/>
    <s v="Dandé"/>
    <n v="5353"/>
    <m/>
    <n v="874"/>
    <s v="BFA0059605353"/>
    <m/>
    <m/>
    <m/>
    <m/>
    <x v="4"/>
    <n v="3000"/>
    <m/>
    <m/>
    <m/>
    <m/>
    <m/>
    <m/>
    <m/>
    <m/>
  </r>
  <r>
    <x v="4"/>
    <x v="4"/>
    <x v="4"/>
    <m/>
    <s v="Hauts Bassins"/>
    <n v="596"/>
    <s v="Do"/>
    <n v="5354"/>
    <m/>
    <n v="875"/>
    <s v="BFA0059605354"/>
    <m/>
    <m/>
    <m/>
    <m/>
    <x v="4"/>
    <n v="3000"/>
    <m/>
    <m/>
    <m/>
    <m/>
    <m/>
    <m/>
    <s v="Secteur 22"/>
    <m/>
  </r>
  <r>
    <x v="4"/>
    <x v="4"/>
    <x v="4"/>
    <m/>
    <s v="Hauts Bassins"/>
    <n v="596"/>
    <s v="Houndé"/>
    <n v="5355"/>
    <m/>
    <n v="876"/>
    <s v="BFA0059605355"/>
    <m/>
    <m/>
    <m/>
    <m/>
    <x v="4"/>
    <n v="3000"/>
    <m/>
    <m/>
    <m/>
    <m/>
    <m/>
    <m/>
    <m/>
    <m/>
  </r>
  <r>
    <x v="4"/>
    <x v="4"/>
    <x v="4"/>
    <m/>
    <s v="Est"/>
    <n v="595"/>
    <s v="Fada N'Gourma"/>
    <n v="5348"/>
    <m/>
    <n v="869"/>
    <s v="BFA0059505348"/>
    <m/>
    <m/>
    <m/>
    <m/>
    <x v="4"/>
    <n v="3000"/>
    <n v="2003"/>
    <m/>
    <m/>
    <m/>
    <m/>
    <m/>
    <m/>
    <n v="3"/>
  </r>
  <r>
    <x v="4"/>
    <x v="4"/>
    <x v="4"/>
    <m/>
    <s v="Est"/>
    <n v="595"/>
    <s v="Gayeri"/>
    <n v="5349"/>
    <m/>
    <n v="870"/>
    <s v="BFA0059505349"/>
    <s v="Fada N'Gourma"/>
    <n v="5348"/>
    <m/>
    <m/>
    <x v="6"/>
    <n v="3000"/>
    <m/>
    <m/>
    <m/>
    <m/>
    <m/>
    <m/>
    <m/>
    <n v="1"/>
  </r>
  <r>
    <x v="4"/>
    <x v="4"/>
    <x v="4"/>
    <m/>
    <s v="Est"/>
    <n v="595"/>
    <s v="Manni"/>
    <n v="5350"/>
    <m/>
    <n v="871"/>
    <s v="BFA0059505350"/>
    <s v="Bogandé"/>
    <n v="5346"/>
    <m/>
    <m/>
    <x v="5"/>
    <n v="3000"/>
    <m/>
    <m/>
    <m/>
    <m/>
    <m/>
    <m/>
    <m/>
    <n v="1"/>
  </r>
  <r>
    <x v="4"/>
    <x v="4"/>
    <x v="4"/>
    <m/>
    <s v="Hauts Bassins"/>
    <n v="596"/>
    <s v="Dafra"/>
    <n v="5352"/>
    <m/>
    <n v="873"/>
    <s v="BFA0059605352"/>
    <m/>
    <m/>
    <m/>
    <m/>
    <x v="4"/>
    <n v="3000"/>
    <n v="2007"/>
    <m/>
    <m/>
    <m/>
    <m/>
    <m/>
    <s v="Secteur 15"/>
    <n v="3"/>
  </r>
  <r>
    <x v="4"/>
    <x v="4"/>
    <x v="4"/>
    <m/>
    <s v="Hauts Bassins"/>
    <n v="596"/>
    <s v="Karangasso Vigué"/>
    <n v="5356"/>
    <m/>
    <n v="877"/>
    <s v="BFA0059605356"/>
    <s v="Dafra"/>
    <n v="5352"/>
    <m/>
    <m/>
    <x v="5"/>
    <n v="3000"/>
    <m/>
    <m/>
    <m/>
    <m/>
    <m/>
    <m/>
    <m/>
    <n v="1"/>
  </r>
  <r>
    <x v="4"/>
    <x v="4"/>
    <x v="4"/>
    <m/>
    <s v="Nord"/>
    <n v="597"/>
    <s v="Seguenega"/>
    <n v="5361"/>
    <m/>
    <n v="882"/>
    <s v="BFA0059705361"/>
    <m/>
    <m/>
    <m/>
    <m/>
    <x v="4"/>
    <n v="3000"/>
    <m/>
    <m/>
    <m/>
    <m/>
    <m/>
    <m/>
    <m/>
    <m/>
  </r>
  <r>
    <x v="4"/>
    <x v="4"/>
    <x v="4"/>
    <m/>
    <s v="Nord"/>
    <n v="597"/>
    <s v="Titao"/>
    <n v="5362"/>
    <m/>
    <n v="883"/>
    <s v="BFA0059705362"/>
    <m/>
    <m/>
    <m/>
    <m/>
    <x v="4"/>
    <n v="3000"/>
    <m/>
    <m/>
    <m/>
    <m/>
    <m/>
    <m/>
    <m/>
    <m/>
  </r>
  <r>
    <x v="4"/>
    <x v="4"/>
    <x v="4"/>
    <m/>
    <s v="Nord"/>
    <n v="597"/>
    <s v="Yako"/>
    <n v="5363"/>
    <m/>
    <n v="884"/>
    <s v="BFA0059705363"/>
    <m/>
    <m/>
    <m/>
    <m/>
    <x v="4"/>
    <n v="3000"/>
    <m/>
    <m/>
    <m/>
    <m/>
    <m/>
    <m/>
    <m/>
    <m/>
  </r>
  <r>
    <x v="4"/>
    <x v="4"/>
    <x v="4"/>
    <m/>
    <s v="Plateau Central"/>
    <n v="591"/>
    <s v="Boussé"/>
    <n v="5364"/>
    <m/>
    <n v="885"/>
    <s v="BFA0059105364"/>
    <m/>
    <m/>
    <m/>
    <m/>
    <x v="4"/>
    <n v="3000"/>
    <m/>
    <m/>
    <m/>
    <m/>
    <m/>
    <m/>
    <m/>
    <m/>
  </r>
  <r>
    <x v="4"/>
    <x v="4"/>
    <x v="4"/>
    <m/>
    <s v="Plateau Central"/>
    <n v="591"/>
    <s v="Ziniaré"/>
    <n v="5365"/>
    <m/>
    <n v="886"/>
    <s v="BFA0059105365"/>
    <m/>
    <m/>
    <m/>
    <m/>
    <x v="4"/>
    <n v="3000"/>
    <m/>
    <m/>
    <m/>
    <m/>
    <m/>
    <m/>
    <m/>
    <m/>
  </r>
  <r>
    <x v="4"/>
    <x v="4"/>
    <x v="4"/>
    <m/>
    <s v="Plateau Central"/>
    <n v="591"/>
    <s v="Zorgho"/>
    <n v="5366"/>
    <m/>
    <n v="887"/>
    <s v="BFA0059105366"/>
    <m/>
    <m/>
    <m/>
    <m/>
    <x v="4"/>
    <n v="3000"/>
    <m/>
    <m/>
    <m/>
    <m/>
    <m/>
    <m/>
    <m/>
    <m/>
  </r>
  <r>
    <x v="4"/>
    <x v="4"/>
    <x v="4"/>
    <m/>
    <s v="Sahel"/>
    <n v="599"/>
    <s v="Djibo"/>
    <n v="5367"/>
    <m/>
    <n v="888"/>
    <s v="BFA0059905367"/>
    <m/>
    <m/>
    <m/>
    <m/>
    <x v="4"/>
    <n v="3000"/>
    <m/>
    <m/>
    <m/>
    <m/>
    <m/>
    <m/>
    <m/>
    <m/>
  </r>
  <r>
    <x v="4"/>
    <x v="4"/>
    <x v="4"/>
    <m/>
    <s v="Sahel"/>
    <n v="599"/>
    <s v="Dori"/>
    <n v="5368"/>
    <m/>
    <n v="889"/>
    <s v="BFA0059905368"/>
    <m/>
    <m/>
    <m/>
    <m/>
    <x v="4"/>
    <n v="3000"/>
    <m/>
    <m/>
    <m/>
    <m/>
    <m/>
    <m/>
    <m/>
    <m/>
  </r>
  <r>
    <x v="4"/>
    <x v="4"/>
    <x v="4"/>
    <m/>
    <s v="Sahel"/>
    <n v="599"/>
    <s v="Gorom-Gorom"/>
    <n v="5369"/>
    <m/>
    <n v="890"/>
    <s v="BFA0059905369"/>
    <m/>
    <m/>
    <m/>
    <m/>
    <x v="4"/>
    <n v="3000"/>
    <m/>
    <m/>
    <m/>
    <m/>
    <m/>
    <m/>
    <m/>
    <m/>
  </r>
  <r>
    <x v="4"/>
    <x v="4"/>
    <x v="4"/>
    <m/>
    <s v="Sahel"/>
    <n v="599"/>
    <s v="Sebba"/>
    <n v="5370"/>
    <m/>
    <n v="891"/>
    <s v="BFA0059905370"/>
    <m/>
    <m/>
    <m/>
    <m/>
    <x v="4"/>
    <n v="3000"/>
    <m/>
    <m/>
    <m/>
    <m/>
    <m/>
    <m/>
    <m/>
    <m/>
  </r>
  <r>
    <x v="4"/>
    <x v="4"/>
    <x v="4"/>
    <m/>
    <s v="Sud-Ouest"/>
    <n v="600"/>
    <s v="Batié"/>
    <n v="5371"/>
    <m/>
    <n v="892"/>
    <s v="BFA0060005371"/>
    <m/>
    <m/>
    <m/>
    <m/>
    <x v="4"/>
    <n v="3000"/>
    <m/>
    <m/>
    <m/>
    <m/>
    <m/>
    <m/>
    <m/>
    <m/>
  </r>
  <r>
    <x v="4"/>
    <x v="4"/>
    <x v="4"/>
    <m/>
    <s v="Sud-Ouest"/>
    <n v="600"/>
    <s v="Dano"/>
    <n v="5372"/>
    <m/>
    <n v="893"/>
    <s v="BFA0060005372"/>
    <m/>
    <m/>
    <m/>
    <m/>
    <x v="4"/>
    <n v="3000"/>
    <m/>
    <m/>
    <m/>
    <m/>
    <m/>
    <m/>
    <m/>
    <m/>
  </r>
  <r>
    <x v="4"/>
    <x v="4"/>
    <x v="4"/>
    <m/>
    <s v="Sud-Ouest"/>
    <n v="600"/>
    <s v="Diébougou"/>
    <n v="5373"/>
    <m/>
    <n v="894"/>
    <s v="BFA0060005373"/>
    <m/>
    <m/>
    <m/>
    <m/>
    <x v="4"/>
    <n v="3000"/>
    <m/>
    <m/>
    <m/>
    <m/>
    <m/>
    <m/>
    <m/>
    <m/>
  </r>
  <r>
    <x v="4"/>
    <x v="4"/>
    <x v="4"/>
    <m/>
    <s v="Hauts Bassins"/>
    <n v="596"/>
    <s v="Léna"/>
    <n v="5357"/>
    <m/>
    <n v="878"/>
    <s v="BFA0059605357"/>
    <s v="Dafra"/>
    <n v="5352"/>
    <m/>
    <m/>
    <x v="5"/>
    <n v="3000"/>
    <m/>
    <m/>
    <m/>
    <m/>
    <m/>
    <m/>
    <m/>
    <n v="1"/>
  </r>
  <r>
    <x v="4"/>
    <x v="4"/>
    <x v="4"/>
    <m/>
    <s v="Hauts Bassins"/>
    <n v="596"/>
    <s v="N'Dorola"/>
    <n v="53005"/>
    <m/>
    <n v="3263"/>
    <s v="BFA0059653005"/>
    <s v="Orodara"/>
    <n v="5358"/>
    <m/>
    <m/>
    <x v="2"/>
    <n v="3000"/>
    <m/>
    <m/>
    <m/>
    <m/>
    <m/>
    <m/>
    <m/>
    <n v="1"/>
  </r>
  <r>
    <x v="4"/>
    <x v="4"/>
    <x v="4"/>
    <m/>
    <s v="Hauts Bassins"/>
    <n v="596"/>
    <s v="Orodara"/>
    <n v="5358"/>
    <m/>
    <n v="879"/>
    <s v="BFA0059605358"/>
    <m/>
    <m/>
    <m/>
    <m/>
    <x v="4"/>
    <n v="3000"/>
    <n v="2015"/>
    <m/>
    <m/>
    <m/>
    <m/>
    <m/>
    <m/>
    <n v="3"/>
  </r>
  <r>
    <x v="4"/>
    <x v="4"/>
    <x v="4"/>
    <m/>
    <s v="Nord"/>
    <n v="597"/>
    <s v="Gourcy"/>
    <n v="5359"/>
    <m/>
    <n v="880"/>
    <s v="BFA0059705359"/>
    <s v="Ouahigouya"/>
    <n v="5360"/>
    <m/>
    <m/>
    <x v="6"/>
    <n v="3000"/>
    <m/>
    <m/>
    <m/>
    <m/>
    <m/>
    <m/>
    <m/>
    <n v="1"/>
  </r>
  <r>
    <x v="4"/>
    <x v="4"/>
    <x v="4"/>
    <m/>
    <s v="Nord"/>
    <n v="597"/>
    <s v="Ouahigouya"/>
    <n v="5360"/>
    <m/>
    <n v="881"/>
    <s v="BFA0059705360"/>
    <m/>
    <m/>
    <m/>
    <m/>
    <x v="4"/>
    <n v="3000"/>
    <n v="2003"/>
    <n v="2015"/>
    <m/>
    <m/>
    <m/>
    <m/>
    <m/>
    <n v="3"/>
  </r>
  <r>
    <x v="4"/>
    <x v="4"/>
    <x v="4"/>
    <m/>
    <s v="Nord"/>
    <n v="597"/>
    <s v="Thiou"/>
    <n v="53006"/>
    <m/>
    <n v="3264"/>
    <s v="BFA0059753006"/>
    <s v="Ouahigouya"/>
    <n v="5360"/>
    <m/>
    <m/>
    <x v="2"/>
    <n v="3000"/>
    <m/>
    <m/>
    <m/>
    <m/>
    <m/>
    <m/>
    <m/>
    <n v="1"/>
  </r>
  <r>
    <x v="4"/>
    <x v="4"/>
    <x v="4"/>
    <m/>
    <s v="Sud-Ouest"/>
    <n v="600"/>
    <s v="Gaoua"/>
    <n v="5374"/>
    <m/>
    <n v="895"/>
    <s v="BFA0060005374"/>
    <m/>
    <m/>
    <m/>
    <m/>
    <x v="4"/>
    <n v="3000"/>
    <n v="2015"/>
    <m/>
    <m/>
    <m/>
    <m/>
    <m/>
    <m/>
    <n v="3"/>
  </r>
  <r>
    <x v="4"/>
    <x v="4"/>
    <x v="4"/>
    <m/>
    <s v="Sud-Ouest"/>
    <n v="600"/>
    <s v="Kampti"/>
    <n v="53007"/>
    <m/>
    <n v="5784"/>
    <s v="BFA0060053007"/>
    <s v="Gaoua"/>
    <n v="5374"/>
    <m/>
    <m/>
    <x v="2"/>
    <n v="3000"/>
    <m/>
    <m/>
    <m/>
    <m/>
    <m/>
    <m/>
    <m/>
    <n v="1"/>
  </r>
  <r>
    <x v="5"/>
    <x v="5"/>
    <x v="5"/>
    <m/>
    <s v="Bubanza"/>
    <n v="701"/>
    <s v="Bubanza"/>
    <n v="6375"/>
    <m/>
    <n v="2657"/>
    <s v="BDI0070106375"/>
    <m/>
    <m/>
    <m/>
    <m/>
    <x v="0"/>
    <n v="3000"/>
    <m/>
    <m/>
    <m/>
    <m/>
    <m/>
    <m/>
    <m/>
    <m/>
  </r>
  <r>
    <x v="5"/>
    <x v="5"/>
    <x v="5"/>
    <m/>
    <s v="Bubanza"/>
    <n v="701"/>
    <s v="Mpanda"/>
    <n v="6376"/>
    <m/>
    <n v="2658"/>
    <s v="BDI0070106376"/>
    <m/>
    <m/>
    <m/>
    <m/>
    <x v="0"/>
    <n v="3000"/>
    <m/>
    <m/>
    <m/>
    <m/>
    <m/>
    <m/>
    <m/>
    <m/>
  </r>
  <r>
    <x v="5"/>
    <x v="5"/>
    <x v="5"/>
    <m/>
    <s v="Bujumbura Rural"/>
    <n v="702"/>
    <s v="Isale"/>
    <n v="6377"/>
    <m/>
    <n v="2659"/>
    <s v="BDI0070206377"/>
    <m/>
    <m/>
    <m/>
    <m/>
    <x v="0"/>
    <n v="3000"/>
    <m/>
    <m/>
    <m/>
    <m/>
    <m/>
    <m/>
    <m/>
    <m/>
  </r>
  <r>
    <x v="5"/>
    <x v="5"/>
    <x v="5"/>
    <m/>
    <s v="Bujumbura Rural"/>
    <n v="702"/>
    <s v="Kabezi"/>
    <n v="6378"/>
    <m/>
    <n v="2660"/>
    <s v="BDI0070206378"/>
    <m/>
    <m/>
    <m/>
    <m/>
    <x v="0"/>
    <n v="3000"/>
    <m/>
    <m/>
    <m/>
    <m/>
    <m/>
    <m/>
    <m/>
    <m/>
  </r>
  <r>
    <x v="5"/>
    <x v="5"/>
    <x v="5"/>
    <m/>
    <s v="Bujumbura Rural"/>
    <n v="702"/>
    <s v="Rwibaga"/>
    <n v="6379"/>
    <m/>
    <n v="2661"/>
    <s v="BDI0070206379"/>
    <m/>
    <m/>
    <m/>
    <m/>
    <x v="0"/>
    <n v="3000"/>
    <m/>
    <m/>
    <m/>
    <m/>
    <m/>
    <m/>
    <m/>
    <m/>
  </r>
  <r>
    <x v="5"/>
    <x v="5"/>
    <x v="5"/>
    <m/>
    <s v="Bujumbura Mairie"/>
    <n v="703"/>
    <s v="Zone Centre"/>
    <n v="6380"/>
    <m/>
    <n v="2662"/>
    <s v="BDI0070306380"/>
    <m/>
    <m/>
    <m/>
    <m/>
    <x v="0"/>
    <n v="3000"/>
    <m/>
    <m/>
    <m/>
    <m/>
    <m/>
    <m/>
    <m/>
    <m/>
  </r>
  <r>
    <x v="5"/>
    <x v="5"/>
    <x v="5"/>
    <m/>
    <s v="Bujumbura Mairie"/>
    <n v="703"/>
    <s v="Zone Nord"/>
    <n v="6381"/>
    <m/>
    <n v="2663"/>
    <s v="BDI0070306381"/>
    <m/>
    <m/>
    <m/>
    <m/>
    <x v="0"/>
    <n v="3000"/>
    <m/>
    <m/>
    <m/>
    <m/>
    <m/>
    <m/>
    <m/>
    <m/>
  </r>
  <r>
    <x v="5"/>
    <x v="5"/>
    <x v="5"/>
    <m/>
    <s v="Bujumbura Mairie"/>
    <n v="703"/>
    <s v="Zone Sud"/>
    <n v="6382"/>
    <m/>
    <n v="2664"/>
    <s v="BDI0070306382"/>
    <m/>
    <m/>
    <m/>
    <m/>
    <x v="0"/>
    <n v="3000"/>
    <m/>
    <m/>
    <m/>
    <m/>
    <m/>
    <m/>
    <m/>
    <m/>
  </r>
  <r>
    <x v="5"/>
    <x v="5"/>
    <x v="5"/>
    <m/>
    <s v="Bururi"/>
    <n v="704"/>
    <s v="Bururi"/>
    <n v="6383"/>
    <m/>
    <n v="2665"/>
    <s v="BDI0070406383"/>
    <m/>
    <m/>
    <m/>
    <m/>
    <x v="0"/>
    <n v="3000"/>
    <m/>
    <m/>
    <m/>
    <m/>
    <m/>
    <m/>
    <m/>
    <m/>
  </r>
  <r>
    <x v="5"/>
    <x v="5"/>
    <x v="5"/>
    <m/>
    <s v="Bururi"/>
    <n v="704"/>
    <s v="Matana"/>
    <n v="6384"/>
    <m/>
    <n v="2666"/>
    <s v="BDI0070406384"/>
    <m/>
    <m/>
    <m/>
    <m/>
    <x v="0"/>
    <n v="3000"/>
    <m/>
    <m/>
    <m/>
    <m/>
    <m/>
    <m/>
    <m/>
    <m/>
  </r>
  <r>
    <x v="5"/>
    <x v="5"/>
    <x v="5"/>
    <m/>
    <s v="Rumonge"/>
    <n v="704"/>
    <s v="Rumonge"/>
    <n v="6385"/>
    <m/>
    <n v="6023"/>
    <s v="BDI0070406385"/>
    <m/>
    <m/>
    <m/>
    <m/>
    <x v="0"/>
    <n v="3000"/>
    <m/>
    <m/>
    <m/>
    <m/>
    <m/>
    <m/>
    <m/>
    <m/>
  </r>
  <r>
    <x v="5"/>
    <x v="5"/>
    <x v="5"/>
    <m/>
    <s v="Cankuzo"/>
    <n v="705"/>
    <s v="Cankuzo"/>
    <n v="6386"/>
    <m/>
    <n v="2669"/>
    <s v="BDI0070506386"/>
    <m/>
    <m/>
    <m/>
    <m/>
    <x v="0"/>
    <n v="3000"/>
    <m/>
    <m/>
    <m/>
    <m/>
    <m/>
    <m/>
    <m/>
    <m/>
  </r>
  <r>
    <x v="5"/>
    <x v="5"/>
    <x v="5"/>
    <m/>
    <s v="Cankuzo"/>
    <n v="705"/>
    <s v="Murore"/>
    <n v="6387"/>
    <m/>
    <n v="2670"/>
    <s v="BDI0070506387"/>
    <m/>
    <m/>
    <m/>
    <m/>
    <x v="0"/>
    <n v="3000"/>
    <m/>
    <m/>
    <m/>
    <m/>
    <m/>
    <m/>
    <m/>
    <m/>
  </r>
  <r>
    <x v="5"/>
    <x v="5"/>
    <x v="5"/>
    <m/>
    <s v="Cibitoke"/>
    <n v="706"/>
    <s v="Bukinanyana"/>
    <n v="6421"/>
    <m/>
    <m/>
    <s v="BDI0070606421"/>
    <s v="Cibitoke"/>
    <n v="6388"/>
    <s v="Mabayi"/>
    <n v="6389"/>
    <x v="7"/>
    <n v="3000"/>
    <m/>
    <m/>
    <m/>
    <m/>
    <m/>
    <m/>
    <s v="Cibitoke+Mabayi"/>
    <n v="1"/>
  </r>
  <r>
    <x v="5"/>
    <x v="5"/>
    <x v="5"/>
    <m/>
    <s v="Cibitoke"/>
    <n v="706"/>
    <s v="Cibitoke"/>
    <n v="6388"/>
    <m/>
    <n v="2671"/>
    <s v="BDI0070606388"/>
    <m/>
    <m/>
    <m/>
    <m/>
    <x v="0"/>
    <n v="2018"/>
    <n v="2018"/>
    <m/>
    <m/>
    <m/>
    <s v="Cibitoke"/>
    <n v="706"/>
    <m/>
    <n v="3"/>
  </r>
  <r>
    <x v="5"/>
    <x v="5"/>
    <x v="5"/>
    <m/>
    <s v="Gitega"/>
    <n v="707"/>
    <s v="Gitega"/>
    <n v="6390"/>
    <m/>
    <n v="2673"/>
    <s v="BDI0070706390"/>
    <m/>
    <m/>
    <m/>
    <m/>
    <x v="0"/>
    <n v="3000"/>
    <m/>
    <m/>
    <m/>
    <m/>
    <m/>
    <m/>
    <m/>
    <m/>
  </r>
  <r>
    <x v="5"/>
    <x v="5"/>
    <x v="5"/>
    <m/>
    <s v="Gitega"/>
    <n v="707"/>
    <s v="Kibuye"/>
    <n v="6391"/>
    <m/>
    <n v="2674"/>
    <s v="BDI0070706391"/>
    <m/>
    <m/>
    <m/>
    <m/>
    <x v="0"/>
    <n v="3000"/>
    <m/>
    <m/>
    <m/>
    <m/>
    <m/>
    <m/>
    <m/>
    <m/>
  </r>
  <r>
    <x v="5"/>
    <x v="5"/>
    <x v="5"/>
    <m/>
    <s v="Gitega"/>
    <n v="707"/>
    <s v="Mutaho"/>
    <n v="6392"/>
    <m/>
    <n v="2675"/>
    <s v="BDI0070706392"/>
    <m/>
    <m/>
    <m/>
    <m/>
    <x v="0"/>
    <n v="3000"/>
    <m/>
    <m/>
    <m/>
    <m/>
    <m/>
    <m/>
    <m/>
    <m/>
  </r>
  <r>
    <x v="5"/>
    <x v="5"/>
    <x v="5"/>
    <m/>
    <s v="Gitega"/>
    <n v="707"/>
    <s v="Ryansoro"/>
    <n v="6393"/>
    <m/>
    <n v="2676"/>
    <s v="BDI0070706393"/>
    <m/>
    <m/>
    <m/>
    <m/>
    <x v="0"/>
    <n v="3000"/>
    <m/>
    <m/>
    <m/>
    <m/>
    <m/>
    <m/>
    <m/>
    <m/>
  </r>
  <r>
    <x v="5"/>
    <x v="5"/>
    <x v="5"/>
    <m/>
    <s v="Karuzi"/>
    <n v="708"/>
    <s v="Buhiga"/>
    <n v="6394"/>
    <m/>
    <n v="2677"/>
    <s v="BDI0070806394"/>
    <m/>
    <m/>
    <m/>
    <m/>
    <x v="0"/>
    <n v="3000"/>
    <m/>
    <m/>
    <m/>
    <m/>
    <m/>
    <m/>
    <m/>
    <m/>
  </r>
  <r>
    <x v="5"/>
    <x v="5"/>
    <x v="5"/>
    <m/>
    <s v="Karuzi"/>
    <n v="708"/>
    <s v="Nyabikere"/>
    <n v="6395"/>
    <m/>
    <n v="2678"/>
    <s v="BDI0070806395"/>
    <m/>
    <m/>
    <m/>
    <m/>
    <x v="0"/>
    <n v="3000"/>
    <m/>
    <m/>
    <m/>
    <m/>
    <m/>
    <m/>
    <m/>
    <m/>
  </r>
  <r>
    <x v="5"/>
    <x v="5"/>
    <x v="5"/>
    <m/>
    <s v="Kayanza"/>
    <n v="709"/>
    <s v="Gahombo"/>
    <n v="6396"/>
    <m/>
    <n v="2679"/>
    <s v="BDI0070906396"/>
    <m/>
    <m/>
    <m/>
    <m/>
    <x v="0"/>
    <n v="3000"/>
    <m/>
    <m/>
    <m/>
    <m/>
    <m/>
    <m/>
    <m/>
    <m/>
  </r>
  <r>
    <x v="5"/>
    <x v="5"/>
    <x v="5"/>
    <m/>
    <s v="Kayanza"/>
    <n v="709"/>
    <s v="Kayanza"/>
    <n v="6397"/>
    <m/>
    <n v="2680"/>
    <s v="BDI0070906397"/>
    <m/>
    <m/>
    <m/>
    <m/>
    <x v="0"/>
    <n v="3000"/>
    <m/>
    <m/>
    <m/>
    <m/>
    <m/>
    <m/>
    <m/>
    <m/>
  </r>
  <r>
    <x v="5"/>
    <x v="5"/>
    <x v="5"/>
    <m/>
    <s v="Kayanza"/>
    <n v="709"/>
    <s v="Musema"/>
    <n v="6398"/>
    <m/>
    <n v="2681"/>
    <s v="BDI0070906398"/>
    <m/>
    <m/>
    <m/>
    <m/>
    <x v="0"/>
    <n v="3000"/>
    <m/>
    <m/>
    <m/>
    <m/>
    <m/>
    <m/>
    <m/>
    <m/>
  </r>
  <r>
    <x v="5"/>
    <x v="5"/>
    <x v="5"/>
    <m/>
    <s v="Kirundo"/>
    <n v="710"/>
    <s v="Busoni"/>
    <n v="6399"/>
    <m/>
    <n v="2682"/>
    <s v="BDI0071006399"/>
    <m/>
    <m/>
    <m/>
    <m/>
    <x v="0"/>
    <n v="3000"/>
    <m/>
    <m/>
    <m/>
    <m/>
    <m/>
    <m/>
    <m/>
    <m/>
  </r>
  <r>
    <x v="5"/>
    <x v="5"/>
    <x v="5"/>
    <m/>
    <s v="Kirundo"/>
    <n v="710"/>
    <s v="Kirundo"/>
    <n v="6400"/>
    <m/>
    <n v="2683"/>
    <s v="BDI0071006400"/>
    <m/>
    <m/>
    <m/>
    <m/>
    <x v="0"/>
    <n v="3000"/>
    <m/>
    <m/>
    <m/>
    <m/>
    <m/>
    <m/>
    <m/>
    <m/>
  </r>
  <r>
    <x v="5"/>
    <x v="5"/>
    <x v="5"/>
    <m/>
    <s v="Kirundo"/>
    <n v="710"/>
    <s v="Mukenke"/>
    <n v="6401"/>
    <m/>
    <n v="2684"/>
    <s v="BDI0071006401"/>
    <m/>
    <m/>
    <m/>
    <m/>
    <x v="0"/>
    <n v="3000"/>
    <m/>
    <m/>
    <m/>
    <m/>
    <m/>
    <m/>
    <m/>
    <m/>
  </r>
  <r>
    <x v="5"/>
    <x v="5"/>
    <x v="5"/>
    <m/>
    <s v="Kirundo"/>
    <n v="710"/>
    <s v="Vumbi"/>
    <n v="6402"/>
    <m/>
    <n v="2668"/>
    <s v="BDI0071006402"/>
    <m/>
    <m/>
    <m/>
    <m/>
    <x v="0"/>
    <n v="3000"/>
    <m/>
    <m/>
    <m/>
    <m/>
    <m/>
    <m/>
    <m/>
    <m/>
  </r>
  <r>
    <x v="5"/>
    <x v="5"/>
    <x v="5"/>
    <m/>
    <s v="Makamba"/>
    <n v="711"/>
    <s v="Makamba"/>
    <n v="6403"/>
    <m/>
    <n v="2685"/>
    <s v="BDI0071106403"/>
    <m/>
    <m/>
    <m/>
    <m/>
    <x v="0"/>
    <n v="3000"/>
    <m/>
    <m/>
    <m/>
    <m/>
    <m/>
    <m/>
    <m/>
    <m/>
  </r>
  <r>
    <x v="5"/>
    <x v="5"/>
    <x v="5"/>
    <m/>
    <s v="Makamba"/>
    <n v="711"/>
    <s v="Nyanza Lac"/>
    <n v="6404"/>
    <m/>
    <n v="2686"/>
    <s v="BDI0071106404"/>
    <m/>
    <m/>
    <m/>
    <m/>
    <x v="0"/>
    <n v="3000"/>
    <m/>
    <m/>
    <m/>
    <m/>
    <m/>
    <m/>
    <m/>
    <m/>
  </r>
  <r>
    <x v="5"/>
    <x v="5"/>
    <x v="5"/>
    <m/>
    <s v="Muramvya"/>
    <n v="712"/>
    <s v="Kiganda"/>
    <n v="6405"/>
    <m/>
    <n v="2687"/>
    <s v="BDI0071206405"/>
    <m/>
    <m/>
    <m/>
    <m/>
    <x v="0"/>
    <n v="3000"/>
    <m/>
    <m/>
    <m/>
    <m/>
    <m/>
    <m/>
    <m/>
    <m/>
  </r>
  <r>
    <x v="5"/>
    <x v="5"/>
    <x v="5"/>
    <m/>
    <s v="Muramvya"/>
    <n v="712"/>
    <s v="Muramvya"/>
    <n v="6406"/>
    <m/>
    <n v="2688"/>
    <s v="BDI0071206406"/>
    <m/>
    <m/>
    <m/>
    <m/>
    <x v="0"/>
    <n v="3000"/>
    <m/>
    <m/>
    <m/>
    <m/>
    <m/>
    <m/>
    <m/>
    <m/>
  </r>
  <r>
    <x v="5"/>
    <x v="5"/>
    <x v="5"/>
    <m/>
    <s v="Muyinga"/>
    <n v="713"/>
    <s v="Gashoho"/>
    <n v="6407"/>
    <m/>
    <n v="2689"/>
    <s v="BDI0071306407"/>
    <m/>
    <m/>
    <m/>
    <m/>
    <x v="0"/>
    <n v="3000"/>
    <m/>
    <m/>
    <m/>
    <m/>
    <m/>
    <m/>
    <m/>
    <m/>
  </r>
  <r>
    <x v="5"/>
    <x v="5"/>
    <x v="5"/>
    <m/>
    <s v="Muyinga"/>
    <n v="713"/>
    <s v="Giteranyi"/>
    <n v="6408"/>
    <m/>
    <n v="2690"/>
    <s v="BDI0071306408"/>
    <m/>
    <m/>
    <m/>
    <m/>
    <x v="0"/>
    <n v="3000"/>
    <m/>
    <m/>
    <m/>
    <m/>
    <m/>
    <m/>
    <m/>
    <m/>
  </r>
  <r>
    <x v="5"/>
    <x v="5"/>
    <x v="5"/>
    <m/>
    <s v="Muyinga"/>
    <n v="713"/>
    <s v="Muyinga"/>
    <n v="6409"/>
    <m/>
    <n v="2691"/>
    <s v="BDI0071306409"/>
    <m/>
    <m/>
    <m/>
    <m/>
    <x v="0"/>
    <n v="3000"/>
    <m/>
    <m/>
    <m/>
    <m/>
    <m/>
    <m/>
    <m/>
    <m/>
  </r>
  <r>
    <x v="5"/>
    <x v="5"/>
    <x v="5"/>
    <m/>
    <s v="Mwaro"/>
    <n v="714"/>
    <s v="Fota"/>
    <n v="6410"/>
    <m/>
    <n v="2692"/>
    <s v="BDI0071406410"/>
    <m/>
    <m/>
    <m/>
    <m/>
    <x v="0"/>
    <n v="3000"/>
    <m/>
    <m/>
    <m/>
    <m/>
    <m/>
    <m/>
    <m/>
    <m/>
  </r>
  <r>
    <x v="5"/>
    <x v="5"/>
    <x v="5"/>
    <m/>
    <s v="Mwaro"/>
    <n v="714"/>
    <s v="Kibumbu"/>
    <n v="6411"/>
    <m/>
    <n v="2693"/>
    <s v="BDI0071406411"/>
    <m/>
    <m/>
    <m/>
    <m/>
    <x v="0"/>
    <n v="3000"/>
    <m/>
    <m/>
    <m/>
    <m/>
    <m/>
    <m/>
    <m/>
    <m/>
  </r>
  <r>
    <x v="5"/>
    <x v="5"/>
    <x v="5"/>
    <m/>
    <s v="Ngozi"/>
    <n v="715"/>
    <s v="Buye"/>
    <n v="6412"/>
    <m/>
    <n v="2694"/>
    <s v="BDI0071506412"/>
    <m/>
    <m/>
    <m/>
    <m/>
    <x v="0"/>
    <n v="3000"/>
    <m/>
    <m/>
    <m/>
    <m/>
    <m/>
    <m/>
    <m/>
    <m/>
  </r>
  <r>
    <x v="5"/>
    <x v="5"/>
    <x v="5"/>
    <m/>
    <s v="Ngozi"/>
    <n v="715"/>
    <s v="Kiremba"/>
    <n v="6413"/>
    <m/>
    <n v="2695"/>
    <s v="BDI0071506413"/>
    <m/>
    <m/>
    <m/>
    <m/>
    <x v="0"/>
    <n v="3000"/>
    <m/>
    <m/>
    <m/>
    <m/>
    <m/>
    <m/>
    <m/>
    <m/>
  </r>
  <r>
    <x v="5"/>
    <x v="5"/>
    <x v="5"/>
    <m/>
    <s v="Ngozi"/>
    <n v="715"/>
    <s v="Ngozi"/>
    <n v="6414"/>
    <m/>
    <n v="2696"/>
    <s v="BDI0071506414"/>
    <m/>
    <m/>
    <m/>
    <m/>
    <x v="0"/>
    <n v="3000"/>
    <m/>
    <m/>
    <m/>
    <m/>
    <m/>
    <m/>
    <m/>
    <m/>
  </r>
  <r>
    <x v="5"/>
    <x v="5"/>
    <x v="5"/>
    <m/>
    <s v="Rutana"/>
    <n v="716"/>
    <s v="Gihofi"/>
    <n v="6415"/>
    <m/>
    <n v="2697"/>
    <s v="BDI0071606415"/>
    <m/>
    <m/>
    <m/>
    <m/>
    <x v="0"/>
    <n v="3000"/>
    <m/>
    <m/>
    <m/>
    <m/>
    <m/>
    <m/>
    <m/>
    <m/>
  </r>
  <r>
    <x v="5"/>
    <x v="5"/>
    <x v="5"/>
    <m/>
    <s v="Rutana"/>
    <n v="716"/>
    <s v="Rutana"/>
    <n v="6416"/>
    <m/>
    <n v="2698"/>
    <s v="BDI0071606416"/>
    <m/>
    <m/>
    <m/>
    <m/>
    <x v="0"/>
    <n v="3000"/>
    <m/>
    <m/>
    <m/>
    <m/>
    <m/>
    <m/>
    <m/>
    <m/>
  </r>
  <r>
    <x v="5"/>
    <x v="5"/>
    <x v="5"/>
    <m/>
    <s v="Ruyigi"/>
    <n v="717"/>
    <s v="Butezi"/>
    <n v="6417"/>
    <m/>
    <n v="2699"/>
    <s v="BDI0071706417"/>
    <m/>
    <m/>
    <m/>
    <m/>
    <x v="0"/>
    <n v="3000"/>
    <m/>
    <m/>
    <m/>
    <m/>
    <m/>
    <m/>
    <m/>
    <m/>
  </r>
  <r>
    <x v="5"/>
    <x v="5"/>
    <x v="5"/>
    <m/>
    <s v="Ruyigi"/>
    <n v="717"/>
    <s v="Kinyinya"/>
    <n v="6418"/>
    <m/>
    <n v="2700"/>
    <s v="BDI0071706418"/>
    <m/>
    <m/>
    <m/>
    <m/>
    <x v="0"/>
    <n v="3000"/>
    <m/>
    <m/>
    <m/>
    <m/>
    <m/>
    <m/>
    <m/>
    <m/>
  </r>
  <r>
    <x v="5"/>
    <x v="5"/>
    <x v="5"/>
    <m/>
    <s v="Ruyigi"/>
    <n v="717"/>
    <s v="Ruyigi"/>
    <n v="6419"/>
    <m/>
    <n v="2701"/>
    <s v="BDI0071706419"/>
    <m/>
    <m/>
    <m/>
    <m/>
    <x v="0"/>
    <n v="3000"/>
    <m/>
    <m/>
    <m/>
    <m/>
    <m/>
    <m/>
    <m/>
    <m/>
  </r>
  <r>
    <x v="5"/>
    <x v="5"/>
    <x v="5"/>
    <m/>
    <s v="Rumonge"/>
    <n v="702"/>
    <s v="Bugarama"/>
    <n v="6420"/>
    <m/>
    <n v="6024"/>
    <s v="BDI0070206420"/>
    <m/>
    <m/>
    <m/>
    <m/>
    <x v="0"/>
    <n v="3000"/>
    <m/>
    <m/>
    <m/>
    <m/>
    <m/>
    <m/>
    <m/>
    <m/>
  </r>
  <r>
    <x v="5"/>
    <x v="5"/>
    <x v="5"/>
    <m/>
    <s v="Cibitoke"/>
    <n v="706"/>
    <s v="Cibitoke"/>
    <n v="6422"/>
    <m/>
    <m/>
    <s v="BDI0070606422"/>
    <s v="Cibitoke"/>
    <n v="6388"/>
    <m/>
    <m/>
    <x v="7"/>
    <n v="3000"/>
    <m/>
    <m/>
    <m/>
    <m/>
    <m/>
    <m/>
    <s v="Cibitoke"/>
    <n v="1"/>
  </r>
  <r>
    <x v="5"/>
    <x v="5"/>
    <x v="5"/>
    <m/>
    <s v="Cibitoke"/>
    <n v="706"/>
    <s v="Mabayi"/>
    <n v="6389"/>
    <m/>
    <n v="2672"/>
    <s v="BDI0070606389"/>
    <m/>
    <m/>
    <m/>
    <m/>
    <x v="0"/>
    <n v="2018"/>
    <n v="2018"/>
    <m/>
    <m/>
    <m/>
    <s v="Cibitoke"/>
    <n v="706"/>
    <m/>
    <n v="3"/>
  </r>
  <r>
    <x v="5"/>
    <x v="5"/>
    <x v="5"/>
    <m/>
    <s v="Cibitoke"/>
    <n v="706"/>
    <s v="Mabayi"/>
    <n v="6423"/>
    <m/>
    <m/>
    <s v="BDI0070606423"/>
    <s v="Mabayi"/>
    <n v="6389"/>
    <m/>
    <m/>
    <x v="7"/>
    <n v="3000"/>
    <m/>
    <m/>
    <m/>
    <m/>
    <m/>
    <m/>
    <s v="Mabayi"/>
    <n v="1"/>
  </r>
  <r>
    <x v="6"/>
    <x v="6"/>
    <x v="6"/>
    <m/>
    <s v="Barlavento-Ilha BV"/>
    <n v="928"/>
    <s v="Boa Vista"/>
    <n v="8609"/>
    <m/>
    <n v="2803"/>
    <s v="CPV0092808609"/>
    <m/>
    <m/>
    <m/>
    <m/>
    <x v="0"/>
    <n v="3000"/>
    <m/>
    <m/>
    <m/>
    <m/>
    <m/>
    <m/>
    <m/>
    <m/>
  </r>
  <r>
    <x v="6"/>
    <x v="6"/>
    <x v="6"/>
    <m/>
    <s v="Sotavento-Ilha Brava"/>
    <n v="929"/>
    <s v="Brava"/>
    <n v="8610"/>
    <m/>
    <n v="2813"/>
    <s v="CPV0092908610"/>
    <m/>
    <m/>
    <m/>
    <m/>
    <x v="0"/>
    <n v="3000"/>
    <m/>
    <m/>
    <m/>
    <m/>
    <m/>
    <m/>
    <m/>
    <m/>
  </r>
  <r>
    <x v="6"/>
    <x v="6"/>
    <x v="6"/>
    <m/>
    <s v="Barlavento-Ilha SA"/>
    <n v="931"/>
    <s v="Concelho De Paul"/>
    <n v="8612"/>
    <m/>
    <n v="2798"/>
    <s v="CPV0093108612"/>
    <m/>
    <m/>
    <m/>
    <m/>
    <x v="0"/>
    <n v="3000"/>
    <m/>
    <m/>
    <m/>
    <m/>
    <m/>
    <m/>
    <m/>
    <m/>
  </r>
  <r>
    <x v="6"/>
    <x v="6"/>
    <x v="6"/>
    <m/>
    <s v="Barlavento-Ilha SA"/>
    <n v="932"/>
    <s v="Concelho De Porto Novo"/>
    <n v="8613"/>
    <m/>
    <n v="2799"/>
    <s v="CPV0093208613"/>
    <m/>
    <m/>
    <m/>
    <m/>
    <x v="0"/>
    <n v="3000"/>
    <m/>
    <m/>
    <m/>
    <m/>
    <m/>
    <m/>
    <m/>
    <m/>
  </r>
  <r>
    <x v="6"/>
    <x v="6"/>
    <x v="6"/>
    <m/>
    <s v="Barlavento-Ilha SA"/>
    <n v="933"/>
    <s v="Ribeira Grande Santiago"/>
    <n v="8614"/>
    <m/>
    <n v="2797"/>
    <s v="CPV0093308614"/>
    <m/>
    <m/>
    <m/>
    <m/>
    <x v="0"/>
    <n v="3000"/>
    <m/>
    <m/>
    <m/>
    <m/>
    <m/>
    <m/>
    <m/>
    <m/>
  </r>
  <r>
    <x v="6"/>
    <x v="6"/>
    <x v="6"/>
    <m/>
    <s v="Sotavento-Ilha Fogo"/>
    <n v="934"/>
    <s v="Mosteiros"/>
    <n v="8615"/>
    <m/>
    <n v="2812"/>
    <s v="CPV0093408615"/>
    <m/>
    <m/>
    <m/>
    <m/>
    <x v="0"/>
    <n v="3000"/>
    <m/>
    <m/>
    <m/>
    <m/>
    <m/>
    <m/>
    <m/>
    <m/>
  </r>
  <r>
    <x v="6"/>
    <x v="6"/>
    <x v="6"/>
    <m/>
    <s v="Sotavento-Ilha Fogo"/>
    <n v="934"/>
    <s v="Sao.filipe + Cova Figuera"/>
    <n v="8616"/>
    <m/>
    <n v="2811"/>
    <s v="CPV0093408616"/>
    <m/>
    <m/>
    <m/>
    <m/>
    <x v="0"/>
    <n v="3000"/>
    <m/>
    <m/>
    <m/>
    <m/>
    <m/>
    <m/>
    <m/>
    <m/>
  </r>
  <r>
    <x v="6"/>
    <x v="6"/>
    <x v="6"/>
    <m/>
    <s v="Sotavento-Ilha Maio"/>
    <n v="937"/>
    <s v="Maio"/>
    <n v="8620"/>
    <m/>
    <n v="10463"/>
    <s v="CPV0093708620"/>
    <m/>
    <m/>
    <m/>
    <m/>
    <x v="0"/>
    <n v="3000"/>
    <m/>
    <m/>
    <m/>
    <m/>
    <m/>
    <m/>
    <m/>
    <m/>
  </r>
  <r>
    <x v="6"/>
    <x v="6"/>
    <x v="6"/>
    <m/>
    <s v="Sotavento-Ilha Santiago"/>
    <n v="938"/>
    <s v="Praia"/>
    <n v="8621"/>
    <m/>
    <n v="2805"/>
    <s v="CPV0093808621"/>
    <m/>
    <m/>
    <m/>
    <m/>
    <x v="0"/>
    <n v="3000"/>
    <m/>
    <m/>
    <m/>
    <m/>
    <m/>
    <m/>
    <m/>
    <m/>
  </r>
  <r>
    <x v="6"/>
    <x v="6"/>
    <x v="6"/>
    <m/>
    <s v="Sotavento-Ilha Santiago"/>
    <n v="938"/>
    <s v="Santa Catarina"/>
    <n v="8623"/>
    <m/>
    <n v="2807"/>
    <s v="CPV0093808623"/>
    <m/>
    <m/>
    <m/>
    <m/>
    <x v="0"/>
    <n v="3000"/>
    <m/>
    <m/>
    <m/>
    <m/>
    <m/>
    <m/>
    <m/>
    <m/>
  </r>
  <r>
    <x v="6"/>
    <x v="6"/>
    <x v="6"/>
    <m/>
    <s v="Sotavento-Ilha Santiago"/>
    <n v="938"/>
    <s v="Santa Cruz"/>
    <n v="8626"/>
    <m/>
    <n v="2808"/>
    <s v="CPV0093808626"/>
    <m/>
    <m/>
    <m/>
    <m/>
    <x v="0"/>
    <n v="3000"/>
    <m/>
    <m/>
    <m/>
    <m/>
    <m/>
    <m/>
    <m/>
    <m/>
  </r>
  <r>
    <x v="6"/>
    <x v="6"/>
    <x v="6"/>
    <m/>
    <s v="Sotavento-Ilha Santiago"/>
    <n v="938"/>
    <s v="Sao Domingos"/>
    <n v="8627"/>
    <m/>
    <n v="2806"/>
    <s v="CPV0093808627"/>
    <m/>
    <m/>
    <m/>
    <m/>
    <x v="0"/>
    <n v="3000"/>
    <m/>
    <m/>
    <m/>
    <m/>
    <m/>
    <m/>
    <m/>
    <m/>
  </r>
  <r>
    <x v="6"/>
    <x v="6"/>
    <x v="6"/>
    <m/>
    <s v="Sotavento-Ilha Santiago"/>
    <n v="938"/>
    <s v="Sao Miguel"/>
    <n v="8628"/>
    <m/>
    <n v="2809"/>
    <s v="CPV0093808628"/>
    <m/>
    <m/>
    <m/>
    <m/>
    <x v="0"/>
    <n v="3000"/>
    <m/>
    <m/>
    <m/>
    <m/>
    <m/>
    <m/>
    <m/>
    <m/>
  </r>
  <r>
    <x v="6"/>
    <x v="6"/>
    <x v="6"/>
    <m/>
    <s v="Sotavento-Ilha Santiago"/>
    <n v="938"/>
    <s v="Tarrafal"/>
    <n v="8629"/>
    <m/>
    <n v="2810"/>
    <s v="CPV0093808629"/>
    <m/>
    <m/>
    <m/>
    <m/>
    <x v="0"/>
    <n v="3000"/>
    <m/>
    <m/>
    <m/>
    <m/>
    <m/>
    <m/>
    <m/>
    <m/>
  </r>
  <r>
    <x v="6"/>
    <x v="6"/>
    <x v="6"/>
    <m/>
    <s v="Barlavento-Ilha Sal"/>
    <n v="940"/>
    <s v="Sal"/>
    <n v="8631"/>
    <m/>
    <n v="2802"/>
    <s v="CPV0094008631"/>
    <m/>
    <m/>
    <m/>
    <m/>
    <x v="0"/>
    <n v="3000"/>
    <m/>
    <m/>
    <m/>
    <m/>
    <m/>
    <m/>
    <m/>
    <m/>
  </r>
  <r>
    <x v="6"/>
    <x v="6"/>
    <x v="6"/>
    <m/>
    <s v="Barlavento-Ilha SV"/>
    <n v="942"/>
    <s v="Sao Vicente"/>
    <n v="8633"/>
    <m/>
    <n v="2800"/>
    <s v="CPV0094208633"/>
    <m/>
    <m/>
    <m/>
    <m/>
    <x v="0"/>
    <n v="3000"/>
    <m/>
    <m/>
    <m/>
    <m/>
    <m/>
    <m/>
    <m/>
    <m/>
  </r>
  <r>
    <x v="6"/>
    <x v="6"/>
    <x v="6"/>
    <m/>
    <s v="Barlavento-Ilha SN"/>
    <n v="943"/>
    <s v="São.nicolau"/>
    <n v="8635"/>
    <m/>
    <n v="2801"/>
    <s v="CPV0094308635"/>
    <m/>
    <m/>
    <m/>
    <m/>
    <x v="0"/>
    <n v="3000"/>
    <m/>
    <m/>
    <m/>
    <m/>
    <m/>
    <m/>
    <m/>
    <m/>
  </r>
  <r>
    <x v="6"/>
    <x v="6"/>
    <x v="6"/>
    <m/>
    <s v="Barlavento-Ilha SN"/>
    <n v="943"/>
    <s v="Ribeira Brava"/>
    <n v="8636"/>
    <m/>
    <n v="10468"/>
    <s v="CPV0094308636"/>
    <m/>
    <m/>
    <m/>
    <m/>
    <x v="0"/>
    <n v="3000"/>
    <m/>
    <m/>
    <m/>
    <m/>
    <m/>
    <m/>
    <m/>
    <m/>
  </r>
  <r>
    <x v="6"/>
    <x v="6"/>
    <x v="6"/>
    <m/>
    <s v="Sotavento-Ilha Santiago"/>
    <n v="938"/>
    <s v="São Salvador Do Mundo"/>
    <n v="8637"/>
    <m/>
    <n v="10464"/>
    <s v="CPV0093808637"/>
    <m/>
    <m/>
    <m/>
    <m/>
    <x v="0"/>
    <n v="3000"/>
    <m/>
    <m/>
    <m/>
    <m/>
    <m/>
    <m/>
    <m/>
    <m/>
  </r>
  <r>
    <x v="6"/>
    <x v="6"/>
    <x v="6"/>
    <m/>
    <s v="Sotavento-Ilha Santiago"/>
    <n v="938"/>
    <s v="São Lourenço Orgãos"/>
    <n v="8638"/>
    <m/>
    <n v="10465"/>
    <s v="CPV0093808638"/>
    <m/>
    <m/>
    <m/>
    <m/>
    <x v="0"/>
    <n v="3000"/>
    <m/>
    <m/>
    <m/>
    <m/>
    <m/>
    <m/>
    <m/>
    <m/>
  </r>
  <r>
    <x v="6"/>
    <x v="6"/>
    <x v="6"/>
    <m/>
    <s v="Sotavento-Ilha Santiago"/>
    <n v="938"/>
    <s v="Ribeira Grande Santiago"/>
    <n v="8639"/>
    <m/>
    <n v="10466"/>
    <s v="CPV0093808639"/>
    <m/>
    <m/>
    <m/>
    <m/>
    <x v="0"/>
    <n v="3000"/>
    <m/>
    <m/>
    <m/>
    <m/>
    <m/>
    <m/>
    <m/>
    <m/>
  </r>
  <r>
    <x v="6"/>
    <x v="6"/>
    <x v="6"/>
    <m/>
    <s v="Sotavento-Ilha Fogo"/>
    <n v="934"/>
    <s v="Santa Catarina Do Fogo"/>
    <n v="8640"/>
    <m/>
    <n v="10467"/>
    <s v="CPV0093408640"/>
    <m/>
    <m/>
    <m/>
    <m/>
    <x v="0"/>
    <n v="3000"/>
    <m/>
    <m/>
    <m/>
    <m/>
    <m/>
    <m/>
    <m/>
    <m/>
  </r>
  <r>
    <x v="7"/>
    <x v="7"/>
    <x v="7"/>
    <m/>
    <s v="Adamoua"/>
    <n v="818"/>
    <s v="Bankim"/>
    <n v="7420"/>
    <m/>
    <n v="896"/>
    <s v="CMR0081807420"/>
    <m/>
    <m/>
    <m/>
    <m/>
    <x v="4"/>
    <n v="3000"/>
    <m/>
    <m/>
    <m/>
    <m/>
    <m/>
    <m/>
    <m/>
    <m/>
  </r>
  <r>
    <x v="7"/>
    <x v="7"/>
    <x v="7"/>
    <m/>
    <s v="Adamoua"/>
    <n v="818"/>
    <s v="Banyo"/>
    <n v="7421"/>
    <m/>
    <n v="897"/>
    <s v="CMR0081807421"/>
    <m/>
    <m/>
    <m/>
    <m/>
    <x v="4"/>
    <n v="3000"/>
    <m/>
    <m/>
    <m/>
    <m/>
    <m/>
    <m/>
    <m/>
    <m/>
  </r>
  <r>
    <x v="7"/>
    <x v="7"/>
    <x v="7"/>
    <m/>
    <s v="Adamoua"/>
    <n v="818"/>
    <s v="Djohong"/>
    <n v="7422"/>
    <m/>
    <n v="898"/>
    <s v="CMR0081807422"/>
    <m/>
    <m/>
    <m/>
    <m/>
    <x v="4"/>
    <n v="3000"/>
    <m/>
    <m/>
    <m/>
    <m/>
    <m/>
    <m/>
    <m/>
    <m/>
  </r>
  <r>
    <x v="7"/>
    <x v="7"/>
    <x v="7"/>
    <m/>
    <s v="Adamoua"/>
    <n v="818"/>
    <s v="Meiganga"/>
    <n v="7423"/>
    <m/>
    <n v="899"/>
    <s v="CMR0081807423"/>
    <m/>
    <m/>
    <m/>
    <m/>
    <x v="4"/>
    <n v="3000"/>
    <m/>
    <m/>
    <m/>
    <m/>
    <m/>
    <m/>
    <m/>
    <m/>
  </r>
  <r>
    <x v="7"/>
    <x v="7"/>
    <x v="7"/>
    <m/>
    <s v="Adamoua"/>
    <n v="818"/>
    <s v="Ngaoundal"/>
    <n v="7424"/>
    <m/>
    <n v="900"/>
    <s v="CMR0081807424"/>
    <s v="Tibati"/>
    <n v="7427"/>
    <m/>
    <m/>
    <x v="1"/>
    <n v="3000"/>
    <m/>
    <m/>
    <m/>
    <m/>
    <m/>
    <m/>
    <m/>
    <m/>
  </r>
  <r>
    <x v="7"/>
    <x v="7"/>
    <x v="7"/>
    <m/>
    <s v="Adamoua"/>
    <n v="818"/>
    <s v="Ngaoundéré Rural"/>
    <n v="7425"/>
    <m/>
    <n v="901"/>
    <s v="CMR0081807425"/>
    <m/>
    <m/>
    <m/>
    <m/>
    <x v="4"/>
    <n v="3000"/>
    <m/>
    <m/>
    <m/>
    <m/>
    <m/>
    <m/>
    <m/>
    <n v="1"/>
  </r>
  <r>
    <x v="7"/>
    <x v="7"/>
    <x v="7"/>
    <m/>
    <s v="Adamoua"/>
    <n v="818"/>
    <s v="Ngaoundéré Urbain"/>
    <n v="7426"/>
    <m/>
    <n v="902"/>
    <s v="CMR0081807426"/>
    <m/>
    <m/>
    <m/>
    <m/>
    <x v="4"/>
    <n v="3000"/>
    <m/>
    <m/>
    <m/>
    <m/>
    <m/>
    <m/>
    <m/>
    <m/>
  </r>
  <r>
    <x v="7"/>
    <x v="7"/>
    <x v="7"/>
    <m/>
    <s v="Adamoua"/>
    <n v="818"/>
    <s v="Tibati"/>
    <n v="7427"/>
    <m/>
    <n v="903"/>
    <s v="CMR0081807427"/>
    <m/>
    <m/>
    <m/>
    <m/>
    <x v="4"/>
    <n v="3000"/>
    <n v="2013"/>
    <m/>
    <m/>
    <m/>
    <m/>
    <m/>
    <m/>
    <n v="3"/>
  </r>
  <r>
    <x v="7"/>
    <x v="7"/>
    <x v="7"/>
    <m/>
    <s v="Adamoua"/>
    <n v="818"/>
    <s v="Tignere"/>
    <n v="7428"/>
    <m/>
    <n v="904"/>
    <s v="CMR0081807428"/>
    <m/>
    <m/>
    <m/>
    <m/>
    <x v="4"/>
    <n v="3000"/>
    <m/>
    <m/>
    <m/>
    <m/>
    <m/>
    <m/>
    <m/>
    <m/>
  </r>
  <r>
    <x v="7"/>
    <x v="7"/>
    <x v="7"/>
    <m/>
    <s v="Centre"/>
    <n v="819"/>
    <s v="Akonolinga"/>
    <n v="7429"/>
    <m/>
    <n v="905"/>
    <s v="CMR0081907429"/>
    <m/>
    <m/>
    <m/>
    <m/>
    <x v="4"/>
    <n v="3000"/>
    <m/>
    <m/>
    <m/>
    <m/>
    <m/>
    <m/>
    <m/>
    <m/>
  </r>
  <r>
    <x v="7"/>
    <x v="7"/>
    <x v="7"/>
    <m/>
    <s v="Centre"/>
    <n v="819"/>
    <s v="Awae"/>
    <n v="7430"/>
    <m/>
    <n v="906"/>
    <s v="CMR0081907430"/>
    <m/>
    <m/>
    <m/>
    <m/>
    <x v="4"/>
    <n v="3000"/>
    <m/>
    <m/>
    <m/>
    <m/>
    <m/>
    <m/>
    <m/>
    <m/>
  </r>
  <r>
    <x v="7"/>
    <x v="7"/>
    <x v="7"/>
    <m/>
    <s v="Centre"/>
    <n v="819"/>
    <s v="Ayos"/>
    <n v="7431"/>
    <m/>
    <n v="907"/>
    <s v="CMR0081907431"/>
    <m/>
    <m/>
    <m/>
    <m/>
    <x v="4"/>
    <n v="3000"/>
    <m/>
    <m/>
    <m/>
    <m/>
    <m/>
    <m/>
    <m/>
    <m/>
  </r>
  <r>
    <x v="7"/>
    <x v="7"/>
    <x v="7"/>
    <m/>
    <s v="Centre"/>
    <n v="819"/>
    <s v="Bafia"/>
    <n v="7432"/>
    <m/>
    <n v="908"/>
    <s v="CMR0081907432"/>
    <m/>
    <m/>
    <m/>
    <m/>
    <x v="4"/>
    <n v="3000"/>
    <m/>
    <m/>
    <m/>
    <m/>
    <m/>
    <m/>
    <m/>
    <m/>
  </r>
  <r>
    <x v="7"/>
    <x v="7"/>
    <x v="7"/>
    <m/>
    <s v="Centre"/>
    <n v="819"/>
    <s v="Biyem-Assi"/>
    <n v="7433"/>
    <m/>
    <n v="909"/>
    <s v="CMR0081907433"/>
    <m/>
    <m/>
    <m/>
    <m/>
    <x v="4"/>
    <n v="3000"/>
    <m/>
    <m/>
    <m/>
    <m/>
    <m/>
    <m/>
    <m/>
    <m/>
  </r>
  <r>
    <x v="7"/>
    <x v="7"/>
    <x v="7"/>
    <m/>
    <s v="Centre"/>
    <n v="819"/>
    <s v="Cité Verte"/>
    <n v="7434"/>
    <m/>
    <n v="910"/>
    <s v="CMR0081907434"/>
    <m/>
    <m/>
    <m/>
    <m/>
    <x v="4"/>
    <n v="3000"/>
    <m/>
    <m/>
    <m/>
    <m/>
    <m/>
    <m/>
    <m/>
    <m/>
  </r>
  <r>
    <x v="7"/>
    <x v="7"/>
    <x v="7"/>
    <m/>
    <s v="Centre"/>
    <n v="819"/>
    <s v="Djoungolo"/>
    <n v="7435"/>
    <m/>
    <n v="911"/>
    <s v="CMR0081907435"/>
    <m/>
    <m/>
    <m/>
    <m/>
    <x v="4"/>
    <n v="3000"/>
    <m/>
    <m/>
    <m/>
    <m/>
    <m/>
    <m/>
    <m/>
    <m/>
  </r>
  <r>
    <x v="7"/>
    <x v="7"/>
    <x v="7"/>
    <m/>
    <s v="Centre"/>
    <n v="819"/>
    <s v="Ebebda"/>
    <n v="7436"/>
    <m/>
    <n v="912"/>
    <s v="CMR0081907436"/>
    <m/>
    <m/>
    <m/>
    <m/>
    <x v="4"/>
    <n v="3000"/>
    <m/>
    <m/>
    <m/>
    <m/>
    <m/>
    <m/>
    <m/>
    <m/>
  </r>
  <r>
    <x v="7"/>
    <x v="7"/>
    <x v="7"/>
    <m/>
    <s v="Centre"/>
    <n v="819"/>
    <s v="Efoulan"/>
    <n v="7437"/>
    <m/>
    <n v="913"/>
    <s v="CMR0081907437"/>
    <m/>
    <m/>
    <m/>
    <m/>
    <x v="4"/>
    <n v="3000"/>
    <m/>
    <m/>
    <m/>
    <m/>
    <m/>
    <m/>
    <m/>
    <m/>
  </r>
  <r>
    <x v="7"/>
    <x v="7"/>
    <x v="7"/>
    <m/>
    <s v="Centre"/>
    <n v="819"/>
    <s v="Elig-Mfomo"/>
    <n v="7438"/>
    <m/>
    <n v="914"/>
    <s v="CMR0081907438"/>
    <m/>
    <m/>
    <m/>
    <m/>
    <x v="4"/>
    <n v="3000"/>
    <m/>
    <m/>
    <m/>
    <m/>
    <m/>
    <m/>
    <m/>
    <m/>
  </r>
  <r>
    <x v="7"/>
    <x v="7"/>
    <x v="7"/>
    <m/>
    <s v="Centre"/>
    <n v="819"/>
    <s v="Eseka"/>
    <n v="7439"/>
    <m/>
    <n v="915"/>
    <s v="CMR0081907439"/>
    <m/>
    <m/>
    <m/>
    <m/>
    <x v="4"/>
    <n v="3000"/>
    <m/>
    <m/>
    <m/>
    <m/>
    <m/>
    <m/>
    <m/>
    <m/>
  </r>
  <r>
    <x v="7"/>
    <x v="7"/>
    <x v="7"/>
    <m/>
    <s v="Centre"/>
    <n v="819"/>
    <s v="Esse"/>
    <n v="7440"/>
    <m/>
    <n v="916"/>
    <s v="CMR0081907440"/>
    <m/>
    <m/>
    <m/>
    <m/>
    <x v="4"/>
    <n v="3000"/>
    <m/>
    <m/>
    <m/>
    <m/>
    <m/>
    <m/>
    <m/>
    <m/>
  </r>
  <r>
    <x v="7"/>
    <x v="7"/>
    <x v="7"/>
    <m/>
    <s v="Centre"/>
    <n v="819"/>
    <s v="Evodoula"/>
    <n v="7441"/>
    <m/>
    <n v="917"/>
    <s v="CMR0081907441"/>
    <s v="Monatele"/>
    <n v="7446"/>
    <m/>
    <m/>
    <x v="8"/>
    <n v="3000"/>
    <m/>
    <m/>
    <m/>
    <m/>
    <m/>
    <m/>
    <m/>
    <n v="1"/>
  </r>
  <r>
    <x v="7"/>
    <x v="7"/>
    <x v="7"/>
    <m/>
    <s v="Centre"/>
    <n v="819"/>
    <s v="Mbalmayo"/>
    <n v="7442"/>
    <m/>
    <n v="918"/>
    <s v="CMR0081907442"/>
    <m/>
    <m/>
    <m/>
    <m/>
    <x v="4"/>
    <n v="3000"/>
    <m/>
    <m/>
    <m/>
    <m/>
    <m/>
    <m/>
    <m/>
    <m/>
  </r>
  <r>
    <x v="7"/>
    <x v="7"/>
    <x v="7"/>
    <m/>
    <s v="Centre"/>
    <n v="819"/>
    <s v="Mbandjock"/>
    <n v="7443"/>
    <m/>
    <n v="919"/>
    <s v="CMR0081907443"/>
    <m/>
    <m/>
    <m/>
    <m/>
    <x v="4"/>
    <n v="3000"/>
    <m/>
    <m/>
    <m/>
    <m/>
    <m/>
    <m/>
    <m/>
    <m/>
  </r>
  <r>
    <x v="7"/>
    <x v="7"/>
    <x v="7"/>
    <m/>
    <s v="Centre"/>
    <n v="819"/>
    <s v="Mbankomo"/>
    <n v="7444"/>
    <m/>
    <n v="920"/>
    <s v="CMR0081907444"/>
    <m/>
    <m/>
    <m/>
    <m/>
    <x v="4"/>
    <n v="3000"/>
    <m/>
    <m/>
    <m/>
    <m/>
    <m/>
    <m/>
    <m/>
    <m/>
  </r>
  <r>
    <x v="7"/>
    <x v="7"/>
    <x v="7"/>
    <m/>
    <s v="Centre"/>
    <n v="819"/>
    <s v="Mfou"/>
    <n v="7445"/>
    <m/>
    <n v="921"/>
    <s v="CMR0081907445"/>
    <m/>
    <m/>
    <m/>
    <m/>
    <x v="4"/>
    <n v="3000"/>
    <m/>
    <m/>
    <m/>
    <m/>
    <m/>
    <m/>
    <m/>
    <m/>
  </r>
  <r>
    <x v="7"/>
    <x v="7"/>
    <x v="7"/>
    <m/>
    <s v="Centre"/>
    <n v="819"/>
    <s v="Monatele"/>
    <n v="7446"/>
    <m/>
    <n v="922"/>
    <s v="CMR0081907446"/>
    <m/>
    <m/>
    <m/>
    <m/>
    <x v="4"/>
    <n v="3000"/>
    <n v="2009"/>
    <m/>
    <m/>
    <m/>
    <m/>
    <m/>
    <m/>
    <n v="3"/>
  </r>
  <r>
    <x v="7"/>
    <x v="7"/>
    <x v="7"/>
    <m/>
    <s v="Centre"/>
    <n v="819"/>
    <s v="Nanga-Eboko"/>
    <n v="7447"/>
    <m/>
    <n v="923"/>
    <s v="CMR0081907447"/>
    <m/>
    <m/>
    <m/>
    <m/>
    <x v="4"/>
    <n v="3000"/>
    <m/>
    <m/>
    <m/>
    <m/>
    <m/>
    <m/>
    <m/>
    <m/>
  </r>
  <r>
    <x v="7"/>
    <x v="7"/>
    <x v="7"/>
    <m/>
    <s v="Centre"/>
    <n v="819"/>
    <s v="Ndikinemeki"/>
    <n v="7448"/>
    <m/>
    <n v="924"/>
    <s v="CMR0081907448"/>
    <m/>
    <m/>
    <m/>
    <m/>
    <x v="4"/>
    <n v="3000"/>
    <m/>
    <m/>
    <m/>
    <m/>
    <m/>
    <m/>
    <m/>
    <m/>
  </r>
  <r>
    <x v="7"/>
    <x v="7"/>
    <x v="7"/>
    <m/>
    <s v="Centre"/>
    <n v="819"/>
    <s v="Ngog-Mapubi"/>
    <n v="7449"/>
    <m/>
    <n v="925"/>
    <s v="CMR0081907449"/>
    <m/>
    <m/>
    <m/>
    <m/>
    <x v="4"/>
    <n v="3000"/>
    <m/>
    <m/>
    <m/>
    <m/>
    <m/>
    <m/>
    <m/>
    <m/>
  </r>
  <r>
    <x v="7"/>
    <x v="7"/>
    <x v="7"/>
    <m/>
    <s v="Centre"/>
    <n v="819"/>
    <s v="Ngoumou"/>
    <n v="7450"/>
    <m/>
    <n v="926"/>
    <s v="CMR0081907450"/>
    <m/>
    <m/>
    <m/>
    <m/>
    <x v="4"/>
    <n v="3000"/>
    <m/>
    <m/>
    <m/>
    <m/>
    <m/>
    <m/>
    <m/>
    <m/>
  </r>
  <r>
    <x v="7"/>
    <x v="7"/>
    <x v="7"/>
    <m/>
    <s v="Centre"/>
    <n v="819"/>
    <s v="NKOLBISSON"/>
    <n v="7451"/>
    <m/>
    <n v="5785"/>
    <s v="CMR0081907451"/>
    <m/>
    <m/>
    <m/>
    <m/>
    <x v="4"/>
    <n v="3000"/>
    <m/>
    <m/>
    <m/>
    <m/>
    <m/>
    <m/>
    <m/>
    <m/>
  </r>
  <r>
    <x v="7"/>
    <x v="7"/>
    <x v="7"/>
    <m/>
    <s v="Centre"/>
    <n v="819"/>
    <s v="Nkolndongo"/>
    <n v="7452"/>
    <m/>
    <n v="927"/>
    <s v="CMR0081907452"/>
    <m/>
    <m/>
    <m/>
    <m/>
    <x v="4"/>
    <n v="3000"/>
    <m/>
    <m/>
    <m/>
    <m/>
    <m/>
    <m/>
    <m/>
    <m/>
  </r>
  <r>
    <x v="7"/>
    <x v="7"/>
    <x v="7"/>
    <m/>
    <s v="Centre"/>
    <n v="819"/>
    <s v="Ntui"/>
    <n v="7453"/>
    <m/>
    <n v="928"/>
    <s v="CMR0081907453"/>
    <m/>
    <m/>
    <m/>
    <m/>
    <x v="4"/>
    <n v="3000"/>
    <m/>
    <m/>
    <m/>
    <m/>
    <m/>
    <m/>
    <m/>
    <m/>
  </r>
  <r>
    <x v="7"/>
    <x v="7"/>
    <x v="7"/>
    <m/>
    <s v="Centre"/>
    <n v="819"/>
    <s v="Obala"/>
    <n v="7454"/>
    <m/>
    <n v="929"/>
    <s v="CMR0081907454"/>
    <m/>
    <m/>
    <m/>
    <m/>
    <x v="4"/>
    <n v="3000"/>
    <m/>
    <m/>
    <m/>
    <m/>
    <m/>
    <m/>
    <m/>
    <m/>
  </r>
  <r>
    <x v="7"/>
    <x v="7"/>
    <x v="7"/>
    <m/>
    <s v="Centre"/>
    <n v="819"/>
    <s v="Okola"/>
    <n v="7455"/>
    <m/>
    <n v="930"/>
    <s v="CMR0081907455"/>
    <m/>
    <m/>
    <m/>
    <m/>
    <x v="4"/>
    <n v="3000"/>
    <m/>
    <m/>
    <m/>
    <m/>
    <m/>
    <m/>
    <m/>
    <m/>
  </r>
  <r>
    <x v="7"/>
    <x v="7"/>
    <x v="7"/>
    <m/>
    <s v="Centre"/>
    <n v="819"/>
    <s v="Sa'A"/>
    <n v="7456"/>
    <m/>
    <n v="931"/>
    <s v="CMR0081907456"/>
    <m/>
    <m/>
    <m/>
    <m/>
    <x v="4"/>
    <n v="3000"/>
    <m/>
    <m/>
    <m/>
    <m/>
    <m/>
    <m/>
    <m/>
    <m/>
  </r>
  <r>
    <x v="7"/>
    <x v="7"/>
    <x v="7"/>
    <m/>
    <s v="Centre"/>
    <n v="819"/>
    <s v="Soa"/>
    <n v="7457"/>
    <m/>
    <n v="932"/>
    <s v="CMR0081907457"/>
    <m/>
    <m/>
    <m/>
    <m/>
    <x v="4"/>
    <n v="3000"/>
    <m/>
    <m/>
    <m/>
    <m/>
    <m/>
    <m/>
    <m/>
    <m/>
  </r>
  <r>
    <x v="7"/>
    <x v="7"/>
    <x v="7"/>
    <m/>
    <s v="Centre"/>
    <n v="819"/>
    <s v="Yoko"/>
    <n v="7458"/>
    <m/>
    <n v="933"/>
    <s v="CMR0081907458"/>
    <m/>
    <m/>
    <m/>
    <m/>
    <x v="4"/>
    <n v="3000"/>
    <m/>
    <m/>
    <m/>
    <m/>
    <m/>
    <m/>
    <m/>
    <m/>
  </r>
  <r>
    <x v="7"/>
    <x v="7"/>
    <x v="7"/>
    <m/>
    <s v="Est"/>
    <n v="820"/>
    <s v="Abong-Mbang"/>
    <n v="7459"/>
    <m/>
    <n v="934"/>
    <s v="CMR0082007459"/>
    <m/>
    <m/>
    <m/>
    <m/>
    <x v="4"/>
    <n v="3000"/>
    <m/>
    <m/>
    <m/>
    <m/>
    <m/>
    <m/>
    <m/>
    <m/>
  </r>
  <r>
    <x v="7"/>
    <x v="7"/>
    <x v="7"/>
    <m/>
    <s v="Est"/>
    <n v="820"/>
    <s v="Batouri"/>
    <n v="7460"/>
    <m/>
    <n v="935"/>
    <s v="CMR0082007460"/>
    <m/>
    <m/>
    <m/>
    <m/>
    <x v="4"/>
    <n v="3000"/>
    <m/>
    <m/>
    <m/>
    <m/>
    <m/>
    <m/>
    <m/>
    <m/>
  </r>
  <r>
    <x v="7"/>
    <x v="7"/>
    <x v="7"/>
    <m/>
    <s v="Est"/>
    <n v="820"/>
    <s v="Bertoua"/>
    <n v="7461"/>
    <m/>
    <n v="936"/>
    <s v="CMR0082007461"/>
    <m/>
    <m/>
    <m/>
    <m/>
    <x v="4"/>
    <n v="3000"/>
    <m/>
    <m/>
    <m/>
    <m/>
    <m/>
    <m/>
    <m/>
    <m/>
  </r>
  <r>
    <x v="7"/>
    <x v="7"/>
    <x v="7"/>
    <m/>
    <s v="Est"/>
    <n v="820"/>
    <s v="Betaré-Oya"/>
    <n v="7462"/>
    <m/>
    <n v="937"/>
    <s v="CMR0082007462"/>
    <m/>
    <m/>
    <m/>
    <m/>
    <x v="4"/>
    <n v="3000"/>
    <m/>
    <m/>
    <m/>
    <m/>
    <m/>
    <m/>
    <m/>
    <m/>
  </r>
  <r>
    <x v="7"/>
    <x v="7"/>
    <x v="7"/>
    <m/>
    <s v="Est"/>
    <n v="820"/>
    <s v="Doumé"/>
    <n v="7463"/>
    <m/>
    <n v="938"/>
    <s v="CMR0082007463"/>
    <m/>
    <m/>
    <m/>
    <m/>
    <x v="4"/>
    <n v="3000"/>
    <m/>
    <m/>
    <m/>
    <m/>
    <m/>
    <m/>
    <m/>
    <m/>
  </r>
  <r>
    <x v="7"/>
    <x v="7"/>
    <x v="7"/>
    <m/>
    <s v="Est"/>
    <n v="820"/>
    <s v="Garoua Boulaï"/>
    <n v="7464"/>
    <m/>
    <n v="939"/>
    <s v="CMR0082007464"/>
    <m/>
    <m/>
    <m/>
    <m/>
    <x v="4"/>
    <n v="3000"/>
    <m/>
    <m/>
    <m/>
    <m/>
    <m/>
    <m/>
    <m/>
    <m/>
  </r>
  <r>
    <x v="7"/>
    <x v="7"/>
    <x v="7"/>
    <m/>
    <s v="Est"/>
    <n v="820"/>
    <s v="Kete"/>
    <n v="7465"/>
    <m/>
    <n v="940"/>
    <s v="CMR0082007465"/>
    <m/>
    <m/>
    <m/>
    <m/>
    <x v="4"/>
    <n v="3000"/>
    <m/>
    <m/>
    <m/>
    <m/>
    <m/>
    <m/>
    <m/>
    <m/>
  </r>
  <r>
    <x v="7"/>
    <x v="7"/>
    <x v="7"/>
    <m/>
    <s v="Est"/>
    <n v="820"/>
    <s v="Lomié"/>
    <n v="7466"/>
    <m/>
    <n v="941"/>
    <s v="CMR0082007466"/>
    <m/>
    <m/>
    <m/>
    <m/>
    <x v="4"/>
    <n v="3000"/>
    <m/>
    <m/>
    <m/>
    <m/>
    <m/>
    <m/>
    <m/>
    <m/>
  </r>
  <r>
    <x v="7"/>
    <x v="7"/>
    <x v="7"/>
    <m/>
    <s v="Est"/>
    <n v="820"/>
    <s v="Mbang"/>
    <n v="7467"/>
    <m/>
    <n v="942"/>
    <s v="CMR0082007467"/>
    <m/>
    <m/>
    <m/>
    <m/>
    <x v="4"/>
    <n v="3000"/>
    <m/>
    <m/>
    <m/>
    <m/>
    <m/>
    <m/>
    <m/>
    <m/>
  </r>
  <r>
    <x v="7"/>
    <x v="7"/>
    <x v="7"/>
    <m/>
    <s v="Est"/>
    <n v="820"/>
    <s v="Messamena"/>
    <n v="7468"/>
    <m/>
    <n v="943"/>
    <s v="CMR0082007468"/>
    <m/>
    <m/>
    <m/>
    <m/>
    <x v="4"/>
    <n v="3000"/>
    <m/>
    <m/>
    <m/>
    <m/>
    <m/>
    <m/>
    <m/>
    <m/>
  </r>
  <r>
    <x v="7"/>
    <x v="7"/>
    <x v="7"/>
    <m/>
    <s v="Est"/>
    <n v="820"/>
    <s v="Moloundou"/>
    <n v="7469"/>
    <m/>
    <n v="944"/>
    <s v="CMR0082007469"/>
    <m/>
    <m/>
    <m/>
    <m/>
    <x v="4"/>
    <n v="3000"/>
    <m/>
    <m/>
    <m/>
    <m/>
    <m/>
    <m/>
    <m/>
    <m/>
  </r>
  <r>
    <x v="7"/>
    <x v="7"/>
    <x v="7"/>
    <m/>
    <s v="Est"/>
    <n v="820"/>
    <s v="Ndelele"/>
    <n v="7470"/>
    <m/>
    <n v="945"/>
    <s v="CMR0082007470"/>
    <m/>
    <m/>
    <m/>
    <m/>
    <x v="4"/>
    <n v="3000"/>
    <m/>
    <m/>
    <m/>
    <m/>
    <m/>
    <m/>
    <m/>
    <m/>
  </r>
  <r>
    <x v="7"/>
    <x v="7"/>
    <x v="7"/>
    <m/>
    <s v="Est"/>
    <n v="820"/>
    <s v="Nguelemendouka"/>
    <n v="7471"/>
    <m/>
    <n v="946"/>
    <s v="CMR0082007471"/>
    <m/>
    <m/>
    <m/>
    <m/>
    <x v="4"/>
    <n v="3000"/>
    <m/>
    <m/>
    <m/>
    <m/>
    <m/>
    <m/>
    <m/>
    <m/>
  </r>
  <r>
    <x v="7"/>
    <x v="7"/>
    <x v="7"/>
    <m/>
    <s v="Est"/>
    <n v="820"/>
    <s v="Yokadouma"/>
    <n v="7472"/>
    <m/>
    <n v="947"/>
    <s v="CMR0082007472"/>
    <m/>
    <m/>
    <m/>
    <m/>
    <x v="4"/>
    <n v="3000"/>
    <m/>
    <m/>
    <m/>
    <m/>
    <m/>
    <m/>
    <m/>
    <m/>
  </r>
  <r>
    <x v="7"/>
    <x v="7"/>
    <x v="7"/>
    <m/>
    <s v="Extreme Nord"/>
    <n v="821"/>
    <s v="Bogo"/>
    <n v="7473"/>
    <m/>
    <n v="948"/>
    <s v="CMR0082107473"/>
    <m/>
    <m/>
    <m/>
    <m/>
    <x v="4"/>
    <n v="3000"/>
    <m/>
    <m/>
    <m/>
    <m/>
    <m/>
    <m/>
    <m/>
    <m/>
  </r>
  <r>
    <x v="7"/>
    <x v="7"/>
    <x v="7"/>
    <m/>
    <s v="Extreme Nord"/>
    <n v="821"/>
    <s v="Bourha"/>
    <n v="7474"/>
    <m/>
    <n v="949"/>
    <s v="CMR0082107474"/>
    <m/>
    <m/>
    <m/>
    <m/>
    <x v="4"/>
    <n v="3000"/>
    <m/>
    <m/>
    <m/>
    <m/>
    <m/>
    <m/>
    <m/>
    <m/>
  </r>
  <r>
    <x v="7"/>
    <x v="7"/>
    <x v="7"/>
    <m/>
    <s v="Extreme Nord"/>
    <n v="821"/>
    <s v="Gazawa"/>
    <n v="7475"/>
    <m/>
    <n v="5786"/>
    <s v="CMR0082107475"/>
    <s v="Maroua Rural"/>
    <n v="7609"/>
    <m/>
    <m/>
    <x v="1"/>
    <n v="3000"/>
    <m/>
    <m/>
    <m/>
    <m/>
    <m/>
    <m/>
    <m/>
    <n v="1"/>
  </r>
  <r>
    <x v="7"/>
    <x v="7"/>
    <x v="7"/>
    <m/>
    <s v="Extreme Nord"/>
    <n v="821"/>
    <s v="Goulfey"/>
    <n v="7476"/>
    <m/>
    <n v="950"/>
    <s v="CMR0082107476"/>
    <m/>
    <m/>
    <m/>
    <m/>
    <x v="4"/>
    <n v="3000"/>
    <m/>
    <m/>
    <m/>
    <m/>
    <m/>
    <m/>
    <m/>
    <m/>
  </r>
  <r>
    <x v="7"/>
    <x v="7"/>
    <x v="7"/>
    <m/>
    <s v="Extreme Nord"/>
    <n v="821"/>
    <s v="Guere"/>
    <n v="7477"/>
    <m/>
    <n v="951"/>
    <s v="CMR0082107477"/>
    <m/>
    <m/>
    <m/>
    <m/>
    <x v="4"/>
    <n v="3000"/>
    <m/>
    <m/>
    <m/>
    <m/>
    <m/>
    <m/>
    <m/>
    <m/>
  </r>
  <r>
    <x v="7"/>
    <x v="7"/>
    <x v="7"/>
    <m/>
    <s v="Extreme Nord"/>
    <n v="821"/>
    <s v="Guidiguis"/>
    <n v="7478"/>
    <m/>
    <n v="952"/>
    <s v="CMR0082107478"/>
    <m/>
    <m/>
    <m/>
    <m/>
    <x v="4"/>
    <n v="3000"/>
    <m/>
    <m/>
    <m/>
    <m/>
    <m/>
    <m/>
    <m/>
    <m/>
  </r>
  <r>
    <x v="7"/>
    <x v="7"/>
    <x v="7"/>
    <m/>
    <s v="Extreme Nord"/>
    <n v="821"/>
    <s v="Hina"/>
    <n v="7479"/>
    <m/>
    <n v="953"/>
    <s v="CMR0082107479"/>
    <m/>
    <m/>
    <m/>
    <m/>
    <x v="4"/>
    <n v="3000"/>
    <m/>
    <m/>
    <m/>
    <m/>
    <m/>
    <m/>
    <m/>
    <m/>
  </r>
  <r>
    <x v="7"/>
    <x v="7"/>
    <x v="7"/>
    <m/>
    <s v="Extreme Nord"/>
    <n v="821"/>
    <s v="Kaele - Moutourwa"/>
    <n v="7480"/>
    <m/>
    <n v="954"/>
    <s v="CMR0082107480"/>
    <m/>
    <m/>
    <m/>
    <m/>
    <x v="4"/>
    <n v="3000"/>
    <m/>
    <m/>
    <m/>
    <m/>
    <m/>
    <m/>
    <m/>
    <m/>
  </r>
  <r>
    <x v="7"/>
    <x v="7"/>
    <x v="7"/>
    <m/>
    <s v="Extreme Nord"/>
    <n v="821"/>
    <s v="Kar-Hay"/>
    <n v="7481"/>
    <m/>
    <n v="955"/>
    <s v="CMR0082107481"/>
    <m/>
    <m/>
    <m/>
    <m/>
    <x v="4"/>
    <n v="3000"/>
    <m/>
    <m/>
    <m/>
    <m/>
    <m/>
    <m/>
    <m/>
    <m/>
  </r>
  <r>
    <x v="7"/>
    <x v="7"/>
    <x v="7"/>
    <m/>
    <s v="Extreme Nord"/>
    <n v="821"/>
    <s v="Kolofata"/>
    <n v="7482"/>
    <m/>
    <n v="956"/>
    <s v="CMR0082107482"/>
    <m/>
    <m/>
    <m/>
    <m/>
    <x v="4"/>
    <n v="3000"/>
    <m/>
    <m/>
    <m/>
    <m/>
    <m/>
    <m/>
    <m/>
    <m/>
  </r>
  <r>
    <x v="7"/>
    <x v="7"/>
    <x v="7"/>
    <m/>
    <s v="Extreme Nord"/>
    <n v="821"/>
    <s v="Kousseri"/>
    <n v="7483"/>
    <m/>
    <n v="957"/>
    <s v="CMR0082107483"/>
    <m/>
    <m/>
    <m/>
    <m/>
    <x v="4"/>
    <n v="3000"/>
    <m/>
    <m/>
    <m/>
    <m/>
    <m/>
    <m/>
    <m/>
    <m/>
  </r>
  <r>
    <x v="7"/>
    <x v="7"/>
    <x v="7"/>
    <m/>
    <s v="Extreme Nord"/>
    <n v="821"/>
    <s v="Koza"/>
    <n v="7484"/>
    <m/>
    <n v="958"/>
    <s v="CMR0082107484"/>
    <m/>
    <m/>
    <m/>
    <m/>
    <x v="4"/>
    <n v="3000"/>
    <m/>
    <m/>
    <m/>
    <m/>
    <m/>
    <m/>
    <m/>
    <m/>
  </r>
  <r>
    <x v="7"/>
    <x v="7"/>
    <x v="7"/>
    <m/>
    <s v="Extreme Nord"/>
    <n v="821"/>
    <s v="Mada"/>
    <n v="7485"/>
    <m/>
    <n v="959"/>
    <s v="CMR0082107485"/>
    <m/>
    <m/>
    <m/>
    <m/>
    <x v="4"/>
    <n v="3000"/>
    <m/>
    <m/>
    <m/>
    <m/>
    <m/>
    <m/>
    <m/>
    <m/>
  </r>
  <r>
    <x v="7"/>
    <x v="7"/>
    <x v="7"/>
    <m/>
    <s v="Extreme Nord"/>
    <n v="821"/>
    <s v="Maga"/>
    <n v="7486"/>
    <m/>
    <n v="960"/>
    <s v="CMR0082107486"/>
    <m/>
    <m/>
    <m/>
    <m/>
    <x v="4"/>
    <n v="3000"/>
    <m/>
    <m/>
    <m/>
    <m/>
    <m/>
    <m/>
    <m/>
    <m/>
  </r>
  <r>
    <x v="7"/>
    <x v="7"/>
    <x v="7"/>
    <m/>
    <s v="Extreme Nord"/>
    <n v="821"/>
    <s v="Makary"/>
    <n v="7487"/>
    <m/>
    <n v="961"/>
    <s v="CMR0082107487"/>
    <m/>
    <m/>
    <m/>
    <m/>
    <x v="4"/>
    <n v="3000"/>
    <m/>
    <m/>
    <m/>
    <m/>
    <m/>
    <m/>
    <m/>
    <m/>
  </r>
  <r>
    <x v="7"/>
    <x v="7"/>
    <x v="7"/>
    <m/>
    <s v="Extreme Nord"/>
    <n v="821"/>
    <s v="MAROUA 1"/>
    <n v="7488"/>
    <m/>
    <n v="6032"/>
    <s v="CMR0082107488"/>
    <s v="Maroua Urbain"/>
    <n v="7610"/>
    <m/>
    <m/>
    <x v="1"/>
    <n v="3000"/>
    <m/>
    <m/>
    <m/>
    <m/>
    <m/>
    <m/>
    <m/>
    <n v="1"/>
  </r>
  <r>
    <x v="7"/>
    <x v="7"/>
    <x v="7"/>
    <m/>
    <s v="Extreme Nord"/>
    <n v="821"/>
    <s v="MAROUA 2"/>
    <n v="7489"/>
    <m/>
    <n v="6040"/>
    <s v="CMR0082107489"/>
    <s v="Maroua Urbain"/>
    <n v="7610"/>
    <m/>
    <m/>
    <x v="1"/>
    <n v="3000"/>
    <m/>
    <m/>
    <m/>
    <m/>
    <m/>
    <m/>
    <m/>
    <n v="1"/>
  </r>
  <r>
    <x v="7"/>
    <x v="7"/>
    <x v="7"/>
    <m/>
    <s v="Extreme Nord"/>
    <n v="821"/>
    <s v="MAROUA 3"/>
    <n v="7490"/>
    <m/>
    <n v="5787"/>
    <s v="CMR0082107490"/>
    <s v="Maroua Rural"/>
    <n v="7609"/>
    <m/>
    <m/>
    <x v="1"/>
    <n v="3000"/>
    <m/>
    <m/>
    <m/>
    <m/>
    <m/>
    <m/>
    <m/>
    <n v="1"/>
  </r>
  <r>
    <x v="7"/>
    <x v="7"/>
    <x v="7"/>
    <m/>
    <s v="Extreme Nord"/>
    <n v="821"/>
    <s v="Meri"/>
    <n v="7491"/>
    <m/>
    <n v="964"/>
    <s v="CMR0082107491"/>
    <m/>
    <m/>
    <m/>
    <m/>
    <x v="4"/>
    <n v="3000"/>
    <m/>
    <m/>
    <m/>
    <m/>
    <m/>
    <m/>
    <m/>
    <m/>
  </r>
  <r>
    <x v="7"/>
    <x v="7"/>
    <x v="7"/>
    <m/>
    <s v="Extreme Nord"/>
    <n v="821"/>
    <s v="Mindif"/>
    <n v="7492"/>
    <m/>
    <n v="965"/>
    <s v="CMR0082107492"/>
    <m/>
    <m/>
    <m/>
    <m/>
    <x v="4"/>
    <n v="3000"/>
    <m/>
    <m/>
    <m/>
    <m/>
    <m/>
    <m/>
    <m/>
    <m/>
  </r>
  <r>
    <x v="7"/>
    <x v="7"/>
    <x v="7"/>
    <m/>
    <s v="Extreme Nord"/>
    <n v="821"/>
    <s v="Mogode"/>
    <n v="7493"/>
    <m/>
    <n v="966"/>
    <s v="CMR0082107493"/>
    <m/>
    <m/>
    <m/>
    <m/>
    <x v="4"/>
    <n v="3000"/>
    <m/>
    <m/>
    <m/>
    <m/>
    <m/>
    <m/>
    <m/>
    <m/>
  </r>
  <r>
    <x v="7"/>
    <x v="7"/>
    <x v="7"/>
    <m/>
    <s v="Extreme Nord"/>
    <n v="821"/>
    <s v="Mokolo"/>
    <n v="7494"/>
    <m/>
    <n v="967"/>
    <s v="CMR0082107494"/>
    <m/>
    <m/>
    <m/>
    <m/>
    <x v="4"/>
    <n v="3000"/>
    <m/>
    <m/>
    <m/>
    <m/>
    <m/>
    <m/>
    <m/>
    <m/>
  </r>
  <r>
    <x v="7"/>
    <x v="7"/>
    <x v="7"/>
    <m/>
    <s v="Extreme Nord"/>
    <n v="821"/>
    <s v="Mora"/>
    <n v="7495"/>
    <m/>
    <n v="968"/>
    <s v="CMR0082107495"/>
    <m/>
    <m/>
    <m/>
    <m/>
    <x v="4"/>
    <n v="3000"/>
    <m/>
    <m/>
    <m/>
    <m/>
    <m/>
    <m/>
    <m/>
    <m/>
  </r>
  <r>
    <x v="7"/>
    <x v="7"/>
    <x v="7"/>
    <m/>
    <s v="Extreme Nord"/>
    <n v="821"/>
    <s v="Moulvoudaye"/>
    <n v="7496"/>
    <m/>
    <n v="969"/>
    <s v="CMR0082107496"/>
    <m/>
    <m/>
    <m/>
    <m/>
    <x v="4"/>
    <n v="3000"/>
    <m/>
    <m/>
    <m/>
    <m/>
    <m/>
    <m/>
    <m/>
    <m/>
  </r>
  <r>
    <x v="7"/>
    <x v="7"/>
    <x v="7"/>
    <m/>
    <s v="Extreme Nord"/>
    <n v="821"/>
    <s v="Moutouroua"/>
    <n v="7497"/>
    <m/>
    <n v="970"/>
    <s v="CMR0082107497"/>
    <m/>
    <m/>
    <m/>
    <m/>
    <x v="4"/>
    <n v="3000"/>
    <m/>
    <m/>
    <m/>
    <m/>
    <m/>
    <m/>
    <m/>
    <m/>
  </r>
  <r>
    <x v="7"/>
    <x v="7"/>
    <x v="7"/>
    <m/>
    <s v="Extreme Nord"/>
    <n v="821"/>
    <s v="Pette"/>
    <n v="7498"/>
    <m/>
    <n v="971"/>
    <s v="CMR0082107498"/>
    <m/>
    <m/>
    <m/>
    <m/>
    <x v="4"/>
    <n v="3000"/>
    <m/>
    <m/>
    <m/>
    <m/>
    <m/>
    <m/>
    <m/>
    <m/>
  </r>
  <r>
    <x v="7"/>
    <x v="7"/>
    <x v="7"/>
    <m/>
    <s v="Extreme Nord"/>
    <n v="821"/>
    <s v="Roua"/>
    <n v="7499"/>
    <m/>
    <n v="972"/>
    <s v="CMR0082107499"/>
    <m/>
    <m/>
    <m/>
    <m/>
    <x v="4"/>
    <n v="3000"/>
    <m/>
    <m/>
    <m/>
    <m/>
    <m/>
    <m/>
    <m/>
    <m/>
  </r>
  <r>
    <x v="7"/>
    <x v="7"/>
    <x v="7"/>
    <m/>
    <s v="Extreme Nord"/>
    <n v="821"/>
    <s v="Tokombere"/>
    <n v="7500"/>
    <m/>
    <n v="973"/>
    <s v="CMR0082107500"/>
    <m/>
    <m/>
    <m/>
    <m/>
    <x v="4"/>
    <n v="3000"/>
    <m/>
    <m/>
    <m/>
    <m/>
    <m/>
    <m/>
    <m/>
    <m/>
  </r>
  <r>
    <x v="7"/>
    <x v="7"/>
    <x v="7"/>
    <m/>
    <s v="Extreme Nord"/>
    <n v="821"/>
    <s v="Vele"/>
    <n v="7501"/>
    <m/>
    <n v="974"/>
    <s v="CMR0082107501"/>
    <m/>
    <m/>
    <m/>
    <m/>
    <x v="4"/>
    <n v="3000"/>
    <m/>
    <m/>
    <m/>
    <m/>
    <m/>
    <m/>
    <m/>
    <m/>
  </r>
  <r>
    <x v="7"/>
    <x v="7"/>
    <x v="7"/>
    <m/>
    <s v="Extreme Nord"/>
    <n v="821"/>
    <s v="Yagoua"/>
    <n v="7502"/>
    <m/>
    <n v="975"/>
    <s v="CMR0082107502"/>
    <m/>
    <m/>
    <m/>
    <m/>
    <x v="4"/>
    <n v="3000"/>
    <m/>
    <m/>
    <m/>
    <m/>
    <m/>
    <m/>
    <m/>
    <m/>
  </r>
  <r>
    <x v="7"/>
    <x v="7"/>
    <x v="7"/>
    <m/>
    <s v="Littoral"/>
    <n v="822"/>
    <s v="ABO"/>
    <n v="7503"/>
    <m/>
    <n v="5788"/>
    <s v="CMR0082207503"/>
    <s v="Dibombari"/>
    <n v="7508"/>
    <m/>
    <m/>
    <x v="1"/>
    <n v="3000"/>
    <m/>
    <m/>
    <m/>
    <m/>
    <m/>
    <m/>
    <m/>
    <n v="1"/>
  </r>
  <r>
    <x v="7"/>
    <x v="7"/>
    <x v="7"/>
    <m/>
    <s v="Littoral"/>
    <n v="822"/>
    <s v="BOKO"/>
    <n v="7504"/>
    <m/>
    <n v="5789"/>
    <s v="CMR0082207504"/>
    <s v="Nylon"/>
    <n v="7524"/>
    <m/>
    <m/>
    <x v="1"/>
    <n v="3000"/>
    <m/>
    <m/>
    <m/>
    <m/>
    <m/>
    <m/>
    <m/>
    <n v="1"/>
  </r>
  <r>
    <x v="7"/>
    <x v="7"/>
    <x v="7"/>
    <m/>
    <s v="Littoral"/>
    <n v="822"/>
    <s v="Bonassama"/>
    <n v="7505"/>
    <m/>
    <n v="976"/>
    <s v="CMR0082207505"/>
    <m/>
    <m/>
    <m/>
    <m/>
    <x v="4"/>
    <n v="3000"/>
    <m/>
    <m/>
    <m/>
    <m/>
    <m/>
    <m/>
    <m/>
    <m/>
  </r>
  <r>
    <x v="7"/>
    <x v="7"/>
    <x v="7"/>
    <m/>
    <s v="Littoral"/>
    <n v="822"/>
    <s v="Cité Des Palmiers"/>
    <n v="7506"/>
    <m/>
    <n v="977"/>
    <s v="CMR0082207506"/>
    <m/>
    <m/>
    <m/>
    <m/>
    <x v="4"/>
    <n v="3000"/>
    <n v="2013"/>
    <m/>
    <m/>
    <m/>
    <m/>
    <m/>
    <m/>
    <n v="3"/>
  </r>
  <r>
    <x v="7"/>
    <x v="7"/>
    <x v="7"/>
    <m/>
    <s v="Littoral"/>
    <n v="822"/>
    <s v="Deido"/>
    <n v="7507"/>
    <m/>
    <n v="978"/>
    <s v="CMR0082207507"/>
    <m/>
    <m/>
    <m/>
    <m/>
    <x v="4"/>
    <n v="3000"/>
    <m/>
    <m/>
    <m/>
    <m/>
    <m/>
    <m/>
    <m/>
    <m/>
  </r>
  <r>
    <x v="7"/>
    <x v="7"/>
    <x v="7"/>
    <m/>
    <s v="Littoral"/>
    <n v="822"/>
    <s v="Dibombari"/>
    <n v="7508"/>
    <m/>
    <n v="979"/>
    <s v="CMR0082207508"/>
    <m/>
    <m/>
    <m/>
    <m/>
    <x v="4"/>
    <n v="3000"/>
    <n v="2013"/>
    <m/>
    <m/>
    <m/>
    <m/>
    <m/>
    <m/>
    <n v="3"/>
  </r>
  <r>
    <x v="7"/>
    <x v="7"/>
    <x v="7"/>
    <m/>
    <s v="Littoral"/>
    <n v="822"/>
    <s v="Edea"/>
    <n v="7509"/>
    <m/>
    <n v="980"/>
    <s v="CMR0082207509"/>
    <m/>
    <m/>
    <m/>
    <m/>
    <x v="4"/>
    <n v="3000"/>
    <m/>
    <m/>
    <m/>
    <m/>
    <m/>
    <m/>
    <m/>
    <m/>
  </r>
  <r>
    <x v="7"/>
    <x v="7"/>
    <x v="7"/>
    <m/>
    <s v="Littoral"/>
    <n v="822"/>
    <s v="JAPOMA"/>
    <n v="7510"/>
    <m/>
    <n v="5790"/>
    <s v="CMR0082207510"/>
    <s v="Logbaba"/>
    <n v="7511"/>
    <m/>
    <m/>
    <x v="1"/>
    <n v="3000"/>
    <m/>
    <m/>
    <m/>
    <m/>
    <m/>
    <m/>
    <m/>
    <n v="1"/>
  </r>
  <r>
    <x v="7"/>
    <x v="7"/>
    <x v="7"/>
    <m/>
    <s v="Littoral"/>
    <n v="822"/>
    <s v="Logbaba"/>
    <n v="7511"/>
    <m/>
    <n v="981"/>
    <s v="CMR0082207511"/>
    <m/>
    <m/>
    <m/>
    <m/>
    <x v="4"/>
    <n v="3000"/>
    <n v="2013"/>
    <m/>
    <m/>
    <m/>
    <m/>
    <m/>
    <m/>
    <n v="3"/>
  </r>
  <r>
    <x v="7"/>
    <x v="7"/>
    <x v="7"/>
    <m/>
    <s v="Littoral"/>
    <n v="822"/>
    <s v="Loum"/>
    <n v="7512"/>
    <m/>
    <n v="982"/>
    <s v="CMR0082207512"/>
    <m/>
    <m/>
    <m/>
    <m/>
    <x v="4"/>
    <n v="3000"/>
    <n v="2013"/>
    <m/>
    <m/>
    <m/>
    <m/>
    <m/>
    <m/>
    <n v="3"/>
  </r>
  <r>
    <x v="7"/>
    <x v="7"/>
    <x v="7"/>
    <m/>
    <s v="Littoral"/>
    <n v="822"/>
    <s v="Manjo"/>
    <n v="7513"/>
    <m/>
    <n v="983"/>
    <s v="CMR0082207513"/>
    <m/>
    <m/>
    <m/>
    <m/>
    <x v="4"/>
    <n v="3000"/>
    <m/>
    <m/>
    <m/>
    <m/>
    <m/>
    <m/>
    <m/>
    <m/>
  </r>
  <r>
    <x v="7"/>
    <x v="7"/>
    <x v="7"/>
    <m/>
    <s v="Littoral"/>
    <n v="822"/>
    <s v="Manoka"/>
    <n v="7514"/>
    <m/>
    <n v="984"/>
    <s v="CMR0082207514"/>
    <m/>
    <m/>
    <m/>
    <m/>
    <x v="4"/>
    <n v="3000"/>
    <m/>
    <m/>
    <m/>
    <m/>
    <m/>
    <m/>
    <m/>
    <m/>
  </r>
  <r>
    <x v="7"/>
    <x v="7"/>
    <x v="7"/>
    <m/>
    <s v="Littoral"/>
    <n v="822"/>
    <s v="Mbanga"/>
    <n v="7515"/>
    <m/>
    <n v="985"/>
    <s v="CMR0082207515"/>
    <m/>
    <m/>
    <m/>
    <m/>
    <x v="4"/>
    <n v="3000"/>
    <m/>
    <m/>
    <m/>
    <m/>
    <m/>
    <m/>
    <m/>
    <m/>
  </r>
  <r>
    <x v="7"/>
    <x v="7"/>
    <x v="7"/>
    <m/>
    <s v="Littoral"/>
    <n v="822"/>
    <s v="Mbangue"/>
    <n v="7516"/>
    <m/>
    <n v="5791"/>
    <s v="CMR0082207516"/>
    <s v="Cité Des Palmiers"/>
    <n v="7506"/>
    <m/>
    <m/>
    <x v="1"/>
    <n v="3000"/>
    <m/>
    <m/>
    <m/>
    <m/>
    <m/>
    <m/>
    <m/>
    <n v="1"/>
  </r>
  <r>
    <x v="7"/>
    <x v="7"/>
    <x v="7"/>
    <m/>
    <s v="Littoral"/>
    <n v="822"/>
    <s v="Melong"/>
    <n v="7517"/>
    <m/>
    <n v="986"/>
    <s v="CMR0082207517"/>
    <m/>
    <m/>
    <m/>
    <m/>
    <x v="4"/>
    <n v="3000"/>
    <m/>
    <m/>
    <m/>
    <m/>
    <m/>
    <m/>
    <m/>
    <m/>
  </r>
  <r>
    <x v="7"/>
    <x v="7"/>
    <x v="7"/>
    <m/>
    <s v="Littoral"/>
    <n v="822"/>
    <s v="Ndom"/>
    <n v="7518"/>
    <m/>
    <n v="987"/>
    <s v="CMR0082207518"/>
    <m/>
    <m/>
    <m/>
    <m/>
    <x v="4"/>
    <n v="3000"/>
    <m/>
    <m/>
    <m/>
    <m/>
    <m/>
    <m/>
    <m/>
    <m/>
  </r>
  <r>
    <x v="7"/>
    <x v="7"/>
    <x v="7"/>
    <m/>
    <s v="Littoral"/>
    <n v="822"/>
    <s v="New-Bell"/>
    <n v="7519"/>
    <m/>
    <n v="988"/>
    <s v="CMR0082207519"/>
    <m/>
    <m/>
    <m/>
    <m/>
    <x v="4"/>
    <n v="3000"/>
    <m/>
    <m/>
    <m/>
    <m/>
    <m/>
    <m/>
    <m/>
    <m/>
  </r>
  <r>
    <x v="7"/>
    <x v="7"/>
    <x v="7"/>
    <m/>
    <s v="Littoral"/>
    <n v="822"/>
    <s v="Ngambe"/>
    <n v="7520"/>
    <m/>
    <n v="989"/>
    <s v="CMR0082207520"/>
    <m/>
    <m/>
    <m/>
    <m/>
    <x v="4"/>
    <n v="3000"/>
    <m/>
    <m/>
    <m/>
    <m/>
    <m/>
    <m/>
    <m/>
    <m/>
  </r>
  <r>
    <x v="7"/>
    <x v="7"/>
    <x v="7"/>
    <m/>
    <s v="Littoral"/>
    <n v="822"/>
    <s v="NJOMBE PENJA"/>
    <n v="7521"/>
    <m/>
    <n v="5792"/>
    <s v="CMR0082207521"/>
    <s v="Loum"/>
    <n v="7512"/>
    <m/>
    <m/>
    <x v="1"/>
    <n v="3000"/>
    <m/>
    <m/>
    <m/>
    <m/>
    <m/>
    <m/>
    <m/>
    <n v="1"/>
  </r>
  <r>
    <x v="7"/>
    <x v="7"/>
    <x v="7"/>
    <m/>
    <s v="Littoral"/>
    <n v="822"/>
    <s v="Nkondjock"/>
    <n v="7522"/>
    <m/>
    <n v="990"/>
    <s v="CMR0082207522"/>
    <m/>
    <m/>
    <m/>
    <m/>
    <x v="4"/>
    <n v="3000"/>
    <m/>
    <m/>
    <m/>
    <m/>
    <m/>
    <m/>
    <m/>
    <m/>
  </r>
  <r>
    <x v="7"/>
    <x v="7"/>
    <x v="7"/>
    <m/>
    <s v="Littoral"/>
    <n v="822"/>
    <s v="Nkongsamba"/>
    <n v="7523"/>
    <m/>
    <n v="991"/>
    <s v="CMR0082207523"/>
    <m/>
    <m/>
    <m/>
    <m/>
    <x v="4"/>
    <n v="3000"/>
    <m/>
    <m/>
    <m/>
    <m/>
    <m/>
    <m/>
    <m/>
    <m/>
  </r>
  <r>
    <x v="7"/>
    <x v="7"/>
    <x v="7"/>
    <m/>
    <s v="Littoral"/>
    <n v="822"/>
    <s v="Nylon"/>
    <n v="7524"/>
    <m/>
    <n v="992"/>
    <s v="CMR0082207524"/>
    <m/>
    <m/>
    <m/>
    <m/>
    <x v="4"/>
    <n v="3000"/>
    <n v="2013"/>
    <m/>
    <m/>
    <m/>
    <m/>
    <m/>
    <m/>
    <n v="3"/>
  </r>
  <r>
    <x v="7"/>
    <x v="7"/>
    <x v="7"/>
    <m/>
    <s v="Littoral"/>
    <n v="822"/>
    <s v="Pouma"/>
    <n v="7525"/>
    <m/>
    <n v="993"/>
    <s v="CMR0082207525"/>
    <m/>
    <m/>
    <m/>
    <m/>
    <x v="4"/>
    <n v="3000"/>
    <m/>
    <m/>
    <m/>
    <m/>
    <m/>
    <m/>
    <m/>
    <m/>
  </r>
  <r>
    <x v="7"/>
    <x v="7"/>
    <x v="7"/>
    <m/>
    <s v="Littoral"/>
    <n v="822"/>
    <s v="Yabassi"/>
    <n v="7526"/>
    <m/>
    <n v="994"/>
    <s v="CMR0082207526"/>
    <m/>
    <m/>
    <m/>
    <m/>
    <x v="4"/>
    <n v="3000"/>
    <m/>
    <m/>
    <m/>
    <m/>
    <m/>
    <m/>
    <m/>
    <m/>
  </r>
  <r>
    <x v="7"/>
    <x v="7"/>
    <x v="7"/>
    <m/>
    <s v="Nord"/>
    <n v="823"/>
    <s v="Bibemi"/>
    <n v="7527"/>
    <m/>
    <n v="995"/>
    <s v="CMR0082307527"/>
    <m/>
    <m/>
    <m/>
    <m/>
    <x v="4"/>
    <n v="3000"/>
    <m/>
    <m/>
    <m/>
    <m/>
    <m/>
    <m/>
    <m/>
    <m/>
  </r>
  <r>
    <x v="7"/>
    <x v="7"/>
    <x v="7"/>
    <m/>
    <s v="Nord"/>
    <n v="823"/>
    <s v="Figuil"/>
    <n v="7528"/>
    <m/>
    <n v="996"/>
    <s v="CMR0082307528"/>
    <m/>
    <m/>
    <m/>
    <m/>
    <x v="4"/>
    <n v="3000"/>
    <m/>
    <m/>
    <m/>
    <m/>
    <m/>
    <m/>
    <m/>
    <m/>
  </r>
  <r>
    <x v="7"/>
    <x v="7"/>
    <x v="7"/>
    <m/>
    <s v="Nord"/>
    <n v="823"/>
    <s v="Garoua 1"/>
    <n v="7529"/>
    <m/>
    <n v="5857"/>
    <s v="CMR0082307529"/>
    <m/>
    <m/>
    <m/>
    <m/>
    <x v="4"/>
    <n v="3000"/>
    <m/>
    <m/>
    <m/>
    <m/>
    <m/>
    <m/>
    <m/>
    <m/>
  </r>
  <r>
    <x v="7"/>
    <x v="7"/>
    <x v="7"/>
    <m/>
    <s v="Nord"/>
    <n v="823"/>
    <s v="Garoua 2"/>
    <n v="7530"/>
    <m/>
    <n v="5858"/>
    <s v="CMR0082307530"/>
    <m/>
    <m/>
    <m/>
    <m/>
    <x v="4"/>
    <n v="3000"/>
    <m/>
    <m/>
    <m/>
    <m/>
    <m/>
    <m/>
    <m/>
    <m/>
  </r>
  <r>
    <x v="7"/>
    <x v="7"/>
    <x v="7"/>
    <m/>
    <s v="Nord"/>
    <n v="823"/>
    <s v="Gaschiga"/>
    <n v="7531"/>
    <m/>
    <n v="1000"/>
    <s v="CMR0082307531"/>
    <m/>
    <m/>
    <m/>
    <m/>
    <x v="4"/>
    <n v="3000"/>
    <m/>
    <m/>
    <m/>
    <m/>
    <m/>
    <m/>
    <m/>
    <m/>
  </r>
  <r>
    <x v="7"/>
    <x v="7"/>
    <x v="7"/>
    <m/>
    <s v="Nord"/>
    <n v="823"/>
    <s v="Golombe"/>
    <n v="7532"/>
    <m/>
    <n v="1001"/>
    <s v="CMR0082307532"/>
    <m/>
    <m/>
    <m/>
    <m/>
    <x v="4"/>
    <n v="3000"/>
    <m/>
    <m/>
    <m/>
    <m/>
    <m/>
    <m/>
    <m/>
    <m/>
  </r>
  <r>
    <x v="7"/>
    <x v="7"/>
    <x v="7"/>
    <m/>
    <s v="Nord"/>
    <n v="823"/>
    <s v="Guider"/>
    <n v="7533"/>
    <m/>
    <n v="1002"/>
    <s v="CMR0082307533"/>
    <m/>
    <m/>
    <m/>
    <m/>
    <x v="4"/>
    <n v="3000"/>
    <m/>
    <m/>
    <m/>
    <m/>
    <m/>
    <m/>
    <m/>
    <m/>
  </r>
  <r>
    <x v="7"/>
    <x v="7"/>
    <x v="7"/>
    <m/>
    <s v="Nord"/>
    <n v="823"/>
    <s v="Lagdo"/>
    <n v="7534"/>
    <m/>
    <n v="1003"/>
    <s v="CMR0082307534"/>
    <m/>
    <m/>
    <m/>
    <m/>
    <x v="4"/>
    <n v="3000"/>
    <m/>
    <m/>
    <m/>
    <m/>
    <m/>
    <m/>
    <m/>
    <m/>
  </r>
  <r>
    <x v="7"/>
    <x v="7"/>
    <x v="7"/>
    <m/>
    <s v="Nord"/>
    <n v="823"/>
    <s v="Mayo Oulo"/>
    <n v="7535"/>
    <m/>
    <n v="1004"/>
    <s v="CMR0082307535"/>
    <m/>
    <m/>
    <m/>
    <m/>
    <x v="4"/>
    <n v="3000"/>
    <m/>
    <m/>
    <m/>
    <m/>
    <m/>
    <m/>
    <m/>
    <m/>
  </r>
  <r>
    <x v="7"/>
    <x v="7"/>
    <x v="7"/>
    <m/>
    <s v="Nord"/>
    <n v="823"/>
    <s v="Ngong"/>
    <n v="7536"/>
    <m/>
    <n v="1005"/>
    <s v="CMR0082307536"/>
    <m/>
    <m/>
    <m/>
    <m/>
    <x v="4"/>
    <n v="3000"/>
    <m/>
    <m/>
    <m/>
    <m/>
    <m/>
    <m/>
    <m/>
    <m/>
  </r>
  <r>
    <x v="7"/>
    <x v="7"/>
    <x v="7"/>
    <m/>
    <s v="Nord"/>
    <n v="823"/>
    <s v="Pitoa"/>
    <n v="7537"/>
    <m/>
    <n v="1006"/>
    <s v="CMR0082307537"/>
    <m/>
    <m/>
    <m/>
    <m/>
    <x v="4"/>
    <n v="3000"/>
    <m/>
    <m/>
    <m/>
    <m/>
    <m/>
    <m/>
    <m/>
    <m/>
  </r>
  <r>
    <x v="7"/>
    <x v="7"/>
    <x v="7"/>
    <m/>
    <s v="Nord"/>
    <n v="823"/>
    <s v="Poli"/>
    <n v="7538"/>
    <m/>
    <n v="1007"/>
    <s v="CMR0082307538"/>
    <m/>
    <m/>
    <m/>
    <m/>
    <x v="4"/>
    <n v="3000"/>
    <m/>
    <m/>
    <m/>
    <m/>
    <m/>
    <m/>
    <m/>
    <m/>
  </r>
  <r>
    <x v="7"/>
    <x v="7"/>
    <x v="7"/>
    <m/>
    <s v="Nord"/>
    <n v="823"/>
    <s v="Rey-Bouba"/>
    <n v="7539"/>
    <m/>
    <n v="1008"/>
    <s v="CMR0082307539"/>
    <m/>
    <m/>
    <m/>
    <m/>
    <x v="4"/>
    <n v="3000"/>
    <m/>
    <m/>
    <m/>
    <m/>
    <m/>
    <m/>
    <m/>
    <m/>
  </r>
  <r>
    <x v="7"/>
    <x v="7"/>
    <x v="7"/>
    <m/>
    <s v="Nord"/>
    <n v="823"/>
    <s v="Tchollire"/>
    <n v="7540"/>
    <m/>
    <n v="1009"/>
    <s v="CMR0082307540"/>
    <m/>
    <m/>
    <m/>
    <m/>
    <x v="4"/>
    <n v="3000"/>
    <m/>
    <m/>
    <m/>
    <m/>
    <m/>
    <m/>
    <m/>
    <m/>
  </r>
  <r>
    <x v="7"/>
    <x v="7"/>
    <x v="7"/>
    <m/>
    <s v="Nord"/>
    <n v="823"/>
    <s v="Touboro"/>
    <n v="7541"/>
    <m/>
    <n v="1010"/>
    <s v="CMR0082307541"/>
    <m/>
    <m/>
    <m/>
    <m/>
    <x v="4"/>
    <n v="3000"/>
    <m/>
    <m/>
    <m/>
    <m/>
    <m/>
    <m/>
    <m/>
    <m/>
  </r>
  <r>
    <x v="7"/>
    <x v="7"/>
    <x v="7"/>
    <m/>
    <s v="Nord Ouest"/>
    <n v="824"/>
    <s v="Ako"/>
    <n v="7542"/>
    <m/>
    <n v="1011"/>
    <s v="CMR0082407542"/>
    <m/>
    <m/>
    <m/>
    <m/>
    <x v="4"/>
    <n v="3000"/>
    <m/>
    <m/>
    <m/>
    <m/>
    <m/>
    <m/>
    <m/>
    <m/>
  </r>
  <r>
    <x v="7"/>
    <x v="7"/>
    <x v="7"/>
    <m/>
    <s v="Nord Ouest"/>
    <n v="824"/>
    <s v="Bafut"/>
    <n v="7543"/>
    <m/>
    <n v="1012"/>
    <s v="CMR0082407543"/>
    <m/>
    <m/>
    <m/>
    <m/>
    <x v="4"/>
    <n v="3000"/>
    <m/>
    <m/>
    <m/>
    <m/>
    <m/>
    <m/>
    <m/>
    <m/>
  </r>
  <r>
    <x v="7"/>
    <x v="7"/>
    <x v="7"/>
    <m/>
    <s v="Nord Ouest"/>
    <n v="824"/>
    <s v="Bali"/>
    <n v="7544"/>
    <m/>
    <n v="1013"/>
    <s v="CMR0082407544"/>
    <m/>
    <m/>
    <m/>
    <m/>
    <x v="4"/>
    <n v="3000"/>
    <m/>
    <m/>
    <m/>
    <m/>
    <m/>
    <m/>
    <m/>
    <m/>
  </r>
  <r>
    <x v="7"/>
    <x v="7"/>
    <x v="7"/>
    <m/>
    <s v="Nord Ouest"/>
    <n v="824"/>
    <s v="Bamenda"/>
    <n v="7545"/>
    <m/>
    <n v="1014"/>
    <s v="CMR0082407545"/>
    <m/>
    <m/>
    <m/>
    <m/>
    <x v="4"/>
    <n v="3000"/>
    <m/>
    <m/>
    <m/>
    <m/>
    <m/>
    <m/>
    <m/>
    <m/>
  </r>
  <r>
    <x v="7"/>
    <x v="7"/>
    <x v="7"/>
    <m/>
    <s v="Nord Ouest"/>
    <n v="824"/>
    <s v="Batibo"/>
    <n v="7546"/>
    <m/>
    <n v="1015"/>
    <s v="CMR0082407546"/>
    <m/>
    <m/>
    <m/>
    <m/>
    <x v="4"/>
    <n v="3000"/>
    <m/>
    <m/>
    <m/>
    <m/>
    <m/>
    <m/>
    <m/>
    <m/>
  </r>
  <r>
    <x v="7"/>
    <x v="7"/>
    <x v="7"/>
    <m/>
    <s v="Nord Ouest"/>
    <n v="824"/>
    <s v="Benakuma"/>
    <n v="7547"/>
    <m/>
    <n v="1016"/>
    <s v="CMR0082407547"/>
    <m/>
    <m/>
    <m/>
    <m/>
    <x v="4"/>
    <n v="3000"/>
    <m/>
    <m/>
    <m/>
    <m/>
    <m/>
    <m/>
    <m/>
    <m/>
  </r>
  <r>
    <x v="7"/>
    <x v="7"/>
    <x v="7"/>
    <m/>
    <s v="Nord Ouest"/>
    <n v="824"/>
    <s v="Fundong"/>
    <n v="7548"/>
    <m/>
    <n v="1017"/>
    <s v="CMR0082407548"/>
    <m/>
    <m/>
    <m/>
    <m/>
    <x v="4"/>
    <n v="3000"/>
    <m/>
    <m/>
    <m/>
    <m/>
    <m/>
    <m/>
    <m/>
    <m/>
  </r>
  <r>
    <x v="7"/>
    <x v="7"/>
    <x v="7"/>
    <m/>
    <s v="Nord Ouest"/>
    <n v="824"/>
    <s v="Kumbo Est"/>
    <n v="7549"/>
    <m/>
    <n v="1018"/>
    <s v="CMR0082407549"/>
    <m/>
    <m/>
    <m/>
    <m/>
    <x v="4"/>
    <n v="3000"/>
    <m/>
    <m/>
    <m/>
    <m/>
    <m/>
    <m/>
    <m/>
    <n v="3"/>
  </r>
  <r>
    <x v="7"/>
    <x v="7"/>
    <x v="7"/>
    <m/>
    <s v="Nord Ouest"/>
    <n v="824"/>
    <s v="Kumbo Ouest"/>
    <n v="7550"/>
    <m/>
    <n v="1019"/>
    <s v="CMR0082407550"/>
    <m/>
    <m/>
    <m/>
    <m/>
    <x v="4"/>
    <n v="3000"/>
    <n v="2013"/>
    <m/>
    <m/>
    <m/>
    <m/>
    <m/>
    <m/>
    <m/>
  </r>
  <r>
    <x v="7"/>
    <x v="7"/>
    <x v="7"/>
    <m/>
    <s v="Nord Ouest"/>
    <n v="824"/>
    <s v="Mbengwi"/>
    <n v="7551"/>
    <m/>
    <n v="1020"/>
    <s v="CMR0082407551"/>
    <m/>
    <m/>
    <m/>
    <m/>
    <x v="4"/>
    <n v="3000"/>
    <m/>
    <m/>
    <m/>
    <m/>
    <m/>
    <m/>
    <m/>
    <m/>
  </r>
  <r>
    <x v="7"/>
    <x v="7"/>
    <x v="7"/>
    <m/>
    <s v="Nord Ouest"/>
    <n v="824"/>
    <s v="Ndop"/>
    <n v="7552"/>
    <m/>
    <n v="1021"/>
    <s v="CMR0082407552"/>
    <m/>
    <m/>
    <m/>
    <m/>
    <x v="4"/>
    <n v="3000"/>
    <m/>
    <m/>
    <m/>
    <m/>
    <m/>
    <m/>
    <m/>
    <m/>
  </r>
  <r>
    <x v="7"/>
    <x v="7"/>
    <x v="7"/>
    <m/>
    <s v="Nord Ouest"/>
    <n v="824"/>
    <s v="Ndu"/>
    <n v="7553"/>
    <m/>
    <n v="1022"/>
    <s v="CMR0082407553"/>
    <m/>
    <m/>
    <m/>
    <m/>
    <x v="4"/>
    <n v="3000"/>
    <m/>
    <m/>
    <m/>
    <m/>
    <m/>
    <m/>
    <m/>
    <m/>
  </r>
  <r>
    <x v="7"/>
    <x v="7"/>
    <x v="7"/>
    <m/>
    <s v="Nord Ouest"/>
    <n v="824"/>
    <s v="Njikwa"/>
    <n v="7554"/>
    <m/>
    <n v="1023"/>
    <s v="CMR0082407554"/>
    <m/>
    <m/>
    <m/>
    <m/>
    <x v="4"/>
    <n v="3000"/>
    <m/>
    <m/>
    <m/>
    <m/>
    <m/>
    <m/>
    <m/>
    <m/>
  </r>
  <r>
    <x v="7"/>
    <x v="7"/>
    <x v="7"/>
    <m/>
    <s v="Nord Ouest"/>
    <n v="824"/>
    <s v="Nkambe"/>
    <n v="7555"/>
    <m/>
    <n v="1024"/>
    <s v="CMR0082407555"/>
    <m/>
    <m/>
    <m/>
    <m/>
    <x v="4"/>
    <n v="3000"/>
    <m/>
    <m/>
    <m/>
    <m/>
    <m/>
    <m/>
    <m/>
    <m/>
  </r>
  <r>
    <x v="7"/>
    <x v="7"/>
    <x v="7"/>
    <m/>
    <s v="Nord Ouest"/>
    <n v="824"/>
    <s v="Nwa"/>
    <n v="7556"/>
    <m/>
    <n v="1025"/>
    <s v="CMR0082407556"/>
    <m/>
    <m/>
    <m/>
    <m/>
    <x v="4"/>
    <n v="3000"/>
    <m/>
    <m/>
    <m/>
    <m/>
    <m/>
    <m/>
    <m/>
    <m/>
  </r>
  <r>
    <x v="7"/>
    <x v="7"/>
    <x v="7"/>
    <m/>
    <s v="Nord Ouest"/>
    <n v="824"/>
    <s v="OKU"/>
    <n v="7557"/>
    <m/>
    <n v="5793"/>
    <s v="CMR0082407557"/>
    <s v="Kumbo Ouest"/>
    <n v="7550"/>
    <m/>
    <m/>
    <x v="1"/>
    <n v="3000"/>
    <m/>
    <m/>
    <m/>
    <m/>
    <m/>
    <m/>
    <m/>
    <n v="1"/>
  </r>
  <r>
    <x v="7"/>
    <x v="7"/>
    <x v="7"/>
    <m/>
    <s v="Nord Ouest"/>
    <n v="824"/>
    <s v="Santa"/>
    <n v="7558"/>
    <m/>
    <n v="1026"/>
    <s v="CMR0082407558"/>
    <m/>
    <m/>
    <m/>
    <m/>
    <x v="4"/>
    <n v="3000"/>
    <m/>
    <m/>
    <m/>
    <m/>
    <m/>
    <m/>
    <m/>
    <m/>
  </r>
  <r>
    <x v="7"/>
    <x v="7"/>
    <x v="7"/>
    <m/>
    <s v="Nord Ouest"/>
    <n v="824"/>
    <s v="Tubah"/>
    <n v="7559"/>
    <m/>
    <n v="1027"/>
    <s v="CMR0082407559"/>
    <m/>
    <m/>
    <m/>
    <m/>
    <x v="4"/>
    <n v="3000"/>
    <m/>
    <m/>
    <m/>
    <m/>
    <m/>
    <m/>
    <m/>
    <m/>
  </r>
  <r>
    <x v="7"/>
    <x v="7"/>
    <x v="7"/>
    <m/>
    <s v="Nord Ouest"/>
    <n v="824"/>
    <s v="Wum"/>
    <n v="7560"/>
    <m/>
    <n v="1028"/>
    <s v="CMR0082407560"/>
    <m/>
    <m/>
    <m/>
    <m/>
    <x v="4"/>
    <n v="3000"/>
    <m/>
    <m/>
    <m/>
    <m/>
    <m/>
    <m/>
    <m/>
    <m/>
  </r>
  <r>
    <x v="7"/>
    <x v="7"/>
    <x v="7"/>
    <m/>
    <s v="Ouest"/>
    <n v="825"/>
    <s v="Bafang"/>
    <n v="7561"/>
    <m/>
    <n v="1029"/>
    <s v="CMR0082507561"/>
    <m/>
    <m/>
    <m/>
    <m/>
    <x v="4"/>
    <n v="3000"/>
    <m/>
    <m/>
    <m/>
    <m/>
    <m/>
    <m/>
    <m/>
    <m/>
  </r>
  <r>
    <x v="7"/>
    <x v="7"/>
    <x v="7"/>
    <m/>
    <s v="Ouest"/>
    <n v="825"/>
    <s v="Baham"/>
    <n v="7562"/>
    <m/>
    <n v="1030"/>
    <s v="CMR0082507562"/>
    <m/>
    <m/>
    <m/>
    <m/>
    <x v="4"/>
    <n v="3000"/>
    <m/>
    <m/>
    <m/>
    <m/>
    <m/>
    <m/>
    <m/>
    <m/>
  </r>
  <r>
    <x v="7"/>
    <x v="7"/>
    <x v="7"/>
    <m/>
    <s v="Ouest"/>
    <n v="825"/>
    <s v="Bamendjou"/>
    <n v="7563"/>
    <m/>
    <n v="1031"/>
    <s v="CMR0082507563"/>
    <m/>
    <m/>
    <m/>
    <m/>
    <x v="4"/>
    <n v="3000"/>
    <m/>
    <m/>
    <m/>
    <m/>
    <m/>
    <m/>
    <m/>
    <m/>
  </r>
  <r>
    <x v="7"/>
    <x v="7"/>
    <x v="7"/>
    <m/>
    <s v="Ouest"/>
    <n v="825"/>
    <s v="Bandja"/>
    <n v="7564"/>
    <m/>
    <n v="1032"/>
    <s v="CMR0082507564"/>
    <m/>
    <m/>
    <m/>
    <m/>
    <x v="4"/>
    <n v="3000"/>
    <m/>
    <m/>
    <m/>
    <m/>
    <m/>
    <m/>
    <m/>
    <m/>
  </r>
  <r>
    <x v="7"/>
    <x v="7"/>
    <x v="7"/>
    <m/>
    <s v="Ouest"/>
    <n v="825"/>
    <s v="Bandjoun"/>
    <n v="7565"/>
    <m/>
    <n v="1033"/>
    <s v="CMR0082507565"/>
    <m/>
    <m/>
    <m/>
    <m/>
    <x v="4"/>
    <n v="3000"/>
    <m/>
    <m/>
    <m/>
    <m/>
    <m/>
    <m/>
    <m/>
    <m/>
  </r>
  <r>
    <x v="7"/>
    <x v="7"/>
    <x v="7"/>
    <m/>
    <s v="Ouest"/>
    <n v="825"/>
    <s v="Bangangte"/>
    <n v="7566"/>
    <m/>
    <n v="1034"/>
    <s v="CMR0082507566"/>
    <m/>
    <m/>
    <m/>
    <m/>
    <x v="4"/>
    <n v="3000"/>
    <m/>
    <m/>
    <m/>
    <m/>
    <m/>
    <m/>
    <m/>
    <m/>
  </r>
  <r>
    <x v="7"/>
    <x v="7"/>
    <x v="7"/>
    <m/>
    <s v="Ouest"/>
    <n v="825"/>
    <s v="Bangourain"/>
    <n v="7567"/>
    <m/>
    <n v="1035"/>
    <s v="CMR0082507567"/>
    <m/>
    <m/>
    <m/>
    <m/>
    <x v="4"/>
    <n v="3000"/>
    <m/>
    <m/>
    <m/>
    <m/>
    <m/>
    <m/>
    <m/>
    <m/>
  </r>
  <r>
    <x v="7"/>
    <x v="7"/>
    <x v="7"/>
    <m/>
    <s v="Ouest"/>
    <n v="825"/>
    <s v="Batcham"/>
    <n v="7568"/>
    <m/>
    <n v="1036"/>
    <s v="CMR0082507568"/>
    <m/>
    <m/>
    <m/>
    <m/>
    <x v="4"/>
    <n v="3000"/>
    <m/>
    <m/>
    <m/>
    <m/>
    <m/>
    <m/>
    <m/>
    <m/>
  </r>
  <r>
    <x v="7"/>
    <x v="7"/>
    <x v="7"/>
    <m/>
    <s v="Ouest"/>
    <n v="825"/>
    <s v="Dschang"/>
    <n v="7569"/>
    <m/>
    <n v="1037"/>
    <s v="CMR0082507569"/>
    <m/>
    <m/>
    <m/>
    <m/>
    <x v="4"/>
    <n v="3000"/>
    <m/>
    <m/>
    <m/>
    <m/>
    <m/>
    <m/>
    <m/>
    <m/>
  </r>
  <r>
    <x v="7"/>
    <x v="7"/>
    <x v="7"/>
    <m/>
    <s v="Ouest"/>
    <n v="825"/>
    <s v="Foumban"/>
    <n v="7570"/>
    <m/>
    <n v="1038"/>
    <s v="CMR0082507570"/>
    <m/>
    <m/>
    <m/>
    <m/>
    <x v="4"/>
    <n v="3000"/>
    <m/>
    <m/>
    <m/>
    <m/>
    <m/>
    <m/>
    <m/>
    <m/>
  </r>
  <r>
    <x v="7"/>
    <x v="7"/>
    <x v="7"/>
    <m/>
    <s v="Ouest"/>
    <n v="825"/>
    <s v="Foumbot"/>
    <n v="7571"/>
    <m/>
    <n v="1039"/>
    <s v="CMR0082507571"/>
    <m/>
    <m/>
    <m/>
    <m/>
    <x v="4"/>
    <n v="3000"/>
    <m/>
    <m/>
    <m/>
    <m/>
    <m/>
    <m/>
    <m/>
    <m/>
  </r>
  <r>
    <x v="7"/>
    <x v="7"/>
    <x v="7"/>
    <m/>
    <s v="Ouest"/>
    <n v="825"/>
    <s v="Galim"/>
    <n v="7572"/>
    <m/>
    <n v="1040"/>
    <s v="CMR0082507572"/>
    <m/>
    <m/>
    <m/>
    <m/>
    <x v="4"/>
    <n v="3000"/>
    <m/>
    <m/>
    <m/>
    <m/>
    <m/>
    <m/>
    <m/>
    <m/>
  </r>
  <r>
    <x v="7"/>
    <x v="7"/>
    <x v="7"/>
    <m/>
    <s v="Ouest"/>
    <n v="825"/>
    <s v="Kekem"/>
    <n v="7573"/>
    <m/>
    <n v="1041"/>
    <s v="CMR0082507573"/>
    <m/>
    <m/>
    <m/>
    <m/>
    <x v="4"/>
    <n v="3000"/>
    <m/>
    <m/>
    <m/>
    <m/>
    <m/>
    <m/>
    <m/>
    <m/>
  </r>
  <r>
    <x v="7"/>
    <x v="7"/>
    <x v="7"/>
    <m/>
    <s v="Ouest"/>
    <n v="825"/>
    <s v="Kouoptamo"/>
    <n v="7574"/>
    <m/>
    <n v="1042"/>
    <s v="CMR0082507574"/>
    <m/>
    <m/>
    <m/>
    <m/>
    <x v="4"/>
    <n v="3000"/>
    <m/>
    <m/>
    <m/>
    <m/>
    <m/>
    <m/>
    <m/>
    <m/>
  </r>
  <r>
    <x v="7"/>
    <x v="7"/>
    <x v="7"/>
    <m/>
    <s v="Ouest"/>
    <n v="825"/>
    <s v="Malantouen"/>
    <n v="7575"/>
    <m/>
    <n v="1043"/>
    <s v="CMR0082507575"/>
    <m/>
    <m/>
    <m/>
    <m/>
    <x v="4"/>
    <n v="3000"/>
    <m/>
    <m/>
    <m/>
    <m/>
    <m/>
    <m/>
    <m/>
    <m/>
  </r>
  <r>
    <x v="7"/>
    <x v="7"/>
    <x v="7"/>
    <m/>
    <s v="Ouest"/>
    <n v="825"/>
    <s v="Massangam"/>
    <n v="7576"/>
    <m/>
    <n v="1044"/>
    <s v="CMR0082507576"/>
    <m/>
    <m/>
    <m/>
    <m/>
    <x v="4"/>
    <n v="3000"/>
    <m/>
    <m/>
    <m/>
    <m/>
    <m/>
    <m/>
    <m/>
    <m/>
  </r>
  <r>
    <x v="7"/>
    <x v="7"/>
    <x v="7"/>
    <m/>
    <s v="Ouest"/>
    <n v="825"/>
    <s v="Mbouda"/>
    <n v="7577"/>
    <m/>
    <n v="1045"/>
    <s v="CMR0082507577"/>
    <m/>
    <m/>
    <m/>
    <m/>
    <x v="4"/>
    <n v="3000"/>
    <m/>
    <m/>
    <m/>
    <m/>
    <m/>
    <m/>
    <m/>
    <m/>
  </r>
  <r>
    <x v="7"/>
    <x v="7"/>
    <x v="7"/>
    <m/>
    <s v="Ouest"/>
    <n v="825"/>
    <s v="Mifi"/>
    <n v="7578"/>
    <m/>
    <n v="1046"/>
    <s v="CMR0082507578"/>
    <m/>
    <m/>
    <m/>
    <m/>
    <x v="4"/>
    <n v="3000"/>
    <m/>
    <m/>
    <m/>
    <m/>
    <m/>
    <m/>
    <m/>
    <m/>
  </r>
  <r>
    <x v="7"/>
    <x v="7"/>
    <x v="7"/>
    <m/>
    <s v="Ouest"/>
    <n v="825"/>
    <s v="Penka Michel"/>
    <n v="7579"/>
    <m/>
    <n v="1047"/>
    <s v="CMR0082507579"/>
    <m/>
    <m/>
    <m/>
    <m/>
    <x v="4"/>
    <n v="3000"/>
    <m/>
    <m/>
    <m/>
    <m/>
    <m/>
    <m/>
    <m/>
    <m/>
  </r>
  <r>
    <x v="7"/>
    <x v="7"/>
    <x v="7"/>
    <m/>
    <s v="Ouest"/>
    <n v="825"/>
    <s v="Santchou"/>
    <n v="7580"/>
    <m/>
    <n v="1048"/>
    <s v="CMR0082507580"/>
    <m/>
    <m/>
    <m/>
    <m/>
    <x v="4"/>
    <n v="3000"/>
    <m/>
    <m/>
    <m/>
    <m/>
    <m/>
    <m/>
    <m/>
    <m/>
  </r>
  <r>
    <x v="7"/>
    <x v="7"/>
    <x v="7"/>
    <m/>
    <s v="Sud"/>
    <n v="826"/>
    <s v="Ambam"/>
    <n v="7581"/>
    <m/>
    <n v="1049"/>
    <s v="CMR0082607581"/>
    <m/>
    <m/>
    <m/>
    <m/>
    <x v="4"/>
    <n v="3000"/>
    <m/>
    <m/>
    <m/>
    <m/>
    <m/>
    <m/>
    <m/>
    <m/>
  </r>
  <r>
    <x v="7"/>
    <x v="7"/>
    <x v="7"/>
    <m/>
    <s v="Sud"/>
    <n v="826"/>
    <s v="Djoum"/>
    <n v="7582"/>
    <m/>
    <n v="1050"/>
    <s v="CMR0082607582"/>
    <m/>
    <m/>
    <m/>
    <m/>
    <x v="4"/>
    <n v="3000"/>
    <m/>
    <m/>
    <m/>
    <m/>
    <m/>
    <m/>
    <m/>
    <m/>
  </r>
  <r>
    <x v="7"/>
    <x v="7"/>
    <x v="7"/>
    <m/>
    <s v="Sud"/>
    <n v="826"/>
    <s v="Ebolowa"/>
    <n v="7583"/>
    <m/>
    <n v="1051"/>
    <s v="CMR0082607583"/>
    <m/>
    <m/>
    <m/>
    <m/>
    <x v="4"/>
    <n v="3000"/>
    <m/>
    <m/>
    <m/>
    <m/>
    <m/>
    <m/>
    <m/>
    <m/>
  </r>
  <r>
    <x v="7"/>
    <x v="7"/>
    <x v="7"/>
    <m/>
    <s v="Sud"/>
    <n v="826"/>
    <s v="Kribi"/>
    <n v="7584"/>
    <m/>
    <n v="1052"/>
    <s v="CMR0082607584"/>
    <m/>
    <m/>
    <m/>
    <m/>
    <x v="4"/>
    <n v="3000"/>
    <m/>
    <m/>
    <m/>
    <m/>
    <m/>
    <m/>
    <m/>
    <m/>
  </r>
  <r>
    <x v="7"/>
    <x v="7"/>
    <x v="7"/>
    <m/>
    <s v="Sud"/>
    <n v="826"/>
    <s v="Lolodorf"/>
    <n v="7585"/>
    <m/>
    <n v="1053"/>
    <s v="CMR0082607585"/>
    <m/>
    <m/>
    <m/>
    <m/>
    <x v="4"/>
    <n v="3000"/>
    <m/>
    <m/>
    <m/>
    <m/>
    <m/>
    <m/>
    <m/>
    <m/>
  </r>
  <r>
    <x v="7"/>
    <x v="7"/>
    <x v="7"/>
    <m/>
    <s v="Sud"/>
    <n v="826"/>
    <s v="Meyomessala"/>
    <n v="7586"/>
    <m/>
    <n v="1054"/>
    <s v="CMR0082607586"/>
    <m/>
    <m/>
    <m/>
    <m/>
    <x v="4"/>
    <n v="3000"/>
    <m/>
    <m/>
    <m/>
    <m/>
    <m/>
    <m/>
    <m/>
    <m/>
  </r>
  <r>
    <x v="7"/>
    <x v="7"/>
    <x v="7"/>
    <m/>
    <s v="Sud"/>
    <n v="826"/>
    <s v="Mvangane"/>
    <n v="7587"/>
    <m/>
    <n v="1055"/>
    <s v="CMR0082607587"/>
    <m/>
    <m/>
    <m/>
    <m/>
    <x v="4"/>
    <n v="3000"/>
    <m/>
    <m/>
    <m/>
    <m/>
    <m/>
    <m/>
    <m/>
    <m/>
  </r>
  <r>
    <x v="7"/>
    <x v="7"/>
    <x v="7"/>
    <m/>
    <s v="Sud"/>
    <n v="826"/>
    <s v="Olameze"/>
    <n v="7588"/>
    <m/>
    <n v="1056"/>
    <s v="CMR0082607588"/>
    <m/>
    <m/>
    <m/>
    <m/>
    <x v="4"/>
    <n v="3000"/>
    <m/>
    <m/>
    <m/>
    <m/>
    <m/>
    <m/>
    <m/>
    <m/>
  </r>
  <r>
    <x v="7"/>
    <x v="7"/>
    <x v="7"/>
    <m/>
    <s v="Sud"/>
    <n v="826"/>
    <s v="Sangmelima"/>
    <n v="7589"/>
    <m/>
    <n v="1057"/>
    <s v="CMR0082607589"/>
    <m/>
    <m/>
    <m/>
    <m/>
    <x v="4"/>
    <n v="3000"/>
    <m/>
    <m/>
    <m/>
    <m/>
    <m/>
    <m/>
    <m/>
    <m/>
  </r>
  <r>
    <x v="7"/>
    <x v="7"/>
    <x v="7"/>
    <m/>
    <s v="Sud"/>
    <n v="826"/>
    <s v="Zoétélé"/>
    <n v="7590"/>
    <m/>
    <n v="1058"/>
    <s v="CMR0082607590"/>
    <m/>
    <m/>
    <m/>
    <m/>
    <x v="4"/>
    <n v="3000"/>
    <m/>
    <m/>
    <m/>
    <m/>
    <m/>
    <m/>
    <m/>
    <m/>
  </r>
  <r>
    <x v="7"/>
    <x v="7"/>
    <x v="7"/>
    <m/>
    <s v="Sud Ouest"/>
    <n v="827"/>
    <s v="Akwaya"/>
    <n v="7591"/>
    <m/>
    <n v="1059"/>
    <s v="CMR0082707591"/>
    <m/>
    <m/>
    <m/>
    <m/>
    <x v="4"/>
    <n v="3000"/>
    <m/>
    <m/>
    <m/>
    <m/>
    <m/>
    <m/>
    <m/>
    <m/>
  </r>
  <r>
    <x v="7"/>
    <x v="7"/>
    <x v="7"/>
    <m/>
    <s v="Sud Ouest"/>
    <n v="827"/>
    <s v="Bakassi"/>
    <n v="7592"/>
    <m/>
    <n v="1060"/>
    <s v="CMR0082707592"/>
    <m/>
    <m/>
    <m/>
    <m/>
    <x v="4"/>
    <n v="3000"/>
    <m/>
    <m/>
    <m/>
    <m/>
    <m/>
    <m/>
    <m/>
    <m/>
  </r>
  <r>
    <x v="7"/>
    <x v="7"/>
    <x v="7"/>
    <m/>
    <s v="Sud Ouest"/>
    <n v="827"/>
    <s v="Bangem"/>
    <n v="7593"/>
    <m/>
    <n v="1061"/>
    <s v="CMR0082707593"/>
    <m/>
    <m/>
    <m/>
    <m/>
    <x v="4"/>
    <n v="3000"/>
    <m/>
    <m/>
    <m/>
    <m/>
    <m/>
    <m/>
    <m/>
    <m/>
  </r>
  <r>
    <x v="7"/>
    <x v="7"/>
    <x v="7"/>
    <m/>
    <s v="Sud Ouest"/>
    <n v="827"/>
    <s v="Buea"/>
    <n v="7594"/>
    <m/>
    <n v="1062"/>
    <s v="CMR0082707594"/>
    <m/>
    <m/>
    <m/>
    <m/>
    <x v="4"/>
    <n v="3000"/>
    <m/>
    <m/>
    <m/>
    <m/>
    <m/>
    <m/>
    <m/>
    <m/>
  </r>
  <r>
    <x v="7"/>
    <x v="7"/>
    <x v="7"/>
    <m/>
    <s v="Sud Ouest"/>
    <n v="827"/>
    <s v="Ekondo Titi"/>
    <n v="7595"/>
    <m/>
    <n v="1063"/>
    <s v="CMR0082707595"/>
    <m/>
    <m/>
    <m/>
    <m/>
    <x v="4"/>
    <n v="3000"/>
    <m/>
    <m/>
    <m/>
    <m/>
    <m/>
    <m/>
    <m/>
    <m/>
  </r>
  <r>
    <x v="7"/>
    <x v="7"/>
    <x v="7"/>
    <m/>
    <s v="Sud Ouest"/>
    <n v="827"/>
    <s v="Eyumojock"/>
    <n v="7596"/>
    <m/>
    <n v="1064"/>
    <s v="CMR0082707596"/>
    <m/>
    <m/>
    <m/>
    <m/>
    <x v="4"/>
    <n v="3000"/>
    <m/>
    <m/>
    <m/>
    <m/>
    <m/>
    <m/>
    <m/>
    <m/>
  </r>
  <r>
    <x v="7"/>
    <x v="7"/>
    <x v="7"/>
    <m/>
    <s v="Sud Ouest"/>
    <n v="827"/>
    <s v="Fontem"/>
    <n v="7597"/>
    <m/>
    <n v="1065"/>
    <s v="CMR0082707597"/>
    <m/>
    <m/>
    <m/>
    <m/>
    <x v="4"/>
    <n v="3000"/>
    <m/>
    <m/>
    <m/>
    <m/>
    <m/>
    <m/>
    <m/>
    <m/>
  </r>
  <r>
    <x v="7"/>
    <x v="7"/>
    <x v="7"/>
    <m/>
    <s v="Sud Ouest"/>
    <n v="827"/>
    <s v="Konye"/>
    <n v="7598"/>
    <m/>
    <n v="1066"/>
    <s v="CMR0082707598"/>
    <m/>
    <m/>
    <m/>
    <m/>
    <x v="4"/>
    <n v="3000"/>
    <m/>
    <m/>
    <m/>
    <m/>
    <m/>
    <m/>
    <m/>
    <m/>
  </r>
  <r>
    <x v="7"/>
    <x v="7"/>
    <x v="7"/>
    <m/>
    <s v="Sud Ouest"/>
    <n v="827"/>
    <s v="Kumba"/>
    <n v="7599"/>
    <m/>
    <n v="1067"/>
    <s v="CMR0082707599"/>
    <m/>
    <m/>
    <m/>
    <m/>
    <x v="4"/>
    <n v="3000"/>
    <m/>
    <m/>
    <m/>
    <m/>
    <m/>
    <m/>
    <m/>
    <m/>
  </r>
  <r>
    <x v="7"/>
    <x v="7"/>
    <x v="7"/>
    <m/>
    <s v="Sud Ouest"/>
    <n v="827"/>
    <s v="Limbe"/>
    <n v="7600"/>
    <m/>
    <n v="1068"/>
    <s v="CMR0082707600"/>
    <m/>
    <m/>
    <m/>
    <m/>
    <x v="4"/>
    <n v="3000"/>
    <m/>
    <m/>
    <m/>
    <m/>
    <m/>
    <m/>
    <m/>
    <m/>
  </r>
  <r>
    <x v="7"/>
    <x v="7"/>
    <x v="7"/>
    <m/>
    <s v="Sud Ouest"/>
    <n v="827"/>
    <s v="Mamfe"/>
    <n v="7601"/>
    <m/>
    <n v="1069"/>
    <s v="CMR0082707601"/>
    <m/>
    <m/>
    <m/>
    <m/>
    <x v="4"/>
    <n v="3000"/>
    <m/>
    <m/>
    <m/>
    <m/>
    <m/>
    <m/>
    <m/>
    <m/>
  </r>
  <r>
    <x v="7"/>
    <x v="7"/>
    <x v="7"/>
    <m/>
    <s v="Sud Ouest"/>
    <n v="827"/>
    <s v="Mbongue"/>
    <n v="7602"/>
    <m/>
    <n v="1070"/>
    <s v="CMR0082707602"/>
    <m/>
    <m/>
    <m/>
    <m/>
    <x v="4"/>
    <n v="3000"/>
    <m/>
    <m/>
    <m/>
    <m/>
    <m/>
    <m/>
    <m/>
    <m/>
  </r>
  <r>
    <x v="7"/>
    <x v="7"/>
    <x v="7"/>
    <m/>
    <s v="Sud Ouest"/>
    <n v="827"/>
    <s v="Mindemba"/>
    <n v="7603"/>
    <m/>
    <n v="1071"/>
    <s v="CMR0082707603"/>
    <m/>
    <m/>
    <m/>
    <m/>
    <x v="4"/>
    <n v="3000"/>
    <m/>
    <m/>
    <m/>
    <m/>
    <m/>
    <m/>
    <m/>
    <m/>
  </r>
  <r>
    <x v="7"/>
    <x v="7"/>
    <x v="7"/>
    <m/>
    <s v="Sud Ouest"/>
    <n v="827"/>
    <s v="Muyuka"/>
    <n v="7604"/>
    <m/>
    <n v="1072"/>
    <s v="CMR0082707604"/>
    <m/>
    <m/>
    <m/>
    <m/>
    <x v="4"/>
    <n v="3000"/>
    <m/>
    <m/>
    <m/>
    <m/>
    <m/>
    <m/>
    <m/>
    <m/>
  </r>
  <r>
    <x v="7"/>
    <x v="7"/>
    <x v="7"/>
    <m/>
    <s v="Sud Ouest"/>
    <n v="827"/>
    <s v="Nguti"/>
    <n v="7605"/>
    <m/>
    <n v="1073"/>
    <s v="CMR0082707605"/>
    <m/>
    <m/>
    <m/>
    <m/>
    <x v="4"/>
    <n v="3000"/>
    <m/>
    <m/>
    <m/>
    <m/>
    <m/>
    <m/>
    <m/>
    <m/>
  </r>
  <r>
    <x v="7"/>
    <x v="7"/>
    <x v="7"/>
    <m/>
    <s v="Sud Ouest"/>
    <n v="827"/>
    <s v="Tiko"/>
    <n v="7606"/>
    <m/>
    <n v="1074"/>
    <s v="CMR0082707606"/>
    <m/>
    <m/>
    <m/>
    <m/>
    <x v="4"/>
    <n v="3000"/>
    <m/>
    <m/>
    <m/>
    <m/>
    <m/>
    <m/>
    <m/>
    <m/>
  </r>
  <r>
    <x v="7"/>
    <x v="7"/>
    <x v="7"/>
    <m/>
    <s v="Sud Ouest"/>
    <n v="827"/>
    <s v="Tombel"/>
    <n v="7607"/>
    <m/>
    <n v="1075"/>
    <s v="CMR0082707607"/>
    <m/>
    <m/>
    <m/>
    <m/>
    <x v="4"/>
    <n v="3000"/>
    <m/>
    <m/>
    <m/>
    <m/>
    <m/>
    <m/>
    <m/>
    <m/>
  </r>
  <r>
    <x v="7"/>
    <x v="7"/>
    <x v="7"/>
    <m/>
    <s v="Sud Ouest"/>
    <n v="827"/>
    <s v="Wabane"/>
    <n v="7608"/>
    <m/>
    <n v="1076"/>
    <s v="CMR0082707608"/>
    <m/>
    <m/>
    <m/>
    <m/>
    <x v="4"/>
    <n v="3000"/>
    <m/>
    <m/>
    <m/>
    <m/>
    <m/>
    <m/>
    <m/>
    <m/>
  </r>
  <r>
    <x v="7"/>
    <x v="7"/>
    <x v="7"/>
    <m/>
    <s v="Extreme Nord"/>
    <n v="821"/>
    <s v="Maroua Rural"/>
    <n v="7609"/>
    <m/>
    <n v="962"/>
    <s v="CMR0082107609"/>
    <m/>
    <m/>
    <m/>
    <m/>
    <x v="4"/>
    <n v="2013"/>
    <m/>
    <m/>
    <m/>
    <m/>
    <m/>
    <m/>
    <m/>
    <n v="2"/>
  </r>
  <r>
    <x v="7"/>
    <x v="7"/>
    <x v="7"/>
    <m/>
    <s v="Extreme Nord"/>
    <n v="821"/>
    <s v="Maroua Urbain"/>
    <n v="7610"/>
    <m/>
    <n v="963"/>
    <s v="CMR0082107610"/>
    <m/>
    <m/>
    <m/>
    <m/>
    <x v="4"/>
    <n v="2013"/>
    <m/>
    <m/>
    <m/>
    <m/>
    <m/>
    <m/>
    <m/>
    <n v="2"/>
  </r>
  <r>
    <x v="8"/>
    <x v="8"/>
    <x v="8"/>
    <m/>
    <s v="Région Sanitaire 5"/>
    <n v="9636"/>
    <s v="Baminui-Bangoran"/>
    <n v="9636"/>
    <m/>
    <n v="1087"/>
    <s v="CAF0963609636"/>
    <m/>
    <m/>
    <m/>
    <m/>
    <x v="0"/>
    <n v="2018"/>
    <m/>
    <m/>
    <m/>
    <m/>
    <m/>
    <m/>
    <m/>
    <n v="2"/>
  </r>
  <r>
    <x v="8"/>
    <x v="8"/>
    <x v="8"/>
    <m/>
    <s v="Région Sanitaire 6"/>
    <n v="9645"/>
    <s v="Basse-Kotto"/>
    <n v="9645"/>
    <m/>
    <n v="1090"/>
    <s v="CAF0964509645"/>
    <m/>
    <m/>
    <m/>
    <m/>
    <x v="0"/>
    <n v="2018"/>
    <m/>
    <m/>
    <m/>
    <m/>
    <m/>
    <m/>
    <m/>
    <n v="2"/>
  </r>
  <r>
    <x v="8"/>
    <x v="8"/>
    <x v="8"/>
    <m/>
    <s v="Région Sanitaire 6"/>
    <n v="9646"/>
    <s v="Haut-Mbomou"/>
    <n v="9646"/>
    <m/>
    <n v="1091"/>
    <s v="CAF0964609646"/>
    <m/>
    <m/>
    <m/>
    <m/>
    <x v="0"/>
    <n v="2018"/>
    <m/>
    <m/>
    <m/>
    <m/>
    <m/>
    <m/>
    <m/>
    <n v="2"/>
  </r>
  <r>
    <x v="8"/>
    <x v="8"/>
    <x v="8"/>
    <m/>
    <s v="Région Sanitaire 5"/>
    <n v="9647"/>
    <s v="Haute-Kotto"/>
    <n v="9647"/>
    <m/>
    <n v="1088"/>
    <s v="CAF0964709647"/>
    <m/>
    <m/>
    <m/>
    <m/>
    <x v="0"/>
    <n v="2018"/>
    <m/>
    <m/>
    <m/>
    <m/>
    <m/>
    <m/>
    <m/>
    <n v="2"/>
  </r>
  <r>
    <x v="8"/>
    <x v="8"/>
    <x v="8"/>
    <m/>
    <s v="Région Sanitaire 4"/>
    <n v="9648"/>
    <s v="Kémo"/>
    <n v="9648"/>
    <m/>
    <n v="1084"/>
    <s v="CAF0964809648"/>
    <m/>
    <m/>
    <m/>
    <m/>
    <x v="0"/>
    <n v="2018"/>
    <m/>
    <m/>
    <m/>
    <m/>
    <m/>
    <m/>
    <m/>
    <n v="2"/>
  </r>
  <r>
    <x v="8"/>
    <x v="8"/>
    <x v="8"/>
    <m/>
    <s v="Région Sanitaire 1"/>
    <n v="9649"/>
    <s v="Lobaye"/>
    <n v="9649"/>
    <m/>
    <n v="1077"/>
    <s v="CAF0964909649"/>
    <m/>
    <m/>
    <m/>
    <m/>
    <x v="0"/>
    <n v="2018"/>
    <m/>
    <m/>
    <m/>
    <m/>
    <m/>
    <m/>
    <m/>
    <n v="2"/>
  </r>
  <r>
    <x v="8"/>
    <x v="8"/>
    <x v="8"/>
    <m/>
    <s v="Région Sanitaire 2"/>
    <n v="9650"/>
    <s v="Mambéré-Kadéi"/>
    <n v="9650"/>
    <m/>
    <n v="1079"/>
    <s v="CAF0965009650"/>
    <m/>
    <m/>
    <m/>
    <m/>
    <x v="0"/>
    <n v="2018"/>
    <m/>
    <m/>
    <m/>
    <m/>
    <m/>
    <m/>
    <m/>
    <n v="2"/>
  </r>
  <r>
    <x v="8"/>
    <x v="8"/>
    <x v="8"/>
    <m/>
    <s v="Région Sanitaire 6"/>
    <n v="9651"/>
    <s v="Mbomou"/>
    <n v="9651"/>
    <m/>
    <n v="1092"/>
    <s v="CAF0965109651"/>
    <m/>
    <m/>
    <m/>
    <m/>
    <x v="0"/>
    <n v="2018"/>
    <m/>
    <m/>
    <m/>
    <m/>
    <m/>
    <m/>
    <m/>
    <n v="2"/>
  </r>
  <r>
    <x v="8"/>
    <x v="8"/>
    <x v="8"/>
    <m/>
    <s v="Région Sanitaire 4"/>
    <n v="9652"/>
    <s v="Nana-Gribizi"/>
    <n v="9652"/>
    <m/>
    <n v="1085"/>
    <s v="CAF0965209652"/>
    <m/>
    <m/>
    <m/>
    <m/>
    <x v="0"/>
    <n v="2018"/>
    <m/>
    <m/>
    <m/>
    <m/>
    <m/>
    <m/>
    <m/>
    <n v="2"/>
  </r>
  <r>
    <x v="8"/>
    <x v="8"/>
    <x v="8"/>
    <m/>
    <s v="Région Sanitaire 2"/>
    <n v="9653"/>
    <s v="Nana-Mambéré"/>
    <n v="9653"/>
    <m/>
    <n v="1080"/>
    <s v="CAF0965309653"/>
    <m/>
    <m/>
    <m/>
    <m/>
    <x v="0"/>
    <n v="2018"/>
    <m/>
    <m/>
    <m/>
    <m/>
    <m/>
    <m/>
    <m/>
    <n v="2"/>
  </r>
  <r>
    <x v="8"/>
    <x v="8"/>
    <x v="8"/>
    <m/>
    <s v="Région Sanitaire 1"/>
    <n v="9654"/>
    <s v="Ombella-Mpoko"/>
    <n v="9654"/>
    <m/>
    <n v="1078"/>
    <s v="CAF0965409654"/>
    <m/>
    <m/>
    <m/>
    <m/>
    <x v="0"/>
    <n v="2018"/>
    <m/>
    <m/>
    <m/>
    <m/>
    <m/>
    <m/>
    <m/>
    <n v="2"/>
  </r>
  <r>
    <x v="8"/>
    <x v="8"/>
    <x v="8"/>
    <m/>
    <s v="Région Sanitaire 4"/>
    <n v="9655"/>
    <s v="Ouaka"/>
    <n v="9655"/>
    <m/>
    <n v="1086"/>
    <s v="CAF0965509655"/>
    <m/>
    <m/>
    <m/>
    <m/>
    <x v="0"/>
    <n v="2018"/>
    <m/>
    <m/>
    <m/>
    <m/>
    <m/>
    <m/>
    <m/>
    <n v="2"/>
  </r>
  <r>
    <x v="8"/>
    <x v="8"/>
    <x v="8"/>
    <m/>
    <s v="Région Sanitaire 3"/>
    <n v="9656"/>
    <s v="Ouham"/>
    <n v="9656"/>
    <m/>
    <n v="1082"/>
    <s v="CAF0965609656"/>
    <m/>
    <m/>
    <m/>
    <m/>
    <x v="0"/>
    <n v="2018"/>
    <m/>
    <m/>
    <m/>
    <m/>
    <m/>
    <m/>
    <m/>
    <n v="2"/>
  </r>
  <r>
    <x v="8"/>
    <x v="8"/>
    <x v="8"/>
    <m/>
    <s v="Région Sanitaire 3"/>
    <n v="9657"/>
    <s v="Ouham-Péndé"/>
    <n v="9657"/>
    <m/>
    <n v="1083"/>
    <s v="CAF0965709657"/>
    <m/>
    <m/>
    <m/>
    <m/>
    <x v="0"/>
    <n v="2018"/>
    <m/>
    <m/>
    <m/>
    <m/>
    <m/>
    <m/>
    <m/>
    <n v="2"/>
  </r>
  <r>
    <x v="8"/>
    <x v="8"/>
    <x v="8"/>
    <m/>
    <s v="Région Sanitaire 2"/>
    <n v="9658"/>
    <s v="Sangha-Mbaéré"/>
    <n v="9658"/>
    <m/>
    <n v="1081"/>
    <s v="CAF0965809658"/>
    <m/>
    <m/>
    <m/>
    <m/>
    <x v="0"/>
    <n v="2018"/>
    <m/>
    <m/>
    <m/>
    <m/>
    <m/>
    <m/>
    <m/>
    <n v="2"/>
  </r>
  <r>
    <x v="8"/>
    <x v="8"/>
    <x v="8"/>
    <m/>
    <s v="Région Sanitaire 5"/>
    <n v="9659"/>
    <s v="Vakaga"/>
    <n v="9659"/>
    <m/>
    <n v="1089"/>
    <s v="CAF0965909659"/>
    <m/>
    <m/>
    <m/>
    <m/>
    <x v="0"/>
    <n v="2018"/>
    <m/>
    <m/>
    <m/>
    <m/>
    <m/>
    <m/>
    <m/>
    <n v="2"/>
  </r>
  <r>
    <x v="8"/>
    <x v="8"/>
    <x v="8"/>
    <m/>
    <s v="Région Sanitaire 7"/>
    <n v="9660"/>
    <s v="BANGUI (8 Unités adm.)"/>
    <n v="9660"/>
    <m/>
    <n v="10700"/>
    <s v="CAF0966009660"/>
    <m/>
    <m/>
    <m/>
    <m/>
    <x v="0"/>
    <n v="2018"/>
    <m/>
    <m/>
    <m/>
    <m/>
    <m/>
    <m/>
    <m/>
    <n v="2"/>
  </r>
  <r>
    <x v="8"/>
    <x v="8"/>
    <x v="8"/>
    <m/>
    <s v="Région Sanitaire 1"/>
    <n v="9649"/>
    <s v="BEGOUA"/>
    <n v="9661"/>
    <m/>
    <m/>
    <s v="CAF0964909661"/>
    <s v="Ombella M'Poko"/>
    <n v="9654"/>
    <m/>
    <m/>
    <x v="7"/>
    <n v="3000"/>
    <m/>
    <m/>
    <m/>
    <m/>
    <m/>
    <m/>
    <s v="Ombella M'Poko"/>
    <n v="1"/>
  </r>
  <r>
    <x v="8"/>
    <x v="8"/>
    <x v="8"/>
    <m/>
    <s v="Région Sanitaire 1"/>
    <n v="9649"/>
    <s v="BIMBO"/>
    <n v="9662"/>
    <m/>
    <m/>
    <s v="CAF0964909662"/>
    <s v="Ombella M'Poko"/>
    <n v="9654"/>
    <m/>
    <m/>
    <x v="7"/>
    <n v="3000"/>
    <m/>
    <m/>
    <m/>
    <m/>
    <m/>
    <m/>
    <s v="Ombella M'Poko"/>
    <n v="1"/>
  </r>
  <r>
    <x v="8"/>
    <x v="8"/>
    <x v="8"/>
    <m/>
    <s v="Région Sanitaire 1"/>
    <n v="9649"/>
    <s v="BODA"/>
    <n v="9663"/>
    <m/>
    <m/>
    <s v="CAF0964909663"/>
    <s v="Lobaye"/>
    <n v="9649"/>
    <m/>
    <m/>
    <x v="7"/>
    <n v="3000"/>
    <m/>
    <m/>
    <m/>
    <m/>
    <m/>
    <m/>
    <s v="Lobaye"/>
    <n v="1"/>
  </r>
  <r>
    <x v="8"/>
    <x v="8"/>
    <x v="8"/>
    <m/>
    <s v="Région Sanitaire 1"/>
    <n v="9649"/>
    <s v="BOSSEMBELE"/>
    <n v="9664"/>
    <m/>
    <m/>
    <s v="CAF0964909664"/>
    <s v="Ombella M'Poko"/>
    <n v="9654"/>
    <m/>
    <m/>
    <x v="7"/>
    <n v="3000"/>
    <m/>
    <m/>
    <m/>
    <m/>
    <m/>
    <m/>
    <s v="Ombella M'Poko"/>
    <n v="1"/>
  </r>
  <r>
    <x v="8"/>
    <x v="8"/>
    <x v="8"/>
    <m/>
    <s v="Région Sanitaire 1"/>
    <n v="9649"/>
    <s v="MBAIKI"/>
    <n v="9665"/>
    <m/>
    <m/>
    <s v="CAF0964909665"/>
    <s v="Lobaye"/>
    <n v="9649"/>
    <m/>
    <m/>
    <x v="7"/>
    <n v="3000"/>
    <m/>
    <m/>
    <m/>
    <m/>
    <m/>
    <m/>
    <s v="Lobaye"/>
    <n v="1"/>
  </r>
  <r>
    <x v="8"/>
    <x v="8"/>
    <x v="8"/>
    <m/>
    <s v="Région Sanitaire 2"/>
    <n v="9650"/>
    <s v="BABOUA-ABBA"/>
    <n v="9666"/>
    <m/>
    <m/>
    <s v="CAF0965009666"/>
    <s v="Nana-Mambéré"/>
    <n v="9653"/>
    <m/>
    <m/>
    <x v="7"/>
    <n v="3000"/>
    <m/>
    <m/>
    <m/>
    <m/>
    <m/>
    <m/>
    <s v="Nana-Mambéré"/>
    <n v="1"/>
  </r>
  <r>
    <x v="8"/>
    <x v="8"/>
    <x v="8"/>
    <m/>
    <s v="Région Sanitaire 2"/>
    <n v="9650"/>
    <s v="BERBERATI"/>
    <n v="9667"/>
    <m/>
    <m/>
    <s v="CAF0965009667"/>
    <s v="Mambéré-Kadéï"/>
    <n v="9650"/>
    <m/>
    <m/>
    <x v="7"/>
    <n v="3000"/>
    <m/>
    <m/>
    <m/>
    <m/>
    <m/>
    <m/>
    <s v="Mambéré-Kadéï"/>
    <n v="1"/>
  </r>
  <r>
    <x v="8"/>
    <x v="8"/>
    <x v="8"/>
    <m/>
    <s v="Région Sanitaire 2"/>
    <n v="9650"/>
    <s v="BOUAR-BAORO"/>
    <n v="9668"/>
    <m/>
    <m/>
    <s v="CAF0965009668"/>
    <s v="Nana-Mambéré"/>
    <n v="9653"/>
    <m/>
    <m/>
    <x v="7"/>
    <n v="3000"/>
    <m/>
    <m/>
    <m/>
    <m/>
    <m/>
    <m/>
    <s v="Nana-Mambéré"/>
    <n v="1"/>
  </r>
  <r>
    <x v="8"/>
    <x v="8"/>
    <x v="8"/>
    <m/>
    <s v="Région Sanitaire 2"/>
    <n v="9650"/>
    <s v="CARNOT-GADZI"/>
    <n v="9669"/>
    <m/>
    <m/>
    <s v="CAF0965009669"/>
    <s v="Mambéré-Kadéï"/>
    <n v="9650"/>
    <m/>
    <m/>
    <x v="7"/>
    <n v="3000"/>
    <m/>
    <m/>
    <m/>
    <m/>
    <m/>
    <m/>
    <s v="Mambéré-Kadéï"/>
    <n v="1"/>
  </r>
  <r>
    <x v="8"/>
    <x v="8"/>
    <x v="8"/>
    <m/>
    <s v="Région Sanitaire 2"/>
    <n v="9650"/>
    <s v="GAMBOULA"/>
    <n v="9670"/>
    <m/>
    <m/>
    <s v="CAF0965009670"/>
    <s v="Mambéré-Kadéï"/>
    <n v="9650"/>
    <m/>
    <m/>
    <x v="7"/>
    <n v="3000"/>
    <m/>
    <m/>
    <m/>
    <m/>
    <m/>
    <m/>
    <s v="Mambéré-Kadéï"/>
    <n v="1"/>
  </r>
  <r>
    <x v="8"/>
    <x v="8"/>
    <x v="8"/>
    <m/>
    <s v="Région Sanitaire 2"/>
    <n v="9650"/>
    <s v="SANGHA-MBAERE"/>
    <n v="9671"/>
    <m/>
    <m/>
    <s v="CAF0965009671"/>
    <s v="Sangha-Mbaéré"/>
    <n v="9658"/>
    <m/>
    <m/>
    <x v="7"/>
    <n v="3000"/>
    <m/>
    <m/>
    <m/>
    <m/>
    <m/>
    <m/>
    <s v="Sangha-Mbaéré"/>
    <n v="1"/>
  </r>
  <r>
    <x v="8"/>
    <x v="8"/>
    <x v="8"/>
    <m/>
    <s v="Région Sanitaire 3"/>
    <n v="9656"/>
    <s v="BATANGAFO"/>
    <n v="9672"/>
    <m/>
    <m/>
    <s v="CAF0965609672"/>
    <s v="Ouham"/>
    <n v="9656"/>
    <m/>
    <m/>
    <x v="7"/>
    <n v="3000"/>
    <m/>
    <m/>
    <m/>
    <m/>
    <m/>
    <m/>
    <s v="Ouham"/>
    <n v="1"/>
  </r>
  <r>
    <x v="8"/>
    <x v="8"/>
    <x v="8"/>
    <m/>
    <s v="Région Sanitaire 3"/>
    <n v="9656"/>
    <s v="BOCARANGA-KOUI"/>
    <n v="9673"/>
    <m/>
    <m/>
    <s v="CAF0965609673"/>
    <s v="Ouham Pendé"/>
    <n v="9657"/>
    <m/>
    <m/>
    <x v="7"/>
    <n v="3000"/>
    <m/>
    <m/>
    <m/>
    <m/>
    <m/>
    <m/>
    <s v="Ouham Pendé"/>
    <n v="1"/>
  </r>
  <r>
    <x v="8"/>
    <x v="8"/>
    <x v="8"/>
    <m/>
    <s v="Région Sanitaire 3"/>
    <n v="9656"/>
    <s v="BOSSANGOA"/>
    <n v="9674"/>
    <m/>
    <m/>
    <s v="CAF0965609674"/>
    <s v="Ouham"/>
    <n v="9656"/>
    <m/>
    <m/>
    <x v="7"/>
    <n v="3000"/>
    <m/>
    <m/>
    <m/>
    <m/>
    <m/>
    <m/>
    <s v="Ouham"/>
    <n v="1"/>
  </r>
  <r>
    <x v="8"/>
    <x v="8"/>
    <x v="8"/>
    <m/>
    <s v="Région Sanitaire 3"/>
    <n v="9656"/>
    <s v="BOUCA"/>
    <n v="9675"/>
    <m/>
    <m/>
    <s v="CAF0965609675"/>
    <s v="Ouham"/>
    <n v="9656"/>
    <m/>
    <m/>
    <x v="7"/>
    <n v="3000"/>
    <m/>
    <m/>
    <m/>
    <m/>
    <m/>
    <m/>
    <s v="Ouham"/>
    <n v="1"/>
  </r>
  <r>
    <x v="8"/>
    <x v="8"/>
    <x v="8"/>
    <m/>
    <s v="Région Sanitaire 3"/>
    <n v="9656"/>
    <s v="BOZOUM-BOSSEMPTELE"/>
    <n v="9676"/>
    <m/>
    <m/>
    <s v="CAF0965609676"/>
    <s v="Ouham Pendé"/>
    <n v="9657"/>
    <m/>
    <m/>
    <x v="7"/>
    <n v="3000"/>
    <m/>
    <m/>
    <m/>
    <m/>
    <m/>
    <m/>
    <s v="Ouham Pendé"/>
    <n v="1"/>
  </r>
  <r>
    <x v="8"/>
    <x v="8"/>
    <x v="8"/>
    <m/>
    <s v="Région Sanitaire 3"/>
    <n v="9656"/>
    <s v="NANGA-BOGUILA"/>
    <n v="9677"/>
    <m/>
    <m/>
    <s v="CAF0965609677"/>
    <s v="Ouham"/>
    <n v="9656"/>
    <m/>
    <m/>
    <x v="7"/>
    <n v="3000"/>
    <m/>
    <m/>
    <m/>
    <m/>
    <m/>
    <m/>
    <s v="Ouham"/>
    <n v="1"/>
  </r>
  <r>
    <x v="8"/>
    <x v="8"/>
    <x v="8"/>
    <m/>
    <s v="Région Sanitaire 3"/>
    <n v="9656"/>
    <s v="NGAOUNDAYE"/>
    <n v="9678"/>
    <m/>
    <m/>
    <s v="CAF0965609678"/>
    <s v="Ouham Pendé"/>
    <n v="9657"/>
    <m/>
    <m/>
    <x v="7"/>
    <n v="3000"/>
    <m/>
    <m/>
    <m/>
    <m/>
    <m/>
    <m/>
    <s v="Ouham Pendé"/>
    <n v="1"/>
  </r>
  <r>
    <x v="8"/>
    <x v="8"/>
    <x v="8"/>
    <m/>
    <s v="Région Sanitaire 3"/>
    <n v="9656"/>
    <s v="PAOUA"/>
    <n v="9679"/>
    <m/>
    <m/>
    <s v="CAF0965609679"/>
    <s v="Ouham Pendé"/>
    <n v="9657"/>
    <m/>
    <m/>
    <x v="7"/>
    <n v="3000"/>
    <m/>
    <m/>
    <m/>
    <m/>
    <m/>
    <m/>
    <s v="Ouham Pendé"/>
    <n v="1"/>
  </r>
  <r>
    <x v="8"/>
    <x v="8"/>
    <x v="8"/>
    <m/>
    <s v="Région Sanitaire 4"/>
    <n v="9652"/>
    <s v="BAMBARI"/>
    <n v="9680"/>
    <m/>
    <m/>
    <s v="CAF0965209680"/>
    <s v="Ouaka"/>
    <n v="9655"/>
    <m/>
    <m/>
    <x v="7"/>
    <n v="3000"/>
    <m/>
    <m/>
    <m/>
    <m/>
    <m/>
    <m/>
    <s v="Ouaka"/>
    <n v="1"/>
  </r>
  <r>
    <x v="8"/>
    <x v="8"/>
    <x v="8"/>
    <m/>
    <s v="Région Sanitaire 4"/>
    <n v="9652"/>
    <s v="KEMO"/>
    <n v="9681"/>
    <m/>
    <m/>
    <s v="CAF0965209681"/>
    <s v="Kémo"/>
    <n v="9648"/>
    <m/>
    <m/>
    <x v="7"/>
    <n v="3000"/>
    <m/>
    <m/>
    <m/>
    <m/>
    <m/>
    <m/>
    <s v="Kémo"/>
    <n v="1"/>
  </r>
  <r>
    <x v="8"/>
    <x v="8"/>
    <x v="8"/>
    <m/>
    <s v="Région Sanitaire 4"/>
    <n v="9652"/>
    <s v="KOUANGO-GRIMARI"/>
    <n v="9682"/>
    <m/>
    <m/>
    <s v="CAF0965209682"/>
    <s v="Ouaka"/>
    <n v="9655"/>
    <m/>
    <m/>
    <x v="7"/>
    <n v="3000"/>
    <m/>
    <m/>
    <m/>
    <m/>
    <m/>
    <m/>
    <s v="Ouaka"/>
    <n v="1"/>
  </r>
  <r>
    <x v="8"/>
    <x v="8"/>
    <x v="8"/>
    <m/>
    <s v="Région Sanitaire 4"/>
    <n v="9652"/>
    <s v="NANA-GRIBIZI"/>
    <n v="9683"/>
    <m/>
    <m/>
    <s v="CAF0965209683"/>
    <s v="Nana-Gribizi"/>
    <n v="9652"/>
    <m/>
    <m/>
    <x v="7"/>
    <n v="3000"/>
    <m/>
    <m/>
    <m/>
    <m/>
    <m/>
    <m/>
    <s v="Nana-Gribizi"/>
    <n v="1"/>
  </r>
  <r>
    <x v="8"/>
    <x v="8"/>
    <x v="8"/>
    <m/>
    <s v="Région Sanitaire 5"/>
    <n v="9659"/>
    <s v="BAMINGUI-BANGORAN"/>
    <n v="9684"/>
    <m/>
    <m/>
    <s v="CAF0965909684"/>
    <s v="Bamingui-Bangoran"/>
    <n v="9636"/>
    <m/>
    <m/>
    <x v="7"/>
    <n v="3000"/>
    <m/>
    <m/>
    <m/>
    <m/>
    <m/>
    <m/>
    <s v="Bamingui-Bangoran"/>
    <n v="1"/>
  </r>
  <r>
    <x v="8"/>
    <x v="8"/>
    <x v="8"/>
    <m/>
    <s v="Région Sanitaire 5"/>
    <n v="9659"/>
    <s v="HAUTE-KOTTO"/>
    <n v="9685"/>
    <m/>
    <m/>
    <s v="CAF0965909685"/>
    <s v="Haute-Kotto"/>
    <n v="9647"/>
    <m/>
    <m/>
    <x v="7"/>
    <n v="3000"/>
    <m/>
    <m/>
    <m/>
    <m/>
    <m/>
    <m/>
    <s v="Haute-Kotto"/>
    <n v="1"/>
  </r>
  <r>
    <x v="8"/>
    <x v="8"/>
    <x v="8"/>
    <m/>
    <s v="Région Sanitaire 5"/>
    <n v="9659"/>
    <s v="VAKAGA"/>
    <n v="9686"/>
    <m/>
    <m/>
    <s v="CAF0965909686"/>
    <s v="Vakaga"/>
    <n v="9659"/>
    <m/>
    <m/>
    <x v="7"/>
    <n v="3000"/>
    <m/>
    <m/>
    <m/>
    <m/>
    <m/>
    <m/>
    <s v="Vakaga"/>
    <n v="1"/>
  </r>
  <r>
    <x v="8"/>
    <x v="8"/>
    <x v="8"/>
    <m/>
    <s v="Région Sanitaire 6"/>
    <n v="9651"/>
    <s v="ALINDAO MINGALA"/>
    <n v="9687"/>
    <m/>
    <m/>
    <s v="CAF0965109687"/>
    <s v="Basse-Kotto"/>
    <n v="9645"/>
    <m/>
    <m/>
    <x v="7"/>
    <n v="3000"/>
    <m/>
    <m/>
    <m/>
    <m/>
    <m/>
    <m/>
    <s v="Basse-Kotto"/>
    <n v="1"/>
  </r>
  <r>
    <x v="8"/>
    <x v="8"/>
    <x v="8"/>
    <m/>
    <s v="Région Sanitaire 6"/>
    <n v="9651"/>
    <s v="BANGASSOU"/>
    <n v="9688"/>
    <m/>
    <m/>
    <s v="CAF0965109688"/>
    <s v="Mbomou"/>
    <n v="9651"/>
    <m/>
    <m/>
    <x v="7"/>
    <n v="3000"/>
    <m/>
    <m/>
    <m/>
    <m/>
    <m/>
    <m/>
    <s v="Mbomou"/>
    <n v="1"/>
  </r>
  <r>
    <x v="8"/>
    <x v="8"/>
    <x v="8"/>
    <m/>
    <s v="Région Sanitaire 6"/>
    <n v="9651"/>
    <s v="HAUT-MBOMOU"/>
    <n v="9689"/>
    <m/>
    <m/>
    <s v="CAF0965109689"/>
    <s v="Haut-Mbomou"/>
    <n v="9646"/>
    <m/>
    <m/>
    <x v="7"/>
    <n v="3000"/>
    <m/>
    <m/>
    <m/>
    <m/>
    <m/>
    <m/>
    <s v="Haut-Mbomou"/>
    <n v="1"/>
  </r>
  <r>
    <x v="8"/>
    <x v="8"/>
    <x v="8"/>
    <m/>
    <s v="Région Sanitaire 6"/>
    <n v="9651"/>
    <s v="KEMBE SATEMA"/>
    <n v="9690"/>
    <m/>
    <m/>
    <s v="CAF0965109690"/>
    <s v="Basse-Kotto"/>
    <n v="9645"/>
    <m/>
    <m/>
    <x v="7"/>
    <n v="3000"/>
    <m/>
    <m/>
    <m/>
    <m/>
    <m/>
    <m/>
    <s v="Basse-Kotto"/>
    <n v="1"/>
  </r>
  <r>
    <x v="8"/>
    <x v="8"/>
    <x v="8"/>
    <m/>
    <s v="Région Sanitaire 6"/>
    <n v="9651"/>
    <s v="MOBAYE-ZANGBA"/>
    <n v="9691"/>
    <m/>
    <m/>
    <s v="CAF0965109691"/>
    <s v="Basse-Kotto"/>
    <n v="9645"/>
    <m/>
    <m/>
    <x v="7"/>
    <n v="3000"/>
    <m/>
    <m/>
    <m/>
    <m/>
    <m/>
    <m/>
    <s v="Basse-Kotto"/>
    <n v="1"/>
  </r>
  <r>
    <x v="8"/>
    <x v="8"/>
    <x v="8"/>
    <m/>
    <s v="Région Sanitaire 6"/>
    <n v="9651"/>
    <s v="OUANGO-GAMBO"/>
    <n v="9692"/>
    <m/>
    <m/>
    <s v="CAF0965109692"/>
    <s v="Mbomou"/>
    <n v="9651"/>
    <m/>
    <m/>
    <x v="7"/>
    <n v="3000"/>
    <m/>
    <m/>
    <m/>
    <m/>
    <m/>
    <m/>
    <s v="Mbomou"/>
    <n v="1"/>
  </r>
  <r>
    <x v="8"/>
    <x v="8"/>
    <x v="8"/>
    <m/>
    <s v="Région Sanitaire 7"/>
    <n v="9660"/>
    <s v="BANGUI I (lakouanga)"/>
    <n v="9693"/>
    <m/>
    <m/>
    <s v="CAF0966009693"/>
    <s v="Bangui"/>
    <n v="9660"/>
    <m/>
    <m/>
    <x v="7"/>
    <n v="3000"/>
    <m/>
    <m/>
    <m/>
    <m/>
    <m/>
    <m/>
    <s v="Bangui"/>
    <n v="1"/>
  </r>
  <r>
    <x v="8"/>
    <x v="8"/>
    <x v="8"/>
    <m/>
    <s v="Région Sanitaire 7"/>
    <n v="9660"/>
    <s v="BANGUI II (Castors)"/>
    <n v="9694"/>
    <m/>
    <m/>
    <s v="CAF0966009694"/>
    <s v="Bangui"/>
    <n v="9660"/>
    <m/>
    <m/>
    <x v="7"/>
    <n v="3000"/>
    <m/>
    <m/>
    <m/>
    <m/>
    <m/>
    <m/>
    <s v="Bangui"/>
    <n v="1"/>
  </r>
  <r>
    <x v="8"/>
    <x v="8"/>
    <x v="8"/>
    <m/>
    <s v="Région Sanitaire 7"/>
    <n v="9660"/>
    <s v="BANGUI III (Bédé-Combattant)"/>
    <n v="9695"/>
    <m/>
    <m/>
    <s v="CAF0966009695"/>
    <s v="Bangui"/>
    <n v="9660"/>
    <m/>
    <m/>
    <x v="7"/>
    <n v="3000"/>
    <m/>
    <m/>
    <m/>
    <m/>
    <m/>
    <m/>
    <s v="Bangui"/>
    <n v="1"/>
  </r>
  <r>
    <x v="9"/>
    <x v="9"/>
    <x v="9"/>
    <m/>
    <s v="Bahr El Gazel"/>
    <n v="1161"/>
    <s v="Chadra"/>
    <n v="10660"/>
    <m/>
    <n v="4060"/>
    <s v="TCD0116110660"/>
    <m/>
    <m/>
    <m/>
    <m/>
    <x v="4"/>
    <n v="3000"/>
    <m/>
    <m/>
    <m/>
    <m/>
    <m/>
    <m/>
    <m/>
    <m/>
  </r>
  <r>
    <x v="9"/>
    <x v="9"/>
    <x v="9"/>
    <m/>
    <s v="Bahr El Gazel"/>
    <n v="1161"/>
    <s v="Michemire"/>
    <n v="10670"/>
    <m/>
    <n v="6210"/>
    <s v="TCD0116110670"/>
    <s v="Moussoro"/>
    <n v="10661"/>
    <m/>
    <m/>
    <x v="2"/>
    <n v="3000"/>
    <m/>
    <m/>
    <m/>
    <m/>
    <m/>
    <m/>
    <m/>
    <n v="1"/>
  </r>
  <r>
    <x v="9"/>
    <x v="9"/>
    <x v="9"/>
    <m/>
    <s v="Bahr El Gazel"/>
    <n v="1161"/>
    <s v="Moussoro"/>
    <n v="10661"/>
    <m/>
    <n v="4061"/>
    <s v="TCD0116110661"/>
    <m/>
    <m/>
    <m/>
    <m/>
    <x v="4"/>
    <n v="3000"/>
    <n v="2015"/>
    <m/>
    <m/>
    <m/>
    <m/>
    <m/>
    <m/>
    <n v="3"/>
  </r>
  <r>
    <x v="9"/>
    <x v="9"/>
    <x v="9"/>
    <m/>
    <s v="Batha"/>
    <n v="1162"/>
    <s v="OuM-Hadjer"/>
    <n v="10663"/>
    <m/>
    <n v="4063"/>
    <s v="TCD0116210663"/>
    <m/>
    <m/>
    <m/>
    <m/>
    <x v="4"/>
    <n v="3000"/>
    <m/>
    <m/>
    <m/>
    <m/>
    <m/>
    <m/>
    <m/>
    <m/>
  </r>
  <r>
    <x v="9"/>
    <x v="9"/>
    <x v="9"/>
    <m/>
    <s v="Batha"/>
    <n v="1162"/>
    <s v="Yao"/>
    <n v="10664"/>
    <m/>
    <n v="4064"/>
    <s v="TCD0116210664"/>
    <m/>
    <m/>
    <m/>
    <m/>
    <x v="4"/>
    <n v="3000"/>
    <m/>
    <m/>
    <m/>
    <m/>
    <m/>
    <m/>
    <m/>
    <m/>
  </r>
  <r>
    <x v="9"/>
    <x v="9"/>
    <x v="9"/>
    <m/>
    <s v="Ennedi Ouest"/>
    <n v="1185"/>
    <s v="Fada"/>
    <n v="10665"/>
    <m/>
    <n v="4075"/>
    <s v="TCD0118510665"/>
    <m/>
    <m/>
    <m/>
    <m/>
    <x v="4"/>
    <n v="3000"/>
    <m/>
    <m/>
    <m/>
    <m/>
    <m/>
    <m/>
    <m/>
    <m/>
  </r>
  <r>
    <x v="9"/>
    <x v="9"/>
    <x v="9"/>
    <m/>
    <s v="Batha"/>
    <n v="1162"/>
    <s v="Alifa"/>
    <n v="10739"/>
    <m/>
    <n v="6201"/>
    <s v="TCD0116210739"/>
    <s v="Ati"/>
    <n v="10662"/>
    <m/>
    <m/>
    <x v="2"/>
    <n v="3000"/>
    <m/>
    <m/>
    <m/>
    <m/>
    <m/>
    <m/>
    <m/>
    <n v="1"/>
  </r>
  <r>
    <x v="9"/>
    <x v="9"/>
    <x v="9"/>
    <m/>
    <s v="Chari Baguirmi"/>
    <n v="1164"/>
    <s v="BA-Illi"/>
    <n v="10667"/>
    <m/>
    <n v="4066"/>
    <s v="TCD0116410667"/>
    <m/>
    <m/>
    <m/>
    <m/>
    <x v="4"/>
    <n v="3000"/>
    <m/>
    <m/>
    <m/>
    <m/>
    <m/>
    <m/>
    <m/>
    <m/>
  </r>
  <r>
    <x v="9"/>
    <x v="9"/>
    <x v="9"/>
    <m/>
    <s v="Batha"/>
    <n v="1162"/>
    <s v="Assinet"/>
    <n v="10745"/>
    <m/>
    <n v="6202"/>
    <s v="TCD0116210745"/>
    <s v="Ati"/>
    <n v="10662"/>
    <m/>
    <m/>
    <x v="2"/>
    <n v="3000"/>
    <m/>
    <m/>
    <m/>
    <m/>
    <m/>
    <m/>
    <m/>
    <n v="1"/>
  </r>
  <r>
    <x v="9"/>
    <x v="9"/>
    <x v="9"/>
    <m/>
    <s v="Chari Baguirmi"/>
    <n v="1164"/>
    <s v="Dourbali"/>
    <n v="10669"/>
    <m/>
    <n v="4068"/>
    <s v="TCD0116410669"/>
    <m/>
    <m/>
    <m/>
    <m/>
    <x v="4"/>
    <n v="3000"/>
    <m/>
    <m/>
    <m/>
    <m/>
    <m/>
    <m/>
    <m/>
    <m/>
  </r>
  <r>
    <x v="9"/>
    <x v="9"/>
    <x v="9"/>
    <m/>
    <s v="Batha"/>
    <n v="1162"/>
    <s v="Ati"/>
    <n v="10662"/>
    <m/>
    <n v="4062"/>
    <s v="TCD0116210662"/>
    <m/>
    <m/>
    <m/>
    <m/>
    <x v="4"/>
    <n v="3000"/>
    <n v="2015"/>
    <m/>
    <m/>
    <m/>
    <m/>
    <m/>
    <m/>
    <n v="3"/>
  </r>
  <r>
    <x v="9"/>
    <x v="9"/>
    <x v="9"/>
    <m/>
    <s v="Chari Baguirmi"/>
    <n v="1164"/>
    <s v="Mandélia"/>
    <n v="10671"/>
    <m/>
    <n v="4069"/>
    <s v="TCD0116410671"/>
    <m/>
    <m/>
    <m/>
    <m/>
    <x v="4"/>
    <n v="3000"/>
    <m/>
    <m/>
    <m/>
    <m/>
    <m/>
    <m/>
    <m/>
    <m/>
  </r>
  <r>
    <x v="9"/>
    <x v="9"/>
    <x v="9"/>
    <m/>
    <s v="Chari Baguirmi"/>
    <n v="1164"/>
    <s v="Massenya"/>
    <n v="10672"/>
    <m/>
    <n v="4070"/>
    <s v="TCD0116410672"/>
    <m/>
    <m/>
    <m/>
    <m/>
    <x v="4"/>
    <n v="3000"/>
    <m/>
    <m/>
    <m/>
    <m/>
    <m/>
    <m/>
    <m/>
    <m/>
  </r>
  <r>
    <x v="9"/>
    <x v="9"/>
    <x v="9"/>
    <m/>
    <s v="Silla"/>
    <n v="1186"/>
    <s v="Koukou"/>
    <n v="10673"/>
    <m/>
    <n v="4132"/>
    <s v="TCD0118610673"/>
    <m/>
    <m/>
    <m/>
    <m/>
    <x v="4"/>
    <n v="3000"/>
    <m/>
    <m/>
    <m/>
    <m/>
    <m/>
    <m/>
    <m/>
    <m/>
  </r>
  <r>
    <x v="9"/>
    <x v="9"/>
    <x v="9"/>
    <m/>
    <s v="Silla"/>
    <n v="1186"/>
    <s v="Tissi"/>
    <n v="10674"/>
    <m/>
    <n v="6226"/>
    <s v="TCD0118610674"/>
    <m/>
    <m/>
    <m/>
    <m/>
    <x v="4"/>
    <n v="3000"/>
    <m/>
    <m/>
    <m/>
    <m/>
    <m/>
    <m/>
    <m/>
    <m/>
  </r>
  <r>
    <x v="9"/>
    <x v="9"/>
    <x v="9"/>
    <m/>
    <s v="Ennedi Est"/>
    <n v="1166"/>
    <s v="Amdjarass"/>
    <n v="10675"/>
    <m/>
    <n v="4071"/>
    <s v="TCD0116610675"/>
    <m/>
    <m/>
    <m/>
    <m/>
    <x v="4"/>
    <n v="3000"/>
    <m/>
    <m/>
    <m/>
    <m/>
    <m/>
    <m/>
    <m/>
    <m/>
  </r>
  <r>
    <x v="9"/>
    <x v="9"/>
    <x v="9"/>
    <m/>
    <s v="Ennedi Est"/>
    <n v="1166"/>
    <s v="Bahaï"/>
    <n v="10676"/>
    <m/>
    <n v="4072"/>
    <s v="TCD0116610676"/>
    <m/>
    <m/>
    <m/>
    <m/>
    <x v="4"/>
    <n v="3000"/>
    <m/>
    <m/>
    <m/>
    <m/>
    <m/>
    <m/>
    <m/>
    <m/>
  </r>
  <r>
    <x v="9"/>
    <x v="9"/>
    <x v="9"/>
    <m/>
    <s v="Ennedi Ouest"/>
    <n v="1185"/>
    <s v="Kalaït"/>
    <n v="10677"/>
    <m/>
    <n v="4074"/>
    <s v="TCD0118510677"/>
    <m/>
    <m/>
    <m/>
    <m/>
    <x v="4"/>
    <n v="3000"/>
    <m/>
    <m/>
    <m/>
    <m/>
    <m/>
    <m/>
    <m/>
    <m/>
  </r>
  <r>
    <x v="9"/>
    <x v="9"/>
    <x v="9"/>
    <m/>
    <s v="Ennedi Est"/>
    <n v="1166"/>
    <s v="Kaoura"/>
    <n v="10678"/>
    <m/>
    <n v="4073"/>
    <s v="TCD0116610678"/>
    <m/>
    <m/>
    <m/>
    <m/>
    <x v="4"/>
    <n v="3000"/>
    <m/>
    <m/>
    <m/>
    <m/>
    <m/>
    <m/>
    <m/>
    <m/>
  </r>
  <r>
    <x v="9"/>
    <x v="9"/>
    <x v="9"/>
    <m/>
    <s v="Guera"/>
    <n v="1167"/>
    <s v="Bitkine"/>
    <n v="10679"/>
    <m/>
    <n v="4076"/>
    <s v="TCD0116710679"/>
    <m/>
    <m/>
    <m/>
    <m/>
    <x v="4"/>
    <n v="3000"/>
    <m/>
    <m/>
    <m/>
    <m/>
    <m/>
    <m/>
    <m/>
    <m/>
  </r>
  <r>
    <x v="9"/>
    <x v="9"/>
    <x v="9"/>
    <m/>
    <s v="Guera"/>
    <n v="1167"/>
    <s v="Mangalmé"/>
    <n v="10680"/>
    <m/>
    <n v="4077"/>
    <s v="TCD0116710680"/>
    <m/>
    <m/>
    <m/>
    <m/>
    <x v="4"/>
    <n v="3000"/>
    <m/>
    <m/>
    <m/>
    <m/>
    <m/>
    <m/>
    <m/>
    <m/>
  </r>
  <r>
    <x v="9"/>
    <x v="9"/>
    <x v="9"/>
    <m/>
    <s v="Guera"/>
    <n v="1167"/>
    <s v="Melfi"/>
    <n v="10681"/>
    <m/>
    <n v="4078"/>
    <s v="TCD0116710681"/>
    <m/>
    <m/>
    <m/>
    <m/>
    <x v="4"/>
    <n v="3000"/>
    <m/>
    <m/>
    <m/>
    <m/>
    <m/>
    <m/>
    <m/>
    <m/>
  </r>
  <r>
    <x v="9"/>
    <x v="9"/>
    <x v="9"/>
    <m/>
    <s v="Batha"/>
    <n v="1162"/>
    <s v="Djedda"/>
    <n v="10761"/>
    <m/>
    <m/>
    <s v="TCD0116210761"/>
    <s v="Ati"/>
    <n v="10662"/>
    <m/>
    <m/>
    <x v="2"/>
    <n v="3000"/>
    <m/>
    <m/>
    <m/>
    <m/>
    <m/>
    <m/>
    <m/>
    <n v="1"/>
  </r>
  <r>
    <x v="9"/>
    <x v="9"/>
    <x v="9"/>
    <m/>
    <s v="Batha"/>
    <n v="1162"/>
    <s v="Koundjourou"/>
    <n v="10762"/>
    <m/>
    <m/>
    <s v="TCD0116210762"/>
    <s v="Ati"/>
    <n v="10662"/>
    <m/>
    <m/>
    <x v="2"/>
    <n v="3000"/>
    <m/>
    <m/>
    <m/>
    <m/>
    <m/>
    <m/>
    <m/>
    <n v="1"/>
  </r>
  <r>
    <x v="9"/>
    <x v="9"/>
    <x v="9"/>
    <m/>
    <s v="Hadjer Lamis"/>
    <n v="1168"/>
    <s v="Mani"/>
    <n v="10684"/>
    <m/>
    <n v="4081"/>
    <s v="TCD0116810684"/>
    <m/>
    <m/>
    <m/>
    <m/>
    <x v="4"/>
    <n v="3000"/>
    <m/>
    <m/>
    <m/>
    <m/>
    <m/>
    <m/>
    <m/>
    <m/>
  </r>
  <r>
    <x v="9"/>
    <x v="9"/>
    <x v="9"/>
    <m/>
    <s v="Hadjer Lamis"/>
    <n v="1168"/>
    <s v="Massaguet"/>
    <n v="10685"/>
    <m/>
    <n v="4082"/>
    <s v="TCD0116810685"/>
    <m/>
    <m/>
    <m/>
    <m/>
    <x v="4"/>
    <n v="3000"/>
    <m/>
    <m/>
    <m/>
    <m/>
    <m/>
    <m/>
    <m/>
    <m/>
  </r>
  <r>
    <x v="9"/>
    <x v="9"/>
    <x v="9"/>
    <m/>
    <s v="Hadjer Lamis"/>
    <n v="1168"/>
    <s v="Massakory"/>
    <n v="10686"/>
    <m/>
    <n v="4083"/>
    <s v="TCD0116810686"/>
    <m/>
    <m/>
    <m/>
    <m/>
    <x v="4"/>
    <n v="3000"/>
    <m/>
    <m/>
    <m/>
    <m/>
    <m/>
    <m/>
    <m/>
    <m/>
  </r>
  <r>
    <x v="9"/>
    <x v="9"/>
    <x v="9"/>
    <m/>
    <s v="Borkou"/>
    <n v="1163"/>
    <s v="Faya"/>
    <n v="10666"/>
    <m/>
    <n v="4065"/>
    <s v="TCD0116310666"/>
    <m/>
    <m/>
    <m/>
    <m/>
    <x v="4"/>
    <n v="3000"/>
    <n v="2015"/>
    <m/>
    <m/>
    <m/>
    <m/>
    <m/>
    <m/>
    <n v="3"/>
  </r>
  <r>
    <x v="9"/>
    <x v="9"/>
    <x v="9"/>
    <m/>
    <s v="Kanem"/>
    <n v="1169"/>
    <s v="Mondo"/>
    <n v="10688"/>
    <m/>
    <n v="4085"/>
    <s v="TCD0116910688"/>
    <m/>
    <m/>
    <m/>
    <m/>
    <x v="4"/>
    <n v="3000"/>
    <m/>
    <m/>
    <m/>
    <m/>
    <m/>
    <m/>
    <m/>
    <m/>
  </r>
  <r>
    <x v="9"/>
    <x v="9"/>
    <x v="9"/>
    <m/>
    <s v="Kanem"/>
    <n v="1169"/>
    <s v="Nokou"/>
    <n v="10689"/>
    <m/>
    <n v="4086"/>
    <s v="TCD0116910689"/>
    <m/>
    <m/>
    <m/>
    <m/>
    <x v="4"/>
    <n v="3000"/>
    <m/>
    <m/>
    <m/>
    <m/>
    <m/>
    <m/>
    <m/>
    <m/>
  </r>
  <r>
    <x v="9"/>
    <x v="9"/>
    <x v="9"/>
    <m/>
    <s v="Kanem"/>
    <n v="1169"/>
    <s v="RiG-Rig"/>
    <n v="10690"/>
    <m/>
    <n v="4087"/>
    <s v="TCD0116910690"/>
    <m/>
    <m/>
    <m/>
    <m/>
    <x v="4"/>
    <n v="3000"/>
    <m/>
    <m/>
    <m/>
    <m/>
    <m/>
    <m/>
    <m/>
    <m/>
  </r>
  <r>
    <x v="9"/>
    <x v="9"/>
    <x v="9"/>
    <m/>
    <s v="Lac"/>
    <n v="1170"/>
    <s v="Bagassola"/>
    <n v="10691"/>
    <m/>
    <n v="4088"/>
    <s v="TCD0117010691"/>
    <m/>
    <m/>
    <m/>
    <m/>
    <x v="4"/>
    <n v="3000"/>
    <m/>
    <m/>
    <m/>
    <m/>
    <m/>
    <m/>
    <m/>
    <m/>
  </r>
  <r>
    <x v="9"/>
    <x v="9"/>
    <x v="9"/>
    <m/>
    <s v="Lac"/>
    <n v="1170"/>
    <s v="Bol"/>
    <n v="10692"/>
    <m/>
    <n v="4089"/>
    <s v="TCD0117010692"/>
    <m/>
    <m/>
    <m/>
    <m/>
    <x v="4"/>
    <n v="3000"/>
    <m/>
    <m/>
    <m/>
    <m/>
    <m/>
    <m/>
    <m/>
    <m/>
  </r>
  <r>
    <x v="9"/>
    <x v="9"/>
    <x v="9"/>
    <m/>
    <s v="Lac"/>
    <n v="1170"/>
    <s v="Kouloudia"/>
    <n v="10693"/>
    <m/>
    <n v="4090"/>
    <s v="TCD0117010693"/>
    <m/>
    <m/>
    <m/>
    <m/>
    <x v="4"/>
    <n v="3000"/>
    <m/>
    <m/>
    <m/>
    <m/>
    <m/>
    <m/>
    <m/>
    <m/>
  </r>
  <r>
    <x v="9"/>
    <x v="9"/>
    <x v="9"/>
    <m/>
    <s v="Lac"/>
    <n v="1170"/>
    <s v="Liwa"/>
    <n v="10694"/>
    <m/>
    <n v="4091"/>
    <s v="TCD0117010694"/>
    <m/>
    <m/>
    <m/>
    <m/>
    <x v="4"/>
    <n v="3000"/>
    <m/>
    <m/>
    <m/>
    <m/>
    <m/>
    <m/>
    <m/>
    <m/>
  </r>
  <r>
    <x v="9"/>
    <x v="9"/>
    <x v="9"/>
    <m/>
    <s v="Borkou"/>
    <n v="1163"/>
    <s v="Kirdimi"/>
    <n v="10746"/>
    <m/>
    <n v="6223"/>
    <s v="TCD0116310746"/>
    <s v="Faya"/>
    <n v="10666"/>
    <m/>
    <m/>
    <x v="2"/>
    <n v="3000"/>
    <m/>
    <m/>
    <m/>
    <m/>
    <m/>
    <m/>
    <m/>
    <n v="1"/>
  </r>
  <r>
    <x v="9"/>
    <x v="9"/>
    <x v="9"/>
    <m/>
    <s v="Logone Occidental"/>
    <n v="1171"/>
    <s v="Benoye"/>
    <n v="10696"/>
    <m/>
    <n v="4093"/>
    <s v="TCD0117110696"/>
    <m/>
    <m/>
    <m/>
    <m/>
    <x v="4"/>
    <n v="3000"/>
    <m/>
    <m/>
    <m/>
    <m/>
    <m/>
    <m/>
    <m/>
    <m/>
  </r>
  <r>
    <x v="9"/>
    <x v="9"/>
    <x v="9"/>
    <m/>
    <s v="Chari Baguirmi"/>
    <n v="1164"/>
    <s v="Bousso"/>
    <n v="10668"/>
    <m/>
    <n v="4067"/>
    <s v="TCD0116410668"/>
    <m/>
    <m/>
    <m/>
    <m/>
    <x v="4"/>
    <n v="3000"/>
    <n v="2015"/>
    <m/>
    <m/>
    <m/>
    <m/>
    <m/>
    <m/>
    <n v="3"/>
  </r>
  <r>
    <x v="9"/>
    <x v="9"/>
    <x v="9"/>
    <m/>
    <s v="Logone Occidental"/>
    <n v="1171"/>
    <s v="Moundou"/>
    <n v="10698"/>
    <m/>
    <n v="4095"/>
    <s v="TCD0117110698"/>
    <m/>
    <m/>
    <m/>
    <m/>
    <x v="4"/>
    <n v="3000"/>
    <m/>
    <m/>
    <m/>
    <m/>
    <m/>
    <m/>
    <m/>
    <m/>
  </r>
  <r>
    <x v="9"/>
    <x v="9"/>
    <x v="9"/>
    <m/>
    <s v="Chari Baguirmi"/>
    <n v="1164"/>
    <s v="Koulno"/>
    <n v="10747"/>
    <m/>
    <n v="6206"/>
    <s v="TCD0116410747"/>
    <s v="Bousso"/>
    <n v="10668"/>
    <m/>
    <m/>
    <x v="2"/>
    <n v="3000"/>
    <m/>
    <m/>
    <m/>
    <m/>
    <m/>
    <m/>
    <m/>
    <n v="1"/>
  </r>
  <r>
    <x v="9"/>
    <x v="9"/>
    <x v="9"/>
    <m/>
    <s v="Logone Oriental"/>
    <n v="1187"/>
    <s v="Beboto"/>
    <n v="10700"/>
    <m/>
    <n v="4097"/>
    <s v="TCD0118710700"/>
    <m/>
    <m/>
    <m/>
    <m/>
    <x v="4"/>
    <n v="3000"/>
    <m/>
    <m/>
    <m/>
    <m/>
    <m/>
    <m/>
    <m/>
    <m/>
  </r>
  <r>
    <x v="9"/>
    <x v="9"/>
    <x v="9"/>
    <m/>
    <s v="Guera"/>
    <n v="1167"/>
    <s v="Barou"/>
    <n v="10763"/>
    <m/>
    <m/>
    <s v="TCD0116710763"/>
    <s v="Mongo"/>
    <n v="10682"/>
    <m/>
    <m/>
    <x v="2"/>
    <n v="3000"/>
    <m/>
    <m/>
    <m/>
    <m/>
    <m/>
    <m/>
    <m/>
    <n v="1"/>
  </r>
  <r>
    <x v="9"/>
    <x v="9"/>
    <x v="9"/>
    <m/>
    <s v="Logone Oriental"/>
    <n v="1187"/>
    <s v="Bodo"/>
    <n v="10702"/>
    <m/>
    <n v="4099"/>
    <s v="TCD0118710702"/>
    <m/>
    <m/>
    <m/>
    <m/>
    <x v="4"/>
    <n v="3000"/>
    <m/>
    <m/>
    <m/>
    <m/>
    <m/>
    <m/>
    <m/>
    <m/>
  </r>
  <r>
    <x v="9"/>
    <x v="9"/>
    <x v="9"/>
    <m/>
    <s v="Guera"/>
    <n v="1167"/>
    <s v="Mongo"/>
    <n v="10682"/>
    <m/>
    <n v="4079"/>
    <s v="TCD0116710682"/>
    <m/>
    <m/>
    <m/>
    <m/>
    <x v="4"/>
    <n v="3000"/>
    <n v="2015"/>
    <m/>
    <m/>
    <m/>
    <m/>
    <m/>
    <m/>
    <n v="3"/>
  </r>
  <r>
    <x v="9"/>
    <x v="9"/>
    <x v="9"/>
    <m/>
    <s v="Logone Oriental"/>
    <n v="1187"/>
    <s v="Gore"/>
    <n v="10704"/>
    <m/>
    <n v="4101"/>
    <s v="TCD0118710704"/>
    <m/>
    <m/>
    <m/>
    <m/>
    <x v="4"/>
    <n v="3000"/>
    <m/>
    <m/>
    <m/>
    <m/>
    <m/>
    <m/>
    <m/>
    <m/>
  </r>
  <r>
    <x v="9"/>
    <x v="9"/>
    <x v="9"/>
    <m/>
    <s v="Logone Oriental"/>
    <n v="1187"/>
    <s v="Larmanaye"/>
    <n v="10705"/>
    <m/>
    <n v="4102"/>
    <s v="TCD0118710705"/>
    <m/>
    <m/>
    <m/>
    <m/>
    <x v="4"/>
    <n v="3000"/>
    <m/>
    <m/>
    <m/>
    <m/>
    <m/>
    <m/>
    <m/>
    <m/>
  </r>
  <r>
    <x v="9"/>
    <x v="9"/>
    <x v="9"/>
    <m/>
    <s v="Mandoul"/>
    <n v="1173"/>
    <s v="Bedjondo"/>
    <n v="10706"/>
    <m/>
    <n v="4103"/>
    <s v="TCD0117310706"/>
    <m/>
    <m/>
    <m/>
    <m/>
    <x v="4"/>
    <n v="3000"/>
    <m/>
    <m/>
    <m/>
    <m/>
    <m/>
    <m/>
    <m/>
    <m/>
  </r>
  <r>
    <x v="9"/>
    <x v="9"/>
    <x v="9"/>
    <m/>
    <s v="Mandoul"/>
    <n v="1173"/>
    <s v="Bouna"/>
    <n v="10707"/>
    <m/>
    <n v="4104"/>
    <s v="TCD0117310707"/>
    <m/>
    <m/>
    <m/>
    <m/>
    <x v="4"/>
    <n v="3000"/>
    <m/>
    <m/>
    <m/>
    <m/>
    <m/>
    <m/>
    <m/>
    <m/>
  </r>
  <r>
    <x v="9"/>
    <x v="9"/>
    <x v="9"/>
    <m/>
    <s v="Mandoul"/>
    <n v="1173"/>
    <s v="Goundi"/>
    <n v="10708"/>
    <m/>
    <n v="4105"/>
    <s v="TCD0117310708"/>
    <m/>
    <m/>
    <m/>
    <m/>
    <x v="4"/>
    <n v="3000"/>
    <m/>
    <m/>
    <m/>
    <m/>
    <m/>
    <m/>
    <m/>
    <m/>
  </r>
  <r>
    <x v="9"/>
    <x v="9"/>
    <x v="9"/>
    <m/>
    <s v="Hadjer Lamis"/>
    <n v="1168"/>
    <s v="Bokoro"/>
    <n v="10683"/>
    <m/>
    <n v="4080"/>
    <s v="TCD0116810683"/>
    <m/>
    <m/>
    <m/>
    <m/>
    <x v="4"/>
    <n v="3000"/>
    <n v="2015"/>
    <m/>
    <m/>
    <m/>
    <m/>
    <m/>
    <m/>
    <n v="3"/>
  </r>
  <r>
    <x v="9"/>
    <x v="9"/>
    <x v="9"/>
    <m/>
    <s v="Hadjer Lamis"/>
    <n v="1168"/>
    <s v="Gama"/>
    <n v="10748"/>
    <m/>
    <n v="10469"/>
    <s v="TCD0116810748"/>
    <s v="Bokoro"/>
    <n v="10683"/>
    <m/>
    <m/>
    <x v="2"/>
    <n v="3000"/>
    <m/>
    <m/>
    <m/>
    <m/>
    <m/>
    <m/>
    <m/>
    <n v="1"/>
  </r>
  <r>
    <x v="9"/>
    <x v="9"/>
    <x v="9"/>
    <m/>
    <s v="Bahr El Gazel"/>
    <n v="1161"/>
    <s v="Salal"/>
    <n v="10711"/>
    <m/>
    <n v="6209"/>
    <s v="TCD0116110711"/>
    <m/>
    <m/>
    <m/>
    <m/>
    <x v="4"/>
    <n v="3000"/>
    <m/>
    <m/>
    <m/>
    <m/>
    <m/>
    <m/>
    <m/>
    <m/>
  </r>
  <r>
    <x v="9"/>
    <x v="9"/>
    <x v="9"/>
    <m/>
    <s v="Kanem"/>
    <n v="1169"/>
    <s v="Mao"/>
    <n v="10687"/>
    <m/>
    <n v="4084"/>
    <s v="TCD0116910687"/>
    <m/>
    <m/>
    <m/>
    <m/>
    <x v="4"/>
    <n v="3000"/>
    <n v="2015"/>
    <m/>
    <m/>
    <m/>
    <m/>
    <m/>
    <m/>
    <n v="3"/>
  </r>
  <r>
    <x v="9"/>
    <x v="9"/>
    <x v="9"/>
    <m/>
    <s v="Kanem"/>
    <n v="1169"/>
    <s v="Ntiona"/>
    <n v="10764"/>
    <m/>
    <m/>
    <s v="TCD0116910764"/>
    <s v="Moussoro"/>
    <n v="10661"/>
    <m/>
    <m/>
    <x v="2"/>
    <n v="3000"/>
    <m/>
    <m/>
    <m/>
    <m/>
    <m/>
    <m/>
    <m/>
    <n v="1"/>
  </r>
  <r>
    <x v="9"/>
    <x v="9"/>
    <x v="9"/>
    <m/>
    <s v="Lac"/>
    <n v="1170"/>
    <s v="Isserom"/>
    <n v="10749"/>
    <s v="Iseirom"/>
    <n v="6212"/>
    <s v="TCD0117010749"/>
    <s v="Bol"/>
    <n v="10692"/>
    <m/>
    <m/>
    <x v="2"/>
    <n v="3000"/>
    <m/>
    <m/>
    <m/>
    <m/>
    <m/>
    <m/>
    <m/>
    <n v="1"/>
  </r>
  <r>
    <x v="9"/>
    <x v="9"/>
    <x v="9"/>
    <m/>
    <s v="Lac"/>
    <n v="1170"/>
    <s v="Ngouri"/>
    <n v="10695"/>
    <m/>
    <n v="4092"/>
    <s v="TCD0117010695"/>
    <m/>
    <m/>
    <m/>
    <m/>
    <x v="4"/>
    <n v="3000"/>
    <n v="2015"/>
    <m/>
    <m/>
    <m/>
    <m/>
    <m/>
    <m/>
    <n v="3"/>
  </r>
  <r>
    <x v="9"/>
    <x v="9"/>
    <x v="9"/>
    <m/>
    <s v="Logone Occidental"/>
    <n v="1171"/>
    <s v="Benamar"/>
    <n v="10765"/>
    <m/>
    <m/>
    <s v="TCD0117110765"/>
    <s v="Laokassy"/>
    <n v="10697"/>
    <m/>
    <m/>
    <x v="9"/>
    <n v="3000"/>
    <m/>
    <m/>
    <m/>
    <m/>
    <m/>
    <m/>
    <m/>
    <n v="1"/>
  </r>
  <r>
    <x v="9"/>
    <x v="9"/>
    <x v="9"/>
    <m/>
    <s v="Moyen Chari"/>
    <n v="1176"/>
    <s v="Biobe Singako"/>
    <n v="10717"/>
    <m/>
    <n v="4115"/>
    <s v="TCD0117610717"/>
    <m/>
    <m/>
    <m/>
    <m/>
    <x v="4"/>
    <n v="3000"/>
    <m/>
    <m/>
    <m/>
    <m/>
    <m/>
    <m/>
    <m/>
    <m/>
  </r>
  <r>
    <x v="9"/>
    <x v="9"/>
    <x v="9"/>
    <m/>
    <s v="Logone Occidental"/>
    <n v="1171"/>
    <s v="Laokassy"/>
    <n v="10697"/>
    <m/>
    <n v="4094"/>
    <s v="TCD0117110697"/>
    <m/>
    <m/>
    <m/>
    <m/>
    <x v="4"/>
    <n v="3000"/>
    <n v="2016"/>
    <m/>
    <m/>
    <m/>
    <m/>
    <m/>
    <m/>
    <n v="3"/>
  </r>
  <r>
    <x v="9"/>
    <x v="9"/>
    <x v="9"/>
    <m/>
    <s v="Moyen Chari"/>
    <n v="1176"/>
    <s v="Kyabe"/>
    <n v="10719"/>
    <m/>
    <n v="4117"/>
    <s v="TCD0117610719"/>
    <m/>
    <m/>
    <m/>
    <m/>
    <x v="4"/>
    <n v="3000"/>
    <m/>
    <m/>
    <m/>
    <m/>
    <m/>
    <m/>
    <m/>
    <m/>
  </r>
  <r>
    <x v="9"/>
    <x v="9"/>
    <x v="9"/>
    <m/>
    <s v="Logone Oriental"/>
    <n v="1187"/>
    <s v="Baibokoum"/>
    <n v="10766"/>
    <m/>
    <m/>
    <s v="TCD0118710766"/>
    <s v="Bessao"/>
    <n v="10701"/>
    <m/>
    <m/>
    <x v="10"/>
    <n v="3000"/>
    <m/>
    <m/>
    <m/>
    <m/>
    <m/>
    <m/>
    <m/>
    <n v="1"/>
  </r>
  <r>
    <x v="9"/>
    <x v="9"/>
    <x v="9"/>
    <m/>
    <s v="Ndjamena"/>
    <n v="1177"/>
    <s v="N'djaména Centre"/>
    <n v="10721"/>
    <m/>
    <n v="4119"/>
    <s v="TCD0117710721"/>
    <m/>
    <m/>
    <m/>
    <m/>
    <x v="4"/>
    <n v="3000"/>
    <m/>
    <m/>
    <m/>
    <m/>
    <m/>
    <m/>
    <m/>
    <m/>
  </r>
  <r>
    <x v="9"/>
    <x v="9"/>
    <x v="9"/>
    <m/>
    <s v="Ndjamena"/>
    <n v="1177"/>
    <s v="N'djaména Est"/>
    <n v="10722"/>
    <m/>
    <n v="4120"/>
    <s v="TCD0117710722"/>
    <m/>
    <m/>
    <m/>
    <m/>
    <x v="4"/>
    <n v="3000"/>
    <m/>
    <m/>
    <m/>
    <m/>
    <m/>
    <m/>
    <m/>
    <m/>
  </r>
  <r>
    <x v="9"/>
    <x v="9"/>
    <x v="9"/>
    <m/>
    <s v="Ndjamena"/>
    <n v="1177"/>
    <s v="N'djaména Nord"/>
    <n v="10723"/>
    <m/>
    <n v="4121"/>
    <s v="TCD0117710723"/>
    <m/>
    <m/>
    <m/>
    <m/>
    <x v="4"/>
    <n v="3000"/>
    <m/>
    <m/>
    <m/>
    <m/>
    <m/>
    <m/>
    <m/>
    <m/>
  </r>
  <r>
    <x v="9"/>
    <x v="9"/>
    <x v="9"/>
    <m/>
    <s v="Ndjamena"/>
    <n v="1177"/>
    <s v="N'djaména Sud"/>
    <n v="10724"/>
    <m/>
    <n v="4122"/>
    <s v="TCD0117710724"/>
    <m/>
    <m/>
    <m/>
    <m/>
    <x v="4"/>
    <n v="3000"/>
    <m/>
    <m/>
    <m/>
    <m/>
    <m/>
    <m/>
    <m/>
    <m/>
  </r>
  <r>
    <x v="9"/>
    <x v="9"/>
    <x v="9"/>
    <m/>
    <s v="Silla"/>
    <n v="1186"/>
    <s v="AM-Dam"/>
    <n v="10725"/>
    <m/>
    <n v="4130"/>
    <s v="TCD0118610725"/>
    <m/>
    <m/>
    <m/>
    <m/>
    <x v="4"/>
    <n v="3000"/>
    <m/>
    <m/>
    <m/>
    <m/>
    <m/>
    <m/>
    <m/>
    <m/>
  </r>
  <r>
    <x v="9"/>
    <x v="9"/>
    <x v="9"/>
    <m/>
    <s v="Silla"/>
    <n v="1186"/>
    <s v="GoZ-Beida"/>
    <n v="10726"/>
    <m/>
    <n v="4131"/>
    <s v="TCD0118610726"/>
    <m/>
    <m/>
    <m/>
    <m/>
    <x v="4"/>
    <n v="3000"/>
    <m/>
    <m/>
    <m/>
    <m/>
    <m/>
    <m/>
    <m/>
    <m/>
  </r>
  <r>
    <x v="9"/>
    <x v="9"/>
    <x v="9"/>
    <m/>
    <s v="Ouaddai"/>
    <n v="1179"/>
    <s v="Abdi"/>
    <n v="10727"/>
    <m/>
    <n v="4124"/>
    <s v="TCD0117910727"/>
    <m/>
    <m/>
    <m/>
    <m/>
    <x v="4"/>
    <n v="3000"/>
    <m/>
    <m/>
    <m/>
    <m/>
    <m/>
    <m/>
    <m/>
    <m/>
  </r>
  <r>
    <x v="9"/>
    <x v="9"/>
    <x v="9"/>
    <m/>
    <s v="Ouaddai"/>
    <n v="1179"/>
    <s v="Abeche"/>
    <n v="10728"/>
    <m/>
    <n v="4123"/>
    <s v="TCD0117910728"/>
    <m/>
    <m/>
    <m/>
    <m/>
    <x v="4"/>
    <n v="3000"/>
    <m/>
    <m/>
    <m/>
    <m/>
    <m/>
    <m/>
    <m/>
    <m/>
  </r>
  <r>
    <x v="9"/>
    <x v="9"/>
    <x v="9"/>
    <m/>
    <s v="Ouaddai"/>
    <n v="1179"/>
    <s v="Abougoudam"/>
    <n v="10729"/>
    <m/>
    <n v="4125"/>
    <s v="TCD0117910729"/>
    <m/>
    <m/>
    <m/>
    <m/>
    <x v="4"/>
    <n v="3000"/>
    <m/>
    <m/>
    <m/>
    <m/>
    <m/>
    <m/>
    <m/>
    <m/>
  </r>
  <r>
    <x v="9"/>
    <x v="9"/>
    <x v="9"/>
    <m/>
    <s v="Ouaddai"/>
    <n v="1179"/>
    <s v="Adré"/>
    <n v="10730"/>
    <m/>
    <n v="4126"/>
    <s v="TCD0117910730"/>
    <m/>
    <m/>
    <m/>
    <m/>
    <x v="4"/>
    <n v="3000"/>
    <m/>
    <m/>
    <m/>
    <m/>
    <m/>
    <m/>
    <m/>
    <m/>
  </r>
  <r>
    <x v="9"/>
    <x v="9"/>
    <x v="9"/>
    <m/>
    <s v="Salamat"/>
    <n v="1180"/>
    <s v="Aboudeia"/>
    <n v="10731"/>
    <m/>
    <n v="4127"/>
    <s v="TCD0118010731"/>
    <m/>
    <m/>
    <m/>
    <m/>
    <x v="4"/>
    <n v="3000"/>
    <m/>
    <m/>
    <m/>
    <m/>
    <m/>
    <m/>
    <m/>
    <m/>
  </r>
  <r>
    <x v="9"/>
    <x v="9"/>
    <x v="9"/>
    <m/>
    <s v="Salamat"/>
    <n v="1180"/>
    <s v="AM-Timan"/>
    <n v="10732"/>
    <m/>
    <n v="4128"/>
    <s v="TCD0118010732"/>
    <m/>
    <m/>
    <m/>
    <m/>
    <x v="4"/>
    <n v="3000"/>
    <m/>
    <m/>
    <m/>
    <m/>
    <m/>
    <m/>
    <m/>
    <m/>
  </r>
  <r>
    <x v="9"/>
    <x v="9"/>
    <x v="9"/>
    <m/>
    <s v="Salamat"/>
    <n v="1180"/>
    <s v="Haraze"/>
    <n v="10733"/>
    <m/>
    <n v="4129"/>
    <s v="TCD0118010733"/>
    <m/>
    <m/>
    <m/>
    <m/>
    <x v="4"/>
    <n v="3000"/>
    <m/>
    <m/>
    <m/>
    <m/>
    <m/>
    <m/>
    <m/>
    <m/>
  </r>
  <r>
    <x v="9"/>
    <x v="9"/>
    <x v="9"/>
    <m/>
    <s v="Logone Oriental"/>
    <n v="1187"/>
    <s v="Bebedja"/>
    <n v="10699"/>
    <m/>
    <n v="4096"/>
    <s v="TCD0118710699"/>
    <m/>
    <m/>
    <m/>
    <m/>
    <x v="4"/>
    <n v="3000"/>
    <n v="2016"/>
    <m/>
    <m/>
    <m/>
    <m/>
    <m/>
    <m/>
    <n v="3"/>
  </r>
  <r>
    <x v="9"/>
    <x v="9"/>
    <x v="9"/>
    <m/>
    <s v="Logone Oriental"/>
    <n v="1187"/>
    <s v="Bessao"/>
    <n v="10701"/>
    <m/>
    <n v="4098"/>
    <s v="TCD0118710701"/>
    <m/>
    <m/>
    <m/>
    <m/>
    <x v="4"/>
    <n v="3000"/>
    <n v="2017"/>
    <m/>
    <m/>
    <m/>
    <m/>
    <m/>
    <m/>
    <n v="3"/>
  </r>
  <r>
    <x v="9"/>
    <x v="9"/>
    <x v="9"/>
    <m/>
    <s v="Logone Oriental"/>
    <n v="1187"/>
    <s v="Doba"/>
    <n v="10703"/>
    <m/>
    <n v="4100"/>
    <s v="TCD0118710703"/>
    <m/>
    <m/>
    <m/>
    <m/>
    <x v="4"/>
    <n v="3000"/>
    <n v="2016"/>
    <m/>
    <m/>
    <m/>
    <m/>
    <m/>
    <m/>
    <n v="3"/>
  </r>
  <r>
    <x v="9"/>
    <x v="9"/>
    <x v="9"/>
    <m/>
    <s v="Tandjile"/>
    <n v="1181"/>
    <s v="Lai"/>
    <n v="10737"/>
    <m/>
    <n v="4136"/>
    <s v="TCD0118110737"/>
    <m/>
    <m/>
    <m/>
    <m/>
    <x v="4"/>
    <n v="3000"/>
    <m/>
    <m/>
    <m/>
    <m/>
    <m/>
    <m/>
    <m/>
    <m/>
  </r>
  <r>
    <x v="9"/>
    <x v="9"/>
    <x v="9"/>
    <m/>
    <s v="Tibesti"/>
    <n v="1182"/>
    <s v="Bardaï"/>
    <n v="10738"/>
    <m/>
    <n v="4137"/>
    <s v="TCD0118210738"/>
    <m/>
    <m/>
    <m/>
    <m/>
    <x v="4"/>
    <n v="3000"/>
    <m/>
    <m/>
    <m/>
    <m/>
    <m/>
    <m/>
    <m/>
    <m/>
  </r>
  <r>
    <x v="9"/>
    <x v="9"/>
    <x v="9"/>
    <m/>
    <s v="Logone Oriental"/>
    <n v="1187"/>
    <s v="Donia"/>
    <n v="10767"/>
    <m/>
    <m/>
    <s v="TCD0118710767"/>
    <s v="Larmanaye"/>
    <n v="10705"/>
    <m/>
    <m/>
    <x v="9"/>
    <n v="3000"/>
    <m/>
    <m/>
    <m/>
    <m/>
    <m/>
    <m/>
    <m/>
    <n v="1"/>
  </r>
  <r>
    <x v="9"/>
    <x v="9"/>
    <x v="9"/>
    <m/>
    <s v="Logone Oriental"/>
    <n v="1187"/>
    <s v="Kara"/>
    <n v="10768"/>
    <m/>
    <m/>
    <s v="TCD0118710768"/>
    <s v="Doba"/>
    <n v="10703"/>
    <m/>
    <m/>
    <x v="9"/>
    <n v="3000"/>
    <m/>
    <m/>
    <m/>
    <m/>
    <m/>
    <m/>
    <m/>
    <n v="1"/>
  </r>
  <r>
    <x v="9"/>
    <x v="9"/>
    <x v="9"/>
    <m/>
    <s v="Wadi Fira"/>
    <n v="1183"/>
    <s v="Guéréda"/>
    <n v="10741"/>
    <m/>
    <n v="4139"/>
    <s v="TCD0118310741"/>
    <m/>
    <m/>
    <m/>
    <m/>
    <x v="4"/>
    <n v="3000"/>
    <m/>
    <m/>
    <m/>
    <m/>
    <m/>
    <m/>
    <m/>
    <m/>
  </r>
  <r>
    <x v="9"/>
    <x v="9"/>
    <x v="9"/>
    <m/>
    <s v="Wadi Fira"/>
    <n v="1183"/>
    <s v="Iriba"/>
    <n v="10742"/>
    <m/>
    <n v="4140"/>
    <s v="TCD0118310742"/>
    <m/>
    <m/>
    <m/>
    <m/>
    <x v="4"/>
    <n v="3000"/>
    <m/>
    <m/>
    <m/>
    <m/>
    <m/>
    <m/>
    <m/>
    <m/>
  </r>
  <r>
    <x v="9"/>
    <x v="9"/>
    <x v="9"/>
    <m/>
    <s v="Wadi Fira"/>
    <n v="1183"/>
    <s v="Matadjana"/>
    <n v="10743"/>
    <m/>
    <n v="4141"/>
    <s v="TCD0118310743"/>
    <m/>
    <m/>
    <m/>
    <m/>
    <x v="4"/>
    <n v="3000"/>
    <m/>
    <m/>
    <m/>
    <m/>
    <m/>
    <m/>
    <m/>
    <m/>
  </r>
  <r>
    <x v="9"/>
    <x v="9"/>
    <x v="9"/>
    <m/>
    <s v="Mandoul"/>
    <n v="1173"/>
    <s v="Bedaya"/>
    <n v="10769"/>
    <m/>
    <m/>
    <s v="TCD0117310769"/>
    <s v="Koumra"/>
    <n v="10709"/>
    <m/>
    <m/>
    <x v="9"/>
    <n v="3000"/>
    <m/>
    <m/>
    <m/>
    <m/>
    <m/>
    <m/>
    <m/>
    <n v="1"/>
  </r>
  <r>
    <x v="9"/>
    <x v="9"/>
    <x v="9"/>
    <m/>
    <s v="Mandoul"/>
    <n v="1173"/>
    <s v="Bekourou"/>
    <n v="10770"/>
    <m/>
    <m/>
    <s v="TCD0117310770"/>
    <s v="Moissala"/>
    <n v="10710"/>
    <m/>
    <m/>
    <x v="10"/>
    <n v="3000"/>
    <m/>
    <m/>
    <m/>
    <m/>
    <m/>
    <m/>
    <m/>
    <n v="1"/>
  </r>
  <r>
    <x v="9"/>
    <x v="9"/>
    <x v="9"/>
    <m/>
    <s v="Mandoul"/>
    <n v="1173"/>
    <s v="Koumra"/>
    <n v="10709"/>
    <m/>
    <n v="4106"/>
    <s v="TCD0117310709"/>
    <m/>
    <m/>
    <m/>
    <m/>
    <x v="4"/>
    <n v="3000"/>
    <n v="2016"/>
    <m/>
    <m/>
    <m/>
    <m/>
    <m/>
    <m/>
    <n v="3"/>
  </r>
  <r>
    <x v="9"/>
    <x v="9"/>
    <x v="9"/>
    <m/>
    <s v="Mandoul"/>
    <n v="1173"/>
    <s v="Moissala"/>
    <n v="10710"/>
    <m/>
    <n v="4107"/>
    <s v="TCD0117310710"/>
    <m/>
    <m/>
    <m/>
    <m/>
    <x v="4"/>
    <n v="3000"/>
    <n v="2017"/>
    <m/>
    <m/>
    <m/>
    <m/>
    <m/>
    <m/>
    <n v="3"/>
  </r>
  <r>
    <x v="9"/>
    <x v="9"/>
    <x v="9"/>
    <m/>
    <s v="Mayo Kebbi Est"/>
    <n v="1174"/>
    <s v="Fianga"/>
    <n v="10712"/>
    <m/>
    <n v="4112"/>
    <s v="TCD0117410712"/>
    <m/>
    <m/>
    <m/>
    <m/>
    <x v="4"/>
    <n v="3000"/>
    <n v="2015"/>
    <m/>
    <m/>
    <m/>
    <m/>
    <m/>
    <m/>
    <n v="3"/>
  </r>
  <r>
    <x v="9"/>
    <x v="9"/>
    <x v="9"/>
    <m/>
    <s v="Mayo Kebbi Est"/>
    <n v="1174"/>
    <s v="Gounou Gaya"/>
    <n v="10713"/>
    <m/>
    <n v="4109"/>
    <s v="TCD0117410713"/>
    <m/>
    <m/>
    <m/>
    <m/>
    <x v="4"/>
    <n v="3000"/>
    <n v="2015"/>
    <m/>
    <m/>
    <m/>
    <m/>
    <m/>
    <m/>
    <n v="3"/>
  </r>
  <r>
    <x v="9"/>
    <x v="9"/>
    <x v="9"/>
    <m/>
    <s v="Mayo Kebbi Est"/>
    <n v="1174"/>
    <s v="Guelendeng"/>
    <n v="10714"/>
    <m/>
    <n v="4110"/>
    <s v="TCD0117410714"/>
    <m/>
    <m/>
    <m/>
    <m/>
    <x v="4"/>
    <n v="3000"/>
    <n v="2015"/>
    <m/>
    <m/>
    <m/>
    <m/>
    <m/>
    <m/>
    <n v="3"/>
  </r>
  <r>
    <x v="9"/>
    <x v="9"/>
    <x v="9"/>
    <m/>
    <s v="Mayo Kebbi Est"/>
    <n v="1174"/>
    <s v="Moulkou"/>
    <n v="10750"/>
    <m/>
    <n v="6216"/>
    <s v="TCD0117410750"/>
    <s v="Guelendeng"/>
    <n v="10714"/>
    <m/>
    <m/>
    <x v="2"/>
    <n v="3000"/>
    <m/>
    <m/>
    <m/>
    <m/>
    <m/>
    <m/>
    <m/>
    <n v="1"/>
  </r>
  <r>
    <x v="9"/>
    <x v="9"/>
    <x v="9"/>
    <m/>
    <s v="Mayo Kebbi Est"/>
    <n v="1174"/>
    <s v="Bongor"/>
    <n v="10753"/>
    <m/>
    <n v="4108"/>
    <s v="TCD0117410753"/>
    <m/>
    <m/>
    <m/>
    <m/>
    <x v="4"/>
    <n v="3000"/>
    <m/>
    <m/>
    <m/>
    <m/>
    <m/>
    <m/>
    <m/>
    <m/>
  </r>
  <r>
    <x v="9"/>
    <x v="9"/>
    <x v="9"/>
    <m/>
    <s v="Mayo Kebbi Est"/>
    <n v="1174"/>
    <s v="Pont Carol"/>
    <n v="10751"/>
    <m/>
    <n v="6215"/>
    <s v="TCD0117410751"/>
    <s v="Gounou Gaya"/>
    <n v="10713"/>
    <m/>
    <m/>
    <x v="2"/>
    <n v="3000"/>
    <m/>
    <m/>
    <m/>
    <m/>
    <m/>
    <m/>
    <m/>
    <n v="1"/>
  </r>
  <r>
    <x v="9"/>
    <x v="9"/>
    <x v="9"/>
    <m/>
    <s v="Mayo Kebbi Est"/>
    <n v="1174"/>
    <s v="Youé"/>
    <n v="10752"/>
    <m/>
    <n v="6217"/>
    <s v="TCD0117410752"/>
    <s v="Fianga"/>
    <n v="10712"/>
    <m/>
    <m/>
    <x v="2"/>
    <n v="3000"/>
    <m/>
    <m/>
    <m/>
    <m/>
    <m/>
    <m/>
    <m/>
    <n v="1"/>
  </r>
  <r>
    <x v="9"/>
    <x v="9"/>
    <x v="9"/>
    <m/>
    <s v="Mayo Kebbi Ouest"/>
    <n v="1175"/>
    <s v="Binder"/>
    <n v="10754"/>
    <m/>
    <n v="6221"/>
    <s v="TCD0117510754"/>
    <s v="Lere"/>
    <n v="10715"/>
    <m/>
    <m/>
    <x v="2"/>
    <n v="3000"/>
    <m/>
    <m/>
    <m/>
    <m/>
    <m/>
    <m/>
    <m/>
    <n v="1"/>
  </r>
  <r>
    <x v="9"/>
    <x v="9"/>
    <x v="9"/>
    <m/>
    <s v="Mayo Kebbi Ouest"/>
    <n v="1175"/>
    <s v="Gagal"/>
    <n v="10755"/>
    <m/>
    <n v="6218"/>
    <s v="TCD0117510755"/>
    <s v="Pala"/>
    <n v="10716"/>
    <m/>
    <m/>
    <x v="2"/>
    <n v="3000"/>
    <m/>
    <m/>
    <m/>
    <m/>
    <m/>
    <m/>
    <m/>
    <n v="1"/>
  </r>
  <r>
    <x v="9"/>
    <x v="9"/>
    <x v="9"/>
    <m/>
    <s v="Mayo Kebbi Ouest"/>
    <n v="1175"/>
    <s v="Guegou"/>
    <n v="10771"/>
    <m/>
    <m/>
    <s v="TCD0117510771"/>
    <s v="Lere"/>
    <n v="10715"/>
    <m/>
    <m/>
    <x v="9"/>
    <n v="3000"/>
    <m/>
    <m/>
    <m/>
    <m/>
    <m/>
    <m/>
    <m/>
    <n v="1"/>
  </r>
  <r>
    <x v="9"/>
    <x v="9"/>
    <x v="9"/>
    <m/>
    <s v="Mayo Kebbi Ouest"/>
    <n v="1175"/>
    <s v="Guelo"/>
    <n v="10772"/>
    <m/>
    <m/>
    <s v="TCD0117510772"/>
    <s v="Lere"/>
    <n v="10715"/>
    <m/>
    <m/>
    <x v="9"/>
    <n v="3000"/>
    <m/>
    <m/>
    <m/>
    <m/>
    <m/>
    <m/>
    <m/>
    <n v="1"/>
  </r>
  <r>
    <x v="9"/>
    <x v="9"/>
    <x v="9"/>
    <m/>
    <s v="Tibesti"/>
    <n v="1182"/>
    <s v="Zouar"/>
    <n v="10760"/>
    <m/>
    <n v="5816"/>
    <s v="TCD0118210760"/>
    <s v="Faya"/>
    <n v="10666"/>
    <m/>
    <m/>
    <x v="2"/>
    <n v="3000"/>
    <m/>
    <m/>
    <m/>
    <m/>
    <m/>
    <m/>
    <m/>
    <m/>
  </r>
  <r>
    <x v="9"/>
    <x v="9"/>
    <x v="9"/>
    <m/>
    <s v="Mayo Kebbi Ouest"/>
    <n v="1175"/>
    <s v="Lagon"/>
    <n v="10756"/>
    <m/>
    <n v="6220"/>
    <s v="TCD0117510756"/>
    <s v="Lere"/>
    <n v="10715"/>
    <m/>
    <m/>
    <x v="2"/>
    <n v="3000"/>
    <m/>
    <m/>
    <m/>
    <m/>
    <m/>
    <m/>
    <m/>
    <n v="1"/>
  </r>
  <r>
    <x v="9"/>
    <x v="9"/>
    <x v="9"/>
    <m/>
    <s v="Mayo Kebbi Ouest"/>
    <n v="1175"/>
    <s v="Lamé"/>
    <n v="10757"/>
    <m/>
    <n v="6222"/>
    <s v="TCD0117510757"/>
    <s v="Pala"/>
    <n v="10716"/>
    <m/>
    <m/>
    <x v="2"/>
    <n v="3000"/>
    <m/>
    <m/>
    <m/>
    <m/>
    <m/>
    <m/>
    <m/>
    <n v="1"/>
  </r>
  <r>
    <x v="9"/>
    <x v="9"/>
    <x v="9"/>
    <m/>
    <s v="Mayo Kebbi Ouest"/>
    <n v="1175"/>
    <s v="Lere"/>
    <n v="10715"/>
    <m/>
    <n v="4113"/>
    <s v="TCD0117510715"/>
    <m/>
    <m/>
    <m/>
    <m/>
    <x v="4"/>
    <n v="3000"/>
    <n v="2015"/>
    <m/>
    <m/>
    <m/>
    <m/>
    <m/>
    <m/>
    <n v="3"/>
  </r>
  <r>
    <x v="9"/>
    <x v="9"/>
    <x v="9"/>
    <m/>
    <s v="Mayo Kebbi Ouest"/>
    <n v="1175"/>
    <s v="Pala"/>
    <n v="10716"/>
    <m/>
    <n v="4114"/>
    <s v="TCD0117510716"/>
    <m/>
    <m/>
    <m/>
    <m/>
    <x v="4"/>
    <n v="3000"/>
    <n v="2015"/>
    <m/>
    <m/>
    <m/>
    <m/>
    <m/>
    <m/>
    <n v="3"/>
  </r>
  <r>
    <x v="9"/>
    <x v="9"/>
    <x v="9"/>
    <m/>
    <s v="Mayo Kebbi Ouest"/>
    <n v="1175"/>
    <s v="Torrock"/>
    <n v="10758"/>
    <m/>
    <n v="6219"/>
    <s v="TCD0117510758"/>
    <s v="Pala"/>
    <n v="10716"/>
    <m/>
    <m/>
    <x v="2"/>
    <n v="3000"/>
    <m/>
    <m/>
    <m/>
    <m/>
    <m/>
    <m/>
    <m/>
    <n v="1"/>
  </r>
  <r>
    <x v="9"/>
    <x v="9"/>
    <x v="9"/>
    <m/>
    <s v="Moyen Chari"/>
    <n v="1176"/>
    <s v="Danamadji"/>
    <n v="10718"/>
    <m/>
    <n v="4116"/>
    <s v="TCD0117610718"/>
    <m/>
    <m/>
    <m/>
    <m/>
    <x v="4"/>
    <n v="3000"/>
    <n v="2016"/>
    <m/>
    <m/>
    <m/>
    <m/>
    <m/>
    <m/>
    <n v="3"/>
  </r>
  <r>
    <x v="9"/>
    <x v="9"/>
    <x v="9"/>
    <m/>
    <s v="Moyen Chari"/>
    <n v="1176"/>
    <s v="Korbol"/>
    <n v="10773"/>
    <m/>
    <m/>
    <s v="TCD0117610773"/>
    <s v="Sarh"/>
    <n v="10720"/>
    <m/>
    <m/>
    <x v="9"/>
    <n v="3000"/>
    <m/>
    <m/>
    <m/>
    <m/>
    <m/>
    <m/>
    <m/>
    <n v="1"/>
  </r>
  <r>
    <x v="9"/>
    <x v="9"/>
    <x v="9"/>
    <m/>
    <s v="Moyen Chari"/>
    <n v="1176"/>
    <s v="Maro"/>
    <n v="10774"/>
    <m/>
    <m/>
    <s v="TCD0117610774"/>
    <s v="Danamadji"/>
    <n v="10718"/>
    <m/>
    <m/>
    <x v="9"/>
    <n v="3000"/>
    <m/>
    <m/>
    <m/>
    <m/>
    <m/>
    <m/>
    <m/>
    <n v="1"/>
  </r>
  <r>
    <x v="9"/>
    <x v="9"/>
    <x v="9"/>
    <m/>
    <s v="Moyen Chari"/>
    <n v="1176"/>
    <s v="Sarh"/>
    <n v="10720"/>
    <m/>
    <n v="4118"/>
    <s v="TCD0117610720"/>
    <m/>
    <m/>
    <m/>
    <m/>
    <x v="4"/>
    <n v="3000"/>
    <n v="2016"/>
    <m/>
    <m/>
    <m/>
    <m/>
    <m/>
    <m/>
    <n v="3"/>
  </r>
  <r>
    <x v="9"/>
    <x v="9"/>
    <x v="9"/>
    <m/>
    <s v="Tandjile"/>
    <n v="1181"/>
    <s v="Batchoro"/>
    <n v="10775"/>
    <m/>
    <m/>
    <s v="TCD0118110775"/>
    <s v="Kelo"/>
    <n v="10736"/>
    <m/>
    <m/>
    <x v="9"/>
    <n v="3000"/>
    <m/>
    <m/>
    <m/>
    <m/>
    <m/>
    <m/>
    <m/>
    <n v="1"/>
  </r>
  <r>
    <x v="9"/>
    <x v="9"/>
    <x v="9"/>
    <m/>
    <s v="Tandjile"/>
    <n v="1181"/>
    <s v="Bere"/>
    <n v="10734"/>
    <m/>
    <n v="4133"/>
    <s v="TCD0118110734"/>
    <m/>
    <m/>
    <m/>
    <m/>
    <x v="4"/>
    <n v="3000"/>
    <n v="2017"/>
    <m/>
    <m/>
    <m/>
    <m/>
    <m/>
    <m/>
    <n v="3"/>
  </r>
  <r>
    <x v="9"/>
    <x v="9"/>
    <x v="9"/>
    <m/>
    <s v="Tandjile"/>
    <n v="1181"/>
    <s v="Dafra"/>
    <n v="10759"/>
    <m/>
    <n v="6228"/>
    <s v="TCD0118110759"/>
    <s v="Kelo"/>
    <n v="10736"/>
    <m/>
    <m/>
    <x v="2"/>
    <n v="3000"/>
    <m/>
    <m/>
    <m/>
    <m/>
    <m/>
    <m/>
    <m/>
    <n v="1"/>
  </r>
  <r>
    <x v="9"/>
    <x v="9"/>
    <x v="9"/>
    <m/>
    <s v="Tandjile"/>
    <n v="1181"/>
    <s v="Donamanga"/>
    <n v="10735"/>
    <m/>
    <n v="4134"/>
    <s v="TCD0118110735"/>
    <m/>
    <m/>
    <m/>
    <m/>
    <x v="4"/>
    <n v="3000"/>
    <n v="2017"/>
    <m/>
    <m/>
    <m/>
    <m/>
    <m/>
    <m/>
    <n v="3"/>
  </r>
  <r>
    <x v="9"/>
    <x v="9"/>
    <x v="9"/>
    <m/>
    <s v="Tandjile"/>
    <n v="1181"/>
    <s v="Guidari"/>
    <n v="10776"/>
    <m/>
    <m/>
    <s v="TCD0118110776"/>
    <s v="Donamanga"/>
    <n v="10735"/>
    <m/>
    <m/>
    <x v="10"/>
    <n v="3000"/>
    <m/>
    <m/>
    <m/>
    <m/>
    <m/>
    <m/>
    <m/>
    <n v="1"/>
  </r>
  <r>
    <x v="9"/>
    <x v="9"/>
    <x v="9"/>
    <m/>
    <s v="Tandjile"/>
    <n v="1181"/>
    <s v="Kelo"/>
    <n v="10736"/>
    <m/>
    <n v="4135"/>
    <s v="TCD0118110736"/>
    <m/>
    <m/>
    <m/>
    <m/>
    <x v="4"/>
    <n v="3000"/>
    <n v="2015"/>
    <m/>
    <m/>
    <m/>
    <m/>
    <m/>
    <m/>
    <n v="3"/>
  </r>
  <r>
    <x v="9"/>
    <x v="9"/>
    <x v="9"/>
    <m/>
    <s v="Tandjile"/>
    <n v="1181"/>
    <s v="Kolon"/>
    <n v="10777"/>
    <m/>
    <m/>
    <s v="TCD0118110777"/>
    <s v="Kelo"/>
    <n v="10736"/>
    <m/>
    <m/>
    <x v="10"/>
    <n v="3000"/>
    <m/>
    <m/>
    <m/>
    <m/>
    <m/>
    <m/>
    <m/>
    <n v="1"/>
  </r>
  <r>
    <x v="9"/>
    <x v="9"/>
    <x v="9"/>
    <m/>
    <s v="Wadi Fira"/>
    <n v="1183"/>
    <s v="Amzoer"/>
    <n v="10778"/>
    <m/>
    <m/>
    <s v="TCD0118310778"/>
    <s v="Biltine"/>
    <n v="10740"/>
    <m/>
    <m/>
    <x v="2"/>
    <n v="3000"/>
    <m/>
    <m/>
    <m/>
    <m/>
    <m/>
    <m/>
    <m/>
    <n v="1"/>
  </r>
  <r>
    <x v="9"/>
    <x v="9"/>
    <x v="9"/>
    <m/>
    <s v="Wadi Fira"/>
    <n v="1183"/>
    <s v="Arada"/>
    <n v="10779"/>
    <m/>
    <m/>
    <s v="TCD0118310779"/>
    <s v="Biltine"/>
    <n v="10740"/>
    <m/>
    <m/>
    <x v="2"/>
    <n v="3000"/>
    <m/>
    <m/>
    <m/>
    <m/>
    <m/>
    <m/>
    <m/>
    <n v="1"/>
  </r>
  <r>
    <x v="9"/>
    <x v="9"/>
    <x v="9"/>
    <m/>
    <s v="Wadi Fira"/>
    <n v="1183"/>
    <s v="Biltine"/>
    <n v="10740"/>
    <m/>
    <n v="4138"/>
    <s v="TCD0118310740"/>
    <m/>
    <m/>
    <m/>
    <m/>
    <x v="4"/>
    <n v="3000"/>
    <n v="2015"/>
    <m/>
    <m/>
    <m/>
    <m/>
    <m/>
    <m/>
    <n v="3"/>
  </r>
  <r>
    <x v="10"/>
    <x v="10"/>
    <x v="10"/>
    <m/>
    <s v="Mwali"/>
    <n v="1284"/>
    <s v="Fomboni"/>
    <n v="11744"/>
    <m/>
    <n v="2862"/>
    <s v="COM0128411744"/>
    <m/>
    <m/>
    <m/>
    <m/>
    <x v="0"/>
    <n v="3000"/>
    <m/>
    <m/>
    <m/>
    <m/>
    <m/>
    <m/>
    <m/>
    <m/>
  </r>
  <r>
    <x v="10"/>
    <x v="10"/>
    <x v="10"/>
    <m/>
    <s v="Mwali"/>
    <n v="1284"/>
    <s v="Nioumachoua"/>
    <n v="11745"/>
    <m/>
    <n v="2861"/>
    <s v="COM0128411745"/>
    <m/>
    <m/>
    <m/>
    <m/>
    <x v="0"/>
    <n v="3000"/>
    <m/>
    <m/>
    <m/>
    <m/>
    <m/>
    <m/>
    <m/>
    <m/>
  </r>
  <r>
    <x v="10"/>
    <x v="10"/>
    <x v="10"/>
    <m/>
    <s v="Mwali"/>
    <n v="1284"/>
    <s v="Djandro"/>
    <n v="11746"/>
    <m/>
    <n v="2860"/>
    <s v="COM0128411746"/>
    <m/>
    <m/>
    <m/>
    <m/>
    <x v="0"/>
    <n v="3000"/>
    <m/>
    <m/>
    <m/>
    <m/>
    <m/>
    <m/>
    <m/>
    <m/>
  </r>
  <r>
    <x v="10"/>
    <x v="10"/>
    <x v="10"/>
    <m/>
    <s v="Ngazidja"/>
    <n v="1285"/>
    <s v="Foumbouni"/>
    <n v="11747"/>
    <m/>
    <n v="2864"/>
    <s v="COM0128511747"/>
    <m/>
    <m/>
    <m/>
    <m/>
    <x v="0"/>
    <n v="3000"/>
    <m/>
    <m/>
    <m/>
    <m/>
    <m/>
    <m/>
    <m/>
    <m/>
  </r>
  <r>
    <x v="10"/>
    <x v="10"/>
    <x v="10"/>
    <m/>
    <s v="Ngazidja"/>
    <n v="1285"/>
    <s v="Mbeni"/>
    <n v="11748"/>
    <m/>
    <n v="2867"/>
    <s v="COM0128511748"/>
    <m/>
    <m/>
    <m/>
    <m/>
    <x v="0"/>
    <n v="3000"/>
    <m/>
    <m/>
    <m/>
    <m/>
    <m/>
    <m/>
    <m/>
    <m/>
  </r>
  <r>
    <x v="10"/>
    <x v="10"/>
    <x v="10"/>
    <m/>
    <s v="Ngazidja"/>
    <n v="1285"/>
    <s v="Mitsamiouli"/>
    <n v="11749"/>
    <m/>
    <n v="2868"/>
    <s v="COM0128511749"/>
    <m/>
    <m/>
    <m/>
    <m/>
    <x v="0"/>
    <n v="3000"/>
    <m/>
    <m/>
    <m/>
    <m/>
    <m/>
    <m/>
    <m/>
    <m/>
  </r>
  <r>
    <x v="10"/>
    <x v="10"/>
    <x v="10"/>
    <m/>
    <s v="Ngazidja"/>
    <n v="1285"/>
    <s v="Mitsoudje"/>
    <n v="11750"/>
    <m/>
    <n v="2869"/>
    <s v="COM0128511750"/>
    <m/>
    <m/>
    <m/>
    <m/>
    <x v="0"/>
    <n v="3000"/>
    <m/>
    <m/>
    <m/>
    <m/>
    <m/>
    <m/>
    <m/>
    <m/>
  </r>
  <r>
    <x v="10"/>
    <x v="10"/>
    <x v="10"/>
    <m/>
    <s v="Ngazidja"/>
    <n v="1285"/>
    <s v="Centre"/>
    <n v="11751"/>
    <m/>
    <n v="2866"/>
    <s v="COM0128511751"/>
    <m/>
    <m/>
    <m/>
    <m/>
    <x v="0"/>
    <n v="3000"/>
    <m/>
    <m/>
    <m/>
    <m/>
    <m/>
    <m/>
    <m/>
    <m/>
  </r>
  <r>
    <x v="10"/>
    <x v="10"/>
    <x v="10"/>
    <m/>
    <s v="Ngazidja"/>
    <n v="1285"/>
    <s v="Koimbani"/>
    <n v="11752"/>
    <m/>
    <n v="2865"/>
    <s v="COM0128511752"/>
    <m/>
    <m/>
    <m/>
    <m/>
    <x v="0"/>
    <n v="3000"/>
    <m/>
    <m/>
    <m/>
    <m/>
    <m/>
    <m/>
    <m/>
    <m/>
  </r>
  <r>
    <x v="10"/>
    <x v="10"/>
    <x v="10"/>
    <m/>
    <s v="Ngazidja"/>
    <n v="1285"/>
    <s v="Ouzioini"/>
    <n v="11753"/>
    <m/>
    <n v="2863"/>
    <s v="COM0128511753"/>
    <m/>
    <m/>
    <m/>
    <m/>
    <x v="0"/>
    <n v="3000"/>
    <m/>
    <m/>
    <m/>
    <m/>
    <m/>
    <m/>
    <m/>
    <m/>
  </r>
  <r>
    <x v="10"/>
    <x v="10"/>
    <x v="10"/>
    <m/>
    <s v="Ndzuwani"/>
    <n v="1286"/>
    <s v="Domoni"/>
    <n v="11754"/>
    <m/>
    <n v="2853"/>
    <s v="COM0128611754"/>
    <m/>
    <m/>
    <m/>
    <m/>
    <x v="0"/>
    <n v="3000"/>
    <m/>
    <m/>
    <m/>
    <m/>
    <m/>
    <m/>
    <m/>
    <m/>
  </r>
  <r>
    <x v="10"/>
    <x v="10"/>
    <x v="10"/>
    <m/>
    <s v="Ndzuwani"/>
    <n v="1286"/>
    <s v="Mremani"/>
    <n v="11755"/>
    <m/>
    <n v="2856"/>
    <s v="COM0128611755"/>
    <m/>
    <m/>
    <m/>
    <m/>
    <x v="0"/>
    <n v="3000"/>
    <m/>
    <m/>
    <m/>
    <m/>
    <m/>
    <m/>
    <m/>
    <m/>
  </r>
  <r>
    <x v="10"/>
    <x v="10"/>
    <x v="10"/>
    <m/>
    <s v="Ndzuwani"/>
    <n v="1286"/>
    <s v="Mutsamudu"/>
    <n v="11756"/>
    <m/>
    <n v="2855"/>
    <s v="COM0128611756"/>
    <m/>
    <m/>
    <m/>
    <m/>
    <x v="0"/>
    <n v="3000"/>
    <m/>
    <m/>
    <m/>
    <m/>
    <m/>
    <m/>
    <m/>
    <m/>
  </r>
  <r>
    <x v="10"/>
    <x v="10"/>
    <x v="10"/>
    <m/>
    <s v="Ndzuwani"/>
    <n v="1286"/>
    <s v="Ouani"/>
    <n v="11757"/>
    <m/>
    <n v="2854"/>
    <s v="COM0128611757"/>
    <m/>
    <m/>
    <m/>
    <m/>
    <x v="0"/>
    <n v="3000"/>
    <m/>
    <m/>
    <m/>
    <m/>
    <m/>
    <m/>
    <m/>
    <m/>
  </r>
  <r>
    <x v="10"/>
    <x v="10"/>
    <x v="10"/>
    <m/>
    <s v="Ndzuwani"/>
    <n v="1286"/>
    <s v="Pomoni"/>
    <n v="11758"/>
    <m/>
    <n v="2857"/>
    <s v="COM0128611758"/>
    <m/>
    <m/>
    <m/>
    <m/>
    <x v="0"/>
    <n v="3000"/>
    <m/>
    <m/>
    <m/>
    <m/>
    <m/>
    <m/>
    <m/>
    <m/>
  </r>
  <r>
    <x v="10"/>
    <x v="10"/>
    <x v="10"/>
    <m/>
    <s v="Ndzuwani"/>
    <n v="1286"/>
    <s v="Sima"/>
    <n v="11759"/>
    <m/>
    <n v="2858"/>
    <s v="COM0128611759"/>
    <m/>
    <m/>
    <m/>
    <m/>
    <x v="0"/>
    <n v="3000"/>
    <m/>
    <m/>
    <m/>
    <m/>
    <m/>
    <m/>
    <m/>
    <m/>
  </r>
  <r>
    <x v="10"/>
    <x v="10"/>
    <x v="10"/>
    <m/>
    <s v="Ndzuwani"/>
    <n v="1286"/>
    <s v="Tsembehou"/>
    <n v="11760"/>
    <m/>
    <n v="2859"/>
    <s v="COM0128611760"/>
    <m/>
    <m/>
    <m/>
    <m/>
    <x v="0"/>
    <n v="3000"/>
    <m/>
    <m/>
    <m/>
    <m/>
    <m/>
    <m/>
    <m/>
    <m/>
  </r>
  <r>
    <x v="11"/>
    <x v="11"/>
    <x v="11"/>
    <m/>
    <s v="Bouenza"/>
    <n v="1387"/>
    <s v="Loudima"/>
    <n v="12762"/>
    <m/>
    <n v="2814"/>
    <s v="COG0138712762"/>
    <m/>
    <m/>
    <m/>
    <m/>
    <x v="0"/>
    <n v="2018"/>
    <n v="2018"/>
    <m/>
    <m/>
    <m/>
    <m/>
    <m/>
    <m/>
    <n v="3"/>
  </r>
  <r>
    <x v="11"/>
    <x v="11"/>
    <x v="11"/>
    <m/>
    <s v="Bouenza"/>
    <n v="1387"/>
    <s v="Madingou"/>
    <n v="12763"/>
    <m/>
    <n v="2816"/>
    <s v="COG0138712763"/>
    <m/>
    <m/>
    <m/>
    <m/>
    <x v="0"/>
    <n v="3000"/>
    <m/>
    <m/>
    <m/>
    <m/>
    <m/>
    <m/>
    <m/>
    <m/>
  </r>
  <r>
    <x v="11"/>
    <x v="11"/>
    <x v="11"/>
    <m/>
    <s v="Bouenza"/>
    <n v="1387"/>
    <s v="Mouyondzi"/>
    <n v="12765"/>
    <m/>
    <n v="2817"/>
    <s v="COG0138712765"/>
    <m/>
    <m/>
    <m/>
    <m/>
    <x v="0"/>
    <n v="3000"/>
    <m/>
    <m/>
    <m/>
    <m/>
    <m/>
    <m/>
    <m/>
    <m/>
  </r>
  <r>
    <x v="11"/>
    <x v="11"/>
    <x v="11"/>
    <m/>
    <s v="Cuvette Ouest"/>
    <n v="1386"/>
    <s v="Ewo"/>
    <n v="12768"/>
    <m/>
    <n v="2829"/>
    <s v="COG0138612768"/>
    <m/>
    <m/>
    <m/>
    <m/>
    <x v="0"/>
    <n v="3000"/>
    <m/>
    <m/>
    <m/>
    <m/>
    <m/>
    <m/>
    <m/>
    <m/>
  </r>
  <r>
    <x v="11"/>
    <x v="11"/>
    <x v="11"/>
    <m/>
    <s v="Cuvette"/>
    <n v="1388"/>
    <s v="Mossaka Loukoléla"/>
    <n v="12773"/>
    <m/>
    <n v="2825"/>
    <s v="COG0138812773"/>
    <m/>
    <m/>
    <m/>
    <m/>
    <x v="0"/>
    <n v="3000"/>
    <m/>
    <m/>
    <m/>
    <m/>
    <m/>
    <m/>
    <m/>
    <m/>
  </r>
  <r>
    <x v="11"/>
    <x v="11"/>
    <x v="11"/>
    <m/>
    <s v="Cuvette"/>
    <n v="1388"/>
    <s v="Owando"/>
    <n v="12775"/>
    <m/>
    <n v="2826"/>
    <s v="COG0138812775"/>
    <m/>
    <m/>
    <m/>
    <m/>
    <x v="0"/>
    <n v="3000"/>
    <m/>
    <m/>
    <m/>
    <m/>
    <m/>
    <m/>
    <m/>
    <m/>
  </r>
  <r>
    <x v="11"/>
    <x v="11"/>
    <x v="11"/>
    <m/>
    <s v="Bouenza"/>
    <n v="1387"/>
    <s v="Loudima"/>
    <n v="12831"/>
    <m/>
    <m/>
    <s v="COG0138712831"/>
    <s v="Loudima"/>
    <n v="12762"/>
    <m/>
    <m/>
    <x v="7"/>
    <n v="3000"/>
    <m/>
    <m/>
    <m/>
    <m/>
    <m/>
    <m/>
    <m/>
    <n v="1"/>
  </r>
  <r>
    <x v="11"/>
    <x v="11"/>
    <x v="11"/>
    <m/>
    <s v="Pointe-Noire"/>
    <n v="1398"/>
    <s v="Lumumba"/>
    <n v="12778"/>
    <m/>
    <n v="2843"/>
    <s v="COG0139812778"/>
    <m/>
    <m/>
    <m/>
    <m/>
    <x v="0"/>
    <n v="3000"/>
    <m/>
    <m/>
    <m/>
    <m/>
    <m/>
    <m/>
    <m/>
    <m/>
  </r>
  <r>
    <x v="11"/>
    <x v="11"/>
    <x v="11"/>
    <m/>
    <s v="Pointe-Noire"/>
    <n v="1398"/>
    <s v="Mvoumvou"/>
    <n v="12780"/>
    <m/>
    <n v="2844"/>
    <s v="COG0139812780"/>
    <m/>
    <m/>
    <m/>
    <m/>
    <x v="0"/>
    <n v="3000"/>
    <m/>
    <m/>
    <m/>
    <m/>
    <m/>
    <m/>
    <m/>
    <m/>
  </r>
  <r>
    <x v="11"/>
    <x v="11"/>
    <x v="11"/>
    <m/>
    <s v="Kouilou"/>
    <n v="1389"/>
    <s v="Hinda-Mvouti"/>
    <n v="12781"/>
    <m/>
    <n v="2830"/>
    <s v="COG0138912781"/>
    <m/>
    <m/>
    <m/>
    <m/>
    <x v="0"/>
    <n v="2018"/>
    <n v="2018"/>
    <m/>
    <m/>
    <m/>
    <m/>
    <m/>
    <m/>
    <n v="2"/>
  </r>
  <r>
    <x v="11"/>
    <x v="11"/>
    <x v="11"/>
    <m/>
    <s v="Lekoumou"/>
    <n v="1390"/>
    <s v="Sibiti"/>
    <n v="12784"/>
    <m/>
    <n v="2832"/>
    <s v="COG0139012784"/>
    <m/>
    <m/>
    <m/>
    <m/>
    <x v="0"/>
    <n v="3000"/>
    <m/>
    <m/>
    <m/>
    <m/>
    <m/>
    <m/>
    <m/>
    <m/>
  </r>
  <r>
    <x v="11"/>
    <x v="11"/>
    <x v="11"/>
    <m/>
    <s v="Lekoumou"/>
    <n v="1390"/>
    <s v="Zanaga"/>
    <n v="12785"/>
    <m/>
    <n v="2833"/>
    <s v="COG0139012785"/>
    <m/>
    <m/>
    <m/>
    <m/>
    <x v="0"/>
    <n v="3000"/>
    <m/>
    <m/>
    <m/>
    <m/>
    <m/>
    <m/>
    <m/>
    <m/>
  </r>
  <r>
    <x v="11"/>
    <x v="11"/>
    <x v="11"/>
    <m/>
    <s v="Likouala"/>
    <n v="1391"/>
    <s v="Bétou"/>
    <n v="12786"/>
    <m/>
    <n v="2834"/>
    <s v="COG0139112786"/>
    <m/>
    <m/>
    <m/>
    <m/>
    <x v="0"/>
    <n v="3000"/>
    <m/>
    <m/>
    <m/>
    <m/>
    <m/>
    <m/>
    <m/>
    <m/>
  </r>
  <r>
    <x v="11"/>
    <x v="11"/>
    <x v="11"/>
    <m/>
    <s v="Likouala"/>
    <n v="1391"/>
    <s v="Impfondo"/>
    <n v="12789"/>
    <m/>
    <n v="2835"/>
    <s v="COG0139112789"/>
    <m/>
    <m/>
    <m/>
    <m/>
    <x v="0"/>
    <n v="3000"/>
    <m/>
    <m/>
    <m/>
    <m/>
    <m/>
    <m/>
    <m/>
    <m/>
  </r>
  <r>
    <x v="11"/>
    <x v="11"/>
    <x v="11"/>
    <m/>
    <s v="Niari"/>
    <n v="1392"/>
    <s v="Kibangou"/>
    <n v="12791"/>
    <m/>
    <n v="2837"/>
    <s v="COG0139212791"/>
    <m/>
    <m/>
    <m/>
    <m/>
    <x v="0"/>
    <n v="3000"/>
    <m/>
    <m/>
    <m/>
    <m/>
    <m/>
    <m/>
    <m/>
    <m/>
  </r>
  <r>
    <x v="11"/>
    <x v="11"/>
    <x v="11"/>
    <m/>
    <s v="Bouenza"/>
    <n v="1387"/>
    <s v="Nkayi"/>
    <n v="12832"/>
    <m/>
    <m/>
    <s v="COG0138712832"/>
    <s v="Loudima"/>
    <n v="12762"/>
    <m/>
    <m/>
    <x v="7"/>
    <n v="3000"/>
    <m/>
    <m/>
    <m/>
    <m/>
    <m/>
    <m/>
    <m/>
    <n v="1"/>
  </r>
  <r>
    <x v="11"/>
    <x v="11"/>
    <x v="11"/>
    <m/>
    <s v="Brazzaville"/>
    <n v="1396"/>
    <s v="Djiri"/>
    <n v="12847"/>
    <m/>
    <m/>
    <s v="COG0139612847"/>
    <s v="Djiri"/>
    <n v="12821"/>
    <m/>
    <m/>
    <x v="7"/>
    <n v="3000"/>
    <m/>
    <m/>
    <m/>
    <m/>
    <m/>
    <m/>
    <m/>
    <n v="1"/>
  </r>
  <r>
    <x v="11"/>
    <x v="11"/>
    <x v="11"/>
    <m/>
    <s v="Plateaux"/>
    <n v="1393"/>
    <s v="Gamboma"/>
    <n v="12798"/>
    <m/>
    <n v="2841"/>
    <s v="COG0139312798"/>
    <m/>
    <m/>
    <m/>
    <m/>
    <x v="0"/>
    <n v="3000"/>
    <m/>
    <m/>
    <m/>
    <m/>
    <m/>
    <m/>
    <m/>
    <m/>
  </r>
  <r>
    <x v="11"/>
    <x v="11"/>
    <x v="11"/>
    <m/>
    <s v="Brazzaville"/>
    <n v="1396"/>
    <s v="Bacongo"/>
    <n v="12800"/>
    <m/>
    <n v="2818"/>
    <s v="COG0139612800"/>
    <m/>
    <m/>
    <m/>
    <m/>
    <x v="0"/>
    <n v="3000"/>
    <m/>
    <m/>
    <m/>
    <m/>
    <m/>
    <m/>
    <m/>
    <m/>
  </r>
  <r>
    <x v="11"/>
    <x v="11"/>
    <x v="11"/>
    <m/>
    <s v="Pool"/>
    <n v="1394"/>
    <s v="Goma tsétsé"/>
    <n v="12802"/>
    <m/>
    <n v="2846"/>
    <s v="COG0139412802"/>
    <m/>
    <m/>
    <m/>
    <m/>
    <x v="0"/>
    <n v="3000"/>
    <m/>
    <m/>
    <m/>
    <m/>
    <m/>
    <m/>
    <m/>
    <m/>
  </r>
  <r>
    <x v="11"/>
    <x v="11"/>
    <x v="11"/>
    <m/>
    <s v="Pool"/>
    <n v="1394"/>
    <s v="Kindamba"/>
    <n v="12803"/>
    <m/>
    <n v="2848"/>
    <s v="COG0139412803"/>
    <m/>
    <m/>
    <m/>
    <m/>
    <x v="0"/>
    <n v="3000"/>
    <m/>
    <m/>
    <m/>
    <m/>
    <m/>
    <m/>
    <m/>
    <m/>
  </r>
  <r>
    <x v="11"/>
    <x v="11"/>
    <x v="11"/>
    <m/>
    <s v="Pool"/>
    <n v="1394"/>
    <s v="Kinkala-Boko"/>
    <n v="12804"/>
    <m/>
    <n v="2849"/>
    <s v="COG0139412804"/>
    <m/>
    <m/>
    <m/>
    <m/>
    <x v="0"/>
    <n v="2018"/>
    <m/>
    <m/>
    <m/>
    <m/>
    <m/>
    <m/>
    <m/>
    <n v="2"/>
  </r>
  <r>
    <x v="11"/>
    <x v="11"/>
    <x v="11"/>
    <m/>
    <s v="Brazzaville"/>
    <n v="1396"/>
    <s v="Île Mbamou"/>
    <n v="12834"/>
    <m/>
    <m/>
    <s v="COG0139612834"/>
    <s v="Talangaî"/>
    <n v="12812"/>
    <m/>
    <m/>
    <x v="7"/>
    <n v="3000"/>
    <m/>
    <m/>
    <s v="Pool"/>
    <m/>
    <m/>
    <m/>
    <m/>
    <n v="1"/>
  </r>
  <r>
    <x v="11"/>
    <x v="11"/>
    <x v="11"/>
    <m/>
    <s v="Brazzaville"/>
    <n v="1396"/>
    <s v="Mfilou"/>
    <n v="12806"/>
    <m/>
    <n v="2820"/>
    <s v="COG0139612806"/>
    <m/>
    <m/>
    <m/>
    <m/>
    <x v="0"/>
    <n v="3000"/>
    <m/>
    <m/>
    <m/>
    <m/>
    <m/>
    <m/>
    <m/>
    <m/>
  </r>
  <r>
    <x v="11"/>
    <x v="11"/>
    <x v="11"/>
    <m/>
    <s v="Pool"/>
    <n v="1394"/>
    <s v="Mindouli"/>
    <n v="12807"/>
    <m/>
    <n v="2850"/>
    <s v="COG0139412807"/>
    <m/>
    <m/>
    <m/>
    <m/>
    <x v="0"/>
    <n v="3000"/>
    <m/>
    <m/>
    <m/>
    <m/>
    <m/>
    <m/>
    <m/>
    <m/>
  </r>
  <r>
    <x v="11"/>
    <x v="11"/>
    <x v="11"/>
    <m/>
    <s v="Brazzaville"/>
    <n v="1396"/>
    <s v="Moungali"/>
    <n v="12808"/>
    <m/>
    <n v="2821"/>
    <s v="COG0139612808"/>
    <m/>
    <m/>
    <m/>
    <m/>
    <x v="0"/>
    <n v="3000"/>
    <m/>
    <m/>
    <m/>
    <m/>
    <m/>
    <m/>
    <m/>
    <m/>
  </r>
  <r>
    <x v="11"/>
    <x v="11"/>
    <x v="11"/>
    <m/>
    <s v="Brazzaville"/>
    <n v="1396"/>
    <s v="Ouenzé"/>
    <n v="12810"/>
    <m/>
    <n v="2822"/>
    <s v="COG0139612810"/>
    <m/>
    <m/>
    <m/>
    <m/>
    <x v="0"/>
    <n v="3000"/>
    <m/>
    <m/>
    <m/>
    <m/>
    <m/>
    <m/>
    <m/>
    <m/>
  </r>
  <r>
    <x v="11"/>
    <x v="11"/>
    <x v="11"/>
    <m/>
    <s v="Brazzaville"/>
    <n v="1396"/>
    <s v="Poto-Poto"/>
    <n v="12811"/>
    <m/>
    <n v="2823"/>
    <s v="COG0139612811"/>
    <m/>
    <m/>
    <m/>
    <m/>
    <x v="0"/>
    <n v="3000"/>
    <m/>
    <m/>
    <m/>
    <m/>
    <m/>
    <m/>
    <m/>
    <m/>
  </r>
  <r>
    <x v="11"/>
    <x v="11"/>
    <x v="11"/>
    <m/>
    <s v="Brazzaville"/>
    <n v="1396"/>
    <s v="Makélékélé"/>
    <n v="12805"/>
    <m/>
    <n v="2819"/>
    <s v="COG0139612805"/>
    <m/>
    <m/>
    <m/>
    <m/>
    <x v="0"/>
    <n v="3000"/>
    <n v="2015"/>
    <m/>
    <m/>
    <m/>
    <m/>
    <m/>
    <m/>
    <n v="3"/>
  </r>
  <r>
    <x v="11"/>
    <x v="11"/>
    <x v="11"/>
    <m/>
    <s v="Sangha"/>
    <n v="1395"/>
    <s v="Ouesso"/>
    <n v="12813"/>
    <m/>
    <n v="2851"/>
    <s v="COG0139512813"/>
    <m/>
    <m/>
    <m/>
    <m/>
    <x v="0"/>
    <n v="3000"/>
    <m/>
    <m/>
    <m/>
    <m/>
    <m/>
    <m/>
    <m/>
    <m/>
  </r>
  <r>
    <x v="11"/>
    <x v="11"/>
    <x v="11"/>
    <m/>
    <s v="Sangha"/>
    <n v="1395"/>
    <s v="Sembé-Souanké"/>
    <n v="12814"/>
    <m/>
    <n v="2852"/>
    <s v="COG0139512814"/>
    <m/>
    <m/>
    <m/>
    <m/>
    <x v="0"/>
    <n v="3000"/>
    <m/>
    <m/>
    <m/>
    <m/>
    <m/>
    <m/>
    <m/>
    <m/>
  </r>
  <r>
    <x v="11"/>
    <x v="11"/>
    <x v="11"/>
    <m/>
    <s v="Brazzaville"/>
    <n v="1396"/>
    <s v="Talangaî"/>
    <n v="12812"/>
    <m/>
    <n v="2824"/>
    <s v="COG0139612812"/>
    <m/>
    <m/>
    <m/>
    <m/>
    <x v="0"/>
    <n v="2018"/>
    <n v="2015"/>
    <m/>
    <m/>
    <m/>
    <m/>
    <m/>
    <m/>
    <n v="3"/>
  </r>
  <r>
    <x v="11"/>
    <x v="11"/>
    <x v="11"/>
    <m/>
    <s v="Brazzaville"/>
    <n v="1396"/>
    <s v="Talangaî"/>
    <n v="12833"/>
    <m/>
    <m/>
    <s v="COG0139612833"/>
    <s v="Talangaî"/>
    <n v="12812"/>
    <m/>
    <m/>
    <x v="7"/>
    <n v="3000"/>
    <m/>
    <m/>
    <m/>
    <m/>
    <m/>
    <m/>
    <m/>
    <n v="1"/>
  </r>
  <r>
    <x v="11"/>
    <x v="11"/>
    <x v="11"/>
    <m/>
    <s v="Brazzaville"/>
    <n v="1396"/>
    <s v="Djiri"/>
    <n v="12821"/>
    <m/>
    <n v="10661"/>
    <s v="COG0139612821"/>
    <s v="Talangaî"/>
    <n v="12812"/>
    <m/>
    <m/>
    <x v="2"/>
    <n v="2018"/>
    <n v="2018"/>
    <m/>
    <m/>
    <m/>
    <m/>
    <m/>
    <m/>
    <m/>
  </r>
  <r>
    <x v="11"/>
    <x v="11"/>
    <x v="11"/>
    <m/>
    <s v="Cuvette Ouest"/>
    <n v="1386"/>
    <s v="Etoumbi"/>
    <n v="12822"/>
    <m/>
    <n v="2828"/>
    <s v="COG0138612822"/>
    <m/>
    <m/>
    <m/>
    <m/>
    <x v="0"/>
    <n v="3000"/>
    <m/>
    <m/>
    <m/>
    <m/>
    <m/>
    <m/>
    <m/>
    <m/>
  </r>
  <r>
    <x v="11"/>
    <x v="11"/>
    <x v="11"/>
    <m/>
    <s v="Bouenza"/>
    <n v="1387"/>
    <s v="Loutété"/>
    <n v="12823"/>
    <m/>
    <n v="2815"/>
    <s v="COG0138712823"/>
    <m/>
    <m/>
    <m/>
    <m/>
    <x v="0"/>
    <n v="3000"/>
    <m/>
    <m/>
    <m/>
    <m/>
    <m/>
    <m/>
    <m/>
    <m/>
  </r>
  <r>
    <x v="11"/>
    <x v="11"/>
    <x v="11"/>
    <m/>
    <s v="Brazzaville"/>
    <n v="1396"/>
    <s v="Madibou"/>
    <n v="12824"/>
    <m/>
    <n v="10660"/>
    <s v="COG0139612824"/>
    <s v="Makélékélé"/>
    <n v="12805"/>
    <m/>
    <m/>
    <x v="2"/>
    <n v="3000"/>
    <m/>
    <m/>
    <m/>
    <m/>
    <m/>
    <m/>
    <m/>
    <m/>
  </r>
  <r>
    <x v="11"/>
    <x v="11"/>
    <x v="11"/>
    <m/>
    <s v="Pointe-Noire"/>
    <n v="1398"/>
    <s v="Mongo-Mpoukou"/>
    <n v="12825"/>
    <m/>
    <n v="8412"/>
    <s v="COG0139812825"/>
    <s v="Loandjili"/>
    <n v="12777"/>
    <m/>
    <m/>
    <x v="10"/>
    <n v="3000"/>
    <m/>
    <m/>
    <m/>
    <m/>
    <m/>
    <m/>
    <m/>
    <m/>
  </r>
  <r>
    <x v="11"/>
    <x v="11"/>
    <x v="11"/>
    <m/>
    <s v="Kouilou"/>
    <n v="1389"/>
    <s v="Hinda-Loango"/>
    <n v="12850"/>
    <m/>
    <m/>
    <s v="COG0138912850"/>
    <s v="Hinda-Mvouti"/>
    <n v="12781"/>
    <m/>
    <m/>
    <x v="7"/>
    <n v="3000"/>
    <m/>
    <m/>
    <m/>
    <m/>
    <m/>
    <m/>
    <m/>
    <n v="1"/>
  </r>
  <r>
    <x v="11"/>
    <x v="11"/>
    <x v="11"/>
    <m/>
    <s v="Kouilou"/>
    <n v="1389"/>
    <s v="Madingo Kayes"/>
    <n v="12816"/>
    <m/>
    <n v="2831"/>
    <s v="COG0138912816"/>
    <m/>
    <m/>
    <m/>
    <m/>
    <x v="0"/>
    <n v="2018"/>
    <n v="2018"/>
    <m/>
    <m/>
    <m/>
    <m/>
    <m/>
    <m/>
    <n v="3"/>
  </r>
  <r>
    <x v="11"/>
    <x v="11"/>
    <x v="11"/>
    <m/>
    <s v="Pool"/>
    <n v="1394"/>
    <s v="Ignié"/>
    <n v="12828"/>
    <m/>
    <n v="2847"/>
    <s v="COG0139412828"/>
    <m/>
    <m/>
    <m/>
    <m/>
    <x v="0"/>
    <n v="3000"/>
    <m/>
    <m/>
    <m/>
    <m/>
    <m/>
    <m/>
    <m/>
    <m/>
  </r>
  <r>
    <x v="11"/>
    <x v="11"/>
    <x v="11"/>
    <m/>
    <s v="Cuvette"/>
    <n v="1388"/>
    <s v="Oyo"/>
    <n v="12829"/>
    <m/>
    <n v="2827"/>
    <s v="COG0138812829"/>
    <m/>
    <m/>
    <m/>
    <m/>
    <x v="0"/>
    <n v="3000"/>
    <m/>
    <m/>
    <m/>
    <m/>
    <m/>
    <m/>
    <m/>
    <m/>
  </r>
  <r>
    <x v="11"/>
    <x v="11"/>
    <x v="11"/>
    <m/>
    <s v="Plateaux"/>
    <n v="1393"/>
    <s v="Abala"/>
    <n v="12830"/>
    <m/>
    <n v="2839"/>
    <s v="COG0139312830"/>
    <m/>
    <m/>
    <m/>
    <m/>
    <x v="0"/>
    <n v="3000"/>
    <m/>
    <m/>
    <m/>
    <m/>
    <m/>
    <m/>
    <m/>
    <m/>
  </r>
  <r>
    <x v="11"/>
    <x v="11"/>
    <x v="11"/>
    <m/>
    <s v="Kouilou"/>
    <n v="1389"/>
    <s v="Madingo Kayes"/>
    <n v="12849"/>
    <m/>
    <m/>
    <s v="COG0138912849"/>
    <s v="Madingo Kayes"/>
    <n v="12816"/>
    <m/>
    <m/>
    <x v="7"/>
    <n v="3000"/>
    <m/>
    <m/>
    <m/>
    <m/>
    <m/>
    <m/>
    <m/>
    <n v="1"/>
  </r>
  <r>
    <x v="11"/>
    <x v="11"/>
    <x v="11"/>
    <m/>
    <s v="Kouilou"/>
    <n v="1389"/>
    <s v="Mvouti-Kakamouéka"/>
    <n v="12848"/>
    <m/>
    <m/>
    <s v="COG0138912848"/>
    <s v="Madingo Kayes"/>
    <n v="12816"/>
    <m/>
    <m/>
    <x v="7"/>
    <n v="3000"/>
    <m/>
    <m/>
    <m/>
    <m/>
    <m/>
    <m/>
    <m/>
    <n v="1"/>
  </r>
  <r>
    <x v="11"/>
    <x v="11"/>
    <x v="11"/>
    <m/>
    <s v="Niari"/>
    <n v="1392"/>
    <s v="Dolisie"/>
    <n v="12827"/>
    <m/>
    <n v="2836"/>
    <s v="COG0139212827"/>
    <m/>
    <m/>
    <m/>
    <m/>
    <x v="0"/>
    <n v="2018"/>
    <n v="2018"/>
    <m/>
    <m/>
    <m/>
    <m/>
    <m/>
    <m/>
    <n v="3"/>
  </r>
  <r>
    <x v="11"/>
    <x v="11"/>
    <x v="11"/>
    <m/>
    <s v="Niari"/>
    <n v="1392"/>
    <s v="Dolisie"/>
    <n v="12835"/>
    <m/>
    <m/>
    <s v="COG0139212835"/>
    <s v="Dolisie"/>
    <n v="12827"/>
    <m/>
    <m/>
    <x v="7"/>
    <n v="3000"/>
    <m/>
    <m/>
    <m/>
    <m/>
    <m/>
    <m/>
    <m/>
    <n v="1"/>
  </r>
  <r>
    <x v="11"/>
    <x v="11"/>
    <x v="11"/>
    <m/>
    <s v="Niari"/>
    <n v="1392"/>
    <s v="Kimongo-Londela Nkayes"/>
    <n v="12836"/>
    <m/>
    <m/>
    <s v="COG0139212836"/>
    <s v="Dolisie"/>
    <n v="12827"/>
    <m/>
    <m/>
    <x v="7"/>
    <n v="3000"/>
    <m/>
    <m/>
    <m/>
    <m/>
    <m/>
    <m/>
    <m/>
    <n v="1"/>
  </r>
  <r>
    <x v="11"/>
    <x v="11"/>
    <x v="11"/>
    <m/>
    <s v="Niari"/>
    <n v="1392"/>
    <s v="Mayoko"/>
    <n v="12838"/>
    <m/>
    <m/>
    <s v="COG0139212838"/>
    <s v="Mossendjo"/>
    <n v="12795"/>
    <m/>
    <m/>
    <x v="7"/>
    <n v="3000"/>
    <m/>
    <m/>
    <m/>
    <m/>
    <m/>
    <m/>
    <m/>
    <n v="1"/>
  </r>
  <r>
    <x v="11"/>
    <x v="11"/>
    <x v="11"/>
    <m/>
    <s v="Niari"/>
    <n v="1392"/>
    <s v="Mossendjo"/>
    <n v="12795"/>
    <m/>
    <n v="2838"/>
    <s v="COG0139212795"/>
    <m/>
    <m/>
    <m/>
    <m/>
    <x v="0"/>
    <n v="2018"/>
    <n v="2018"/>
    <m/>
    <m/>
    <m/>
    <m/>
    <m/>
    <m/>
    <n v="3"/>
  </r>
  <r>
    <x v="11"/>
    <x v="11"/>
    <x v="11"/>
    <m/>
    <s v="Niari"/>
    <n v="1392"/>
    <s v="Mossendjo"/>
    <n v="12837"/>
    <m/>
    <m/>
    <s v="COG0139212837"/>
    <s v="Mossendjo"/>
    <n v="12795"/>
    <m/>
    <m/>
    <x v="7"/>
    <n v="3000"/>
    <m/>
    <m/>
    <m/>
    <m/>
    <m/>
    <m/>
    <m/>
    <n v="1"/>
  </r>
  <r>
    <x v="11"/>
    <x v="11"/>
    <x v="11"/>
    <m/>
    <s v="Plateaux"/>
    <n v="1393"/>
    <s v="Djambala-Lékana"/>
    <n v="12797"/>
    <m/>
    <n v="2840"/>
    <s v="COG0139312797"/>
    <m/>
    <m/>
    <m/>
    <m/>
    <x v="0"/>
    <n v="2018"/>
    <n v="2018"/>
    <m/>
    <m/>
    <m/>
    <m/>
    <m/>
    <m/>
    <n v="3"/>
  </r>
  <r>
    <x v="11"/>
    <x v="11"/>
    <x v="11"/>
    <m/>
    <s v="Plateaux"/>
    <n v="1393"/>
    <s v="Djambala-Lékana"/>
    <n v="12839"/>
    <m/>
    <m/>
    <s v="COG0139312839"/>
    <s v="Djambala-Lékana"/>
    <n v="12797"/>
    <m/>
    <m/>
    <x v="7"/>
    <n v="3000"/>
    <m/>
    <m/>
    <m/>
    <m/>
    <m/>
    <m/>
    <m/>
    <n v="1"/>
  </r>
  <r>
    <x v="11"/>
    <x v="11"/>
    <x v="11"/>
    <m/>
    <s v="Plateaux"/>
    <n v="1393"/>
    <s v="Ngo Mpouya"/>
    <n v="12840"/>
    <m/>
    <m/>
    <s v="COG0139312840"/>
    <s v="Djambala-Lékana"/>
    <n v="12797"/>
    <m/>
    <m/>
    <x v="7"/>
    <n v="3000"/>
    <m/>
    <m/>
    <m/>
    <m/>
    <m/>
    <m/>
    <m/>
    <n v="1"/>
  </r>
  <r>
    <x v="11"/>
    <x v="11"/>
    <x v="11"/>
    <m/>
    <s v="Pointe-Noire"/>
    <n v="1398"/>
    <s v="Loandjili"/>
    <n v="12777"/>
    <m/>
    <n v="2842"/>
    <s v="COG0139812777"/>
    <m/>
    <m/>
    <m/>
    <m/>
    <x v="0"/>
    <n v="3000"/>
    <n v="2017"/>
    <m/>
    <m/>
    <m/>
    <m/>
    <m/>
    <m/>
    <n v="3"/>
  </r>
  <r>
    <x v="11"/>
    <x v="11"/>
    <x v="11"/>
    <m/>
    <s v="Pointe-Noire"/>
    <n v="1398"/>
    <s v="Ngoyo"/>
    <n v="12826"/>
    <m/>
    <n v="8413"/>
    <s v="COG0139812826"/>
    <s v="Tie-Tie"/>
    <n v="12819"/>
    <m/>
    <m/>
    <x v="2"/>
    <n v="3000"/>
    <m/>
    <m/>
    <m/>
    <m/>
    <m/>
    <m/>
    <m/>
    <n v="1"/>
  </r>
  <r>
    <x v="11"/>
    <x v="11"/>
    <x v="11"/>
    <m/>
    <s v="Pointe-Noire"/>
    <n v="1398"/>
    <s v="Tchiamba Nzassi"/>
    <n v="12842"/>
    <m/>
    <m/>
    <s v="COG0139812842"/>
    <s v="Hinda-Mvouti"/>
    <n v="12781"/>
    <m/>
    <m/>
    <x v="7"/>
    <n v="3000"/>
    <m/>
    <m/>
    <s v="Kouilou"/>
    <m/>
    <m/>
    <m/>
    <m/>
    <n v="1"/>
  </r>
  <r>
    <x v="11"/>
    <x v="11"/>
    <x v="11"/>
    <m/>
    <s v="Pointe-Noire"/>
    <n v="1398"/>
    <s v="Tie-Tie"/>
    <n v="12819"/>
    <m/>
    <n v="2845"/>
    <s v="COG0139812819"/>
    <m/>
    <m/>
    <m/>
    <m/>
    <x v="0"/>
    <n v="2018"/>
    <n v="2015"/>
    <m/>
    <m/>
    <m/>
    <m/>
    <m/>
    <m/>
    <n v="3"/>
  </r>
  <r>
    <x v="11"/>
    <x v="11"/>
    <x v="11"/>
    <m/>
    <s v="Pointe-Noire"/>
    <n v="1398"/>
    <s v="Tie-Tie"/>
    <n v="12841"/>
    <m/>
    <m/>
    <s v="COG0139812841"/>
    <s v="Tie-Tie"/>
    <n v="12819"/>
    <m/>
    <m/>
    <x v="7"/>
    <n v="3000"/>
    <m/>
    <m/>
    <m/>
    <m/>
    <m/>
    <m/>
    <m/>
    <n v="1"/>
  </r>
  <r>
    <x v="11"/>
    <x v="11"/>
    <x v="11"/>
    <m/>
    <s v="Pool"/>
    <n v="1394"/>
    <s v="Boko"/>
    <n v="12844"/>
    <m/>
    <m/>
    <s v="COG0139412844"/>
    <s v="Kinkala-Bolko"/>
    <n v="12804"/>
    <m/>
    <m/>
    <x v="7"/>
    <n v="3000"/>
    <m/>
    <m/>
    <m/>
    <m/>
    <m/>
    <m/>
    <m/>
    <n v="1"/>
  </r>
  <r>
    <x v="11"/>
    <x v="11"/>
    <x v="11"/>
    <m/>
    <s v="Pool"/>
    <n v="1394"/>
    <s v="Kinkala"/>
    <n v="12843"/>
    <m/>
    <m/>
    <s v="COG0139412843"/>
    <s v="Kinkala-Bolko"/>
    <n v="12804"/>
    <m/>
    <m/>
    <x v="7"/>
    <n v="3000"/>
    <m/>
    <m/>
    <m/>
    <m/>
    <m/>
    <m/>
    <m/>
    <n v="1"/>
  </r>
  <r>
    <x v="11"/>
    <x v="11"/>
    <x v="11"/>
    <m/>
    <s v="Pool"/>
    <n v="1394"/>
    <s v="Kintélé"/>
    <n v="12846"/>
    <m/>
    <m/>
    <s v="COG0139412846"/>
    <s v="Talangaî"/>
    <n v="12812"/>
    <m/>
    <m/>
    <x v="7"/>
    <n v="3000"/>
    <m/>
    <m/>
    <m/>
    <m/>
    <m/>
    <m/>
    <m/>
    <n v="1"/>
  </r>
  <r>
    <x v="12"/>
    <x v="12"/>
    <x v="12"/>
    <m/>
    <s v="ABIDJAN 2"/>
    <n v="1608"/>
    <s v="ADJAME-PLATEAU-ATTECOUBE"/>
    <n v="15329"/>
    <m/>
    <n v="3266"/>
    <s v="CIV0160815329"/>
    <m/>
    <m/>
    <m/>
    <m/>
    <x v="0"/>
    <n v="3000"/>
    <m/>
    <m/>
    <s v="ABIDJAN 2"/>
    <n v="1609"/>
    <s v="Abidjan 1-Grands Ponts"/>
    <n v="1608"/>
    <m/>
    <m/>
  </r>
  <r>
    <x v="12"/>
    <x v="12"/>
    <x v="12"/>
    <m/>
    <s v="GRANDS PONTS"/>
    <n v="1621"/>
    <s v="DABOU"/>
    <n v="15330"/>
    <m/>
    <n v="3267"/>
    <s v="CIV0162115330"/>
    <m/>
    <m/>
    <m/>
    <m/>
    <x v="0"/>
    <n v="3000"/>
    <m/>
    <m/>
    <s v="GRANDS PONTS"/>
    <n v="1621"/>
    <s v="Abidjan 1-Grands Ponts"/>
    <n v="1608"/>
    <m/>
    <m/>
  </r>
  <r>
    <x v="12"/>
    <x v="12"/>
    <x v="12"/>
    <m/>
    <s v="GRANDS PONTS"/>
    <n v="1621"/>
    <s v="GRAND-LAHOU"/>
    <n v="15331"/>
    <m/>
    <n v="3268"/>
    <s v="CIV0162115331"/>
    <m/>
    <m/>
    <m/>
    <m/>
    <x v="0"/>
    <n v="3000"/>
    <m/>
    <m/>
    <s v="GRANDS PONTS"/>
    <n v="1621"/>
    <s v="Abidjan 1-Grands Ponts"/>
    <n v="1608"/>
    <m/>
    <m/>
  </r>
  <r>
    <x v="12"/>
    <x v="12"/>
    <x v="12"/>
    <m/>
    <s v="GRANDS PONTS"/>
    <n v="1621"/>
    <s v="JACQUEVILLE"/>
    <n v="15332"/>
    <m/>
    <n v="3269"/>
    <s v="CIV0162115332"/>
    <m/>
    <m/>
    <m/>
    <m/>
    <x v="0"/>
    <n v="3000"/>
    <m/>
    <m/>
    <s v="GRANDS PONTS"/>
    <n v="1621"/>
    <s v="Abidjan 1-Grands Ponts"/>
    <n v="1608"/>
    <m/>
    <m/>
  </r>
  <r>
    <x v="12"/>
    <x v="12"/>
    <x v="12"/>
    <m/>
    <s v="ABIDJAN 1 "/>
    <n v="1607"/>
    <s v="YOPOUGON EST"/>
    <n v="15333"/>
    <m/>
    <n v="3270"/>
    <s v="CIV0160715333"/>
    <m/>
    <m/>
    <m/>
    <m/>
    <x v="0"/>
    <n v="3000"/>
    <m/>
    <m/>
    <s v="ABIDJAN 1 "/>
    <n v="1607"/>
    <s v="Abidjan 1-Grands Ponts"/>
    <n v="1608"/>
    <m/>
    <m/>
  </r>
  <r>
    <x v="12"/>
    <x v="12"/>
    <x v="12"/>
    <m/>
    <s v="ABIDJAN 1 "/>
    <n v="1607"/>
    <s v="YOPOUGON OUEST"/>
    <n v="15334"/>
    <m/>
    <n v="3271"/>
    <s v="CIV0160715334"/>
    <m/>
    <m/>
    <m/>
    <m/>
    <x v="0"/>
    <n v="3000"/>
    <m/>
    <m/>
    <s v="ABIDJAN 1 "/>
    <n v="1607"/>
    <s v="Abidjan 1-Grands Ponts"/>
    <n v="1608"/>
    <m/>
    <m/>
  </r>
  <r>
    <x v="12"/>
    <x v="12"/>
    <x v="12"/>
    <m/>
    <s v="ABIDJAN 1 "/>
    <n v="1607"/>
    <s v="ABOBO EST"/>
    <n v="15335"/>
    <m/>
    <n v="3272"/>
    <s v="CIV0160715335"/>
    <m/>
    <m/>
    <m/>
    <m/>
    <x v="0"/>
    <n v="3000"/>
    <m/>
    <m/>
    <s v="ABIDJAN 1 "/>
    <n v="1607"/>
    <s v="Abidjan 2"/>
    <n v="1609"/>
    <m/>
    <m/>
  </r>
  <r>
    <x v="12"/>
    <x v="12"/>
    <x v="12"/>
    <m/>
    <s v="ABIDJAN 1 "/>
    <n v="1607"/>
    <s v="ABOBO OUEST"/>
    <n v="15336"/>
    <m/>
    <n v="3273"/>
    <s v="CIV0160715336"/>
    <m/>
    <m/>
    <m/>
    <m/>
    <x v="0"/>
    <n v="3000"/>
    <m/>
    <m/>
    <s v="ABIDJAN 1 "/>
    <n v="1607"/>
    <s v="Abidjan 2"/>
    <n v="1609"/>
    <m/>
    <m/>
  </r>
  <r>
    <x v="12"/>
    <x v="12"/>
    <x v="12"/>
    <m/>
    <s v="ABIDJAN 1 "/>
    <n v="1607"/>
    <s v="ANYAMA"/>
    <n v="15337"/>
    <m/>
    <n v="3274"/>
    <s v="CIV0160715337"/>
    <m/>
    <m/>
    <m/>
    <m/>
    <x v="0"/>
    <n v="3000"/>
    <m/>
    <m/>
    <s v="ABIDJAN 1 "/>
    <n v="1607"/>
    <s v="Abidjan 2"/>
    <n v="1609"/>
    <m/>
    <m/>
  </r>
  <r>
    <x v="12"/>
    <x v="12"/>
    <x v="12"/>
    <m/>
    <s v="ABIDJAN 2"/>
    <n v="1608"/>
    <s v="COCODY-BINGERVILLE"/>
    <n v="15338"/>
    <m/>
    <n v="3275"/>
    <s v="CIV0160815338"/>
    <m/>
    <m/>
    <m/>
    <m/>
    <x v="0"/>
    <n v="3000"/>
    <m/>
    <m/>
    <s v="ABIDJAN 2"/>
    <n v="1609"/>
    <s v="Abidjan 2"/>
    <n v="1609"/>
    <m/>
    <m/>
  </r>
  <r>
    <x v="12"/>
    <x v="12"/>
    <x v="12"/>
    <m/>
    <s v="ABIDJAN 2"/>
    <n v="1608"/>
    <s v="KOUMASSI-PORT-BOUET-VRIDI"/>
    <n v="15339"/>
    <m/>
    <n v="3276"/>
    <s v="CIV0160815339"/>
    <m/>
    <m/>
    <m/>
    <m/>
    <x v="0"/>
    <n v="2020"/>
    <m/>
    <m/>
    <s v="ABIDJAN 2"/>
    <n v="1609"/>
    <s v="Abidjan 2"/>
    <n v="1609"/>
    <m/>
    <n v="2"/>
  </r>
  <r>
    <x v="12"/>
    <x v="12"/>
    <x v="12"/>
    <m/>
    <s v="ABIDJAN 2"/>
    <n v="1608"/>
    <s v="MARCORY-TREICHVILLE"/>
    <n v="15340"/>
    <m/>
    <n v="3277"/>
    <s v="CIV0160815340"/>
    <m/>
    <m/>
    <m/>
    <m/>
    <x v="0"/>
    <n v="3000"/>
    <m/>
    <m/>
    <s v="ABIDJAN 2"/>
    <n v="1609"/>
    <s v="Abidjan 2"/>
    <n v="1609"/>
    <m/>
    <m/>
  </r>
  <r>
    <x v="12"/>
    <x v="12"/>
    <x v="12"/>
    <m/>
    <s v="ABIDJAN 2"/>
    <n v="1608"/>
    <s v="KOUMASSI"/>
    <n v="15417"/>
    <m/>
    <m/>
    <s v="CIV0160815417"/>
    <s v="KOUMASSI-PORT-BOUET-VRIDI"/>
    <n v="15339"/>
    <m/>
    <m/>
    <x v="11"/>
    <n v="3000"/>
    <m/>
    <m/>
    <s v="ABIDJAN 2"/>
    <n v="1609"/>
    <s v="Abidjan 2"/>
    <m/>
    <s v="KOUMASSI"/>
    <n v="1"/>
  </r>
  <r>
    <x v="12"/>
    <x v="12"/>
    <x v="12"/>
    <m/>
    <s v="AGNEBY-TIASSA"/>
    <n v="1609"/>
    <s v="AGBOVILLE"/>
    <n v="15342"/>
    <m/>
    <n v="3279"/>
    <s v="CIV0160915342"/>
    <m/>
    <m/>
    <m/>
    <m/>
    <x v="0"/>
    <n v="3000"/>
    <m/>
    <m/>
    <s v="AGNEBY-TIASSA"/>
    <n v="1609"/>
    <s v="Agneby-Tiassa-Me"/>
    <n v="1610"/>
    <m/>
    <m/>
  </r>
  <r>
    <x v="12"/>
    <x v="12"/>
    <x v="12"/>
    <m/>
    <s v="ME"/>
    <n v="1628"/>
    <s v="AKOUPE"/>
    <n v="15343"/>
    <m/>
    <n v="3280"/>
    <s v="CIV0162815343"/>
    <m/>
    <m/>
    <m/>
    <m/>
    <x v="0"/>
    <n v="3000"/>
    <m/>
    <m/>
    <s v="ME"/>
    <n v="1628"/>
    <s v="Agneby-Tiassa-Me"/>
    <n v="1610"/>
    <m/>
    <m/>
  </r>
  <r>
    <x v="12"/>
    <x v="12"/>
    <x v="12"/>
    <m/>
    <s v="ME"/>
    <n v="1628"/>
    <s v="ALEPE"/>
    <n v="15344"/>
    <m/>
    <n v="3281"/>
    <s v="CIV0162815344"/>
    <m/>
    <m/>
    <m/>
    <m/>
    <x v="0"/>
    <n v="3000"/>
    <m/>
    <m/>
    <s v="ME"/>
    <n v="1628"/>
    <s v="Agneby-Tiassa-Me"/>
    <n v="1610"/>
    <m/>
    <m/>
  </r>
  <r>
    <x v="12"/>
    <x v="12"/>
    <x v="12"/>
    <m/>
    <s v="AGNEBY-TIASSA"/>
    <n v="1609"/>
    <s v="SIKENSI"/>
    <n v="15345"/>
    <m/>
    <n v="3282"/>
    <s v="CIV0160915345"/>
    <m/>
    <m/>
    <m/>
    <m/>
    <x v="0"/>
    <n v="3000"/>
    <m/>
    <m/>
    <s v="AGNEBY-TIASSA"/>
    <n v="1609"/>
    <s v="Agneby-Tiassa-Me"/>
    <n v="1610"/>
    <m/>
    <m/>
  </r>
  <r>
    <x v="12"/>
    <x v="12"/>
    <x v="12"/>
    <m/>
    <s v="AGNEBY-TIASSA"/>
    <n v="1609"/>
    <s v="TIASSALE"/>
    <n v="15346"/>
    <m/>
    <n v="3283"/>
    <s v="CIV0160915346"/>
    <m/>
    <m/>
    <m/>
    <m/>
    <x v="0"/>
    <n v="3000"/>
    <m/>
    <m/>
    <s v="AGNEBY-TIASSA"/>
    <n v="1609"/>
    <s v="Agneby-Tiassa-Me"/>
    <n v="1610"/>
    <m/>
    <m/>
  </r>
  <r>
    <x v="12"/>
    <x v="12"/>
    <x v="12"/>
    <m/>
    <s v="BELIER"/>
    <n v="1612"/>
    <s v="DIDIEVI"/>
    <n v="15347"/>
    <m/>
    <n v="3284"/>
    <s v="CIV0161215347"/>
    <m/>
    <m/>
    <m/>
    <m/>
    <x v="0"/>
    <n v="3000"/>
    <m/>
    <m/>
    <s v="BELIER"/>
    <n v="1612"/>
    <s v="Belier"/>
    <n v="1611"/>
    <m/>
    <m/>
  </r>
  <r>
    <x v="12"/>
    <x v="12"/>
    <x v="12"/>
    <m/>
    <s v="BELIER"/>
    <n v="1612"/>
    <s v="TIEBISSOU"/>
    <n v="15348"/>
    <m/>
    <n v="3285"/>
    <s v="CIV0161215348"/>
    <m/>
    <m/>
    <m/>
    <m/>
    <x v="0"/>
    <n v="3000"/>
    <m/>
    <m/>
    <s v="BELIER"/>
    <n v="1612"/>
    <s v="Belier"/>
    <n v="1611"/>
    <m/>
    <m/>
  </r>
  <r>
    <x v="12"/>
    <x v="12"/>
    <x v="12"/>
    <m/>
    <s v="BELIER"/>
    <n v="1612"/>
    <s v="TOUMODI"/>
    <n v="15349"/>
    <m/>
    <n v="3286"/>
    <s v="CIV0161215349"/>
    <m/>
    <m/>
    <m/>
    <m/>
    <x v="0"/>
    <n v="3000"/>
    <m/>
    <m/>
    <s v="BELIER"/>
    <n v="1612"/>
    <s v="Belier"/>
    <n v="1611"/>
    <m/>
    <m/>
  </r>
  <r>
    <x v="12"/>
    <x v="12"/>
    <x v="12"/>
    <m/>
    <s v="YAMOUSSOUKRO"/>
    <n v="1639"/>
    <s v="YAMOUSSOUKRO"/>
    <n v="15350"/>
    <m/>
    <n v="3287"/>
    <s v="CIV0163915350"/>
    <m/>
    <m/>
    <m/>
    <m/>
    <x v="0"/>
    <n v="3000"/>
    <m/>
    <m/>
    <s v="BELIER"/>
    <n v="1611"/>
    <s v="Belier"/>
    <n v="1611"/>
    <m/>
    <m/>
  </r>
  <r>
    <x v="12"/>
    <x v="12"/>
    <x v="12"/>
    <m/>
    <s v="ABIDJAN 2"/>
    <n v="1608"/>
    <s v="PORT BOUET VRIDI"/>
    <n v="15418"/>
    <m/>
    <m/>
    <s v="CIV0160815418"/>
    <s v="KOUMASSI-PORT-BOUET-VRIDI"/>
    <n v="15339"/>
    <m/>
    <m/>
    <x v="11"/>
    <n v="3000"/>
    <m/>
    <m/>
    <s v="ABIDJAN 2"/>
    <n v="1609"/>
    <s v="Abidjan 2"/>
    <m/>
    <s v="PORT BOUET VRIDI"/>
    <n v="1"/>
  </r>
  <r>
    <x v="12"/>
    <x v="12"/>
    <x v="12"/>
    <m/>
    <s v="BAFING"/>
    <n v="1610"/>
    <s v="KORO"/>
    <n v="15442"/>
    <m/>
    <m/>
    <s v="CIV0161015442"/>
    <s v="TOUBA"/>
    <n v="15384"/>
    <m/>
    <m/>
    <x v="11"/>
    <n v="3000"/>
    <m/>
    <m/>
    <s v="BAFING"/>
    <n v="1610"/>
    <m/>
    <m/>
    <m/>
    <n v="1"/>
  </r>
  <r>
    <x v="12"/>
    <x v="12"/>
    <x v="12"/>
    <m/>
    <s v="BOUKANI"/>
    <n v="1614"/>
    <s v="NASSIAN"/>
    <n v="15353"/>
    <m/>
    <n v="3290"/>
    <s v="CIV0161415353"/>
    <m/>
    <m/>
    <m/>
    <m/>
    <x v="0"/>
    <n v="3000"/>
    <m/>
    <m/>
    <s v="BOUKANI"/>
    <n v="1614"/>
    <s v="Bounkani-Gontougo"/>
    <n v="1612"/>
    <m/>
    <m/>
  </r>
  <r>
    <x v="12"/>
    <x v="12"/>
    <x v="12"/>
    <m/>
    <s v="BAFING"/>
    <n v="1610"/>
    <s v="OUANINOU"/>
    <n v="15443"/>
    <m/>
    <m/>
    <s v="CIV0161015443"/>
    <s v="TOUBA"/>
    <n v="15384"/>
    <m/>
    <m/>
    <x v="11"/>
    <n v="3000"/>
    <m/>
    <m/>
    <s v="BAFING"/>
    <n v="1610"/>
    <m/>
    <m/>
    <m/>
    <n v="1"/>
  </r>
  <r>
    <x v="12"/>
    <x v="12"/>
    <x v="12"/>
    <m/>
    <s v="GUEMON"/>
    <n v="1622"/>
    <s v="BANGOLO"/>
    <n v="15355"/>
    <m/>
    <n v="3292"/>
    <s v="CIV0162215355"/>
    <m/>
    <m/>
    <m/>
    <m/>
    <x v="0"/>
    <n v="3000"/>
    <m/>
    <m/>
    <s v="GUEMON"/>
    <n v="1622"/>
    <s v="Cavally-Guemon"/>
    <n v="1613"/>
    <m/>
    <m/>
  </r>
  <r>
    <x v="12"/>
    <x v="12"/>
    <x v="12"/>
    <m/>
    <s v="CAVALLY"/>
    <n v="1615"/>
    <s v="BLOLEQUIN"/>
    <n v="15356"/>
    <m/>
    <n v="3293"/>
    <s v="CIV0161515356"/>
    <m/>
    <m/>
    <m/>
    <m/>
    <x v="0"/>
    <n v="3000"/>
    <m/>
    <m/>
    <s v="CAVALLY"/>
    <n v="1615"/>
    <s v="Cavally-Guemon"/>
    <n v="1613"/>
    <m/>
    <m/>
  </r>
  <r>
    <x v="12"/>
    <x v="12"/>
    <x v="12"/>
    <m/>
    <s v="GUEMON"/>
    <n v="1622"/>
    <s v="DUEKOUE"/>
    <n v="15357"/>
    <m/>
    <n v="3294"/>
    <s v="CIV0162215357"/>
    <m/>
    <m/>
    <m/>
    <m/>
    <x v="0"/>
    <n v="3000"/>
    <m/>
    <m/>
    <s v="GUEMON"/>
    <n v="1622"/>
    <s v="Cavally-Guemon"/>
    <n v="1613"/>
    <m/>
    <m/>
  </r>
  <r>
    <x v="12"/>
    <x v="12"/>
    <x v="12"/>
    <m/>
    <s v="BAFING"/>
    <n v="1610"/>
    <s v="TOUBA"/>
    <n v="15384"/>
    <m/>
    <n v="3321"/>
    <s v="CIV0161015384"/>
    <m/>
    <m/>
    <m/>
    <m/>
    <x v="0"/>
    <n v="2020"/>
    <n v="2020"/>
    <m/>
    <s v="BAFING"/>
    <n v="1610"/>
    <s v="Kabadougou-Bafing-Folon"/>
    <n v="1620"/>
    <m/>
    <n v="3"/>
  </r>
  <r>
    <x v="12"/>
    <x v="12"/>
    <x v="12"/>
    <m/>
    <s v="GUEMON"/>
    <n v="1622"/>
    <s v="KOUIBLY"/>
    <n v="15359"/>
    <m/>
    <n v="3296"/>
    <s v="CIV0162215359"/>
    <m/>
    <m/>
    <m/>
    <m/>
    <x v="0"/>
    <n v="3000"/>
    <m/>
    <m/>
    <s v="GUEMON"/>
    <n v="1622"/>
    <s v="Cavally-Guemon"/>
    <n v="1613"/>
    <m/>
    <m/>
  </r>
  <r>
    <x v="12"/>
    <x v="12"/>
    <x v="12"/>
    <m/>
    <s v="CAVALLY"/>
    <n v="1615"/>
    <s v="TOULEPLEU"/>
    <n v="15360"/>
    <m/>
    <n v="3297"/>
    <s v="CIV0161515360"/>
    <m/>
    <m/>
    <m/>
    <m/>
    <x v="0"/>
    <n v="3000"/>
    <m/>
    <m/>
    <s v="CAVALLY"/>
    <n v="1615"/>
    <s v="Cavally-Guemon"/>
    <n v="1613"/>
    <m/>
    <m/>
  </r>
  <r>
    <x v="12"/>
    <x v="12"/>
    <x v="12"/>
    <m/>
    <s v="GBEKE"/>
    <n v="1617"/>
    <s v="BEOUMI"/>
    <n v="15361"/>
    <m/>
    <n v="3298"/>
    <s v="CIV0161715361"/>
    <m/>
    <m/>
    <m/>
    <m/>
    <x v="0"/>
    <n v="3000"/>
    <m/>
    <m/>
    <s v="GBEKE"/>
    <n v="1617"/>
    <s v="Gbeke"/>
    <n v="1614"/>
    <m/>
    <m/>
  </r>
  <r>
    <x v="12"/>
    <x v="12"/>
    <x v="12"/>
    <m/>
    <s v="GBEKE"/>
    <n v="1617"/>
    <s v="BOUAKÉ NORD-EST"/>
    <n v="15362"/>
    <m/>
    <n v="3299"/>
    <s v="CIV0161715362"/>
    <m/>
    <m/>
    <m/>
    <m/>
    <x v="0"/>
    <n v="3000"/>
    <m/>
    <m/>
    <s v="GBEKE"/>
    <n v="1617"/>
    <s v="Gbeke"/>
    <n v="1614"/>
    <m/>
    <m/>
  </r>
  <r>
    <x v="12"/>
    <x v="12"/>
    <x v="12"/>
    <m/>
    <s v="BAFING"/>
    <n v="1610"/>
    <s v="TOUBA"/>
    <n v="15441"/>
    <m/>
    <m/>
    <s v="CIV0161015441"/>
    <s v="TOUBA"/>
    <n v="15384"/>
    <m/>
    <m/>
    <x v="11"/>
    <n v="3000"/>
    <m/>
    <m/>
    <s v="BAFING"/>
    <n v="1610"/>
    <m/>
    <m/>
    <m/>
    <n v="1"/>
  </r>
  <r>
    <x v="12"/>
    <x v="12"/>
    <x v="12"/>
    <m/>
    <s v="GBEKE"/>
    <n v="1617"/>
    <s v="BOUAKÉ SUD"/>
    <n v="15364"/>
    <m/>
    <n v="3301"/>
    <s v="CIV0161715364"/>
    <m/>
    <m/>
    <m/>
    <m/>
    <x v="0"/>
    <n v="3000"/>
    <m/>
    <m/>
    <s v="GBEKE"/>
    <n v="1617"/>
    <s v="Gbeke"/>
    <n v="1614"/>
    <m/>
    <m/>
  </r>
  <r>
    <x v="12"/>
    <x v="12"/>
    <x v="12"/>
    <m/>
    <s v="GBEKE"/>
    <n v="1617"/>
    <s v="SAKASSOU"/>
    <n v="15365"/>
    <m/>
    <n v="3302"/>
    <s v="CIV0161715365"/>
    <m/>
    <m/>
    <m/>
    <m/>
    <x v="0"/>
    <n v="3000"/>
    <m/>
    <m/>
    <s v="GBEKE"/>
    <n v="1617"/>
    <s v="Gbeke"/>
    <n v="1614"/>
    <m/>
    <m/>
  </r>
  <r>
    <x v="12"/>
    <x v="12"/>
    <x v="12"/>
    <m/>
    <s v="NAWA"/>
    <n v="1632"/>
    <s v="GUEYO"/>
    <n v="15366"/>
    <m/>
    <n v="3303"/>
    <s v="CIV0163215366"/>
    <m/>
    <m/>
    <m/>
    <m/>
    <x v="0"/>
    <n v="3000"/>
    <m/>
    <m/>
    <s v="NAWA"/>
    <n v="1632"/>
    <s v="Gbokle-Nawa-San-Pedro"/>
    <n v="1615"/>
    <m/>
    <m/>
  </r>
  <r>
    <x v="12"/>
    <x v="12"/>
    <x v="12"/>
    <m/>
    <s v="SAN-PEDRO"/>
    <n v="1635"/>
    <s v="SAN-PEDRO"/>
    <n v="15367"/>
    <m/>
    <n v="3304"/>
    <s v="CIV0163515367"/>
    <m/>
    <m/>
    <m/>
    <m/>
    <x v="0"/>
    <n v="3000"/>
    <m/>
    <m/>
    <s v="SAN-PEDRO"/>
    <n v="1635"/>
    <s v="Gbokle-Nawa-San-Pedro"/>
    <n v="1615"/>
    <m/>
    <m/>
  </r>
  <r>
    <x v="12"/>
    <x v="12"/>
    <x v="12"/>
    <m/>
    <s v="GBOKLE"/>
    <n v="1618"/>
    <s v="SASSANDRA"/>
    <n v="15368"/>
    <m/>
    <n v="3305"/>
    <s v="CIV0161815368"/>
    <m/>
    <m/>
    <m/>
    <m/>
    <x v="0"/>
    <n v="3000"/>
    <m/>
    <m/>
    <s v="GBOKLE"/>
    <n v="1618"/>
    <s v="Gbokle-Nawa-San-Pedro"/>
    <n v="1615"/>
    <m/>
    <m/>
  </r>
  <r>
    <x v="12"/>
    <x v="12"/>
    <x v="12"/>
    <m/>
    <s v="BAGOUE"/>
    <n v="1611"/>
    <s v="BOUNDIALI"/>
    <n v="15397"/>
    <m/>
    <n v="3334"/>
    <s v="CIV0161115397"/>
    <m/>
    <m/>
    <m/>
    <m/>
    <x v="0"/>
    <n v="2020"/>
    <n v="2020"/>
    <m/>
    <s v="BAGOUE"/>
    <n v="1611"/>
    <s v="Poro-Tchologo-Bagoue"/>
    <n v="1624"/>
    <m/>
    <n v="3"/>
  </r>
  <r>
    <x v="12"/>
    <x v="12"/>
    <x v="12"/>
    <m/>
    <s v="SAN-PEDRO"/>
    <n v="1635"/>
    <s v="TABOU"/>
    <n v="15370"/>
    <m/>
    <n v="3307"/>
    <s v="CIV0163515370"/>
    <m/>
    <m/>
    <m/>
    <m/>
    <x v="0"/>
    <n v="3000"/>
    <m/>
    <m/>
    <s v="SAN-PEDRO"/>
    <n v="1635"/>
    <s v="Gbokle-Nawa-San-Pedro"/>
    <n v="1615"/>
    <m/>
    <m/>
  </r>
  <r>
    <x v="12"/>
    <x v="12"/>
    <x v="12"/>
    <m/>
    <s v="GOH"/>
    <n v="1619"/>
    <s v="GAGNOA"/>
    <n v="15371"/>
    <m/>
    <n v="3308"/>
    <s v="CIV0161915371"/>
    <m/>
    <m/>
    <m/>
    <m/>
    <x v="0"/>
    <n v="2020"/>
    <m/>
    <m/>
    <s v="GOH"/>
    <n v="1619"/>
    <s v="Gôh"/>
    <n v="1616"/>
    <m/>
    <n v="2"/>
  </r>
  <r>
    <x v="12"/>
    <x v="12"/>
    <x v="12"/>
    <m/>
    <s v="GOH"/>
    <n v="1619"/>
    <s v="OUME"/>
    <n v="15372"/>
    <m/>
    <n v="3309"/>
    <s v="CIV0161915372"/>
    <m/>
    <m/>
    <m/>
    <m/>
    <x v="0"/>
    <n v="3000"/>
    <m/>
    <m/>
    <s v="GOH"/>
    <n v="1619"/>
    <s v="Gôh"/>
    <n v="1616"/>
    <m/>
    <m/>
  </r>
  <r>
    <x v="12"/>
    <x v="12"/>
    <x v="12"/>
    <m/>
    <s v="HAMBOL"/>
    <n v="1623"/>
    <s v="DABAKALA"/>
    <n v="15373"/>
    <m/>
    <n v="3310"/>
    <s v="CIV0162315373"/>
    <m/>
    <m/>
    <m/>
    <m/>
    <x v="0"/>
    <n v="3000"/>
    <m/>
    <m/>
    <s v="HAMBOL"/>
    <n v="1623"/>
    <s v="Hambol"/>
    <n v="1617"/>
    <m/>
    <m/>
  </r>
  <r>
    <x v="12"/>
    <x v="12"/>
    <x v="12"/>
    <m/>
    <s v="HAMBOL"/>
    <n v="1623"/>
    <s v="KATIOLA"/>
    <n v="15374"/>
    <m/>
    <n v="3311"/>
    <s v="CIV0162315374"/>
    <m/>
    <m/>
    <m/>
    <m/>
    <x v="0"/>
    <n v="3000"/>
    <m/>
    <m/>
    <s v="HAMBOL"/>
    <n v="1623"/>
    <s v="Hambol"/>
    <n v="1617"/>
    <m/>
    <m/>
  </r>
  <r>
    <x v="12"/>
    <x v="12"/>
    <x v="12"/>
    <m/>
    <s v="HAMBOL"/>
    <n v="1623"/>
    <s v="NIAKARAMADOUGOU"/>
    <n v="15375"/>
    <m/>
    <n v="3312"/>
    <s v="CIV0162315375"/>
    <m/>
    <m/>
    <m/>
    <m/>
    <x v="0"/>
    <n v="3000"/>
    <m/>
    <m/>
    <s v="HAMBOL"/>
    <n v="1623"/>
    <s v="Hambol"/>
    <n v="1617"/>
    <m/>
    <m/>
  </r>
  <r>
    <x v="12"/>
    <x v="12"/>
    <x v="12"/>
    <m/>
    <s v="BAGOUE"/>
    <n v="1611"/>
    <s v="BOUNDIALI"/>
    <n v="15449"/>
    <m/>
    <m/>
    <s v="CIV0161115449"/>
    <s v="BOUNDIALI"/>
    <n v="15397"/>
    <m/>
    <m/>
    <x v="11"/>
    <n v="3000"/>
    <m/>
    <m/>
    <s v="BAGOUE"/>
    <n v="1611"/>
    <m/>
    <m/>
    <m/>
    <n v="1"/>
  </r>
  <r>
    <x v="12"/>
    <x v="12"/>
    <x v="12"/>
    <m/>
    <s v="HAUT SASSANDRA"/>
    <n v="1624"/>
    <s v="ISSIA"/>
    <n v="15377"/>
    <m/>
    <n v="3314"/>
    <s v="CIV0162415377"/>
    <m/>
    <m/>
    <m/>
    <m/>
    <x v="0"/>
    <n v="3000"/>
    <m/>
    <m/>
    <s v="HAUT SASSANDRA"/>
    <n v="1624"/>
    <s v="Haut Sassandra"/>
    <n v="1618"/>
    <m/>
    <m/>
  </r>
  <r>
    <x v="12"/>
    <x v="12"/>
    <x v="12"/>
    <m/>
    <s v="HAUT SASSANDRA"/>
    <n v="1624"/>
    <s v="VAVOUA"/>
    <n v="15378"/>
    <m/>
    <n v="3315"/>
    <s v="CIV0162415378"/>
    <m/>
    <m/>
    <m/>
    <m/>
    <x v="0"/>
    <n v="3000"/>
    <m/>
    <m/>
    <s v="HAUT SASSANDRA"/>
    <n v="1624"/>
    <s v="Haut Sassandra"/>
    <n v="1618"/>
    <m/>
    <m/>
  </r>
  <r>
    <x v="12"/>
    <x v="12"/>
    <x v="12"/>
    <m/>
    <s v="INDENIE-DJUABLIN"/>
    <n v="1626"/>
    <s v="ABENGOUROU"/>
    <n v="15379"/>
    <m/>
    <n v="3316"/>
    <s v="CIV0162615379"/>
    <m/>
    <m/>
    <m/>
    <m/>
    <x v="0"/>
    <n v="3000"/>
    <m/>
    <m/>
    <s v="INDENIE-DJUABLIN"/>
    <n v="1626"/>
    <s v="Indenie Duablin"/>
    <n v="1619"/>
    <m/>
    <m/>
  </r>
  <r>
    <x v="12"/>
    <x v="12"/>
    <x v="12"/>
    <m/>
    <s v="INDENIE-DJUABLIN"/>
    <n v="1626"/>
    <s v="AGNIBILEKROU"/>
    <n v="15380"/>
    <m/>
    <n v="3317"/>
    <s v="CIV0162615380"/>
    <m/>
    <m/>
    <m/>
    <m/>
    <x v="0"/>
    <n v="3000"/>
    <m/>
    <m/>
    <s v="INDENIE-DJUABLIN"/>
    <n v="1626"/>
    <s v="Indenie Duablin"/>
    <n v="1619"/>
    <m/>
    <m/>
  </r>
  <r>
    <x v="12"/>
    <x v="12"/>
    <x v="12"/>
    <m/>
    <s v="INDENIE-DJUABLIN"/>
    <n v="1626"/>
    <s v="BETTIE"/>
    <n v="15381"/>
    <m/>
    <n v="3318"/>
    <s v="CIV0162615381"/>
    <m/>
    <m/>
    <m/>
    <m/>
    <x v="0"/>
    <n v="3000"/>
    <m/>
    <m/>
    <s v="INDENIE-DJUABLIN"/>
    <n v="1626"/>
    <s v="Indenie Duablin"/>
    <n v="1619"/>
    <m/>
    <m/>
  </r>
  <r>
    <x v="12"/>
    <x v="12"/>
    <x v="12"/>
    <m/>
    <s v="BAGOUE"/>
    <n v="1611"/>
    <s v="KOUTO"/>
    <n v="15450"/>
    <m/>
    <m/>
    <s v="CIV0161115450"/>
    <s v="BOUNDIALI"/>
    <n v="15397"/>
    <m/>
    <m/>
    <x v="11"/>
    <n v="3000"/>
    <m/>
    <m/>
    <s v="BAGOUE"/>
    <n v="1611"/>
    <m/>
    <m/>
    <m/>
    <n v="1"/>
  </r>
  <r>
    <x v="12"/>
    <x v="12"/>
    <x v="12"/>
    <m/>
    <s v="BERE"/>
    <n v="1613"/>
    <s v="DIANRA"/>
    <n v="15459"/>
    <m/>
    <m/>
    <s v="CIV0161315459"/>
    <s v="MANKONO"/>
    <n v="15409"/>
    <m/>
    <m/>
    <x v="11"/>
    <n v="3000"/>
    <m/>
    <m/>
    <s v="BERE"/>
    <n v="1613"/>
    <m/>
    <m/>
    <m/>
    <n v="1"/>
  </r>
  <r>
    <x v="12"/>
    <x v="12"/>
    <x v="12"/>
    <m/>
    <s v="BERE"/>
    <n v="1613"/>
    <s v="KOUNAHIRI"/>
    <n v="15460"/>
    <m/>
    <m/>
    <s v="CIV0161315460"/>
    <s v="MANKONO"/>
    <n v="15409"/>
    <m/>
    <m/>
    <x v="11"/>
    <n v="3000"/>
    <m/>
    <m/>
    <s v="BERE"/>
    <n v="1613"/>
    <m/>
    <m/>
    <m/>
    <n v="1"/>
  </r>
  <r>
    <x v="12"/>
    <x v="12"/>
    <x v="12"/>
    <m/>
    <s v="LOH-DJIBOUA"/>
    <n v="1629"/>
    <s v="DIVO"/>
    <n v="15385"/>
    <m/>
    <n v="3322"/>
    <s v="CIV0162915385"/>
    <m/>
    <m/>
    <m/>
    <m/>
    <x v="0"/>
    <n v="3000"/>
    <m/>
    <m/>
    <s v="LOH-DJIBOUA"/>
    <n v="1629"/>
    <s v="Lôh-Djiboua"/>
    <n v="1621"/>
    <m/>
    <m/>
  </r>
  <r>
    <x v="12"/>
    <x v="12"/>
    <x v="12"/>
    <m/>
    <s v="GBOKLE"/>
    <n v="1618"/>
    <s v="FRESCO"/>
    <n v="15386"/>
    <m/>
    <n v="3323"/>
    <s v="CIV0161815386"/>
    <m/>
    <m/>
    <m/>
    <m/>
    <x v="0"/>
    <n v="3000"/>
    <m/>
    <m/>
    <s v="GBOKLE"/>
    <n v="1618"/>
    <s v="Lôh-Djiboua"/>
    <n v="1621"/>
    <m/>
    <m/>
  </r>
  <r>
    <x v="12"/>
    <x v="12"/>
    <x v="12"/>
    <m/>
    <s v="LOH-DJIBOUA"/>
    <n v="1629"/>
    <s v="LAKOTA"/>
    <n v="15387"/>
    <m/>
    <n v="3324"/>
    <s v="CIV0162915387"/>
    <m/>
    <m/>
    <m/>
    <m/>
    <x v="0"/>
    <n v="3000"/>
    <m/>
    <m/>
    <s v="LOH-DJIBOUA"/>
    <n v="1629"/>
    <s v="Lôh-Djiboua"/>
    <n v="1621"/>
    <m/>
    <m/>
  </r>
  <r>
    <x v="12"/>
    <x v="12"/>
    <x v="12"/>
    <m/>
    <s v="MARAHOUE"/>
    <n v="1630"/>
    <s v="BOUAFLE"/>
    <n v="15388"/>
    <m/>
    <n v="3325"/>
    <s v="CIV0163015388"/>
    <m/>
    <m/>
    <m/>
    <m/>
    <x v="0"/>
    <n v="3000"/>
    <m/>
    <m/>
    <s v="MARAHOUE"/>
    <n v="1630"/>
    <s v="Marahoue"/>
    <n v="1622"/>
    <m/>
    <m/>
  </r>
  <r>
    <x v="12"/>
    <x v="12"/>
    <x v="12"/>
    <m/>
    <s v="MARAHOUE"/>
    <n v="1630"/>
    <s v="SINFRA"/>
    <n v="15389"/>
    <m/>
    <n v="3326"/>
    <s v="CIV0163015389"/>
    <m/>
    <m/>
    <m/>
    <m/>
    <x v="0"/>
    <n v="3000"/>
    <m/>
    <m/>
    <s v="MARAHOUE"/>
    <n v="1630"/>
    <s v="Marahoue"/>
    <n v="1622"/>
    <m/>
    <m/>
  </r>
  <r>
    <x v="12"/>
    <x v="12"/>
    <x v="12"/>
    <m/>
    <s v="MARAHOUE"/>
    <n v="1630"/>
    <s v="ZUENOULA"/>
    <n v="15390"/>
    <m/>
    <n v="3327"/>
    <s v="CIV0163015390"/>
    <m/>
    <m/>
    <m/>
    <m/>
    <x v="0"/>
    <n v="3000"/>
    <m/>
    <m/>
    <s v="MARAHOUE"/>
    <n v="1630"/>
    <s v="Marahoue"/>
    <n v="1622"/>
    <m/>
    <m/>
  </r>
  <r>
    <x v="12"/>
    <x v="12"/>
    <x v="12"/>
    <m/>
    <s v="BERE"/>
    <n v="1613"/>
    <s v="MANKONO"/>
    <n v="15409"/>
    <m/>
    <n v="3346"/>
    <s v="CIV0161315409"/>
    <m/>
    <m/>
    <m/>
    <m/>
    <x v="0"/>
    <n v="2020"/>
    <n v="2020"/>
    <m/>
    <s v="BERE"/>
    <n v="1613"/>
    <s v="Worodougou-Bere"/>
    <n v="1627"/>
    <m/>
    <n v="3"/>
  </r>
  <r>
    <x v="12"/>
    <x v="12"/>
    <x v="12"/>
    <m/>
    <s v="BERE"/>
    <n v="1613"/>
    <s v="MANKONO"/>
    <n v="15458"/>
    <m/>
    <m/>
    <s v="CIV0161315458"/>
    <s v="MANKONO"/>
    <n v="15409"/>
    <m/>
    <m/>
    <x v="11"/>
    <n v="3000"/>
    <m/>
    <m/>
    <s v="BERE"/>
    <n v="1613"/>
    <m/>
    <m/>
    <m/>
    <n v="1"/>
  </r>
  <r>
    <x v="12"/>
    <x v="12"/>
    <x v="12"/>
    <m/>
    <s v="IFFOU"/>
    <n v="1625"/>
    <s v="DAOUKRO"/>
    <n v="15393"/>
    <m/>
    <n v="3330"/>
    <s v="CIV0162515393"/>
    <m/>
    <m/>
    <m/>
    <m/>
    <x v="0"/>
    <n v="3000"/>
    <m/>
    <m/>
    <s v="IFFOU"/>
    <n v="1625"/>
    <s v="N'Zi-Ifou"/>
    <n v="1623"/>
    <m/>
    <m/>
  </r>
  <r>
    <x v="12"/>
    <x v="12"/>
    <x v="12"/>
    <m/>
    <s v="N'ZI"/>
    <n v="1633"/>
    <s v="DIMBOKRO"/>
    <n v="15394"/>
    <m/>
    <n v="3331"/>
    <s v="CIV0163315394"/>
    <m/>
    <m/>
    <m/>
    <m/>
    <x v="0"/>
    <n v="3000"/>
    <m/>
    <m/>
    <s v="N'ZI"/>
    <n v="1633"/>
    <s v="N'Zi-Ifou"/>
    <n v="1623"/>
    <m/>
    <m/>
  </r>
  <r>
    <x v="12"/>
    <x v="12"/>
    <x v="12"/>
    <m/>
    <s v="IFFOU"/>
    <n v="1625"/>
    <s v="M'BAHIAKRO"/>
    <n v="15395"/>
    <m/>
    <n v="3332"/>
    <s v="CIV0162515395"/>
    <m/>
    <m/>
    <m/>
    <m/>
    <x v="0"/>
    <n v="3000"/>
    <m/>
    <m/>
    <s v="IFFOU"/>
    <n v="1625"/>
    <s v="N'Zi-Ifou"/>
    <n v="1623"/>
    <m/>
    <m/>
  </r>
  <r>
    <x v="12"/>
    <x v="12"/>
    <x v="12"/>
    <m/>
    <s v="IFFOU"/>
    <n v="1625"/>
    <s v="PRIKRO"/>
    <n v="15396"/>
    <m/>
    <n v="3333"/>
    <s v="CIV0162515396"/>
    <m/>
    <m/>
    <m/>
    <m/>
    <x v="0"/>
    <n v="3000"/>
    <m/>
    <m/>
    <s v="IFFOU"/>
    <n v="1625"/>
    <s v="N'Zi-Ifou"/>
    <n v="1623"/>
    <m/>
    <m/>
  </r>
  <r>
    <x v="12"/>
    <x v="12"/>
    <x v="12"/>
    <m/>
    <s v="BOUKANI"/>
    <n v="1614"/>
    <s v="BOUNA"/>
    <n v="15352"/>
    <m/>
    <n v="3289"/>
    <s v="CIV0161415352"/>
    <m/>
    <m/>
    <m/>
    <m/>
    <x v="0"/>
    <n v="2020"/>
    <n v="2020"/>
    <m/>
    <s v="BOUKANI"/>
    <n v="1614"/>
    <s v="Bounkani-Gontougo"/>
    <n v="1612"/>
    <m/>
    <n v="3"/>
  </r>
  <r>
    <x v="12"/>
    <x v="12"/>
    <x v="12"/>
    <m/>
    <s v="BOUKANI"/>
    <n v="1614"/>
    <s v="BOUNA"/>
    <n v="15423"/>
    <m/>
    <m/>
    <s v="CIV0161415423"/>
    <s v="BOUNA"/>
    <n v="15352"/>
    <m/>
    <m/>
    <x v="11"/>
    <n v="3000"/>
    <m/>
    <m/>
    <s v="BOUKANI"/>
    <n v="1614"/>
    <m/>
    <m/>
    <m/>
    <n v="1"/>
  </r>
  <r>
    <x v="12"/>
    <x v="12"/>
    <x v="12"/>
    <m/>
    <s v="PORO"/>
    <n v="1634"/>
    <s v="KORHOGO"/>
    <n v="15399"/>
    <m/>
    <n v="3336"/>
    <s v="CIV0163415399"/>
    <m/>
    <m/>
    <m/>
    <m/>
    <x v="0"/>
    <n v="2019"/>
    <m/>
    <m/>
    <s v="PORO"/>
    <n v="1634"/>
    <s v="Poro-Tchologo-Bagoue"/>
    <n v="1624"/>
    <m/>
    <n v="2"/>
  </r>
  <r>
    <x v="12"/>
    <x v="12"/>
    <x v="12"/>
    <m/>
    <s v="TCHOLOGO"/>
    <n v="1636"/>
    <s v="OUANGOLODOUGOU"/>
    <n v="15400"/>
    <m/>
    <n v="3337"/>
    <s v="CIV0163615400"/>
    <m/>
    <m/>
    <m/>
    <m/>
    <x v="0"/>
    <n v="3000"/>
    <m/>
    <m/>
    <s v="TCHOLOGO"/>
    <n v="1636"/>
    <s v="Poro-Tchologo-Bagoue"/>
    <n v="1624"/>
    <m/>
    <m/>
  </r>
  <r>
    <x v="12"/>
    <x v="12"/>
    <x v="12"/>
    <m/>
    <s v="BAGOUE"/>
    <n v="1611"/>
    <s v="TENGRELA"/>
    <n v="15401"/>
    <m/>
    <n v="3338"/>
    <s v="CIV0161115401"/>
    <m/>
    <m/>
    <m/>
    <m/>
    <x v="0"/>
    <n v="3000"/>
    <m/>
    <m/>
    <s v="BAGOUE"/>
    <n v="1611"/>
    <s v="Poro-Tchologo-Bagoue"/>
    <n v="1624"/>
    <m/>
    <m/>
  </r>
  <r>
    <x v="12"/>
    <x v="12"/>
    <x v="12"/>
    <m/>
    <s v="SUD-COMOE"/>
    <n v="1636"/>
    <s v="ABOISSO"/>
    <n v="15402"/>
    <m/>
    <n v="3339"/>
    <s v="CIV0163615402"/>
    <m/>
    <m/>
    <m/>
    <m/>
    <x v="0"/>
    <n v="3000"/>
    <m/>
    <m/>
    <s v="SUD-COMOE"/>
    <n v="1636"/>
    <s v="Sud Comoé"/>
    <n v="1625"/>
    <m/>
    <m/>
  </r>
  <r>
    <x v="12"/>
    <x v="12"/>
    <x v="12"/>
    <m/>
    <s v="BOUKANI"/>
    <n v="1614"/>
    <s v="DOROPO"/>
    <n v="15424"/>
    <m/>
    <m/>
    <s v="CIV0161415424"/>
    <s v="BOUNA"/>
    <n v="15352"/>
    <m/>
    <m/>
    <x v="11"/>
    <n v="3000"/>
    <m/>
    <m/>
    <s v="BOUKANI"/>
    <n v="1614"/>
    <m/>
    <m/>
    <m/>
    <n v="1"/>
  </r>
  <r>
    <x v="12"/>
    <x v="12"/>
    <x v="12"/>
    <m/>
    <s v="SUD-COMOE"/>
    <n v="1636"/>
    <s v="GRAND-BASSAM"/>
    <n v="15404"/>
    <m/>
    <n v="3341"/>
    <s v="CIV0163615404"/>
    <m/>
    <m/>
    <m/>
    <m/>
    <x v="0"/>
    <n v="3000"/>
    <m/>
    <m/>
    <s v="SUD-COMOE"/>
    <n v="1636"/>
    <s v="Sud Comoé"/>
    <n v="1625"/>
    <m/>
    <m/>
  </r>
  <r>
    <x v="12"/>
    <x v="12"/>
    <x v="12"/>
    <m/>
    <s v="TONKPI"/>
    <n v="1637"/>
    <s v="BIANKOUMA"/>
    <n v="15405"/>
    <m/>
    <n v="3342"/>
    <s v="CIV0163715405"/>
    <m/>
    <m/>
    <m/>
    <m/>
    <x v="0"/>
    <n v="3000"/>
    <m/>
    <m/>
    <s v="TONKPI"/>
    <n v="1626"/>
    <s v="TONKPI"/>
    <n v="1637"/>
    <m/>
    <m/>
  </r>
  <r>
    <x v="12"/>
    <x v="12"/>
    <x v="12"/>
    <m/>
    <s v="TONKPI"/>
    <n v="1637"/>
    <s v="DANANE"/>
    <n v="15406"/>
    <m/>
    <n v="3343"/>
    <s v="CIV0163715406"/>
    <m/>
    <m/>
    <m/>
    <m/>
    <x v="0"/>
    <n v="3000"/>
    <m/>
    <m/>
    <s v="TONKPI"/>
    <n v="1626"/>
    <s v="TONKPI"/>
    <n v="1637"/>
    <m/>
    <m/>
  </r>
  <r>
    <x v="12"/>
    <x v="12"/>
    <x v="12"/>
    <m/>
    <s v="TONKPI"/>
    <n v="1637"/>
    <s v="MAN"/>
    <n v="15407"/>
    <m/>
    <n v="3344"/>
    <s v="CIV0163715407"/>
    <m/>
    <m/>
    <m/>
    <m/>
    <x v="0"/>
    <n v="3000"/>
    <m/>
    <m/>
    <s v="TONKPI"/>
    <n v="1626"/>
    <s v="TONKPI"/>
    <n v="1637"/>
    <m/>
    <m/>
  </r>
  <r>
    <x v="12"/>
    <x v="12"/>
    <x v="12"/>
    <m/>
    <s v="TONKPI"/>
    <n v="1637"/>
    <s v="ZOUAN HOUNIEN"/>
    <n v="15408"/>
    <m/>
    <n v="3345"/>
    <s v="CIV0163715408"/>
    <m/>
    <m/>
    <m/>
    <m/>
    <x v="0"/>
    <n v="3000"/>
    <m/>
    <m/>
    <s v="TONKPI"/>
    <n v="1626"/>
    <s v="TONKPI"/>
    <n v="1637"/>
    <m/>
    <m/>
  </r>
  <r>
    <x v="12"/>
    <x v="12"/>
    <x v="12"/>
    <m/>
    <s v="BOUKANI"/>
    <n v="1614"/>
    <s v="TEHINI"/>
    <n v="15425"/>
    <m/>
    <m/>
    <s v="CIV0161415425"/>
    <s v="BOUNA"/>
    <n v="15352"/>
    <m/>
    <m/>
    <x v="11"/>
    <n v="3000"/>
    <m/>
    <m/>
    <s v="BOUKANI"/>
    <n v="1614"/>
    <m/>
    <m/>
    <m/>
    <n v="1"/>
  </r>
  <r>
    <x v="12"/>
    <x v="12"/>
    <x v="12"/>
    <m/>
    <s v="CAVALLY"/>
    <n v="1615"/>
    <s v="GUIGLO"/>
    <n v="15358"/>
    <m/>
    <n v="3295"/>
    <s v="CIV0161515358"/>
    <m/>
    <m/>
    <m/>
    <m/>
    <x v="0"/>
    <n v="2020"/>
    <n v="2020"/>
    <m/>
    <s v="CAVALLY"/>
    <n v="1615"/>
    <s v="Cavally-Guemon"/>
    <n v="1613"/>
    <m/>
    <n v="3"/>
  </r>
  <r>
    <x v="12"/>
    <x v="12"/>
    <x v="12"/>
    <m/>
    <s v="LOH-DJIBOUA"/>
    <n v="1629"/>
    <s v="GUITRY"/>
    <n v="15411"/>
    <m/>
    <n v="8266"/>
    <s v="CIV0162915411"/>
    <m/>
    <m/>
    <m/>
    <m/>
    <x v="0"/>
    <n v="3000"/>
    <m/>
    <m/>
    <s v="LOH-DJIBOUA"/>
    <n v="1629"/>
    <s v="Lôh-Djiboua"/>
    <n v="1621"/>
    <m/>
    <m/>
  </r>
  <r>
    <x v="12"/>
    <x v="12"/>
    <x v="12"/>
    <m/>
    <s v="NAWA"/>
    <n v="1632"/>
    <s v="SOUBRE"/>
    <n v="15412"/>
    <m/>
    <m/>
    <s v="CIV0163215412"/>
    <s v="SOUBRE"/>
    <n v="15369"/>
    <m/>
    <m/>
    <x v="3"/>
    <n v="3000"/>
    <m/>
    <m/>
    <m/>
    <m/>
    <m/>
    <m/>
    <m/>
    <m/>
  </r>
  <r>
    <x v="12"/>
    <x v="12"/>
    <x v="12"/>
    <m/>
    <s v="CAVALLY"/>
    <n v="1615"/>
    <s v="GUIGLO"/>
    <n v="15429"/>
    <m/>
    <m/>
    <s v="CIV0161515429"/>
    <s v="GUIGLO"/>
    <n v="15358"/>
    <m/>
    <m/>
    <x v="11"/>
    <n v="3000"/>
    <m/>
    <m/>
    <s v="CAVALLY"/>
    <n v="1615"/>
    <m/>
    <m/>
    <m/>
    <n v="1"/>
  </r>
  <r>
    <x v="12"/>
    <x v="12"/>
    <x v="12"/>
    <m/>
    <s v="CAVALLY"/>
    <n v="1615"/>
    <s v="TAI"/>
    <n v="15430"/>
    <m/>
    <m/>
    <s v="CIV0161515430"/>
    <s v="GUIGLO"/>
    <n v="15358"/>
    <m/>
    <m/>
    <x v="11"/>
    <n v="3000"/>
    <m/>
    <m/>
    <s v="CAVALLY"/>
    <n v="1615"/>
    <m/>
    <m/>
    <m/>
    <n v="1"/>
  </r>
  <r>
    <x v="12"/>
    <x v="12"/>
    <x v="12"/>
    <m/>
    <s v="FOLON"/>
    <n v="1616"/>
    <s v="KANIASSO"/>
    <n v="15438"/>
    <m/>
    <m/>
    <s v="CIV0161615438"/>
    <s v="MINIGNAN"/>
    <n v="15382"/>
    <m/>
    <m/>
    <x v="11"/>
    <n v="3000"/>
    <m/>
    <m/>
    <s v="FOLON"/>
    <n v="1616"/>
    <m/>
    <m/>
    <m/>
    <n v="1"/>
  </r>
  <r>
    <x v="12"/>
    <x v="12"/>
    <x v="12"/>
    <m/>
    <s v="FOLON"/>
    <n v="1616"/>
    <s v="MINIGNAN"/>
    <n v="15382"/>
    <m/>
    <n v="3319"/>
    <s v="CIV0161615382"/>
    <m/>
    <m/>
    <m/>
    <m/>
    <x v="0"/>
    <n v="2020"/>
    <n v="2020"/>
    <m/>
    <s v="FOLON"/>
    <n v="1616"/>
    <s v="Kabadougou-Bafing-Folon"/>
    <n v="1620"/>
    <m/>
    <n v="3"/>
  </r>
  <r>
    <x v="12"/>
    <x v="12"/>
    <x v="12"/>
    <m/>
    <s v="FOLON"/>
    <n v="1616"/>
    <s v="MINIGNAN"/>
    <n v="15437"/>
    <m/>
    <m/>
    <s v="CIV0161615437"/>
    <s v="MINIGNAN"/>
    <n v="15382"/>
    <m/>
    <m/>
    <x v="11"/>
    <n v="3000"/>
    <m/>
    <m/>
    <s v="FOLON"/>
    <n v="1616"/>
    <m/>
    <m/>
    <m/>
    <n v="1"/>
  </r>
  <r>
    <x v="12"/>
    <x v="12"/>
    <x v="12"/>
    <m/>
    <s v="GBEKE"/>
    <n v="1617"/>
    <s v="BOTRO"/>
    <n v="15432"/>
    <m/>
    <m/>
    <s v="CIV0161715432"/>
    <s v="BOUAKE NORD OUEST"/>
    <n v="15363"/>
    <m/>
    <m/>
    <x v="11"/>
    <n v="3000"/>
    <m/>
    <m/>
    <s v="GBEKE"/>
    <n v="1617"/>
    <m/>
    <m/>
    <m/>
    <n v="1"/>
  </r>
  <r>
    <x v="12"/>
    <x v="12"/>
    <x v="12"/>
    <m/>
    <s v="GBEKE"/>
    <n v="1617"/>
    <s v="BOUAKE NORD OUEST"/>
    <n v="15431"/>
    <m/>
    <m/>
    <s v="CIV0161715431"/>
    <s v="BOUAKE NORD OUEST"/>
    <n v="15363"/>
    <m/>
    <m/>
    <x v="11"/>
    <n v="3000"/>
    <m/>
    <m/>
    <s v="GBEKE"/>
    <n v="1617"/>
    <m/>
    <m/>
    <m/>
    <n v="1"/>
  </r>
  <r>
    <x v="12"/>
    <x v="12"/>
    <x v="12"/>
    <m/>
    <s v="GBEKE"/>
    <n v="1617"/>
    <s v="BOUAKÉ NORD-OUEST"/>
    <n v="15363"/>
    <m/>
    <n v="3300"/>
    <s v="CIV0161715363"/>
    <m/>
    <m/>
    <m/>
    <m/>
    <x v="0"/>
    <n v="2020"/>
    <n v="2020"/>
    <m/>
    <s v="GBEKE"/>
    <n v="1617"/>
    <s v="Gbeke"/>
    <n v="1614"/>
    <m/>
    <n v="3"/>
  </r>
  <r>
    <x v="12"/>
    <x v="12"/>
    <x v="12"/>
    <m/>
    <s v="GOH"/>
    <n v="1619"/>
    <s v="GAGNOA 1"/>
    <n v="15433"/>
    <m/>
    <m/>
    <s v="CIV0161915433"/>
    <s v="GAGNOA 1"/>
    <n v="15371"/>
    <m/>
    <m/>
    <x v="11"/>
    <n v="3000"/>
    <m/>
    <m/>
    <s v="GOH"/>
    <n v="1619"/>
    <m/>
    <m/>
    <m/>
    <n v="1"/>
  </r>
  <r>
    <x v="12"/>
    <x v="12"/>
    <x v="12"/>
    <m/>
    <s v="GOH"/>
    <n v="1619"/>
    <s v="GAGNOA 2"/>
    <n v="15434"/>
    <m/>
    <m/>
    <s v="CIV0161915434"/>
    <s v="GAGNOA 1"/>
    <n v="15371"/>
    <m/>
    <m/>
    <x v="11"/>
    <n v="3000"/>
    <m/>
    <m/>
    <s v="GOH"/>
    <n v="1619"/>
    <m/>
    <m/>
    <m/>
    <n v="1"/>
  </r>
  <r>
    <x v="12"/>
    <x v="12"/>
    <x v="12"/>
    <m/>
    <s v="GONTOUGO"/>
    <n v="1620"/>
    <s v="BONDOUKOU"/>
    <n v="15351"/>
    <m/>
    <n v="3288"/>
    <s v="CIV0162015351"/>
    <m/>
    <m/>
    <m/>
    <m/>
    <x v="0"/>
    <n v="2020"/>
    <n v="2020"/>
    <m/>
    <s v="GONTOUGO"/>
    <n v="1620"/>
    <s v="Bounkani-Gontougo"/>
    <n v="1612"/>
    <m/>
    <n v="3"/>
  </r>
  <r>
    <x v="12"/>
    <x v="12"/>
    <x v="12"/>
    <m/>
    <s v="GONTOUGO"/>
    <n v="1620"/>
    <s v="BONDOUKOU"/>
    <n v="15421"/>
    <m/>
    <m/>
    <s v="CIV0162015421"/>
    <s v="BONDOUKOU"/>
    <n v="15351"/>
    <m/>
    <m/>
    <x v="11"/>
    <n v="3000"/>
    <m/>
    <m/>
    <s v="GONTOUGO"/>
    <n v="1620"/>
    <m/>
    <m/>
    <m/>
    <n v="1"/>
  </r>
  <r>
    <x v="12"/>
    <x v="12"/>
    <x v="12"/>
    <m/>
    <s v="GONTOUGO"/>
    <n v="1620"/>
    <s v="KOUN-FAO"/>
    <n v="15427"/>
    <m/>
    <m/>
    <s v="CIV0162015427"/>
    <s v="TANDA"/>
    <n v="15354"/>
    <m/>
    <m/>
    <x v="11"/>
    <n v="3000"/>
    <m/>
    <m/>
    <s v="GONTOUGO"/>
    <n v="1620"/>
    <m/>
    <m/>
    <m/>
    <n v="1"/>
  </r>
  <r>
    <x v="12"/>
    <x v="12"/>
    <x v="12"/>
    <m/>
    <s v="GONTOUGO"/>
    <n v="1620"/>
    <s v="SANDEGUE"/>
    <n v="15422"/>
    <m/>
    <m/>
    <s v="CIV0162015422"/>
    <s v="BONDOUKOU"/>
    <n v="15351"/>
    <m/>
    <m/>
    <x v="11"/>
    <n v="3000"/>
    <m/>
    <m/>
    <s v="GONTOUGO"/>
    <n v="1620"/>
    <m/>
    <m/>
    <m/>
    <n v="1"/>
  </r>
  <r>
    <x v="12"/>
    <x v="12"/>
    <x v="12"/>
    <m/>
    <s v="GONTOUGO"/>
    <n v="1620"/>
    <s v="TANDA"/>
    <n v="15354"/>
    <m/>
    <n v="3291"/>
    <s v="CIV0162015354"/>
    <m/>
    <m/>
    <m/>
    <m/>
    <x v="0"/>
    <n v="2020"/>
    <n v="2020"/>
    <m/>
    <s v="GONTOUGO"/>
    <n v="1620"/>
    <s v="Bounkani-Gontougo"/>
    <n v="1612"/>
    <m/>
    <n v="3"/>
  </r>
  <r>
    <x v="12"/>
    <x v="12"/>
    <x v="12"/>
    <m/>
    <s v="GONTOUGO"/>
    <n v="1620"/>
    <s v="TANDA"/>
    <n v="15426"/>
    <m/>
    <m/>
    <s v="CIV0162015426"/>
    <s v="TANDA"/>
    <n v="15354"/>
    <m/>
    <m/>
    <x v="11"/>
    <n v="3000"/>
    <m/>
    <m/>
    <s v="GONTOUGO"/>
    <n v="1620"/>
    <m/>
    <m/>
    <m/>
    <n v="1"/>
  </r>
  <r>
    <x v="12"/>
    <x v="12"/>
    <x v="12"/>
    <m/>
    <s v="GONTOUGO"/>
    <n v="1620"/>
    <s v="TRANSUA"/>
    <n v="15428"/>
    <m/>
    <m/>
    <s v="CIV0162015428"/>
    <s v="TANDA"/>
    <n v="15354"/>
    <m/>
    <m/>
    <x v="11"/>
    <n v="3000"/>
    <m/>
    <m/>
    <s v="GONTOUGO"/>
    <n v="1620"/>
    <m/>
    <m/>
    <m/>
    <n v="1"/>
  </r>
  <r>
    <x v="12"/>
    <x v="12"/>
    <x v="12"/>
    <m/>
    <s v="HAUT SASSANDRA"/>
    <n v="1624"/>
    <s v="DALOA"/>
    <n v="15376"/>
    <m/>
    <n v="3313"/>
    <s v="CIV0162415376"/>
    <m/>
    <m/>
    <m/>
    <m/>
    <x v="0"/>
    <n v="2020"/>
    <n v="2020"/>
    <m/>
    <s v="HAUT SASSANDRA"/>
    <n v="1624"/>
    <s v="Haut Sassandra"/>
    <n v="1618"/>
    <m/>
    <n v="3"/>
  </r>
  <r>
    <x v="12"/>
    <x v="12"/>
    <x v="12"/>
    <m/>
    <s v="HAUT SASSANDRA"/>
    <n v="1624"/>
    <s v="DALOA"/>
    <n v="15435"/>
    <m/>
    <m/>
    <s v="CIV0162415435"/>
    <s v="DALOA"/>
    <n v="15376"/>
    <m/>
    <m/>
    <x v="11"/>
    <n v="3000"/>
    <m/>
    <m/>
    <s v="HAUT SASSANDRA"/>
    <n v="1624"/>
    <m/>
    <m/>
    <m/>
    <n v="1"/>
  </r>
  <r>
    <x v="12"/>
    <x v="12"/>
    <x v="12"/>
    <m/>
    <s v="HAUT SASSANDRA"/>
    <n v="1624"/>
    <s v="ZOUKOUGBEU"/>
    <n v="15436"/>
    <m/>
    <m/>
    <s v="CIV0162415436"/>
    <s v="DALOA"/>
    <n v="15376"/>
    <m/>
    <m/>
    <x v="11"/>
    <n v="3000"/>
    <m/>
    <m/>
    <s v="HAUT SASSANDRA"/>
    <n v="1624"/>
    <m/>
    <m/>
    <m/>
    <n v="1"/>
  </r>
  <r>
    <x v="12"/>
    <x v="12"/>
    <x v="12"/>
    <m/>
    <s v="KABADOUGOU"/>
    <n v="1627"/>
    <s v="MADINANI"/>
    <n v="15440"/>
    <m/>
    <m/>
    <s v="CIV0162715440"/>
    <s v="ODIENNE"/>
    <n v="15383"/>
    <m/>
    <m/>
    <x v="11"/>
    <n v="3000"/>
    <m/>
    <m/>
    <s v="KABADOUGOU"/>
    <n v="1627"/>
    <m/>
    <m/>
    <m/>
    <n v="1"/>
  </r>
  <r>
    <x v="12"/>
    <x v="12"/>
    <x v="12"/>
    <m/>
    <s v="KABADOUGOU"/>
    <n v="1627"/>
    <s v="ODIENNE"/>
    <n v="15383"/>
    <m/>
    <n v="3320"/>
    <s v="CIV0162715383"/>
    <m/>
    <m/>
    <m/>
    <m/>
    <x v="0"/>
    <n v="2020"/>
    <n v="2020"/>
    <m/>
    <s v="KABADOUGOU"/>
    <n v="1627"/>
    <s v="Kabadougou-Bafing-Folon"/>
    <n v="1620"/>
    <m/>
    <n v="3"/>
  </r>
  <r>
    <x v="12"/>
    <x v="12"/>
    <x v="12"/>
    <m/>
    <s v="KABADOUGOU"/>
    <n v="1627"/>
    <s v="ODIENNE"/>
    <n v="15439"/>
    <m/>
    <m/>
    <s v="CIV0162715439"/>
    <s v="ODIENNE"/>
    <n v="15383"/>
    <m/>
    <m/>
    <x v="11"/>
    <n v="3000"/>
    <m/>
    <m/>
    <s v="KABADOUGOU"/>
    <n v="1627"/>
    <m/>
    <m/>
    <m/>
    <n v="1"/>
  </r>
  <r>
    <x v="12"/>
    <x v="12"/>
    <x v="12"/>
    <m/>
    <s v="ME"/>
    <n v="1628"/>
    <s v="ADZOPE"/>
    <n v="15341"/>
    <m/>
    <n v="3278"/>
    <s v="CIV0162815341"/>
    <m/>
    <m/>
    <m/>
    <m/>
    <x v="0"/>
    <n v="2020"/>
    <n v="2020"/>
    <m/>
    <s v="ME"/>
    <n v="1628"/>
    <s v="Agneby-Tiassa-Me"/>
    <n v="1610"/>
    <m/>
    <n v="3"/>
  </r>
  <r>
    <x v="12"/>
    <x v="12"/>
    <x v="12"/>
    <m/>
    <s v="ME"/>
    <n v="1628"/>
    <s v="ADZOPE"/>
    <n v="15419"/>
    <m/>
    <m/>
    <s v="CIV0162815419"/>
    <s v="ADZOPE"/>
    <n v="15341"/>
    <m/>
    <m/>
    <x v="11"/>
    <n v="3000"/>
    <m/>
    <m/>
    <s v="ME"/>
    <n v="1628"/>
    <m/>
    <m/>
    <m/>
    <n v="1"/>
  </r>
  <r>
    <x v="12"/>
    <x v="12"/>
    <x v="12"/>
    <m/>
    <s v="ME"/>
    <n v="1628"/>
    <s v="YAKASSE-ATTOBROU"/>
    <n v="15420"/>
    <m/>
    <m/>
    <s v="CIV0162815420"/>
    <s v="ADZOPE"/>
    <n v="15341"/>
    <m/>
    <m/>
    <x v="11"/>
    <n v="3000"/>
    <m/>
    <m/>
    <s v="ME"/>
    <n v="1628"/>
    <m/>
    <m/>
    <m/>
    <n v="1"/>
  </r>
  <r>
    <x v="12"/>
    <x v="12"/>
    <x v="12"/>
    <m/>
    <s v="MORONOU"/>
    <n v="1631"/>
    <s v="ARRAH"/>
    <n v="15447"/>
    <m/>
    <m/>
    <s v="CIV0163115447"/>
    <s v="BONGOUANOU"/>
    <n v="15392"/>
    <m/>
    <m/>
    <x v="11"/>
    <n v="3000"/>
    <m/>
    <m/>
    <s v="MORONOU"/>
    <n v="1631"/>
    <m/>
    <m/>
    <m/>
    <n v="1"/>
  </r>
  <r>
    <x v="12"/>
    <x v="12"/>
    <x v="12"/>
    <m/>
    <s v="MORONOU"/>
    <n v="1631"/>
    <s v="BONGOUANOU"/>
    <n v="15392"/>
    <m/>
    <n v="3329"/>
    <s v="CIV0163115392"/>
    <m/>
    <m/>
    <m/>
    <m/>
    <x v="0"/>
    <n v="2020"/>
    <n v="2020"/>
    <m/>
    <s v="N'ZI"/>
    <n v="1633"/>
    <s v="N'Zi-Ifou"/>
    <n v="1623"/>
    <m/>
    <n v="3"/>
  </r>
  <r>
    <x v="12"/>
    <x v="12"/>
    <x v="12"/>
    <m/>
    <s v="MORONOU"/>
    <n v="1631"/>
    <s v="BONGOUANOU"/>
    <n v="15446"/>
    <m/>
    <m/>
    <s v="CIV0163115446"/>
    <s v="BONGOUANOU"/>
    <n v="15392"/>
    <m/>
    <m/>
    <x v="11"/>
    <n v="3000"/>
    <m/>
    <m/>
    <s v="MORONOU"/>
    <n v="1631"/>
    <m/>
    <m/>
    <m/>
    <n v="1"/>
  </r>
  <r>
    <x v="12"/>
    <x v="12"/>
    <x v="12"/>
    <m/>
    <s v="MORONOU"/>
    <n v="1631"/>
    <s v="M'BATTO"/>
    <n v="15448"/>
    <m/>
    <m/>
    <s v="CIV0163115448"/>
    <s v="BONGOUANOU"/>
    <n v="15392"/>
    <m/>
    <m/>
    <x v="11"/>
    <n v="3000"/>
    <m/>
    <m/>
    <s v="MORONOU"/>
    <n v="1631"/>
    <m/>
    <m/>
    <m/>
    <n v="1"/>
  </r>
  <r>
    <x v="12"/>
    <x v="12"/>
    <x v="12"/>
    <m/>
    <s v="NAWA"/>
    <n v="1632"/>
    <s v="BUYO"/>
    <n v="15414"/>
    <m/>
    <m/>
    <s v="CIV0163215414"/>
    <s v="SOUBRE"/>
    <n v="15369"/>
    <m/>
    <m/>
    <x v="3"/>
    <n v="3000"/>
    <m/>
    <m/>
    <s v="NAWA"/>
    <n v="1632"/>
    <m/>
    <m/>
    <m/>
    <n v="1"/>
  </r>
  <r>
    <x v="12"/>
    <x v="12"/>
    <x v="12"/>
    <m/>
    <s v="NAWA"/>
    <n v="1632"/>
    <s v="MEAGUY"/>
    <n v="15413"/>
    <m/>
    <m/>
    <s v="CIV0163215413"/>
    <s v="SOUBRE"/>
    <n v="15369"/>
    <m/>
    <m/>
    <x v="3"/>
    <n v="3000"/>
    <m/>
    <m/>
    <s v="NAWA"/>
    <n v="1632"/>
    <m/>
    <m/>
    <m/>
    <n v="1"/>
  </r>
  <r>
    <x v="12"/>
    <x v="12"/>
    <x v="12"/>
    <m/>
    <s v="NAWA"/>
    <n v="1632"/>
    <s v="SOUBRE"/>
    <n v="15369"/>
    <m/>
    <n v="3306"/>
    <s v="CIV0163215369"/>
    <m/>
    <m/>
    <m/>
    <m/>
    <x v="0"/>
    <n v="2019"/>
    <n v="2019"/>
    <m/>
    <s v="NAWA"/>
    <n v="1632"/>
    <s v="Gbokle-Nawa-San-Pedro"/>
    <n v="1615"/>
    <m/>
    <n v="3"/>
  </r>
  <r>
    <x v="12"/>
    <x v="12"/>
    <x v="12"/>
    <m/>
    <s v="N'ZI"/>
    <n v="1633"/>
    <s v="BOCANDA"/>
    <n v="15391"/>
    <m/>
    <n v="3328"/>
    <s v="CIV0163315391"/>
    <m/>
    <m/>
    <m/>
    <m/>
    <x v="0"/>
    <n v="2020"/>
    <n v="2020"/>
    <m/>
    <s v="N'ZI"/>
    <n v="1633"/>
    <s v="N'Zi-Ifou"/>
    <n v="1623"/>
    <m/>
    <n v="3"/>
  </r>
  <r>
    <x v="12"/>
    <x v="12"/>
    <x v="12"/>
    <m/>
    <s v="N'ZI"/>
    <n v="1633"/>
    <s v="BOCANDA"/>
    <n v="15444"/>
    <m/>
    <m/>
    <s v="CIV0163315444"/>
    <s v="BOCANDA"/>
    <n v="15391"/>
    <m/>
    <m/>
    <x v="11"/>
    <n v="3000"/>
    <m/>
    <m/>
    <s v="N'ZI"/>
    <n v="1633"/>
    <m/>
    <m/>
    <m/>
    <n v="1"/>
  </r>
  <r>
    <x v="12"/>
    <x v="12"/>
    <x v="12"/>
    <m/>
    <s v="N'ZI"/>
    <n v="1633"/>
    <s v="KOUASSI-KOUASSIKRO"/>
    <n v="15445"/>
    <m/>
    <m/>
    <s v="CIV0163315445"/>
    <s v="BOCANDA"/>
    <n v="15391"/>
    <m/>
    <m/>
    <x v="11"/>
    <n v="3000"/>
    <m/>
    <m/>
    <s v="N'ZI"/>
    <n v="1633"/>
    <m/>
    <m/>
    <m/>
    <n v="1"/>
  </r>
  <r>
    <x v="12"/>
    <x v="12"/>
    <x v="12"/>
    <m/>
    <s v="PORO"/>
    <n v="1634"/>
    <s v="DIKODOUGOU"/>
    <n v="15455"/>
    <m/>
    <m/>
    <s v="CIV0163415455"/>
    <s v="KORHOGO 1"/>
    <n v="15415"/>
    <m/>
    <m/>
    <x v="11"/>
    <n v="3000"/>
    <m/>
    <m/>
    <s v="PORO"/>
    <n v="1634"/>
    <m/>
    <m/>
    <m/>
    <n v="1"/>
  </r>
  <r>
    <x v="12"/>
    <x v="12"/>
    <x v="12"/>
    <m/>
    <s v="PORO"/>
    <n v="1634"/>
    <s v="KORHOGO 1"/>
    <n v="15415"/>
    <m/>
    <m/>
    <s v="CIV0163415415"/>
    <s v="KOROGHO"/>
    <n v="15399"/>
    <m/>
    <m/>
    <x v="3"/>
    <n v="2020"/>
    <n v="2020"/>
    <m/>
    <s v="PORO"/>
    <n v="1634"/>
    <m/>
    <m/>
    <m/>
    <n v="3"/>
  </r>
  <r>
    <x v="12"/>
    <x v="12"/>
    <x v="12"/>
    <m/>
    <s v="PORO"/>
    <n v="1634"/>
    <s v="KORHOGO 1"/>
    <n v="15453"/>
    <m/>
    <m/>
    <s v="CIV0163415453"/>
    <s v="KORHOGO 1"/>
    <n v="15415"/>
    <m/>
    <m/>
    <x v="11"/>
    <n v="3000"/>
    <m/>
    <m/>
    <s v="PORO"/>
    <n v="1634"/>
    <m/>
    <m/>
    <m/>
    <n v="1"/>
  </r>
  <r>
    <x v="12"/>
    <x v="12"/>
    <x v="12"/>
    <m/>
    <s v="PORO"/>
    <n v="1634"/>
    <s v="KORHOGO 2"/>
    <n v="15416"/>
    <m/>
    <m/>
    <s v="CIV0163415416"/>
    <s v="KOROGHO"/>
    <n v="15399"/>
    <m/>
    <m/>
    <x v="3"/>
    <n v="2020"/>
    <n v="2020"/>
    <m/>
    <s v="PORO"/>
    <n v="1634"/>
    <m/>
    <m/>
    <m/>
    <n v="3"/>
  </r>
  <r>
    <x v="12"/>
    <x v="12"/>
    <x v="12"/>
    <m/>
    <s v="PORO"/>
    <n v="1634"/>
    <s v="KORHOGO 2"/>
    <n v="15454"/>
    <m/>
    <m/>
    <s v="CIV0163415454"/>
    <s v="KORHOGO 1"/>
    <n v="15415"/>
    <m/>
    <m/>
    <x v="11"/>
    <n v="3000"/>
    <m/>
    <m/>
    <s v="PORO"/>
    <n v="1634"/>
    <m/>
    <m/>
    <m/>
    <n v="1"/>
  </r>
  <r>
    <x v="12"/>
    <x v="12"/>
    <x v="12"/>
    <m/>
    <s v="PORO"/>
    <n v="1634"/>
    <s v="M'BENGUE"/>
    <n v="15463"/>
    <m/>
    <m/>
    <s v="CIV0163415463"/>
    <s v="KOROGHO 2"/>
    <n v="15416"/>
    <m/>
    <m/>
    <x v="11"/>
    <n v="3000"/>
    <m/>
    <m/>
    <s v="PORO"/>
    <n v="1634"/>
    <m/>
    <m/>
    <m/>
    <n v="1"/>
  </r>
  <r>
    <x v="12"/>
    <x v="12"/>
    <x v="12"/>
    <m/>
    <s v="PORO"/>
    <n v="1634"/>
    <s v="SINEMENTILAI"/>
    <n v="15464"/>
    <m/>
    <m/>
    <s v="CIV0163415464"/>
    <s v="KOROGHO 2"/>
    <n v="15416"/>
    <m/>
    <m/>
    <x v="11"/>
    <n v="3000"/>
    <m/>
    <m/>
    <s v="PORO"/>
    <n v="1634"/>
    <m/>
    <m/>
    <m/>
    <n v="1"/>
  </r>
  <r>
    <x v="12"/>
    <x v="12"/>
    <x v="12"/>
    <m/>
    <s v="SUD-COMOE"/>
    <n v="1636"/>
    <s v="ADIAKE"/>
    <n v="15403"/>
    <m/>
    <n v="3340"/>
    <s v="CIV0163615403"/>
    <m/>
    <m/>
    <m/>
    <m/>
    <x v="0"/>
    <n v="2020"/>
    <n v="2020"/>
    <m/>
    <s v="SUD-COMOE"/>
    <n v="1636"/>
    <s v="Sud Comoé"/>
    <n v="1625"/>
    <m/>
    <n v="3"/>
  </r>
  <r>
    <x v="12"/>
    <x v="12"/>
    <x v="12"/>
    <m/>
    <s v="SUD-COMOE"/>
    <n v="1636"/>
    <s v="ADIAKE"/>
    <n v="15456"/>
    <m/>
    <m/>
    <s v="CIV0163615456"/>
    <s v="ADIAKE"/>
    <n v="15403"/>
    <m/>
    <m/>
    <x v="11"/>
    <n v="3000"/>
    <m/>
    <m/>
    <s v="SUD-COMOE"/>
    <n v="1636"/>
    <m/>
    <m/>
    <m/>
    <n v="1"/>
  </r>
  <r>
    <x v="12"/>
    <x v="12"/>
    <x v="12"/>
    <m/>
    <s v="SUD-COMOE"/>
    <n v="1636"/>
    <s v="TIAPOUM"/>
    <n v="15457"/>
    <m/>
    <m/>
    <s v="CIV0163615457"/>
    <s v="ADIAKE"/>
    <n v="15403"/>
    <m/>
    <m/>
    <x v="11"/>
    <n v="3000"/>
    <m/>
    <m/>
    <s v="SUD-COMOE"/>
    <n v="1636"/>
    <m/>
    <m/>
    <m/>
    <n v="1"/>
  </r>
  <r>
    <x v="12"/>
    <x v="12"/>
    <x v="12"/>
    <m/>
    <s v="TCHOLOGO"/>
    <n v="1636"/>
    <s v="FERKESSEDOUGOU"/>
    <n v="15398"/>
    <m/>
    <n v="3335"/>
    <s v="CIV0163615398"/>
    <m/>
    <m/>
    <m/>
    <m/>
    <x v="0"/>
    <n v="2020"/>
    <n v="2020"/>
    <m/>
    <s v="TCHOLOGO"/>
    <n v="1636"/>
    <s v="Poro-Tchologo-Bagoue"/>
    <n v="1624"/>
    <m/>
    <n v="3"/>
  </r>
  <r>
    <x v="12"/>
    <x v="12"/>
    <x v="12"/>
    <m/>
    <s v="TCHOLOGO"/>
    <n v="1636"/>
    <s v="FERKESSEDOUGOU"/>
    <n v="15451"/>
    <m/>
    <m/>
    <s v="CIV0163615451"/>
    <s v="FERKESSEDOUGOU"/>
    <n v="15398"/>
    <m/>
    <m/>
    <x v="11"/>
    <n v="3000"/>
    <m/>
    <m/>
    <s v="TCHOLOGO"/>
    <n v="1636"/>
    <m/>
    <m/>
    <m/>
    <n v="1"/>
  </r>
  <r>
    <x v="12"/>
    <x v="12"/>
    <x v="12"/>
    <m/>
    <s v="TCHOLOGO"/>
    <n v="1636"/>
    <s v="KONG"/>
    <n v="15452"/>
    <m/>
    <m/>
    <s v="CIV0163615452"/>
    <s v="FERKESSEDOUGOU"/>
    <n v="15398"/>
    <m/>
    <m/>
    <x v="11"/>
    <n v="3000"/>
    <m/>
    <m/>
    <s v="TCHOLOGO"/>
    <n v="1636"/>
    <m/>
    <m/>
    <m/>
    <n v="1"/>
  </r>
  <r>
    <x v="12"/>
    <x v="12"/>
    <x v="12"/>
    <m/>
    <s v="WORODOUGOU"/>
    <n v="1638"/>
    <s v="KANI"/>
    <n v="15461"/>
    <m/>
    <m/>
    <s v="CIV0163815461"/>
    <s v="SEGUELA"/>
    <n v="15410"/>
    <m/>
    <m/>
    <x v="11"/>
    <n v="3000"/>
    <m/>
    <m/>
    <s v="WORODOUGOU"/>
    <n v="1638"/>
    <m/>
    <m/>
    <m/>
    <n v="1"/>
  </r>
  <r>
    <x v="12"/>
    <x v="12"/>
    <x v="12"/>
    <m/>
    <s v="WORODOUGOU"/>
    <n v="1638"/>
    <s v="SEGUELA"/>
    <n v="15410"/>
    <m/>
    <n v="3347"/>
    <s v="CIV0163815410"/>
    <m/>
    <m/>
    <m/>
    <m/>
    <x v="0"/>
    <n v="2020"/>
    <n v="2020"/>
    <m/>
    <s v="WORODOUGOU"/>
    <n v="1638"/>
    <s v="Worodougou-Bere"/>
    <n v="1627"/>
    <m/>
    <n v="3"/>
  </r>
  <r>
    <x v="12"/>
    <x v="12"/>
    <x v="12"/>
    <m/>
    <s v="WORODOUGOU"/>
    <n v="1638"/>
    <s v="SEGUELA"/>
    <n v="15462"/>
    <m/>
    <m/>
    <s v="CIV0163815462"/>
    <s v="SEGUELA"/>
    <n v="15410"/>
    <m/>
    <m/>
    <x v="11"/>
    <n v="3000"/>
    <m/>
    <m/>
    <s v="WORODOUGOU"/>
    <n v="1638"/>
    <m/>
    <m/>
    <m/>
    <n v="1"/>
  </r>
  <r>
    <x v="13"/>
    <x v="13"/>
    <x v="13"/>
    <m/>
    <s v="Kwilu"/>
    <n v="24753"/>
    <s v="Bagata"/>
    <n v="13816"/>
    <m/>
    <m/>
    <s v="COD2475313816"/>
    <m/>
    <m/>
    <m/>
    <m/>
    <x v="0"/>
    <n v="3000"/>
    <m/>
    <m/>
    <m/>
    <m/>
    <m/>
    <m/>
    <m/>
    <m/>
  </r>
  <r>
    <x v="13"/>
    <x v="13"/>
    <x v="13"/>
    <m/>
    <s v="Kwilu"/>
    <n v="24753"/>
    <s v="Bandundu"/>
    <n v="13818"/>
    <m/>
    <m/>
    <s v="COD2475313818"/>
    <m/>
    <m/>
    <m/>
    <m/>
    <x v="0"/>
    <n v="3000"/>
    <m/>
    <m/>
    <m/>
    <m/>
    <m/>
    <m/>
    <m/>
    <m/>
  </r>
  <r>
    <x v="13"/>
    <x v="13"/>
    <x v="13"/>
    <m/>
    <s v="Kwango"/>
    <n v="24752"/>
    <s v="Boko"/>
    <n v="13819"/>
    <m/>
    <m/>
    <s v="COD2475213819"/>
    <m/>
    <m/>
    <m/>
    <m/>
    <x v="0"/>
    <n v="3000"/>
    <m/>
    <m/>
    <m/>
    <m/>
    <m/>
    <m/>
    <m/>
    <m/>
  </r>
  <r>
    <x v="13"/>
    <x v="13"/>
    <x v="13"/>
    <m/>
    <s v="Mai-Ndombe"/>
    <n v="24754"/>
    <s v="Bokoro"/>
    <n v="13820"/>
    <m/>
    <m/>
    <s v="COD2475413820"/>
    <m/>
    <m/>
    <m/>
    <m/>
    <x v="0"/>
    <n v="3000"/>
    <m/>
    <m/>
    <m/>
    <m/>
    <m/>
    <m/>
    <m/>
    <m/>
  </r>
  <r>
    <x v="13"/>
    <x v="13"/>
    <x v="13"/>
    <m/>
    <s v="Mai-Ndombe"/>
    <n v="24754"/>
    <s v="Bolobo"/>
    <n v="13821"/>
    <m/>
    <m/>
    <s v="COD2475413821"/>
    <m/>
    <m/>
    <m/>
    <m/>
    <x v="0"/>
    <n v="3000"/>
    <m/>
    <m/>
    <m/>
    <m/>
    <m/>
    <m/>
    <m/>
    <m/>
  </r>
  <r>
    <x v="13"/>
    <x v="13"/>
    <x v="13"/>
    <m/>
    <s v="Mai-Ndombe"/>
    <n v="24754"/>
    <s v="Bosobe"/>
    <n v="13822"/>
    <m/>
    <m/>
    <s v="COD2475413822"/>
    <m/>
    <m/>
    <m/>
    <m/>
    <x v="0"/>
    <n v="3000"/>
    <m/>
    <m/>
    <m/>
    <m/>
    <m/>
    <m/>
    <m/>
    <m/>
  </r>
  <r>
    <x v="13"/>
    <x v="13"/>
    <x v="13"/>
    <m/>
    <s v="Kwilu"/>
    <n v="24753"/>
    <s v="Bulungu"/>
    <n v="13823"/>
    <m/>
    <m/>
    <s v="COD2475313823"/>
    <m/>
    <m/>
    <m/>
    <m/>
    <x v="0"/>
    <n v="3000"/>
    <m/>
    <m/>
    <m/>
    <m/>
    <m/>
    <m/>
    <m/>
    <m/>
  </r>
  <r>
    <x v="13"/>
    <x v="13"/>
    <x v="13"/>
    <m/>
    <s v="Kwilu"/>
    <n v="24753"/>
    <s v="Djuma"/>
    <n v="13824"/>
    <m/>
    <m/>
    <s v="COD2475313824"/>
    <m/>
    <m/>
    <m/>
    <m/>
    <x v="0"/>
    <n v="3000"/>
    <m/>
    <m/>
    <m/>
    <m/>
    <m/>
    <m/>
    <m/>
    <m/>
  </r>
  <r>
    <x v="13"/>
    <x v="13"/>
    <x v="13"/>
    <m/>
    <s v="Kwango"/>
    <n v="24752"/>
    <s v="Feshi"/>
    <n v="13825"/>
    <m/>
    <m/>
    <s v="COD2475213825"/>
    <m/>
    <m/>
    <m/>
    <m/>
    <x v="0"/>
    <n v="3000"/>
    <m/>
    <m/>
    <m/>
    <m/>
    <m/>
    <m/>
    <m/>
    <m/>
  </r>
  <r>
    <x v="13"/>
    <x v="13"/>
    <x v="13"/>
    <m/>
    <s v="Kwilu"/>
    <n v="24753"/>
    <s v="Gungu"/>
    <n v="13826"/>
    <m/>
    <m/>
    <s v="COD2475313826"/>
    <m/>
    <m/>
    <m/>
    <m/>
    <x v="0"/>
    <n v="3000"/>
    <m/>
    <m/>
    <m/>
    <m/>
    <m/>
    <m/>
    <m/>
    <m/>
  </r>
  <r>
    <x v="13"/>
    <x v="13"/>
    <x v="13"/>
    <m/>
    <s v="Kwilu"/>
    <n v="24753"/>
    <s v="Idiofa"/>
    <n v="13827"/>
    <m/>
    <m/>
    <s v="COD2475313827"/>
    <m/>
    <m/>
    <m/>
    <m/>
    <x v="0"/>
    <n v="3000"/>
    <m/>
    <m/>
    <m/>
    <m/>
    <m/>
    <m/>
    <m/>
    <m/>
  </r>
  <r>
    <x v="13"/>
    <x v="13"/>
    <x v="13"/>
    <m/>
    <s v="Mai-Ndombe"/>
    <n v="24754"/>
    <s v="Inongo"/>
    <n v="13828"/>
    <m/>
    <m/>
    <s v="COD2475413828"/>
    <m/>
    <m/>
    <m/>
    <m/>
    <x v="0"/>
    <n v="3000"/>
    <m/>
    <m/>
    <m/>
    <m/>
    <m/>
    <m/>
    <m/>
    <m/>
  </r>
  <r>
    <x v="13"/>
    <x v="13"/>
    <x v="13"/>
    <m/>
    <s v="Kwilu"/>
    <n v="24753"/>
    <s v="Ipamu"/>
    <n v="13829"/>
    <m/>
    <m/>
    <s v="COD2475313829"/>
    <m/>
    <m/>
    <m/>
    <m/>
    <x v="0"/>
    <n v="3000"/>
    <m/>
    <m/>
    <m/>
    <m/>
    <m/>
    <m/>
    <m/>
    <m/>
  </r>
  <r>
    <x v="13"/>
    <x v="13"/>
    <x v="13"/>
    <m/>
    <s v="Kwango"/>
    <n v="24752"/>
    <s v="Kahemba"/>
    <n v="13830"/>
    <m/>
    <m/>
    <s v="COD2475213830"/>
    <m/>
    <m/>
    <m/>
    <m/>
    <x v="0"/>
    <n v="3000"/>
    <m/>
    <m/>
    <m/>
    <m/>
    <m/>
    <m/>
    <m/>
    <m/>
  </r>
  <r>
    <x v="13"/>
    <x v="13"/>
    <x v="13"/>
    <m/>
    <s v="Kwango"/>
    <n v="24752"/>
    <s v="Kajiji"/>
    <n v="13831"/>
    <m/>
    <m/>
    <s v="COD2475213831"/>
    <m/>
    <m/>
    <m/>
    <m/>
    <x v="0"/>
    <n v="3000"/>
    <m/>
    <m/>
    <m/>
    <m/>
    <m/>
    <m/>
    <m/>
    <m/>
  </r>
  <r>
    <x v="13"/>
    <x v="13"/>
    <x v="13"/>
    <m/>
    <s v="Kwango"/>
    <n v="24752"/>
    <s v="Kasongo Lunda"/>
    <n v="13832"/>
    <m/>
    <m/>
    <s v="COD2475213832"/>
    <m/>
    <m/>
    <m/>
    <m/>
    <x v="0"/>
    <n v="3000"/>
    <m/>
    <m/>
    <m/>
    <m/>
    <m/>
    <m/>
    <m/>
    <m/>
  </r>
  <r>
    <x v="13"/>
    <x v="13"/>
    <x v="13"/>
    <m/>
    <s v="Kwango"/>
    <n v="24752"/>
    <s v="Kenge"/>
    <n v="13833"/>
    <m/>
    <m/>
    <s v="COD2475213833"/>
    <m/>
    <m/>
    <m/>
    <m/>
    <x v="0"/>
    <n v="3000"/>
    <m/>
    <m/>
    <m/>
    <m/>
    <m/>
    <m/>
    <m/>
    <m/>
  </r>
  <r>
    <x v="13"/>
    <x v="13"/>
    <x v="13"/>
    <m/>
    <s v="Kwango"/>
    <n v="24752"/>
    <s v="Kitenda"/>
    <n v="13834"/>
    <m/>
    <m/>
    <s v="COD2475213834"/>
    <m/>
    <m/>
    <m/>
    <m/>
    <x v="0"/>
    <n v="3000"/>
    <m/>
    <m/>
    <m/>
    <m/>
    <m/>
    <m/>
    <m/>
    <m/>
  </r>
  <r>
    <x v="13"/>
    <x v="13"/>
    <x v="13"/>
    <m/>
    <s v="Kwilu"/>
    <n v="24753"/>
    <s v="Kikongo"/>
    <n v="13835"/>
    <m/>
    <m/>
    <s v="COD2475313835"/>
    <m/>
    <m/>
    <m/>
    <m/>
    <x v="0"/>
    <n v="3000"/>
    <m/>
    <m/>
    <m/>
    <m/>
    <m/>
    <m/>
    <m/>
    <m/>
  </r>
  <r>
    <x v="13"/>
    <x v="13"/>
    <x v="13"/>
    <m/>
    <s v="Kwilu"/>
    <n v="24753"/>
    <s v="Kikwit-Nord"/>
    <n v="13836"/>
    <m/>
    <m/>
    <s v="COD2475313836"/>
    <m/>
    <m/>
    <m/>
    <m/>
    <x v="0"/>
    <n v="3000"/>
    <m/>
    <m/>
    <m/>
    <m/>
    <m/>
    <m/>
    <m/>
    <m/>
  </r>
  <r>
    <x v="13"/>
    <x v="13"/>
    <x v="13"/>
    <m/>
    <s v="Kwilu"/>
    <n v="24753"/>
    <s v="Kikwit-Sud"/>
    <n v="13837"/>
    <m/>
    <m/>
    <s v="COD2475313837"/>
    <m/>
    <m/>
    <m/>
    <m/>
    <x v="0"/>
    <n v="3000"/>
    <m/>
    <m/>
    <m/>
    <m/>
    <m/>
    <m/>
    <m/>
    <m/>
  </r>
  <r>
    <x v="13"/>
    <x v="13"/>
    <x v="13"/>
    <m/>
    <s v="Kwango"/>
    <n v="24752"/>
    <s v="Kimbau"/>
    <n v="13838"/>
    <m/>
    <m/>
    <s v="COD2475213838"/>
    <m/>
    <m/>
    <m/>
    <m/>
    <x v="0"/>
    <n v="3000"/>
    <m/>
    <m/>
    <m/>
    <m/>
    <m/>
    <m/>
    <m/>
    <m/>
  </r>
  <r>
    <x v="13"/>
    <x v="13"/>
    <x v="13"/>
    <m/>
    <s v="Kwilu"/>
    <n v="24753"/>
    <s v="Kimputu"/>
    <n v="13839"/>
    <m/>
    <m/>
    <s v="COD2475313839"/>
    <m/>
    <m/>
    <m/>
    <m/>
    <x v="0"/>
    <n v="3000"/>
    <m/>
    <m/>
    <m/>
    <m/>
    <m/>
    <m/>
    <m/>
    <m/>
  </r>
  <r>
    <x v="13"/>
    <x v="13"/>
    <x v="13"/>
    <m/>
    <s v="Kwilu"/>
    <n v="24753"/>
    <s v="Kingandu"/>
    <n v="13840"/>
    <m/>
    <m/>
    <s v="COD2475313840"/>
    <m/>
    <m/>
    <m/>
    <m/>
    <x v="0"/>
    <n v="3000"/>
    <m/>
    <m/>
    <m/>
    <m/>
    <m/>
    <m/>
    <m/>
    <m/>
  </r>
  <r>
    <x v="13"/>
    <x v="13"/>
    <x v="13"/>
    <m/>
    <s v="Mai-Ndombe"/>
    <n v="24754"/>
    <s v="Kiri"/>
    <n v="13841"/>
    <m/>
    <m/>
    <s v="COD2475413841"/>
    <m/>
    <m/>
    <m/>
    <m/>
    <x v="0"/>
    <n v="3000"/>
    <m/>
    <m/>
    <m/>
    <m/>
    <m/>
    <m/>
    <m/>
    <m/>
  </r>
  <r>
    <x v="13"/>
    <x v="13"/>
    <x v="13"/>
    <m/>
    <s v="Kwango"/>
    <n v="24752"/>
    <s v="Kisanji"/>
    <n v="13842"/>
    <m/>
    <m/>
    <s v="COD2475213842"/>
    <m/>
    <m/>
    <m/>
    <m/>
    <x v="0"/>
    <n v="3000"/>
    <m/>
    <m/>
    <m/>
    <m/>
    <m/>
    <m/>
    <m/>
    <m/>
  </r>
  <r>
    <x v="13"/>
    <x v="13"/>
    <x v="13"/>
    <m/>
    <s v="Kwilu"/>
    <n v="24753"/>
    <s v="Koshibanda"/>
    <n v="13843"/>
    <m/>
    <m/>
    <s v="COD2475313843"/>
    <m/>
    <m/>
    <m/>
    <m/>
    <x v="0"/>
    <n v="3000"/>
    <m/>
    <m/>
    <m/>
    <m/>
    <m/>
    <m/>
    <m/>
    <m/>
  </r>
  <r>
    <x v="13"/>
    <x v="13"/>
    <x v="13"/>
    <m/>
    <s v="Mai-Ndombe"/>
    <n v="24754"/>
    <s v="Kwamouth"/>
    <n v="13844"/>
    <m/>
    <m/>
    <s v="COD2475413844"/>
    <m/>
    <m/>
    <m/>
    <m/>
    <x v="0"/>
    <n v="3000"/>
    <m/>
    <m/>
    <m/>
    <m/>
    <m/>
    <m/>
    <m/>
    <m/>
  </r>
  <r>
    <x v="13"/>
    <x v="13"/>
    <x v="13"/>
    <m/>
    <s v="Kwango"/>
    <n v="24752"/>
    <s v="Tembo"/>
    <n v="13845"/>
    <m/>
    <m/>
    <s v="COD2475213845"/>
    <m/>
    <m/>
    <m/>
    <m/>
    <x v="0"/>
    <n v="3000"/>
    <m/>
    <m/>
    <m/>
    <m/>
    <m/>
    <m/>
    <m/>
    <m/>
  </r>
  <r>
    <x v="13"/>
    <x v="13"/>
    <x v="13"/>
    <m/>
    <s v="Kwilu"/>
    <n v="24753"/>
    <s v="Lusanga"/>
    <n v="13846"/>
    <m/>
    <m/>
    <s v="COD2475313846"/>
    <m/>
    <m/>
    <m/>
    <m/>
    <x v="0"/>
    <n v="3000"/>
    <m/>
    <m/>
    <m/>
    <m/>
    <m/>
    <m/>
    <m/>
    <m/>
  </r>
  <r>
    <x v="13"/>
    <x v="13"/>
    <x v="13"/>
    <m/>
    <s v="Kwilu"/>
    <n v="24753"/>
    <s v="Masi-Manimba"/>
    <n v="13847"/>
    <m/>
    <m/>
    <s v="COD2475313847"/>
    <m/>
    <m/>
    <m/>
    <m/>
    <x v="0"/>
    <n v="3000"/>
    <m/>
    <m/>
    <m/>
    <m/>
    <m/>
    <m/>
    <m/>
    <m/>
  </r>
  <r>
    <x v="13"/>
    <x v="13"/>
    <x v="13"/>
    <m/>
    <s v="Mai-Ndombe"/>
    <n v="24754"/>
    <s v="Mimia"/>
    <n v="13848"/>
    <m/>
    <m/>
    <s v="COD2475413848"/>
    <m/>
    <m/>
    <m/>
    <m/>
    <x v="0"/>
    <n v="3000"/>
    <m/>
    <m/>
    <m/>
    <m/>
    <m/>
    <m/>
    <m/>
    <m/>
  </r>
  <r>
    <x v="13"/>
    <x v="13"/>
    <x v="13"/>
    <m/>
    <s v="Kwilu"/>
    <n v="24753"/>
    <s v="Moanza"/>
    <n v="13849"/>
    <m/>
    <m/>
    <s v="COD2475313849"/>
    <m/>
    <m/>
    <m/>
    <m/>
    <x v="0"/>
    <n v="3000"/>
    <m/>
    <m/>
    <m/>
    <m/>
    <m/>
    <m/>
    <m/>
    <m/>
  </r>
  <r>
    <x v="13"/>
    <x v="13"/>
    <x v="13"/>
    <m/>
    <s v="Kwilu"/>
    <n v="24753"/>
    <s v="Mokala"/>
    <n v="13850"/>
    <m/>
    <m/>
    <s v="COD2475313850"/>
    <m/>
    <m/>
    <m/>
    <m/>
    <x v="0"/>
    <n v="3000"/>
    <m/>
    <m/>
    <m/>
    <m/>
    <m/>
    <m/>
    <m/>
    <m/>
  </r>
  <r>
    <x v="13"/>
    <x v="13"/>
    <x v="13"/>
    <m/>
    <s v="Kwilu"/>
    <n v="24753"/>
    <s v="Mosango"/>
    <n v="13851"/>
    <m/>
    <m/>
    <s v="COD2475313851"/>
    <m/>
    <m/>
    <m/>
    <m/>
    <x v="0"/>
    <n v="3000"/>
    <m/>
    <m/>
    <m/>
    <m/>
    <m/>
    <m/>
    <m/>
    <m/>
  </r>
  <r>
    <x v="13"/>
    <x v="13"/>
    <x v="13"/>
    <m/>
    <s v="Kwilu"/>
    <n v="24753"/>
    <s v="Mukedi"/>
    <n v="13852"/>
    <m/>
    <m/>
    <s v="COD2475313852"/>
    <m/>
    <m/>
    <m/>
    <m/>
    <x v="0"/>
    <n v="3000"/>
    <m/>
    <m/>
    <m/>
    <m/>
    <m/>
    <m/>
    <m/>
    <m/>
  </r>
  <r>
    <x v="13"/>
    <x v="13"/>
    <x v="13"/>
    <m/>
    <s v="Kwilu"/>
    <n v="24753"/>
    <s v="Mungindu"/>
    <n v="13853"/>
    <m/>
    <m/>
    <s v="COD2475313853"/>
    <m/>
    <m/>
    <m/>
    <m/>
    <x v="0"/>
    <n v="3000"/>
    <m/>
    <m/>
    <m/>
    <m/>
    <m/>
    <m/>
    <m/>
    <m/>
  </r>
  <r>
    <x v="13"/>
    <x v="13"/>
    <x v="13"/>
    <m/>
    <s v="Mai-Ndombe"/>
    <n v="24754"/>
    <s v="Mushie"/>
    <n v="13854"/>
    <m/>
    <m/>
    <s v="COD2475413854"/>
    <m/>
    <m/>
    <m/>
    <m/>
    <x v="0"/>
    <n v="3000"/>
    <m/>
    <m/>
    <m/>
    <m/>
    <m/>
    <m/>
    <m/>
    <m/>
  </r>
  <r>
    <x v="13"/>
    <x v="13"/>
    <x v="13"/>
    <m/>
    <s v="Kwango"/>
    <n v="24752"/>
    <s v="Mwela Lembwa"/>
    <n v="13855"/>
    <m/>
    <m/>
    <s v="COD2475213855"/>
    <m/>
    <m/>
    <m/>
    <m/>
    <x v="0"/>
    <n v="3000"/>
    <m/>
    <m/>
    <m/>
    <m/>
    <m/>
    <m/>
    <m/>
    <m/>
  </r>
  <r>
    <x v="13"/>
    <x v="13"/>
    <x v="13"/>
    <m/>
    <s v="Mai-Ndombe"/>
    <n v="24754"/>
    <s v="Nioki"/>
    <n v="13856"/>
    <m/>
    <m/>
    <s v="COD2475413856"/>
    <m/>
    <m/>
    <m/>
    <m/>
    <x v="0"/>
    <n v="3000"/>
    <m/>
    <m/>
    <m/>
    <m/>
    <m/>
    <m/>
    <m/>
    <m/>
  </r>
  <r>
    <x v="13"/>
    <x v="13"/>
    <x v="13"/>
    <m/>
    <s v="Mai-Ndombe"/>
    <n v="24754"/>
    <s v="Oshwe"/>
    <n v="13857"/>
    <m/>
    <m/>
    <s v="COD2475413857"/>
    <m/>
    <m/>
    <m/>
    <m/>
    <x v="0"/>
    <n v="3000"/>
    <m/>
    <m/>
    <m/>
    <m/>
    <m/>
    <m/>
    <m/>
    <m/>
  </r>
  <r>
    <x v="13"/>
    <x v="13"/>
    <x v="13"/>
    <m/>
    <s v="Kwango"/>
    <n v="24752"/>
    <s v="Panzi"/>
    <n v="13858"/>
    <m/>
    <m/>
    <s v="COD2475213858"/>
    <m/>
    <m/>
    <m/>
    <m/>
    <x v="0"/>
    <n v="3000"/>
    <m/>
    <m/>
    <m/>
    <m/>
    <m/>
    <m/>
    <m/>
    <m/>
  </r>
  <r>
    <x v="13"/>
    <x v="13"/>
    <x v="13"/>
    <m/>
    <s v="Kwilu"/>
    <n v="24753"/>
    <s v="Pay Kongila"/>
    <n v="13859"/>
    <m/>
    <m/>
    <s v="COD2475313859"/>
    <m/>
    <m/>
    <m/>
    <m/>
    <x v="0"/>
    <n v="3000"/>
    <m/>
    <m/>
    <m/>
    <m/>
    <m/>
    <m/>
    <m/>
    <m/>
  </r>
  <r>
    <x v="13"/>
    <x v="13"/>
    <x v="13"/>
    <m/>
    <s v="Mai-Ndombe"/>
    <n v="24754"/>
    <s v="Penjwa"/>
    <n v="13860"/>
    <m/>
    <m/>
    <s v="COD2475413860"/>
    <m/>
    <m/>
    <m/>
    <m/>
    <x v="0"/>
    <n v="3000"/>
    <m/>
    <m/>
    <m/>
    <m/>
    <m/>
    <m/>
    <m/>
    <m/>
  </r>
  <r>
    <x v="13"/>
    <x v="13"/>
    <x v="13"/>
    <m/>
    <s v="Kwango"/>
    <n v="24752"/>
    <s v="Popokabaka"/>
    <n v="13861"/>
    <m/>
    <m/>
    <s v="COD2475213861"/>
    <m/>
    <m/>
    <m/>
    <m/>
    <x v="0"/>
    <n v="3000"/>
    <m/>
    <m/>
    <m/>
    <m/>
    <m/>
    <m/>
    <m/>
    <m/>
  </r>
  <r>
    <x v="13"/>
    <x v="13"/>
    <x v="13"/>
    <m/>
    <s v="Kwilu"/>
    <n v="24753"/>
    <s v="Sia"/>
    <n v="13862"/>
    <m/>
    <m/>
    <s v="COD2475313862"/>
    <m/>
    <m/>
    <m/>
    <m/>
    <x v="0"/>
    <n v="3000"/>
    <m/>
    <m/>
    <m/>
    <m/>
    <m/>
    <m/>
    <m/>
    <m/>
  </r>
  <r>
    <x v="13"/>
    <x v="13"/>
    <x v="13"/>
    <m/>
    <s v="Mai-Ndombe"/>
    <n v="24754"/>
    <s v="Ntandembelo"/>
    <n v="13863"/>
    <m/>
    <m/>
    <s v="COD2475413863"/>
    <m/>
    <m/>
    <m/>
    <m/>
    <x v="0"/>
    <n v="3000"/>
    <m/>
    <m/>
    <m/>
    <m/>
    <m/>
    <m/>
    <m/>
    <m/>
  </r>
  <r>
    <x v="13"/>
    <x v="13"/>
    <x v="13"/>
    <m/>
    <s v="Kwilu"/>
    <n v="24753"/>
    <s v="Vanga"/>
    <n v="13864"/>
    <m/>
    <m/>
    <s v="COD2475313864"/>
    <m/>
    <m/>
    <m/>
    <m/>
    <x v="0"/>
    <n v="3000"/>
    <m/>
    <m/>
    <m/>
    <m/>
    <m/>
    <m/>
    <m/>
    <m/>
  </r>
  <r>
    <x v="13"/>
    <x v="13"/>
    <x v="13"/>
    <m/>
    <s v="Kwango"/>
    <n v="24752"/>
    <s v="Wamba Lwadi"/>
    <n v="13865"/>
    <m/>
    <m/>
    <s v="COD2475213865"/>
    <m/>
    <m/>
    <m/>
    <m/>
    <x v="0"/>
    <n v="3000"/>
    <m/>
    <m/>
    <m/>
    <m/>
    <m/>
    <m/>
    <m/>
    <m/>
  </r>
  <r>
    <x v="13"/>
    <x v="13"/>
    <x v="13"/>
    <m/>
    <s v="Mai-Ndombe"/>
    <n v="24754"/>
    <s v="Yumbi"/>
    <n v="13867"/>
    <m/>
    <m/>
    <s v="COD2475413867"/>
    <m/>
    <m/>
    <m/>
    <m/>
    <x v="0"/>
    <n v="3000"/>
    <m/>
    <m/>
    <m/>
    <m/>
    <m/>
    <m/>
    <m/>
    <m/>
  </r>
  <r>
    <x v="13"/>
    <x v="13"/>
    <x v="13"/>
    <m/>
    <s v="Kongo-Central"/>
    <n v="24755"/>
    <s v="Boko-Kivulu"/>
    <n v="13868"/>
    <m/>
    <m/>
    <s v="COD2475513868"/>
    <m/>
    <m/>
    <m/>
    <m/>
    <x v="0"/>
    <n v="3000"/>
    <m/>
    <m/>
    <m/>
    <m/>
    <m/>
    <m/>
    <m/>
    <m/>
  </r>
  <r>
    <x v="13"/>
    <x v="13"/>
    <x v="13"/>
    <m/>
    <s v="Kongo-Central"/>
    <n v="24755"/>
    <s v="Boma"/>
    <n v="13869"/>
    <m/>
    <m/>
    <s v="COD2475513869"/>
    <m/>
    <m/>
    <m/>
    <m/>
    <x v="0"/>
    <n v="3000"/>
    <m/>
    <m/>
    <m/>
    <m/>
    <m/>
    <m/>
    <m/>
    <m/>
  </r>
  <r>
    <x v="13"/>
    <x v="13"/>
    <x v="13"/>
    <m/>
    <s v="Kongo-Central"/>
    <n v="24755"/>
    <s v="Boma Bungu"/>
    <n v="13870"/>
    <m/>
    <m/>
    <s v="COD2475513870"/>
    <m/>
    <m/>
    <m/>
    <m/>
    <x v="0"/>
    <n v="3000"/>
    <m/>
    <m/>
    <m/>
    <m/>
    <m/>
    <m/>
    <m/>
    <m/>
  </r>
  <r>
    <x v="13"/>
    <x v="13"/>
    <x v="13"/>
    <m/>
    <s v="Kongo-Central"/>
    <n v="24755"/>
    <s v="Gombe-Matadi"/>
    <n v="13871"/>
    <m/>
    <m/>
    <s v="COD2475513871"/>
    <m/>
    <m/>
    <m/>
    <m/>
    <x v="0"/>
    <n v="3000"/>
    <m/>
    <m/>
    <m/>
    <m/>
    <m/>
    <m/>
    <m/>
    <m/>
  </r>
  <r>
    <x v="13"/>
    <x v="13"/>
    <x v="13"/>
    <m/>
    <s v="Kongo-Central"/>
    <n v="24755"/>
    <s v="Inga"/>
    <n v="13872"/>
    <m/>
    <m/>
    <s v="COD2475513872"/>
    <m/>
    <m/>
    <m/>
    <m/>
    <x v="0"/>
    <n v="3000"/>
    <m/>
    <m/>
    <m/>
    <m/>
    <m/>
    <m/>
    <m/>
    <m/>
  </r>
  <r>
    <x v="13"/>
    <x v="13"/>
    <x v="13"/>
    <m/>
    <s v="Kongo-Central"/>
    <n v="24755"/>
    <s v="Kangu"/>
    <n v="13873"/>
    <m/>
    <m/>
    <s v="COD2475513873"/>
    <m/>
    <m/>
    <m/>
    <m/>
    <x v="0"/>
    <n v="3000"/>
    <m/>
    <m/>
    <m/>
    <m/>
    <m/>
    <m/>
    <m/>
    <m/>
  </r>
  <r>
    <x v="13"/>
    <x v="13"/>
    <x v="13"/>
    <m/>
    <s v="Kongo-Central"/>
    <n v="24755"/>
    <s v="Kibunzi"/>
    <n v="13874"/>
    <m/>
    <m/>
    <s v="COD2475513874"/>
    <m/>
    <m/>
    <m/>
    <m/>
    <x v="0"/>
    <n v="3000"/>
    <m/>
    <m/>
    <m/>
    <m/>
    <m/>
    <m/>
    <m/>
    <m/>
  </r>
  <r>
    <x v="13"/>
    <x v="13"/>
    <x v="13"/>
    <m/>
    <s v="Kongo-Central"/>
    <n v="24755"/>
    <s v="Kimpangu"/>
    <n v="13875"/>
    <m/>
    <m/>
    <s v="COD2475513875"/>
    <m/>
    <m/>
    <m/>
    <m/>
    <x v="0"/>
    <n v="3000"/>
    <m/>
    <m/>
    <m/>
    <m/>
    <m/>
    <m/>
    <m/>
    <m/>
  </r>
  <r>
    <x v="13"/>
    <x v="13"/>
    <x v="13"/>
    <m/>
    <s v="Kongo-Central"/>
    <n v="24755"/>
    <s v="Kimpese"/>
    <n v="13876"/>
    <m/>
    <m/>
    <s v="COD2475513876"/>
    <m/>
    <m/>
    <m/>
    <m/>
    <x v="0"/>
    <n v="3000"/>
    <m/>
    <m/>
    <m/>
    <m/>
    <m/>
    <m/>
    <m/>
    <m/>
  </r>
  <r>
    <x v="13"/>
    <x v="13"/>
    <x v="13"/>
    <m/>
    <s v="Kongo-Central"/>
    <n v="24755"/>
    <s v="Kimvula"/>
    <n v="13877"/>
    <m/>
    <m/>
    <s v="COD2475513877"/>
    <m/>
    <m/>
    <m/>
    <m/>
    <x v="0"/>
    <n v="3000"/>
    <m/>
    <m/>
    <m/>
    <m/>
    <m/>
    <m/>
    <m/>
    <m/>
  </r>
  <r>
    <x v="13"/>
    <x v="13"/>
    <x v="13"/>
    <m/>
    <s v="Kongo-Central"/>
    <n v="24755"/>
    <s v="Kinkonzi"/>
    <n v="13878"/>
    <m/>
    <m/>
    <s v="COD2475513878"/>
    <m/>
    <m/>
    <m/>
    <m/>
    <x v="0"/>
    <n v="3000"/>
    <m/>
    <m/>
    <m/>
    <m/>
    <m/>
    <m/>
    <m/>
    <m/>
  </r>
  <r>
    <x v="13"/>
    <x v="13"/>
    <x v="13"/>
    <m/>
    <s v="Kongo-Central"/>
    <n v="24755"/>
    <s v="Kisantu"/>
    <n v="13879"/>
    <m/>
    <m/>
    <s v="COD2475513879"/>
    <m/>
    <m/>
    <m/>
    <m/>
    <x v="0"/>
    <n v="3000"/>
    <m/>
    <m/>
    <m/>
    <m/>
    <m/>
    <m/>
    <m/>
    <m/>
  </r>
  <r>
    <x v="13"/>
    <x v="13"/>
    <x v="13"/>
    <m/>
    <s v="Kongo-Central"/>
    <n v="24755"/>
    <s v="Kitona"/>
    <n v="13880"/>
    <m/>
    <m/>
    <s v="COD2475513880"/>
    <m/>
    <m/>
    <m/>
    <m/>
    <x v="0"/>
    <n v="3000"/>
    <m/>
    <m/>
    <m/>
    <m/>
    <m/>
    <m/>
    <m/>
    <m/>
  </r>
  <r>
    <x v="13"/>
    <x v="13"/>
    <x v="13"/>
    <m/>
    <s v="Kongo-Central"/>
    <n v="24755"/>
    <s v="Kizu"/>
    <n v="13881"/>
    <m/>
    <m/>
    <s v="COD2475513881"/>
    <m/>
    <m/>
    <m/>
    <m/>
    <x v="0"/>
    <n v="3000"/>
    <m/>
    <m/>
    <m/>
    <m/>
    <m/>
    <m/>
    <m/>
    <m/>
  </r>
  <r>
    <x v="13"/>
    <x v="13"/>
    <x v="13"/>
    <m/>
    <s v="Kongo-Central"/>
    <n v="24755"/>
    <s v="Kuimba"/>
    <n v="13882"/>
    <m/>
    <m/>
    <s v="COD2475513882"/>
    <m/>
    <m/>
    <m/>
    <m/>
    <x v="0"/>
    <n v="3000"/>
    <m/>
    <m/>
    <m/>
    <m/>
    <m/>
    <m/>
    <m/>
    <m/>
  </r>
  <r>
    <x v="13"/>
    <x v="13"/>
    <x v="13"/>
    <m/>
    <s v="Kongo-Central"/>
    <n v="24755"/>
    <s v="Kwilu-Ngongo"/>
    <n v="13883"/>
    <m/>
    <m/>
    <s v="COD2475513883"/>
    <m/>
    <m/>
    <m/>
    <m/>
    <x v="0"/>
    <n v="3000"/>
    <m/>
    <m/>
    <m/>
    <m/>
    <m/>
    <m/>
    <m/>
    <m/>
  </r>
  <r>
    <x v="13"/>
    <x v="13"/>
    <x v="13"/>
    <m/>
    <s v="Kongo-Central"/>
    <n v="24755"/>
    <s v="Lukula"/>
    <n v="13884"/>
    <m/>
    <m/>
    <s v="COD2475513884"/>
    <m/>
    <m/>
    <m/>
    <m/>
    <x v="0"/>
    <n v="3000"/>
    <m/>
    <m/>
    <m/>
    <m/>
    <m/>
    <m/>
    <m/>
    <m/>
  </r>
  <r>
    <x v="13"/>
    <x v="13"/>
    <x v="13"/>
    <m/>
    <s v="Kongo-Central"/>
    <n v="24755"/>
    <s v="Luozi"/>
    <n v="13885"/>
    <m/>
    <m/>
    <s v="COD2475513885"/>
    <m/>
    <m/>
    <m/>
    <m/>
    <x v="0"/>
    <n v="3000"/>
    <m/>
    <m/>
    <m/>
    <m/>
    <m/>
    <m/>
    <m/>
    <m/>
  </r>
  <r>
    <x v="13"/>
    <x v="13"/>
    <x v="13"/>
    <m/>
    <s v="Kongo-Central"/>
    <n v="24755"/>
    <s v="Mangembo"/>
    <n v="13886"/>
    <m/>
    <m/>
    <s v="COD2475513886"/>
    <m/>
    <m/>
    <m/>
    <m/>
    <x v="0"/>
    <n v="3000"/>
    <m/>
    <m/>
    <m/>
    <m/>
    <m/>
    <m/>
    <m/>
    <m/>
  </r>
  <r>
    <x v="13"/>
    <x v="13"/>
    <x v="13"/>
    <m/>
    <s v="Kongo-Central"/>
    <n v="24755"/>
    <s v="Masa"/>
    <n v="13887"/>
    <m/>
    <m/>
    <s v="COD2475513887"/>
    <m/>
    <m/>
    <m/>
    <m/>
    <x v="0"/>
    <n v="3000"/>
    <m/>
    <m/>
    <m/>
    <m/>
    <m/>
    <m/>
    <m/>
    <m/>
  </r>
  <r>
    <x v="13"/>
    <x v="13"/>
    <x v="13"/>
    <m/>
    <s v="Kongo-Central"/>
    <n v="24755"/>
    <s v="Matadi"/>
    <n v="13888"/>
    <m/>
    <m/>
    <s v="COD2475513888"/>
    <m/>
    <m/>
    <m/>
    <m/>
    <x v="0"/>
    <n v="3000"/>
    <m/>
    <m/>
    <m/>
    <m/>
    <m/>
    <m/>
    <m/>
    <m/>
  </r>
  <r>
    <x v="13"/>
    <x v="13"/>
    <x v="13"/>
    <m/>
    <s v="Kongo-Central"/>
    <n v="24755"/>
    <s v="Mbanza-Ngungu"/>
    <n v="13889"/>
    <m/>
    <m/>
    <s v="COD2475513889"/>
    <m/>
    <m/>
    <m/>
    <m/>
    <x v="0"/>
    <n v="3000"/>
    <m/>
    <m/>
    <m/>
    <m/>
    <m/>
    <m/>
    <m/>
    <m/>
  </r>
  <r>
    <x v="13"/>
    <x v="13"/>
    <x v="13"/>
    <m/>
    <s v="Kongo-Central"/>
    <n v="24755"/>
    <s v="Moanda"/>
    <n v="13890"/>
    <m/>
    <m/>
    <s v="COD2475513890"/>
    <m/>
    <m/>
    <m/>
    <m/>
    <x v="0"/>
    <n v="3000"/>
    <m/>
    <m/>
    <m/>
    <m/>
    <m/>
    <m/>
    <m/>
    <m/>
  </r>
  <r>
    <x v="13"/>
    <x v="13"/>
    <x v="13"/>
    <m/>
    <s v="Kongo-Central"/>
    <n v="24755"/>
    <s v="Ngidinga"/>
    <n v="13891"/>
    <m/>
    <m/>
    <s v="COD2475513891"/>
    <m/>
    <m/>
    <m/>
    <m/>
    <x v="0"/>
    <n v="3000"/>
    <m/>
    <m/>
    <m/>
    <m/>
    <m/>
    <m/>
    <m/>
    <m/>
  </r>
  <r>
    <x v="13"/>
    <x v="13"/>
    <x v="13"/>
    <m/>
    <s v="Kongo-Central"/>
    <n v="24755"/>
    <s v="Nselo"/>
    <n v="13892"/>
    <m/>
    <m/>
    <s v="COD2475513892"/>
    <m/>
    <m/>
    <m/>
    <m/>
    <x v="0"/>
    <n v="3000"/>
    <m/>
    <m/>
    <m/>
    <m/>
    <m/>
    <m/>
    <m/>
    <m/>
  </r>
  <r>
    <x v="13"/>
    <x v="13"/>
    <x v="13"/>
    <m/>
    <s v="Kongo-Central"/>
    <n v="24755"/>
    <s v="Nzanza"/>
    <n v="13893"/>
    <m/>
    <m/>
    <s v="COD2475513893"/>
    <m/>
    <m/>
    <m/>
    <m/>
    <x v="0"/>
    <n v="3000"/>
    <m/>
    <m/>
    <m/>
    <m/>
    <m/>
    <m/>
    <m/>
    <m/>
  </r>
  <r>
    <x v="13"/>
    <x v="13"/>
    <x v="13"/>
    <m/>
    <s v="Kongo-Central"/>
    <n v="24755"/>
    <s v="Seke-Banza"/>
    <n v="13894"/>
    <m/>
    <m/>
    <s v="COD2475513894"/>
    <m/>
    <m/>
    <m/>
    <m/>
    <x v="0"/>
    <n v="3000"/>
    <m/>
    <m/>
    <m/>
    <m/>
    <m/>
    <m/>
    <m/>
    <m/>
  </r>
  <r>
    <x v="13"/>
    <x v="13"/>
    <x v="13"/>
    <m/>
    <s v="Kongo-Central"/>
    <n v="24755"/>
    <s v="Sona-Bata"/>
    <n v="13895"/>
    <m/>
    <m/>
    <s v="COD2475513895"/>
    <m/>
    <m/>
    <m/>
    <m/>
    <x v="0"/>
    <n v="3000"/>
    <m/>
    <m/>
    <m/>
    <m/>
    <m/>
    <m/>
    <m/>
    <m/>
  </r>
  <r>
    <x v="13"/>
    <x v="13"/>
    <x v="13"/>
    <m/>
    <s v="Kongo-Central"/>
    <n v="24755"/>
    <s v="Nsona-Mpangu"/>
    <n v="13896"/>
    <m/>
    <m/>
    <s v="COD2475513896"/>
    <m/>
    <m/>
    <m/>
    <m/>
    <x v="0"/>
    <n v="3000"/>
    <m/>
    <m/>
    <m/>
    <m/>
    <m/>
    <m/>
    <m/>
    <m/>
  </r>
  <r>
    <x v="13"/>
    <x v="13"/>
    <x v="13"/>
    <m/>
    <s v="Kongo-Central"/>
    <n v="24755"/>
    <s v="Tshela"/>
    <n v="13897"/>
    <m/>
    <m/>
    <s v="COD2475513897"/>
    <m/>
    <m/>
    <m/>
    <m/>
    <x v="0"/>
    <n v="3000"/>
    <m/>
    <m/>
    <m/>
    <m/>
    <m/>
    <m/>
    <m/>
    <m/>
  </r>
  <r>
    <x v="13"/>
    <x v="13"/>
    <x v="13"/>
    <m/>
    <s v="Kongo-Central"/>
    <n v="24755"/>
    <s v="Vaku"/>
    <n v="13898"/>
    <m/>
    <m/>
    <s v="COD2475513898"/>
    <m/>
    <m/>
    <m/>
    <m/>
    <x v="0"/>
    <n v="3000"/>
    <m/>
    <m/>
    <m/>
    <m/>
    <m/>
    <m/>
    <m/>
    <m/>
  </r>
  <r>
    <x v="13"/>
    <x v="13"/>
    <x v="13"/>
    <m/>
    <s v="Nord-Ubangi"/>
    <n v="24761"/>
    <s v="Abuzi"/>
    <n v="13899"/>
    <m/>
    <m/>
    <s v="COD2476113899"/>
    <m/>
    <m/>
    <m/>
    <m/>
    <x v="0"/>
    <n v="3000"/>
    <m/>
    <m/>
    <m/>
    <m/>
    <m/>
    <m/>
    <m/>
    <m/>
  </r>
  <r>
    <x v="13"/>
    <x v="13"/>
    <x v="13"/>
    <m/>
    <s v="Sud-Ubangi"/>
    <n v="24762"/>
    <s v="Bangabola"/>
    <n v="13900"/>
    <m/>
    <m/>
    <s v="COD2476213900"/>
    <m/>
    <m/>
    <m/>
    <m/>
    <x v="0"/>
    <n v="3000"/>
    <m/>
    <m/>
    <m/>
    <m/>
    <m/>
    <m/>
    <m/>
    <m/>
  </r>
  <r>
    <x v="13"/>
    <x v="13"/>
    <x v="13"/>
    <m/>
    <s v="Equateur"/>
    <n v="24759"/>
    <s v="Basankusu"/>
    <n v="13901"/>
    <m/>
    <m/>
    <s v="COD2475913901"/>
    <m/>
    <m/>
    <m/>
    <m/>
    <x v="0"/>
    <n v="3000"/>
    <m/>
    <m/>
    <m/>
    <m/>
    <m/>
    <m/>
    <m/>
    <m/>
  </r>
  <r>
    <x v="13"/>
    <x v="13"/>
    <x v="13"/>
    <m/>
    <s v="Equateur"/>
    <n v="24759"/>
    <s v="Bikoro"/>
    <n v="13902"/>
    <m/>
    <m/>
    <s v="COD2475913902"/>
    <m/>
    <m/>
    <m/>
    <m/>
    <x v="0"/>
    <n v="3000"/>
    <m/>
    <m/>
    <m/>
    <m/>
    <m/>
    <m/>
    <m/>
    <m/>
  </r>
  <r>
    <x v="13"/>
    <x v="13"/>
    <x v="13"/>
    <m/>
    <s v="Nord-Ubangi"/>
    <n v="24761"/>
    <s v="Bili"/>
    <n v="13903"/>
    <m/>
    <m/>
    <s v="COD2476113903"/>
    <m/>
    <m/>
    <m/>
    <m/>
    <x v="0"/>
    <n v="3000"/>
    <m/>
    <m/>
    <m/>
    <m/>
    <m/>
    <m/>
    <m/>
    <m/>
  </r>
  <r>
    <x v="13"/>
    <x v="13"/>
    <x v="13"/>
    <m/>
    <s v="Mongala"/>
    <n v="24760"/>
    <s v="Binga"/>
    <n v="13904"/>
    <m/>
    <m/>
    <s v="COD2476013904"/>
    <m/>
    <m/>
    <m/>
    <m/>
    <x v="0"/>
    <n v="3000"/>
    <m/>
    <m/>
    <m/>
    <m/>
    <m/>
    <m/>
    <m/>
    <m/>
  </r>
  <r>
    <x v="13"/>
    <x v="13"/>
    <x v="13"/>
    <m/>
    <s v="Tshuapa"/>
    <n v="24763"/>
    <s v="Boende"/>
    <n v="13905"/>
    <m/>
    <m/>
    <s v="COD2476313905"/>
    <m/>
    <m/>
    <m/>
    <m/>
    <x v="0"/>
    <n v="3000"/>
    <m/>
    <m/>
    <m/>
    <m/>
    <m/>
    <m/>
    <m/>
    <m/>
  </r>
  <r>
    <x v="13"/>
    <x v="13"/>
    <x v="13"/>
    <m/>
    <s v="Sud-Ubangi"/>
    <n v="24762"/>
    <s v="Bogosenubia"/>
    <n v="13906"/>
    <m/>
    <m/>
    <s v="COD2476213906"/>
    <m/>
    <m/>
    <m/>
    <m/>
    <x v="0"/>
    <n v="3000"/>
    <m/>
    <m/>
    <m/>
    <m/>
    <m/>
    <m/>
    <m/>
    <m/>
  </r>
  <r>
    <x v="13"/>
    <x v="13"/>
    <x v="13"/>
    <m/>
    <s v="Sud-Ubangi"/>
    <n v="24762"/>
    <s v="Bokonzi"/>
    <n v="13907"/>
    <m/>
    <m/>
    <s v="COD2476213907"/>
    <m/>
    <m/>
    <m/>
    <m/>
    <x v="0"/>
    <n v="3000"/>
    <m/>
    <m/>
    <m/>
    <m/>
    <m/>
    <m/>
    <m/>
    <m/>
  </r>
  <r>
    <x v="13"/>
    <x v="13"/>
    <x v="13"/>
    <m/>
    <s v="Tshuapa"/>
    <n v="24763"/>
    <s v="Bokungu"/>
    <n v="13908"/>
    <m/>
    <m/>
    <s v="COD2476313908"/>
    <m/>
    <m/>
    <m/>
    <m/>
    <x v="0"/>
    <n v="3000"/>
    <m/>
    <m/>
    <m/>
    <m/>
    <m/>
    <m/>
    <m/>
    <m/>
  </r>
  <r>
    <x v="13"/>
    <x v="13"/>
    <x v="13"/>
    <m/>
    <s v="Equateur"/>
    <n v="24759"/>
    <s v="Bolenge"/>
    <n v="13909"/>
    <m/>
    <m/>
    <s v="COD2475913909"/>
    <m/>
    <m/>
    <m/>
    <m/>
    <x v="0"/>
    <n v="3000"/>
    <m/>
    <m/>
    <m/>
    <m/>
    <m/>
    <m/>
    <m/>
    <m/>
  </r>
  <r>
    <x v="13"/>
    <x v="13"/>
    <x v="13"/>
    <m/>
    <s v="Equateur"/>
    <n v="24759"/>
    <s v="Bolomba"/>
    <n v="13910"/>
    <m/>
    <m/>
    <s v="COD2475913910"/>
    <m/>
    <m/>
    <m/>
    <m/>
    <x v="0"/>
    <n v="3000"/>
    <m/>
    <m/>
    <m/>
    <m/>
    <m/>
    <m/>
    <m/>
    <m/>
  </r>
  <r>
    <x v="13"/>
    <x v="13"/>
    <x v="13"/>
    <m/>
    <s v="Sud-Ubangi"/>
    <n v="24762"/>
    <s v="Bominenge"/>
    <n v="13911"/>
    <m/>
    <m/>
    <s v="COD2476213911"/>
    <m/>
    <m/>
    <m/>
    <m/>
    <x v="0"/>
    <n v="3000"/>
    <m/>
    <m/>
    <m/>
    <m/>
    <m/>
    <m/>
    <m/>
    <m/>
  </r>
  <r>
    <x v="13"/>
    <x v="13"/>
    <x v="13"/>
    <m/>
    <s v="Equateur"/>
    <n v="24759"/>
    <s v="Bomongo"/>
    <n v="13912"/>
    <m/>
    <m/>
    <s v="COD2475913912"/>
    <m/>
    <m/>
    <m/>
    <m/>
    <x v="0"/>
    <n v="3000"/>
    <m/>
    <m/>
    <m/>
    <m/>
    <m/>
    <m/>
    <m/>
    <m/>
  </r>
  <r>
    <x v="13"/>
    <x v="13"/>
    <x v="13"/>
    <m/>
    <s v="Mongala"/>
    <n v="24760"/>
    <s v="Bongandanga"/>
    <n v="13913"/>
    <m/>
    <m/>
    <s v="COD2476013913"/>
    <m/>
    <m/>
    <m/>
    <m/>
    <x v="0"/>
    <n v="3000"/>
    <m/>
    <m/>
    <m/>
    <m/>
    <m/>
    <m/>
    <m/>
    <m/>
  </r>
  <r>
    <x v="13"/>
    <x v="13"/>
    <x v="13"/>
    <m/>
    <s v="Tshuapa"/>
    <n v="24763"/>
    <s v="Bosanga"/>
    <n v="13914"/>
    <m/>
    <m/>
    <s v="COD2476313914"/>
    <m/>
    <m/>
    <m/>
    <m/>
    <x v="0"/>
    <n v="3000"/>
    <m/>
    <m/>
    <m/>
    <m/>
    <m/>
    <m/>
    <m/>
    <m/>
  </r>
  <r>
    <x v="13"/>
    <x v="13"/>
    <x v="13"/>
    <m/>
    <s v="Nord-Ubangi"/>
    <n v="24761"/>
    <s v="Bosobolo"/>
    <n v="13915"/>
    <m/>
    <m/>
    <s v="COD2476113915"/>
    <m/>
    <m/>
    <m/>
    <m/>
    <x v="0"/>
    <n v="3000"/>
    <m/>
    <m/>
    <m/>
    <m/>
    <m/>
    <m/>
    <m/>
    <m/>
  </r>
  <r>
    <x v="13"/>
    <x v="13"/>
    <x v="13"/>
    <m/>
    <s v="Mongala"/>
    <n v="24760"/>
    <s v="Boso Manzi"/>
    <n v="13916"/>
    <m/>
    <m/>
    <s v="COD2476013916"/>
    <m/>
    <m/>
    <m/>
    <m/>
    <x v="0"/>
    <n v="3000"/>
    <m/>
    <m/>
    <m/>
    <m/>
    <m/>
    <m/>
    <m/>
    <m/>
  </r>
  <r>
    <x v="13"/>
    <x v="13"/>
    <x v="13"/>
    <m/>
    <s v="Mongala"/>
    <n v="24760"/>
    <s v="Bosondjo"/>
    <n v="13917"/>
    <m/>
    <m/>
    <s v="COD2476013917"/>
    <m/>
    <m/>
    <m/>
    <m/>
    <x v="0"/>
    <n v="3000"/>
    <m/>
    <m/>
    <m/>
    <m/>
    <m/>
    <m/>
    <m/>
    <m/>
  </r>
  <r>
    <x v="13"/>
    <x v="13"/>
    <x v="13"/>
    <m/>
    <s v="Sud-Ubangi"/>
    <n v="24762"/>
    <s v="Boto"/>
    <n v="13918"/>
    <m/>
    <m/>
    <s v="COD2476213918"/>
    <m/>
    <m/>
    <m/>
    <m/>
    <x v="0"/>
    <n v="3000"/>
    <m/>
    <m/>
    <m/>
    <m/>
    <m/>
    <m/>
    <m/>
    <m/>
  </r>
  <r>
    <x v="13"/>
    <x v="13"/>
    <x v="13"/>
    <m/>
    <s v="Sud-Ubangi"/>
    <n v="24762"/>
    <s v="Budjala"/>
    <n v="13919"/>
    <m/>
    <m/>
    <s v="COD2476213919"/>
    <m/>
    <m/>
    <m/>
    <m/>
    <x v="0"/>
    <n v="3000"/>
    <m/>
    <m/>
    <m/>
    <m/>
    <m/>
    <m/>
    <m/>
    <m/>
  </r>
  <r>
    <x v="13"/>
    <x v="13"/>
    <x v="13"/>
    <m/>
    <s v="Sud-Ubangi"/>
    <n v="24762"/>
    <s v="Bulu"/>
    <n v="13920"/>
    <m/>
    <m/>
    <s v="COD2476213920"/>
    <m/>
    <m/>
    <m/>
    <m/>
    <x v="0"/>
    <n v="3000"/>
    <m/>
    <m/>
    <m/>
    <m/>
    <m/>
    <m/>
    <m/>
    <m/>
  </r>
  <r>
    <x v="13"/>
    <x v="13"/>
    <x v="13"/>
    <m/>
    <s v="Mongala"/>
    <n v="24760"/>
    <s v="Bumba"/>
    <n v="13921"/>
    <m/>
    <m/>
    <s v="COD2476013921"/>
    <m/>
    <m/>
    <m/>
    <m/>
    <x v="0"/>
    <n v="3000"/>
    <m/>
    <m/>
    <m/>
    <m/>
    <m/>
    <m/>
    <m/>
    <m/>
  </r>
  <r>
    <x v="13"/>
    <x v="13"/>
    <x v="13"/>
    <m/>
    <s v="Nord-Ubangi"/>
    <n v="24761"/>
    <s v="Businga"/>
    <n v="13922"/>
    <m/>
    <m/>
    <s v="COD2476113922"/>
    <m/>
    <m/>
    <m/>
    <m/>
    <x v="0"/>
    <n v="3000"/>
    <m/>
    <m/>
    <m/>
    <m/>
    <m/>
    <m/>
    <m/>
    <m/>
  </r>
  <r>
    <x v="13"/>
    <x v="13"/>
    <x v="13"/>
    <m/>
    <s v="Sud-Ubangi"/>
    <n v="24762"/>
    <s v="Bwamanda"/>
    <n v="13923"/>
    <m/>
    <m/>
    <s v="COD2476213923"/>
    <m/>
    <m/>
    <m/>
    <m/>
    <x v="0"/>
    <n v="3000"/>
    <m/>
    <m/>
    <m/>
    <m/>
    <m/>
    <m/>
    <m/>
    <m/>
  </r>
  <r>
    <x v="13"/>
    <x v="13"/>
    <x v="13"/>
    <m/>
    <s v="Tshuapa"/>
    <n v="24763"/>
    <s v="Djolu"/>
    <n v="13924"/>
    <m/>
    <m/>
    <s v="COD2476313924"/>
    <m/>
    <m/>
    <m/>
    <m/>
    <x v="0"/>
    <n v="3000"/>
    <m/>
    <m/>
    <m/>
    <m/>
    <m/>
    <m/>
    <m/>
    <m/>
  </r>
  <r>
    <x v="13"/>
    <x v="13"/>
    <x v="13"/>
    <m/>
    <s v="Equateur"/>
    <n v="24759"/>
    <s v="Djombo"/>
    <n v="13925"/>
    <m/>
    <m/>
    <s v="COD2475913925"/>
    <m/>
    <m/>
    <m/>
    <m/>
    <x v="0"/>
    <n v="3000"/>
    <m/>
    <m/>
    <m/>
    <m/>
    <m/>
    <m/>
    <m/>
    <m/>
  </r>
  <r>
    <x v="13"/>
    <x v="13"/>
    <x v="13"/>
    <m/>
    <s v="Nord-Ubangi"/>
    <n v="24761"/>
    <s v="Gbadolite"/>
    <n v="13926"/>
    <m/>
    <m/>
    <s v="COD2476113926"/>
    <m/>
    <m/>
    <m/>
    <m/>
    <x v="0"/>
    <n v="3000"/>
    <m/>
    <m/>
    <m/>
    <m/>
    <m/>
    <m/>
    <m/>
    <m/>
  </r>
  <r>
    <x v="13"/>
    <x v="13"/>
    <x v="13"/>
    <m/>
    <s v="Sud-Ubangi"/>
    <n v="24762"/>
    <s v="Gemena"/>
    <n v="13927"/>
    <m/>
    <m/>
    <s v="COD2476213927"/>
    <m/>
    <m/>
    <m/>
    <m/>
    <x v="0"/>
    <n v="3000"/>
    <m/>
    <m/>
    <m/>
    <m/>
    <m/>
    <m/>
    <m/>
    <m/>
  </r>
  <r>
    <x v="13"/>
    <x v="13"/>
    <x v="13"/>
    <m/>
    <s v="Equateur"/>
    <n v="24759"/>
    <s v="Iboko"/>
    <n v="13928"/>
    <m/>
    <m/>
    <s v="COD2475913928"/>
    <m/>
    <m/>
    <m/>
    <m/>
    <x v="0"/>
    <n v="3000"/>
    <m/>
    <m/>
    <m/>
    <m/>
    <m/>
    <m/>
    <m/>
    <m/>
  </r>
  <r>
    <x v="13"/>
    <x v="13"/>
    <x v="13"/>
    <m/>
    <s v="Tshuapa"/>
    <n v="24763"/>
    <s v="Ikela"/>
    <n v="13929"/>
    <m/>
    <m/>
    <s v="COD2476313929"/>
    <m/>
    <m/>
    <m/>
    <m/>
    <x v="0"/>
    <n v="3000"/>
    <m/>
    <m/>
    <m/>
    <m/>
    <m/>
    <m/>
    <m/>
    <m/>
  </r>
  <r>
    <x v="13"/>
    <x v="13"/>
    <x v="13"/>
    <m/>
    <s v="Equateur"/>
    <n v="24759"/>
    <s v="Ingende"/>
    <n v="13930"/>
    <m/>
    <m/>
    <s v="COD2475913930"/>
    <m/>
    <m/>
    <m/>
    <m/>
    <x v="0"/>
    <n v="3000"/>
    <m/>
    <m/>
    <m/>
    <m/>
    <m/>
    <m/>
    <m/>
    <m/>
  </r>
  <r>
    <x v="13"/>
    <x v="13"/>
    <x v="13"/>
    <m/>
    <s v="Equateur"/>
    <n v="24759"/>
    <s v="Irebu"/>
    <n v="13931"/>
    <m/>
    <m/>
    <s v="COD2475913931"/>
    <m/>
    <m/>
    <m/>
    <m/>
    <x v="0"/>
    <n v="3000"/>
    <m/>
    <m/>
    <m/>
    <m/>
    <m/>
    <m/>
    <m/>
    <m/>
  </r>
  <r>
    <x v="13"/>
    <x v="13"/>
    <x v="13"/>
    <m/>
    <s v="Nord-Ubangi"/>
    <n v="24761"/>
    <s v="Karawa"/>
    <n v="13932"/>
    <m/>
    <m/>
    <s v="COD2476113932"/>
    <m/>
    <m/>
    <m/>
    <m/>
    <x v="0"/>
    <n v="3000"/>
    <m/>
    <m/>
    <m/>
    <m/>
    <m/>
    <m/>
    <m/>
    <m/>
  </r>
  <r>
    <x v="13"/>
    <x v="13"/>
    <x v="13"/>
    <m/>
    <s v="Sud-Ubangi"/>
    <n v="24762"/>
    <s v="Kungu"/>
    <n v="13933"/>
    <m/>
    <m/>
    <s v="COD2476213933"/>
    <m/>
    <m/>
    <m/>
    <m/>
    <x v="0"/>
    <n v="3000"/>
    <m/>
    <m/>
    <m/>
    <m/>
    <m/>
    <m/>
    <m/>
    <m/>
  </r>
  <r>
    <x v="13"/>
    <x v="13"/>
    <x v="13"/>
    <m/>
    <s v="Sud-Ubangi"/>
    <n v="24762"/>
    <s v="Libenge"/>
    <n v="13934"/>
    <m/>
    <m/>
    <s v="COD2476213934"/>
    <m/>
    <m/>
    <m/>
    <m/>
    <x v="0"/>
    <n v="3000"/>
    <m/>
    <m/>
    <m/>
    <m/>
    <m/>
    <m/>
    <m/>
    <m/>
  </r>
  <r>
    <x v="13"/>
    <x v="13"/>
    <x v="13"/>
    <m/>
    <s v="Tshuapa"/>
    <n v="24763"/>
    <s v="Lingomo"/>
    <n v="13935"/>
    <m/>
    <m/>
    <s v="COD2476313935"/>
    <m/>
    <m/>
    <m/>
    <m/>
    <x v="0"/>
    <n v="3000"/>
    <m/>
    <m/>
    <m/>
    <m/>
    <m/>
    <m/>
    <m/>
    <m/>
  </r>
  <r>
    <x v="13"/>
    <x v="13"/>
    <x v="13"/>
    <m/>
    <s v="Mongala"/>
    <n v="24760"/>
    <s v="Lisala"/>
    <n v="13936"/>
    <m/>
    <m/>
    <s v="COD2476013936"/>
    <m/>
    <m/>
    <m/>
    <m/>
    <x v="0"/>
    <n v="3000"/>
    <m/>
    <m/>
    <m/>
    <m/>
    <m/>
    <m/>
    <m/>
    <m/>
  </r>
  <r>
    <x v="13"/>
    <x v="13"/>
    <x v="13"/>
    <m/>
    <s v="Nord-Ubangi"/>
    <n v="24761"/>
    <s v="Loko"/>
    <n v="13937"/>
    <m/>
    <m/>
    <s v="COD2476113937"/>
    <m/>
    <m/>
    <m/>
    <m/>
    <x v="0"/>
    <n v="3000"/>
    <m/>
    <m/>
    <m/>
    <m/>
    <m/>
    <m/>
    <m/>
    <m/>
  </r>
  <r>
    <x v="13"/>
    <x v="13"/>
    <x v="13"/>
    <m/>
    <s v="Mongala"/>
    <n v="24760"/>
    <s v="Lolo"/>
    <n v="13938"/>
    <m/>
    <m/>
    <s v="COD2476013938"/>
    <m/>
    <m/>
    <m/>
    <m/>
    <x v="0"/>
    <n v="3000"/>
    <m/>
    <m/>
    <m/>
    <m/>
    <m/>
    <m/>
    <m/>
    <m/>
  </r>
  <r>
    <x v="13"/>
    <x v="13"/>
    <x v="13"/>
    <m/>
    <s v="Equateur"/>
    <n v="24759"/>
    <s v="Lotumbe"/>
    <n v="13939"/>
    <m/>
    <m/>
    <s v="COD2475913939"/>
    <m/>
    <m/>
    <m/>
    <m/>
    <x v="0"/>
    <n v="3000"/>
    <m/>
    <m/>
    <m/>
    <m/>
    <m/>
    <m/>
    <m/>
    <m/>
  </r>
  <r>
    <x v="13"/>
    <x v="13"/>
    <x v="13"/>
    <m/>
    <s v="Equateur"/>
    <n v="24759"/>
    <s v="Lukolela"/>
    <n v="13940"/>
    <m/>
    <m/>
    <s v="COD2475913940"/>
    <m/>
    <m/>
    <m/>
    <m/>
    <x v="0"/>
    <n v="3000"/>
    <m/>
    <m/>
    <m/>
    <m/>
    <m/>
    <m/>
    <m/>
    <m/>
  </r>
  <r>
    <x v="13"/>
    <x v="13"/>
    <x v="13"/>
    <m/>
    <s v="Equateur"/>
    <n v="24759"/>
    <s v="Lolanga Mampoko"/>
    <n v="13941"/>
    <m/>
    <m/>
    <s v="COD2475913941"/>
    <m/>
    <m/>
    <m/>
    <m/>
    <x v="0"/>
    <n v="3000"/>
    <m/>
    <m/>
    <m/>
    <m/>
    <m/>
    <m/>
    <m/>
    <m/>
  </r>
  <r>
    <x v="13"/>
    <x v="13"/>
    <x v="13"/>
    <m/>
    <s v="Equateur"/>
    <n v="24759"/>
    <s v="Makanza"/>
    <n v="13942"/>
    <m/>
    <m/>
    <s v="COD2475913942"/>
    <m/>
    <m/>
    <m/>
    <m/>
    <x v="0"/>
    <n v="3000"/>
    <m/>
    <m/>
    <m/>
    <m/>
    <m/>
    <m/>
    <m/>
    <m/>
  </r>
  <r>
    <x v="13"/>
    <x v="13"/>
    <x v="13"/>
    <m/>
    <s v="Sud-Ubangi"/>
    <n v="24762"/>
    <s v="Mawuya"/>
    <n v="13943"/>
    <m/>
    <m/>
    <s v="COD2476213943"/>
    <m/>
    <m/>
    <m/>
    <m/>
    <x v="0"/>
    <n v="3000"/>
    <m/>
    <m/>
    <m/>
    <m/>
    <m/>
    <m/>
    <m/>
    <m/>
  </r>
  <r>
    <x v="13"/>
    <x v="13"/>
    <x v="13"/>
    <m/>
    <s v="Equateur"/>
    <n v="24759"/>
    <s v="Mbandaka"/>
    <n v="13944"/>
    <m/>
    <m/>
    <s v="COD2475913944"/>
    <m/>
    <m/>
    <m/>
    <m/>
    <x v="0"/>
    <n v="3000"/>
    <m/>
    <m/>
    <m/>
    <m/>
    <m/>
    <m/>
    <m/>
    <m/>
  </r>
  <r>
    <x v="13"/>
    <x v="13"/>
    <x v="13"/>
    <m/>
    <s v="Sud-Ubangi"/>
    <n v="24762"/>
    <s v="Mbaya"/>
    <n v="13945"/>
    <m/>
    <m/>
    <s v="COD2476213945"/>
    <m/>
    <m/>
    <m/>
    <m/>
    <x v="0"/>
    <n v="3000"/>
    <m/>
    <m/>
    <m/>
    <m/>
    <m/>
    <m/>
    <m/>
    <m/>
  </r>
  <r>
    <x v="13"/>
    <x v="13"/>
    <x v="13"/>
    <m/>
    <s v="Nord-Ubangi"/>
    <n v="24761"/>
    <s v="Mobayi Mbongo"/>
    <n v="13946"/>
    <m/>
    <m/>
    <s v="COD2476113946"/>
    <m/>
    <m/>
    <m/>
    <m/>
    <x v="0"/>
    <n v="3000"/>
    <m/>
    <m/>
    <m/>
    <m/>
    <m/>
    <m/>
    <m/>
    <m/>
  </r>
  <r>
    <x v="13"/>
    <x v="13"/>
    <x v="13"/>
    <m/>
    <s v="Tshuapa"/>
    <n v="24763"/>
    <s v="Mompono"/>
    <n v="13947"/>
    <m/>
    <m/>
    <s v="COD2476313947"/>
    <m/>
    <m/>
    <m/>
    <m/>
    <x v="0"/>
    <n v="3000"/>
    <m/>
    <m/>
    <m/>
    <m/>
    <m/>
    <m/>
    <m/>
    <m/>
  </r>
  <r>
    <x v="13"/>
    <x v="13"/>
    <x v="13"/>
    <m/>
    <s v="Tshuapa"/>
    <n v="24763"/>
    <s v="Mondombe"/>
    <n v="13948"/>
    <m/>
    <m/>
    <s v="COD2476313948"/>
    <m/>
    <m/>
    <m/>
    <m/>
    <x v="0"/>
    <n v="3000"/>
    <m/>
    <m/>
    <m/>
    <m/>
    <m/>
    <m/>
    <m/>
    <m/>
  </r>
  <r>
    <x v="13"/>
    <x v="13"/>
    <x v="13"/>
    <m/>
    <s v="Mongala"/>
    <n v="24760"/>
    <s v="Boso Mondanda"/>
    <n v="13949"/>
    <m/>
    <m/>
    <s v="COD2476013949"/>
    <m/>
    <m/>
    <m/>
    <m/>
    <x v="0"/>
    <n v="3000"/>
    <m/>
    <m/>
    <m/>
    <m/>
    <m/>
    <m/>
    <m/>
    <m/>
  </r>
  <r>
    <x v="13"/>
    <x v="13"/>
    <x v="13"/>
    <m/>
    <s v="Equateur"/>
    <n v="24759"/>
    <s v="Monieka"/>
    <n v="13950"/>
    <m/>
    <m/>
    <s v="COD2475913950"/>
    <m/>
    <m/>
    <m/>
    <m/>
    <x v="0"/>
    <n v="3000"/>
    <m/>
    <m/>
    <m/>
    <m/>
    <m/>
    <m/>
    <m/>
    <m/>
  </r>
  <r>
    <x v="13"/>
    <x v="13"/>
    <x v="13"/>
    <m/>
    <s v="Tshuapa"/>
    <n v="24763"/>
    <s v="Monkoto"/>
    <n v="13951"/>
    <m/>
    <m/>
    <s v="COD2476313951"/>
    <m/>
    <m/>
    <m/>
    <m/>
    <x v="0"/>
    <n v="3000"/>
    <m/>
    <m/>
    <m/>
    <m/>
    <m/>
    <m/>
    <m/>
    <m/>
  </r>
  <r>
    <x v="13"/>
    <x v="13"/>
    <x v="13"/>
    <m/>
    <s v="Sud-Ubangi"/>
    <n v="24762"/>
    <s v="Ndage"/>
    <n v="13952"/>
    <m/>
    <m/>
    <s v="COD2476213952"/>
    <m/>
    <m/>
    <m/>
    <m/>
    <x v="0"/>
    <n v="3000"/>
    <m/>
    <m/>
    <m/>
    <m/>
    <m/>
    <m/>
    <m/>
    <m/>
  </r>
  <r>
    <x v="13"/>
    <x v="13"/>
    <x v="13"/>
    <m/>
    <s v="Equateur"/>
    <n v="24759"/>
    <s v="Ntondo"/>
    <n v="13953"/>
    <m/>
    <m/>
    <s v="COD2475913953"/>
    <m/>
    <m/>
    <m/>
    <m/>
    <x v="0"/>
    <n v="3000"/>
    <m/>
    <m/>
    <m/>
    <m/>
    <m/>
    <m/>
    <m/>
    <m/>
  </r>
  <r>
    <x v="13"/>
    <x v="13"/>
    <x v="13"/>
    <m/>
    <s v="Mongala"/>
    <n v="24760"/>
    <s v="Pimu"/>
    <n v="13954"/>
    <m/>
    <m/>
    <s v="COD2476013954"/>
    <m/>
    <m/>
    <m/>
    <m/>
    <x v="0"/>
    <n v="3000"/>
    <m/>
    <m/>
    <m/>
    <m/>
    <m/>
    <m/>
    <m/>
    <m/>
  </r>
  <r>
    <x v="13"/>
    <x v="13"/>
    <x v="13"/>
    <m/>
    <s v="Sud-Ubangi"/>
    <n v="24762"/>
    <s v="Tandala"/>
    <n v="13955"/>
    <m/>
    <m/>
    <s v="COD2476213955"/>
    <m/>
    <m/>
    <m/>
    <m/>
    <x v="0"/>
    <n v="3000"/>
    <m/>
    <m/>
    <m/>
    <m/>
    <m/>
    <m/>
    <m/>
    <m/>
  </r>
  <r>
    <x v="13"/>
    <x v="13"/>
    <x v="13"/>
    <m/>
    <s v="Tshuapa"/>
    <n v="24763"/>
    <s v="Befale"/>
    <n v="13956"/>
    <m/>
    <m/>
    <s v="COD2476313956"/>
    <m/>
    <m/>
    <m/>
    <m/>
    <x v="0"/>
    <n v="3000"/>
    <m/>
    <m/>
    <m/>
    <m/>
    <m/>
    <m/>
    <m/>
    <m/>
  </r>
  <r>
    <x v="13"/>
    <x v="13"/>
    <x v="13"/>
    <m/>
    <s v="Equateur"/>
    <n v="24759"/>
    <s v="Wangata"/>
    <n v="13957"/>
    <m/>
    <m/>
    <s v="COD2475913957"/>
    <m/>
    <m/>
    <m/>
    <m/>
    <x v="0"/>
    <n v="3000"/>
    <m/>
    <m/>
    <m/>
    <m/>
    <m/>
    <m/>
    <m/>
    <m/>
  </r>
  <r>
    <x v="13"/>
    <x v="13"/>
    <x v="13"/>
    <m/>
    <s v="Nord-Ubangi"/>
    <n v="24761"/>
    <s v="Wasolo"/>
    <n v="13958"/>
    <m/>
    <m/>
    <s v="COD2476113958"/>
    <m/>
    <m/>
    <m/>
    <m/>
    <x v="0"/>
    <n v="3000"/>
    <m/>
    <m/>
    <m/>
    <m/>
    <m/>
    <m/>
    <m/>
    <m/>
  </r>
  <r>
    <x v="13"/>
    <x v="13"/>
    <x v="13"/>
    <m/>
    <s v="Tshuapa"/>
    <n v="24763"/>
    <s v="Wema"/>
    <n v="13959"/>
    <m/>
    <m/>
    <s v="COD2476313959"/>
    <m/>
    <m/>
    <m/>
    <m/>
    <x v="0"/>
    <n v="3000"/>
    <m/>
    <m/>
    <m/>
    <m/>
    <m/>
    <m/>
    <m/>
    <m/>
  </r>
  <r>
    <x v="13"/>
    <x v="13"/>
    <x v="13"/>
    <m/>
    <s v="Nord-Ubangi"/>
    <n v="24761"/>
    <s v="Yakoma"/>
    <n v="13960"/>
    <m/>
    <m/>
    <s v="COD2476113960"/>
    <m/>
    <m/>
    <m/>
    <m/>
    <x v="0"/>
    <n v="3000"/>
    <m/>
    <m/>
    <m/>
    <m/>
    <m/>
    <m/>
    <m/>
    <m/>
  </r>
  <r>
    <x v="13"/>
    <x v="13"/>
    <x v="13"/>
    <m/>
    <s v="Tshuapa"/>
    <n v="24763"/>
    <s v="Yalifafo"/>
    <n v="13961"/>
    <m/>
    <m/>
    <s v="COD2476313961"/>
    <m/>
    <m/>
    <m/>
    <m/>
    <x v="0"/>
    <n v="3000"/>
    <m/>
    <m/>
    <m/>
    <m/>
    <m/>
    <m/>
    <m/>
    <m/>
  </r>
  <r>
    <x v="13"/>
    <x v="13"/>
    <x v="13"/>
    <m/>
    <s v="Mongala"/>
    <n v="24760"/>
    <s v="Yamaluka"/>
    <n v="13962"/>
    <m/>
    <m/>
    <s v="COD2476013962"/>
    <m/>
    <m/>
    <m/>
    <m/>
    <x v="0"/>
    <n v="3000"/>
    <m/>
    <m/>
    <m/>
    <m/>
    <m/>
    <m/>
    <m/>
    <m/>
  </r>
  <r>
    <x v="13"/>
    <x v="13"/>
    <x v="13"/>
    <m/>
    <s v="Mongala"/>
    <n v="24760"/>
    <s v="Yambuku"/>
    <n v="13963"/>
    <m/>
    <m/>
    <s v="COD2476013963"/>
    <m/>
    <m/>
    <m/>
    <m/>
    <x v="0"/>
    <n v="3000"/>
    <m/>
    <m/>
    <m/>
    <m/>
    <m/>
    <m/>
    <m/>
    <m/>
  </r>
  <r>
    <x v="13"/>
    <x v="13"/>
    <x v="13"/>
    <m/>
    <s v="Mongala"/>
    <n v="24760"/>
    <s v="Yamongili"/>
    <n v="13964"/>
    <m/>
    <m/>
    <s v="COD2476013964"/>
    <m/>
    <m/>
    <m/>
    <m/>
    <x v="0"/>
    <n v="3000"/>
    <m/>
    <m/>
    <m/>
    <m/>
    <m/>
    <m/>
    <m/>
    <m/>
  </r>
  <r>
    <x v="13"/>
    <x v="13"/>
    <x v="13"/>
    <m/>
    <s v="Sud-Ubangi"/>
    <n v="24762"/>
    <s v="Zongo"/>
    <n v="13965"/>
    <m/>
    <m/>
    <s v="COD2476213965"/>
    <m/>
    <m/>
    <m/>
    <m/>
    <x v="0"/>
    <n v="3000"/>
    <m/>
    <m/>
    <m/>
    <m/>
    <m/>
    <m/>
    <m/>
    <m/>
  </r>
  <r>
    <x v="13"/>
    <x v="13"/>
    <x v="13"/>
    <m/>
    <s v="Equateur"/>
    <n v="24759"/>
    <s v="Lilanga Bobangi"/>
    <n v="13966"/>
    <m/>
    <m/>
    <s v="COD2475913966"/>
    <m/>
    <m/>
    <m/>
    <m/>
    <x v="0"/>
    <n v="3000"/>
    <m/>
    <m/>
    <m/>
    <m/>
    <m/>
    <m/>
    <m/>
    <m/>
  </r>
  <r>
    <x v="13"/>
    <x v="13"/>
    <x v="13"/>
    <m/>
    <s v="Nord-Ubangi"/>
    <n v="24761"/>
    <s v="Wapinda"/>
    <n v="13967"/>
    <m/>
    <m/>
    <s v="COD2476113967"/>
    <m/>
    <m/>
    <m/>
    <m/>
    <x v="0"/>
    <n v="3000"/>
    <m/>
    <m/>
    <m/>
    <m/>
    <m/>
    <m/>
    <m/>
    <m/>
  </r>
  <r>
    <x v="13"/>
    <x v="13"/>
    <x v="13"/>
    <m/>
    <s v="Kasai"/>
    <n v="24764"/>
    <s v="Banga Lubaka"/>
    <n v="13968"/>
    <m/>
    <m/>
    <s v="COD2476413968"/>
    <m/>
    <m/>
    <m/>
    <m/>
    <x v="0"/>
    <n v="3000"/>
    <m/>
    <m/>
    <m/>
    <m/>
    <m/>
    <m/>
    <m/>
    <m/>
  </r>
  <r>
    <x v="13"/>
    <x v="13"/>
    <x v="13"/>
    <m/>
    <s v="Kasai-Central"/>
    <n v="24765"/>
    <s v="Bena Leka"/>
    <n v="13969"/>
    <m/>
    <m/>
    <s v="COD2476513969"/>
    <m/>
    <m/>
    <m/>
    <m/>
    <x v="0"/>
    <n v="3000"/>
    <m/>
    <m/>
    <m/>
    <m/>
    <m/>
    <m/>
    <m/>
    <m/>
  </r>
  <r>
    <x v="13"/>
    <x v="13"/>
    <x v="13"/>
    <m/>
    <s v="Kasai-Central"/>
    <n v="24765"/>
    <s v="Bilomba"/>
    <n v="13970"/>
    <m/>
    <m/>
    <s v="COD2476513970"/>
    <m/>
    <m/>
    <m/>
    <m/>
    <x v="0"/>
    <n v="3000"/>
    <m/>
    <m/>
    <m/>
    <m/>
    <m/>
    <m/>
    <m/>
    <m/>
  </r>
  <r>
    <x v="13"/>
    <x v="13"/>
    <x v="13"/>
    <m/>
    <s v="Kasai-Central"/>
    <n v="24765"/>
    <s v="Bobozo"/>
    <n v="13971"/>
    <m/>
    <m/>
    <s v="COD2476513971"/>
    <m/>
    <m/>
    <m/>
    <m/>
    <x v="0"/>
    <n v="3000"/>
    <m/>
    <m/>
    <m/>
    <m/>
    <m/>
    <m/>
    <m/>
    <m/>
  </r>
  <r>
    <x v="13"/>
    <x v="13"/>
    <x v="13"/>
    <m/>
    <s v="Kasai"/>
    <n v="24764"/>
    <s v="Bulape"/>
    <n v="13972"/>
    <m/>
    <m/>
    <s v="COD2476413972"/>
    <m/>
    <m/>
    <m/>
    <m/>
    <x v="0"/>
    <n v="3000"/>
    <m/>
    <m/>
    <m/>
    <m/>
    <m/>
    <m/>
    <m/>
    <m/>
  </r>
  <r>
    <x v="13"/>
    <x v="13"/>
    <x v="13"/>
    <m/>
    <s v="Kasai"/>
    <n v="24764"/>
    <s v="Dekese"/>
    <n v="13973"/>
    <m/>
    <m/>
    <s v="COD2476413973"/>
    <m/>
    <m/>
    <m/>
    <m/>
    <x v="0"/>
    <n v="3000"/>
    <m/>
    <m/>
    <m/>
    <m/>
    <m/>
    <m/>
    <m/>
    <m/>
  </r>
  <r>
    <x v="13"/>
    <x v="13"/>
    <x v="13"/>
    <m/>
    <s v="Kasai-Central"/>
    <n v="24765"/>
    <s v="Demba"/>
    <n v="13974"/>
    <m/>
    <m/>
    <s v="COD2476513974"/>
    <m/>
    <m/>
    <m/>
    <m/>
    <x v="0"/>
    <n v="3000"/>
    <m/>
    <m/>
    <m/>
    <m/>
    <m/>
    <m/>
    <m/>
    <m/>
  </r>
  <r>
    <x v="13"/>
    <x v="13"/>
    <x v="13"/>
    <m/>
    <s v="Kasai-Central"/>
    <n v="24765"/>
    <s v="Dibaya"/>
    <n v="13975"/>
    <m/>
    <m/>
    <s v="COD2476513975"/>
    <m/>
    <m/>
    <m/>
    <m/>
    <x v="0"/>
    <n v="3000"/>
    <m/>
    <m/>
    <m/>
    <m/>
    <m/>
    <m/>
    <m/>
    <m/>
  </r>
  <r>
    <x v="13"/>
    <x v="13"/>
    <x v="13"/>
    <m/>
    <s v="Kasai"/>
    <n v="24764"/>
    <s v="Ilebo"/>
    <n v="13976"/>
    <m/>
    <m/>
    <s v="COD2476413976"/>
    <m/>
    <m/>
    <m/>
    <m/>
    <x v="0"/>
    <n v="3000"/>
    <m/>
    <m/>
    <m/>
    <m/>
    <m/>
    <m/>
    <m/>
    <m/>
  </r>
  <r>
    <x v="13"/>
    <x v="13"/>
    <x v="13"/>
    <m/>
    <s v="Kasai"/>
    <n v="24764"/>
    <s v="Kakenge"/>
    <n v="13977"/>
    <m/>
    <m/>
    <s v="COD2476413977"/>
    <m/>
    <m/>
    <m/>
    <m/>
    <x v="0"/>
    <n v="3000"/>
    <m/>
    <m/>
    <m/>
    <m/>
    <m/>
    <m/>
    <m/>
    <m/>
  </r>
  <r>
    <x v="13"/>
    <x v="13"/>
    <x v="13"/>
    <m/>
    <s v="Kasai"/>
    <n v="24764"/>
    <s v="Kalonda Ouest"/>
    <n v="13978"/>
    <m/>
    <m/>
    <s v="COD2476413978"/>
    <m/>
    <m/>
    <m/>
    <m/>
    <x v="0"/>
    <n v="3000"/>
    <m/>
    <m/>
    <m/>
    <m/>
    <m/>
    <m/>
    <m/>
    <m/>
  </r>
  <r>
    <x v="13"/>
    <x v="13"/>
    <x v="13"/>
    <m/>
    <s v="Kasai"/>
    <n v="24764"/>
    <s v="Kamwesha"/>
    <n v="13979"/>
    <m/>
    <m/>
    <s v="COD2476413979"/>
    <m/>
    <m/>
    <m/>
    <m/>
    <x v="0"/>
    <n v="3000"/>
    <m/>
    <m/>
    <m/>
    <m/>
    <m/>
    <m/>
    <m/>
    <m/>
  </r>
  <r>
    <x v="13"/>
    <x v="13"/>
    <x v="13"/>
    <m/>
    <s v="Kasai-Central"/>
    <n v="24765"/>
    <s v="Kananga"/>
    <n v="13980"/>
    <m/>
    <m/>
    <s v="COD2476513980"/>
    <m/>
    <m/>
    <m/>
    <m/>
    <x v="0"/>
    <n v="3000"/>
    <m/>
    <m/>
    <m/>
    <m/>
    <m/>
    <m/>
    <m/>
    <m/>
  </r>
  <r>
    <x v="13"/>
    <x v="13"/>
    <x v="13"/>
    <m/>
    <s v="Kasai"/>
    <n v="24764"/>
    <s v="Kanzala"/>
    <n v="13981"/>
    <m/>
    <m/>
    <s v="COD2476413981"/>
    <m/>
    <m/>
    <m/>
    <m/>
    <x v="0"/>
    <n v="3000"/>
    <m/>
    <m/>
    <m/>
    <m/>
    <m/>
    <m/>
    <m/>
    <m/>
  </r>
  <r>
    <x v="13"/>
    <x v="13"/>
    <x v="13"/>
    <m/>
    <s v="Kasai-Central"/>
    <n v="24765"/>
    <s v="Bena Tshiadi"/>
    <n v="13982"/>
    <m/>
    <m/>
    <s v="COD2476513982"/>
    <m/>
    <m/>
    <m/>
    <m/>
    <x v="0"/>
    <n v="3000"/>
    <m/>
    <m/>
    <m/>
    <m/>
    <m/>
    <m/>
    <m/>
    <m/>
  </r>
  <r>
    <x v="13"/>
    <x v="13"/>
    <x v="13"/>
    <m/>
    <s v="Kasai-Central"/>
    <n v="24765"/>
    <s v="Katende"/>
    <n v="13983"/>
    <m/>
    <m/>
    <s v="COD2476513983"/>
    <m/>
    <m/>
    <m/>
    <m/>
    <x v="0"/>
    <n v="3000"/>
    <m/>
    <m/>
    <m/>
    <m/>
    <m/>
    <m/>
    <m/>
    <m/>
  </r>
  <r>
    <x v="13"/>
    <x v="13"/>
    <x v="13"/>
    <m/>
    <s v="Kasai-Central"/>
    <n v="24765"/>
    <s v="Katoka"/>
    <n v="13984"/>
    <m/>
    <m/>
    <s v="COD2476513984"/>
    <m/>
    <m/>
    <m/>
    <m/>
    <x v="0"/>
    <n v="3000"/>
    <m/>
    <m/>
    <m/>
    <m/>
    <m/>
    <m/>
    <m/>
    <m/>
  </r>
  <r>
    <x v="13"/>
    <x v="13"/>
    <x v="13"/>
    <m/>
    <s v="Kasai"/>
    <n v="24764"/>
    <s v="Kitangwa"/>
    <n v="13985"/>
    <m/>
    <m/>
    <s v="COD2476413985"/>
    <m/>
    <m/>
    <m/>
    <m/>
    <x v="0"/>
    <n v="3000"/>
    <m/>
    <m/>
    <m/>
    <m/>
    <m/>
    <m/>
    <m/>
    <m/>
  </r>
  <r>
    <x v="13"/>
    <x v="13"/>
    <x v="13"/>
    <m/>
    <s v="Kasai-Central"/>
    <n v="24765"/>
    <s v="Luambo"/>
    <n v="13986"/>
    <m/>
    <m/>
    <s v="COD2476513986"/>
    <m/>
    <m/>
    <m/>
    <m/>
    <x v="0"/>
    <n v="3000"/>
    <m/>
    <m/>
    <m/>
    <m/>
    <m/>
    <m/>
    <m/>
    <m/>
  </r>
  <r>
    <x v="13"/>
    <x v="13"/>
    <x v="13"/>
    <m/>
    <s v="Kasai-Central"/>
    <n v="24765"/>
    <s v="Lubondaie"/>
    <n v="13987"/>
    <m/>
    <m/>
    <s v="COD2476513987"/>
    <m/>
    <m/>
    <m/>
    <m/>
    <x v="0"/>
    <n v="3000"/>
    <m/>
    <m/>
    <m/>
    <m/>
    <m/>
    <m/>
    <m/>
    <m/>
  </r>
  <r>
    <x v="13"/>
    <x v="13"/>
    <x v="13"/>
    <m/>
    <s v="Kasai-Central"/>
    <n v="24765"/>
    <s v="Lubunga"/>
    <n v="13988"/>
    <m/>
    <m/>
    <s v="COD2476513988"/>
    <m/>
    <m/>
    <m/>
    <m/>
    <x v="0"/>
    <n v="3000"/>
    <m/>
    <m/>
    <m/>
    <m/>
    <m/>
    <m/>
    <m/>
    <m/>
  </r>
  <r>
    <x v="13"/>
    <x v="13"/>
    <x v="13"/>
    <m/>
    <s v="Kasai"/>
    <n v="24764"/>
    <s v="Luebo"/>
    <n v="13989"/>
    <m/>
    <m/>
    <s v="COD2476413989"/>
    <m/>
    <m/>
    <m/>
    <m/>
    <x v="0"/>
    <n v="3000"/>
    <m/>
    <m/>
    <m/>
    <m/>
    <m/>
    <m/>
    <m/>
    <m/>
  </r>
  <r>
    <x v="13"/>
    <x v="13"/>
    <x v="13"/>
    <m/>
    <s v="Kasai-Central"/>
    <n v="24765"/>
    <s v="Luiza"/>
    <n v="13990"/>
    <m/>
    <m/>
    <s v="COD2476513990"/>
    <m/>
    <m/>
    <m/>
    <m/>
    <x v="0"/>
    <n v="3000"/>
    <m/>
    <m/>
    <m/>
    <m/>
    <m/>
    <m/>
    <m/>
    <m/>
  </r>
  <r>
    <x v="13"/>
    <x v="13"/>
    <x v="13"/>
    <m/>
    <s v="Kasai-Central"/>
    <n v="24765"/>
    <s v="Lukonga"/>
    <n v="13991"/>
    <m/>
    <m/>
    <s v="COD2476513991"/>
    <m/>
    <m/>
    <m/>
    <m/>
    <x v="0"/>
    <n v="3000"/>
    <m/>
    <m/>
    <m/>
    <m/>
    <m/>
    <m/>
    <m/>
    <m/>
  </r>
  <r>
    <x v="13"/>
    <x v="13"/>
    <x v="13"/>
    <m/>
    <s v="Ituri"/>
    <n v="24779"/>
    <s v="Lolwa"/>
    <n v="13992"/>
    <m/>
    <m/>
    <s v="COD2477913992"/>
    <m/>
    <m/>
    <m/>
    <m/>
    <x v="0"/>
    <n v="3000"/>
    <m/>
    <m/>
    <m/>
    <m/>
    <m/>
    <m/>
    <m/>
    <m/>
  </r>
  <r>
    <x v="13"/>
    <x v="13"/>
    <x v="13"/>
    <m/>
    <s v="Kasai-Central"/>
    <n v="24765"/>
    <s v="Mikalayi"/>
    <n v="13993"/>
    <m/>
    <m/>
    <s v="COD2476513993"/>
    <m/>
    <m/>
    <m/>
    <m/>
    <x v="0"/>
    <n v="3000"/>
    <m/>
    <m/>
    <m/>
    <m/>
    <m/>
    <m/>
    <m/>
    <m/>
  </r>
  <r>
    <x v="13"/>
    <x v="13"/>
    <x v="13"/>
    <m/>
    <s v="Kasai"/>
    <n v="24764"/>
    <s v="Mikope"/>
    <n v="13994"/>
    <m/>
    <m/>
    <s v="COD2476413994"/>
    <m/>
    <m/>
    <m/>
    <m/>
    <x v="0"/>
    <n v="3000"/>
    <m/>
    <m/>
    <m/>
    <m/>
    <m/>
    <m/>
    <m/>
    <m/>
  </r>
  <r>
    <x v="13"/>
    <x v="13"/>
    <x v="13"/>
    <m/>
    <s v="Kasai"/>
    <n v="24764"/>
    <s v="Mushenge"/>
    <n v="13995"/>
    <m/>
    <m/>
    <s v="COD2476413995"/>
    <m/>
    <m/>
    <m/>
    <m/>
    <x v="0"/>
    <n v="3000"/>
    <m/>
    <m/>
    <m/>
    <m/>
    <m/>
    <m/>
    <m/>
    <m/>
  </r>
  <r>
    <x v="13"/>
    <x v="13"/>
    <x v="13"/>
    <m/>
    <s v="Kasai-Central"/>
    <n v="24765"/>
    <s v="Masuika"/>
    <n v="13996"/>
    <m/>
    <m/>
    <s v="COD2476513996"/>
    <m/>
    <m/>
    <m/>
    <m/>
    <x v="0"/>
    <n v="3000"/>
    <m/>
    <m/>
    <m/>
    <m/>
    <m/>
    <m/>
    <m/>
    <m/>
  </r>
  <r>
    <x v="13"/>
    <x v="13"/>
    <x v="13"/>
    <m/>
    <s v="Kasai"/>
    <n v="24764"/>
    <s v="Mutena"/>
    <n v="13997"/>
    <m/>
    <m/>
    <s v="COD2476413997"/>
    <m/>
    <m/>
    <m/>
    <m/>
    <x v="0"/>
    <n v="3000"/>
    <m/>
    <m/>
    <m/>
    <m/>
    <m/>
    <m/>
    <m/>
    <m/>
  </r>
  <r>
    <x v="13"/>
    <x v="13"/>
    <x v="13"/>
    <m/>
    <s v="Kasai-Central"/>
    <n v="24765"/>
    <s v="Mutoto"/>
    <n v="13998"/>
    <m/>
    <m/>
    <s v="COD2476513998"/>
    <m/>
    <m/>
    <m/>
    <m/>
    <x v="0"/>
    <n v="3000"/>
    <m/>
    <m/>
    <m/>
    <m/>
    <m/>
    <m/>
    <m/>
    <m/>
  </r>
  <r>
    <x v="13"/>
    <x v="13"/>
    <x v="13"/>
    <m/>
    <s v="Kasai"/>
    <n v="24764"/>
    <s v="Mweka"/>
    <n v="13999"/>
    <m/>
    <m/>
    <s v="COD2476413999"/>
    <m/>
    <m/>
    <m/>
    <m/>
    <x v="0"/>
    <n v="3000"/>
    <m/>
    <m/>
    <m/>
    <m/>
    <m/>
    <m/>
    <m/>
    <m/>
  </r>
  <r>
    <x v="13"/>
    <x v="13"/>
    <x v="13"/>
    <m/>
    <s v="Kasai-Central"/>
    <n v="24765"/>
    <s v="Muetshi"/>
    <n v="14000"/>
    <m/>
    <m/>
    <s v="COD2476514000"/>
    <m/>
    <m/>
    <m/>
    <m/>
    <x v="0"/>
    <n v="3000"/>
    <m/>
    <m/>
    <m/>
    <m/>
    <m/>
    <m/>
    <m/>
    <m/>
  </r>
  <r>
    <x v="13"/>
    <x v="13"/>
    <x v="13"/>
    <m/>
    <s v="Kasai-Central"/>
    <n v="24765"/>
    <s v="Ndekesha"/>
    <n v="14001"/>
    <m/>
    <m/>
    <s v="COD2476514001"/>
    <m/>
    <m/>
    <m/>
    <m/>
    <x v="0"/>
    <n v="3000"/>
    <m/>
    <m/>
    <m/>
    <m/>
    <m/>
    <m/>
    <m/>
    <m/>
  </r>
  <r>
    <x v="13"/>
    <x v="13"/>
    <x v="13"/>
    <m/>
    <s v="Kasai-Central"/>
    <n v="24765"/>
    <s v="Ndesha"/>
    <n v="14002"/>
    <m/>
    <m/>
    <s v="COD2476514002"/>
    <m/>
    <m/>
    <m/>
    <m/>
    <x v="0"/>
    <n v="3000"/>
    <m/>
    <m/>
    <m/>
    <m/>
    <m/>
    <m/>
    <m/>
    <m/>
  </r>
  <r>
    <x v="13"/>
    <x v="13"/>
    <x v="13"/>
    <m/>
    <s v="Kasai"/>
    <n v="24764"/>
    <s v="Ndjoko-Mpunda"/>
    <n v="14003"/>
    <m/>
    <m/>
    <s v="COD2476414003"/>
    <m/>
    <m/>
    <m/>
    <m/>
    <x v="0"/>
    <n v="3000"/>
    <m/>
    <m/>
    <m/>
    <m/>
    <m/>
    <m/>
    <m/>
    <m/>
  </r>
  <r>
    <x v="13"/>
    <x v="13"/>
    <x v="13"/>
    <m/>
    <s v="Kasai"/>
    <n v="24764"/>
    <s v="Nyanga"/>
    <n v="14004"/>
    <m/>
    <m/>
    <s v="COD2476414004"/>
    <m/>
    <m/>
    <m/>
    <m/>
    <x v="0"/>
    <n v="3000"/>
    <m/>
    <m/>
    <m/>
    <m/>
    <m/>
    <m/>
    <m/>
    <m/>
  </r>
  <r>
    <x v="13"/>
    <x v="13"/>
    <x v="13"/>
    <m/>
    <s v="Kasai-Central"/>
    <n v="24765"/>
    <s v="Tshibala"/>
    <n v="14005"/>
    <m/>
    <m/>
    <s v="COD2476514005"/>
    <m/>
    <m/>
    <m/>
    <m/>
    <x v="0"/>
    <n v="3000"/>
    <m/>
    <m/>
    <m/>
    <m/>
    <m/>
    <m/>
    <m/>
    <m/>
  </r>
  <r>
    <x v="13"/>
    <x v="13"/>
    <x v="13"/>
    <m/>
    <s v="Kasai"/>
    <n v="24764"/>
    <s v="Tshikapa"/>
    <n v="14006"/>
    <m/>
    <m/>
    <s v="COD2476414006"/>
    <m/>
    <m/>
    <m/>
    <m/>
    <x v="0"/>
    <n v="3000"/>
    <m/>
    <m/>
    <m/>
    <m/>
    <m/>
    <m/>
    <m/>
    <m/>
  </r>
  <r>
    <x v="13"/>
    <x v="13"/>
    <x v="13"/>
    <m/>
    <s v="Kasai-Central"/>
    <n v="24765"/>
    <s v="Tshikula"/>
    <n v="14007"/>
    <m/>
    <m/>
    <s v="COD2476514007"/>
    <m/>
    <m/>
    <m/>
    <m/>
    <x v="0"/>
    <n v="3000"/>
    <m/>
    <m/>
    <m/>
    <m/>
    <m/>
    <m/>
    <m/>
    <m/>
  </r>
  <r>
    <x v="13"/>
    <x v="13"/>
    <x v="13"/>
    <m/>
    <s v="Kasai-Central"/>
    <n v="24765"/>
    <s v="Yangala"/>
    <n v="14008"/>
    <m/>
    <m/>
    <s v="COD2476514008"/>
    <m/>
    <m/>
    <m/>
    <m/>
    <x v="0"/>
    <n v="3000"/>
    <m/>
    <m/>
    <m/>
    <m/>
    <m/>
    <m/>
    <m/>
    <m/>
  </r>
  <r>
    <x v="13"/>
    <x v="13"/>
    <x v="13"/>
    <m/>
    <s v="Sankuru"/>
    <n v="24767"/>
    <s v="Bena Dibele"/>
    <n v="14009"/>
    <m/>
    <m/>
    <s v="COD2476714009"/>
    <m/>
    <m/>
    <m/>
    <m/>
    <x v="0"/>
    <n v="3000"/>
    <m/>
    <m/>
    <m/>
    <m/>
    <m/>
    <m/>
    <m/>
    <m/>
  </r>
  <r>
    <x v="13"/>
    <x v="13"/>
    <x v="13"/>
    <m/>
    <s v="Kasai-Oriental"/>
    <n v="24768"/>
    <s v="Bibanga"/>
    <n v="14010"/>
    <m/>
    <m/>
    <s v="COD2476814010"/>
    <m/>
    <m/>
    <m/>
    <m/>
    <x v="0"/>
    <n v="3000"/>
    <m/>
    <m/>
    <m/>
    <m/>
    <m/>
    <m/>
    <m/>
    <m/>
  </r>
  <r>
    <x v="13"/>
    <x v="13"/>
    <x v="13"/>
    <m/>
    <s v="Kasai-Oriental"/>
    <n v="24768"/>
    <s v="Bipemba"/>
    <n v="14011"/>
    <m/>
    <m/>
    <s v="COD2476814011"/>
    <m/>
    <m/>
    <m/>
    <m/>
    <x v="0"/>
    <n v="3000"/>
    <m/>
    <m/>
    <m/>
    <m/>
    <m/>
    <m/>
    <m/>
    <m/>
  </r>
  <r>
    <x v="13"/>
    <x v="13"/>
    <x v="13"/>
    <m/>
    <s v="Kasai-Oriental"/>
    <n v="24768"/>
    <s v="Bonzola"/>
    <n v="14012"/>
    <m/>
    <m/>
    <s v="COD2476814012"/>
    <m/>
    <m/>
    <m/>
    <m/>
    <x v="0"/>
    <n v="3000"/>
    <m/>
    <m/>
    <m/>
    <m/>
    <m/>
    <m/>
    <m/>
    <m/>
  </r>
  <r>
    <x v="13"/>
    <x v="13"/>
    <x v="13"/>
    <m/>
    <s v="Kasai-Oriental"/>
    <n v="24768"/>
    <s v="Dibindi"/>
    <n v="14013"/>
    <m/>
    <m/>
    <s v="COD2476814013"/>
    <m/>
    <m/>
    <m/>
    <m/>
    <x v="0"/>
    <n v="3000"/>
    <m/>
    <m/>
    <m/>
    <m/>
    <m/>
    <m/>
    <m/>
    <m/>
  </r>
  <r>
    <x v="13"/>
    <x v="13"/>
    <x v="13"/>
    <m/>
    <s v="Kasai-Oriental"/>
    <n v="24768"/>
    <s v="Diulu"/>
    <n v="14014"/>
    <m/>
    <m/>
    <s v="COD2476814014"/>
    <m/>
    <m/>
    <m/>
    <m/>
    <x v="0"/>
    <n v="3000"/>
    <m/>
    <m/>
    <m/>
    <m/>
    <m/>
    <m/>
    <m/>
    <m/>
  </r>
  <r>
    <x v="13"/>
    <x v="13"/>
    <x v="13"/>
    <m/>
    <s v="Sankuru"/>
    <n v="24767"/>
    <s v="Djalo Djeka"/>
    <n v="14015"/>
    <m/>
    <m/>
    <s v="COD2476714015"/>
    <m/>
    <m/>
    <m/>
    <m/>
    <x v="0"/>
    <n v="3000"/>
    <m/>
    <m/>
    <m/>
    <m/>
    <m/>
    <m/>
    <m/>
    <m/>
  </r>
  <r>
    <x v="13"/>
    <x v="13"/>
    <x v="13"/>
    <m/>
    <s v="Kasai-Oriental"/>
    <n v="24768"/>
    <s v="Kabeya Kamuanga"/>
    <n v="14016"/>
    <m/>
    <m/>
    <s v="COD2476814016"/>
    <m/>
    <m/>
    <m/>
    <m/>
    <x v="0"/>
    <n v="3000"/>
    <m/>
    <m/>
    <m/>
    <m/>
    <m/>
    <m/>
    <m/>
    <m/>
  </r>
  <r>
    <x v="13"/>
    <x v="13"/>
    <x v="13"/>
    <m/>
    <s v="Lomami"/>
    <n v="24766"/>
    <s v="Kabinda"/>
    <n v="14017"/>
    <m/>
    <m/>
    <s v="COD2476614017"/>
    <m/>
    <m/>
    <m/>
    <m/>
    <x v="0"/>
    <n v="3000"/>
    <m/>
    <m/>
    <m/>
    <m/>
    <m/>
    <m/>
    <m/>
    <m/>
  </r>
  <r>
    <x v="13"/>
    <x v="13"/>
    <x v="13"/>
    <m/>
    <s v="Lomami"/>
    <n v="24766"/>
    <s v="Kalambayi Kabanga"/>
    <n v="14018"/>
    <m/>
    <m/>
    <s v="COD2476614018"/>
    <m/>
    <m/>
    <m/>
    <m/>
    <x v="0"/>
    <n v="3000"/>
    <m/>
    <m/>
    <m/>
    <m/>
    <m/>
    <m/>
    <m/>
    <m/>
  </r>
  <r>
    <x v="13"/>
    <x v="13"/>
    <x v="13"/>
    <m/>
    <s v="Lomami"/>
    <n v="24766"/>
    <s v="Kalenda"/>
    <n v="14019"/>
    <m/>
    <m/>
    <s v="COD2476614019"/>
    <m/>
    <m/>
    <m/>
    <m/>
    <x v="0"/>
    <n v="3000"/>
    <m/>
    <m/>
    <m/>
    <m/>
    <m/>
    <m/>
    <m/>
    <m/>
  </r>
  <r>
    <x v="13"/>
    <x v="13"/>
    <x v="13"/>
    <m/>
    <s v="Lomami"/>
    <n v="24766"/>
    <s v="Kalonda Est"/>
    <n v="14020"/>
    <m/>
    <m/>
    <s v="COD2476614020"/>
    <m/>
    <m/>
    <m/>
    <m/>
    <x v="0"/>
    <n v="3000"/>
    <m/>
    <m/>
    <m/>
    <m/>
    <m/>
    <m/>
    <m/>
    <m/>
  </r>
  <r>
    <x v="13"/>
    <x v="13"/>
    <x v="13"/>
    <m/>
    <s v="Lomami"/>
    <n v="24766"/>
    <s v="Kamana"/>
    <n v="14021"/>
    <m/>
    <m/>
    <s v="COD2476614021"/>
    <m/>
    <m/>
    <m/>
    <m/>
    <x v="0"/>
    <n v="3000"/>
    <m/>
    <m/>
    <m/>
    <m/>
    <m/>
    <m/>
    <m/>
    <m/>
  </r>
  <r>
    <x v="13"/>
    <x v="13"/>
    <x v="13"/>
    <m/>
    <s v="Lomami"/>
    <n v="24766"/>
    <s v="Kamiji"/>
    <n v="14022"/>
    <m/>
    <m/>
    <s v="COD2476614022"/>
    <m/>
    <m/>
    <m/>
    <m/>
    <x v="0"/>
    <n v="3000"/>
    <m/>
    <m/>
    <m/>
    <m/>
    <m/>
    <m/>
    <m/>
    <m/>
  </r>
  <r>
    <x v="13"/>
    <x v="13"/>
    <x v="13"/>
    <m/>
    <s v="Lomami"/>
    <n v="24766"/>
    <s v="Kanda Kanda"/>
    <n v="14023"/>
    <m/>
    <m/>
    <s v="COD2476614023"/>
    <m/>
    <m/>
    <m/>
    <m/>
    <x v="0"/>
    <n v="3000"/>
    <m/>
    <m/>
    <m/>
    <m/>
    <m/>
    <m/>
    <m/>
    <m/>
  </r>
  <r>
    <x v="13"/>
    <x v="13"/>
    <x v="13"/>
    <m/>
    <s v="Kasai-Oriental"/>
    <n v="24768"/>
    <s v="Kansele"/>
    <n v="14024"/>
    <m/>
    <m/>
    <s v="COD2476814024"/>
    <m/>
    <m/>
    <m/>
    <m/>
    <x v="0"/>
    <n v="3000"/>
    <m/>
    <m/>
    <m/>
    <m/>
    <m/>
    <m/>
    <m/>
    <m/>
  </r>
  <r>
    <x v="13"/>
    <x v="13"/>
    <x v="13"/>
    <m/>
    <s v="Kasai-Oriental"/>
    <n v="24768"/>
    <s v="Kasansa"/>
    <n v="14025"/>
    <m/>
    <m/>
    <s v="COD2476814025"/>
    <m/>
    <m/>
    <m/>
    <m/>
    <x v="0"/>
    <n v="3000"/>
    <m/>
    <m/>
    <m/>
    <m/>
    <m/>
    <m/>
    <m/>
    <m/>
  </r>
  <r>
    <x v="13"/>
    <x v="13"/>
    <x v="13"/>
    <m/>
    <s v="Sankuru"/>
    <n v="24767"/>
    <s v="Katako Kombe"/>
    <n v="14026"/>
    <m/>
    <m/>
    <s v="COD2476714026"/>
    <m/>
    <m/>
    <m/>
    <m/>
    <x v="0"/>
    <n v="3000"/>
    <m/>
    <m/>
    <m/>
    <m/>
    <m/>
    <m/>
    <m/>
    <m/>
  </r>
  <r>
    <x v="13"/>
    <x v="13"/>
    <x v="13"/>
    <m/>
    <s v="Sankuru"/>
    <n v="24767"/>
    <s v="Kole"/>
    <n v="14027"/>
    <m/>
    <m/>
    <s v="COD2476714027"/>
    <m/>
    <m/>
    <m/>
    <m/>
    <x v="0"/>
    <n v="3000"/>
    <m/>
    <m/>
    <m/>
    <m/>
    <m/>
    <m/>
    <m/>
    <m/>
  </r>
  <r>
    <x v="13"/>
    <x v="13"/>
    <x v="13"/>
    <m/>
    <s v="Sankuru"/>
    <n v="24767"/>
    <s v="Lodja"/>
    <n v="14028"/>
    <m/>
    <m/>
    <s v="COD2476714028"/>
    <m/>
    <m/>
    <m/>
    <m/>
    <x v="0"/>
    <n v="3000"/>
    <m/>
    <m/>
    <m/>
    <m/>
    <m/>
    <m/>
    <m/>
    <m/>
  </r>
  <r>
    <x v="13"/>
    <x v="13"/>
    <x v="13"/>
    <m/>
    <s v="Sankuru"/>
    <n v="24767"/>
    <s v="Lomela"/>
    <n v="14029"/>
    <m/>
    <m/>
    <s v="COD2476714029"/>
    <m/>
    <m/>
    <m/>
    <m/>
    <x v="0"/>
    <n v="3000"/>
    <m/>
    <m/>
    <m/>
    <m/>
    <m/>
    <m/>
    <m/>
    <m/>
  </r>
  <r>
    <x v="13"/>
    <x v="13"/>
    <x v="13"/>
    <m/>
    <s v="Lomami"/>
    <n v="24766"/>
    <s v="Lubao"/>
    <n v="14030"/>
    <m/>
    <m/>
    <s v="COD2476614030"/>
    <m/>
    <m/>
    <m/>
    <m/>
    <x v="0"/>
    <n v="3000"/>
    <m/>
    <m/>
    <m/>
    <m/>
    <m/>
    <m/>
    <m/>
    <m/>
  </r>
  <r>
    <x v="13"/>
    <x v="13"/>
    <x v="13"/>
    <m/>
    <s v="Kasai-Oriental"/>
    <n v="24768"/>
    <s v="Lubilanji"/>
    <n v="14031"/>
    <m/>
    <m/>
    <s v="COD2476814031"/>
    <m/>
    <m/>
    <m/>
    <m/>
    <x v="0"/>
    <n v="3000"/>
    <m/>
    <m/>
    <m/>
    <m/>
    <m/>
    <m/>
    <m/>
    <m/>
  </r>
  <r>
    <x v="13"/>
    <x v="13"/>
    <x v="13"/>
    <m/>
    <s v="Lomami"/>
    <n v="24766"/>
    <s v="Ludimbi Lukula"/>
    <n v="14032"/>
    <s v="Lidimbi Lukula"/>
    <m/>
    <s v="COD2476614032"/>
    <m/>
    <m/>
    <m/>
    <m/>
    <x v="0"/>
    <n v="3000"/>
    <m/>
    <m/>
    <m/>
    <m/>
    <m/>
    <m/>
    <m/>
    <m/>
  </r>
  <r>
    <x v="13"/>
    <x v="13"/>
    <x v="13"/>
    <m/>
    <s v="Kasai-Oriental"/>
    <n v="24768"/>
    <s v="Lukelenge"/>
    <n v="14033"/>
    <m/>
    <m/>
    <s v="COD2476814033"/>
    <m/>
    <m/>
    <m/>
    <m/>
    <x v="0"/>
    <n v="3000"/>
    <m/>
    <m/>
    <m/>
    <m/>
    <m/>
    <m/>
    <m/>
    <m/>
  </r>
  <r>
    <x v="13"/>
    <x v="13"/>
    <x v="13"/>
    <m/>
    <s v="Lomami"/>
    <n v="24766"/>
    <s v="Luputa"/>
    <n v="14034"/>
    <m/>
    <m/>
    <s v="COD2476614034"/>
    <m/>
    <m/>
    <m/>
    <m/>
    <x v="0"/>
    <n v="3000"/>
    <m/>
    <m/>
    <m/>
    <m/>
    <m/>
    <m/>
    <m/>
    <m/>
  </r>
  <r>
    <x v="13"/>
    <x v="13"/>
    <x v="13"/>
    <m/>
    <s v="Sankuru"/>
    <n v="24767"/>
    <s v="Lusambo"/>
    <n v="14035"/>
    <m/>
    <m/>
    <s v="COD2476714035"/>
    <m/>
    <m/>
    <m/>
    <m/>
    <x v="0"/>
    <n v="3000"/>
    <m/>
    <m/>
    <m/>
    <m/>
    <m/>
    <m/>
    <m/>
    <m/>
  </r>
  <r>
    <x v="13"/>
    <x v="13"/>
    <x v="13"/>
    <m/>
    <s v="Lomami"/>
    <n v="24766"/>
    <s v="Makota"/>
    <n v="14036"/>
    <m/>
    <m/>
    <s v="COD2476614036"/>
    <m/>
    <m/>
    <m/>
    <m/>
    <x v="0"/>
    <n v="3000"/>
    <m/>
    <m/>
    <m/>
    <m/>
    <m/>
    <m/>
    <m/>
    <m/>
  </r>
  <r>
    <x v="13"/>
    <x v="13"/>
    <x v="13"/>
    <m/>
    <s v="Kasai-Oriental"/>
    <n v="24768"/>
    <s v="Miabi"/>
    <n v="14037"/>
    <m/>
    <m/>
    <s v="COD2476814037"/>
    <m/>
    <m/>
    <m/>
    <m/>
    <x v="0"/>
    <n v="3000"/>
    <m/>
    <m/>
    <m/>
    <m/>
    <m/>
    <m/>
    <m/>
    <m/>
  </r>
  <r>
    <x v="13"/>
    <x v="13"/>
    <x v="13"/>
    <m/>
    <s v="Sankuru"/>
    <n v="24767"/>
    <s v="Minga"/>
    <n v="14038"/>
    <m/>
    <m/>
    <s v="COD2476714038"/>
    <m/>
    <m/>
    <m/>
    <m/>
    <x v="0"/>
    <n v="3000"/>
    <m/>
    <m/>
    <m/>
    <m/>
    <m/>
    <m/>
    <m/>
    <m/>
  </r>
  <r>
    <x v="13"/>
    <x v="13"/>
    <x v="13"/>
    <m/>
    <s v="Kasai-Oriental"/>
    <n v="24768"/>
    <s v="Mpokolo"/>
    <n v="14039"/>
    <m/>
    <m/>
    <s v="COD2476814039"/>
    <m/>
    <m/>
    <m/>
    <m/>
    <x v="0"/>
    <n v="3000"/>
    <m/>
    <m/>
    <m/>
    <m/>
    <m/>
    <m/>
    <m/>
    <m/>
  </r>
  <r>
    <x v="13"/>
    <x v="13"/>
    <x v="13"/>
    <m/>
    <s v="Kasai-Oriental"/>
    <n v="24768"/>
    <s v="Mukumbi"/>
    <n v="14040"/>
    <m/>
    <m/>
    <s v="COD2476814040"/>
    <m/>
    <m/>
    <m/>
    <m/>
    <x v="0"/>
    <n v="3000"/>
    <m/>
    <m/>
    <m/>
    <m/>
    <m/>
    <m/>
    <m/>
    <m/>
  </r>
  <r>
    <x v="13"/>
    <x v="13"/>
    <x v="13"/>
    <m/>
    <s v="Lomami"/>
    <n v="24766"/>
    <s v="Mulumba"/>
    <n v="14041"/>
    <m/>
    <m/>
    <s v="COD2476614041"/>
    <m/>
    <m/>
    <m/>
    <m/>
    <x v="0"/>
    <n v="3000"/>
    <m/>
    <m/>
    <m/>
    <m/>
    <m/>
    <m/>
    <m/>
    <m/>
  </r>
  <r>
    <x v="13"/>
    <x v="13"/>
    <x v="13"/>
    <m/>
    <s v="Kasai-Oriental"/>
    <n v="24768"/>
    <s v="Muya"/>
    <n v="14042"/>
    <m/>
    <m/>
    <s v="COD2476814042"/>
    <m/>
    <m/>
    <m/>
    <m/>
    <x v="0"/>
    <n v="3000"/>
    <m/>
    <m/>
    <m/>
    <m/>
    <m/>
    <m/>
    <m/>
    <m/>
  </r>
  <r>
    <x v="13"/>
    <x v="13"/>
    <x v="13"/>
    <m/>
    <s v="Lomami"/>
    <n v="24766"/>
    <s v="Mwene Ditu"/>
    <n v="14043"/>
    <m/>
    <m/>
    <s v="COD2476614043"/>
    <m/>
    <m/>
    <m/>
    <m/>
    <x v="0"/>
    <n v="3000"/>
    <m/>
    <m/>
    <m/>
    <m/>
    <m/>
    <m/>
    <m/>
    <m/>
  </r>
  <r>
    <x v="13"/>
    <x v="13"/>
    <x v="13"/>
    <m/>
    <s v="Lomami"/>
    <n v="24766"/>
    <s v="Ngandajika"/>
    <n v="14044"/>
    <m/>
    <m/>
    <s v="COD2476614044"/>
    <m/>
    <m/>
    <m/>
    <m/>
    <x v="0"/>
    <n v="3000"/>
    <m/>
    <m/>
    <m/>
    <m/>
    <m/>
    <m/>
    <m/>
    <m/>
  </r>
  <r>
    <x v="13"/>
    <x v="13"/>
    <x v="13"/>
    <m/>
    <s v="Kasai-Oriental"/>
    <n v="24768"/>
    <s v="Nzaba"/>
    <n v="14045"/>
    <m/>
    <m/>
    <s v="COD2476814045"/>
    <m/>
    <m/>
    <m/>
    <m/>
    <x v="0"/>
    <n v="3000"/>
    <m/>
    <m/>
    <m/>
    <m/>
    <m/>
    <m/>
    <m/>
    <m/>
  </r>
  <r>
    <x v="13"/>
    <x v="13"/>
    <x v="13"/>
    <m/>
    <s v="Sankuru"/>
    <n v="24767"/>
    <s v="Omendjadi"/>
    <n v="14046"/>
    <m/>
    <m/>
    <s v="COD2476714046"/>
    <m/>
    <m/>
    <m/>
    <m/>
    <x v="0"/>
    <n v="3000"/>
    <m/>
    <m/>
    <m/>
    <m/>
    <m/>
    <m/>
    <m/>
    <m/>
  </r>
  <r>
    <x v="13"/>
    <x v="13"/>
    <x v="13"/>
    <m/>
    <s v="Sankuru"/>
    <n v="24767"/>
    <s v="Pania Mutombo"/>
    <n v="14047"/>
    <m/>
    <m/>
    <s v="COD2476714047"/>
    <m/>
    <m/>
    <m/>
    <m/>
    <x v="0"/>
    <n v="3000"/>
    <m/>
    <m/>
    <m/>
    <m/>
    <m/>
    <m/>
    <m/>
    <m/>
  </r>
  <r>
    <x v="13"/>
    <x v="13"/>
    <x v="13"/>
    <m/>
    <s v="Sankuru"/>
    <n v="24767"/>
    <s v="Tshumbe"/>
    <n v="14048"/>
    <m/>
    <m/>
    <s v="COD2476714048"/>
    <m/>
    <m/>
    <m/>
    <m/>
    <x v="0"/>
    <n v="3000"/>
    <m/>
    <m/>
    <m/>
    <m/>
    <m/>
    <m/>
    <m/>
    <m/>
  </r>
  <r>
    <x v="13"/>
    <x v="13"/>
    <x v="13"/>
    <m/>
    <s v="Kasai-Oriental"/>
    <n v="24768"/>
    <s v="Tshilenge"/>
    <n v="14049"/>
    <m/>
    <m/>
    <s v="COD2476814049"/>
    <m/>
    <m/>
    <m/>
    <m/>
    <x v="0"/>
    <n v="3000"/>
    <m/>
    <m/>
    <m/>
    <m/>
    <m/>
    <m/>
    <m/>
    <m/>
  </r>
  <r>
    <x v="13"/>
    <x v="13"/>
    <x v="13"/>
    <m/>
    <s v="Kasai-Oriental"/>
    <n v="24768"/>
    <s v="Cilundu"/>
    <n v="14050"/>
    <m/>
    <m/>
    <s v="COD2476814050"/>
    <m/>
    <m/>
    <m/>
    <m/>
    <x v="0"/>
    <n v="3000"/>
    <m/>
    <m/>
    <m/>
    <m/>
    <m/>
    <m/>
    <m/>
    <m/>
  </r>
  <r>
    <x v="13"/>
    <x v="13"/>
    <x v="13"/>
    <m/>
    <s v="Kasai-Oriental"/>
    <n v="24768"/>
    <s v="Tshishimbi"/>
    <n v="14051"/>
    <m/>
    <m/>
    <s v="COD2476814051"/>
    <m/>
    <m/>
    <m/>
    <m/>
    <x v="0"/>
    <n v="3000"/>
    <m/>
    <m/>
    <m/>
    <m/>
    <m/>
    <m/>
    <m/>
    <m/>
  </r>
  <r>
    <x v="13"/>
    <x v="13"/>
    <x v="13"/>
    <m/>
    <s v="Lomami"/>
    <n v="24766"/>
    <s v="Tshofa"/>
    <n v="14052"/>
    <m/>
    <m/>
    <s v="COD2476614052"/>
    <m/>
    <m/>
    <m/>
    <m/>
    <x v="0"/>
    <n v="3000"/>
    <m/>
    <m/>
    <m/>
    <m/>
    <m/>
    <m/>
    <m/>
    <m/>
  </r>
  <r>
    <x v="13"/>
    <x v="13"/>
    <x v="13"/>
    <m/>
    <s v="Sankuru"/>
    <n v="24767"/>
    <s v="Tshudi Loto"/>
    <n v="14053"/>
    <m/>
    <m/>
    <s v="COD2476714053"/>
    <m/>
    <m/>
    <m/>
    <m/>
    <x v="0"/>
    <n v="3000"/>
    <m/>
    <m/>
    <m/>
    <m/>
    <m/>
    <m/>
    <m/>
    <m/>
  </r>
  <r>
    <x v="13"/>
    <x v="13"/>
    <x v="13"/>
    <m/>
    <s v="Sankuru"/>
    <n v="24767"/>
    <s v="Vanga Kete"/>
    <n v="14054"/>
    <m/>
    <m/>
    <s v="COD2476714054"/>
    <m/>
    <m/>
    <m/>
    <m/>
    <x v="0"/>
    <n v="3000"/>
    <m/>
    <m/>
    <m/>
    <m/>
    <m/>
    <m/>
    <m/>
    <m/>
  </r>
  <r>
    <x v="13"/>
    <x v="13"/>
    <x v="13"/>
    <m/>
    <s v="Sankuru"/>
    <n v="24767"/>
    <s v="Wembo Nyama"/>
    <n v="14055"/>
    <m/>
    <m/>
    <s v="COD2476714055"/>
    <m/>
    <m/>
    <m/>
    <m/>
    <x v="0"/>
    <n v="3000"/>
    <m/>
    <m/>
    <m/>
    <m/>
    <m/>
    <m/>
    <m/>
    <m/>
  </r>
  <r>
    <x v="13"/>
    <x v="13"/>
    <x v="13"/>
    <m/>
    <s v="Lomami"/>
    <n v="24766"/>
    <s v="Wikong"/>
    <n v="14056"/>
    <m/>
    <m/>
    <s v="COD2476614056"/>
    <m/>
    <m/>
    <m/>
    <m/>
    <x v="0"/>
    <n v="3000"/>
    <m/>
    <m/>
    <m/>
    <m/>
    <m/>
    <m/>
    <m/>
    <m/>
  </r>
  <r>
    <x v="13"/>
    <x v="13"/>
    <x v="13"/>
    <m/>
    <s v="Kasai-Oriental"/>
    <n v="24768"/>
    <s v="Tshitenge"/>
    <n v="14057"/>
    <m/>
    <m/>
    <s v="COD2476814057"/>
    <m/>
    <m/>
    <m/>
    <m/>
    <x v="0"/>
    <n v="3000"/>
    <m/>
    <m/>
    <m/>
    <m/>
    <m/>
    <m/>
    <m/>
    <m/>
  </r>
  <r>
    <x v="13"/>
    <x v="13"/>
    <x v="13"/>
    <m/>
    <s v="Kasai-Central"/>
    <n v="24765"/>
    <s v="Tshikaji"/>
    <n v="14058"/>
    <m/>
    <m/>
    <s v="COD2476514058"/>
    <m/>
    <m/>
    <m/>
    <m/>
    <x v="0"/>
    <n v="3000"/>
    <m/>
    <m/>
    <m/>
    <m/>
    <m/>
    <m/>
    <m/>
    <m/>
  </r>
  <r>
    <x v="13"/>
    <x v="13"/>
    <x v="13"/>
    <m/>
    <s v="Tanganyika"/>
    <n v="24773"/>
    <s v="Ankoro"/>
    <n v="14059"/>
    <m/>
    <m/>
    <s v="COD2477314059"/>
    <m/>
    <m/>
    <m/>
    <m/>
    <x v="0"/>
    <n v="3000"/>
    <m/>
    <m/>
    <m/>
    <m/>
    <m/>
    <m/>
    <m/>
    <m/>
  </r>
  <r>
    <x v="13"/>
    <x v="13"/>
    <x v="13"/>
    <m/>
    <s v="Haut-Lomami"/>
    <n v="24769"/>
    <s v="Baka"/>
    <n v="14060"/>
    <s v="Base Kamina"/>
    <m/>
    <s v="COD2476914060"/>
    <m/>
    <m/>
    <m/>
    <m/>
    <x v="0"/>
    <n v="3000"/>
    <m/>
    <m/>
    <m/>
    <m/>
    <m/>
    <m/>
    <m/>
    <m/>
  </r>
  <r>
    <x v="13"/>
    <x v="13"/>
    <x v="13"/>
    <m/>
    <s v="Haut-Lomami"/>
    <n v="24769"/>
    <s v="Bukama"/>
    <n v="14061"/>
    <m/>
    <m/>
    <s v="COD2476914061"/>
    <m/>
    <m/>
    <m/>
    <m/>
    <x v="0"/>
    <n v="3000"/>
    <m/>
    <m/>
    <m/>
    <m/>
    <m/>
    <m/>
    <m/>
    <m/>
  </r>
  <r>
    <x v="13"/>
    <x v="13"/>
    <x v="13"/>
    <m/>
    <s v="Lualaba"/>
    <n v="24772"/>
    <s v="Bunkeya"/>
    <n v="14062"/>
    <m/>
    <m/>
    <s v="COD2477214062"/>
    <m/>
    <m/>
    <m/>
    <m/>
    <x v="0"/>
    <n v="3000"/>
    <m/>
    <m/>
    <m/>
    <m/>
    <m/>
    <m/>
    <m/>
    <m/>
  </r>
  <r>
    <x v="13"/>
    <x v="13"/>
    <x v="13"/>
    <m/>
    <s v="Haut-Lomami"/>
    <n v="24769"/>
    <s v="Butumba"/>
    <n v="14063"/>
    <m/>
    <m/>
    <s v="COD2476914063"/>
    <m/>
    <m/>
    <m/>
    <m/>
    <x v="0"/>
    <n v="3000"/>
    <m/>
    <m/>
    <m/>
    <m/>
    <m/>
    <m/>
    <m/>
    <m/>
  </r>
  <r>
    <x v="13"/>
    <x v="13"/>
    <x v="13"/>
    <m/>
    <s v="Lualaba"/>
    <n v="24772"/>
    <s v="Dilala"/>
    <n v="14064"/>
    <m/>
    <m/>
    <s v="COD2477214064"/>
    <m/>
    <m/>
    <m/>
    <m/>
    <x v="0"/>
    <n v="3000"/>
    <m/>
    <m/>
    <m/>
    <m/>
    <m/>
    <m/>
    <m/>
    <m/>
  </r>
  <r>
    <x v="13"/>
    <x v="13"/>
    <x v="13"/>
    <m/>
    <s v="Lualaba"/>
    <n v="24772"/>
    <s v="Dilolo"/>
    <n v="14065"/>
    <m/>
    <m/>
    <s v="COD2477214065"/>
    <m/>
    <m/>
    <m/>
    <m/>
    <x v="0"/>
    <n v="3000"/>
    <m/>
    <m/>
    <m/>
    <m/>
    <m/>
    <m/>
    <m/>
    <m/>
  </r>
  <r>
    <x v="13"/>
    <x v="13"/>
    <x v="13"/>
    <m/>
    <s v="Lualaba"/>
    <n v="24772"/>
    <s v="Fungurume"/>
    <n v="14066"/>
    <m/>
    <m/>
    <s v="COD2477214066"/>
    <m/>
    <m/>
    <m/>
    <m/>
    <x v="0"/>
    <n v="3000"/>
    <m/>
    <m/>
    <m/>
    <m/>
    <m/>
    <m/>
    <m/>
    <m/>
  </r>
  <r>
    <x v="13"/>
    <x v="13"/>
    <x v="13"/>
    <m/>
    <s v="Tanganyika"/>
    <n v="24773"/>
    <s v="Kabalo"/>
    <n v="14067"/>
    <m/>
    <m/>
    <s v="COD2477314067"/>
    <m/>
    <m/>
    <m/>
    <m/>
    <x v="0"/>
    <n v="3000"/>
    <m/>
    <m/>
    <m/>
    <m/>
    <m/>
    <m/>
    <m/>
    <m/>
  </r>
  <r>
    <x v="13"/>
    <x v="13"/>
    <x v="13"/>
    <m/>
    <s v="Haut-Lomami"/>
    <n v="24769"/>
    <s v="Kabondo Dianda"/>
    <n v="14068"/>
    <m/>
    <m/>
    <s v="COD2476914068"/>
    <m/>
    <m/>
    <m/>
    <m/>
    <x v="0"/>
    <n v="3000"/>
    <m/>
    <m/>
    <m/>
    <m/>
    <m/>
    <m/>
    <m/>
    <m/>
  </r>
  <r>
    <x v="13"/>
    <x v="13"/>
    <x v="13"/>
    <m/>
    <s v="Haut-Lomami"/>
    <n v="24769"/>
    <s v="Kabongo"/>
    <n v="14069"/>
    <m/>
    <m/>
    <s v="COD2476914069"/>
    <m/>
    <m/>
    <m/>
    <m/>
    <x v="0"/>
    <n v="3000"/>
    <m/>
    <m/>
    <m/>
    <m/>
    <m/>
    <m/>
    <m/>
    <m/>
  </r>
  <r>
    <x v="13"/>
    <x v="13"/>
    <x v="13"/>
    <m/>
    <s v="Lualaba"/>
    <n v="24772"/>
    <s v="Kafakumba"/>
    <n v="14070"/>
    <m/>
    <m/>
    <s v="COD2477214070"/>
    <m/>
    <m/>
    <m/>
    <m/>
    <x v="0"/>
    <n v="3000"/>
    <m/>
    <m/>
    <m/>
    <m/>
    <m/>
    <m/>
    <m/>
    <m/>
  </r>
  <r>
    <x v="13"/>
    <x v="13"/>
    <x v="13"/>
    <m/>
    <s v="Haut-Katanga"/>
    <n v="26059"/>
    <s v="Kafubu"/>
    <n v="14071"/>
    <m/>
    <m/>
    <s v="COD2605914071"/>
    <m/>
    <m/>
    <m/>
    <m/>
    <x v="0"/>
    <n v="3000"/>
    <m/>
    <m/>
    <m/>
    <m/>
    <m/>
    <m/>
    <m/>
    <m/>
  </r>
  <r>
    <x v="13"/>
    <x v="13"/>
    <x v="13"/>
    <m/>
    <s v="Lualaba"/>
    <n v="24772"/>
    <s v="Kalamba"/>
    <n v="14072"/>
    <m/>
    <m/>
    <s v="COD2477214072"/>
    <m/>
    <m/>
    <m/>
    <m/>
    <x v="0"/>
    <n v="3000"/>
    <m/>
    <m/>
    <m/>
    <m/>
    <m/>
    <m/>
    <m/>
    <m/>
  </r>
  <r>
    <x v="13"/>
    <x v="13"/>
    <x v="13"/>
    <m/>
    <s v="Tanganyika"/>
    <n v="24773"/>
    <s v="Kalemie"/>
    <n v="14073"/>
    <m/>
    <m/>
    <s v="COD2477314073"/>
    <m/>
    <m/>
    <m/>
    <m/>
    <x v="0"/>
    <n v="3000"/>
    <m/>
    <m/>
    <m/>
    <m/>
    <m/>
    <m/>
    <m/>
    <m/>
  </r>
  <r>
    <x v="13"/>
    <x v="13"/>
    <x v="13"/>
    <m/>
    <s v="Haut-Katanga"/>
    <n v="26059"/>
    <s v="Kamalondo"/>
    <n v="14074"/>
    <m/>
    <m/>
    <s v="COD2605914074"/>
    <m/>
    <m/>
    <m/>
    <m/>
    <x v="0"/>
    <n v="3000"/>
    <m/>
    <m/>
    <m/>
    <m/>
    <m/>
    <m/>
    <m/>
    <m/>
  </r>
  <r>
    <x v="13"/>
    <x v="13"/>
    <x v="13"/>
    <m/>
    <s v="Haut-Katanga"/>
    <n v="26059"/>
    <s v="Kambove"/>
    <n v="14075"/>
    <m/>
    <m/>
    <s v="COD2605914075"/>
    <m/>
    <m/>
    <m/>
    <m/>
    <x v="0"/>
    <n v="3000"/>
    <m/>
    <m/>
    <m/>
    <m/>
    <m/>
    <m/>
    <m/>
    <m/>
  </r>
  <r>
    <x v="13"/>
    <x v="13"/>
    <x v="13"/>
    <m/>
    <s v="Haut-Lomami"/>
    <n v="24769"/>
    <s v="Kamina"/>
    <n v="14076"/>
    <m/>
    <m/>
    <s v="COD2476914076"/>
    <m/>
    <m/>
    <m/>
    <m/>
    <x v="0"/>
    <n v="3000"/>
    <m/>
    <m/>
    <m/>
    <m/>
    <m/>
    <m/>
    <m/>
    <m/>
  </r>
  <r>
    <x v="13"/>
    <x v="13"/>
    <x v="13"/>
    <m/>
    <s v="Haut-Lomami"/>
    <n v="24769"/>
    <s v="Kaniama"/>
    <n v="14077"/>
    <m/>
    <m/>
    <s v="COD2476914077"/>
    <m/>
    <m/>
    <m/>
    <m/>
    <x v="0"/>
    <n v="3000"/>
    <m/>
    <m/>
    <m/>
    <m/>
    <m/>
    <m/>
    <m/>
    <m/>
  </r>
  <r>
    <x v="13"/>
    <x v="13"/>
    <x v="13"/>
    <m/>
    <s v="Lualaba"/>
    <n v="24772"/>
    <s v="Kanzenze"/>
    <n v="14078"/>
    <m/>
    <m/>
    <s v="COD2477214078"/>
    <m/>
    <m/>
    <m/>
    <m/>
    <x v="0"/>
    <n v="3000"/>
    <m/>
    <m/>
    <m/>
    <m/>
    <m/>
    <m/>
    <m/>
    <m/>
  </r>
  <r>
    <x v="13"/>
    <x v="13"/>
    <x v="13"/>
    <m/>
    <s v="Lualaba"/>
    <n v="24772"/>
    <s v="Kapanga"/>
    <n v="14079"/>
    <m/>
    <m/>
    <s v="COD2477214079"/>
    <m/>
    <m/>
    <m/>
    <m/>
    <x v="0"/>
    <n v="3000"/>
    <m/>
    <m/>
    <m/>
    <m/>
    <m/>
    <m/>
    <m/>
    <m/>
  </r>
  <r>
    <x v="13"/>
    <x v="13"/>
    <x v="13"/>
    <m/>
    <s v="Haut-Katanga"/>
    <n v="26059"/>
    <s v="Kampemba"/>
    <n v="14080"/>
    <m/>
    <m/>
    <s v="COD2605914080"/>
    <m/>
    <m/>
    <m/>
    <m/>
    <x v="0"/>
    <n v="3000"/>
    <m/>
    <m/>
    <m/>
    <m/>
    <m/>
    <m/>
    <m/>
    <m/>
  </r>
  <r>
    <x v="13"/>
    <x v="13"/>
    <x v="13"/>
    <m/>
    <s v="Haut-Katanga"/>
    <n v="26059"/>
    <s v="Kapolowe"/>
    <n v="14081"/>
    <m/>
    <m/>
    <s v="COD2605914081"/>
    <m/>
    <m/>
    <m/>
    <m/>
    <x v="0"/>
    <n v="3000"/>
    <m/>
    <m/>
    <m/>
    <m/>
    <m/>
    <m/>
    <m/>
    <m/>
  </r>
  <r>
    <x v="13"/>
    <x v="13"/>
    <x v="13"/>
    <m/>
    <s v="Lualaba"/>
    <n v="24772"/>
    <s v="Kasaji"/>
    <n v="14082"/>
    <m/>
    <m/>
    <s v="COD2477214082"/>
    <m/>
    <m/>
    <m/>
    <m/>
    <x v="0"/>
    <n v="3000"/>
    <m/>
    <m/>
    <m/>
    <m/>
    <m/>
    <m/>
    <m/>
    <m/>
  </r>
  <r>
    <x v="13"/>
    <x v="13"/>
    <x v="13"/>
    <m/>
    <s v="Haut-Katanga"/>
    <n v="26059"/>
    <s v="Kasenga"/>
    <n v="14083"/>
    <m/>
    <m/>
    <s v="COD2605914083"/>
    <m/>
    <m/>
    <m/>
    <m/>
    <x v="0"/>
    <n v="3000"/>
    <m/>
    <m/>
    <m/>
    <m/>
    <m/>
    <m/>
    <m/>
    <m/>
  </r>
  <r>
    <x v="13"/>
    <x v="13"/>
    <x v="13"/>
    <m/>
    <s v="Tanganyika"/>
    <n v="24773"/>
    <s v="Kansimba"/>
    <n v="14084"/>
    <m/>
    <m/>
    <s v="COD2477314084"/>
    <m/>
    <m/>
    <m/>
    <m/>
    <x v="0"/>
    <n v="3000"/>
    <m/>
    <m/>
    <m/>
    <m/>
    <m/>
    <m/>
    <m/>
    <m/>
  </r>
  <r>
    <x v="13"/>
    <x v="13"/>
    <x v="13"/>
    <m/>
    <s v="Haut-Katanga"/>
    <n v="26059"/>
    <s v="Katuba"/>
    <n v="14085"/>
    <m/>
    <m/>
    <s v="COD2605914085"/>
    <m/>
    <m/>
    <m/>
    <m/>
    <x v="0"/>
    <n v="3000"/>
    <m/>
    <m/>
    <m/>
    <m/>
    <m/>
    <m/>
    <m/>
    <m/>
  </r>
  <r>
    <x v="13"/>
    <x v="13"/>
    <x v="13"/>
    <m/>
    <s v="Haut-Lomami"/>
    <n v="24769"/>
    <s v="Kayamba"/>
    <n v="14086"/>
    <m/>
    <m/>
    <s v="COD2476914086"/>
    <m/>
    <m/>
    <m/>
    <m/>
    <x v="0"/>
    <n v="3000"/>
    <m/>
    <m/>
    <m/>
    <m/>
    <m/>
    <m/>
    <m/>
    <m/>
  </r>
  <r>
    <x v="13"/>
    <x v="13"/>
    <x v="13"/>
    <m/>
    <s v="Haut-Katanga"/>
    <n v="26059"/>
    <s v="Kenya"/>
    <n v="14087"/>
    <m/>
    <m/>
    <s v="COD2605914087"/>
    <m/>
    <m/>
    <m/>
    <m/>
    <x v="0"/>
    <n v="3000"/>
    <m/>
    <m/>
    <m/>
    <m/>
    <m/>
    <m/>
    <m/>
    <m/>
  </r>
  <r>
    <x v="13"/>
    <x v="13"/>
    <x v="13"/>
    <m/>
    <s v="Tanganyika"/>
    <n v="24773"/>
    <s v="Kiyambi"/>
    <n v="14088"/>
    <m/>
    <m/>
    <s v="COD2477314088"/>
    <m/>
    <m/>
    <m/>
    <m/>
    <x v="0"/>
    <n v="3000"/>
    <m/>
    <m/>
    <m/>
    <m/>
    <m/>
    <m/>
    <m/>
    <m/>
  </r>
  <r>
    <x v="13"/>
    <x v="13"/>
    <x v="13"/>
    <m/>
    <s v="Haut-Katanga"/>
    <n v="26059"/>
    <s v="Kikula"/>
    <n v="14089"/>
    <m/>
    <m/>
    <s v="COD2605914089"/>
    <m/>
    <m/>
    <m/>
    <m/>
    <x v="0"/>
    <n v="3000"/>
    <m/>
    <m/>
    <m/>
    <m/>
    <m/>
    <m/>
    <m/>
    <m/>
  </r>
  <r>
    <x v="13"/>
    <x v="13"/>
    <x v="13"/>
    <m/>
    <s v="Haut-Katanga"/>
    <n v="26059"/>
    <s v="Kilela Balanda"/>
    <n v="14090"/>
    <m/>
    <m/>
    <s v="COD2605914090"/>
    <m/>
    <m/>
    <m/>
    <m/>
    <x v="0"/>
    <n v="3000"/>
    <m/>
    <m/>
    <m/>
    <m/>
    <m/>
    <m/>
    <m/>
    <m/>
  </r>
  <r>
    <x v="13"/>
    <x v="13"/>
    <x v="13"/>
    <m/>
    <s v="Haut-Katanga"/>
    <n v="26059"/>
    <s v="Kilwa"/>
    <n v="14091"/>
    <m/>
    <m/>
    <s v="COD2605914091"/>
    <m/>
    <m/>
    <m/>
    <m/>
    <x v="0"/>
    <n v="3000"/>
    <m/>
    <m/>
    <m/>
    <m/>
    <m/>
    <m/>
    <m/>
    <m/>
  </r>
  <r>
    <x v="13"/>
    <x v="13"/>
    <x v="13"/>
    <m/>
    <s v="Haut-Lomami"/>
    <n v="24769"/>
    <s v="Kinda"/>
    <n v="14092"/>
    <m/>
    <m/>
    <s v="COD2476914092"/>
    <m/>
    <m/>
    <m/>
    <m/>
    <x v="0"/>
    <n v="3000"/>
    <m/>
    <m/>
    <m/>
    <m/>
    <m/>
    <m/>
    <m/>
    <m/>
  </r>
  <r>
    <x v="13"/>
    <x v="13"/>
    <x v="13"/>
    <m/>
    <s v="Haut-Lomami"/>
    <n v="24769"/>
    <s v="Kinkondja"/>
    <n v="14093"/>
    <m/>
    <m/>
    <s v="COD2476914093"/>
    <m/>
    <m/>
    <m/>
    <m/>
    <x v="0"/>
    <n v="3000"/>
    <m/>
    <m/>
    <m/>
    <m/>
    <m/>
    <m/>
    <m/>
    <m/>
  </r>
  <r>
    <x v="13"/>
    <x v="13"/>
    <x v="13"/>
    <m/>
    <s v="Haut-Katanga"/>
    <n v="26059"/>
    <s v="Kipushi"/>
    <n v="14094"/>
    <m/>
    <m/>
    <s v="COD2605914094"/>
    <m/>
    <m/>
    <m/>
    <m/>
    <x v="0"/>
    <n v="3000"/>
    <m/>
    <m/>
    <m/>
    <m/>
    <m/>
    <m/>
    <m/>
    <m/>
  </r>
  <r>
    <x v="13"/>
    <x v="13"/>
    <x v="13"/>
    <m/>
    <s v="Haut-Katanga"/>
    <n v="26059"/>
    <s v="Kisanga"/>
    <n v="14095"/>
    <m/>
    <m/>
    <s v="COD2605914095"/>
    <m/>
    <m/>
    <m/>
    <m/>
    <x v="0"/>
    <n v="3000"/>
    <m/>
    <m/>
    <m/>
    <m/>
    <m/>
    <m/>
    <m/>
    <m/>
  </r>
  <r>
    <x v="13"/>
    <x v="13"/>
    <x v="13"/>
    <m/>
    <s v="Haut-Lomami"/>
    <n v="24769"/>
    <s v="Kitenge"/>
    <n v="14096"/>
    <m/>
    <m/>
    <s v="COD2476914096"/>
    <m/>
    <m/>
    <m/>
    <m/>
    <x v="0"/>
    <n v="3000"/>
    <m/>
    <m/>
    <m/>
    <m/>
    <m/>
    <m/>
    <m/>
    <m/>
  </r>
  <r>
    <x v="13"/>
    <x v="13"/>
    <x v="13"/>
    <m/>
    <s v="Tanganyika"/>
    <n v="24773"/>
    <s v="Kongolo"/>
    <n v="14097"/>
    <m/>
    <m/>
    <s v="COD2477314097"/>
    <m/>
    <m/>
    <m/>
    <m/>
    <x v="0"/>
    <n v="3000"/>
    <m/>
    <m/>
    <m/>
    <m/>
    <m/>
    <m/>
    <m/>
    <m/>
  </r>
  <r>
    <x v="13"/>
    <x v="13"/>
    <x v="13"/>
    <m/>
    <s v="Haut-Katanga"/>
    <n v="26059"/>
    <s v="Kowe"/>
    <n v="14098"/>
    <m/>
    <m/>
    <s v="COD2605914098"/>
    <m/>
    <m/>
    <m/>
    <m/>
    <x v="0"/>
    <n v="3000"/>
    <m/>
    <m/>
    <m/>
    <m/>
    <m/>
    <m/>
    <m/>
    <m/>
  </r>
  <r>
    <x v="13"/>
    <x v="13"/>
    <x v="13"/>
    <m/>
    <s v="Haut-Katanga"/>
    <n v="26059"/>
    <s v="Likasi"/>
    <n v="14099"/>
    <m/>
    <m/>
    <s v="COD2605914099"/>
    <m/>
    <m/>
    <m/>
    <m/>
    <x v="0"/>
    <n v="3000"/>
    <m/>
    <m/>
    <m/>
    <m/>
    <m/>
    <m/>
    <m/>
    <m/>
  </r>
  <r>
    <x v="13"/>
    <x v="13"/>
    <x v="13"/>
    <m/>
    <s v="Lualaba"/>
    <n v="24772"/>
    <s v="Lualaba"/>
    <n v="14100"/>
    <m/>
    <m/>
    <s v="COD2477214100"/>
    <m/>
    <m/>
    <m/>
    <m/>
    <x v="0"/>
    <n v="3000"/>
    <m/>
    <m/>
    <m/>
    <m/>
    <m/>
    <m/>
    <m/>
    <m/>
  </r>
  <r>
    <x v="13"/>
    <x v="13"/>
    <x v="13"/>
    <m/>
    <s v="Lualaba"/>
    <n v="24772"/>
    <s v="Lubudi"/>
    <n v="14101"/>
    <m/>
    <m/>
    <s v="COD2477214101"/>
    <m/>
    <m/>
    <m/>
    <m/>
    <x v="0"/>
    <n v="3000"/>
    <m/>
    <m/>
    <m/>
    <m/>
    <m/>
    <m/>
    <m/>
    <m/>
  </r>
  <r>
    <x v="13"/>
    <x v="13"/>
    <x v="13"/>
    <m/>
    <s v="Haut-Katanga"/>
    <n v="26059"/>
    <s v="Lubumbashi"/>
    <n v="14102"/>
    <m/>
    <m/>
    <s v="COD2605914102"/>
    <m/>
    <m/>
    <m/>
    <m/>
    <x v="0"/>
    <n v="3000"/>
    <m/>
    <m/>
    <m/>
    <m/>
    <m/>
    <m/>
    <m/>
    <m/>
  </r>
  <r>
    <x v="13"/>
    <x v="13"/>
    <x v="13"/>
    <m/>
    <s v="Haut-Katanga"/>
    <n v="26059"/>
    <s v="Lukafu"/>
    <n v="14103"/>
    <m/>
    <m/>
    <s v="COD2605914103"/>
    <m/>
    <m/>
    <m/>
    <m/>
    <x v="0"/>
    <n v="3000"/>
    <m/>
    <m/>
    <m/>
    <m/>
    <m/>
    <m/>
    <m/>
    <m/>
  </r>
  <r>
    <x v="13"/>
    <x v="13"/>
    <x v="13"/>
    <m/>
    <s v="Haut-Lomami"/>
    <n v="24769"/>
    <s v="Lwamba"/>
    <n v="14104"/>
    <m/>
    <m/>
    <s v="COD2476914104"/>
    <m/>
    <m/>
    <m/>
    <m/>
    <x v="0"/>
    <n v="3000"/>
    <m/>
    <m/>
    <m/>
    <m/>
    <m/>
    <m/>
    <m/>
    <m/>
  </r>
  <r>
    <x v="13"/>
    <x v="13"/>
    <x v="13"/>
    <m/>
    <s v="Haut-Lomami"/>
    <n v="24769"/>
    <s v="Malemba"/>
    <n v="14105"/>
    <m/>
    <m/>
    <s v="COD2476914105"/>
    <m/>
    <m/>
    <m/>
    <m/>
    <x v="0"/>
    <n v="3000"/>
    <m/>
    <m/>
    <m/>
    <m/>
    <m/>
    <m/>
    <m/>
    <m/>
  </r>
  <r>
    <x v="13"/>
    <x v="13"/>
    <x v="13"/>
    <m/>
    <s v="Haut-Katanga"/>
    <n v="26059"/>
    <s v="Manika"/>
    <n v="14106"/>
    <m/>
    <m/>
    <s v="COD2605914106"/>
    <m/>
    <m/>
    <m/>
    <m/>
    <x v="0"/>
    <n v="3000"/>
    <m/>
    <m/>
    <m/>
    <m/>
    <m/>
    <m/>
    <m/>
    <m/>
  </r>
  <r>
    <x v="13"/>
    <x v="13"/>
    <x v="13"/>
    <m/>
    <s v="Tanganyika"/>
    <n v="24773"/>
    <s v="Manono"/>
    <n v="14107"/>
    <m/>
    <m/>
    <s v="COD2477314107"/>
    <m/>
    <m/>
    <m/>
    <m/>
    <x v="0"/>
    <n v="3000"/>
    <m/>
    <m/>
    <m/>
    <m/>
    <m/>
    <m/>
    <m/>
    <m/>
  </r>
  <r>
    <x v="13"/>
    <x v="13"/>
    <x v="13"/>
    <m/>
    <s v="Tanganyika"/>
    <n v="24773"/>
    <s v="Mbulula"/>
    <n v="14108"/>
    <m/>
    <m/>
    <s v="COD2477314108"/>
    <m/>
    <m/>
    <m/>
    <m/>
    <x v="0"/>
    <n v="3000"/>
    <m/>
    <m/>
    <m/>
    <m/>
    <m/>
    <m/>
    <m/>
    <m/>
  </r>
  <r>
    <x v="13"/>
    <x v="13"/>
    <x v="13"/>
    <m/>
    <s v="Haut-Katanga"/>
    <n v="26059"/>
    <s v="Mitwaba"/>
    <n v="14109"/>
    <m/>
    <m/>
    <s v="COD2605914109"/>
    <m/>
    <m/>
    <m/>
    <m/>
    <x v="0"/>
    <n v="3000"/>
    <m/>
    <m/>
    <m/>
    <m/>
    <m/>
    <m/>
    <m/>
    <m/>
  </r>
  <r>
    <x v="13"/>
    <x v="13"/>
    <x v="13"/>
    <m/>
    <s v="Tanganyika"/>
    <n v="24773"/>
    <s v="Moba"/>
    <n v="14110"/>
    <m/>
    <m/>
    <s v="COD2477314110"/>
    <m/>
    <m/>
    <m/>
    <m/>
    <x v="0"/>
    <n v="3000"/>
    <m/>
    <m/>
    <m/>
    <m/>
    <m/>
    <m/>
    <m/>
    <m/>
  </r>
  <r>
    <x v="13"/>
    <x v="13"/>
    <x v="13"/>
    <m/>
    <s v="Haut-Katanga"/>
    <n v="26059"/>
    <s v="Mumbunda"/>
    <n v="14111"/>
    <m/>
    <m/>
    <s v="COD2605914111"/>
    <m/>
    <m/>
    <m/>
    <m/>
    <x v="0"/>
    <n v="3000"/>
    <m/>
    <m/>
    <m/>
    <m/>
    <m/>
    <m/>
    <m/>
    <m/>
  </r>
  <r>
    <x v="13"/>
    <x v="13"/>
    <x v="13"/>
    <m/>
    <s v="Haut-Katanga"/>
    <n v="26059"/>
    <s v="Mufunga Sampwe"/>
    <n v="14112"/>
    <m/>
    <m/>
    <s v="COD2605914112"/>
    <m/>
    <m/>
    <m/>
    <m/>
    <x v="0"/>
    <n v="3000"/>
    <m/>
    <m/>
    <m/>
    <m/>
    <m/>
    <m/>
    <m/>
    <m/>
  </r>
  <r>
    <x v="13"/>
    <x v="13"/>
    <x v="13"/>
    <m/>
    <s v="Haut-Lomami"/>
    <n v="24769"/>
    <s v="Mukanga"/>
    <n v="14113"/>
    <m/>
    <m/>
    <s v="COD2476914113"/>
    <m/>
    <m/>
    <m/>
    <m/>
    <x v="0"/>
    <n v="3000"/>
    <m/>
    <m/>
    <m/>
    <m/>
    <m/>
    <m/>
    <m/>
    <m/>
  </r>
  <r>
    <x v="13"/>
    <x v="13"/>
    <x v="13"/>
    <m/>
    <s v="Haut-Lomami"/>
    <n v="24769"/>
    <s v="Mulongo"/>
    <n v="14114"/>
    <m/>
    <m/>
    <s v="COD2476914114"/>
    <m/>
    <m/>
    <m/>
    <m/>
    <x v="0"/>
    <n v="3000"/>
    <m/>
    <m/>
    <m/>
    <m/>
    <m/>
    <m/>
    <m/>
    <m/>
  </r>
  <r>
    <x v="13"/>
    <x v="13"/>
    <x v="13"/>
    <m/>
    <s v="Lualaba"/>
    <n v="24772"/>
    <s v="Mutshatsha"/>
    <n v="14115"/>
    <m/>
    <m/>
    <s v="COD2477214115"/>
    <m/>
    <m/>
    <m/>
    <m/>
    <x v="0"/>
    <n v="3000"/>
    <m/>
    <m/>
    <m/>
    <m/>
    <m/>
    <m/>
    <m/>
    <m/>
  </r>
  <r>
    <x v="13"/>
    <x v="13"/>
    <x v="13"/>
    <m/>
    <s v="Tanganyika"/>
    <n v="24773"/>
    <s v="Nyemba"/>
    <n v="14116"/>
    <m/>
    <m/>
    <s v="COD2477314116"/>
    <m/>
    <m/>
    <m/>
    <m/>
    <x v="0"/>
    <n v="3000"/>
    <m/>
    <m/>
    <m/>
    <m/>
    <m/>
    <m/>
    <m/>
    <m/>
  </r>
  <r>
    <x v="13"/>
    <x v="13"/>
    <x v="13"/>
    <m/>
    <s v="Tanganyika"/>
    <n v="24773"/>
    <s v="Nyunzu"/>
    <n v="14117"/>
    <m/>
    <m/>
    <s v="COD2477314117"/>
    <m/>
    <m/>
    <m/>
    <m/>
    <x v="0"/>
    <n v="3000"/>
    <m/>
    <m/>
    <m/>
    <m/>
    <m/>
    <m/>
    <m/>
    <m/>
  </r>
  <r>
    <x v="13"/>
    <x v="13"/>
    <x v="13"/>
    <m/>
    <s v="Haut-Katanga"/>
    <n v="26059"/>
    <s v="Panda"/>
    <n v="14118"/>
    <m/>
    <m/>
    <s v="COD2605914118"/>
    <m/>
    <m/>
    <m/>
    <m/>
    <x v="0"/>
    <n v="3000"/>
    <m/>
    <m/>
    <m/>
    <m/>
    <m/>
    <m/>
    <m/>
    <m/>
  </r>
  <r>
    <x v="13"/>
    <x v="13"/>
    <x v="13"/>
    <m/>
    <s v="Haut-Katanga"/>
    <n v="26059"/>
    <s v="Pweto"/>
    <n v="14119"/>
    <m/>
    <m/>
    <s v="COD2605914119"/>
    <m/>
    <m/>
    <m/>
    <m/>
    <x v="0"/>
    <n v="3000"/>
    <m/>
    <m/>
    <m/>
    <m/>
    <m/>
    <m/>
    <m/>
    <m/>
  </r>
  <r>
    <x v="13"/>
    <x v="13"/>
    <x v="13"/>
    <m/>
    <s v="Haut-Katanga"/>
    <n v="26059"/>
    <s v="Rwashi"/>
    <n v="14120"/>
    <m/>
    <m/>
    <s v="COD2605914120"/>
    <m/>
    <m/>
    <m/>
    <m/>
    <x v="0"/>
    <n v="3000"/>
    <m/>
    <m/>
    <m/>
    <m/>
    <m/>
    <m/>
    <m/>
    <m/>
  </r>
  <r>
    <x v="13"/>
    <x v="13"/>
    <x v="13"/>
    <m/>
    <s v="Haut-Katanga"/>
    <n v="26059"/>
    <s v="Sakania"/>
    <n v="14121"/>
    <m/>
    <m/>
    <s v="COD2605914121"/>
    <m/>
    <m/>
    <m/>
    <m/>
    <x v="0"/>
    <n v="3000"/>
    <m/>
    <m/>
    <m/>
    <m/>
    <m/>
    <m/>
    <m/>
    <m/>
  </r>
  <r>
    <x v="13"/>
    <x v="13"/>
    <x v="13"/>
    <m/>
    <s v="Lualaba"/>
    <n v="24772"/>
    <s v="Sandoa"/>
    <n v="14122"/>
    <m/>
    <m/>
    <s v="COD2477214122"/>
    <m/>
    <m/>
    <m/>
    <m/>
    <x v="0"/>
    <n v="3000"/>
    <m/>
    <m/>
    <m/>
    <m/>
    <m/>
    <m/>
    <m/>
    <m/>
  </r>
  <r>
    <x v="13"/>
    <x v="13"/>
    <x v="13"/>
    <m/>
    <s v="Haut-Lomami"/>
    <n v="24769"/>
    <s v="Songa"/>
    <n v="14123"/>
    <m/>
    <m/>
    <s v="COD2476914123"/>
    <m/>
    <m/>
    <m/>
    <m/>
    <x v="0"/>
    <n v="3000"/>
    <m/>
    <m/>
    <m/>
    <m/>
    <m/>
    <m/>
    <m/>
    <m/>
  </r>
  <r>
    <x v="13"/>
    <x v="13"/>
    <x v="13"/>
    <m/>
    <s v="Haut-Katanga"/>
    <n v="26059"/>
    <s v="Tshamilemba"/>
    <n v="14124"/>
    <m/>
    <m/>
    <s v="COD2605914124"/>
    <m/>
    <m/>
    <m/>
    <m/>
    <x v="0"/>
    <n v="3000"/>
    <m/>
    <m/>
    <m/>
    <m/>
    <m/>
    <m/>
    <m/>
    <m/>
  </r>
  <r>
    <x v="13"/>
    <x v="13"/>
    <x v="13"/>
    <m/>
    <s v="Haut-Katanga"/>
    <n v="26059"/>
    <s v="Vangu"/>
    <n v="14125"/>
    <m/>
    <m/>
    <s v="COD2605914125"/>
    <m/>
    <m/>
    <m/>
    <m/>
    <x v="0"/>
    <n v="3000"/>
    <m/>
    <m/>
    <m/>
    <m/>
    <m/>
    <m/>
    <m/>
    <m/>
  </r>
  <r>
    <x v="13"/>
    <x v="13"/>
    <x v="13"/>
    <m/>
    <s v="Kinshasa"/>
    <n v="24774"/>
    <s v="Bandalungwa"/>
    <n v="14126"/>
    <m/>
    <m/>
    <s v="COD2477414126"/>
    <m/>
    <m/>
    <m/>
    <m/>
    <x v="0"/>
    <n v="3000"/>
    <m/>
    <m/>
    <m/>
    <m/>
    <m/>
    <m/>
    <m/>
    <m/>
  </r>
  <r>
    <x v="13"/>
    <x v="13"/>
    <x v="13"/>
    <m/>
    <s v="Kinshasa"/>
    <n v="24774"/>
    <s v="Barumbu"/>
    <n v="14127"/>
    <m/>
    <m/>
    <s v="COD2477414127"/>
    <m/>
    <m/>
    <m/>
    <m/>
    <x v="0"/>
    <n v="3000"/>
    <m/>
    <m/>
    <m/>
    <m/>
    <m/>
    <m/>
    <m/>
    <m/>
  </r>
  <r>
    <x v="13"/>
    <x v="13"/>
    <x v="13"/>
    <m/>
    <s v="Kinshasa"/>
    <n v="24774"/>
    <s v="Binza Meteo"/>
    <n v="14128"/>
    <m/>
    <m/>
    <s v="COD2477414128"/>
    <m/>
    <m/>
    <m/>
    <m/>
    <x v="0"/>
    <n v="3000"/>
    <m/>
    <m/>
    <m/>
    <m/>
    <m/>
    <m/>
    <m/>
    <m/>
  </r>
  <r>
    <x v="13"/>
    <x v="13"/>
    <x v="13"/>
    <m/>
    <s v="Kinshasa"/>
    <n v="24774"/>
    <s v="Binza Ozone"/>
    <n v="14129"/>
    <m/>
    <m/>
    <s v="COD2477414129"/>
    <m/>
    <m/>
    <m/>
    <m/>
    <x v="0"/>
    <n v="3000"/>
    <m/>
    <m/>
    <m/>
    <m/>
    <m/>
    <m/>
    <m/>
    <m/>
  </r>
  <r>
    <x v="13"/>
    <x v="13"/>
    <x v="13"/>
    <m/>
    <s v="Kinshasa"/>
    <n v="24774"/>
    <s v="Biyela"/>
    <n v="14130"/>
    <m/>
    <m/>
    <s v="COD2477414130"/>
    <m/>
    <m/>
    <m/>
    <m/>
    <x v="0"/>
    <n v="3000"/>
    <m/>
    <m/>
    <m/>
    <m/>
    <m/>
    <m/>
    <m/>
    <m/>
  </r>
  <r>
    <x v="13"/>
    <x v="13"/>
    <x v="13"/>
    <m/>
    <s v="Kinshasa"/>
    <n v="24774"/>
    <s v="Bumbu"/>
    <n v="14131"/>
    <m/>
    <m/>
    <s v="COD2477414131"/>
    <m/>
    <m/>
    <m/>
    <m/>
    <x v="0"/>
    <n v="3000"/>
    <m/>
    <m/>
    <m/>
    <m/>
    <m/>
    <m/>
    <m/>
    <m/>
  </r>
  <r>
    <x v="13"/>
    <x v="13"/>
    <x v="13"/>
    <m/>
    <s v="Kinshasa"/>
    <n v="24774"/>
    <s v="Gombe"/>
    <n v="14132"/>
    <m/>
    <m/>
    <s v="COD2477414132"/>
    <m/>
    <m/>
    <m/>
    <m/>
    <x v="0"/>
    <n v="3000"/>
    <m/>
    <m/>
    <m/>
    <m/>
    <m/>
    <m/>
    <m/>
    <m/>
  </r>
  <r>
    <x v="13"/>
    <x v="13"/>
    <x v="13"/>
    <m/>
    <s v="Kinshasa"/>
    <n v="24774"/>
    <s v="Kalamu I"/>
    <n v="14133"/>
    <m/>
    <m/>
    <s v="COD2477414133"/>
    <m/>
    <m/>
    <m/>
    <m/>
    <x v="0"/>
    <n v="3000"/>
    <m/>
    <m/>
    <m/>
    <m/>
    <m/>
    <m/>
    <m/>
    <m/>
  </r>
  <r>
    <x v="13"/>
    <x v="13"/>
    <x v="13"/>
    <m/>
    <s v="Kinshasa"/>
    <n v="24774"/>
    <s v="Kalamu II"/>
    <n v="14134"/>
    <m/>
    <m/>
    <s v="COD2477414134"/>
    <m/>
    <m/>
    <m/>
    <m/>
    <x v="0"/>
    <n v="3000"/>
    <m/>
    <m/>
    <m/>
    <m/>
    <m/>
    <m/>
    <m/>
    <m/>
  </r>
  <r>
    <x v="13"/>
    <x v="13"/>
    <x v="13"/>
    <m/>
    <s v="Kinshasa"/>
    <n v="24774"/>
    <s v="Kasa-Vubu"/>
    <n v="14135"/>
    <m/>
    <m/>
    <s v="COD2477414135"/>
    <m/>
    <m/>
    <m/>
    <m/>
    <x v="0"/>
    <n v="3000"/>
    <m/>
    <m/>
    <m/>
    <m/>
    <m/>
    <m/>
    <m/>
    <m/>
  </r>
  <r>
    <x v="13"/>
    <x v="13"/>
    <x v="13"/>
    <m/>
    <s v="Kinshasa"/>
    <n v="24774"/>
    <s v="Kikimi"/>
    <n v="14136"/>
    <m/>
    <m/>
    <s v="COD2477414136"/>
    <m/>
    <m/>
    <m/>
    <m/>
    <x v="0"/>
    <n v="3000"/>
    <m/>
    <m/>
    <m/>
    <m/>
    <m/>
    <m/>
    <m/>
    <m/>
  </r>
  <r>
    <x v="13"/>
    <x v="13"/>
    <x v="13"/>
    <m/>
    <s v="Kinshasa"/>
    <n v="24774"/>
    <s v="Kimbanseke"/>
    <n v="14137"/>
    <m/>
    <m/>
    <s v="COD2477414137"/>
    <m/>
    <m/>
    <m/>
    <m/>
    <x v="0"/>
    <n v="3000"/>
    <m/>
    <m/>
    <m/>
    <m/>
    <m/>
    <m/>
    <m/>
    <m/>
  </r>
  <r>
    <x v="13"/>
    <x v="13"/>
    <x v="13"/>
    <m/>
    <s v="Kinshasa"/>
    <n v="24774"/>
    <s v="Kingabwa"/>
    <n v="14138"/>
    <m/>
    <m/>
    <s v="COD2477414138"/>
    <m/>
    <m/>
    <m/>
    <m/>
    <x v="0"/>
    <n v="3000"/>
    <m/>
    <m/>
    <m/>
    <m/>
    <m/>
    <m/>
    <m/>
    <m/>
  </r>
  <r>
    <x v="13"/>
    <x v="13"/>
    <x v="13"/>
    <m/>
    <s v="Kinshasa"/>
    <n v="24774"/>
    <s v="Kingasani"/>
    <n v="14139"/>
    <m/>
    <m/>
    <s v="COD2477414139"/>
    <m/>
    <m/>
    <m/>
    <m/>
    <x v="0"/>
    <n v="3000"/>
    <m/>
    <m/>
    <m/>
    <m/>
    <m/>
    <m/>
    <m/>
    <m/>
  </r>
  <r>
    <x v="13"/>
    <x v="13"/>
    <x v="13"/>
    <m/>
    <s v="Kinshasa"/>
    <n v="24774"/>
    <s v="Kinshasa"/>
    <n v="14140"/>
    <m/>
    <m/>
    <s v="COD2477414140"/>
    <m/>
    <m/>
    <m/>
    <m/>
    <x v="0"/>
    <n v="3000"/>
    <m/>
    <m/>
    <m/>
    <m/>
    <m/>
    <m/>
    <m/>
    <m/>
  </r>
  <r>
    <x v="13"/>
    <x v="13"/>
    <x v="13"/>
    <m/>
    <s v="Kinshasa"/>
    <n v="24774"/>
    <s v="Kintambo"/>
    <n v="14141"/>
    <m/>
    <m/>
    <s v="COD2477414141"/>
    <m/>
    <m/>
    <m/>
    <m/>
    <x v="0"/>
    <n v="3000"/>
    <m/>
    <m/>
    <m/>
    <m/>
    <m/>
    <m/>
    <m/>
    <m/>
  </r>
  <r>
    <x v="13"/>
    <x v="13"/>
    <x v="13"/>
    <m/>
    <s v="Kinshasa"/>
    <n v="24774"/>
    <s v="Kisenso"/>
    <n v="14142"/>
    <m/>
    <m/>
    <s v="COD2477414142"/>
    <m/>
    <m/>
    <m/>
    <m/>
    <x v="0"/>
    <n v="3000"/>
    <m/>
    <m/>
    <m/>
    <m/>
    <m/>
    <m/>
    <m/>
    <m/>
  </r>
  <r>
    <x v="13"/>
    <x v="13"/>
    <x v="13"/>
    <m/>
    <s v="Kinshasa"/>
    <n v="24774"/>
    <s v="Kokolo"/>
    <n v="14143"/>
    <m/>
    <m/>
    <s v="COD2477414143"/>
    <m/>
    <m/>
    <m/>
    <m/>
    <x v="0"/>
    <n v="3000"/>
    <m/>
    <m/>
    <m/>
    <m/>
    <m/>
    <m/>
    <m/>
    <m/>
  </r>
  <r>
    <x v="13"/>
    <x v="13"/>
    <x v="13"/>
    <m/>
    <s v="Kinshasa"/>
    <n v="24774"/>
    <s v="Lemba"/>
    <n v="14144"/>
    <m/>
    <m/>
    <s v="COD2477414144"/>
    <m/>
    <m/>
    <m/>
    <m/>
    <x v="0"/>
    <n v="3000"/>
    <m/>
    <m/>
    <m/>
    <m/>
    <m/>
    <m/>
    <m/>
    <m/>
  </r>
  <r>
    <x v="13"/>
    <x v="13"/>
    <x v="13"/>
    <m/>
    <s v="Kinshasa"/>
    <n v="24774"/>
    <s v="Limete"/>
    <n v="14145"/>
    <m/>
    <m/>
    <s v="COD2477414145"/>
    <m/>
    <m/>
    <m/>
    <m/>
    <x v="0"/>
    <n v="3000"/>
    <m/>
    <m/>
    <m/>
    <m/>
    <m/>
    <m/>
    <m/>
    <m/>
  </r>
  <r>
    <x v="13"/>
    <x v="13"/>
    <x v="13"/>
    <m/>
    <s v="Kinshasa"/>
    <n v="24774"/>
    <s v="Lingwala"/>
    <n v="14146"/>
    <m/>
    <m/>
    <s v="COD2477414146"/>
    <m/>
    <m/>
    <m/>
    <m/>
    <x v="0"/>
    <n v="3000"/>
    <m/>
    <m/>
    <m/>
    <m/>
    <m/>
    <m/>
    <m/>
    <m/>
  </r>
  <r>
    <x v="13"/>
    <x v="13"/>
    <x v="13"/>
    <m/>
    <s v="Kinshasa"/>
    <n v="24774"/>
    <s v="Makala"/>
    <n v="14147"/>
    <m/>
    <m/>
    <s v="COD2477414147"/>
    <m/>
    <m/>
    <m/>
    <m/>
    <x v="0"/>
    <n v="3000"/>
    <m/>
    <m/>
    <m/>
    <m/>
    <m/>
    <m/>
    <m/>
    <m/>
  </r>
  <r>
    <x v="13"/>
    <x v="13"/>
    <x v="13"/>
    <m/>
    <s v="Kinshasa"/>
    <n v="24774"/>
    <s v="Maluku I"/>
    <n v="14148"/>
    <m/>
    <m/>
    <s v="COD2477414148"/>
    <m/>
    <m/>
    <m/>
    <m/>
    <x v="0"/>
    <n v="3000"/>
    <m/>
    <m/>
    <m/>
    <m/>
    <m/>
    <m/>
    <m/>
    <m/>
  </r>
  <r>
    <x v="13"/>
    <x v="13"/>
    <x v="13"/>
    <m/>
    <s v="Kinshasa"/>
    <n v="24774"/>
    <s v="Maluku II"/>
    <n v="14149"/>
    <m/>
    <m/>
    <s v="COD2477414149"/>
    <m/>
    <m/>
    <m/>
    <m/>
    <x v="0"/>
    <n v="3000"/>
    <m/>
    <m/>
    <m/>
    <m/>
    <m/>
    <m/>
    <m/>
    <m/>
  </r>
  <r>
    <x v="13"/>
    <x v="13"/>
    <x v="13"/>
    <m/>
    <s v="Kinshasa"/>
    <n v="24774"/>
    <s v="Masina I"/>
    <n v="14150"/>
    <m/>
    <m/>
    <s v="COD2477414150"/>
    <m/>
    <m/>
    <m/>
    <m/>
    <x v="0"/>
    <n v="3000"/>
    <m/>
    <m/>
    <m/>
    <m/>
    <m/>
    <m/>
    <m/>
    <m/>
  </r>
  <r>
    <x v="13"/>
    <x v="13"/>
    <x v="13"/>
    <m/>
    <s v="Kinshasa"/>
    <n v="24774"/>
    <s v="Masina II"/>
    <n v="14151"/>
    <m/>
    <m/>
    <s v="COD2477414151"/>
    <m/>
    <m/>
    <m/>
    <m/>
    <x v="0"/>
    <n v="3000"/>
    <m/>
    <m/>
    <m/>
    <m/>
    <m/>
    <m/>
    <m/>
    <m/>
  </r>
  <r>
    <x v="13"/>
    <x v="13"/>
    <x v="13"/>
    <m/>
    <s v="Kinshasa"/>
    <n v="24774"/>
    <s v="Matete"/>
    <n v="14152"/>
    <m/>
    <m/>
    <s v="COD2477414152"/>
    <m/>
    <m/>
    <m/>
    <m/>
    <x v="0"/>
    <n v="3000"/>
    <m/>
    <m/>
    <m/>
    <m/>
    <m/>
    <m/>
    <m/>
    <m/>
  </r>
  <r>
    <x v="13"/>
    <x v="13"/>
    <x v="13"/>
    <m/>
    <s v="Kinshasa"/>
    <n v="24774"/>
    <s v="Mont Ngafula I"/>
    <n v="14153"/>
    <m/>
    <m/>
    <s v="COD2477414153"/>
    <m/>
    <m/>
    <m/>
    <m/>
    <x v="0"/>
    <n v="3000"/>
    <m/>
    <m/>
    <m/>
    <m/>
    <m/>
    <m/>
    <m/>
    <m/>
  </r>
  <r>
    <x v="13"/>
    <x v="13"/>
    <x v="13"/>
    <m/>
    <s v="Kinshasa"/>
    <n v="24774"/>
    <s v="Mont Ngafula II"/>
    <n v="14154"/>
    <m/>
    <m/>
    <s v="COD2477414154"/>
    <m/>
    <m/>
    <m/>
    <m/>
    <x v="0"/>
    <n v="3000"/>
    <m/>
    <m/>
    <m/>
    <m/>
    <m/>
    <m/>
    <m/>
    <m/>
  </r>
  <r>
    <x v="13"/>
    <x v="13"/>
    <x v="13"/>
    <m/>
    <s v="Kinshasa"/>
    <n v="24774"/>
    <s v="Ndjili"/>
    <n v="14155"/>
    <m/>
    <m/>
    <s v="COD2477414155"/>
    <m/>
    <m/>
    <m/>
    <m/>
    <x v="0"/>
    <n v="3000"/>
    <m/>
    <m/>
    <m/>
    <m/>
    <m/>
    <m/>
    <m/>
    <m/>
  </r>
  <r>
    <x v="13"/>
    <x v="13"/>
    <x v="13"/>
    <m/>
    <s v="Kinshasa"/>
    <n v="24774"/>
    <s v="Ngaba"/>
    <n v="14156"/>
    <m/>
    <m/>
    <s v="COD2477414156"/>
    <m/>
    <m/>
    <m/>
    <m/>
    <x v="0"/>
    <n v="3000"/>
    <m/>
    <m/>
    <m/>
    <m/>
    <m/>
    <m/>
    <m/>
    <m/>
  </r>
  <r>
    <x v="13"/>
    <x v="13"/>
    <x v="13"/>
    <m/>
    <s v="Kinshasa"/>
    <n v="24774"/>
    <s v="Ngiri-Ngiri"/>
    <n v="14157"/>
    <m/>
    <m/>
    <s v="COD2477414157"/>
    <m/>
    <m/>
    <m/>
    <m/>
    <x v="0"/>
    <n v="3000"/>
    <m/>
    <m/>
    <m/>
    <m/>
    <m/>
    <m/>
    <m/>
    <m/>
  </r>
  <r>
    <x v="13"/>
    <x v="13"/>
    <x v="13"/>
    <m/>
    <s v="Kinshasa"/>
    <n v="24774"/>
    <s v="Nsele"/>
    <n v="14158"/>
    <m/>
    <m/>
    <s v="COD2477414158"/>
    <m/>
    <m/>
    <m/>
    <m/>
    <x v="0"/>
    <n v="3000"/>
    <m/>
    <m/>
    <m/>
    <m/>
    <m/>
    <m/>
    <m/>
    <m/>
  </r>
  <r>
    <x v="13"/>
    <x v="13"/>
    <x v="13"/>
    <m/>
    <s v="Kinshasa"/>
    <n v="24774"/>
    <s v="Police"/>
    <n v="14159"/>
    <m/>
    <m/>
    <s v="COD2477414159"/>
    <m/>
    <m/>
    <m/>
    <m/>
    <x v="0"/>
    <n v="3000"/>
    <m/>
    <m/>
    <m/>
    <m/>
    <m/>
    <m/>
    <m/>
    <m/>
  </r>
  <r>
    <x v="13"/>
    <x v="13"/>
    <x v="13"/>
    <m/>
    <s v="Kinshasa"/>
    <n v="24774"/>
    <s v="Selembao"/>
    <n v="14160"/>
    <m/>
    <m/>
    <s v="COD2477414160"/>
    <m/>
    <m/>
    <m/>
    <m/>
    <x v="0"/>
    <n v="3000"/>
    <m/>
    <m/>
    <m/>
    <m/>
    <m/>
    <m/>
    <m/>
    <m/>
  </r>
  <r>
    <x v="13"/>
    <x v="13"/>
    <x v="13"/>
    <m/>
    <s v="Maniema"/>
    <n v="24775"/>
    <s v="Alunguli"/>
    <n v="14161"/>
    <m/>
    <m/>
    <s v="COD2477514161"/>
    <m/>
    <m/>
    <m/>
    <m/>
    <x v="0"/>
    <n v="3000"/>
    <m/>
    <m/>
    <m/>
    <m/>
    <m/>
    <m/>
    <m/>
    <m/>
  </r>
  <r>
    <x v="13"/>
    <x v="13"/>
    <x v="13"/>
    <m/>
    <s v="Maniema"/>
    <n v="24775"/>
    <s v="Ferekeni"/>
    <n v="14162"/>
    <m/>
    <m/>
    <s v="COD2477514162"/>
    <m/>
    <m/>
    <m/>
    <m/>
    <x v="0"/>
    <n v="3000"/>
    <m/>
    <m/>
    <m/>
    <m/>
    <m/>
    <m/>
    <m/>
    <m/>
  </r>
  <r>
    <x v="13"/>
    <x v="13"/>
    <x v="13"/>
    <m/>
    <s v="Maniema"/>
    <n v="24775"/>
    <s v="Kabambare"/>
    <n v="14163"/>
    <m/>
    <m/>
    <s v="COD2477514163"/>
    <m/>
    <m/>
    <m/>
    <m/>
    <x v="0"/>
    <n v="3000"/>
    <m/>
    <m/>
    <m/>
    <m/>
    <m/>
    <m/>
    <m/>
    <m/>
  </r>
  <r>
    <x v="13"/>
    <x v="13"/>
    <x v="13"/>
    <m/>
    <s v="Maniema"/>
    <n v="24775"/>
    <s v="Kailo"/>
    <n v="14164"/>
    <m/>
    <m/>
    <s v="COD2477514164"/>
    <m/>
    <m/>
    <m/>
    <m/>
    <x v="0"/>
    <n v="3000"/>
    <m/>
    <m/>
    <m/>
    <m/>
    <m/>
    <m/>
    <m/>
    <m/>
  </r>
  <r>
    <x v="13"/>
    <x v="13"/>
    <x v="13"/>
    <m/>
    <s v="Maniema"/>
    <n v="24775"/>
    <s v="Kalima"/>
    <n v="14165"/>
    <m/>
    <m/>
    <s v="COD2477514165"/>
    <m/>
    <m/>
    <m/>
    <m/>
    <x v="0"/>
    <n v="3000"/>
    <m/>
    <m/>
    <m/>
    <m/>
    <m/>
    <m/>
    <m/>
    <m/>
  </r>
  <r>
    <x v="13"/>
    <x v="13"/>
    <x v="13"/>
    <m/>
    <s v="Maniema"/>
    <n v="24775"/>
    <s v="Kampene"/>
    <n v="14166"/>
    <m/>
    <m/>
    <s v="COD2477514166"/>
    <m/>
    <m/>
    <m/>
    <m/>
    <x v="0"/>
    <n v="3000"/>
    <m/>
    <m/>
    <m/>
    <m/>
    <m/>
    <m/>
    <m/>
    <m/>
  </r>
  <r>
    <x v="13"/>
    <x v="13"/>
    <x v="13"/>
    <m/>
    <s v="Maniema"/>
    <n v="24775"/>
    <s v="Kasongo"/>
    <n v="14167"/>
    <m/>
    <m/>
    <s v="COD2477514167"/>
    <m/>
    <m/>
    <m/>
    <m/>
    <x v="0"/>
    <n v="3000"/>
    <m/>
    <m/>
    <m/>
    <m/>
    <m/>
    <m/>
    <m/>
    <m/>
  </r>
  <r>
    <x v="13"/>
    <x v="13"/>
    <x v="13"/>
    <m/>
    <s v="Maniema"/>
    <n v="24775"/>
    <s v="Kibombo"/>
    <n v="14168"/>
    <m/>
    <m/>
    <s v="COD2477514168"/>
    <m/>
    <m/>
    <m/>
    <m/>
    <x v="0"/>
    <n v="3000"/>
    <m/>
    <m/>
    <m/>
    <m/>
    <m/>
    <m/>
    <m/>
    <m/>
  </r>
  <r>
    <x v="13"/>
    <x v="13"/>
    <x v="13"/>
    <m/>
    <s v="Maniema"/>
    <n v="24775"/>
    <s v="Kindu"/>
    <n v="14169"/>
    <m/>
    <m/>
    <s v="COD2477514169"/>
    <m/>
    <m/>
    <m/>
    <m/>
    <x v="0"/>
    <n v="3000"/>
    <m/>
    <m/>
    <m/>
    <m/>
    <m/>
    <m/>
    <m/>
    <m/>
  </r>
  <r>
    <x v="13"/>
    <x v="13"/>
    <x v="13"/>
    <m/>
    <s v="Maniema"/>
    <n v="24775"/>
    <s v="Kunda"/>
    <n v="14170"/>
    <m/>
    <m/>
    <s v="COD2477514170"/>
    <m/>
    <m/>
    <m/>
    <m/>
    <x v="0"/>
    <n v="3000"/>
    <m/>
    <m/>
    <m/>
    <m/>
    <m/>
    <m/>
    <m/>
    <m/>
  </r>
  <r>
    <x v="13"/>
    <x v="13"/>
    <x v="13"/>
    <m/>
    <s v="Maniema"/>
    <n v="24775"/>
    <s v="Lubutu"/>
    <n v="14171"/>
    <m/>
    <m/>
    <s v="COD2477514171"/>
    <m/>
    <m/>
    <m/>
    <m/>
    <x v="0"/>
    <n v="3000"/>
    <m/>
    <m/>
    <m/>
    <m/>
    <m/>
    <m/>
    <m/>
    <m/>
  </r>
  <r>
    <x v="13"/>
    <x v="13"/>
    <x v="13"/>
    <m/>
    <s v="Maniema"/>
    <n v="24775"/>
    <s v="Lusangi"/>
    <n v="14172"/>
    <m/>
    <m/>
    <s v="COD2477514172"/>
    <m/>
    <m/>
    <m/>
    <m/>
    <x v="0"/>
    <n v="3000"/>
    <m/>
    <m/>
    <m/>
    <m/>
    <m/>
    <m/>
    <m/>
    <m/>
  </r>
  <r>
    <x v="13"/>
    <x v="13"/>
    <x v="13"/>
    <m/>
    <s v="Maniema"/>
    <n v="24775"/>
    <s v="Obokote"/>
    <n v="14173"/>
    <m/>
    <m/>
    <s v="COD2477514173"/>
    <m/>
    <m/>
    <m/>
    <m/>
    <x v="0"/>
    <n v="3000"/>
    <m/>
    <m/>
    <m/>
    <m/>
    <m/>
    <m/>
    <m/>
    <m/>
  </r>
  <r>
    <x v="13"/>
    <x v="13"/>
    <x v="13"/>
    <m/>
    <s v="Maniema"/>
    <n v="24775"/>
    <s v="Pangi"/>
    <n v="14174"/>
    <m/>
    <m/>
    <s v="COD2477514174"/>
    <m/>
    <m/>
    <m/>
    <m/>
    <x v="0"/>
    <n v="3000"/>
    <m/>
    <m/>
    <m/>
    <m/>
    <m/>
    <m/>
    <m/>
    <m/>
  </r>
  <r>
    <x v="13"/>
    <x v="13"/>
    <x v="13"/>
    <m/>
    <s v="Maniema"/>
    <n v="24775"/>
    <s v="Punia"/>
    <n v="14175"/>
    <m/>
    <m/>
    <s v="COD2477514175"/>
    <m/>
    <m/>
    <m/>
    <m/>
    <x v="0"/>
    <n v="3000"/>
    <m/>
    <m/>
    <m/>
    <m/>
    <m/>
    <m/>
    <m/>
    <m/>
  </r>
  <r>
    <x v="13"/>
    <x v="13"/>
    <x v="13"/>
    <m/>
    <s v="Maniema"/>
    <n v="24775"/>
    <s v="Saramabila"/>
    <n v="14176"/>
    <m/>
    <m/>
    <s v="COD2477514176"/>
    <m/>
    <m/>
    <m/>
    <m/>
    <x v="0"/>
    <n v="3000"/>
    <m/>
    <m/>
    <m/>
    <m/>
    <m/>
    <m/>
    <m/>
    <m/>
  </r>
  <r>
    <x v="13"/>
    <x v="13"/>
    <x v="13"/>
    <m/>
    <s v="Maniema"/>
    <n v="24775"/>
    <s v="Samba"/>
    <n v="14177"/>
    <m/>
    <m/>
    <s v="COD2477514177"/>
    <m/>
    <m/>
    <m/>
    <m/>
    <x v="0"/>
    <n v="3000"/>
    <m/>
    <m/>
    <m/>
    <m/>
    <m/>
    <m/>
    <m/>
    <m/>
  </r>
  <r>
    <x v="13"/>
    <x v="13"/>
    <x v="13"/>
    <m/>
    <s v="Maniema"/>
    <n v="24775"/>
    <s v="Tunda"/>
    <n v="14178"/>
    <m/>
    <m/>
    <s v="COD2477514178"/>
    <m/>
    <m/>
    <m/>
    <m/>
    <x v="0"/>
    <n v="3000"/>
    <m/>
    <m/>
    <m/>
    <m/>
    <m/>
    <m/>
    <m/>
    <m/>
  </r>
  <r>
    <x v="13"/>
    <x v="13"/>
    <x v="13"/>
    <m/>
    <s v="Nord-Kivu"/>
    <n v="24776"/>
    <s v="Alimbongo"/>
    <n v="14179"/>
    <m/>
    <m/>
    <s v="COD2477614179"/>
    <m/>
    <m/>
    <m/>
    <m/>
    <x v="0"/>
    <n v="3000"/>
    <m/>
    <m/>
    <m/>
    <m/>
    <m/>
    <m/>
    <m/>
    <m/>
  </r>
  <r>
    <x v="13"/>
    <x v="13"/>
    <x v="13"/>
    <m/>
    <s v="Nord-Kivu"/>
    <n v="24776"/>
    <s v="Bambo"/>
    <n v="14180"/>
    <m/>
    <m/>
    <s v="COD2477614180"/>
    <m/>
    <m/>
    <m/>
    <m/>
    <x v="0"/>
    <n v="3000"/>
    <m/>
    <m/>
    <m/>
    <m/>
    <m/>
    <m/>
    <m/>
    <m/>
  </r>
  <r>
    <x v="13"/>
    <x v="13"/>
    <x v="13"/>
    <m/>
    <s v="Nord-Kivu"/>
    <n v="24776"/>
    <s v="Beni"/>
    <n v="14181"/>
    <m/>
    <m/>
    <s v="COD2477614181"/>
    <m/>
    <m/>
    <m/>
    <m/>
    <x v="0"/>
    <n v="3000"/>
    <m/>
    <m/>
    <m/>
    <m/>
    <m/>
    <m/>
    <m/>
    <m/>
  </r>
  <r>
    <x v="13"/>
    <x v="13"/>
    <x v="13"/>
    <m/>
    <s v="Nord-Kivu"/>
    <n v="24776"/>
    <s v="Biena"/>
    <n v="14182"/>
    <m/>
    <m/>
    <s v="COD2477614182"/>
    <m/>
    <m/>
    <m/>
    <m/>
    <x v="0"/>
    <n v="3000"/>
    <m/>
    <m/>
    <m/>
    <m/>
    <m/>
    <m/>
    <m/>
    <m/>
  </r>
  <r>
    <x v="13"/>
    <x v="13"/>
    <x v="13"/>
    <m/>
    <s v="Nord-Kivu"/>
    <n v="24776"/>
    <s v="Binza"/>
    <n v="14183"/>
    <m/>
    <m/>
    <s v="COD2477614183"/>
    <m/>
    <m/>
    <m/>
    <m/>
    <x v="0"/>
    <n v="3000"/>
    <m/>
    <m/>
    <m/>
    <m/>
    <m/>
    <m/>
    <m/>
    <m/>
  </r>
  <r>
    <x v="13"/>
    <x v="13"/>
    <x v="13"/>
    <m/>
    <s v="Nord-Kivu"/>
    <n v="24776"/>
    <s v="Birambizo"/>
    <n v="14184"/>
    <m/>
    <m/>
    <s v="COD2477614184"/>
    <m/>
    <m/>
    <m/>
    <m/>
    <x v="0"/>
    <n v="3000"/>
    <m/>
    <m/>
    <m/>
    <m/>
    <m/>
    <m/>
    <m/>
    <m/>
  </r>
  <r>
    <x v="13"/>
    <x v="13"/>
    <x v="13"/>
    <m/>
    <s v="Nord-Kivu"/>
    <n v="24776"/>
    <s v="Butembo"/>
    <n v="14185"/>
    <m/>
    <m/>
    <s v="COD2477614185"/>
    <m/>
    <m/>
    <m/>
    <m/>
    <x v="0"/>
    <n v="3000"/>
    <m/>
    <m/>
    <m/>
    <m/>
    <m/>
    <m/>
    <m/>
    <m/>
  </r>
  <r>
    <x v="13"/>
    <x v="13"/>
    <x v="13"/>
    <m/>
    <s v="Nord-Kivu"/>
    <n v="24776"/>
    <s v="Goma"/>
    <n v="14186"/>
    <m/>
    <m/>
    <s v="COD2477614186"/>
    <m/>
    <m/>
    <m/>
    <m/>
    <x v="0"/>
    <n v="3000"/>
    <m/>
    <m/>
    <m/>
    <m/>
    <m/>
    <m/>
    <m/>
    <m/>
  </r>
  <r>
    <x v="13"/>
    <x v="13"/>
    <x v="13"/>
    <m/>
    <s v="Nord-Kivu"/>
    <n v="24776"/>
    <s v="Itebero"/>
    <n v="14187"/>
    <m/>
    <m/>
    <s v="COD2477614187"/>
    <m/>
    <m/>
    <m/>
    <m/>
    <x v="0"/>
    <n v="3000"/>
    <m/>
    <m/>
    <m/>
    <m/>
    <m/>
    <m/>
    <m/>
    <m/>
  </r>
  <r>
    <x v="13"/>
    <x v="13"/>
    <x v="13"/>
    <m/>
    <s v="Nord-Kivu"/>
    <n v="24776"/>
    <s v="Kalunguta"/>
    <n v="14188"/>
    <m/>
    <m/>
    <s v="COD2477614188"/>
    <m/>
    <m/>
    <m/>
    <m/>
    <x v="0"/>
    <n v="3000"/>
    <m/>
    <m/>
    <m/>
    <m/>
    <m/>
    <m/>
    <m/>
    <m/>
  </r>
  <r>
    <x v="13"/>
    <x v="13"/>
    <x v="13"/>
    <m/>
    <s v="Nord-Kivu"/>
    <n v="24776"/>
    <s v="Kamango"/>
    <n v="14189"/>
    <m/>
    <m/>
    <s v="COD2477614189"/>
    <m/>
    <m/>
    <m/>
    <m/>
    <x v="0"/>
    <n v="3000"/>
    <m/>
    <m/>
    <m/>
    <m/>
    <m/>
    <m/>
    <m/>
    <m/>
  </r>
  <r>
    <x v="13"/>
    <x v="13"/>
    <x v="13"/>
    <m/>
    <s v="Nord-Kivu"/>
    <n v="24776"/>
    <s v="Karisimbi"/>
    <n v="14190"/>
    <m/>
    <m/>
    <s v="COD2477614190"/>
    <m/>
    <m/>
    <m/>
    <m/>
    <x v="0"/>
    <n v="3000"/>
    <m/>
    <m/>
    <m/>
    <m/>
    <m/>
    <m/>
    <m/>
    <m/>
  </r>
  <r>
    <x v="13"/>
    <x v="13"/>
    <x v="13"/>
    <m/>
    <s v="Nord-Kivu"/>
    <n v="24776"/>
    <s v="Katwa"/>
    <n v="14191"/>
    <m/>
    <m/>
    <s v="COD2477614191"/>
    <m/>
    <m/>
    <m/>
    <m/>
    <x v="0"/>
    <n v="3000"/>
    <m/>
    <m/>
    <m/>
    <m/>
    <m/>
    <m/>
    <m/>
    <m/>
  </r>
  <r>
    <x v="13"/>
    <x v="13"/>
    <x v="13"/>
    <m/>
    <s v="Nord-Kivu"/>
    <n v="24776"/>
    <s v="Kayna"/>
    <n v="14192"/>
    <m/>
    <m/>
    <s v="COD2477614192"/>
    <m/>
    <m/>
    <m/>
    <m/>
    <x v="0"/>
    <n v="3000"/>
    <m/>
    <m/>
    <m/>
    <m/>
    <m/>
    <m/>
    <m/>
    <m/>
  </r>
  <r>
    <x v="13"/>
    <x v="13"/>
    <x v="13"/>
    <m/>
    <s v="Nord-Kivu"/>
    <n v="24776"/>
    <s v="Kibirizi"/>
    <n v="14193"/>
    <m/>
    <m/>
    <s v="COD2477614193"/>
    <m/>
    <m/>
    <m/>
    <m/>
    <x v="0"/>
    <n v="3000"/>
    <m/>
    <m/>
    <m/>
    <m/>
    <m/>
    <m/>
    <m/>
    <m/>
  </r>
  <r>
    <x v="13"/>
    <x v="13"/>
    <x v="13"/>
    <m/>
    <s v="Nord-Kivu"/>
    <n v="24776"/>
    <s v="Kibua"/>
    <n v="14194"/>
    <m/>
    <m/>
    <s v="COD2477614194"/>
    <m/>
    <m/>
    <m/>
    <m/>
    <x v="0"/>
    <n v="3000"/>
    <m/>
    <m/>
    <m/>
    <m/>
    <m/>
    <m/>
    <m/>
    <m/>
  </r>
  <r>
    <x v="13"/>
    <x v="13"/>
    <x v="13"/>
    <m/>
    <s v="Nord-Kivu"/>
    <n v="24776"/>
    <s v="Kirotshe"/>
    <n v="14195"/>
    <m/>
    <m/>
    <s v="COD2477614195"/>
    <m/>
    <m/>
    <m/>
    <m/>
    <x v="0"/>
    <n v="3000"/>
    <m/>
    <m/>
    <m/>
    <m/>
    <m/>
    <m/>
    <m/>
    <m/>
  </r>
  <r>
    <x v="13"/>
    <x v="13"/>
    <x v="13"/>
    <m/>
    <s v="Nord-Kivu"/>
    <n v="24776"/>
    <s v="Katoyi"/>
    <n v="14196"/>
    <m/>
    <m/>
    <s v="COD2477614196"/>
    <m/>
    <m/>
    <m/>
    <m/>
    <x v="0"/>
    <n v="3000"/>
    <m/>
    <m/>
    <m/>
    <m/>
    <m/>
    <m/>
    <m/>
    <m/>
  </r>
  <r>
    <x v="13"/>
    <x v="13"/>
    <x v="13"/>
    <m/>
    <s v="Nord-Kivu"/>
    <n v="24776"/>
    <s v="Kyondo"/>
    <n v="14197"/>
    <m/>
    <m/>
    <s v="COD2477614197"/>
    <m/>
    <m/>
    <m/>
    <m/>
    <x v="0"/>
    <n v="3000"/>
    <m/>
    <m/>
    <m/>
    <m/>
    <m/>
    <m/>
    <m/>
    <m/>
  </r>
  <r>
    <x v="13"/>
    <x v="13"/>
    <x v="13"/>
    <m/>
    <s v="Nord-Kivu"/>
    <n v="24776"/>
    <s v="Lubero"/>
    <n v="14198"/>
    <m/>
    <m/>
    <s v="COD2477614198"/>
    <m/>
    <m/>
    <m/>
    <m/>
    <x v="0"/>
    <n v="3000"/>
    <m/>
    <m/>
    <m/>
    <m/>
    <m/>
    <m/>
    <m/>
    <m/>
  </r>
  <r>
    <x v="13"/>
    <x v="13"/>
    <x v="13"/>
    <m/>
    <s v="Nord-Kivu"/>
    <n v="24776"/>
    <s v="Mabalako"/>
    <n v="14199"/>
    <m/>
    <m/>
    <s v="COD2477614199"/>
    <m/>
    <m/>
    <m/>
    <m/>
    <x v="0"/>
    <n v="3000"/>
    <m/>
    <m/>
    <m/>
    <m/>
    <m/>
    <m/>
    <m/>
    <m/>
  </r>
  <r>
    <x v="13"/>
    <x v="13"/>
    <x v="13"/>
    <m/>
    <s v="Nord-Kivu"/>
    <n v="24776"/>
    <s v="Manguredjipa"/>
    <n v="14200"/>
    <m/>
    <m/>
    <s v="COD2477614200"/>
    <m/>
    <m/>
    <m/>
    <m/>
    <x v="0"/>
    <n v="3000"/>
    <m/>
    <m/>
    <m/>
    <m/>
    <m/>
    <m/>
    <m/>
    <m/>
  </r>
  <r>
    <x v="13"/>
    <x v="13"/>
    <x v="13"/>
    <m/>
    <s v="Nord-Kivu"/>
    <n v="24776"/>
    <s v="Masereka"/>
    <n v="14201"/>
    <m/>
    <m/>
    <s v="COD2477614201"/>
    <m/>
    <m/>
    <m/>
    <m/>
    <x v="0"/>
    <n v="3000"/>
    <m/>
    <m/>
    <m/>
    <m/>
    <m/>
    <m/>
    <m/>
    <m/>
  </r>
  <r>
    <x v="13"/>
    <x v="13"/>
    <x v="13"/>
    <m/>
    <s v="Nord-Kivu"/>
    <n v="24776"/>
    <s v="Masisi"/>
    <n v="14202"/>
    <m/>
    <m/>
    <s v="COD2477614202"/>
    <m/>
    <m/>
    <m/>
    <m/>
    <x v="0"/>
    <n v="3000"/>
    <m/>
    <m/>
    <m/>
    <m/>
    <m/>
    <m/>
    <m/>
    <m/>
  </r>
  <r>
    <x v="13"/>
    <x v="13"/>
    <x v="13"/>
    <m/>
    <s v="Nord-Kivu"/>
    <n v="24776"/>
    <s v="Musienene"/>
    <n v="14203"/>
    <m/>
    <m/>
    <s v="COD2477614203"/>
    <m/>
    <m/>
    <m/>
    <m/>
    <x v="0"/>
    <n v="3000"/>
    <m/>
    <m/>
    <m/>
    <m/>
    <m/>
    <m/>
    <m/>
    <m/>
  </r>
  <r>
    <x v="13"/>
    <x v="13"/>
    <x v="13"/>
    <m/>
    <s v="Nord-Kivu"/>
    <n v="24776"/>
    <s v="Mutwanga"/>
    <n v="14204"/>
    <m/>
    <m/>
    <s v="COD2477614204"/>
    <m/>
    <m/>
    <m/>
    <m/>
    <x v="0"/>
    <n v="3000"/>
    <m/>
    <m/>
    <m/>
    <m/>
    <m/>
    <m/>
    <m/>
    <m/>
  </r>
  <r>
    <x v="13"/>
    <x v="13"/>
    <x v="13"/>
    <m/>
    <s v="Nord-Kivu"/>
    <n v="24776"/>
    <s v="Mweso"/>
    <n v="14205"/>
    <m/>
    <m/>
    <s v="COD2477614205"/>
    <m/>
    <m/>
    <m/>
    <m/>
    <x v="0"/>
    <n v="3000"/>
    <m/>
    <m/>
    <m/>
    <m/>
    <m/>
    <m/>
    <m/>
    <m/>
  </r>
  <r>
    <x v="13"/>
    <x v="13"/>
    <x v="13"/>
    <m/>
    <s v="Nord-Kivu"/>
    <n v="24776"/>
    <s v="Nyiragongo"/>
    <n v="14206"/>
    <m/>
    <m/>
    <s v="COD2477614206"/>
    <m/>
    <m/>
    <m/>
    <m/>
    <x v="0"/>
    <n v="3000"/>
    <m/>
    <m/>
    <m/>
    <m/>
    <m/>
    <m/>
    <m/>
    <m/>
  </r>
  <r>
    <x v="13"/>
    <x v="13"/>
    <x v="13"/>
    <m/>
    <s v="Nord-Kivu"/>
    <n v="24776"/>
    <s v="Oicha"/>
    <n v="14207"/>
    <m/>
    <m/>
    <s v="COD2477614207"/>
    <m/>
    <m/>
    <m/>
    <m/>
    <x v="0"/>
    <n v="3000"/>
    <m/>
    <m/>
    <m/>
    <m/>
    <m/>
    <m/>
    <m/>
    <m/>
  </r>
  <r>
    <x v="13"/>
    <x v="13"/>
    <x v="13"/>
    <m/>
    <s v="Nord-Kivu"/>
    <n v="24776"/>
    <s v="Pinga"/>
    <n v="14208"/>
    <m/>
    <m/>
    <s v="COD2477614208"/>
    <m/>
    <m/>
    <m/>
    <m/>
    <x v="0"/>
    <n v="3000"/>
    <m/>
    <m/>
    <m/>
    <m/>
    <m/>
    <m/>
    <m/>
    <m/>
  </r>
  <r>
    <x v="13"/>
    <x v="13"/>
    <x v="13"/>
    <m/>
    <s v="Nord-Kivu"/>
    <n v="24776"/>
    <s v="Rutshuru"/>
    <n v="14209"/>
    <m/>
    <m/>
    <s v="COD2477614209"/>
    <m/>
    <m/>
    <m/>
    <m/>
    <x v="0"/>
    <n v="3000"/>
    <m/>
    <m/>
    <m/>
    <m/>
    <m/>
    <m/>
    <m/>
    <m/>
  </r>
  <r>
    <x v="13"/>
    <x v="13"/>
    <x v="13"/>
    <m/>
    <s v="Nord-Kivu"/>
    <n v="24776"/>
    <s v="Rwanguba"/>
    <n v="14210"/>
    <m/>
    <m/>
    <s v="COD2477614210"/>
    <m/>
    <m/>
    <m/>
    <m/>
    <x v="0"/>
    <n v="3000"/>
    <m/>
    <m/>
    <m/>
    <m/>
    <m/>
    <m/>
    <m/>
    <m/>
  </r>
  <r>
    <x v="13"/>
    <x v="13"/>
    <x v="13"/>
    <m/>
    <s v="Nord-Kivu"/>
    <n v="24776"/>
    <s v="Vuhovi"/>
    <n v="14211"/>
    <m/>
    <m/>
    <s v="COD2477614211"/>
    <m/>
    <m/>
    <m/>
    <m/>
    <x v="0"/>
    <n v="3000"/>
    <m/>
    <m/>
    <m/>
    <m/>
    <m/>
    <m/>
    <m/>
    <m/>
  </r>
  <r>
    <x v="13"/>
    <x v="13"/>
    <x v="13"/>
    <m/>
    <s v="Nord-Kivu"/>
    <n v="24776"/>
    <s v="Walikale"/>
    <n v="14212"/>
    <m/>
    <m/>
    <s v="COD2477614212"/>
    <m/>
    <m/>
    <m/>
    <m/>
    <x v="0"/>
    <n v="3000"/>
    <m/>
    <m/>
    <m/>
    <m/>
    <m/>
    <m/>
    <m/>
    <m/>
  </r>
  <r>
    <x v="13"/>
    <x v="13"/>
    <x v="13"/>
    <m/>
    <s v="Haut-Uele"/>
    <n v="24778"/>
    <s v="Aba"/>
    <n v="14213"/>
    <m/>
    <m/>
    <s v="COD2477814213"/>
    <m/>
    <m/>
    <m/>
    <m/>
    <x v="0"/>
    <n v="3000"/>
    <m/>
    <m/>
    <m/>
    <m/>
    <m/>
    <m/>
    <m/>
    <m/>
  </r>
  <r>
    <x v="13"/>
    <x v="13"/>
    <x v="13"/>
    <m/>
    <s v="Ituri"/>
    <n v="24779"/>
    <s v="Adi"/>
    <n v="14214"/>
    <m/>
    <m/>
    <s v="COD2477914214"/>
    <m/>
    <m/>
    <m/>
    <m/>
    <x v="0"/>
    <n v="3000"/>
    <m/>
    <m/>
    <m/>
    <m/>
    <m/>
    <m/>
    <m/>
    <m/>
  </r>
  <r>
    <x v="13"/>
    <x v="13"/>
    <x v="13"/>
    <m/>
    <s v="Ituri"/>
    <n v="24779"/>
    <s v="Adja"/>
    <n v="14215"/>
    <m/>
    <m/>
    <s v="COD2477914215"/>
    <m/>
    <m/>
    <m/>
    <m/>
    <x v="0"/>
    <n v="3000"/>
    <m/>
    <m/>
    <m/>
    <m/>
    <m/>
    <m/>
    <m/>
    <m/>
  </r>
  <r>
    <x v="13"/>
    <x v="13"/>
    <x v="13"/>
    <m/>
    <s v="Bas-Uele"/>
    <n v="24777"/>
    <s v="Aketi"/>
    <n v="14216"/>
    <m/>
    <m/>
    <s v="COD2477714216"/>
    <m/>
    <m/>
    <m/>
    <m/>
    <x v="0"/>
    <n v="3000"/>
    <m/>
    <m/>
    <m/>
    <m/>
    <m/>
    <m/>
    <m/>
    <m/>
  </r>
  <r>
    <x v="13"/>
    <x v="13"/>
    <x v="13"/>
    <m/>
    <s v="Bas-Uele"/>
    <n v="24777"/>
    <s v="Ango"/>
    <n v="14217"/>
    <m/>
    <m/>
    <s v="COD2477714217"/>
    <m/>
    <m/>
    <m/>
    <m/>
    <x v="0"/>
    <n v="3000"/>
    <m/>
    <m/>
    <m/>
    <m/>
    <m/>
    <m/>
    <m/>
    <m/>
  </r>
  <r>
    <x v="13"/>
    <x v="13"/>
    <x v="13"/>
    <m/>
    <s v="Ituri"/>
    <n v="24779"/>
    <s v="Angumu"/>
    <n v="14218"/>
    <m/>
    <m/>
    <s v="COD2477914218"/>
    <m/>
    <m/>
    <m/>
    <m/>
    <x v="0"/>
    <n v="3000"/>
    <m/>
    <m/>
    <m/>
    <m/>
    <m/>
    <m/>
    <m/>
    <m/>
  </r>
  <r>
    <x v="13"/>
    <x v="13"/>
    <x v="13"/>
    <m/>
    <s v="Ituri"/>
    <n v="24779"/>
    <s v="Ariwara"/>
    <n v="14219"/>
    <m/>
    <m/>
    <s v="COD2477914219"/>
    <m/>
    <m/>
    <m/>
    <m/>
    <x v="0"/>
    <n v="3000"/>
    <m/>
    <m/>
    <m/>
    <m/>
    <m/>
    <m/>
    <m/>
    <m/>
  </r>
  <r>
    <x v="13"/>
    <x v="13"/>
    <x v="13"/>
    <m/>
    <s v="Ituri"/>
    <n v="24779"/>
    <s v="Aru"/>
    <n v="14220"/>
    <m/>
    <m/>
    <s v="COD2477914220"/>
    <m/>
    <m/>
    <m/>
    <m/>
    <x v="0"/>
    <n v="3000"/>
    <m/>
    <m/>
    <m/>
    <m/>
    <m/>
    <m/>
    <m/>
    <m/>
  </r>
  <r>
    <x v="13"/>
    <x v="13"/>
    <x v="13"/>
    <m/>
    <s v="Ituri"/>
    <n v="24779"/>
    <s v="Aungba"/>
    <n v="14221"/>
    <m/>
    <m/>
    <s v="COD2477914221"/>
    <m/>
    <m/>
    <m/>
    <m/>
    <x v="0"/>
    <n v="3000"/>
    <m/>
    <m/>
    <m/>
    <m/>
    <m/>
    <m/>
    <m/>
    <m/>
  </r>
  <r>
    <x v="13"/>
    <x v="13"/>
    <x v="13"/>
    <m/>
    <s v="Tshopo"/>
    <n v="24780"/>
    <s v="Bafwagbogbo"/>
    <n v="14222"/>
    <m/>
    <m/>
    <s v="COD2478014222"/>
    <m/>
    <m/>
    <m/>
    <m/>
    <x v="0"/>
    <n v="3000"/>
    <m/>
    <m/>
    <m/>
    <m/>
    <m/>
    <m/>
    <m/>
    <m/>
  </r>
  <r>
    <x v="13"/>
    <x v="13"/>
    <x v="13"/>
    <m/>
    <s v="Tshopo"/>
    <n v="24780"/>
    <s v="Bafwasende"/>
    <n v="14223"/>
    <m/>
    <m/>
    <s v="COD2478014223"/>
    <m/>
    <m/>
    <m/>
    <m/>
    <x v="0"/>
    <n v="3000"/>
    <m/>
    <m/>
    <m/>
    <m/>
    <m/>
    <m/>
    <m/>
    <m/>
  </r>
  <r>
    <x v="13"/>
    <x v="13"/>
    <x v="13"/>
    <m/>
    <s v="Ituri"/>
    <n v="24779"/>
    <s v="Bambu"/>
    <n v="14224"/>
    <m/>
    <m/>
    <s v="COD2477914224"/>
    <m/>
    <m/>
    <m/>
    <m/>
    <x v="0"/>
    <n v="3000"/>
    <m/>
    <m/>
    <m/>
    <m/>
    <m/>
    <m/>
    <m/>
    <m/>
  </r>
  <r>
    <x v="13"/>
    <x v="13"/>
    <x v="13"/>
    <m/>
    <s v="Tshopo"/>
    <n v="24780"/>
    <s v="Banalia"/>
    <n v="14225"/>
    <m/>
    <m/>
    <s v="COD2478014225"/>
    <m/>
    <m/>
    <m/>
    <m/>
    <x v="0"/>
    <n v="3000"/>
    <m/>
    <m/>
    <m/>
    <m/>
    <m/>
    <m/>
    <m/>
    <m/>
  </r>
  <r>
    <x v="13"/>
    <x v="13"/>
    <x v="13"/>
    <m/>
    <s v="Tshopo"/>
    <n v="24780"/>
    <s v="Basali"/>
    <n v="14226"/>
    <m/>
    <m/>
    <s v="COD2478014226"/>
    <m/>
    <m/>
    <m/>
    <m/>
    <x v="0"/>
    <n v="3000"/>
    <m/>
    <m/>
    <m/>
    <m/>
    <m/>
    <m/>
    <m/>
    <m/>
  </r>
  <r>
    <x v="13"/>
    <x v="13"/>
    <x v="13"/>
    <m/>
    <s v="Tshopo"/>
    <n v="24780"/>
    <s v="Basoko"/>
    <n v="14227"/>
    <m/>
    <m/>
    <s v="COD2478014227"/>
    <m/>
    <m/>
    <m/>
    <m/>
    <x v="0"/>
    <n v="3000"/>
    <m/>
    <m/>
    <m/>
    <m/>
    <m/>
    <m/>
    <m/>
    <m/>
  </r>
  <r>
    <x v="13"/>
    <x v="13"/>
    <x v="13"/>
    <m/>
    <s v="Tshopo"/>
    <n v="24780"/>
    <s v="Bengamisa"/>
    <n v="14228"/>
    <m/>
    <m/>
    <s v="COD2478014228"/>
    <m/>
    <m/>
    <m/>
    <m/>
    <x v="0"/>
    <n v="3000"/>
    <m/>
    <m/>
    <m/>
    <m/>
    <m/>
    <m/>
    <m/>
    <m/>
  </r>
  <r>
    <x v="13"/>
    <x v="13"/>
    <x v="13"/>
    <m/>
    <s v="Bas-Uele"/>
    <n v="24777"/>
    <s v="Bili"/>
    <n v="14229"/>
    <m/>
    <m/>
    <s v="COD2477714229"/>
    <m/>
    <m/>
    <m/>
    <m/>
    <x v="0"/>
    <n v="3000"/>
    <m/>
    <m/>
    <m/>
    <m/>
    <m/>
    <m/>
    <m/>
    <m/>
  </r>
  <r>
    <x v="13"/>
    <x v="13"/>
    <x v="13"/>
    <m/>
    <s v="Ituri"/>
    <n v="24779"/>
    <s v="Biringi"/>
    <n v="14230"/>
    <m/>
    <m/>
    <s v="COD2477914230"/>
    <m/>
    <m/>
    <m/>
    <m/>
    <x v="0"/>
    <n v="3000"/>
    <m/>
    <m/>
    <m/>
    <m/>
    <m/>
    <m/>
    <m/>
    <m/>
  </r>
  <r>
    <x v="13"/>
    <x v="13"/>
    <x v="13"/>
    <m/>
    <s v="Ituri"/>
    <n v="24779"/>
    <s v="Boga"/>
    <n v="14231"/>
    <m/>
    <m/>
    <s v="COD2477914231"/>
    <m/>
    <m/>
    <m/>
    <m/>
    <x v="0"/>
    <n v="3000"/>
    <m/>
    <m/>
    <m/>
    <m/>
    <m/>
    <m/>
    <m/>
    <m/>
  </r>
  <r>
    <x v="13"/>
    <x v="13"/>
    <x v="13"/>
    <m/>
    <s v="Bas-Uele"/>
    <n v="24777"/>
    <s v="Bondo"/>
    <n v="14232"/>
    <m/>
    <m/>
    <s v="COD2477714232"/>
    <m/>
    <m/>
    <m/>
    <m/>
    <x v="0"/>
    <n v="3000"/>
    <m/>
    <m/>
    <m/>
    <m/>
    <m/>
    <m/>
    <m/>
    <m/>
  </r>
  <r>
    <x v="13"/>
    <x v="13"/>
    <x v="13"/>
    <m/>
    <s v="Ituri"/>
    <n v="24779"/>
    <s v="Bunia"/>
    <n v="14233"/>
    <m/>
    <m/>
    <s v="COD2477914233"/>
    <m/>
    <m/>
    <m/>
    <m/>
    <x v="0"/>
    <n v="3000"/>
    <m/>
    <m/>
    <m/>
    <m/>
    <m/>
    <m/>
    <m/>
    <m/>
  </r>
  <r>
    <x v="13"/>
    <x v="13"/>
    <x v="13"/>
    <m/>
    <s v="Bas-Uele"/>
    <n v="24777"/>
    <s v="Buta"/>
    <n v="14234"/>
    <m/>
    <m/>
    <s v="COD2477714234"/>
    <m/>
    <m/>
    <m/>
    <m/>
    <x v="0"/>
    <n v="3000"/>
    <m/>
    <m/>
    <m/>
    <m/>
    <m/>
    <m/>
    <m/>
    <m/>
  </r>
  <r>
    <x v="13"/>
    <x v="13"/>
    <x v="13"/>
    <m/>
    <s v="Ituri"/>
    <n v="24779"/>
    <s v="Damas"/>
    <n v="14235"/>
    <m/>
    <m/>
    <s v="COD2477914235"/>
    <m/>
    <m/>
    <m/>
    <m/>
    <x v="0"/>
    <n v="3000"/>
    <m/>
    <m/>
    <m/>
    <m/>
    <m/>
    <m/>
    <m/>
    <m/>
  </r>
  <r>
    <x v="13"/>
    <x v="13"/>
    <x v="13"/>
    <m/>
    <s v="Haut-Uele"/>
    <n v="24778"/>
    <s v="Doruma"/>
    <n v="14236"/>
    <m/>
    <m/>
    <s v="COD2477814236"/>
    <m/>
    <m/>
    <m/>
    <m/>
    <x v="0"/>
    <n v="3000"/>
    <m/>
    <m/>
    <m/>
    <m/>
    <m/>
    <m/>
    <m/>
    <m/>
  </r>
  <r>
    <x v="13"/>
    <x v="13"/>
    <x v="13"/>
    <m/>
    <s v="Ituri"/>
    <n v="24779"/>
    <s v="Drodro"/>
    <n v="14237"/>
    <m/>
    <m/>
    <s v="COD2477914237"/>
    <m/>
    <m/>
    <m/>
    <m/>
    <x v="0"/>
    <n v="3000"/>
    <m/>
    <m/>
    <m/>
    <m/>
    <m/>
    <m/>
    <m/>
    <m/>
  </r>
  <r>
    <x v="13"/>
    <x v="13"/>
    <x v="13"/>
    <m/>
    <s v="Haut-Uele"/>
    <n v="24778"/>
    <s v="Dungu"/>
    <n v="14238"/>
    <m/>
    <m/>
    <s v="COD2477814238"/>
    <m/>
    <m/>
    <m/>
    <m/>
    <x v="0"/>
    <n v="3000"/>
    <m/>
    <m/>
    <m/>
    <m/>
    <m/>
    <m/>
    <m/>
    <m/>
  </r>
  <r>
    <x v="13"/>
    <x v="13"/>
    <x v="13"/>
    <m/>
    <s v="Haut-Uele"/>
    <n v="24778"/>
    <s v="Faradje"/>
    <n v="14239"/>
    <m/>
    <m/>
    <s v="COD2477814239"/>
    <m/>
    <m/>
    <m/>
    <m/>
    <x v="0"/>
    <n v="3000"/>
    <m/>
    <m/>
    <m/>
    <m/>
    <m/>
    <m/>
    <m/>
    <m/>
  </r>
  <r>
    <x v="13"/>
    <x v="13"/>
    <x v="13"/>
    <m/>
    <s v="Ituri"/>
    <n v="24779"/>
    <s v="Fataki"/>
    <n v="14240"/>
    <m/>
    <m/>
    <s v="COD2477914240"/>
    <m/>
    <m/>
    <m/>
    <m/>
    <x v="0"/>
    <n v="3000"/>
    <m/>
    <m/>
    <m/>
    <m/>
    <m/>
    <m/>
    <m/>
    <m/>
  </r>
  <r>
    <x v="13"/>
    <x v="13"/>
    <x v="13"/>
    <m/>
    <s v="Bas-Uele"/>
    <n v="24777"/>
    <s v="Ganga"/>
    <n v="14241"/>
    <m/>
    <m/>
    <s v="COD2477714241"/>
    <m/>
    <m/>
    <m/>
    <m/>
    <x v="0"/>
    <n v="3000"/>
    <m/>
    <m/>
    <m/>
    <m/>
    <m/>
    <m/>
    <m/>
    <m/>
  </r>
  <r>
    <x v="13"/>
    <x v="13"/>
    <x v="13"/>
    <m/>
    <s v="Ituri"/>
    <n v="24779"/>
    <s v="Gethy"/>
    <n v="14242"/>
    <m/>
    <m/>
    <s v="COD2477914242"/>
    <m/>
    <m/>
    <m/>
    <m/>
    <x v="0"/>
    <n v="3000"/>
    <m/>
    <m/>
    <m/>
    <m/>
    <m/>
    <m/>
    <m/>
    <m/>
  </r>
  <r>
    <x v="13"/>
    <x v="13"/>
    <x v="13"/>
    <m/>
    <s v="Haut-Uele"/>
    <n v="24778"/>
    <s v="Gombari"/>
    <n v="14243"/>
    <m/>
    <m/>
    <s v="COD2477814243"/>
    <m/>
    <m/>
    <m/>
    <m/>
    <x v="0"/>
    <n v="3000"/>
    <m/>
    <m/>
    <m/>
    <m/>
    <m/>
    <m/>
    <m/>
    <m/>
  </r>
  <r>
    <x v="13"/>
    <x v="13"/>
    <x v="13"/>
    <m/>
    <s v="Tshopo"/>
    <n v="24780"/>
    <s v="Isangi"/>
    <n v="14244"/>
    <m/>
    <m/>
    <s v="COD2478014244"/>
    <m/>
    <m/>
    <m/>
    <m/>
    <x v="0"/>
    <n v="3000"/>
    <m/>
    <m/>
    <m/>
    <m/>
    <m/>
    <m/>
    <m/>
    <m/>
  </r>
  <r>
    <x v="13"/>
    <x v="13"/>
    <x v="13"/>
    <m/>
    <s v="Haut-Uele"/>
    <n v="24778"/>
    <s v="Isiro"/>
    <n v="14245"/>
    <m/>
    <m/>
    <s v="COD2477814245"/>
    <m/>
    <m/>
    <m/>
    <m/>
    <x v="0"/>
    <n v="3000"/>
    <m/>
    <m/>
    <m/>
    <m/>
    <m/>
    <m/>
    <m/>
    <m/>
  </r>
  <r>
    <x v="13"/>
    <x v="13"/>
    <x v="13"/>
    <m/>
    <s v="Ituri"/>
    <n v="24779"/>
    <s v="Jiba"/>
    <n v="14246"/>
    <m/>
    <m/>
    <s v="COD2477914246"/>
    <m/>
    <m/>
    <m/>
    <m/>
    <x v="0"/>
    <n v="3000"/>
    <m/>
    <m/>
    <m/>
    <m/>
    <m/>
    <m/>
    <m/>
    <m/>
  </r>
  <r>
    <x v="13"/>
    <x v="13"/>
    <x v="13"/>
    <m/>
    <s v="Tshopo"/>
    <n v="24780"/>
    <s v="Kabondo"/>
    <n v="14247"/>
    <m/>
    <m/>
    <s v="COD2478014247"/>
    <m/>
    <m/>
    <m/>
    <m/>
    <x v="0"/>
    <n v="3000"/>
    <m/>
    <m/>
    <m/>
    <m/>
    <m/>
    <m/>
    <m/>
    <m/>
  </r>
  <r>
    <x v="13"/>
    <x v="13"/>
    <x v="13"/>
    <m/>
    <s v="Ituri"/>
    <n v="24779"/>
    <s v="Kambala"/>
    <n v="14248"/>
    <m/>
    <m/>
    <s v="COD2477914248"/>
    <m/>
    <m/>
    <m/>
    <m/>
    <x v="0"/>
    <n v="3000"/>
    <m/>
    <m/>
    <m/>
    <m/>
    <m/>
    <m/>
    <m/>
    <m/>
  </r>
  <r>
    <x v="13"/>
    <x v="13"/>
    <x v="13"/>
    <m/>
    <s v="Ituri"/>
    <n v="24779"/>
    <s v="Kilo"/>
    <n v="14249"/>
    <m/>
    <m/>
    <s v="COD2477914249"/>
    <m/>
    <m/>
    <m/>
    <m/>
    <x v="0"/>
    <n v="3000"/>
    <m/>
    <m/>
    <m/>
    <m/>
    <m/>
    <m/>
    <m/>
    <m/>
  </r>
  <r>
    <x v="13"/>
    <x v="13"/>
    <x v="13"/>
    <m/>
    <s v="Ituri"/>
    <n v="24779"/>
    <s v="Komanda"/>
    <n v="14250"/>
    <m/>
    <m/>
    <s v="COD2477914250"/>
    <m/>
    <m/>
    <m/>
    <m/>
    <x v="0"/>
    <n v="3000"/>
    <m/>
    <m/>
    <m/>
    <m/>
    <m/>
    <m/>
    <m/>
    <m/>
  </r>
  <r>
    <x v="13"/>
    <x v="13"/>
    <x v="13"/>
    <m/>
    <s v="Ituri"/>
    <n v="24779"/>
    <s v="Laybo"/>
    <n v="14251"/>
    <m/>
    <m/>
    <s v="COD2477914251"/>
    <m/>
    <m/>
    <m/>
    <m/>
    <x v="0"/>
    <n v="3000"/>
    <m/>
    <m/>
    <m/>
    <m/>
    <m/>
    <m/>
    <m/>
    <m/>
  </r>
  <r>
    <x v="13"/>
    <x v="13"/>
    <x v="13"/>
    <m/>
    <s v="Bas-Uele"/>
    <n v="24777"/>
    <s v="Likati"/>
    <n v="14252"/>
    <m/>
    <m/>
    <s v="COD2477714252"/>
    <m/>
    <m/>
    <m/>
    <m/>
    <x v="0"/>
    <n v="3000"/>
    <m/>
    <m/>
    <m/>
    <m/>
    <m/>
    <m/>
    <m/>
    <m/>
  </r>
  <r>
    <x v="13"/>
    <x v="13"/>
    <x v="13"/>
    <m/>
    <s v="Ituri"/>
    <n v="24779"/>
    <s v="Linga"/>
    <n v="14253"/>
    <m/>
    <m/>
    <s v="COD2477914253"/>
    <m/>
    <m/>
    <m/>
    <m/>
    <x v="0"/>
    <n v="3000"/>
    <m/>
    <m/>
    <m/>
    <m/>
    <m/>
    <m/>
    <m/>
    <m/>
  </r>
  <r>
    <x v="13"/>
    <x v="13"/>
    <x v="13"/>
    <m/>
    <s v="Ituri"/>
    <n v="24779"/>
    <s v="Lita"/>
    <n v="14254"/>
    <m/>
    <m/>
    <s v="COD2477914254"/>
    <m/>
    <m/>
    <m/>
    <m/>
    <x v="0"/>
    <n v="3000"/>
    <m/>
    <m/>
    <m/>
    <m/>
    <m/>
    <m/>
    <m/>
    <m/>
  </r>
  <r>
    <x v="13"/>
    <x v="13"/>
    <x v="13"/>
    <m/>
    <s v="Ituri"/>
    <n v="24779"/>
    <s v="Logo"/>
    <n v="14255"/>
    <m/>
    <m/>
    <s v="COD2477914255"/>
    <m/>
    <m/>
    <m/>
    <m/>
    <x v="0"/>
    <n v="3000"/>
    <m/>
    <m/>
    <m/>
    <m/>
    <m/>
    <m/>
    <m/>
    <m/>
  </r>
  <r>
    <x v="13"/>
    <x v="13"/>
    <x v="13"/>
    <m/>
    <s v="Tshopo"/>
    <n v="24780"/>
    <s v="Lowa"/>
    <n v="14256"/>
    <m/>
    <m/>
    <s v="COD2478014256"/>
    <m/>
    <m/>
    <m/>
    <m/>
    <x v="0"/>
    <n v="3000"/>
    <m/>
    <m/>
    <m/>
    <m/>
    <m/>
    <m/>
    <m/>
    <m/>
  </r>
  <r>
    <x v="13"/>
    <x v="13"/>
    <x v="13"/>
    <m/>
    <s v="Tshopo"/>
    <n v="24780"/>
    <s v="Lubunga"/>
    <n v="14257"/>
    <m/>
    <m/>
    <s v="COD2478014257"/>
    <m/>
    <m/>
    <m/>
    <m/>
    <x v="0"/>
    <n v="3000"/>
    <m/>
    <m/>
    <m/>
    <m/>
    <m/>
    <m/>
    <m/>
    <m/>
  </r>
  <r>
    <x v="13"/>
    <x v="13"/>
    <x v="13"/>
    <m/>
    <s v="Ituri"/>
    <n v="24779"/>
    <s v="Mahagi"/>
    <n v="14258"/>
    <m/>
    <m/>
    <s v="COD2477914258"/>
    <m/>
    <m/>
    <m/>
    <m/>
    <x v="0"/>
    <n v="3000"/>
    <m/>
    <m/>
    <m/>
    <m/>
    <m/>
    <m/>
    <m/>
    <m/>
  </r>
  <r>
    <x v="13"/>
    <x v="13"/>
    <x v="13"/>
    <m/>
    <s v="Tshopo"/>
    <n v="24780"/>
    <s v="Makiso-Kisangani"/>
    <n v="14259"/>
    <m/>
    <m/>
    <s v="COD2478014259"/>
    <m/>
    <m/>
    <m/>
    <m/>
    <x v="0"/>
    <n v="3000"/>
    <m/>
    <m/>
    <m/>
    <m/>
    <m/>
    <m/>
    <m/>
    <m/>
  </r>
  <r>
    <x v="13"/>
    <x v="13"/>
    <x v="13"/>
    <m/>
    <s v="Haut-Uele"/>
    <n v="24778"/>
    <s v="Makoro"/>
    <n v="14260"/>
    <m/>
    <m/>
    <s v="COD2477814260"/>
    <m/>
    <m/>
    <m/>
    <m/>
    <x v="0"/>
    <n v="3000"/>
    <m/>
    <m/>
    <m/>
    <m/>
    <m/>
    <m/>
    <m/>
    <m/>
  </r>
  <r>
    <x v="13"/>
    <x v="13"/>
    <x v="13"/>
    <m/>
    <s v="Ituri"/>
    <n v="24779"/>
    <s v="Mambasa"/>
    <n v="14261"/>
    <m/>
    <m/>
    <s v="COD2477914261"/>
    <m/>
    <m/>
    <m/>
    <m/>
    <x v="0"/>
    <n v="3000"/>
    <m/>
    <m/>
    <m/>
    <m/>
    <m/>
    <m/>
    <m/>
    <m/>
  </r>
  <r>
    <x v="13"/>
    <x v="13"/>
    <x v="13"/>
    <m/>
    <s v="Ituri"/>
    <n v="24779"/>
    <s v="Mandima"/>
    <n v="14262"/>
    <m/>
    <m/>
    <s v="COD2477914262"/>
    <m/>
    <m/>
    <m/>
    <m/>
    <x v="0"/>
    <n v="3000"/>
    <m/>
    <m/>
    <m/>
    <m/>
    <m/>
    <m/>
    <m/>
    <m/>
  </r>
  <r>
    <x v="13"/>
    <x v="13"/>
    <x v="13"/>
    <m/>
    <s v="Ituri"/>
    <n v="24779"/>
    <s v="Mangala"/>
    <n v="14263"/>
    <m/>
    <m/>
    <s v="COD2477914263"/>
    <m/>
    <m/>
    <m/>
    <m/>
    <x v="0"/>
    <n v="3000"/>
    <m/>
    <m/>
    <m/>
    <m/>
    <m/>
    <m/>
    <m/>
    <m/>
  </r>
  <r>
    <x v="13"/>
    <x v="13"/>
    <x v="13"/>
    <m/>
    <s v="Tshopo"/>
    <n v="24780"/>
    <s v="Mangobo"/>
    <n v="14264"/>
    <m/>
    <m/>
    <s v="COD2478014264"/>
    <m/>
    <m/>
    <m/>
    <m/>
    <x v="0"/>
    <n v="3000"/>
    <m/>
    <m/>
    <m/>
    <m/>
    <m/>
    <m/>
    <m/>
    <m/>
  </r>
  <r>
    <x v="13"/>
    <x v="13"/>
    <x v="13"/>
    <m/>
    <s v="Bas-Uele"/>
    <n v="24777"/>
    <s v="Monga"/>
    <n v="14266"/>
    <m/>
    <m/>
    <s v="COD2477714266"/>
    <m/>
    <m/>
    <m/>
    <m/>
    <x v="0"/>
    <n v="3000"/>
    <m/>
    <m/>
    <m/>
    <m/>
    <m/>
    <m/>
    <m/>
    <m/>
  </r>
  <r>
    <x v="13"/>
    <x v="13"/>
    <x v="13"/>
    <m/>
    <s v="Ituri"/>
    <n v="24779"/>
    <s v="Mongbalu"/>
    <n v="14267"/>
    <m/>
    <m/>
    <s v="COD2477914267"/>
    <m/>
    <m/>
    <m/>
    <m/>
    <x v="0"/>
    <n v="3000"/>
    <m/>
    <m/>
    <m/>
    <m/>
    <m/>
    <m/>
    <m/>
    <m/>
  </r>
  <r>
    <x v="13"/>
    <x v="13"/>
    <x v="13"/>
    <m/>
    <s v="Haut-Uele"/>
    <n v="24778"/>
    <s v="Niangara"/>
    <n v="14268"/>
    <m/>
    <m/>
    <s v="COD2477814268"/>
    <m/>
    <m/>
    <m/>
    <m/>
    <x v="0"/>
    <n v="3000"/>
    <m/>
    <m/>
    <m/>
    <m/>
    <m/>
    <m/>
    <m/>
    <m/>
  </r>
  <r>
    <x v="13"/>
    <x v="13"/>
    <x v="13"/>
    <m/>
    <s v="Ituri"/>
    <n v="24779"/>
    <s v="Nia-Nia"/>
    <n v="14269"/>
    <m/>
    <m/>
    <s v="COD2477914269"/>
    <m/>
    <m/>
    <m/>
    <m/>
    <x v="0"/>
    <n v="3000"/>
    <m/>
    <m/>
    <m/>
    <m/>
    <m/>
    <m/>
    <m/>
    <m/>
  </r>
  <r>
    <x v="13"/>
    <x v="13"/>
    <x v="13"/>
    <m/>
    <s v="Ituri"/>
    <n v="24779"/>
    <s v="Nizi"/>
    <n v="14270"/>
    <m/>
    <m/>
    <s v="COD2477914270"/>
    <m/>
    <m/>
    <m/>
    <m/>
    <x v="0"/>
    <n v="3000"/>
    <m/>
    <m/>
    <m/>
    <m/>
    <m/>
    <m/>
    <m/>
    <m/>
  </r>
  <r>
    <x v="13"/>
    <x v="13"/>
    <x v="13"/>
    <m/>
    <s v="Ituri"/>
    <n v="24779"/>
    <s v="Nyakunde"/>
    <n v="14271"/>
    <m/>
    <m/>
    <s v="COD2477914271"/>
    <m/>
    <m/>
    <m/>
    <m/>
    <x v="0"/>
    <n v="3000"/>
    <m/>
    <m/>
    <m/>
    <m/>
    <m/>
    <m/>
    <m/>
    <m/>
  </r>
  <r>
    <x v="13"/>
    <x v="13"/>
    <x v="13"/>
    <m/>
    <s v="Ituri"/>
    <n v="24779"/>
    <s v="Nyarambe"/>
    <n v="14272"/>
    <m/>
    <m/>
    <s v="COD2477914272"/>
    <m/>
    <m/>
    <m/>
    <m/>
    <x v="0"/>
    <n v="3000"/>
    <m/>
    <m/>
    <m/>
    <m/>
    <m/>
    <m/>
    <m/>
    <m/>
  </r>
  <r>
    <x v="13"/>
    <x v="13"/>
    <x v="13"/>
    <m/>
    <s v="Tshopo"/>
    <n v="24780"/>
    <s v="Opala"/>
    <n v="14273"/>
    <m/>
    <m/>
    <s v="COD2478014273"/>
    <m/>
    <m/>
    <m/>
    <m/>
    <x v="0"/>
    <n v="3000"/>
    <m/>
    <m/>
    <m/>
    <m/>
    <m/>
    <m/>
    <m/>
    <m/>
  </r>
  <r>
    <x v="13"/>
    <x v="13"/>
    <x v="13"/>
    <m/>
    <s v="Tshopo"/>
    <n v="24780"/>
    <s v="Opienge"/>
    <n v="14274"/>
    <m/>
    <m/>
    <s v="COD2478014274"/>
    <m/>
    <m/>
    <m/>
    <m/>
    <x v="0"/>
    <n v="3000"/>
    <m/>
    <m/>
    <m/>
    <m/>
    <m/>
    <m/>
    <m/>
    <m/>
  </r>
  <r>
    <x v="13"/>
    <x v="13"/>
    <x v="13"/>
    <m/>
    <s v="Haut-Uele"/>
    <n v="24778"/>
    <s v="Pawa"/>
    <n v="14275"/>
    <m/>
    <m/>
    <s v="COD2477814275"/>
    <m/>
    <m/>
    <m/>
    <m/>
    <x v="0"/>
    <n v="3000"/>
    <m/>
    <m/>
    <m/>
    <m/>
    <m/>
    <m/>
    <m/>
    <m/>
  </r>
  <r>
    <x v="13"/>
    <x v="13"/>
    <x v="13"/>
    <m/>
    <s v="Bas-Uele"/>
    <n v="24777"/>
    <s v="Poko"/>
    <n v="14276"/>
    <m/>
    <m/>
    <s v="COD2477714276"/>
    <m/>
    <m/>
    <m/>
    <m/>
    <x v="0"/>
    <n v="3000"/>
    <m/>
    <m/>
    <m/>
    <m/>
    <m/>
    <m/>
    <m/>
    <m/>
  </r>
  <r>
    <x v="13"/>
    <x v="13"/>
    <x v="13"/>
    <m/>
    <s v="Ituri"/>
    <n v="24779"/>
    <s v="Rethy"/>
    <n v="14277"/>
    <m/>
    <m/>
    <s v="COD2477914277"/>
    <m/>
    <m/>
    <m/>
    <m/>
    <x v="0"/>
    <n v="3000"/>
    <m/>
    <m/>
    <m/>
    <m/>
    <m/>
    <m/>
    <m/>
    <m/>
  </r>
  <r>
    <x v="13"/>
    <x v="13"/>
    <x v="13"/>
    <m/>
    <s v="Ituri"/>
    <n v="24779"/>
    <s v="Rimba"/>
    <n v="14278"/>
    <m/>
    <m/>
    <s v="COD2477914278"/>
    <m/>
    <m/>
    <m/>
    <m/>
    <x v="0"/>
    <n v="3000"/>
    <m/>
    <m/>
    <m/>
    <m/>
    <m/>
    <m/>
    <m/>
    <m/>
  </r>
  <r>
    <x v="13"/>
    <x v="13"/>
    <x v="13"/>
    <m/>
    <s v="Haut-Uele"/>
    <n v="24778"/>
    <s v="Rungu"/>
    <n v="14279"/>
    <m/>
    <m/>
    <s v="COD2477814279"/>
    <m/>
    <m/>
    <m/>
    <m/>
    <x v="0"/>
    <n v="3000"/>
    <m/>
    <m/>
    <m/>
    <m/>
    <m/>
    <m/>
    <m/>
    <m/>
  </r>
  <r>
    <x v="13"/>
    <x v="13"/>
    <x v="13"/>
    <m/>
    <s v="Ituri"/>
    <n v="24779"/>
    <s v="Rwampara"/>
    <n v="14280"/>
    <m/>
    <m/>
    <s v="COD2477914280"/>
    <m/>
    <m/>
    <m/>
    <m/>
    <x v="0"/>
    <n v="3000"/>
    <m/>
    <m/>
    <m/>
    <m/>
    <m/>
    <m/>
    <m/>
    <m/>
  </r>
  <r>
    <x v="13"/>
    <x v="13"/>
    <x v="13"/>
    <m/>
    <s v="Ituri"/>
    <n v="24779"/>
    <s v="Tchomia"/>
    <n v="14281"/>
    <m/>
    <m/>
    <s v="COD2477914281"/>
    <m/>
    <m/>
    <m/>
    <m/>
    <x v="0"/>
    <n v="3000"/>
    <m/>
    <m/>
    <m/>
    <m/>
    <m/>
    <m/>
    <m/>
    <m/>
  </r>
  <r>
    <x v="13"/>
    <x v="13"/>
    <x v="13"/>
    <m/>
    <s v="Bas-Uele"/>
    <n v="24777"/>
    <s v="Titule"/>
    <n v="14282"/>
    <m/>
    <m/>
    <s v="COD2477714282"/>
    <m/>
    <m/>
    <m/>
    <m/>
    <x v="0"/>
    <n v="3000"/>
    <m/>
    <m/>
    <m/>
    <m/>
    <m/>
    <m/>
    <m/>
    <m/>
  </r>
  <r>
    <x v="13"/>
    <x v="13"/>
    <x v="13"/>
    <m/>
    <s v="Tshopo"/>
    <n v="24780"/>
    <s v="Tshopo"/>
    <n v="14283"/>
    <m/>
    <m/>
    <s v="COD2478014283"/>
    <m/>
    <m/>
    <m/>
    <m/>
    <x v="0"/>
    <n v="3000"/>
    <m/>
    <m/>
    <m/>
    <m/>
    <m/>
    <m/>
    <m/>
    <m/>
  </r>
  <r>
    <x v="13"/>
    <x v="13"/>
    <x v="13"/>
    <m/>
    <s v="Tshopo"/>
    <n v="24780"/>
    <s v="Ubundu"/>
    <n v="14284"/>
    <m/>
    <m/>
    <s v="COD2478014284"/>
    <m/>
    <m/>
    <m/>
    <m/>
    <x v="0"/>
    <n v="3000"/>
    <m/>
    <m/>
    <m/>
    <m/>
    <m/>
    <m/>
    <m/>
    <m/>
  </r>
  <r>
    <x v="13"/>
    <x v="13"/>
    <x v="13"/>
    <m/>
    <s v="Bas-Uele"/>
    <n v="24777"/>
    <s v="Viadana"/>
    <n v="14285"/>
    <m/>
    <m/>
    <s v="COD2477714285"/>
    <m/>
    <m/>
    <m/>
    <m/>
    <x v="0"/>
    <n v="3000"/>
    <m/>
    <m/>
    <m/>
    <m/>
    <m/>
    <m/>
    <m/>
    <m/>
  </r>
  <r>
    <x v="13"/>
    <x v="13"/>
    <x v="13"/>
    <m/>
    <s v="Haut-Uele"/>
    <n v="24778"/>
    <s v="Wamba"/>
    <n v="14286"/>
    <m/>
    <m/>
    <s v="COD2477814286"/>
    <m/>
    <m/>
    <m/>
    <m/>
    <x v="0"/>
    <n v="3000"/>
    <m/>
    <m/>
    <m/>
    <m/>
    <m/>
    <m/>
    <m/>
    <m/>
  </r>
  <r>
    <x v="13"/>
    <x v="13"/>
    <x v="13"/>
    <m/>
    <s v="Tshopo"/>
    <n v="24780"/>
    <s v="Wanierukula"/>
    <n v="14287"/>
    <m/>
    <m/>
    <s v="COD2478014287"/>
    <m/>
    <m/>
    <m/>
    <m/>
    <x v="0"/>
    <n v="3000"/>
    <m/>
    <m/>
    <m/>
    <m/>
    <m/>
    <m/>
    <m/>
    <m/>
  </r>
  <r>
    <x v="13"/>
    <x v="13"/>
    <x v="13"/>
    <m/>
    <s v="Haut-Uele"/>
    <n v="24778"/>
    <s v="Watsa"/>
    <n v="14288"/>
    <m/>
    <m/>
    <s v="COD2477814288"/>
    <m/>
    <m/>
    <m/>
    <m/>
    <x v="0"/>
    <n v="3000"/>
    <m/>
    <m/>
    <m/>
    <m/>
    <m/>
    <m/>
    <m/>
    <m/>
  </r>
  <r>
    <x v="13"/>
    <x v="13"/>
    <x v="13"/>
    <m/>
    <s v="Tshopo"/>
    <n v="24780"/>
    <s v="Yabaondo"/>
    <n v="14289"/>
    <m/>
    <m/>
    <s v="COD2478014289"/>
    <m/>
    <m/>
    <m/>
    <m/>
    <x v="0"/>
    <n v="3000"/>
    <m/>
    <m/>
    <m/>
    <m/>
    <m/>
    <m/>
    <m/>
    <m/>
  </r>
  <r>
    <x v="13"/>
    <x v="13"/>
    <x v="13"/>
    <m/>
    <s v="Tshopo"/>
    <n v="24780"/>
    <s v="Yahisuli"/>
    <n v="14290"/>
    <m/>
    <m/>
    <s v="COD2478014290"/>
    <m/>
    <m/>
    <m/>
    <m/>
    <x v="0"/>
    <n v="3000"/>
    <m/>
    <m/>
    <m/>
    <m/>
    <m/>
    <m/>
    <m/>
    <m/>
  </r>
  <r>
    <x v="13"/>
    <x v="13"/>
    <x v="13"/>
    <m/>
    <s v="Tshopo"/>
    <n v="24780"/>
    <s v="Yahuma"/>
    <n v="14291"/>
    <m/>
    <m/>
    <s v="COD2478014291"/>
    <m/>
    <m/>
    <m/>
    <m/>
    <x v="0"/>
    <n v="3000"/>
    <m/>
    <m/>
    <m/>
    <m/>
    <m/>
    <m/>
    <m/>
    <m/>
  </r>
  <r>
    <x v="13"/>
    <x v="13"/>
    <x v="13"/>
    <m/>
    <s v="Tshopo"/>
    <n v="24780"/>
    <s v="Yakusu"/>
    <n v="14292"/>
    <m/>
    <m/>
    <s v="COD2478014292"/>
    <m/>
    <m/>
    <m/>
    <m/>
    <x v="0"/>
    <n v="3000"/>
    <m/>
    <m/>
    <m/>
    <m/>
    <m/>
    <m/>
    <m/>
    <m/>
  </r>
  <r>
    <x v="13"/>
    <x v="13"/>
    <x v="13"/>
    <m/>
    <s v="Tshopo"/>
    <n v="24780"/>
    <s v="Yaleko"/>
    <n v="14293"/>
    <m/>
    <m/>
    <s v="COD2478014293"/>
    <m/>
    <m/>
    <m/>
    <m/>
    <x v="0"/>
    <n v="3000"/>
    <m/>
    <m/>
    <m/>
    <m/>
    <m/>
    <m/>
    <m/>
    <m/>
  </r>
  <r>
    <x v="13"/>
    <x v="13"/>
    <x v="13"/>
    <m/>
    <s v="Tshopo"/>
    <n v="24780"/>
    <s v="Yalimbongo"/>
    <n v="14294"/>
    <m/>
    <m/>
    <s v="COD2478014294"/>
    <m/>
    <m/>
    <m/>
    <m/>
    <x v="0"/>
    <n v="3000"/>
    <m/>
    <m/>
    <m/>
    <m/>
    <m/>
    <m/>
    <m/>
    <m/>
  </r>
  <r>
    <x v="13"/>
    <x v="13"/>
    <x v="13"/>
    <m/>
    <s v="Sud-Kivu"/>
    <n v="24781"/>
    <s v="Bagira"/>
    <n v="14295"/>
    <m/>
    <m/>
    <s v="COD2478114295"/>
    <m/>
    <m/>
    <m/>
    <m/>
    <x v="0"/>
    <n v="3000"/>
    <m/>
    <m/>
    <m/>
    <m/>
    <m/>
    <m/>
    <m/>
    <m/>
  </r>
  <r>
    <x v="13"/>
    <x v="13"/>
    <x v="13"/>
    <m/>
    <s v="Sud-Kivu"/>
    <n v="24781"/>
    <s v="Bunyakiri"/>
    <n v="14296"/>
    <m/>
    <m/>
    <s v="COD2478114296"/>
    <m/>
    <m/>
    <m/>
    <m/>
    <x v="0"/>
    <n v="3000"/>
    <m/>
    <m/>
    <m/>
    <m/>
    <m/>
    <m/>
    <m/>
    <m/>
  </r>
  <r>
    <x v="13"/>
    <x v="13"/>
    <x v="13"/>
    <m/>
    <s v="Sud-Kivu"/>
    <n v="24781"/>
    <s v="Fizi"/>
    <n v="14297"/>
    <m/>
    <m/>
    <s v="COD2478114297"/>
    <m/>
    <m/>
    <m/>
    <m/>
    <x v="0"/>
    <n v="3000"/>
    <m/>
    <m/>
    <m/>
    <m/>
    <m/>
    <m/>
    <m/>
    <m/>
  </r>
  <r>
    <x v="13"/>
    <x v="13"/>
    <x v="13"/>
    <m/>
    <s v="Sud-Kivu"/>
    <n v="24781"/>
    <s v="Hauts-Plateaux"/>
    <n v="14298"/>
    <m/>
    <m/>
    <s v="COD2478114298"/>
    <m/>
    <m/>
    <m/>
    <m/>
    <x v="0"/>
    <n v="3000"/>
    <m/>
    <m/>
    <m/>
    <m/>
    <m/>
    <m/>
    <m/>
    <m/>
  </r>
  <r>
    <x v="13"/>
    <x v="13"/>
    <x v="13"/>
    <m/>
    <s v="Sud-Kivu"/>
    <n v="24781"/>
    <s v="Ibanda"/>
    <n v="14299"/>
    <m/>
    <m/>
    <s v="COD2478114299"/>
    <m/>
    <m/>
    <m/>
    <m/>
    <x v="0"/>
    <n v="3000"/>
    <m/>
    <m/>
    <m/>
    <m/>
    <m/>
    <m/>
    <m/>
    <m/>
  </r>
  <r>
    <x v="13"/>
    <x v="13"/>
    <x v="13"/>
    <m/>
    <s v="Sud-Kivu"/>
    <n v="24781"/>
    <s v="Idjwi"/>
    <n v="14300"/>
    <m/>
    <m/>
    <s v="COD2478114300"/>
    <m/>
    <m/>
    <m/>
    <m/>
    <x v="0"/>
    <n v="3000"/>
    <m/>
    <m/>
    <m/>
    <m/>
    <m/>
    <m/>
    <m/>
    <m/>
  </r>
  <r>
    <x v="13"/>
    <x v="13"/>
    <x v="13"/>
    <m/>
    <s v="Sud-Kivu"/>
    <n v="24781"/>
    <s v="Itombwe"/>
    <n v="14301"/>
    <m/>
    <m/>
    <s v="COD2478114301"/>
    <m/>
    <m/>
    <m/>
    <m/>
    <x v="0"/>
    <n v="3000"/>
    <m/>
    <m/>
    <m/>
    <m/>
    <m/>
    <m/>
    <m/>
    <m/>
  </r>
  <r>
    <x v="13"/>
    <x v="13"/>
    <x v="13"/>
    <m/>
    <s v="Sud-Kivu"/>
    <n v="24781"/>
    <s v="Kabare"/>
    <n v="14302"/>
    <m/>
    <m/>
    <s v="COD2478114302"/>
    <m/>
    <m/>
    <m/>
    <m/>
    <x v="0"/>
    <n v="3000"/>
    <m/>
    <m/>
    <m/>
    <m/>
    <m/>
    <m/>
    <m/>
    <m/>
  </r>
  <r>
    <x v="13"/>
    <x v="13"/>
    <x v="13"/>
    <m/>
    <s v="Sud-Kivu"/>
    <n v="24781"/>
    <s v="Kadutu"/>
    <n v="14303"/>
    <m/>
    <m/>
    <s v="COD2478114303"/>
    <m/>
    <m/>
    <m/>
    <m/>
    <x v="0"/>
    <n v="3000"/>
    <m/>
    <m/>
    <m/>
    <m/>
    <m/>
    <m/>
    <m/>
    <m/>
  </r>
  <r>
    <x v="13"/>
    <x v="13"/>
    <x v="13"/>
    <m/>
    <s v="Sud-Kivu"/>
    <n v="24781"/>
    <s v="Kalehe"/>
    <n v="14304"/>
    <m/>
    <m/>
    <s v="COD2478114304"/>
    <m/>
    <m/>
    <m/>
    <m/>
    <x v="0"/>
    <n v="3000"/>
    <m/>
    <m/>
    <m/>
    <m/>
    <m/>
    <m/>
    <m/>
    <m/>
  </r>
  <r>
    <x v="13"/>
    <x v="13"/>
    <x v="13"/>
    <m/>
    <s v="Sud-Kivu"/>
    <n v="24781"/>
    <s v="Kalole"/>
    <n v="14305"/>
    <m/>
    <m/>
    <s v="COD2478114305"/>
    <m/>
    <m/>
    <m/>
    <m/>
    <x v="0"/>
    <n v="3000"/>
    <m/>
    <m/>
    <m/>
    <m/>
    <m/>
    <m/>
    <m/>
    <m/>
  </r>
  <r>
    <x v="13"/>
    <x v="13"/>
    <x v="13"/>
    <m/>
    <s v="Sud-Kivu"/>
    <n v="24781"/>
    <s v="Kalonge"/>
    <n v="14306"/>
    <m/>
    <m/>
    <s v="COD2478114306"/>
    <m/>
    <m/>
    <m/>
    <m/>
    <x v="0"/>
    <n v="3000"/>
    <m/>
    <m/>
    <m/>
    <m/>
    <m/>
    <m/>
    <m/>
    <m/>
  </r>
  <r>
    <x v="13"/>
    <x v="13"/>
    <x v="13"/>
    <m/>
    <s v="Sud-Kivu"/>
    <n v="24781"/>
    <s v="Kamituga"/>
    <n v="14307"/>
    <m/>
    <m/>
    <s v="COD2478114307"/>
    <m/>
    <m/>
    <m/>
    <m/>
    <x v="0"/>
    <n v="3000"/>
    <m/>
    <m/>
    <m/>
    <m/>
    <m/>
    <m/>
    <m/>
    <m/>
  </r>
  <r>
    <x v="13"/>
    <x v="13"/>
    <x v="13"/>
    <m/>
    <s v="Sud-Kivu"/>
    <n v="24781"/>
    <s v="Kaniola"/>
    <n v="14308"/>
    <m/>
    <m/>
    <s v="COD2478114308"/>
    <m/>
    <m/>
    <m/>
    <m/>
    <x v="0"/>
    <n v="3000"/>
    <m/>
    <m/>
    <m/>
    <m/>
    <m/>
    <m/>
    <m/>
    <m/>
  </r>
  <r>
    <x v="13"/>
    <x v="13"/>
    <x v="13"/>
    <m/>
    <s v="Sud-Kivu"/>
    <n v="24781"/>
    <s v="Katana"/>
    <n v="14309"/>
    <m/>
    <m/>
    <s v="COD2478114309"/>
    <m/>
    <m/>
    <m/>
    <m/>
    <x v="0"/>
    <n v="3000"/>
    <m/>
    <m/>
    <m/>
    <m/>
    <m/>
    <m/>
    <m/>
    <m/>
  </r>
  <r>
    <x v="13"/>
    <x v="13"/>
    <x v="13"/>
    <m/>
    <s v="Sud-Kivu"/>
    <n v="24781"/>
    <s v="Kaziba"/>
    <n v="14310"/>
    <m/>
    <m/>
    <s v="COD2478114310"/>
    <m/>
    <m/>
    <m/>
    <m/>
    <x v="0"/>
    <n v="3000"/>
    <m/>
    <m/>
    <m/>
    <m/>
    <m/>
    <m/>
    <m/>
    <m/>
  </r>
  <r>
    <x v="13"/>
    <x v="13"/>
    <x v="13"/>
    <m/>
    <s v="Sud-Kivu"/>
    <n v="24781"/>
    <s v="Kimbi Lulenge"/>
    <n v="14311"/>
    <m/>
    <m/>
    <s v="COD2478114311"/>
    <m/>
    <m/>
    <m/>
    <m/>
    <x v="0"/>
    <n v="3000"/>
    <m/>
    <m/>
    <m/>
    <m/>
    <m/>
    <m/>
    <m/>
    <m/>
  </r>
  <r>
    <x v="13"/>
    <x v="13"/>
    <x v="13"/>
    <m/>
    <s v="Sud-Kivu"/>
    <n v="24781"/>
    <s v="Kitutu"/>
    <n v="14312"/>
    <m/>
    <m/>
    <s v="COD2478114312"/>
    <m/>
    <m/>
    <m/>
    <m/>
    <x v="0"/>
    <n v="3000"/>
    <m/>
    <m/>
    <m/>
    <m/>
    <m/>
    <m/>
    <m/>
    <m/>
  </r>
  <r>
    <x v="13"/>
    <x v="13"/>
    <x v="13"/>
    <m/>
    <s v="Sud-Kivu"/>
    <n v="24781"/>
    <s v="Lemera"/>
    <n v="14313"/>
    <m/>
    <m/>
    <s v="COD2478114313"/>
    <m/>
    <m/>
    <m/>
    <m/>
    <x v="0"/>
    <n v="3000"/>
    <m/>
    <m/>
    <m/>
    <m/>
    <m/>
    <m/>
    <m/>
    <m/>
  </r>
  <r>
    <x v="13"/>
    <x v="13"/>
    <x v="13"/>
    <m/>
    <s v="Sud-Kivu"/>
    <n v="24781"/>
    <s v="Lulingu"/>
    <n v="14314"/>
    <m/>
    <m/>
    <s v="COD2478114314"/>
    <m/>
    <m/>
    <m/>
    <m/>
    <x v="0"/>
    <n v="3000"/>
    <m/>
    <m/>
    <m/>
    <m/>
    <m/>
    <m/>
    <m/>
    <m/>
  </r>
  <r>
    <x v="13"/>
    <x v="13"/>
    <x v="13"/>
    <m/>
    <s v="Sud-Kivu"/>
    <n v="24781"/>
    <s v="Minembwe"/>
    <n v="14315"/>
    <m/>
    <m/>
    <s v="COD2478114315"/>
    <m/>
    <m/>
    <m/>
    <m/>
    <x v="0"/>
    <n v="3000"/>
    <m/>
    <m/>
    <m/>
    <m/>
    <m/>
    <m/>
    <m/>
    <m/>
  </r>
  <r>
    <x v="13"/>
    <x v="13"/>
    <x v="13"/>
    <m/>
    <s v="Sud-Kivu"/>
    <n v="24781"/>
    <s v="Minova"/>
    <n v="14316"/>
    <m/>
    <m/>
    <s v="COD2478114316"/>
    <m/>
    <m/>
    <m/>
    <m/>
    <x v="0"/>
    <n v="3000"/>
    <m/>
    <m/>
    <m/>
    <m/>
    <m/>
    <m/>
    <m/>
    <m/>
  </r>
  <r>
    <x v="13"/>
    <x v="13"/>
    <x v="13"/>
    <m/>
    <s v="Sud-Kivu"/>
    <n v="24781"/>
    <s v="Miti-Murhesa"/>
    <n v="14317"/>
    <m/>
    <m/>
    <s v="COD2478114317"/>
    <m/>
    <m/>
    <m/>
    <m/>
    <x v="0"/>
    <n v="3000"/>
    <m/>
    <m/>
    <m/>
    <m/>
    <m/>
    <m/>
    <m/>
    <m/>
  </r>
  <r>
    <x v="13"/>
    <x v="13"/>
    <x v="13"/>
    <m/>
    <s v="Sud-Kivu"/>
    <n v="24781"/>
    <s v="Mubumbano"/>
    <n v="14318"/>
    <m/>
    <m/>
    <s v="COD2478114318"/>
    <m/>
    <m/>
    <m/>
    <m/>
    <x v="0"/>
    <n v="3000"/>
    <m/>
    <m/>
    <m/>
    <m/>
    <m/>
    <m/>
    <m/>
    <m/>
  </r>
  <r>
    <x v="13"/>
    <x v="13"/>
    <x v="13"/>
    <m/>
    <s v="Sud-Kivu"/>
    <n v="24781"/>
    <s v="Mulungu"/>
    <n v="14319"/>
    <m/>
    <m/>
    <s v="COD2478114319"/>
    <m/>
    <m/>
    <m/>
    <m/>
    <x v="0"/>
    <n v="3000"/>
    <m/>
    <m/>
    <m/>
    <m/>
    <m/>
    <m/>
    <m/>
    <m/>
  </r>
  <r>
    <x v="13"/>
    <x v="13"/>
    <x v="13"/>
    <m/>
    <s v="Sud-Kivu"/>
    <n v="24781"/>
    <s v="Mwana"/>
    <n v="14320"/>
    <m/>
    <m/>
    <s v="COD2478114320"/>
    <m/>
    <m/>
    <m/>
    <m/>
    <x v="0"/>
    <n v="3000"/>
    <m/>
    <m/>
    <m/>
    <m/>
    <m/>
    <m/>
    <m/>
    <m/>
  </r>
  <r>
    <x v="13"/>
    <x v="13"/>
    <x v="13"/>
    <m/>
    <s v="Sud-Kivu"/>
    <n v="24781"/>
    <s v="Mwenga"/>
    <n v="14321"/>
    <m/>
    <m/>
    <s v="COD2478114321"/>
    <m/>
    <m/>
    <m/>
    <m/>
    <x v="0"/>
    <n v="3000"/>
    <m/>
    <m/>
    <m/>
    <m/>
    <m/>
    <m/>
    <m/>
    <m/>
  </r>
  <r>
    <x v="13"/>
    <x v="13"/>
    <x v="13"/>
    <m/>
    <s v="Sud-Kivu"/>
    <n v="24781"/>
    <s v="Nundu"/>
    <n v="14322"/>
    <m/>
    <m/>
    <s v="COD2478114322"/>
    <m/>
    <m/>
    <m/>
    <m/>
    <x v="0"/>
    <n v="3000"/>
    <m/>
    <m/>
    <m/>
    <m/>
    <m/>
    <m/>
    <m/>
    <m/>
  </r>
  <r>
    <x v="13"/>
    <x v="13"/>
    <x v="13"/>
    <m/>
    <s v="Sud-Kivu"/>
    <n v="24781"/>
    <s v="Nyangezi"/>
    <n v="14323"/>
    <m/>
    <m/>
    <s v="COD2478114323"/>
    <m/>
    <m/>
    <m/>
    <m/>
    <x v="0"/>
    <n v="3000"/>
    <m/>
    <m/>
    <m/>
    <m/>
    <m/>
    <m/>
    <m/>
    <m/>
  </r>
  <r>
    <x v="13"/>
    <x v="13"/>
    <x v="13"/>
    <m/>
    <s v="Sud-Kivu"/>
    <n v="24781"/>
    <s v="Nyantende"/>
    <n v="14324"/>
    <m/>
    <m/>
    <s v="COD2478114324"/>
    <m/>
    <m/>
    <m/>
    <m/>
    <x v="0"/>
    <n v="3000"/>
    <m/>
    <m/>
    <m/>
    <m/>
    <m/>
    <m/>
    <m/>
    <m/>
  </r>
  <r>
    <x v="13"/>
    <x v="13"/>
    <x v="13"/>
    <m/>
    <s v="Sud-Kivu"/>
    <n v="24781"/>
    <s v="Ruzizi"/>
    <n v="14325"/>
    <m/>
    <m/>
    <s v="COD2478114325"/>
    <m/>
    <m/>
    <m/>
    <m/>
    <x v="0"/>
    <n v="3000"/>
    <m/>
    <m/>
    <m/>
    <m/>
    <m/>
    <m/>
    <m/>
    <m/>
  </r>
  <r>
    <x v="13"/>
    <x v="13"/>
    <x v="13"/>
    <m/>
    <s v="Sud-Kivu"/>
    <n v="24781"/>
    <s v="Shabunda"/>
    <n v="14326"/>
    <m/>
    <m/>
    <s v="COD2478114326"/>
    <m/>
    <m/>
    <m/>
    <m/>
    <x v="0"/>
    <n v="3000"/>
    <m/>
    <m/>
    <m/>
    <m/>
    <m/>
    <m/>
    <m/>
    <m/>
  </r>
  <r>
    <x v="13"/>
    <x v="13"/>
    <x v="13"/>
    <m/>
    <s v="Sud-Kivu"/>
    <n v="24781"/>
    <s v="Uvira"/>
    <n v="14327"/>
    <m/>
    <m/>
    <s v="COD2478114327"/>
    <m/>
    <m/>
    <m/>
    <m/>
    <x v="0"/>
    <n v="3000"/>
    <m/>
    <m/>
    <m/>
    <m/>
    <m/>
    <m/>
    <m/>
    <m/>
  </r>
  <r>
    <x v="13"/>
    <x v="13"/>
    <x v="13"/>
    <m/>
    <s v="Sud-Kivu"/>
    <n v="24781"/>
    <s v="Walungu"/>
    <n v="14328"/>
    <m/>
    <m/>
    <s v="COD2478114328"/>
    <m/>
    <m/>
    <m/>
    <m/>
    <x v="0"/>
    <n v="3000"/>
    <m/>
    <m/>
    <m/>
    <m/>
    <m/>
    <m/>
    <m/>
    <m/>
  </r>
  <r>
    <x v="13"/>
    <x v="13"/>
    <x v="13"/>
    <m/>
    <s v="Mai-Ndombe"/>
    <n v="24754"/>
    <s v="Banjow Moke"/>
    <n v="14329"/>
    <m/>
    <m/>
    <s v="COD2475414329"/>
    <m/>
    <m/>
    <m/>
    <m/>
    <x v="0"/>
    <n v="3000"/>
    <m/>
    <m/>
    <m/>
    <m/>
    <m/>
    <m/>
    <m/>
    <m/>
  </r>
  <r>
    <x v="13"/>
    <x v="13"/>
    <x v="13"/>
    <m/>
    <s v="Haut-Uele"/>
    <n v="24778"/>
    <s v="Boma-Mangbetu"/>
    <n v="14330"/>
    <m/>
    <m/>
    <s v="COD2477814330"/>
    <m/>
    <m/>
    <m/>
    <m/>
    <x v="0"/>
    <n v="3000"/>
    <m/>
    <m/>
    <m/>
    <m/>
    <m/>
    <m/>
    <m/>
    <m/>
  </r>
  <r>
    <x v="13"/>
    <x v="13"/>
    <x v="13"/>
    <m/>
    <s v="Kasai-Central"/>
    <n v="24765"/>
    <s v="Kalomba"/>
    <n v="14332"/>
    <m/>
    <m/>
    <s v="COD2476514332"/>
    <m/>
    <m/>
    <m/>
    <m/>
    <x v="0"/>
    <n v="3000"/>
    <m/>
    <m/>
    <m/>
    <m/>
    <m/>
    <m/>
    <m/>
    <m/>
  </r>
  <r>
    <x v="13"/>
    <x v="13"/>
    <x v="13"/>
    <m/>
    <s v="Sankuru"/>
    <n v="24767"/>
    <s v="Ototo"/>
    <n v="14334"/>
    <m/>
    <m/>
    <s v="COD2476714334"/>
    <m/>
    <m/>
    <m/>
    <m/>
    <x v="0"/>
    <n v="3000"/>
    <m/>
    <m/>
    <m/>
    <m/>
    <m/>
    <m/>
    <m/>
    <m/>
  </r>
  <r>
    <x v="13"/>
    <x v="13"/>
    <x v="13"/>
    <m/>
    <s v="Kwilu"/>
    <n v="24753"/>
    <s v="Yasa-Bonga"/>
    <n v="14335"/>
    <m/>
    <m/>
    <s v="COD2475314335"/>
    <m/>
    <m/>
    <m/>
    <m/>
    <x v="0"/>
    <n v="3000"/>
    <m/>
    <m/>
    <m/>
    <m/>
    <m/>
    <m/>
    <m/>
    <m/>
  </r>
  <r>
    <x v="13"/>
    <x v="13"/>
    <x v="13"/>
    <m/>
    <s v="Sankuru"/>
    <n v="24767"/>
    <s v="Dikungu"/>
    <n v="14336"/>
    <m/>
    <m/>
    <s v="COD2476714336"/>
    <m/>
    <m/>
    <m/>
    <m/>
    <x v="0"/>
    <n v="3000"/>
    <m/>
    <m/>
    <m/>
    <m/>
    <m/>
    <m/>
    <m/>
    <m/>
  </r>
  <r>
    <x v="13"/>
    <x v="13"/>
    <x v="13"/>
    <m/>
    <s v="Haut-Katanga"/>
    <n v="26059"/>
    <s v="Kashobwe"/>
    <n v="14337"/>
    <m/>
    <m/>
    <s v="COD2605914337"/>
    <m/>
    <m/>
    <m/>
    <m/>
    <x v="0"/>
    <n v="3000"/>
    <m/>
    <m/>
    <m/>
    <m/>
    <m/>
    <m/>
    <m/>
    <m/>
  </r>
  <r>
    <x v="13"/>
    <x v="13"/>
    <x v="13"/>
    <m/>
    <s v="Kasai-Central"/>
    <n v="24765"/>
    <s v="Bunkonde"/>
    <n v="14338"/>
    <m/>
    <m/>
    <s v="COD2476514338"/>
    <m/>
    <m/>
    <m/>
    <m/>
    <x v="0"/>
    <n v="3000"/>
    <m/>
    <m/>
    <m/>
    <m/>
    <m/>
    <m/>
    <m/>
    <m/>
  </r>
  <r>
    <x v="13"/>
    <x v="13"/>
    <x v="13"/>
    <m/>
    <s v="Kasai"/>
    <n v="24764"/>
    <s v="Kamonia"/>
    <n v="14340"/>
    <m/>
    <m/>
    <s v="COD2476414340"/>
    <m/>
    <m/>
    <m/>
    <m/>
    <x v="0"/>
    <n v="3000"/>
    <m/>
    <m/>
    <m/>
    <m/>
    <m/>
    <m/>
    <m/>
    <m/>
  </r>
  <r>
    <x v="14"/>
    <x v="14"/>
    <x v="14"/>
    <m/>
    <s v="Alexandria"/>
    <n v="5501"/>
    <s v="Alexandria"/>
    <n v="55001"/>
    <m/>
    <n v="10833"/>
    <s v="EGY0550155001"/>
    <m/>
    <m/>
    <m/>
    <m/>
    <x v="0"/>
    <n v="3000"/>
    <m/>
    <m/>
    <m/>
    <m/>
    <m/>
    <m/>
    <m/>
    <m/>
  </r>
  <r>
    <x v="14"/>
    <x v="14"/>
    <x v="14"/>
    <m/>
    <s v="Aswan"/>
    <n v="5502"/>
    <s v="Aswan"/>
    <n v="55002"/>
    <m/>
    <n v="10834"/>
    <s v="EGY0550255002"/>
    <m/>
    <m/>
    <m/>
    <m/>
    <x v="0"/>
    <n v="3000"/>
    <m/>
    <m/>
    <m/>
    <m/>
    <m/>
    <m/>
    <m/>
    <m/>
  </r>
  <r>
    <x v="14"/>
    <x v="14"/>
    <x v="14"/>
    <m/>
    <s v="Asyut"/>
    <n v="5503"/>
    <s v="Asyut"/>
    <n v="55003"/>
    <m/>
    <n v="10835"/>
    <s v="EGY0550355003"/>
    <m/>
    <m/>
    <m/>
    <m/>
    <x v="0"/>
    <n v="3000"/>
    <m/>
    <m/>
    <m/>
    <m/>
    <m/>
    <m/>
    <m/>
    <m/>
  </r>
  <r>
    <x v="14"/>
    <x v="14"/>
    <x v="14"/>
    <m/>
    <s v="Beheira"/>
    <n v="5504"/>
    <s v="Beheira"/>
    <n v="55004"/>
    <m/>
    <n v="10836"/>
    <s v="EGY0550455004"/>
    <m/>
    <m/>
    <m/>
    <m/>
    <x v="0"/>
    <n v="3000"/>
    <m/>
    <m/>
    <m/>
    <m/>
    <m/>
    <m/>
    <m/>
    <m/>
  </r>
  <r>
    <x v="14"/>
    <x v="14"/>
    <x v="14"/>
    <m/>
    <s v="Beni Suef"/>
    <n v="5505"/>
    <s v="Beni Suef"/>
    <n v="55005"/>
    <m/>
    <n v="10837"/>
    <s v="EGY0550555005"/>
    <m/>
    <m/>
    <m/>
    <m/>
    <x v="0"/>
    <n v="3000"/>
    <m/>
    <m/>
    <m/>
    <m/>
    <m/>
    <m/>
    <m/>
    <m/>
  </r>
  <r>
    <x v="14"/>
    <x v="14"/>
    <x v="14"/>
    <m/>
    <s v="Cairo"/>
    <n v="5506"/>
    <s v="Cairo"/>
    <n v="55006"/>
    <m/>
    <n v="10838"/>
    <s v="EGY0550655006"/>
    <m/>
    <m/>
    <m/>
    <m/>
    <x v="0"/>
    <n v="3000"/>
    <m/>
    <m/>
    <m/>
    <m/>
    <m/>
    <m/>
    <m/>
    <m/>
  </r>
  <r>
    <x v="14"/>
    <x v="14"/>
    <x v="14"/>
    <m/>
    <s v="Dakahlia"/>
    <n v="5507"/>
    <s v="Dakahlia"/>
    <n v="55007"/>
    <m/>
    <n v="10839"/>
    <s v="EGY0550755007"/>
    <m/>
    <m/>
    <m/>
    <m/>
    <x v="0"/>
    <n v="3000"/>
    <m/>
    <m/>
    <m/>
    <m/>
    <m/>
    <m/>
    <m/>
    <m/>
  </r>
  <r>
    <x v="14"/>
    <x v="14"/>
    <x v="14"/>
    <m/>
    <s v="Damietta"/>
    <n v="5508"/>
    <s v="Damietta"/>
    <n v="55008"/>
    <m/>
    <n v="10840"/>
    <s v="EGY0550855008"/>
    <m/>
    <m/>
    <m/>
    <m/>
    <x v="0"/>
    <n v="3000"/>
    <m/>
    <m/>
    <m/>
    <m/>
    <m/>
    <m/>
    <m/>
    <m/>
  </r>
  <r>
    <x v="14"/>
    <x v="14"/>
    <x v="14"/>
    <m/>
    <s v="Fayum"/>
    <n v="5509"/>
    <s v="Fayum"/>
    <n v="55009"/>
    <m/>
    <n v="10841"/>
    <s v="EGY0550955009"/>
    <m/>
    <m/>
    <m/>
    <m/>
    <x v="0"/>
    <n v="3000"/>
    <m/>
    <m/>
    <m/>
    <m/>
    <m/>
    <m/>
    <m/>
    <m/>
  </r>
  <r>
    <x v="14"/>
    <x v="14"/>
    <x v="14"/>
    <m/>
    <s v="Gharbia"/>
    <n v="5510"/>
    <s v="Gharbia"/>
    <n v="55010"/>
    <m/>
    <n v="10842"/>
    <s v="EGY0551055010"/>
    <m/>
    <m/>
    <m/>
    <m/>
    <x v="0"/>
    <n v="3000"/>
    <m/>
    <m/>
    <m/>
    <m/>
    <m/>
    <m/>
    <m/>
    <m/>
  </r>
  <r>
    <x v="14"/>
    <x v="14"/>
    <x v="14"/>
    <m/>
    <s v="Giza"/>
    <n v="5511"/>
    <s v="Giza"/>
    <n v="55011"/>
    <m/>
    <n v="10843"/>
    <s v="EGY0551155011"/>
    <m/>
    <m/>
    <m/>
    <m/>
    <x v="0"/>
    <n v="3000"/>
    <m/>
    <m/>
    <m/>
    <m/>
    <m/>
    <m/>
    <m/>
    <m/>
  </r>
  <r>
    <x v="14"/>
    <x v="14"/>
    <x v="14"/>
    <m/>
    <s v="Ismailia"/>
    <n v="5512"/>
    <s v="Ismailia"/>
    <n v="55012"/>
    <m/>
    <n v="10844"/>
    <s v="EGY0551255012"/>
    <m/>
    <m/>
    <m/>
    <m/>
    <x v="0"/>
    <n v="3000"/>
    <m/>
    <m/>
    <m/>
    <m/>
    <m/>
    <m/>
    <m/>
    <m/>
  </r>
  <r>
    <x v="14"/>
    <x v="14"/>
    <x v="14"/>
    <m/>
    <s v="Kafr El Sheikh"/>
    <n v="5513"/>
    <s v="Kafr El Sheikh"/>
    <n v="55013"/>
    <m/>
    <n v="10845"/>
    <s v="EGY0551355013"/>
    <m/>
    <m/>
    <m/>
    <m/>
    <x v="0"/>
    <n v="3000"/>
    <m/>
    <m/>
    <m/>
    <m/>
    <m/>
    <m/>
    <m/>
    <m/>
  </r>
  <r>
    <x v="14"/>
    <x v="14"/>
    <x v="14"/>
    <m/>
    <s v="Luxor"/>
    <n v="5514"/>
    <s v="Luxor"/>
    <n v="55014"/>
    <m/>
    <n v="10846"/>
    <s v="EGY0551455014"/>
    <m/>
    <m/>
    <m/>
    <m/>
    <x v="0"/>
    <n v="3000"/>
    <m/>
    <m/>
    <m/>
    <m/>
    <m/>
    <m/>
    <m/>
    <m/>
  </r>
  <r>
    <x v="14"/>
    <x v="14"/>
    <x v="14"/>
    <m/>
    <s v="Matruh"/>
    <n v="5515"/>
    <s v="Matruh"/>
    <n v="55015"/>
    <m/>
    <n v="10847"/>
    <s v="EGY0551555015"/>
    <m/>
    <m/>
    <m/>
    <m/>
    <x v="0"/>
    <n v="3000"/>
    <m/>
    <m/>
    <m/>
    <m/>
    <m/>
    <m/>
    <m/>
    <m/>
  </r>
  <r>
    <x v="14"/>
    <x v="14"/>
    <x v="14"/>
    <m/>
    <s v="Menofia"/>
    <n v="5516"/>
    <s v="Menofia"/>
    <n v="55016"/>
    <m/>
    <n v="10848"/>
    <s v="EGY0551655016"/>
    <m/>
    <m/>
    <m/>
    <m/>
    <x v="0"/>
    <n v="3000"/>
    <m/>
    <m/>
    <m/>
    <m/>
    <m/>
    <m/>
    <m/>
    <m/>
  </r>
  <r>
    <x v="14"/>
    <x v="14"/>
    <x v="14"/>
    <m/>
    <s v="Minya"/>
    <n v="5517"/>
    <s v="Minya"/>
    <n v="55017"/>
    <m/>
    <n v="10849"/>
    <s v="EGY0551755017"/>
    <m/>
    <m/>
    <m/>
    <m/>
    <x v="0"/>
    <n v="3000"/>
    <m/>
    <m/>
    <m/>
    <m/>
    <m/>
    <m/>
    <m/>
    <m/>
  </r>
  <r>
    <x v="14"/>
    <x v="14"/>
    <x v="14"/>
    <m/>
    <s v="North Sinai"/>
    <n v="5518"/>
    <s v="North Sinai"/>
    <n v="55018"/>
    <m/>
    <n v="10850"/>
    <s v="EGY0551855018"/>
    <m/>
    <m/>
    <m/>
    <m/>
    <x v="0"/>
    <n v="3000"/>
    <m/>
    <m/>
    <m/>
    <m/>
    <m/>
    <m/>
    <m/>
    <m/>
  </r>
  <r>
    <x v="14"/>
    <x v="14"/>
    <x v="14"/>
    <m/>
    <s v="Port Said"/>
    <n v="5519"/>
    <s v="Port Said"/>
    <n v="55019"/>
    <m/>
    <n v="10851"/>
    <s v="EGY0551955019"/>
    <m/>
    <m/>
    <m/>
    <m/>
    <x v="0"/>
    <n v="3000"/>
    <m/>
    <m/>
    <m/>
    <m/>
    <m/>
    <m/>
    <m/>
    <m/>
  </r>
  <r>
    <x v="14"/>
    <x v="14"/>
    <x v="14"/>
    <m/>
    <s v="Qalyubiya"/>
    <n v="5520"/>
    <s v="Qalyubiya"/>
    <n v="55020"/>
    <m/>
    <n v="10852"/>
    <s v="EGY0552055020"/>
    <m/>
    <m/>
    <m/>
    <m/>
    <x v="0"/>
    <n v="3000"/>
    <m/>
    <m/>
    <m/>
    <m/>
    <m/>
    <m/>
    <m/>
    <m/>
  </r>
  <r>
    <x v="14"/>
    <x v="14"/>
    <x v="14"/>
    <m/>
    <s v="Qena"/>
    <n v="5521"/>
    <s v="Qena"/>
    <n v="55021"/>
    <m/>
    <n v="10853"/>
    <s v="EGY0552155021"/>
    <m/>
    <m/>
    <m/>
    <m/>
    <x v="0"/>
    <n v="3000"/>
    <m/>
    <m/>
    <m/>
    <m/>
    <m/>
    <m/>
    <m/>
    <m/>
  </r>
  <r>
    <x v="14"/>
    <x v="14"/>
    <x v="14"/>
    <m/>
    <s v="Red Sea"/>
    <n v="5522"/>
    <s v="Red Sea"/>
    <n v="55022"/>
    <m/>
    <n v="10854"/>
    <s v="EGY0552255022"/>
    <m/>
    <m/>
    <m/>
    <m/>
    <x v="0"/>
    <n v="3000"/>
    <m/>
    <m/>
    <m/>
    <m/>
    <m/>
    <m/>
    <m/>
    <m/>
  </r>
  <r>
    <x v="14"/>
    <x v="14"/>
    <x v="14"/>
    <m/>
    <s v="Sharqia"/>
    <n v="5523"/>
    <s v="Sharqia"/>
    <n v="55023"/>
    <m/>
    <n v="10855"/>
    <s v="EGY0552355023"/>
    <m/>
    <m/>
    <m/>
    <m/>
    <x v="0"/>
    <n v="3000"/>
    <m/>
    <m/>
    <m/>
    <m/>
    <m/>
    <m/>
    <m/>
    <m/>
  </r>
  <r>
    <x v="14"/>
    <x v="14"/>
    <x v="14"/>
    <m/>
    <s v="Sohag"/>
    <n v="5524"/>
    <s v="Sohag"/>
    <n v="55024"/>
    <m/>
    <n v="10856"/>
    <s v="EGY0552455024"/>
    <m/>
    <m/>
    <m/>
    <m/>
    <x v="0"/>
    <n v="3000"/>
    <m/>
    <m/>
    <m/>
    <m/>
    <m/>
    <m/>
    <m/>
    <m/>
  </r>
  <r>
    <x v="14"/>
    <x v="14"/>
    <x v="14"/>
    <m/>
    <s v="South Sinai"/>
    <n v="5525"/>
    <s v="South Sinai"/>
    <n v="55025"/>
    <m/>
    <n v="10857"/>
    <s v="EGY0552555025"/>
    <m/>
    <m/>
    <m/>
    <m/>
    <x v="0"/>
    <n v="3000"/>
    <m/>
    <m/>
    <m/>
    <m/>
    <m/>
    <m/>
    <m/>
    <m/>
  </r>
  <r>
    <x v="14"/>
    <x v="14"/>
    <x v="14"/>
    <m/>
    <s v="Suez"/>
    <n v="5526"/>
    <s v="Suez"/>
    <n v="55026"/>
    <m/>
    <n v="10858"/>
    <s v="EGY0552655026"/>
    <m/>
    <m/>
    <m/>
    <m/>
    <x v="0"/>
    <n v="3000"/>
    <m/>
    <m/>
    <m/>
    <m/>
    <m/>
    <m/>
    <m/>
    <m/>
  </r>
  <r>
    <x v="14"/>
    <x v="14"/>
    <x v="14"/>
    <m/>
    <s v="Wady el Gedid"/>
    <n v="5527"/>
    <s v="Wady el Gedid"/>
    <n v="55027"/>
    <m/>
    <n v="10859"/>
    <s v="EGY0552755027"/>
    <m/>
    <m/>
    <m/>
    <m/>
    <x v="0"/>
    <n v="3000"/>
    <m/>
    <m/>
    <m/>
    <m/>
    <m/>
    <m/>
    <m/>
    <m/>
  </r>
  <r>
    <x v="15"/>
    <x v="15"/>
    <x v="15"/>
    <m/>
    <s v="Annobon"/>
    <n v="1728"/>
    <s v="Annobon"/>
    <n v="16411"/>
    <m/>
    <n v="1101"/>
    <s v="GNQ0172816411"/>
    <m/>
    <m/>
    <m/>
    <m/>
    <x v="0"/>
    <n v="3000"/>
    <m/>
    <m/>
    <m/>
    <m/>
    <m/>
    <m/>
    <m/>
    <m/>
  </r>
  <r>
    <x v="15"/>
    <x v="15"/>
    <x v="15"/>
    <m/>
    <s v="Bioko Norte"/>
    <n v="1729"/>
    <s v="Baney"/>
    <n v="16412"/>
    <m/>
    <n v="1102"/>
    <s v="GNQ0172916412"/>
    <m/>
    <m/>
    <m/>
    <m/>
    <x v="0"/>
    <n v="3000"/>
    <m/>
    <m/>
    <m/>
    <m/>
    <m/>
    <m/>
    <m/>
    <m/>
  </r>
  <r>
    <x v="15"/>
    <x v="15"/>
    <x v="15"/>
    <m/>
    <s v="Bioko Norte"/>
    <n v="1729"/>
    <s v="Malabo"/>
    <n v="16413"/>
    <m/>
    <n v="1103"/>
    <s v="GNQ0172916413"/>
    <m/>
    <m/>
    <m/>
    <m/>
    <x v="0"/>
    <n v="3000"/>
    <m/>
    <m/>
    <m/>
    <m/>
    <m/>
    <m/>
    <m/>
    <m/>
  </r>
  <r>
    <x v="15"/>
    <x v="15"/>
    <x v="15"/>
    <m/>
    <s v="Bioko Sur"/>
    <n v="1730"/>
    <s v="Luba"/>
    <n v="16414"/>
    <m/>
    <n v="1104"/>
    <s v="GNQ0173016414"/>
    <m/>
    <m/>
    <m/>
    <m/>
    <x v="0"/>
    <n v="3000"/>
    <m/>
    <m/>
    <m/>
    <m/>
    <m/>
    <m/>
    <m/>
    <m/>
  </r>
  <r>
    <x v="15"/>
    <x v="15"/>
    <x v="15"/>
    <m/>
    <s v="Bioko Sur"/>
    <n v="1730"/>
    <s v="Riaba"/>
    <n v="16415"/>
    <m/>
    <n v="1105"/>
    <s v="GNQ0173016415"/>
    <m/>
    <m/>
    <m/>
    <m/>
    <x v="0"/>
    <n v="3000"/>
    <m/>
    <m/>
    <m/>
    <m/>
    <m/>
    <m/>
    <m/>
    <m/>
  </r>
  <r>
    <x v="15"/>
    <x v="15"/>
    <x v="15"/>
    <m/>
    <s v="Centro Sur"/>
    <n v="1731"/>
    <s v="Akurenam"/>
    <n v="16416"/>
    <m/>
    <n v="1106"/>
    <s v="GNQ0173116416"/>
    <m/>
    <m/>
    <m/>
    <m/>
    <x v="0"/>
    <n v="3000"/>
    <m/>
    <m/>
    <m/>
    <m/>
    <m/>
    <m/>
    <m/>
    <m/>
  </r>
  <r>
    <x v="15"/>
    <x v="15"/>
    <x v="15"/>
    <m/>
    <s v="Centro Sur"/>
    <n v="1731"/>
    <s v="Evinayon"/>
    <n v="16417"/>
    <m/>
    <n v="1107"/>
    <s v="GNQ0173116417"/>
    <m/>
    <m/>
    <m/>
    <m/>
    <x v="0"/>
    <n v="3000"/>
    <m/>
    <m/>
    <m/>
    <m/>
    <m/>
    <m/>
    <m/>
    <m/>
  </r>
  <r>
    <x v="15"/>
    <x v="15"/>
    <x v="15"/>
    <m/>
    <s v="Centro Sur"/>
    <n v="1731"/>
    <s v="Niefang"/>
    <n v="16418"/>
    <m/>
    <n v="1108"/>
    <s v="GNQ0173116418"/>
    <m/>
    <m/>
    <m/>
    <m/>
    <x v="0"/>
    <n v="3000"/>
    <m/>
    <m/>
    <m/>
    <m/>
    <m/>
    <m/>
    <m/>
    <m/>
  </r>
  <r>
    <x v="15"/>
    <x v="15"/>
    <x v="15"/>
    <m/>
    <s v="Kie Ntem"/>
    <n v="1732"/>
    <s v="Ebebiyin"/>
    <n v="16419"/>
    <m/>
    <n v="1109"/>
    <s v="GNQ0173216419"/>
    <m/>
    <m/>
    <m/>
    <m/>
    <x v="0"/>
    <n v="3000"/>
    <m/>
    <m/>
    <m/>
    <m/>
    <m/>
    <m/>
    <m/>
    <m/>
  </r>
  <r>
    <x v="15"/>
    <x v="15"/>
    <x v="15"/>
    <m/>
    <s v="Kie Ntem"/>
    <n v="1732"/>
    <s v="Micomeseng"/>
    <n v="16420"/>
    <m/>
    <n v="1110"/>
    <s v="GNQ0173216420"/>
    <m/>
    <m/>
    <m/>
    <m/>
    <x v="0"/>
    <n v="3000"/>
    <m/>
    <m/>
    <m/>
    <m/>
    <m/>
    <m/>
    <m/>
    <m/>
  </r>
  <r>
    <x v="15"/>
    <x v="15"/>
    <x v="15"/>
    <m/>
    <s v="Kie Ntem"/>
    <n v="1732"/>
    <s v="Nsok-Nsomo"/>
    <n v="16421"/>
    <m/>
    <n v="1111"/>
    <s v="GNQ0173216421"/>
    <m/>
    <m/>
    <m/>
    <m/>
    <x v="0"/>
    <n v="3000"/>
    <m/>
    <m/>
    <m/>
    <m/>
    <m/>
    <m/>
    <m/>
    <m/>
  </r>
  <r>
    <x v="15"/>
    <x v="15"/>
    <x v="15"/>
    <m/>
    <s v="Litoral"/>
    <n v="1733"/>
    <s v="Bata"/>
    <n v="16422"/>
    <m/>
    <n v="1112"/>
    <s v="GNQ0173316422"/>
    <m/>
    <m/>
    <m/>
    <m/>
    <x v="0"/>
    <n v="3000"/>
    <m/>
    <m/>
    <m/>
    <m/>
    <m/>
    <m/>
    <m/>
    <m/>
  </r>
  <r>
    <x v="15"/>
    <x v="15"/>
    <x v="15"/>
    <m/>
    <s v="Litoral"/>
    <n v="1733"/>
    <s v="Cogo"/>
    <n v="16423"/>
    <m/>
    <n v="1113"/>
    <s v="GNQ0173316423"/>
    <m/>
    <m/>
    <m/>
    <m/>
    <x v="0"/>
    <n v="3000"/>
    <m/>
    <m/>
    <m/>
    <m/>
    <m/>
    <m/>
    <m/>
    <m/>
  </r>
  <r>
    <x v="15"/>
    <x v="15"/>
    <x v="15"/>
    <m/>
    <s v="Litoral"/>
    <n v="1733"/>
    <s v="Mbini"/>
    <n v="16424"/>
    <m/>
    <n v="1114"/>
    <s v="GNQ0173316424"/>
    <m/>
    <m/>
    <m/>
    <m/>
    <x v="0"/>
    <n v="3000"/>
    <m/>
    <m/>
    <m/>
    <m/>
    <m/>
    <m/>
    <m/>
    <m/>
  </r>
  <r>
    <x v="15"/>
    <x v="15"/>
    <x v="15"/>
    <m/>
    <s v="Wele Nzas"/>
    <n v="1734"/>
    <s v="Akonibe"/>
    <n v="16425"/>
    <m/>
    <n v="1115"/>
    <s v="GNQ0173416425"/>
    <m/>
    <m/>
    <m/>
    <m/>
    <x v="0"/>
    <n v="3000"/>
    <m/>
    <m/>
    <m/>
    <m/>
    <m/>
    <m/>
    <m/>
    <m/>
  </r>
  <r>
    <x v="15"/>
    <x v="15"/>
    <x v="15"/>
    <m/>
    <s v="Wele Nzas"/>
    <n v="1734"/>
    <s v="Anisok"/>
    <n v="16426"/>
    <m/>
    <n v="1116"/>
    <s v="GNQ0173416426"/>
    <m/>
    <m/>
    <m/>
    <m/>
    <x v="0"/>
    <n v="3000"/>
    <m/>
    <m/>
    <m/>
    <m/>
    <m/>
    <m/>
    <m/>
    <m/>
  </r>
  <r>
    <x v="15"/>
    <x v="15"/>
    <x v="15"/>
    <m/>
    <s v="Wele Nzas"/>
    <n v="1734"/>
    <s v="Mongomo"/>
    <n v="16427"/>
    <m/>
    <n v="1117"/>
    <s v="GNQ0173416427"/>
    <m/>
    <m/>
    <m/>
    <m/>
    <x v="0"/>
    <n v="3000"/>
    <m/>
    <m/>
    <m/>
    <m/>
    <m/>
    <m/>
    <m/>
    <m/>
  </r>
  <r>
    <x v="15"/>
    <x v="15"/>
    <x v="15"/>
    <m/>
    <s v="Wele Nzas"/>
    <n v="1734"/>
    <s v="Nsork"/>
    <n v="16428"/>
    <m/>
    <n v="1118"/>
    <s v="GNQ0173416428"/>
    <m/>
    <m/>
    <m/>
    <m/>
    <x v="0"/>
    <n v="3000"/>
    <m/>
    <m/>
    <m/>
    <m/>
    <m/>
    <m/>
    <m/>
    <m/>
  </r>
  <r>
    <x v="16"/>
    <x v="16"/>
    <x v="16"/>
    <m/>
    <s v="Gash Barka"/>
    <n v="1838"/>
    <s v="Adi tekelezan"/>
    <n v="17429"/>
    <m/>
    <n v="4142"/>
    <s v="ERI0183817429"/>
    <m/>
    <m/>
    <m/>
    <m/>
    <x v="9"/>
    <n v="3000"/>
    <m/>
    <m/>
    <s v="Gash Barka"/>
    <n v="1838"/>
    <s v="Anseba"/>
    <n v="1835"/>
    <m/>
    <m/>
  </r>
  <r>
    <x v="16"/>
    <x v="16"/>
    <x v="16"/>
    <m/>
    <s v="Anseba"/>
    <n v="1835"/>
    <s v="Asmat"/>
    <n v="17430"/>
    <m/>
    <n v="4143"/>
    <s v="ERI0183517430"/>
    <m/>
    <m/>
    <m/>
    <m/>
    <x v="0"/>
    <n v="3000"/>
    <m/>
    <m/>
    <m/>
    <m/>
    <m/>
    <m/>
    <m/>
    <m/>
  </r>
  <r>
    <x v="16"/>
    <x v="16"/>
    <x v="16"/>
    <m/>
    <s v="Anseba"/>
    <n v="1835"/>
    <s v="Elabered"/>
    <n v="17431"/>
    <m/>
    <n v="4144"/>
    <s v="ERI0183517431"/>
    <m/>
    <m/>
    <m/>
    <m/>
    <x v="0"/>
    <n v="3000"/>
    <m/>
    <m/>
    <m/>
    <m/>
    <m/>
    <m/>
    <m/>
    <m/>
  </r>
  <r>
    <x v="16"/>
    <x v="16"/>
    <x v="16"/>
    <m/>
    <s v="Anseba"/>
    <n v="1835"/>
    <s v="Geleb"/>
    <n v="17432"/>
    <m/>
    <n v="4145"/>
    <s v="ERI0183517432"/>
    <m/>
    <m/>
    <m/>
    <m/>
    <x v="0"/>
    <n v="3000"/>
    <m/>
    <m/>
    <m/>
    <m/>
    <m/>
    <m/>
    <m/>
    <m/>
  </r>
  <r>
    <x v="16"/>
    <x v="16"/>
    <x v="16"/>
    <m/>
    <s v="Anseba"/>
    <n v="1835"/>
    <s v="Habero"/>
    <n v="17433"/>
    <m/>
    <n v="4146"/>
    <s v="ERI0183517433"/>
    <m/>
    <m/>
    <m/>
    <m/>
    <x v="0"/>
    <n v="3000"/>
    <m/>
    <m/>
    <m/>
    <m/>
    <m/>
    <m/>
    <m/>
    <m/>
  </r>
  <r>
    <x v="16"/>
    <x v="16"/>
    <x v="16"/>
    <m/>
    <s v="Anseba"/>
    <n v="1835"/>
    <s v="hagaz"/>
    <n v="17434"/>
    <m/>
    <n v="4147"/>
    <s v="ERI0183517434"/>
    <m/>
    <m/>
    <m/>
    <m/>
    <x v="0"/>
    <n v="3000"/>
    <m/>
    <m/>
    <m/>
    <m/>
    <m/>
    <m/>
    <m/>
    <m/>
  </r>
  <r>
    <x v="16"/>
    <x v="16"/>
    <x v="16"/>
    <m/>
    <s v="Anseba"/>
    <n v="1835"/>
    <s v="Halhal"/>
    <n v="17435"/>
    <m/>
    <n v="4148"/>
    <s v="ERI0183517435"/>
    <m/>
    <m/>
    <m/>
    <m/>
    <x v="0"/>
    <n v="3000"/>
    <m/>
    <m/>
    <m/>
    <m/>
    <m/>
    <m/>
    <m/>
    <m/>
  </r>
  <r>
    <x v="16"/>
    <x v="16"/>
    <x v="16"/>
    <m/>
    <s v="Anseba"/>
    <n v="1835"/>
    <s v="Hamelmalo"/>
    <n v="17436"/>
    <m/>
    <n v="4149"/>
    <s v="ERI0183517436"/>
    <m/>
    <m/>
    <m/>
    <m/>
    <x v="0"/>
    <n v="3000"/>
    <m/>
    <m/>
    <m/>
    <m/>
    <m/>
    <m/>
    <m/>
    <m/>
  </r>
  <r>
    <x v="16"/>
    <x v="16"/>
    <x v="16"/>
    <m/>
    <s v="Anseba"/>
    <n v="1835"/>
    <s v="Keren"/>
    <n v="17437"/>
    <m/>
    <n v="4150"/>
    <s v="ERI0183517437"/>
    <m/>
    <m/>
    <m/>
    <m/>
    <x v="0"/>
    <n v="3000"/>
    <m/>
    <m/>
    <m/>
    <m/>
    <m/>
    <m/>
    <m/>
    <m/>
  </r>
  <r>
    <x v="16"/>
    <x v="16"/>
    <x v="16"/>
    <m/>
    <s v="Anseba"/>
    <n v="1835"/>
    <s v="Kerkebet"/>
    <n v="17438"/>
    <m/>
    <n v="4151"/>
    <s v="ERI0183517438"/>
    <m/>
    <m/>
    <m/>
    <m/>
    <x v="0"/>
    <n v="3000"/>
    <m/>
    <m/>
    <m/>
    <m/>
    <m/>
    <m/>
    <m/>
    <m/>
  </r>
  <r>
    <x v="16"/>
    <x v="16"/>
    <x v="16"/>
    <m/>
    <s v="Gash Barka"/>
    <n v="1838"/>
    <s v="Sela"/>
    <n v="17439"/>
    <m/>
    <n v="4152"/>
    <s v="ERI0183817439"/>
    <m/>
    <m/>
    <m/>
    <m/>
    <x v="9"/>
    <n v="3000"/>
    <m/>
    <m/>
    <s v="Gash Barka"/>
    <n v="1838"/>
    <s v="Anseba"/>
    <n v="1835"/>
    <m/>
    <m/>
  </r>
  <r>
    <x v="16"/>
    <x v="16"/>
    <x v="16"/>
    <m/>
    <s v="Debub"/>
    <n v="1836"/>
    <s v="Adi Keyih"/>
    <n v="17440"/>
    <m/>
    <n v="4153"/>
    <s v="ERI0183617440"/>
    <m/>
    <m/>
    <m/>
    <m/>
    <x v="0"/>
    <n v="3000"/>
    <m/>
    <m/>
    <m/>
    <m/>
    <m/>
    <m/>
    <m/>
    <m/>
  </r>
  <r>
    <x v="16"/>
    <x v="16"/>
    <x v="16"/>
    <m/>
    <s v="Debub"/>
    <n v="1836"/>
    <s v="Adiquala"/>
    <n v="17441"/>
    <m/>
    <n v="4154"/>
    <s v="ERI0183617441"/>
    <m/>
    <m/>
    <m/>
    <m/>
    <x v="0"/>
    <n v="3000"/>
    <m/>
    <m/>
    <m/>
    <m/>
    <m/>
    <m/>
    <m/>
    <m/>
  </r>
  <r>
    <x v="16"/>
    <x v="16"/>
    <x v="16"/>
    <m/>
    <s v="Debub"/>
    <n v="1836"/>
    <s v="Areza"/>
    <n v="17442"/>
    <m/>
    <n v="4155"/>
    <s v="ERI0183617442"/>
    <m/>
    <m/>
    <m/>
    <m/>
    <x v="0"/>
    <n v="3000"/>
    <m/>
    <m/>
    <m/>
    <m/>
    <m/>
    <m/>
    <m/>
    <m/>
  </r>
  <r>
    <x v="16"/>
    <x v="16"/>
    <x v="16"/>
    <m/>
    <s v="Debub"/>
    <n v="1836"/>
    <s v="Debarwa"/>
    <n v="17443"/>
    <m/>
    <n v="4156"/>
    <s v="ERI0183617443"/>
    <m/>
    <m/>
    <m/>
    <m/>
    <x v="0"/>
    <n v="3000"/>
    <m/>
    <m/>
    <m/>
    <m/>
    <m/>
    <m/>
    <m/>
    <m/>
  </r>
  <r>
    <x v="16"/>
    <x v="16"/>
    <x v="16"/>
    <m/>
    <s v="Debub"/>
    <n v="1836"/>
    <s v="Dekemhare"/>
    <n v="17444"/>
    <m/>
    <n v="4157"/>
    <s v="ERI0183617444"/>
    <m/>
    <m/>
    <m/>
    <m/>
    <x v="0"/>
    <n v="3000"/>
    <m/>
    <m/>
    <m/>
    <m/>
    <m/>
    <m/>
    <m/>
    <m/>
  </r>
  <r>
    <x v="16"/>
    <x v="16"/>
    <x v="16"/>
    <m/>
    <s v="Debub"/>
    <n v="1836"/>
    <s v="Emni-Haili"/>
    <n v="17445"/>
    <m/>
    <n v="4158"/>
    <s v="ERI0183617445"/>
    <m/>
    <m/>
    <m/>
    <m/>
    <x v="0"/>
    <n v="3000"/>
    <m/>
    <m/>
    <m/>
    <m/>
    <m/>
    <m/>
    <m/>
    <m/>
  </r>
  <r>
    <x v="16"/>
    <x v="16"/>
    <x v="16"/>
    <m/>
    <s v="Debub"/>
    <n v="1836"/>
    <s v="mai-Aynee"/>
    <n v="17446"/>
    <m/>
    <n v="4159"/>
    <s v="ERI0183617446"/>
    <m/>
    <m/>
    <m/>
    <m/>
    <x v="0"/>
    <n v="3000"/>
    <m/>
    <m/>
    <m/>
    <m/>
    <m/>
    <m/>
    <m/>
    <m/>
  </r>
  <r>
    <x v="16"/>
    <x v="16"/>
    <x v="16"/>
    <m/>
    <s v="Debub"/>
    <n v="1836"/>
    <s v="Mai-Mine"/>
    <n v="17447"/>
    <m/>
    <n v="4160"/>
    <s v="ERI0183617447"/>
    <m/>
    <m/>
    <m/>
    <m/>
    <x v="0"/>
    <n v="3000"/>
    <m/>
    <m/>
    <m/>
    <m/>
    <m/>
    <m/>
    <m/>
    <m/>
  </r>
  <r>
    <x v="16"/>
    <x v="16"/>
    <x v="16"/>
    <m/>
    <s v="Debub"/>
    <n v="1836"/>
    <s v="Mendefera"/>
    <n v="17448"/>
    <m/>
    <n v="4161"/>
    <s v="ERI0183617448"/>
    <m/>
    <m/>
    <m/>
    <m/>
    <x v="0"/>
    <n v="3000"/>
    <m/>
    <m/>
    <m/>
    <m/>
    <m/>
    <m/>
    <m/>
    <m/>
  </r>
  <r>
    <x v="16"/>
    <x v="16"/>
    <x v="16"/>
    <m/>
    <s v="Debub"/>
    <n v="1836"/>
    <s v="Segeneiti"/>
    <n v="17449"/>
    <m/>
    <n v="4162"/>
    <s v="ERI0183617449"/>
    <m/>
    <m/>
    <m/>
    <m/>
    <x v="0"/>
    <n v="3000"/>
    <m/>
    <m/>
    <m/>
    <m/>
    <m/>
    <m/>
    <m/>
    <m/>
  </r>
  <r>
    <x v="16"/>
    <x v="16"/>
    <x v="16"/>
    <m/>
    <s v="Debub"/>
    <n v="1836"/>
    <s v="Senafe"/>
    <n v="17450"/>
    <m/>
    <n v="4163"/>
    <s v="ERI0183617450"/>
    <m/>
    <m/>
    <m/>
    <m/>
    <x v="0"/>
    <n v="3000"/>
    <m/>
    <m/>
    <m/>
    <m/>
    <m/>
    <m/>
    <m/>
    <m/>
  </r>
  <r>
    <x v="16"/>
    <x v="16"/>
    <x v="16"/>
    <m/>
    <s v="Debub"/>
    <n v="1836"/>
    <s v="Tsorona"/>
    <n v="17451"/>
    <m/>
    <n v="4164"/>
    <s v="ERI0183617451"/>
    <m/>
    <m/>
    <m/>
    <m/>
    <x v="0"/>
    <n v="3000"/>
    <m/>
    <m/>
    <m/>
    <m/>
    <m/>
    <m/>
    <m/>
    <m/>
  </r>
  <r>
    <x v="16"/>
    <x v="16"/>
    <x v="16"/>
    <m/>
    <s v="Southern Red Sea"/>
    <n v="1837"/>
    <s v="Areta"/>
    <n v="17452"/>
    <m/>
    <n v="4196"/>
    <s v="ERI0183717452"/>
    <m/>
    <m/>
    <m/>
    <m/>
    <x v="0"/>
    <n v="3000"/>
    <m/>
    <m/>
    <m/>
    <m/>
    <m/>
    <m/>
    <m/>
    <m/>
  </r>
  <r>
    <x v="16"/>
    <x v="16"/>
    <x v="16"/>
    <m/>
    <s v="Southern Red Sea"/>
    <n v="1837"/>
    <s v="Asseb"/>
    <n v="17453"/>
    <m/>
    <n v="4197"/>
    <s v="ERI0183717453"/>
    <m/>
    <m/>
    <m/>
    <m/>
    <x v="0"/>
    <n v="3000"/>
    <m/>
    <m/>
    <m/>
    <m/>
    <m/>
    <m/>
    <m/>
    <m/>
  </r>
  <r>
    <x v="16"/>
    <x v="16"/>
    <x v="16"/>
    <m/>
    <s v="Southern Red Sea"/>
    <n v="1837"/>
    <s v="Debub Denkalia"/>
    <n v="17454"/>
    <m/>
    <n v="4198"/>
    <s v="ERI0183717454"/>
    <m/>
    <m/>
    <m/>
    <m/>
    <x v="0"/>
    <n v="3000"/>
    <m/>
    <m/>
    <m/>
    <m/>
    <m/>
    <m/>
    <m/>
    <m/>
  </r>
  <r>
    <x v="16"/>
    <x v="16"/>
    <x v="16"/>
    <m/>
    <s v="Southern Red Sea"/>
    <n v="1837"/>
    <s v="Makelay Keyihbahri"/>
    <n v="17455"/>
    <m/>
    <n v="6038"/>
    <s v="ERI0183717455"/>
    <m/>
    <m/>
    <m/>
    <m/>
    <x v="0"/>
    <n v="3000"/>
    <m/>
    <m/>
    <m/>
    <m/>
    <m/>
    <m/>
    <m/>
    <m/>
  </r>
  <r>
    <x v="16"/>
    <x v="16"/>
    <x v="16"/>
    <m/>
    <s v="Gash Barka"/>
    <n v="1838"/>
    <s v="Akordet"/>
    <n v="17456"/>
    <m/>
    <n v="4165"/>
    <s v="ERI0183817456"/>
    <m/>
    <m/>
    <m/>
    <m/>
    <x v="0"/>
    <n v="3000"/>
    <m/>
    <m/>
    <m/>
    <m/>
    <m/>
    <m/>
    <m/>
    <m/>
  </r>
  <r>
    <x v="16"/>
    <x v="16"/>
    <x v="16"/>
    <m/>
    <s v="Gash Barka"/>
    <n v="1838"/>
    <s v="Barentu"/>
    <n v="17457"/>
    <m/>
    <n v="4166"/>
    <s v="ERI0183817457"/>
    <m/>
    <m/>
    <m/>
    <m/>
    <x v="0"/>
    <n v="3000"/>
    <m/>
    <m/>
    <m/>
    <m/>
    <m/>
    <m/>
    <m/>
    <m/>
  </r>
  <r>
    <x v="16"/>
    <x v="16"/>
    <x v="16"/>
    <m/>
    <s v="Gash Barka"/>
    <n v="1838"/>
    <s v="Dighe"/>
    <n v="17458"/>
    <m/>
    <n v="4167"/>
    <s v="ERI0183817458"/>
    <m/>
    <m/>
    <m/>
    <m/>
    <x v="0"/>
    <n v="3000"/>
    <m/>
    <m/>
    <m/>
    <m/>
    <m/>
    <m/>
    <m/>
    <m/>
  </r>
  <r>
    <x v="16"/>
    <x v="16"/>
    <x v="16"/>
    <m/>
    <s v="Gash Barka"/>
    <n v="1838"/>
    <s v="Forto"/>
    <n v="17459"/>
    <m/>
    <n v="4168"/>
    <s v="ERI0183817459"/>
    <m/>
    <m/>
    <m/>
    <m/>
    <x v="0"/>
    <n v="3000"/>
    <m/>
    <m/>
    <m/>
    <m/>
    <m/>
    <m/>
    <m/>
    <m/>
  </r>
  <r>
    <x v="16"/>
    <x v="16"/>
    <x v="16"/>
    <m/>
    <s v="Gash Barka"/>
    <n v="1838"/>
    <s v="Gogne"/>
    <n v="17460"/>
    <m/>
    <n v="4169"/>
    <s v="ERI0183817460"/>
    <m/>
    <m/>
    <m/>
    <m/>
    <x v="0"/>
    <n v="3000"/>
    <m/>
    <m/>
    <m/>
    <m/>
    <m/>
    <m/>
    <m/>
    <m/>
  </r>
  <r>
    <x v="16"/>
    <x v="16"/>
    <x v="16"/>
    <m/>
    <s v="Gash Barka"/>
    <n v="1838"/>
    <s v="Gulug"/>
    <n v="17461"/>
    <m/>
    <n v="4170"/>
    <s v="ERI0183817461"/>
    <m/>
    <m/>
    <m/>
    <m/>
    <x v="0"/>
    <n v="3000"/>
    <m/>
    <m/>
    <m/>
    <m/>
    <m/>
    <m/>
    <m/>
    <m/>
  </r>
  <r>
    <x v="16"/>
    <x v="16"/>
    <x v="16"/>
    <m/>
    <s v="Gash Barka"/>
    <n v="1838"/>
    <s v="Haycota"/>
    <n v="17462"/>
    <m/>
    <n v="4171"/>
    <s v="ERI0183817462"/>
    <m/>
    <m/>
    <m/>
    <m/>
    <x v="0"/>
    <n v="3000"/>
    <m/>
    <m/>
    <m/>
    <m/>
    <m/>
    <m/>
    <m/>
    <m/>
  </r>
  <r>
    <x v="16"/>
    <x v="16"/>
    <x v="16"/>
    <m/>
    <s v="Gash Barka"/>
    <n v="1838"/>
    <s v="Laalay Gash"/>
    <n v="17463"/>
    <m/>
    <n v="4172"/>
    <s v="ERI0183817463"/>
    <m/>
    <m/>
    <m/>
    <m/>
    <x v="0"/>
    <n v="3000"/>
    <m/>
    <m/>
    <m/>
    <m/>
    <m/>
    <m/>
    <m/>
    <m/>
  </r>
  <r>
    <x v="16"/>
    <x v="16"/>
    <x v="16"/>
    <m/>
    <s v="Gash Barka"/>
    <n v="1838"/>
    <s v="Logo Anseba"/>
    <n v="17464"/>
    <m/>
    <n v="4173"/>
    <s v="ERI0183817464"/>
    <m/>
    <m/>
    <m/>
    <m/>
    <x v="0"/>
    <n v="3000"/>
    <m/>
    <m/>
    <m/>
    <m/>
    <m/>
    <m/>
    <m/>
    <m/>
  </r>
  <r>
    <x v="16"/>
    <x v="16"/>
    <x v="16"/>
    <m/>
    <s v="Gash Barka"/>
    <n v="1838"/>
    <s v="Mensura"/>
    <n v="17465"/>
    <m/>
    <n v="4174"/>
    <s v="ERI0183817465"/>
    <m/>
    <m/>
    <m/>
    <m/>
    <x v="0"/>
    <n v="3000"/>
    <m/>
    <m/>
    <m/>
    <m/>
    <m/>
    <m/>
    <m/>
    <m/>
  </r>
  <r>
    <x v="16"/>
    <x v="16"/>
    <x v="16"/>
    <m/>
    <s v="Gash Barka"/>
    <n v="1838"/>
    <s v="Mogolo"/>
    <n v="17466"/>
    <m/>
    <n v="4175"/>
    <s v="ERI0183817466"/>
    <m/>
    <m/>
    <m/>
    <m/>
    <x v="0"/>
    <n v="3000"/>
    <m/>
    <m/>
    <m/>
    <m/>
    <m/>
    <m/>
    <m/>
    <m/>
  </r>
  <r>
    <x v="16"/>
    <x v="16"/>
    <x v="16"/>
    <m/>
    <s v="Gash Barka"/>
    <n v="1838"/>
    <s v="Mulki"/>
    <n v="17467"/>
    <m/>
    <n v="4176"/>
    <s v="ERI0183817467"/>
    <m/>
    <m/>
    <m/>
    <m/>
    <x v="0"/>
    <n v="3000"/>
    <m/>
    <m/>
    <m/>
    <m/>
    <m/>
    <m/>
    <m/>
    <m/>
  </r>
  <r>
    <x v="16"/>
    <x v="16"/>
    <x v="16"/>
    <m/>
    <s v="Gash Barka"/>
    <n v="1838"/>
    <s v="Shambuko"/>
    <n v="17468"/>
    <m/>
    <n v="4177"/>
    <s v="ERI0183817468"/>
    <m/>
    <m/>
    <m/>
    <m/>
    <x v="0"/>
    <n v="3000"/>
    <m/>
    <m/>
    <m/>
    <m/>
    <m/>
    <m/>
    <m/>
    <m/>
  </r>
  <r>
    <x v="16"/>
    <x v="16"/>
    <x v="16"/>
    <m/>
    <s v="Gash Barka"/>
    <n v="1838"/>
    <s v="Teseney"/>
    <n v="17469"/>
    <m/>
    <n v="4178"/>
    <s v="ERI0183817469"/>
    <m/>
    <m/>
    <m/>
    <m/>
    <x v="0"/>
    <n v="3000"/>
    <m/>
    <m/>
    <m/>
    <m/>
    <m/>
    <m/>
    <m/>
    <m/>
  </r>
  <r>
    <x v="16"/>
    <x v="16"/>
    <x v="16"/>
    <m/>
    <s v="Maakel"/>
    <n v="1839"/>
    <s v="Berikh"/>
    <n v="17470"/>
    <m/>
    <n v="4179"/>
    <s v="ERI0183917470"/>
    <m/>
    <m/>
    <m/>
    <m/>
    <x v="0"/>
    <n v="3000"/>
    <m/>
    <m/>
    <m/>
    <m/>
    <m/>
    <m/>
    <m/>
    <m/>
  </r>
  <r>
    <x v="16"/>
    <x v="16"/>
    <x v="16"/>
    <m/>
    <s v="Maakel"/>
    <n v="1839"/>
    <s v="Ghalanefhi"/>
    <n v="17471"/>
    <m/>
    <n v="4180"/>
    <s v="ERI0183917471"/>
    <m/>
    <m/>
    <m/>
    <m/>
    <x v="0"/>
    <n v="3000"/>
    <m/>
    <m/>
    <m/>
    <m/>
    <m/>
    <m/>
    <m/>
    <m/>
  </r>
  <r>
    <x v="16"/>
    <x v="16"/>
    <x v="16"/>
    <m/>
    <s v="Maakel"/>
    <n v="1839"/>
    <s v="North East Asmara"/>
    <n v="17472"/>
    <m/>
    <n v="4181"/>
    <s v="ERI0183917472"/>
    <m/>
    <m/>
    <m/>
    <m/>
    <x v="0"/>
    <n v="3000"/>
    <m/>
    <m/>
    <m/>
    <m/>
    <m/>
    <m/>
    <m/>
    <m/>
  </r>
  <r>
    <x v="16"/>
    <x v="16"/>
    <x v="16"/>
    <m/>
    <s v="Maakel"/>
    <n v="1839"/>
    <s v="North West Asmara"/>
    <n v="17473"/>
    <m/>
    <n v="4182"/>
    <s v="ERI0183917473"/>
    <m/>
    <m/>
    <m/>
    <m/>
    <x v="0"/>
    <n v="3000"/>
    <m/>
    <m/>
    <m/>
    <m/>
    <m/>
    <m/>
    <m/>
    <m/>
  </r>
  <r>
    <x v="16"/>
    <x v="16"/>
    <x v="16"/>
    <m/>
    <s v="Maakel"/>
    <n v="1839"/>
    <s v="Serejeka"/>
    <n v="17474"/>
    <m/>
    <n v="4184"/>
    <s v="ERI0183917474"/>
    <m/>
    <m/>
    <m/>
    <m/>
    <x v="0"/>
    <n v="3000"/>
    <m/>
    <m/>
    <m/>
    <m/>
    <m/>
    <m/>
    <m/>
    <m/>
  </r>
  <r>
    <x v="16"/>
    <x v="16"/>
    <x v="16"/>
    <m/>
    <s v="Maakel"/>
    <n v="1839"/>
    <s v="South East Asmara"/>
    <n v="17475"/>
    <m/>
    <n v="4183"/>
    <s v="ERI0183917475"/>
    <m/>
    <m/>
    <m/>
    <m/>
    <x v="0"/>
    <n v="3000"/>
    <m/>
    <m/>
    <m/>
    <m/>
    <m/>
    <m/>
    <m/>
    <m/>
  </r>
  <r>
    <x v="16"/>
    <x v="16"/>
    <x v="16"/>
    <m/>
    <s v="Maakel"/>
    <n v="1839"/>
    <s v="South West Asmara"/>
    <n v="17476"/>
    <m/>
    <n v="4185"/>
    <s v="ERI0183917476"/>
    <m/>
    <m/>
    <m/>
    <m/>
    <x v="0"/>
    <n v="3000"/>
    <m/>
    <m/>
    <m/>
    <m/>
    <m/>
    <m/>
    <m/>
    <m/>
  </r>
  <r>
    <x v="16"/>
    <x v="16"/>
    <x v="16"/>
    <m/>
    <s v="Northern Red Sea"/>
    <n v="1840"/>
    <s v="Adobha"/>
    <n v="17477"/>
    <m/>
    <n v="4186"/>
    <s v="ERI0184017477"/>
    <m/>
    <m/>
    <m/>
    <m/>
    <x v="0"/>
    <n v="3000"/>
    <m/>
    <m/>
    <m/>
    <m/>
    <m/>
    <m/>
    <m/>
    <m/>
  </r>
  <r>
    <x v="16"/>
    <x v="16"/>
    <x v="16"/>
    <m/>
    <s v="Northern Red Sea"/>
    <n v="1840"/>
    <s v="Afabet"/>
    <n v="17478"/>
    <m/>
    <n v="4187"/>
    <s v="ERI0184017478"/>
    <m/>
    <m/>
    <m/>
    <m/>
    <x v="0"/>
    <n v="3000"/>
    <m/>
    <m/>
    <m/>
    <m/>
    <m/>
    <m/>
    <m/>
    <m/>
  </r>
  <r>
    <x v="16"/>
    <x v="16"/>
    <x v="16"/>
    <m/>
    <s v="Northern Red Sea"/>
    <n v="1840"/>
    <s v="Dahlak"/>
    <n v="17479"/>
    <m/>
    <n v="4188"/>
    <s v="ERI0184017479"/>
    <m/>
    <m/>
    <m/>
    <m/>
    <x v="0"/>
    <n v="3000"/>
    <m/>
    <m/>
    <m/>
    <m/>
    <m/>
    <m/>
    <m/>
    <m/>
  </r>
  <r>
    <x v="16"/>
    <x v="16"/>
    <x v="16"/>
    <m/>
    <s v="Northern Red Sea"/>
    <n v="1840"/>
    <s v="Foro"/>
    <n v="17480"/>
    <m/>
    <n v="4189"/>
    <s v="ERI0184017480"/>
    <m/>
    <m/>
    <m/>
    <m/>
    <x v="0"/>
    <n v="3000"/>
    <m/>
    <m/>
    <m/>
    <m/>
    <m/>
    <m/>
    <m/>
    <m/>
  </r>
  <r>
    <x v="16"/>
    <x v="16"/>
    <x v="16"/>
    <m/>
    <s v="Northern Red Sea"/>
    <n v="1840"/>
    <s v="Ghelealo"/>
    <n v="17481"/>
    <m/>
    <n v="4190"/>
    <s v="ERI0184017481"/>
    <m/>
    <m/>
    <m/>
    <m/>
    <x v="0"/>
    <n v="3000"/>
    <m/>
    <m/>
    <m/>
    <m/>
    <m/>
    <m/>
    <m/>
    <m/>
  </r>
  <r>
    <x v="16"/>
    <x v="16"/>
    <x v="16"/>
    <m/>
    <s v="Northern Red Sea"/>
    <n v="1840"/>
    <s v="Ghindae"/>
    <n v="17482"/>
    <m/>
    <n v="4191"/>
    <s v="ERI0184017482"/>
    <m/>
    <m/>
    <m/>
    <m/>
    <x v="0"/>
    <n v="3000"/>
    <m/>
    <m/>
    <m/>
    <m/>
    <m/>
    <m/>
    <m/>
    <m/>
  </r>
  <r>
    <x v="16"/>
    <x v="16"/>
    <x v="16"/>
    <m/>
    <s v="Northern Red Sea"/>
    <n v="1840"/>
    <s v="Karora"/>
    <n v="17483"/>
    <m/>
    <n v="4192"/>
    <s v="ERI0184017483"/>
    <m/>
    <m/>
    <m/>
    <m/>
    <x v="0"/>
    <n v="3000"/>
    <m/>
    <m/>
    <m/>
    <m/>
    <m/>
    <m/>
    <m/>
    <m/>
  </r>
  <r>
    <x v="16"/>
    <x v="16"/>
    <x v="16"/>
    <m/>
    <s v="Northern Red Sea"/>
    <n v="1840"/>
    <s v="Massawa"/>
    <n v="17484"/>
    <m/>
    <n v="4193"/>
    <s v="ERI0184017484"/>
    <m/>
    <m/>
    <m/>
    <m/>
    <x v="0"/>
    <n v="3000"/>
    <m/>
    <m/>
    <m/>
    <m/>
    <m/>
    <m/>
    <m/>
    <m/>
  </r>
  <r>
    <x v="16"/>
    <x v="16"/>
    <x v="16"/>
    <m/>
    <s v="Northern Red Sea"/>
    <n v="1840"/>
    <s v="Nakfa"/>
    <n v="17485"/>
    <m/>
    <n v="4194"/>
    <s v="ERI0184017485"/>
    <m/>
    <m/>
    <m/>
    <m/>
    <x v="0"/>
    <n v="3000"/>
    <m/>
    <m/>
    <m/>
    <m/>
    <m/>
    <m/>
    <m/>
    <m/>
  </r>
  <r>
    <x v="16"/>
    <x v="16"/>
    <x v="16"/>
    <m/>
    <s v="Northern Red Sea"/>
    <n v="1840"/>
    <s v="Shieb"/>
    <n v="17486"/>
    <m/>
    <n v="4195"/>
    <s v="ERI0184017486"/>
    <m/>
    <m/>
    <m/>
    <m/>
    <x v="0"/>
    <n v="3000"/>
    <m/>
    <m/>
    <m/>
    <m/>
    <m/>
    <m/>
    <m/>
    <m/>
  </r>
  <r>
    <x v="17"/>
    <x v="17"/>
    <x v="17"/>
    <m/>
    <s v="Hhohho"/>
    <n v="4682"/>
    <s v="Hhukwini"/>
    <n v="45404"/>
    <m/>
    <n v="2990"/>
    <s v="SWZ0468245404"/>
    <m/>
    <m/>
    <m/>
    <m/>
    <x v="0"/>
    <n v="3000"/>
    <m/>
    <m/>
    <m/>
    <m/>
    <m/>
    <m/>
    <m/>
    <m/>
  </r>
  <r>
    <x v="17"/>
    <x v="17"/>
    <x v="17"/>
    <m/>
    <s v="Hhohho"/>
    <n v="4682"/>
    <s v="Lobamba"/>
    <n v="45405"/>
    <m/>
    <n v="2984"/>
    <s v="SWZ0468245405"/>
    <m/>
    <m/>
    <m/>
    <m/>
    <x v="0"/>
    <n v="3000"/>
    <m/>
    <m/>
    <m/>
    <m/>
    <m/>
    <m/>
    <m/>
    <m/>
  </r>
  <r>
    <x v="17"/>
    <x v="17"/>
    <x v="17"/>
    <m/>
    <s v="Hhohho"/>
    <n v="4682"/>
    <s v="Mandlangempisi"/>
    <n v="45406"/>
    <m/>
    <n v="2994"/>
    <s v="SWZ0468245406"/>
    <m/>
    <m/>
    <m/>
    <m/>
    <x v="0"/>
    <n v="3000"/>
    <m/>
    <m/>
    <m/>
    <m/>
    <m/>
    <m/>
    <m/>
    <m/>
  </r>
  <r>
    <x v="17"/>
    <x v="17"/>
    <x v="17"/>
    <m/>
    <s v="Hhohho"/>
    <n v="4682"/>
    <s v="Mayiwane"/>
    <n v="45407"/>
    <m/>
    <n v="2992"/>
    <s v="SWZ0468245407"/>
    <m/>
    <m/>
    <m/>
    <m/>
    <x v="0"/>
    <n v="3000"/>
    <m/>
    <m/>
    <m/>
    <m/>
    <m/>
    <m/>
    <m/>
    <m/>
  </r>
  <r>
    <x v="17"/>
    <x v="17"/>
    <x v="17"/>
    <m/>
    <s v="Hhohho"/>
    <n v="4682"/>
    <s v="Mbabane East"/>
    <n v="45408"/>
    <m/>
    <n v="2996"/>
    <s v="SWZ0468245408"/>
    <m/>
    <m/>
    <m/>
    <m/>
    <x v="0"/>
    <n v="3000"/>
    <m/>
    <m/>
    <m/>
    <m/>
    <m/>
    <m/>
    <m/>
    <m/>
  </r>
  <r>
    <x v="17"/>
    <x v="17"/>
    <x v="17"/>
    <m/>
    <s v="Hhohho"/>
    <n v="4682"/>
    <s v="Mbabane West"/>
    <n v="45409"/>
    <m/>
    <n v="2997"/>
    <s v="SWZ0468245409"/>
    <m/>
    <m/>
    <m/>
    <m/>
    <x v="0"/>
    <n v="3000"/>
    <m/>
    <m/>
    <m/>
    <m/>
    <m/>
    <m/>
    <m/>
    <m/>
  </r>
  <r>
    <x v="17"/>
    <x v="17"/>
    <x v="17"/>
    <m/>
    <s v="Hhohho"/>
    <n v="4682"/>
    <s v="Mhlangatane"/>
    <n v="45410"/>
    <m/>
    <n v="2995"/>
    <s v="SWZ0468245410"/>
    <m/>
    <m/>
    <m/>
    <m/>
    <x v="0"/>
    <n v="3000"/>
    <m/>
    <m/>
    <m/>
    <m/>
    <m/>
    <m/>
    <m/>
    <m/>
  </r>
  <r>
    <x v="17"/>
    <x v="17"/>
    <x v="17"/>
    <m/>
    <s v="Hhohho"/>
    <n v="4682"/>
    <s v="Motjani"/>
    <n v="45411"/>
    <m/>
    <n v="2988"/>
    <s v="SWZ0468245411"/>
    <m/>
    <m/>
    <m/>
    <m/>
    <x v="0"/>
    <n v="3000"/>
    <m/>
    <m/>
    <m/>
    <m/>
    <m/>
    <m/>
    <m/>
    <m/>
  </r>
  <r>
    <x v="17"/>
    <x v="17"/>
    <x v="17"/>
    <m/>
    <s v="Hhohho"/>
    <n v="4682"/>
    <s v="Maphalaleni"/>
    <n v="45412"/>
    <m/>
    <n v="2991"/>
    <s v="SWZ0468245412"/>
    <m/>
    <m/>
    <m/>
    <m/>
    <x v="0"/>
    <n v="3000"/>
    <m/>
    <m/>
    <m/>
    <m/>
    <m/>
    <m/>
    <m/>
    <m/>
  </r>
  <r>
    <x v="17"/>
    <x v="17"/>
    <x v="17"/>
    <m/>
    <s v="Hhohho"/>
    <n v="4682"/>
    <s v="Ndzingeni"/>
    <n v="45413"/>
    <m/>
    <n v="2987"/>
    <s v="SWZ0468245413"/>
    <m/>
    <m/>
    <m/>
    <m/>
    <x v="0"/>
    <n v="3000"/>
    <m/>
    <m/>
    <m/>
    <m/>
    <m/>
    <m/>
    <m/>
    <m/>
  </r>
  <r>
    <x v="17"/>
    <x v="17"/>
    <x v="17"/>
    <m/>
    <s v="Hhohho"/>
    <n v="4682"/>
    <s v="Nkaba"/>
    <n v="45414"/>
    <m/>
    <n v="2985"/>
    <s v="SWZ0468245414"/>
    <m/>
    <m/>
    <m/>
    <m/>
    <x v="0"/>
    <n v="3000"/>
    <m/>
    <m/>
    <m/>
    <m/>
    <m/>
    <m/>
    <m/>
    <m/>
  </r>
  <r>
    <x v="17"/>
    <x v="17"/>
    <x v="17"/>
    <m/>
    <s v="Hhohho"/>
    <n v="4682"/>
    <s v="Ntfonjeni"/>
    <n v="45415"/>
    <m/>
    <n v="2989"/>
    <s v="SWZ0468245415"/>
    <m/>
    <m/>
    <m/>
    <m/>
    <x v="0"/>
    <n v="3000"/>
    <m/>
    <m/>
    <m/>
    <m/>
    <m/>
    <m/>
    <m/>
    <m/>
  </r>
  <r>
    <x v="17"/>
    <x v="17"/>
    <x v="17"/>
    <m/>
    <s v="Hhohho"/>
    <n v="4682"/>
    <s v="Piggs Peak"/>
    <n v="45416"/>
    <m/>
    <n v="2986"/>
    <s v="SWZ0468245416"/>
    <m/>
    <m/>
    <m/>
    <m/>
    <x v="0"/>
    <n v="3000"/>
    <m/>
    <m/>
    <m/>
    <m/>
    <m/>
    <m/>
    <m/>
    <m/>
  </r>
  <r>
    <x v="17"/>
    <x v="17"/>
    <x v="17"/>
    <m/>
    <s v="Hhohho"/>
    <n v="4682"/>
    <s v="Timpisini"/>
    <n v="45417"/>
    <m/>
    <n v="2993"/>
    <s v="SWZ0468245417"/>
    <m/>
    <m/>
    <m/>
    <m/>
    <x v="0"/>
    <n v="3000"/>
    <m/>
    <m/>
    <m/>
    <m/>
    <m/>
    <m/>
    <m/>
    <m/>
  </r>
  <r>
    <x v="17"/>
    <x v="17"/>
    <x v="17"/>
    <m/>
    <s v="Lubombo"/>
    <n v="4683"/>
    <s v="Dvokodvweni"/>
    <n v="45418"/>
    <m/>
    <n v="2998"/>
    <s v="SWZ0468345418"/>
    <m/>
    <m/>
    <m/>
    <m/>
    <x v="0"/>
    <n v="3000"/>
    <m/>
    <m/>
    <m/>
    <m/>
    <m/>
    <m/>
    <m/>
    <m/>
  </r>
  <r>
    <x v="17"/>
    <x v="17"/>
    <x v="17"/>
    <m/>
    <s v="Lubombo"/>
    <n v="4683"/>
    <s v="Hlane"/>
    <n v="45419"/>
    <m/>
    <n v="3000"/>
    <s v="SWZ0468345419"/>
    <m/>
    <m/>
    <m/>
    <m/>
    <x v="0"/>
    <n v="3000"/>
    <m/>
    <m/>
    <m/>
    <m/>
    <m/>
    <m/>
    <m/>
    <m/>
  </r>
  <r>
    <x v="17"/>
    <x v="17"/>
    <x v="17"/>
    <m/>
    <s v="Lubombo"/>
    <n v="4683"/>
    <s v="Lomahasha"/>
    <n v="45420"/>
    <m/>
    <n v="3001"/>
    <s v="SWZ0468345420"/>
    <m/>
    <m/>
    <m/>
    <m/>
    <x v="0"/>
    <n v="3000"/>
    <m/>
    <m/>
    <m/>
    <m/>
    <m/>
    <m/>
    <m/>
    <m/>
  </r>
  <r>
    <x v="17"/>
    <x v="17"/>
    <x v="17"/>
    <m/>
    <s v="Lubombo"/>
    <n v="4683"/>
    <s v="Lubuli"/>
    <n v="45421"/>
    <m/>
    <n v="3005"/>
    <s v="SWZ0468345421"/>
    <m/>
    <m/>
    <m/>
    <m/>
    <x v="0"/>
    <n v="3000"/>
    <m/>
    <m/>
    <m/>
    <m/>
    <m/>
    <m/>
    <m/>
    <m/>
  </r>
  <r>
    <x v="17"/>
    <x v="17"/>
    <x v="17"/>
    <m/>
    <s v="Lubombo"/>
    <n v="4683"/>
    <s v="Lugongolweni"/>
    <n v="45422"/>
    <m/>
    <n v="3007"/>
    <s v="SWZ0468345422"/>
    <m/>
    <m/>
    <m/>
    <m/>
    <x v="0"/>
    <n v="3000"/>
    <m/>
    <m/>
    <m/>
    <m/>
    <m/>
    <m/>
    <m/>
    <m/>
  </r>
  <r>
    <x v="17"/>
    <x v="17"/>
    <x v="17"/>
    <m/>
    <s v="Lubombo"/>
    <n v="4683"/>
    <s v="Matsanjeni North"/>
    <n v="45423"/>
    <m/>
    <n v="3008"/>
    <s v="SWZ0468345423"/>
    <m/>
    <m/>
    <m/>
    <m/>
    <x v="0"/>
    <n v="3000"/>
    <m/>
    <m/>
    <m/>
    <m/>
    <m/>
    <m/>
    <m/>
    <m/>
  </r>
  <r>
    <x v="17"/>
    <x v="17"/>
    <x v="17"/>
    <m/>
    <s v="Lubombo"/>
    <n v="4683"/>
    <s v="Mhlume"/>
    <n v="45424"/>
    <m/>
    <n v="2999"/>
    <s v="SWZ0468345424"/>
    <m/>
    <m/>
    <m/>
    <m/>
    <x v="0"/>
    <n v="3000"/>
    <m/>
    <m/>
    <m/>
    <m/>
    <m/>
    <m/>
    <m/>
    <m/>
  </r>
  <r>
    <x v="17"/>
    <x v="17"/>
    <x v="17"/>
    <m/>
    <s v="Lubombo"/>
    <n v="4683"/>
    <s v="Mpolonjeni"/>
    <n v="45425"/>
    <m/>
    <n v="3003"/>
    <s v="SWZ0468345425"/>
    <m/>
    <m/>
    <m/>
    <m/>
    <x v="0"/>
    <n v="3000"/>
    <m/>
    <m/>
    <m/>
    <m/>
    <m/>
    <m/>
    <m/>
    <m/>
  </r>
  <r>
    <x v="17"/>
    <x v="17"/>
    <x v="17"/>
    <m/>
    <s v="Lubombo"/>
    <n v="4683"/>
    <s v="Nkilongo"/>
    <n v="45426"/>
    <m/>
    <n v="3006"/>
    <s v="SWZ0468345426"/>
    <m/>
    <m/>
    <m/>
    <m/>
    <x v="0"/>
    <n v="3000"/>
    <m/>
    <m/>
    <m/>
    <m/>
    <m/>
    <m/>
    <m/>
    <m/>
  </r>
  <r>
    <x v="17"/>
    <x v="17"/>
    <x v="17"/>
    <m/>
    <s v="Lubombo"/>
    <n v="4683"/>
    <s v="Siphofaneni"/>
    <n v="45427"/>
    <m/>
    <n v="3002"/>
    <s v="SWZ0468345427"/>
    <m/>
    <m/>
    <m/>
    <m/>
    <x v="0"/>
    <n v="3000"/>
    <m/>
    <m/>
    <m/>
    <m/>
    <m/>
    <m/>
    <m/>
    <m/>
  </r>
  <r>
    <x v="17"/>
    <x v="17"/>
    <x v="17"/>
    <m/>
    <s v="Lubombo"/>
    <n v="4683"/>
    <s v="Sithobela"/>
    <n v="45429"/>
    <m/>
    <n v="3004"/>
    <s v="SWZ0468345429"/>
    <m/>
    <m/>
    <m/>
    <m/>
    <x v="0"/>
    <n v="3000"/>
    <m/>
    <m/>
    <m/>
    <m/>
    <m/>
    <m/>
    <m/>
    <m/>
  </r>
  <r>
    <x v="17"/>
    <x v="17"/>
    <x v="17"/>
    <m/>
    <s v="Manzini"/>
    <n v="4684"/>
    <s v="Ekukhanyeni"/>
    <n v="45430"/>
    <m/>
    <n v="3013"/>
    <s v="SWZ0468445430"/>
    <m/>
    <m/>
    <m/>
    <m/>
    <x v="0"/>
    <n v="3000"/>
    <m/>
    <m/>
    <m/>
    <m/>
    <m/>
    <m/>
    <m/>
    <m/>
  </r>
  <r>
    <x v="17"/>
    <x v="17"/>
    <x v="17"/>
    <m/>
    <s v="Manzini"/>
    <n v="4684"/>
    <s v="Kwaluseni"/>
    <n v="45431"/>
    <m/>
    <n v="3020"/>
    <s v="SWZ0468445431"/>
    <m/>
    <m/>
    <m/>
    <m/>
    <x v="0"/>
    <n v="3000"/>
    <m/>
    <m/>
    <m/>
    <m/>
    <m/>
    <m/>
    <m/>
    <m/>
  </r>
  <r>
    <x v="17"/>
    <x v="17"/>
    <x v="17"/>
    <m/>
    <s v="Manzini"/>
    <n v="4684"/>
    <s v="Lamgabhi"/>
    <n v="45432"/>
    <m/>
    <n v="3017"/>
    <s v="SWZ0468445432"/>
    <m/>
    <m/>
    <m/>
    <m/>
    <x v="0"/>
    <n v="3000"/>
    <m/>
    <m/>
    <m/>
    <m/>
    <m/>
    <m/>
    <m/>
    <m/>
  </r>
  <r>
    <x v="17"/>
    <x v="17"/>
    <x v="17"/>
    <m/>
    <s v="Manzini"/>
    <n v="4684"/>
    <s v="Ludzeludze"/>
    <n v="45433"/>
    <m/>
    <n v="3010"/>
    <s v="SWZ0468445433"/>
    <m/>
    <m/>
    <m/>
    <m/>
    <x v="0"/>
    <n v="3000"/>
    <m/>
    <m/>
    <m/>
    <m/>
    <m/>
    <m/>
    <m/>
    <m/>
  </r>
  <r>
    <x v="17"/>
    <x v="17"/>
    <x v="17"/>
    <m/>
    <s v="Manzini"/>
    <n v="4684"/>
    <s v="Mafutseni"/>
    <n v="45434"/>
    <m/>
    <n v="3022"/>
    <s v="SWZ0468445434"/>
    <m/>
    <m/>
    <m/>
    <m/>
    <x v="0"/>
    <n v="3000"/>
    <m/>
    <m/>
    <m/>
    <m/>
    <m/>
    <m/>
    <m/>
    <m/>
  </r>
  <r>
    <x v="17"/>
    <x v="17"/>
    <x v="17"/>
    <m/>
    <s v="Manzini"/>
    <n v="4684"/>
    <s v="Mahlangatja"/>
    <n v="45435"/>
    <m/>
    <n v="3015"/>
    <s v="SWZ0468445435"/>
    <m/>
    <m/>
    <m/>
    <m/>
    <x v="0"/>
    <n v="3000"/>
    <m/>
    <m/>
    <m/>
    <m/>
    <m/>
    <m/>
    <m/>
    <m/>
  </r>
  <r>
    <x v="17"/>
    <x v="17"/>
    <x v="17"/>
    <m/>
    <s v="Manzini"/>
    <n v="4684"/>
    <s v="Mangcongco"/>
    <n v="45436"/>
    <m/>
    <n v="3018"/>
    <s v="SWZ0468445436"/>
    <m/>
    <m/>
    <m/>
    <m/>
    <x v="0"/>
    <n v="3000"/>
    <m/>
    <m/>
    <m/>
    <m/>
    <m/>
    <m/>
    <m/>
    <m/>
  </r>
  <r>
    <x v="17"/>
    <x v="17"/>
    <x v="17"/>
    <m/>
    <s v="Manzini"/>
    <n v="4684"/>
    <s v="Manzini North"/>
    <n v="45437"/>
    <m/>
    <n v="3023"/>
    <s v="SWZ0468445437"/>
    <m/>
    <m/>
    <m/>
    <m/>
    <x v="0"/>
    <n v="3000"/>
    <m/>
    <m/>
    <m/>
    <m/>
    <m/>
    <m/>
    <m/>
    <m/>
  </r>
  <r>
    <x v="17"/>
    <x v="17"/>
    <x v="17"/>
    <m/>
    <s v="Manzini"/>
    <n v="4684"/>
    <s v="Manzini South"/>
    <n v="45438"/>
    <m/>
    <n v="3024"/>
    <s v="SWZ0468445438"/>
    <m/>
    <m/>
    <m/>
    <m/>
    <x v="0"/>
    <n v="3000"/>
    <m/>
    <m/>
    <m/>
    <m/>
    <m/>
    <m/>
    <m/>
    <m/>
  </r>
  <r>
    <x v="17"/>
    <x v="17"/>
    <x v="17"/>
    <m/>
    <s v="Manzini"/>
    <n v="4684"/>
    <s v="Mhlambanyatsi"/>
    <n v="45439"/>
    <m/>
    <n v="3016"/>
    <s v="SWZ0468445439"/>
    <m/>
    <m/>
    <m/>
    <m/>
    <x v="0"/>
    <n v="3000"/>
    <m/>
    <m/>
    <m/>
    <m/>
    <m/>
    <m/>
    <m/>
    <m/>
  </r>
  <r>
    <x v="17"/>
    <x v="17"/>
    <x v="17"/>
    <m/>
    <s v="Manzini"/>
    <n v="4684"/>
    <s v="Mkiweni"/>
    <n v="45440"/>
    <m/>
    <n v="3012"/>
    <s v="SWZ0468445440"/>
    <m/>
    <m/>
    <m/>
    <m/>
    <x v="0"/>
    <n v="3000"/>
    <m/>
    <m/>
    <m/>
    <m/>
    <m/>
    <m/>
    <m/>
    <m/>
  </r>
  <r>
    <x v="17"/>
    <x v="17"/>
    <x v="17"/>
    <m/>
    <s v="Manzini"/>
    <n v="4684"/>
    <s v="Mthongwaneni"/>
    <n v="45441"/>
    <m/>
    <n v="3014"/>
    <s v="SWZ0468445441"/>
    <m/>
    <m/>
    <m/>
    <m/>
    <x v="0"/>
    <n v="3000"/>
    <m/>
    <m/>
    <m/>
    <m/>
    <m/>
    <m/>
    <m/>
    <m/>
  </r>
  <r>
    <x v="17"/>
    <x v="17"/>
    <x v="17"/>
    <m/>
    <s v="Manzini"/>
    <n v="4684"/>
    <s v="Ngwempisi"/>
    <n v="45442"/>
    <m/>
    <n v="3009"/>
    <s v="SWZ0468445442"/>
    <m/>
    <m/>
    <m/>
    <m/>
    <x v="0"/>
    <n v="3000"/>
    <m/>
    <m/>
    <m/>
    <m/>
    <m/>
    <m/>
    <m/>
    <m/>
  </r>
  <r>
    <x v="17"/>
    <x v="17"/>
    <x v="17"/>
    <m/>
    <s v="Manzini"/>
    <n v="4684"/>
    <s v="Nhlambeni"/>
    <n v="45443"/>
    <m/>
    <n v="3011"/>
    <s v="SWZ0468445443"/>
    <m/>
    <m/>
    <m/>
    <m/>
    <x v="0"/>
    <n v="3000"/>
    <m/>
    <m/>
    <m/>
    <m/>
    <m/>
    <m/>
    <m/>
    <m/>
  </r>
  <r>
    <x v="17"/>
    <x v="17"/>
    <x v="17"/>
    <m/>
    <s v="Manzini"/>
    <n v="4684"/>
    <s v="Ntondozi"/>
    <n v="45444"/>
    <m/>
    <n v="3019"/>
    <s v="SWZ0468445444"/>
    <m/>
    <m/>
    <m/>
    <m/>
    <x v="0"/>
    <n v="3000"/>
    <m/>
    <m/>
    <m/>
    <m/>
    <m/>
    <m/>
    <m/>
    <m/>
  </r>
  <r>
    <x v="17"/>
    <x v="17"/>
    <x v="17"/>
    <m/>
    <s v="Shiselweni"/>
    <n v="4685"/>
    <s v="Gege"/>
    <n v="45445"/>
    <m/>
    <n v="3034"/>
    <s v="SWZ0468545445"/>
    <m/>
    <m/>
    <m/>
    <m/>
    <x v="0"/>
    <n v="3000"/>
    <m/>
    <m/>
    <m/>
    <m/>
    <m/>
    <m/>
    <m/>
    <m/>
  </r>
  <r>
    <x v="17"/>
    <x v="17"/>
    <x v="17"/>
    <m/>
    <s v="Shiselweni"/>
    <n v="4685"/>
    <s v="Hosea"/>
    <n v="45446"/>
    <m/>
    <n v="3029"/>
    <s v="SWZ0468545446"/>
    <m/>
    <m/>
    <m/>
    <m/>
    <x v="0"/>
    <n v="3000"/>
    <m/>
    <m/>
    <m/>
    <m/>
    <m/>
    <m/>
    <m/>
    <m/>
  </r>
  <r>
    <x v="17"/>
    <x v="17"/>
    <x v="17"/>
    <m/>
    <s v="Shiselweni"/>
    <n v="4685"/>
    <s v="Kubuta"/>
    <n v="45447"/>
    <m/>
    <n v="3031"/>
    <s v="SWZ0468545447"/>
    <m/>
    <m/>
    <m/>
    <m/>
    <x v="0"/>
    <n v="3000"/>
    <m/>
    <m/>
    <m/>
    <m/>
    <m/>
    <m/>
    <m/>
    <m/>
  </r>
  <r>
    <x v="17"/>
    <x v="17"/>
    <x v="17"/>
    <m/>
    <s v="Shiselweni"/>
    <n v="4685"/>
    <s v="Somntongo"/>
    <n v="45448"/>
    <m/>
    <n v="3038"/>
    <s v="SWZ0468545448"/>
    <m/>
    <m/>
    <m/>
    <m/>
    <x v="0"/>
    <n v="3000"/>
    <m/>
    <m/>
    <m/>
    <m/>
    <m/>
    <m/>
    <m/>
    <m/>
  </r>
  <r>
    <x v="17"/>
    <x v="17"/>
    <x v="17"/>
    <m/>
    <s v="Shiselweni"/>
    <n v="4685"/>
    <s v="Maseyisini"/>
    <n v="45449"/>
    <m/>
    <n v="3025"/>
    <s v="SWZ0468545449"/>
    <m/>
    <m/>
    <m/>
    <m/>
    <x v="0"/>
    <n v="3000"/>
    <m/>
    <m/>
    <m/>
    <m/>
    <m/>
    <m/>
    <m/>
    <m/>
  </r>
  <r>
    <x v="17"/>
    <x v="17"/>
    <x v="17"/>
    <m/>
    <s v="Shiselweni"/>
    <n v="4685"/>
    <s v="Matsanjeni South"/>
    <n v="45450"/>
    <m/>
    <n v="3035"/>
    <s v="SWZ0468545450"/>
    <m/>
    <m/>
    <m/>
    <m/>
    <x v="0"/>
    <n v="3000"/>
    <m/>
    <m/>
    <m/>
    <m/>
    <m/>
    <m/>
    <m/>
    <m/>
  </r>
  <r>
    <x v="17"/>
    <x v="17"/>
    <x v="17"/>
    <m/>
    <s v="Shiselweni"/>
    <n v="4685"/>
    <s v="Shiselweni 2"/>
    <n v="45451"/>
    <m/>
    <n v="3036"/>
    <s v="SWZ0468545451"/>
    <m/>
    <m/>
    <m/>
    <m/>
    <x v="0"/>
    <n v="3000"/>
    <m/>
    <m/>
    <m/>
    <m/>
    <m/>
    <m/>
    <m/>
    <m/>
  </r>
  <r>
    <x v="17"/>
    <x v="17"/>
    <x v="17"/>
    <m/>
    <s v="Shiselweni"/>
    <n v="4685"/>
    <s v="Mtsambama"/>
    <n v="45452"/>
    <m/>
    <n v="3026"/>
    <s v="SWZ0468545452"/>
    <m/>
    <m/>
    <m/>
    <m/>
    <x v="0"/>
    <n v="3000"/>
    <m/>
    <m/>
    <m/>
    <m/>
    <m/>
    <m/>
    <m/>
    <m/>
  </r>
  <r>
    <x v="17"/>
    <x v="17"/>
    <x v="17"/>
    <m/>
    <s v="Shiselweni"/>
    <n v="4685"/>
    <s v="Ngudzeni"/>
    <n v="45453"/>
    <m/>
    <n v="3033"/>
    <s v="SWZ0468545453"/>
    <m/>
    <m/>
    <m/>
    <m/>
    <x v="0"/>
    <n v="3000"/>
    <m/>
    <m/>
    <m/>
    <m/>
    <m/>
    <m/>
    <m/>
    <m/>
  </r>
  <r>
    <x v="17"/>
    <x v="17"/>
    <x v="17"/>
    <m/>
    <s v="Shiselweni"/>
    <n v="4685"/>
    <s v="Nkwene"/>
    <n v="45454"/>
    <m/>
    <n v="3030"/>
    <s v="SWZ0468545454"/>
    <m/>
    <m/>
    <m/>
    <m/>
    <x v="0"/>
    <n v="3000"/>
    <m/>
    <m/>
    <m/>
    <m/>
    <m/>
    <m/>
    <m/>
    <m/>
  </r>
  <r>
    <x v="17"/>
    <x v="17"/>
    <x v="17"/>
    <m/>
    <s v="Shiselweni"/>
    <n v="4685"/>
    <s v="Sandleni"/>
    <n v="45455"/>
    <m/>
    <n v="3027"/>
    <s v="SWZ0468545455"/>
    <m/>
    <m/>
    <m/>
    <m/>
    <x v="0"/>
    <n v="3000"/>
    <m/>
    <m/>
    <m/>
    <m/>
    <m/>
    <m/>
    <m/>
    <m/>
  </r>
  <r>
    <x v="17"/>
    <x v="17"/>
    <x v="17"/>
    <m/>
    <s v="Shiselweni"/>
    <n v="4685"/>
    <s v="Shiselweni I"/>
    <n v="45456"/>
    <m/>
    <n v="3032"/>
    <s v="SWZ0468545456"/>
    <m/>
    <m/>
    <m/>
    <m/>
    <x v="0"/>
    <n v="3000"/>
    <m/>
    <m/>
    <m/>
    <m/>
    <m/>
    <m/>
    <m/>
    <m/>
  </r>
  <r>
    <x v="17"/>
    <x v="17"/>
    <x v="17"/>
    <m/>
    <s v="Shiselweni"/>
    <n v="4685"/>
    <s v="Sigwe"/>
    <n v="45457"/>
    <m/>
    <n v="3037"/>
    <s v="SWZ0468545457"/>
    <m/>
    <m/>
    <m/>
    <m/>
    <x v="0"/>
    <n v="3000"/>
    <m/>
    <m/>
    <m/>
    <m/>
    <m/>
    <m/>
    <m/>
    <m/>
  </r>
  <r>
    <x v="17"/>
    <x v="17"/>
    <x v="17"/>
    <m/>
    <s v="Shiselweni"/>
    <n v="4685"/>
    <s v="Zombodze"/>
    <n v="45458"/>
    <m/>
    <n v="3028"/>
    <s v="SWZ0468545458"/>
    <m/>
    <m/>
    <m/>
    <m/>
    <x v="0"/>
    <n v="3000"/>
    <m/>
    <m/>
    <m/>
    <m/>
    <m/>
    <m/>
    <m/>
    <m/>
  </r>
  <r>
    <x v="17"/>
    <x v="17"/>
    <x v="17"/>
    <m/>
    <s v="Manzini"/>
    <n v="4684"/>
    <s v="Lobamba Lomdzala"/>
    <n v="45459"/>
    <m/>
    <n v="3021"/>
    <s v="SWZ0468445459"/>
    <m/>
    <m/>
    <m/>
    <m/>
    <x v="0"/>
    <n v="3000"/>
    <m/>
    <m/>
    <m/>
    <m/>
    <m/>
    <m/>
    <m/>
    <m/>
  </r>
  <r>
    <x v="18"/>
    <x v="18"/>
    <x v="18"/>
    <s v="Addis Ababa"/>
    <s v="Addis Ababa"/>
    <n v="1941"/>
    <s v="Addis Ketema Subcity"/>
    <n v="18487"/>
    <m/>
    <n v="4201"/>
    <s v="ETH0194118487"/>
    <m/>
    <m/>
    <m/>
    <m/>
    <x v="1"/>
    <n v="3000"/>
    <m/>
    <m/>
    <m/>
    <m/>
    <m/>
    <m/>
    <m/>
    <m/>
  </r>
  <r>
    <x v="18"/>
    <x v="18"/>
    <x v="18"/>
    <s v="Addis Ababa"/>
    <s v="Addis Ababa"/>
    <n v="1941"/>
    <s v="Akaki Kaliti Subcity"/>
    <n v="18488"/>
    <m/>
    <n v="4217"/>
    <s v="ETH0194118488"/>
    <m/>
    <m/>
    <m/>
    <m/>
    <x v="1"/>
    <n v="3000"/>
    <m/>
    <m/>
    <m/>
    <m/>
    <m/>
    <m/>
    <m/>
    <m/>
  </r>
  <r>
    <x v="18"/>
    <x v="18"/>
    <x v="18"/>
    <s v="Addis Ababa"/>
    <s v="Addis Ababa"/>
    <n v="1941"/>
    <s v="Arada Subcity"/>
    <n v="18489"/>
    <m/>
    <n v="4218"/>
    <s v="ETH0194118489"/>
    <m/>
    <m/>
    <m/>
    <m/>
    <x v="1"/>
    <n v="3000"/>
    <m/>
    <m/>
    <m/>
    <m/>
    <m/>
    <m/>
    <m/>
    <m/>
  </r>
  <r>
    <x v="18"/>
    <x v="18"/>
    <x v="18"/>
    <s v="Addis Ababa"/>
    <s v="Addis Ababa"/>
    <n v="1941"/>
    <s v="Bolle Subcity"/>
    <n v="18490"/>
    <m/>
    <n v="4312"/>
    <s v="ETH0194118490"/>
    <m/>
    <m/>
    <m/>
    <m/>
    <x v="1"/>
    <n v="3000"/>
    <m/>
    <m/>
    <m/>
    <m/>
    <m/>
    <m/>
    <m/>
    <m/>
  </r>
  <r>
    <x v="18"/>
    <x v="18"/>
    <x v="18"/>
    <s v="Addis Ababa"/>
    <s v="Addis Ababa"/>
    <n v="1941"/>
    <s v="Gulelie Subcity"/>
    <n v="18491"/>
    <m/>
    <n v="4520"/>
    <s v="ETH0194118491"/>
    <m/>
    <m/>
    <m/>
    <m/>
    <x v="1"/>
    <n v="3000"/>
    <m/>
    <m/>
    <m/>
    <m/>
    <m/>
    <m/>
    <m/>
    <m/>
  </r>
  <r>
    <x v="18"/>
    <x v="18"/>
    <x v="18"/>
    <s v="Addis Ababa"/>
    <s v="Addis Ababa"/>
    <n v="1941"/>
    <s v="Kirkose Subcity"/>
    <n v="18492"/>
    <m/>
    <n v="4653"/>
    <s v="ETH0194118492"/>
    <m/>
    <m/>
    <m/>
    <m/>
    <x v="1"/>
    <n v="3000"/>
    <m/>
    <m/>
    <m/>
    <m/>
    <m/>
    <m/>
    <m/>
    <m/>
  </r>
  <r>
    <x v="18"/>
    <x v="18"/>
    <x v="18"/>
    <s v="Addis Ababa"/>
    <s v="Addis Ababa"/>
    <n v="1941"/>
    <s v="Kolfie Keranio Subcity"/>
    <n v="18493"/>
    <m/>
    <n v="4654"/>
    <s v="ETH0194118493"/>
    <m/>
    <m/>
    <m/>
    <m/>
    <x v="1"/>
    <n v="3000"/>
    <m/>
    <m/>
    <m/>
    <m/>
    <m/>
    <m/>
    <m/>
    <m/>
  </r>
  <r>
    <x v="18"/>
    <x v="18"/>
    <x v="18"/>
    <s v="Addis Ababa"/>
    <s v="Addis Ababa"/>
    <n v="1941"/>
    <s v="Lideta Subcity"/>
    <n v="18494"/>
    <m/>
    <n v="4668"/>
    <s v="ETH0194118494"/>
    <m/>
    <m/>
    <m/>
    <m/>
    <x v="1"/>
    <n v="3000"/>
    <m/>
    <m/>
    <m/>
    <m/>
    <m/>
    <m/>
    <m/>
    <m/>
  </r>
  <r>
    <x v="18"/>
    <x v="18"/>
    <x v="18"/>
    <s v="Addis Ababa"/>
    <s v="Addis Ababa"/>
    <n v="1941"/>
    <s v="Nifase Silk Lafto Subcity"/>
    <n v="18495"/>
    <m/>
    <n v="4686"/>
    <s v="ETH0194118495"/>
    <m/>
    <m/>
    <m/>
    <m/>
    <x v="1"/>
    <n v="3000"/>
    <m/>
    <m/>
    <m/>
    <m/>
    <m/>
    <m/>
    <m/>
    <m/>
  </r>
  <r>
    <x v="18"/>
    <x v="18"/>
    <x v="18"/>
    <s v="Addis Ababa"/>
    <s v="Addis Ababa"/>
    <n v="1941"/>
    <s v="Yeka Subcity"/>
    <n v="18496"/>
    <m/>
    <n v="5038"/>
    <s v="ETH0194118496"/>
    <m/>
    <m/>
    <m/>
    <m/>
    <x v="1"/>
    <n v="3000"/>
    <m/>
    <m/>
    <m/>
    <m/>
    <m/>
    <m/>
    <m/>
    <m/>
  </r>
  <r>
    <x v="18"/>
    <x v="18"/>
    <x v="18"/>
    <s v="Afar"/>
    <s v="Awsa"/>
    <n v="1942"/>
    <s v="Abala"/>
    <n v="18497"/>
    <m/>
    <n v="4264"/>
    <s v="ETH0194218497"/>
    <m/>
    <m/>
    <m/>
    <m/>
    <x v="1"/>
    <n v="3000"/>
    <m/>
    <m/>
    <m/>
    <m/>
    <m/>
    <m/>
    <m/>
    <m/>
  </r>
  <r>
    <x v="18"/>
    <x v="18"/>
    <x v="18"/>
    <s v="Afar"/>
    <s v="Awsa"/>
    <n v="1942"/>
    <s v="Adar"/>
    <n v="18498"/>
    <m/>
    <n v="4265"/>
    <s v="ETH0194218498"/>
    <m/>
    <m/>
    <m/>
    <m/>
    <x v="1"/>
    <n v="3000"/>
    <m/>
    <m/>
    <m/>
    <m/>
    <m/>
    <m/>
    <m/>
    <m/>
  </r>
  <r>
    <x v="18"/>
    <x v="18"/>
    <x v="18"/>
    <s v="Afar"/>
    <s v="Awsa"/>
    <n v="1942"/>
    <s v="Afambo"/>
    <n v="18499"/>
    <m/>
    <n v="4266"/>
    <s v="ETH0194218499"/>
    <m/>
    <m/>
    <m/>
    <m/>
    <x v="1"/>
    <n v="3000"/>
    <m/>
    <m/>
    <m/>
    <m/>
    <m/>
    <m/>
    <m/>
    <m/>
  </r>
  <r>
    <x v="18"/>
    <x v="18"/>
    <x v="18"/>
    <s v="Afar"/>
    <s v="Awsa"/>
    <n v="1942"/>
    <s v="Afdera"/>
    <n v="18500"/>
    <m/>
    <n v="4267"/>
    <s v="ETH0194218500"/>
    <m/>
    <m/>
    <m/>
    <m/>
    <x v="1"/>
    <n v="3000"/>
    <m/>
    <m/>
    <m/>
    <m/>
    <m/>
    <m/>
    <m/>
    <m/>
  </r>
  <r>
    <x v="18"/>
    <x v="18"/>
    <x v="18"/>
    <s v="Afar"/>
    <s v="Awsa"/>
    <n v="1942"/>
    <s v="Amibara"/>
    <n v="18501"/>
    <m/>
    <n v="4268"/>
    <s v="ETH0194218501"/>
    <m/>
    <m/>
    <m/>
    <m/>
    <x v="1"/>
    <n v="3000"/>
    <m/>
    <m/>
    <m/>
    <m/>
    <m/>
    <m/>
    <m/>
    <m/>
  </r>
  <r>
    <x v="18"/>
    <x v="18"/>
    <x v="18"/>
    <s v="Amhara"/>
    <s v="South Wello"/>
    <n v="1943"/>
    <s v="Argoba"/>
    <n v="18502"/>
    <m/>
    <n v="4883"/>
    <s v="ETH0194318502"/>
    <m/>
    <m/>
    <m/>
    <m/>
    <x v="1"/>
    <n v="3000"/>
    <m/>
    <m/>
    <m/>
    <m/>
    <m/>
    <m/>
    <m/>
    <m/>
  </r>
  <r>
    <x v="18"/>
    <x v="18"/>
    <x v="18"/>
    <s v="Afar"/>
    <s v="Awsa"/>
    <n v="1942"/>
    <s v="Awash fentale"/>
    <n v="18503"/>
    <m/>
    <n v="4270"/>
    <s v="ETH0194218503"/>
    <m/>
    <m/>
    <m/>
    <m/>
    <x v="1"/>
    <n v="3000"/>
    <m/>
    <m/>
    <m/>
    <m/>
    <m/>
    <m/>
    <m/>
    <m/>
  </r>
  <r>
    <x v="18"/>
    <x v="18"/>
    <x v="18"/>
    <s v="Afar"/>
    <s v="Awsa"/>
    <n v="1942"/>
    <s v="Awash Town"/>
    <n v="18504"/>
    <m/>
    <n v="4271"/>
    <s v="ETH0194218504"/>
    <m/>
    <m/>
    <m/>
    <m/>
    <x v="1"/>
    <n v="3000"/>
    <m/>
    <m/>
    <m/>
    <m/>
    <m/>
    <m/>
    <m/>
    <m/>
  </r>
  <r>
    <x v="18"/>
    <x v="18"/>
    <x v="18"/>
    <s v="Afar"/>
    <s v="Awsa"/>
    <n v="1942"/>
    <s v="Awra"/>
    <n v="18505"/>
    <m/>
    <n v="4272"/>
    <s v="ETH0194218505"/>
    <m/>
    <m/>
    <m/>
    <m/>
    <x v="1"/>
    <n v="3000"/>
    <m/>
    <m/>
    <m/>
    <m/>
    <m/>
    <m/>
    <m/>
    <m/>
  </r>
  <r>
    <x v="18"/>
    <x v="18"/>
    <x v="18"/>
    <s v="Afar"/>
    <s v="Awsa"/>
    <n v="1942"/>
    <s v="Aysaeta"/>
    <n v="18506"/>
    <m/>
    <n v="4273"/>
    <s v="ETH0194218506"/>
    <m/>
    <m/>
    <m/>
    <m/>
    <x v="1"/>
    <n v="3000"/>
    <m/>
    <m/>
    <m/>
    <m/>
    <m/>
    <m/>
    <m/>
    <m/>
  </r>
  <r>
    <x v="18"/>
    <x v="18"/>
    <x v="18"/>
    <s v="Afar"/>
    <s v="Fanti"/>
    <n v="1942"/>
    <s v="Berahle"/>
    <n v="18507"/>
    <m/>
    <n v="4458"/>
    <s v="ETH0194218507"/>
    <m/>
    <m/>
    <m/>
    <m/>
    <x v="1"/>
    <n v="3000"/>
    <m/>
    <m/>
    <m/>
    <m/>
    <m/>
    <m/>
    <m/>
    <m/>
  </r>
  <r>
    <x v="18"/>
    <x v="18"/>
    <x v="18"/>
    <s v="Afar"/>
    <s v="Fanti"/>
    <n v="1942"/>
    <s v="Bedu"/>
    <n v="18508"/>
    <m/>
    <n v="4457"/>
    <s v="ETH0194218508"/>
    <m/>
    <m/>
    <m/>
    <m/>
    <x v="1"/>
    <n v="3000"/>
    <m/>
    <m/>
    <m/>
    <m/>
    <m/>
    <m/>
    <m/>
    <m/>
  </r>
  <r>
    <x v="18"/>
    <x v="18"/>
    <x v="18"/>
    <s v="Afar"/>
    <s v="Fanti"/>
    <n v="1942"/>
    <s v="Buremodaytu"/>
    <n v="18509"/>
    <m/>
    <n v="4459"/>
    <s v="ETH0194218509"/>
    <m/>
    <m/>
    <m/>
    <m/>
    <x v="1"/>
    <n v="3000"/>
    <m/>
    <m/>
    <m/>
    <m/>
    <m/>
    <m/>
    <m/>
    <m/>
  </r>
  <r>
    <x v="18"/>
    <x v="18"/>
    <x v="18"/>
    <s v="Afar"/>
    <s v="Awsa"/>
    <n v="1942"/>
    <s v="Chifra"/>
    <n v="18510"/>
    <m/>
    <n v="4274"/>
    <s v="ETH0194218510"/>
    <m/>
    <m/>
    <m/>
    <m/>
    <x v="1"/>
    <n v="3000"/>
    <m/>
    <m/>
    <m/>
    <m/>
    <m/>
    <m/>
    <m/>
    <m/>
  </r>
  <r>
    <x v="18"/>
    <x v="18"/>
    <x v="18"/>
    <s v="Afar"/>
    <s v="Gabi"/>
    <n v="1942"/>
    <s v="Dalifage"/>
    <n v="18511"/>
    <m/>
    <n v="4474"/>
    <s v="ETH0194218511"/>
    <m/>
    <m/>
    <m/>
    <m/>
    <x v="1"/>
    <n v="3000"/>
    <m/>
    <m/>
    <m/>
    <m/>
    <m/>
    <m/>
    <m/>
    <m/>
  </r>
  <r>
    <x v="18"/>
    <x v="18"/>
    <x v="18"/>
    <s v="Afar"/>
    <s v="Gabi"/>
    <n v="1942"/>
    <s v="Dalul"/>
    <n v="18512"/>
    <m/>
    <n v="4475"/>
    <s v="ETH0194218512"/>
    <m/>
    <m/>
    <m/>
    <m/>
    <x v="1"/>
    <n v="3000"/>
    <m/>
    <m/>
    <m/>
    <m/>
    <m/>
    <m/>
    <m/>
    <m/>
  </r>
  <r>
    <x v="18"/>
    <x v="18"/>
    <x v="18"/>
    <s v="Afar"/>
    <s v="Gabi"/>
    <n v="1942"/>
    <s v="Dewe"/>
    <n v="18513"/>
    <m/>
    <n v="4476"/>
    <s v="ETH0194218513"/>
    <m/>
    <m/>
    <m/>
    <m/>
    <x v="1"/>
    <n v="3000"/>
    <m/>
    <m/>
    <m/>
    <m/>
    <m/>
    <m/>
    <m/>
    <m/>
  </r>
  <r>
    <x v="18"/>
    <x v="18"/>
    <x v="18"/>
    <s v="Afar"/>
    <s v="Awsa"/>
    <n v="1942"/>
    <s v="Dubti"/>
    <n v="18514"/>
    <m/>
    <n v="4275"/>
    <s v="ETH0194218514"/>
    <m/>
    <m/>
    <m/>
    <m/>
    <x v="1"/>
    <n v="3000"/>
    <m/>
    <m/>
    <m/>
    <m/>
    <m/>
    <m/>
    <m/>
    <m/>
  </r>
  <r>
    <x v="18"/>
    <x v="18"/>
    <x v="18"/>
    <s v="Afar"/>
    <s v="Gabi"/>
    <n v="1942"/>
    <s v="Dulech"/>
    <n v="18515"/>
    <m/>
    <n v="4477"/>
    <s v="ETH0194218515"/>
    <m/>
    <m/>
    <m/>
    <m/>
    <x v="1"/>
    <n v="3000"/>
    <m/>
    <m/>
    <m/>
    <m/>
    <m/>
    <m/>
    <m/>
    <m/>
  </r>
  <r>
    <x v="18"/>
    <x v="18"/>
    <x v="18"/>
    <s v="Afar"/>
    <s v="Awsa"/>
    <n v="1942"/>
    <s v="Elidar"/>
    <n v="18516"/>
    <m/>
    <n v="4276"/>
    <s v="ETH0194218516"/>
    <m/>
    <m/>
    <m/>
    <m/>
    <x v="1"/>
    <n v="3000"/>
    <m/>
    <m/>
    <m/>
    <m/>
    <m/>
    <m/>
    <m/>
    <m/>
  </r>
  <r>
    <x v="18"/>
    <x v="18"/>
    <x v="18"/>
    <s v="Afar"/>
    <s v="Harri"/>
    <n v="1942"/>
    <s v="Erebti"/>
    <n v="18517"/>
    <m/>
    <n v="4552"/>
    <s v="ETH0194218517"/>
    <m/>
    <m/>
    <m/>
    <m/>
    <x v="1"/>
    <n v="3000"/>
    <m/>
    <m/>
    <m/>
    <m/>
    <m/>
    <m/>
    <m/>
    <m/>
  </r>
  <r>
    <x v="18"/>
    <x v="18"/>
    <x v="18"/>
    <s v="Afar"/>
    <s v="Harri"/>
    <n v="1942"/>
    <s v="Ewa"/>
    <n v="18518"/>
    <m/>
    <n v="4553"/>
    <s v="ETH0194218518"/>
    <m/>
    <m/>
    <m/>
    <m/>
    <x v="1"/>
    <n v="3000"/>
    <m/>
    <m/>
    <m/>
    <m/>
    <m/>
    <m/>
    <m/>
    <m/>
  </r>
  <r>
    <x v="18"/>
    <x v="18"/>
    <x v="18"/>
    <s v="Afar"/>
    <s v="Harri"/>
    <n v="1942"/>
    <s v="Gewane"/>
    <n v="18520"/>
    <m/>
    <n v="4554"/>
    <s v="ETH0194218520"/>
    <m/>
    <m/>
    <m/>
    <m/>
    <x v="1"/>
    <n v="3000"/>
    <m/>
    <m/>
    <m/>
    <m/>
    <m/>
    <m/>
    <m/>
    <m/>
  </r>
  <r>
    <x v="18"/>
    <x v="18"/>
    <x v="18"/>
    <s v="Afar"/>
    <s v="Harri"/>
    <n v="1942"/>
    <s v="Gulina"/>
    <n v="18521"/>
    <m/>
    <n v="4555"/>
    <s v="ETH0194218521"/>
    <m/>
    <m/>
    <m/>
    <m/>
    <x v="1"/>
    <n v="3000"/>
    <m/>
    <m/>
    <m/>
    <m/>
    <m/>
    <m/>
    <m/>
    <m/>
  </r>
  <r>
    <x v="18"/>
    <x v="18"/>
    <x v="18"/>
    <s v="Afar"/>
    <s v="Harri"/>
    <n v="1942"/>
    <s v="Hadaleelila"/>
    <n v="18522"/>
    <m/>
    <n v="4556"/>
    <s v="ETH0194218522"/>
    <m/>
    <m/>
    <m/>
    <m/>
    <x v="1"/>
    <n v="3000"/>
    <m/>
    <m/>
    <m/>
    <m/>
    <m/>
    <m/>
    <m/>
    <m/>
  </r>
  <r>
    <x v="18"/>
    <x v="18"/>
    <x v="18"/>
    <s v="Afar"/>
    <s v="Harri"/>
    <n v="1942"/>
    <s v="Koneba"/>
    <n v="18523"/>
    <m/>
    <n v="4557"/>
    <s v="ETH0194218523"/>
    <m/>
    <m/>
    <m/>
    <m/>
    <x v="1"/>
    <n v="3000"/>
    <m/>
    <m/>
    <m/>
    <m/>
    <m/>
    <m/>
    <m/>
    <m/>
  </r>
  <r>
    <x v="18"/>
    <x v="18"/>
    <x v="18"/>
    <s v="Afar"/>
    <s v="Awsa"/>
    <n v="1942"/>
    <s v="Kori"/>
    <n v="18524"/>
    <m/>
    <n v="4277"/>
    <s v="ETH0194218524"/>
    <m/>
    <m/>
    <m/>
    <m/>
    <x v="1"/>
    <n v="3000"/>
    <m/>
    <m/>
    <m/>
    <m/>
    <m/>
    <m/>
    <m/>
    <m/>
  </r>
  <r>
    <x v="18"/>
    <x v="18"/>
    <x v="18"/>
    <s v="Afar"/>
    <s v="Kilbat"/>
    <n v="1942"/>
    <s v="Megalle"/>
    <n v="18525"/>
    <m/>
    <n v="4648"/>
    <s v="ETH0194218525"/>
    <m/>
    <m/>
    <m/>
    <m/>
    <x v="1"/>
    <n v="3000"/>
    <m/>
    <m/>
    <m/>
    <m/>
    <m/>
    <m/>
    <m/>
    <m/>
  </r>
  <r>
    <x v="18"/>
    <x v="18"/>
    <x v="18"/>
    <s v="Afar"/>
    <s v="Awsa"/>
    <n v="1942"/>
    <s v="Mile"/>
    <n v="18526"/>
    <m/>
    <n v="4278"/>
    <s v="ETH0194218526"/>
    <m/>
    <m/>
    <m/>
    <m/>
    <x v="1"/>
    <n v="3000"/>
    <m/>
    <m/>
    <m/>
    <m/>
    <m/>
    <m/>
    <m/>
    <m/>
  </r>
  <r>
    <x v="18"/>
    <x v="18"/>
    <x v="18"/>
    <s v="Afar"/>
    <s v="Awsa"/>
    <n v="1942"/>
    <s v="Semra Logya Town"/>
    <n v="18527"/>
    <m/>
    <n v="4279"/>
    <s v="ETH0194218527"/>
    <m/>
    <m/>
    <m/>
    <m/>
    <x v="1"/>
    <n v="3000"/>
    <m/>
    <m/>
    <m/>
    <m/>
    <m/>
    <m/>
    <m/>
    <m/>
  </r>
  <r>
    <x v="18"/>
    <x v="18"/>
    <x v="18"/>
    <s v="Afar"/>
    <s v="Kilbat"/>
    <n v="1942"/>
    <s v="Samorobigelalu"/>
    <n v="18528"/>
    <m/>
    <n v="4649"/>
    <s v="ETH0194218528"/>
    <m/>
    <m/>
    <m/>
    <m/>
    <x v="1"/>
    <n v="3000"/>
    <m/>
    <m/>
    <m/>
    <m/>
    <m/>
    <m/>
    <m/>
    <m/>
  </r>
  <r>
    <x v="18"/>
    <x v="18"/>
    <x v="18"/>
    <s v="Afar"/>
    <s v="Kilbat"/>
    <n v="1942"/>
    <s v="Telalak"/>
    <n v="18529"/>
    <m/>
    <n v="4650"/>
    <s v="ETH0194218529"/>
    <m/>
    <m/>
    <m/>
    <m/>
    <x v="1"/>
    <n v="3000"/>
    <m/>
    <m/>
    <m/>
    <m/>
    <m/>
    <m/>
    <m/>
    <m/>
  </r>
  <r>
    <x v="18"/>
    <x v="18"/>
    <x v="18"/>
    <s v="Afar"/>
    <s v="Kilbat"/>
    <n v="1942"/>
    <s v="Teru"/>
    <n v="18530"/>
    <m/>
    <n v="4651"/>
    <s v="ETH0194218530"/>
    <m/>
    <m/>
    <m/>
    <m/>
    <x v="1"/>
    <n v="3000"/>
    <m/>
    <m/>
    <m/>
    <m/>
    <m/>
    <m/>
    <m/>
    <m/>
  </r>
  <r>
    <x v="18"/>
    <x v="18"/>
    <x v="18"/>
    <s v="Afar"/>
    <s v="Kilbat"/>
    <n v="1942"/>
    <s v="Yalo"/>
    <n v="18531"/>
    <m/>
    <n v="4652"/>
    <s v="ETH0194218531"/>
    <m/>
    <m/>
    <m/>
    <m/>
    <x v="1"/>
    <n v="3000"/>
    <m/>
    <m/>
    <m/>
    <m/>
    <m/>
    <m/>
    <m/>
    <m/>
  </r>
  <r>
    <x v="18"/>
    <x v="18"/>
    <x v="18"/>
    <s v="Amhara"/>
    <s v="Wag Hemra"/>
    <n v="1943"/>
    <s v="Abergele"/>
    <n v="18532"/>
    <m/>
    <n v="4922"/>
    <s v="ETH0194318532"/>
    <m/>
    <m/>
    <m/>
    <m/>
    <x v="1"/>
    <n v="3000"/>
    <m/>
    <m/>
    <m/>
    <m/>
    <m/>
    <m/>
    <m/>
    <m/>
  </r>
  <r>
    <x v="18"/>
    <x v="18"/>
    <x v="18"/>
    <s v="Amhara"/>
    <s v="North Gondar"/>
    <n v="1943"/>
    <s v="Adi Arkay"/>
    <n v="18533"/>
    <m/>
    <n v="4696"/>
    <s v="ETH0194318533"/>
    <m/>
    <m/>
    <m/>
    <m/>
    <x v="1"/>
    <n v="3000"/>
    <m/>
    <m/>
    <m/>
    <m/>
    <m/>
    <m/>
    <m/>
    <m/>
  </r>
  <r>
    <x v="18"/>
    <x v="18"/>
    <x v="18"/>
    <s v="Amhara"/>
    <s v="South Wello"/>
    <n v="1943"/>
    <s v="Albuko"/>
    <n v="18534"/>
    <m/>
    <n v="4881"/>
    <s v="ETH0194318534"/>
    <m/>
    <m/>
    <m/>
    <m/>
    <x v="1"/>
    <n v="3000"/>
    <m/>
    <m/>
    <m/>
    <m/>
    <m/>
    <m/>
    <m/>
    <m/>
  </r>
  <r>
    <x v="18"/>
    <x v="18"/>
    <x v="18"/>
    <s v="Amhara"/>
    <s v="Central Gondar"/>
    <n v="1943"/>
    <s v="Alefa"/>
    <n v="18535"/>
    <m/>
    <n v="4697"/>
    <s v="ETH0194318535"/>
    <m/>
    <m/>
    <m/>
    <m/>
    <x v="1"/>
    <n v="3000"/>
    <m/>
    <m/>
    <m/>
    <m/>
    <m/>
    <m/>
    <m/>
    <m/>
  </r>
  <r>
    <x v="18"/>
    <x v="18"/>
    <x v="18"/>
    <s v="Amhara"/>
    <s v="South Wello"/>
    <n v="1943"/>
    <s v="Ambasel"/>
    <n v="18536"/>
    <m/>
    <n v="4882"/>
    <s v="ETH0194318536"/>
    <m/>
    <m/>
    <m/>
    <m/>
    <x v="1"/>
    <n v="3000"/>
    <m/>
    <m/>
    <m/>
    <m/>
    <m/>
    <m/>
    <m/>
    <m/>
  </r>
  <r>
    <x v="18"/>
    <x v="18"/>
    <x v="18"/>
    <s v="Amhara"/>
    <s v="South Gondar"/>
    <n v="1943"/>
    <s v="Andabet (West Estie)"/>
    <n v="18537"/>
    <m/>
    <n v="4851"/>
    <s v="ETH0194318537"/>
    <m/>
    <m/>
    <m/>
    <m/>
    <x v="1"/>
    <n v="3000"/>
    <m/>
    <m/>
    <m/>
    <m/>
    <m/>
    <m/>
    <m/>
    <m/>
  </r>
  <r>
    <x v="18"/>
    <x v="18"/>
    <x v="18"/>
    <s v="Amhara"/>
    <s v="East Gojam"/>
    <n v="1943"/>
    <s v="Aneded"/>
    <n v="18538"/>
    <m/>
    <n v="4362"/>
    <s v="ETH0194318538"/>
    <m/>
    <m/>
    <m/>
    <m/>
    <x v="1"/>
    <n v="3000"/>
    <m/>
    <m/>
    <m/>
    <m/>
    <m/>
    <m/>
    <m/>
    <m/>
  </r>
  <r>
    <x v="18"/>
    <x v="18"/>
    <x v="18"/>
    <s v="Amhara"/>
    <s v="North Shewa"/>
    <n v="1943"/>
    <s v="Angolelna tera"/>
    <n v="18539"/>
    <m/>
    <n v="4719"/>
    <s v="ETH0194318539"/>
    <m/>
    <m/>
    <m/>
    <m/>
    <x v="1"/>
    <n v="3000"/>
    <m/>
    <m/>
    <m/>
    <m/>
    <m/>
    <m/>
    <m/>
    <m/>
  </r>
  <r>
    <x v="18"/>
    <x v="18"/>
    <x v="18"/>
    <s v="Amhara"/>
    <s v="Awi"/>
    <n v="1943"/>
    <s v="Ankesha Guagusa"/>
    <n v="18540"/>
    <m/>
    <n v="4253"/>
    <s v="ETH0194318540"/>
    <m/>
    <m/>
    <m/>
    <m/>
    <x v="1"/>
    <n v="2016"/>
    <m/>
    <m/>
    <m/>
    <m/>
    <m/>
    <m/>
    <m/>
    <n v="2"/>
  </r>
  <r>
    <x v="18"/>
    <x v="18"/>
    <x v="18"/>
    <s v="Amhara"/>
    <s v="North Shewa"/>
    <n v="1943"/>
    <s v="Ankober"/>
    <n v="18541"/>
    <m/>
    <n v="4720"/>
    <s v="ETH0194318541"/>
    <m/>
    <m/>
    <m/>
    <m/>
    <x v="1"/>
    <n v="3000"/>
    <m/>
    <m/>
    <m/>
    <m/>
    <m/>
    <m/>
    <m/>
    <m/>
  </r>
  <r>
    <x v="18"/>
    <x v="18"/>
    <x v="18"/>
    <s v="Amhara"/>
    <s v="North Shewa"/>
    <n v="1943"/>
    <s v="Antsokiagemza"/>
    <n v="18542"/>
    <m/>
    <n v="4721"/>
    <s v="ETH0194318542"/>
    <m/>
    <m/>
    <m/>
    <m/>
    <x v="1"/>
    <n v="3000"/>
    <m/>
    <m/>
    <m/>
    <m/>
    <m/>
    <m/>
    <m/>
    <m/>
  </r>
  <r>
    <x v="18"/>
    <x v="18"/>
    <x v="18"/>
    <s v="Afar"/>
    <s v="Awsa"/>
    <n v="1942"/>
    <s v="Aregoba"/>
    <n v="18543"/>
    <m/>
    <n v="4269"/>
    <s v="ETH0194218543"/>
    <m/>
    <m/>
    <m/>
    <m/>
    <x v="1"/>
    <n v="3000"/>
    <m/>
    <m/>
    <m/>
    <m/>
    <m/>
    <m/>
    <m/>
    <m/>
  </r>
  <r>
    <x v="18"/>
    <x v="18"/>
    <x v="18"/>
    <s v="Amhara"/>
    <s v="Oromia"/>
    <n v="1943"/>
    <s v="Artuma Fursi"/>
    <n v="18544"/>
    <m/>
    <n v="4782"/>
    <s v="ETH0194318544"/>
    <m/>
    <m/>
    <m/>
    <m/>
    <x v="1"/>
    <n v="3000"/>
    <m/>
    <m/>
    <m/>
    <m/>
    <m/>
    <m/>
    <m/>
    <m/>
  </r>
  <r>
    <x v="18"/>
    <x v="18"/>
    <x v="18"/>
    <s v="Amhara"/>
    <s v="North Shewa"/>
    <n v="1943"/>
    <s v="Assagirt"/>
    <n v="18545"/>
    <m/>
    <n v="4722"/>
    <s v="ETH0194318545"/>
    <m/>
    <m/>
    <m/>
    <m/>
    <x v="1"/>
    <n v="3000"/>
    <m/>
    <m/>
    <m/>
    <m/>
    <m/>
    <m/>
    <m/>
    <m/>
  </r>
  <r>
    <x v="18"/>
    <x v="18"/>
    <x v="18"/>
    <s v="Amhara"/>
    <s v="East Gojam"/>
    <n v="1943"/>
    <s v="Awabel"/>
    <n v="18546"/>
    <m/>
    <n v="4363"/>
    <s v="ETH0194318546"/>
    <m/>
    <m/>
    <m/>
    <m/>
    <x v="1"/>
    <n v="3000"/>
    <m/>
    <m/>
    <m/>
    <m/>
    <m/>
    <m/>
    <m/>
    <m/>
  </r>
  <r>
    <x v="18"/>
    <x v="18"/>
    <x v="18"/>
    <s v="Amhara"/>
    <s v="West Gojam"/>
    <n v="1943"/>
    <s v="Bahidar Zuria"/>
    <n v="18547"/>
    <s v="Bahi-dar Zurya"/>
    <n v="4946"/>
    <s v="ETH0194318547"/>
    <m/>
    <m/>
    <m/>
    <m/>
    <x v="1"/>
    <n v="3000"/>
    <m/>
    <m/>
    <m/>
    <m/>
    <m/>
    <m/>
    <m/>
    <m/>
  </r>
  <r>
    <x v="18"/>
    <x v="18"/>
    <x v="18"/>
    <s v="Amhara"/>
    <s v="West Gojam"/>
    <n v="1943"/>
    <s v="Bahirdar City"/>
    <n v="18548"/>
    <m/>
    <n v="4947"/>
    <s v="ETH0194318548"/>
    <m/>
    <m/>
    <m/>
    <m/>
    <x v="1"/>
    <n v="3000"/>
    <m/>
    <m/>
    <m/>
    <m/>
    <m/>
    <m/>
    <m/>
    <m/>
  </r>
  <r>
    <x v="18"/>
    <x v="18"/>
    <x v="18"/>
    <s v="Amhara"/>
    <s v="Awi"/>
    <n v="1943"/>
    <s v="Banja Shikudad"/>
    <n v="18549"/>
    <m/>
    <n v="4254"/>
    <s v="ETH0194318549"/>
    <m/>
    <m/>
    <m/>
    <m/>
    <x v="1"/>
    <n v="3000"/>
    <m/>
    <m/>
    <m/>
    <m/>
    <m/>
    <m/>
    <m/>
    <m/>
  </r>
  <r>
    <x v="18"/>
    <x v="18"/>
    <x v="18"/>
    <s v="Amhara"/>
    <s v="East Gojam"/>
    <n v="1943"/>
    <s v="Basoliben"/>
    <n v="18550"/>
    <m/>
    <n v="4364"/>
    <s v="ETH0194318550"/>
    <m/>
    <m/>
    <m/>
    <m/>
    <x v="1"/>
    <n v="3000"/>
    <m/>
    <m/>
    <m/>
    <m/>
    <m/>
    <m/>
    <m/>
    <m/>
  </r>
  <r>
    <x v="18"/>
    <x v="18"/>
    <x v="18"/>
    <s v="Amhara"/>
    <s v="North Shewa"/>
    <n v="1943"/>
    <s v="Baso Naworana"/>
    <n v="18551"/>
    <m/>
    <n v="4723"/>
    <s v="ETH0194318551"/>
    <m/>
    <m/>
    <m/>
    <m/>
    <x v="1"/>
    <n v="3000"/>
    <m/>
    <m/>
    <m/>
    <m/>
    <m/>
    <m/>
    <m/>
    <m/>
  </r>
  <r>
    <x v="18"/>
    <x v="18"/>
    <x v="18"/>
    <s v="Amhara"/>
    <s v="Oromia"/>
    <n v="1943"/>
    <s v="Bati"/>
    <n v="18552"/>
    <m/>
    <n v="4783"/>
    <s v="ETH0194318552"/>
    <m/>
    <m/>
    <m/>
    <m/>
    <x v="1"/>
    <n v="3000"/>
    <m/>
    <m/>
    <m/>
    <m/>
    <m/>
    <m/>
    <m/>
    <m/>
  </r>
  <r>
    <x v="18"/>
    <x v="18"/>
    <x v="18"/>
    <s v="Amhara"/>
    <s v="Oromia"/>
    <n v="1943"/>
    <s v="Bati Town"/>
    <n v="18553"/>
    <m/>
    <n v="4784"/>
    <s v="ETH0194318553"/>
    <m/>
    <m/>
    <m/>
    <m/>
    <x v="1"/>
    <n v="3000"/>
    <m/>
    <m/>
    <m/>
    <m/>
    <m/>
    <m/>
    <m/>
    <m/>
  </r>
  <r>
    <x v="18"/>
    <x v="18"/>
    <x v="18"/>
    <s v="Amhara"/>
    <s v="North Shewa"/>
    <n v="1943"/>
    <s v="Berehet"/>
    <n v="18554"/>
    <m/>
    <n v="4724"/>
    <s v="ETH0194318554"/>
    <m/>
    <m/>
    <m/>
    <m/>
    <x v="1"/>
    <n v="3000"/>
    <m/>
    <m/>
    <m/>
    <m/>
    <m/>
    <m/>
    <m/>
    <m/>
  </r>
  <r>
    <x v="18"/>
    <x v="18"/>
    <x v="18"/>
    <s v="Amhara"/>
    <s v="North Gondar"/>
    <n v="1943"/>
    <s v="Beyeda"/>
    <n v="18555"/>
    <m/>
    <n v="4698"/>
    <s v="ETH0194318555"/>
    <m/>
    <m/>
    <m/>
    <m/>
    <x v="1"/>
    <n v="3000"/>
    <m/>
    <m/>
    <m/>
    <m/>
    <m/>
    <m/>
    <m/>
    <m/>
  </r>
  <r>
    <x v="18"/>
    <x v="18"/>
    <x v="18"/>
    <s v="Amhara"/>
    <s v="East Gojam"/>
    <n v="1943"/>
    <s v="Bibugn"/>
    <n v="18556"/>
    <m/>
    <n v="4365"/>
    <s v="ETH0194318556"/>
    <m/>
    <m/>
    <m/>
    <m/>
    <x v="1"/>
    <n v="3000"/>
    <m/>
    <m/>
    <m/>
    <m/>
    <m/>
    <m/>
    <m/>
    <m/>
  </r>
  <r>
    <x v="18"/>
    <x v="18"/>
    <x v="18"/>
    <s v="Amhara"/>
    <s v="North Wello"/>
    <n v="1943"/>
    <s v="Bugna"/>
    <n v="18558"/>
    <m/>
    <n v="4757"/>
    <s v="ETH0194318558"/>
    <m/>
    <m/>
    <m/>
    <m/>
    <x v="1"/>
    <n v="3000"/>
    <m/>
    <m/>
    <m/>
    <m/>
    <m/>
    <m/>
    <m/>
    <m/>
  </r>
  <r>
    <x v="18"/>
    <x v="18"/>
    <x v="18"/>
    <s v="Amhara"/>
    <s v="West Gojam"/>
    <n v="1943"/>
    <s v="Bure Town"/>
    <n v="18559"/>
    <m/>
    <n v="4948"/>
    <s v="ETH0194318559"/>
    <m/>
    <m/>
    <m/>
    <m/>
    <x v="1"/>
    <n v="3000"/>
    <m/>
    <m/>
    <m/>
    <m/>
    <m/>
    <m/>
    <m/>
    <m/>
  </r>
  <r>
    <x v="18"/>
    <x v="18"/>
    <x v="18"/>
    <s v="Amhara"/>
    <s v="West Gojam"/>
    <n v="1943"/>
    <s v="Bure Zuria"/>
    <n v="18560"/>
    <m/>
    <n v="4949"/>
    <s v="ETH0194318560"/>
    <m/>
    <m/>
    <m/>
    <m/>
    <x v="1"/>
    <n v="3000"/>
    <m/>
    <m/>
    <m/>
    <m/>
    <m/>
    <m/>
    <m/>
    <m/>
  </r>
  <r>
    <x v="18"/>
    <x v="18"/>
    <x v="18"/>
    <s v="Amhara"/>
    <s v="Awi"/>
    <n v="1943"/>
    <s v="Chagni Town"/>
    <n v="18561"/>
    <m/>
    <n v="4255"/>
    <s v="ETH0194318561"/>
    <m/>
    <m/>
    <m/>
    <m/>
    <x v="1"/>
    <n v="3000"/>
    <m/>
    <m/>
    <m/>
    <m/>
    <m/>
    <m/>
    <m/>
    <m/>
  </r>
  <r>
    <x v="18"/>
    <x v="18"/>
    <x v="18"/>
    <s v="Amhara"/>
    <s v="North Gonder"/>
    <n v="1943"/>
    <s v="Chilga"/>
    <n v="18562"/>
    <m/>
    <n v="4699"/>
    <s v="ETH0194318562"/>
    <m/>
    <m/>
    <m/>
    <m/>
    <x v="1"/>
    <n v="2019"/>
    <m/>
    <m/>
    <m/>
    <m/>
    <m/>
    <m/>
    <m/>
    <n v="2"/>
  </r>
  <r>
    <x v="18"/>
    <x v="18"/>
    <x v="18"/>
    <s v="Amhara"/>
    <s v="East Gojam"/>
    <n v="1943"/>
    <s v="Debre Elias"/>
    <n v="18563"/>
    <m/>
    <n v="4367"/>
    <s v="ETH0194318563"/>
    <m/>
    <m/>
    <m/>
    <m/>
    <x v="1"/>
    <n v="3000"/>
    <m/>
    <m/>
    <m/>
    <m/>
    <m/>
    <m/>
    <m/>
    <m/>
  </r>
  <r>
    <x v="18"/>
    <x v="18"/>
    <x v="18"/>
    <s v="Amhara"/>
    <s v="East Gojam"/>
    <n v="1943"/>
    <s v="Debre Markos Town"/>
    <n v="18564"/>
    <s v="Debre Markos"/>
    <n v="4368"/>
    <s v="ETH0194318564"/>
    <m/>
    <m/>
    <m/>
    <m/>
    <x v="1"/>
    <n v="3000"/>
    <m/>
    <m/>
    <m/>
    <m/>
    <m/>
    <m/>
    <m/>
    <m/>
  </r>
  <r>
    <x v="18"/>
    <x v="18"/>
    <x v="18"/>
    <s v="Amhara"/>
    <s v="South Wello"/>
    <n v="1943"/>
    <s v="Dessie zuria"/>
    <n v="18565"/>
    <m/>
    <n v="4888"/>
    <s v="ETH0194318565"/>
    <m/>
    <m/>
    <m/>
    <m/>
    <x v="1"/>
    <n v="3000"/>
    <m/>
    <m/>
    <m/>
    <m/>
    <m/>
    <m/>
    <m/>
    <m/>
  </r>
  <r>
    <x v="18"/>
    <x v="18"/>
    <x v="18"/>
    <s v="Amhara"/>
    <s v="North Gondar"/>
    <n v="1943"/>
    <s v="Dabat"/>
    <n v="18566"/>
    <m/>
    <n v="4700"/>
    <s v="ETH0194318566"/>
    <m/>
    <m/>
    <m/>
    <m/>
    <x v="1"/>
    <n v="3000"/>
    <m/>
    <m/>
    <m/>
    <m/>
    <m/>
    <m/>
    <m/>
    <m/>
  </r>
  <r>
    <x v="18"/>
    <x v="18"/>
    <x v="18"/>
    <s v="Amhara"/>
    <s v="Awi"/>
    <n v="1943"/>
    <s v="Dangila"/>
    <n v="18567"/>
    <m/>
    <n v="4256"/>
    <s v="ETH0194318567"/>
    <m/>
    <m/>
    <m/>
    <m/>
    <x v="1"/>
    <n v="3000"/>
    <m/>
    <m/>
    <m/>
    <m/>
    <m/>
    <m/>
    <m/>
    <m/>
  </r>
  <r>
    <x v="18"/>
    <x v="18"/>
    <x v="18"/>
    <s v="Amhara"/>
    <s v="Awi"/>
    <n v="1943"/>
    <s v="Dangla Town"/>
    <n v="18568"/>
    <m/>
    <n v="4257"/>
    <s v="ETH0194318568"/>
    <m/>
    <m/>
    <m/>
    <m/>
    <x v="1"/>
    <n v="3000"/>
    <m/>
    <m/>
    <m/>
    <m/>
    <m/>
    <m/>
    <m/>
    <m/>
  </r>
  <r>
    <x v="18"/>
    <x v="18"/>
    <x v="18"/>
    <s v="Amhara"/>
    <s v="Oromia"/>
    <n v="1943"/>
    <s v="Dawe Harwa"/>
    <n v="18569"/>
    <m/>
    <n v="4786"/>
    <s v="ETH0194318569"/>
    <m/>
    <m/>
    <m/>
    <m/>
    <x v="1"/>
    <n v="3000"/>
    <m/>
    <m/>
    <m/>
    <m/>
    <m/>
    <m/>
    <m/>
    <m/>
  </r>
  <r>
    <x v="18"/>
    <x v="18"/>
    <x v="18"/>
    <s v="Amhara"/>
    <s v="North Wello"/>
    <n v="1943"/>
    <s v="Dawunt"/>
    <n v="18570"/>
    <m/>
    <n v="4758"/>
    <s v="ETH0194318570"/>
    <m/>
    <m/>
    <m/>
    <m/>
    <x v="1"/>
    <n v="3000"/>
    <m/>
    <m/>
    <m/>
    <m/>
    <m/>
    <m/>
    <m/>
    <m/>
  </r>
  <r>
    <x v="18"/>
    <x v="18"/>
    <x v="18"/>
    <s v="Amhara"/>
    <s v="North Gondar"/>
    <n v="1943"/>
    <s v="Debark"/>
    <n v="18571"/>
    <m/>
    <n v="4701"/>
    <s v="ETH0194318571"/>
    <m/>
    <m/>
    <m/>
    <m/>
    <x v="1"/>
    <n v="3000"/>
    <m/>
    <m/>
    <m/>
    <m/>
    <m/>
    <m/>
    <m/>
    <m/>
  </r>
  <r>
    <x v="18"/>
    <x v="18"/>
    <x v="18"/>
    <s v="Amhara"/>
    <s v="North Gondar"/>
    <n v="1943"/>
    <s v="Debark town"/>
    <n v="18572"/>
    <m/>
    <n v="4702"/>
    <s v="ETH0194318572"/>
    <m/>
    <m/>
    <m/>
    <m/>
    <x v="1"/>
    <n v="3000"/>
    <m/>
    <m/>
    <m/>
    <m/>
    <m/>
    <m/>
    <m/>
    <m/>
  </r>
  <r>
    <x v="18"/>
    <x v="18"/>
    <x v="18"/>
    <s v="Amhara"/>
    <s v="East Gojam"/>
    <n v="1943"/>
    <s v="Debay Tilatgen"/>
    <n v="18573"/>
    <m/>
    <n v="4366"/>
    <s v="ETH0194318573"/>
    <m/>
    <m/>
    <m/>
    <m/>
    <x v="1"/>
    <n v="3000"/>
    <m/>
    <m/>
    <m/>
    <m/>
    <m/>
    <m/>
    <m/>
    <m/>
  </r>
  <r>
    <x v="18"/>
    <x v="18"/>
    <x v="18"/>
    <s v="Amhara"/>
    <s v="South Gondar"/>
    <n v="1943"/>
    <s v="Debre Tabor Town"/>
    <n v="18574"/>
    <s v="Debre Tabor"/>
    <n v="4852"/>
    <s v="ETH0194318574"/>
    <m/>
    <m/>
    <m/>
    <m/>
    <x v="1"/>
    <n v="3000"/>
    <m/>
    <m/>
    <m/>
    <m/>
    <m/>
    <m/>
    <m/>
    <m/>
  </r>
  <r>
    <x v="18"/>
    <x v="18"/>
    <x v="18"/>
    <s v="Amhara"/>
    <s v="North Shewa"/>
    <n v="1943"/>
    <s v="Debirebirhan Town"/>
    <n v="18575"/>
    <s v="Debirebirhan"/>
    <n v="4725"/>
    <s v="ETH0194318575"/>
    <m/>
    <m/>
    <m/>
    <m/>
    <x v="1"/>
    <n v="3000"/>
    <m/>
    <m/>
    <m/>
    <m/>
    <m/>
    <m/>
    <m/>
    <m/>
  </r>
  <r>
    <x v="18"/>
    <x v="18"/>
    <x v="18"/>
    <s v="Amhara"/>
    <s v="West Gojam"/>
    <n v="1943"/>
    <s v="North Achefer"/>
    <n v="18576"/>
    <m/>
    <n v="4956"/>
    <s v="ETH0194318576"/>
    <m/>
    <m/>
    <m/>
    <m/>
    <x v="1"/>
    <n v="3000"/>
    <m/>
    <m/>
    <m/>
    <m/>
    <m/>
    <m/>
    <m/>
    <m/>
  </r>
  <r>
    <x v="18"/>
    <x v="18"/>
    <x v="18"/>
    <s v="Amhara"/>
    <s v="West Gojam"/>
    <n v="1943"/>
    <s v="Dega Damot"/>
    <n v="18577"/>
    <m/>
    <n v="4950"/>
    <s v="ETH0194318577"/>
    <m/>
    <m/>
    <m/>
    <m/>
    <x v="1"/>
    <n v="3000"/>
    <m/>
    <m/>
    <m/>
    <m/>
    <m/>
    <m/>
    <m/>
    <m/>
  </r>
  <r>
    <x v="18"/>
    <x v="18"/>
    <x v="18"/>
    <s v="Amhara"/>
    <s v="Wag Hemra"/>
    <n v="1943"/>
    <s v="Dehana"/>
    <n v="18578"/>
    <m/>
    <n v="4923"/>
    <s v="ETH0194318578"/>
    <m/>
    <m/>
    <m/>
    <m/>
    <x v="1"/>
    <n v="3000"/>
    <m/>
    <m/>
    <m/>
    <m/>
    <m/>
    <m/>
    <m/>
    <m/>
  </r>
  <r>
    <x v="18"/>
    <x v="18"/>
    <x v="18"/>
    <s v="Amhara"/>
    <s v="East Gojam"/>
    <n v="1943"/>
    <s v="Dejen"/>
    <n v="18579"/>
    <m/>
    <n v="4369"/>
    <s v="ETH0194318579"/>
    <m/>
    <m/>
    <m/>
    <m/>
    <x v="1"/>
    <n v="3000"/>
    <m/>
    <m/>
    <m/>
    <m/>
    <m/>
    <m/>
    <m/>
    <m/>
  </r>
  <r>
    <x v="18"/>
    <x v="18"/>
    <x v="18"/>
    <s v="Amhara"/>
    <s v="South Wello"/>
    <n v="1943"/>
    <s v="Dalanta"/>
    <n v="18580"/>
    <m/>
    <n v="4885"/>
    <s v="ETH0194318580"/>
    <m/>
    <m/>
    <m/>
    <m/>
    <x v="1"/>
    <n v="3000"/>
    <m/>
    <m/>
    <m/>
    <m/>
    <m/>
    <m/>
    <m/>
    <m/>
  </r>
  <r>
    <x v="18"/>
    <x v="18"/>
    <x v="18"/>
    <s v="Amhara"/>
    <s v="West Gojam"/>
    <n v="1943"/>
    <s v="Demibecha"/>
    <n v="18581"/>
    <m/>
    <n v="4951"/>
    <s v="ETH0194318581"/>
    <m/>
    <m/>
    <m/>
    <m/>
    <x v="1"/>
    <n v="3000"/>
    <m/>
    <m/>
    <m/>
    <m/>
    <m/>
    <m/>
    <m/>
    <m/>
  </r>
  <r>
    <x v="18"/>
    <x v="18"/>
    <x v="18"/>
    <s v="Amhara"/>
    <s v="North Gonder"/>
    <n v="1943"/>
    <s v="Dembia"/>
    <n v="18582"/>
    <m/>
    <n v="4703"/>
    <s v="ETH0194318582"/>
    <m/>
    <m/>
    <m/>
    <m/>
    <x v="1"/>
    <n v="2016"/>
    <m/>
    <m/>
    <m/>
    <m/>
    <m/>
    <m/>
    <m/>
    <n v="2"/>
  </r>
  <r>
    <x v="18"/>
    <x v="18"/>
    <x v="18"/>
    <s v="Amhara"/>
    <s v="South Gondar"/>
    <n v="1943"/>
    <s v="Dera"/>
    <n v="18583"/>
    <m/>
    <n v="4853"/>
    <s v="ETH0194318583"/>
    <m/>
    <m/>
    <m/>
    <m/>
    <x v="1"/>
    <n v="3000"/>
    <m/>
    <m/>
    <m/>
    <m/>
    <m/>
    <m/>
    <m/>
    <m/>
  </r>
  <r>
    <x v="18"/>
    <x v="18"/>
    <x v="18"/>
    <s v="Amhara"/>
    <s v="South Wello"/>
    <n v="1943"/>
    <s v="Dessie Town"/>
    <n v="18584"/>
    <m/>
    <n v="4887"/>
    <s v="ETH0194318584"/>
    <m/>
    <m/>
    <m/>
    <m/>
    <x v="1"/>
    <n v="3000"/>
    <m/>
    <m/>
    <m/>
    <m/>
    <m/>
    <m/>
    <m/>
    <m/>
  </r>
  <r>
    <x v="18"/>
    <x v="18"/>
    <x v="18"/>
    <s v="Amhara"/>
    <s v="Oromia"/>
    <n v="1943"/>
    <s v="Dawa chefa"/>
    <n v="18585"/>
    <m/>
    <n v="4785"/>
    <s v="ETH0194318585"/>
    <m/>
    <m/>
    <m/>
    <m/>
    <x v="1"/>
    <n v="3000"/>
    <m/>
    <m/>
    <m/>
    <m/>
    <m/>
    <m/>
    <m/>
    <m/>
  </r>
  <r>
    <x v="18"/>
    <x v="18"/>
    <x v="18"/>
    <s v="Amhara"/>
    <s v="South Gonder"/>
    <n v="1943"/>
    <s v="Ebinat"/>
    <n v="18586"/>
    <m/>
    <n v="4854"/>
    <s v="ETH0194318586"/>
    <m/>
    <m/>
    <m/>
    <m/>
    <x v="1"/>
    <n v="2016"/>
    <m/>
    <m/>
    <m/>
    <m/>
    <m/>
    <m/>
    <m/>
    <n v="2"/>
  </r>
  <r>
    <x v="18"/>
    <x v="18"/>
    <x v="18"/>
    <s v="Amhara"/>
    <s v="North Shewa"/>
    <n v="1943"/>
    <s v="Efratanagidem"/>
    <n v="18587"/>
    <m/>
    <n v="4726"/>
    <s v="ETH0194318587"/>
    <m/>
    <m/>
    <m/>
    <m/>
    <x v="1"/>
    <n v="3000"/>
    <m/>
    <m/>
    <m/>
    <m/>
    <m/>
    <m/>
    <m/>
    <m/>
  </r>
  <r>
    <x v="18"/>
    <x v="18"/>
    <x v="18"/>
    <s v="Amhara"/>
    <s v="East Gojam"/>
    <n v="1943"/>
    <s v="Enarje Enawuga"/>
    <n v="18588"/>
    <m/>
    <n v="4370"/>
    <s v="ETH0194318588"/>
    <m/>
    <m/>
    <m/>
    <m/>
    <x v="1"/>
    <n v="3000"/>
    <m/>
    <m/>
    <m/>
    <m/>
    <m/>
    <m/>
    <m/>
    <m/>
  </r>
  <r>
    <x v="18"/>
    <x v="18"/>
    <x v="18"/>
    <s v="Amhara"/>
    <s v="East Gojam"/>
    <n v="1943"/>
    <s v="Enebsie Sarmeder"/>
    <n v="18589"/>
    <m/>
    <n v="4371"/>
    <s v="ETH0194318589"/>
    <m/>
    <m/>
    <m/>
    <m/>
    <x v="1"/>
    <n v="3000"/>
    <m/>
    <m/>
    <m/>
    <m/>
    <m/>
    <m/>
    <m/>
    <m/>
  </r>
  <r>
    <x v="18"/>
    <x v="18"/>
    <x v="18"/>
    <s v="Amhara"/>
    <s v="East Gojam"/>
    <n v="1943"/>
    <s v="Enemay"/>
    <n v="18590"/>
    <m/>
    <n v="4372"/>
    <s v="ETH0194318590"/>
    <m/>
    <m/>
    <m/>
    <m/>
    <x v="1"/>
    <n v="3000"/>
    <m/>
    <m/>
    <m/>
    <m/>
    <m/>
    <m/>
    <m/>
    <m/>
  </r>
  <r>
    <x v="18"/>
    <x v="18"/>
    <x v="18"/>
    <s v="Amhara"/>
    <s v="North Shewa"/>
    <n v="1943"/>
    <s v="Ensaro"/>
    <n v="18591"/>
    <m/>
    <n v="4727"/>
    <s v="ETH0194318591"/>
    <m/>
    <m/>
    <m/>
    <m/>
    <x v="1"/>
    <n v="3000"/>
    <m/>
    <m/>
    <m/>
    <m/>
    <m/>
    <m/>
    <m/>
    <m/>
  </r>
  <r>
    <x v="18"/>
    <x v="18"/>
    <x v="18"/>
    <s v="Amhara"/>
    <s v="South Gondar"/>
    <n v="1943"/>
    <s v="Estie (East Estie)"/>
    <n v="18592"/>
    <m/>
    <n v="4855"/>
    <s v="ETH0194318592"/>
    <m/>
    <m/>
    <m/>
    <m/>
    <x v="1"/>
    <n v="3000"/>
    <m/>
    <m/>
    <m/>
    <m/>
    <m/>
    <m/>
    <m/>
    <m/>
  </r>
  <r>
    <x v="18"/>
    <x v="18"/>
    <x v="18"/>
    <s v="Amhara"/>
    <s v="Awi"/>
    <n v="1943"/>
    <s v="Fagita Lekoma"/>
    <n v="18593"/>
    <m/>
    <n v="4258"/>
    <s v="ETH0194318593"/>
    <m/>
    <m/>
    <m/>
    <m/>
    <x v="1"/>
    <n v="3000"/>
    <m/>
    <m/>
    <m/>
    <m/>
    <m/>
    <m/>
    <m/>
    <m/>
  </r>
  <r>
    <x v="18"/>
    <x v="18"/>
    <x v="18"/>
    <s v="Amhara"/>
    <s v="South Gondar"/>
    <n v="1943"/>
    <s v="Farta"/>
    <n v="18594"/>
    <m/>
    <n v="4856"/>
    <s v="ETH0194318594"/>
    <m/>
    <m/>
    <m/>
    <m/>
    <x v="1"/>
    <n v="3000"/>
    <m/>
    <m/>
    <m/>
    <m/>
    <m/>
    <m/>
    <m/>
    <m/>
  </r>
  <r>
    <x v="18"/>
    <x v="18"/>
    <x v="18"/>
    <s v="Amhara"/>
    <s v="West Gojam"/>
    <n v="1943"/>
    <s v="Finote Selam Town"/>
    <n v="18595"/>
    <s v="Finote Selam"/>
    <n v="4952"/>
    <s v="ETH0194318595"/>
    <m/>
    <m/>
    <m/>
    <m/>
    <x v="1"/>
    <n v="3000"/>
    <m/>
    <m/>
    <m/>
    <m/>
    <m/>
    <m/>
    <m/>
    <m/>
  </r>
  <r>
    <x v="18"/>
    <x v="18"/>
    <x v="18"/>
    <s v="Amhara"/>
    <s v="South Gondar"/>
    <n v="1943"/>
    <s v="Fogera"/>
    <n v="18596"/>
    <m/>
    <n v="4857"/>
    <s v="ETH0194318596"/>
    <m/>
    <m/>
    <m/>
    <m/>
    <x v="1"/>
    <n v="3000"/>
    <m/>
    <m/>
    <m/>
    <m/>
    <m/>
    <m/>
    <m/>
    <m/>
  </r>
  <r>
    <x v="18"/>
    <x v="18"/>
    <x v="18"/>
    <s v="Amhara"/>
    <s v="Wag Hemra"/>
    <n v="1943"/>
    <s v="Gazgibla"/>
    <n v="18597"/>
    <m/>
    <n v="4924"/>
    <s v="ETH0194318597"/>
    <m/>
    <m/>
    <m/>
    <m/>
    <x v="1"/>
    <n v="3000"/>
    <m/>
    <m/>
    <m/>
    <m/>
    <m/>
    <m/>
    <m/>
    <m/>
  </r>
  <r>
    <x v="18"/>
    <x v="18"/>
    <x v="18"/>
    <s v="Amhara"/>
    <s v="West Gondar"/>
    <n v="1943"/>
    <s v="Gendawuha"/>
    <n v="18598"/>
    <m/>
    <n v="4705"/>
    <s v="ETH0194318598"/>
    <m/>
    <m/>
    <m/>
    <m/>
    <x v="1"/>
    <n v="3000"/>
    <m/>
    <m/>
    <m/>
    <m/>
    <m/>
    <m/>
    <m/>
    <m/>
  </r>
  <r>
    <x v="18"/>
    <x v="18"/>
    <x v="18"/>
    <s v="Amhara"/>
    <s v="North Wello"/>
    <n v="1943"/>
    <s v="Gidan"/>
    <n v="18599"/>
    <m/>
    <n v="4759"/>
    <s v="ETH0194318599"/>
    <m/>
    <m/>
    <m/>
    <m/>
    <x v="1"/>
    <n v="3000"/>
    <m/>
    <m/>
    <m/>
    <m/>
    <m/>
    <m/>
    <m/>
    <m/>
  </r>
  <r>
    <x v="18"/>
    <x v="18"/>
    <x v="18"/>
    <s v="Amhara"/>
    <s v="North Shewa"/>
    <n v="1943"/>
    <s v="Geshe"/>
    <n v="18600"/>
    <m/>
    <n v="4728"/>
    <s v="ETH0194318600"/>
    <m/>
    <m/>
    <m/>
    <m/>
    <x v="1"/>
    <n v="3000"/>
    <m/>
    <m/>
    <m/>
    <m/>
    <m/>
    <m/>
    <m/>
    <m/>
  </r>
  <r>
    <x v="18"/>
    <x v="18"/>
    <x v="18"/>
    <s v="Amhara"/>
    <s v="East Gojam"/>
    <n v="1943"/>
    <s v="Gonchasieso enesie"/>
    <n v="18601"/>
    <m/>
    <n v="4373"/>
    <s v="ETH0194318601"/>
    <m/>
    <m/>
    <m/>
    <m/>
    <x v="1"/>
    <n v="3000"/>
    <m/>
    <m/>
    <m/>
    <m/>
    <m/>
    <m/>
    <m/>
    <m/>
  </r>
  <r>
    <x v="18"/>
    <x v="18"/>
    <x v="18"/>
    <s v="Amhara"/>
    <s v="Central Gondar"/>
    <n v="1943"/>
    <s v="Gonder town"/>
    <n v="18602"/>
    <m/>
    <n v="4706"/>
    <s v="ETH0194318602"/>
    <m/>
    <m/>
    <m/>
    <m/>
    <x v="1"/>
    <n v="3000"/>
    <m/>
    <m/>
    <m/>
    <m/>
    <m/>
    <m/>
    <m/>
    <m/>
  </r>
  <r>
    <x v="18"/>
    <x v="18"/>
    <x v="18"/>
    <s v="Amhara"/>
    <s v="Central Gondar"/>
    <n v="1943"/>
    <s v="Gonder Zuriya"/>
    <n v="18603"/>
    <m/>
    <n v="4707"/>
    <s v="ETH0194318603"/>
    <m/>
    <m/>
    <m/>
    <m/>
    <x v="1"/>
    <n v="3000"/>
    <m/>
    <m/>
    <m/>
    <m/>
    <m/>
    <m/>
    <m/>
    <m/>
  </r>
  <r>
    <x v="18"/>
    <x v="18"/>
    <x v="18"/>
    <s v="Amhara"/>
    <s v="West Gojam"/>
    <n v="1943"/>
    <s v="Gonji Kolela"/>
    <n v="18604"/>
    <s v="Gongi Kolela"/>
    <n v="4953"/>
    <s v="ETH0194318604"/>
    <m/>
    <m/>
    <m/>
    <m/>
    <x v="1"/>
    <n v="3000"/>
    <m/>
    <m/>
    <m/>
    <m/>
    <m/>
    <m/>
    <m/>
    <m/>
  </r>
  <r>
    <x v="18"/>
    <x v="18"/>
    <x v="18"/>
    <s v="Amhara"/>
    <s v="East Gojam"/>
    <n v="1943"/>
    <s v="Gozamen"/>
    <n v="18605"/>
    <m/>
    <n v="4374"/>
    <s v="ETH0194318605"/>
    <m/>
    <m/>
    <m/>
    <m/>
    <x v="1"/>
    <n v="3000"/>
    <m/>
    <m/>
    <m/>
    <m/>
    <m/>
    <m/>
    <m/>
    <m/>
  </r>
  <r>
    <x v="18"/>
    <x v="18"/>
    <x v="18"/>
    <s v="Amhara"/>
    <s v="Awi"/>
    <n v="1943"/>
    <s v="Guagusa Shikudad"/>
    <n v="18606"/>
    <m/>
    <n v="4259"/>
    <s v="ETH0194318606"/>
    <m/>
    <m/>
    <m/>
    <m/>
    <x v="1"/>
    <n v="3000"/>
    <m/>
    <m/>
    <m/>
    <m/>
    <m/>
    <m/>
    <m/>
    <m/>
  </r>
  <r>
    <x v="18"/>
    <x v="18"/>
    <x v="18"/>
    <s v="Amhara"/>
    <s v="Awi"/>
    <n v="1943"/>
    <s v="Guangua"/>
    <n v="18607"/>
    <m/>
    <n v="4260"/>
    <s v="ETH0194318607"/>
    <m/>
    <m/>
    <m/>
    <m/>
    <x v="1"/>
    <n v="3000"/>
    <m/>
    <m/>
    <m/>
    <m/>
    <m/>
    <m/>
    <m/>
    <m/>
  </r>
  <r>
    <x v="18"/>
    <x v="18"/>
    <x v="18"/>
    <s v="Amhara"/>
    <s v="North Wello"/>
    <n v="1943"/>
    <s v="Gubalafto"/>
    <n v="18608"/>
    <m/>
    <n v="4760"/>
    <s v="ETH0194318608"/>
    <m/>
    <m/>
    <m/>
    <m/>
    <x v="1"/>
    <n v="3000"/>
    <m/>
    <m/>
    <m/>
    <m/>
    <m/>
    <m/>
    <m/>
    <m/>
  </r>
  <r>
    <x v="18"/>
    <x v="18"/>
    <x v="18"/>
    <s v="Amhara"/>
    <s v="East Gojam"/>
    <n v="1943"/>
    <s v="Huletejuenesie"/>
    <n v="18609"/>
    <m/>
    <n v="4375"/>
    <s v="ETH0194318609"/>
    <m/>
    <m/>
    <m/>
    <m/>
    <x v="1"/>
    <n v="2016"/>
    <m/>
    <m/>
    <m/>
    <m/>
    <m/>
    <m/>
    <m/>
    <n v="2"/>
  </r>
  <r>
    <x v="18"/>
    <x v="18"/>
    <x v="18"/>
    <s v="Amhara"/>
    <s v="North Wello"/>
    <n v="1943"/>
    <s v="Habru"/>
    <n v="18610"/>
    <m/>
    <n v="4761"/>
    <s v="ETH0194318610"/>
    <m/>
    <m/>
    <m/>
    <m/>
    <x v="1"/>
    <n v="3000"/>
    <m/>
    <m/>
    <m/>
    <m/>
    <m/>
    <m/>
    <m/>
    <m/>
  </r>
  <r>
    <x v="18"/>
    <x v="18"/>
    <x v="18"/>
    <s v="Amhara"/>
    <s v="North Shewa"/>
    <n v="1943"/>
    <s v="Hageremariam"/>
    <n v="18611"/>
    <m/>
    <n v="4729"/>
    <s v="ETH0194318611"/>
    <m/>
    <m/>
    <m/>
    <m/>
    <x v="1"/>
    <n v="3000"/>
    <m/>
    <m/>
    <m/>
    <m/>
    <m/>
    <m/>
    <m/>
    <m/>
  </r>
  <r>
    <x v="18"/>
    <x v="18"/>
    <x v="18"/>
    <s v="Amhara"/>
    <s v="Awi"/>
    <n v="1943"/>
    <s v="Injibara Town"/>
    <n v="18612"/>
    <m/>
    <n v="4261"/>
    <s v="ETH0194318612"/>
    <m/>
    <m/>
    <m/>
    <m/>
    <x v="1"/>
    <n v="3000"/>
    <m/>
    <m/>
    <m/>
    <m/>
    <m/>
    <m/>
    <m/>
    <m/>
  </r>
  <r>
    <x v="18"/>
    <x v="18"/>
    <x v="18"/>
    <s v="Amhara"/>
    <s v="West Gojam"/>
    <n v="1943"/>
    <s v="Jabi Tehinan"/>
    <n v="18613"/>
    <m/>
    <n v="4954"/>
    <s v="ETH0194318613"/>
    <m/>
    <m/>
    <m/>
    <m/>
    <x v="1"/>
    <n v="3000"/>
    <m/>
    <m/>
    <m/>
    <m/>
    <m/>
    <m/>
    <m/>
    <m/>
  </r>
  <r>
    <x v="18"/>
    <x v="18"/>
    <x v="18"/>
    <s v="Amhara"/>
    <s v="South Wello"/>
    <n v="1943"/>
    <s v="Jama"/>
    <n v="18614"/>
    <m/>
    <n v="4889"/>
    <s v="ETH0194318614"/>
    <m/>
    <m/>
    <m/>
    <m/>
    <x v="1"/>
    <n v="3000"/>
    <m/>
    <m/>
    <m/>
    <m/>
    <m/>
    <m/>
    <m/>
    <m/>
  </r>
  <r>
    <x v="18"/>
    <x v="18"/>
    <x v="18"/>
    <s v="Amhara"/>
    <s v="North Gondar"/>
    <n v="1943"/>
    <s v="Janamora"/>
    <n v="18615"/>
    <m/>
    <n v="4708"/>
    <s v="ETH0194318615"/>
    <m/>
    <m/>
    <m/>
    <m/>
    <x v="1"/>
    <n v="3000"/>
    <m/>
    <m/>
    <m/>
    <m/>
    <m/>
    <m/>
    <m/>
    <m/>
  </r>
  <r>
    <x v="18"/>
    <x v="18"/>
    <x v="18"/>
    <s v="Amhara"/>
    <s v="Awi"/>
    <n v="1943"/>
    <s v="Jawi"/>
    <n v="18616"/>
    <m/>
    <n v="4262"/>
    <s v="ETH0194318616"/>
    <m/>
    <m/>
    <m/>
    <m/>
    <x v="1"/>
    <n v="3000"/>
    <m/>
    <m/>
    <m/>
    <m/>
    <m/>
    <m/>
    <m/>
    <m/>
  </r>
  <r>
    <x v="18"/>
    <x v="18"/>
    <x v="18"/>
    <s v="Amhara"/>
    <s v="Oromia"/>
    <n v="1943"/>
    <s v="Jille Timuga"/>
    <n v="18617"/>
    <m/>
    <n v="4787"/>
    <s v="ETH0194318617"/>
    <m/>
    <m/>
    <m/>
    <m/>
    <x v="1"/>
    <n v="3000"/>
    <m/>
    <m/>
    <m/>
    <m/>
    <m/>
    <m/>
    <m/>
    <m/>
  </r>
  <r>
    <x v="18"/>
    <x v="18"/>
    <x v="18"/>
    <s v="Amhara"/>
    <s v="South Wello"/>
    <n v="1943"/>
    <s v="Kallu"/>
    <n v="18618"/>
    <m/>
    <n v="4890"/>
    <s v="ETH0194318618"/>
    <m/>
    <m/>
    <m/>
    <m/>
    <x v="1"/>
    <n v="3000"/>
    <m/>
    <m/>
    <m/>
    <m/>
    <m/>
    <m/>
    <m/>
    <m/>
  </r>
  <r>
    <x v="18"/>
    <x v="18"/>
    <x v="18"/>
    <s v="Amhara"/>
    <s v="South Wello"/>
    <n v="1943"/>
    <s v="Kelala"/>
    <n v="18619"/>
    <m/>
    <n v="4891"/>
    <s v="ETH0194318619"/>
    <m/>
    <m/>
    <m/>
    <m/>
    <x v="1"/>
    <n v="3000"/>
    <m/>
    <m/>
    <m/>
    <m/>
    <m/>
    <m/>
    <m/>
    <m/>
  </r>
  <r>
    <x v="18"/>
    <x v="18"/>
    <x v="18"/>
    <s v="Amhara"/>
    <s v="Oromia"/>
    <n v="1943"/>
    <s v="Kemissie"/>
    <n v="18620"/>
    <m/>
    <n v="4788"/>
    <s v="ETH0194318620"/>
    <m/>
    <m/>
    <m/>
    <m/>
    <x v="1"/>
    <n v="3000"/>
    <m/>
    <m/>
    <m/>
    <m/>
    <m/>
    <m/>
    <m/>
    <m/>
  </r>
  <r>
    <x v="18"/>
    <x v="18"/>
    <x v="18"/>
    <s v="Amhara"/>
    <s v="North Shewa"/>
    <n v="1943"/>
    <s v="Kewot"/>
    <n v="18621"/>
    <m/>
    <n v="4730"/>
    <s v="ETH0194318621"/>
    <m/>
    <m/>
    <m/>
    <m/>
    <x v="1"/>
    <n v="3000"/>
    <m/>
    <m/>
    <m/>
    <m/>
    <m/>
    <m/>
    <m/>
    <m/>
  </r>
  <r>
    <x v="18"/>
    <x v="18"/>
    <x v="18"/>
    <s v="Amhara"/>
    <s v="North Wello"/>
    <n v="1943"/>
    <s v="Kobo Town"/>
    <n v="18622"/>
    <m/>
    <n v="4763"/>
    <s v="ETH0194318622"/>
    <m/>
    <m/>
    <m/>
    <m/>
    <x v="1"/>
    <n v="2016"/>
    <m/>
    <m/>
    <m/>
    <m/>
    <m/>
    <m/>
    <m/>
    <n v="2"/>
  </r>
  <r>
    <x v="18"/>
    <x v="18"/>
    <x v="18"/>
    <s v="Amhara"/>
    <s v="South Wello"/>
    <n v="1943"/>
    <s v="Kombolcha"/>
    <n v="18623"/>
    <m/>
    <n v="4892"/>
    <s v="ETH0194318623"/>
    <m/>
    <m/>
    <m/>
    <m/>
    <x v="1"/>
    <n v="3000"/>
    <m/>
    <m/>
    <m/>
    <m/>
    <m/>
    <m/>
    <m/>
    <m/>
  </r>
  <r>
    <x v="18"/>
    <x v="18"/>
    <x v="18"/>
    <s v="Amhara"/>
    <s v="South Wello"/>
    <n v="1943"/>
    <s v="Kutaber"/>
    <n v="18624"/>
    <m/>
    <n v="4893"/>
    <s v="ETH0194318624"/>
    <m/>
    <m/>
    <m/>
    <m/>
    <x v="1"/>
    <n v="3000"/>
    <m/>
    <m/>
    <m/>
    <m/>
    <m/>
    <m/>
    <m/>
    <m/>
  </r>
  <r>
    <x v="18"/>
    <x v="18"/>
    <x v="18"/>
    <s v="Amhara"/>
    <s v="North Wello"/>
    <n v="1943"/>
    <s v="Lalibella Town"/>
    <n v="18625"/>
    <m/>
    <n v="4764"/>
    <s v="ETH0194318625"/>
    <m/>
    <m/>
    <m/>
    <m/>
    <x v="1"/>
    <n v="3000"/>
    <m/>
    <m/>
    <m/>
    <m/>
    <m/>
    <m/>
    <m/>
    <m/>
  </r>
  <r>
    <x v="18"/>
    <x v="18"/>
    <x v="18"/>
    <s v="Amhara"/>
    <s v="North Wello"/>
    <n v="1943"/>
    <s v="Lasta"/>
    <n v="18626"/>
    <m/>
    <n v="4765"/>
    <s v="ETH0194318626"/>
    <m/>
    <m/>
    <m/>
    <m/>
    <x v="1"/>
    <n v="2016"/>
    <m/>
    <m/>
    <m/>
    <m/>
    <m/>
    <m/>
    <m/>
    <n v="2"/>
  </r>
  <r>
    <x v="18"/>
    <x v="18"/>
    <x v="18"/>
    <s v="Amhara"/>
    <s v="Central Gondar"/>
    <n v="1943"/>
    <s v="Lay Armachiho"/>
    <n v="18627"/>
    <m/>
    <n v="4709"/>
    <s v="ETH0194318627"/>
    <m/>
    <m/>
    <m/>
    <m/>
    <x v="1"/>
    <n v="3000"/>
    <m/>
    <m/>
    <m/>
    <m/>
    <m/>
    <m/>
    <m/>
    <m/>
  </r>
  <r>
    <x v="18"/>
    <x v="18"/>
    <x v="18"/>
    <s v="Amhara"/>
    <s v="South Gondar"/>
    <n v="1943"/>
    <s v="Lay Gaint"/>
    <n v="18628"/>
    <m/>
    <n v="4858"/>
    <s v="ETH0194318628"/>
    <m/>
    <m/>
    <m/>
    <m/>
    <x v="1"/>
    <n v="3000"/>
    <m/>
    <m/>
    <m/>
    <m/>
    <m/>
    <m/>
    <m/>
    <m/>
  </r>
  <r>
    <x v="18"/>
    <x v="18"/>
    <x v="18"/>
    <s v="Amhara"/>
    <s v="South Wello"/>
    <n v="1943"/>
    <s v="Borena"/>
    <n v="18629"/>
    <m/>
    <n v="4884"/>
    <s v="ETH0194318629"/>
    <m/>
    <m/>
    <m/>
    <m/>
    <x v="1"/>
    <n v="3000"/>
    <m/>
    <m/>
    <m/>
    <m/>
    <m/>
    <m/>
    <m/>
    <m/>
  </r>
  <r>
    <x v="18"/>
    <x v="18"/>
    <x v="18"/>
    <s v="Amhara"/>
    <s v="South Gondar"/>
    <n v="1943"/>
    <s v="Libo Kemkem"/>
    <n v="18630"/>
    <m/>
    <n v="4859"/>
    <s v="ETH0194318630"/>
    <m/>
    <m/>
    <m/>
    <m/>
    <x v="1"/>
    <n v="3000"/>
    <m/>
    <m/>
    <m/>
    <m/>
    <m/>
    <m/>
    <m/>
    <m/>
  </r>
  <r>
    <x v="18"/>
    <x v="18"/>
    <x v="18"/>
    <s v="Amhara"/>
    <s v="South Wello"/>
    <n v="1943"/>
    <s v="Mehal Sainet"/>
    <n v="18631"/>
    <m/>
    <n v="4896"/>
    <s v="ETH0194318631"/>
    <m/>
    <m/>
    <m/>
    <m/>
    <x v="1"/>
    <n v="3000"/>
    <m/>
    <m/>
    <m/>
    <m/>
    <m/>
    <m/>
    <m/>
    <m/>
  </r>
  <r>
    <x v="18"/>
    <x v="18"/>
    <x v="18"/>
    <s v="Amhara"/>
    <s v="East Gojam"/>
    <n v="1943"/>
    <s v="Machakel"/>
    <n v="18632"/>
    <m/>
    <n v="4376"/>
    <s v="ETH0194318632"/>
    <m/>
    <m/>
    <m/>
    <m/>
    <x v="1"/>
    <n v="3000"/>
    <m/>
    <m/>
    <m/>
    <m/>
    <m/>
    <m/>
    <m/>
    <m/>
  </r>
  <r>
    <x v="18"/>
    <x v="18"/>
    <x v="18"/>
    <s v="Amhara"/>
    <s v="West Gojam"/>
    <n v="1943"/>
    <s v="Mecha"/>
    <n v="18633"/>
    <m/>
    <n v="4955"/>
    <s v="ETH0194318633"/>
    <m/>
    <m/>
    <m/>
    <m/>
    <x v="1"/>
    <n v="2016"/>
    <m/>
    <m/>
    <m/>
    <m/>
    <m/>
    <m/>
    <m/>
    <n v="2"/>
  </r>
  <r>
    <x v="18"/>
    <x v="18"/>
    <x v="18"/>
    <s v="Amhara"/>
    <s v="North Wello"/>
    <n v="1943"/>
    <s v="Meket"/>
    <n v="18634"/>
    <m/>
    <n v="4766"/>
    <s v="ETH0194318634"/>
    <m/>
    <m/>
    <m/>
    <m/>
    <x v="1"/>
    <n v="2016"/>
    <m/>
    <m/>
    <m/>
    <m/>
    <m/>
    <m/>
    <m/>
    <n v="2"/>
  </r>
  <r>
    <x v="18"/>
    <x v="18"/>
    <x v="18"/>
    <s v="Amhara"/>
    <s v="South Wello"/>
    <n v="1943"/>
    <s v="Mekdela"/>
    <n v="18635"/>
    <m/>
    <n v="4897"/>
    <s v="ETH0194318635"/>
    <m/>
    <m/>
    <m/>
    <m/>
    <x v="1"/>
    <n v="3000"/>
    <m/>
    <m/>
    <m/>
    <m/>
    <m/>
    <m/>
    <m/>
    <m/>
  </r>
  <r>
    <x v="18"/>
    <x v="18"/>
    <x v="18"/>
    <s v="Amhara"/>
    <s v="North Shewa"/>
    <n v="1943"/>
    <s v="Menzgera"/>
    <n v="18636"/>
    <m/>
    <n v="4731"/>
    <s v="ETH0194318636"/>
    <m/>
    <m/>
    <m/>
    <m/>
    <x v="1"/>
    <n v="3000"/>
    <m/>
    <m/>
    <m/>
    <m/>
    <m/>
    <m/>
    <m/>
    <m/>
  </r>
  <r>
    <x v="18"/>
    <x v="18"/>
    <x v="18"/>
    <s v="Amhara"/>
    <s v="North Shewa"/>
    <n v="1943"/>
    <s v="Menzkeya"/>
    <n v="18637"/>
    <m/>
    <n v="4732"/>
    <s v="ETH0194318637"/>
    <m/>
    <m/>
    <m/>
    <m/>
    <x v="1"/>
    <n v="3000"/>
    <m/>
    <m/>
    <m/>
    <m/>
    <m/>
    <m/>
    <m/>
    <m/>
  </r>
  <r>
    <x v="18"/>
    <x v="18"/>
    <x v="18"/>
    <s v="Amhara"/>
    <s v="North Shewa"/>
    <n v="1943"/>
    <s v="Menzlallo"/>
    <n v="18638"/>
    <m/>
    <n v="4733"/>
    <s v="ETH0194318638"/>
    <m/>
    <m/>
    <m/>
    <m/>
    <x v="1"/>
    <n v="3000"/>
    <m/>
    <m/>
    <m/>
    <m/>
    <m/>
    <m/>
    <m/>
    <m/>
  </r>
  <r>
    <x v="18"/>
    <x v="18"/>
    <x v="18"/>
    <s v="Amhara"/>
    <s v="North Shewa"/>
    <n v="1943"/>
    <s v="Menzmamma"/>
    <n v="18639"/>
    <m/>
    <n v="4734"/>
    <s v="ETH0194318639"/>
    <m/>
    <m/>
    <m/>
    <m/>
    <x v="1"/>
    <n v="3000"/>
    <m/>
    <m/>
    <m/>
    <m/>
    <m/>
    <m/>
    <m/>
    <m/>
  </r>
  <r>
    <x v="18"/>
    <x v="18"/>
    <x v="18"/>
    <s v="Amhara"/>
    <s v="North Shewa"/>
    <n v="1943"/>
    <s v="Merhabete"/>
    <n v="18640"/>
    <m/>
    <n v="4735"/>
    <s v="ETH0194318640"/>
    <m/>
    <m/>
    <m/>
    <m/>
    <x v="1"/>
    <n v="3000"/>
    <m/>
    <m/>
    <m/>
    <m/>
    <m/>
    <m/>
    <m/>
    <m/>
  </r>
  <r>
    <x v="18"/>
    <x v="18"/>
    <x v="18"/>
    <s v="Amhara"/>
    <s v="West Gondar"/>
    <n v="1943"/>
    <s v="Metema"/>
    <n v="18641"/>
    <m/>
    <n v="4710"/>
    <s v="ETH0194318641"/>
    <m/>
    <m/>
    <m/>
    <m/>
    <x v="1"/>
    <n v="3000"/>
    <m/>
    <m/>
    <m/>
    <m/>
    <m/>
    <m/>
    <m/>
    <m/>
  </r>
  <r>
    <x v="18"/>
    <x v="18"/>
    <x v="18"/>
    <s v="Amhara"/>
    <s v="North Shewa"/>
    <n v="1943"/>
    <s v="Midana Worem"/>
    <n v="18642"/>
    <m/>
    <n v="4736"/>
    <s v="ETH0194318642"/>
    <m/>
    <m/>
    <m/>
    <m/>
    <x v="1"/>
    <n v="3000"/>
    <m/>
    <m/>
    <m/>
    <m/>
    <m/>
    <m/>
    <m/>
    <m/>
  </r>
  <r>
    <x v="18"/>
    <x v="18"/>
    <x v="18"/>
    <s v="Amhara"/>
    <s v="North Shewa"/>
    <n v="1943"/>
    <s v="Minjarshenkora"/>
    <n v="18643"/>
    <m/>
    <n v="4737"/>
    <s v="ETH0194318643"/>
    <m/>
    <m/>
    <m/>
    <m/>
    <x v="1"/>
    <n v="3000"/>
    <m/>
    <m/>
    <m/>
    <m/>
    <m/>
    <m/>
    <m/>
    <m/>
  </r>
  <r>
    <x v="18"/>
    <x v="18"/>
    <x v="18"/>
    <s v="Amhara"/>
    <s v="West Gondar"/>
    <n v="1943"/>
    <s v="West Armachoho"/>
    <n v="18644"/>
    <m/>
    <n v="4717"/>
    <s v="ETH0194318644"/>
    <m/>
    <m/>
    <m/>
    <m/>
    <x v="1"/>
    <n v="3000"/>
    <m/>
    <m/>
    <m/>
    <m/>
    <m/>
    <m/>
    <m/>
    <m/>
  </r>
  <r>
    <x v="18"/>
    <x v="18"/>
    <x v="18"/>
    <s v="Amhara"/>
    <s v="Central Gondar"/>
    <n v="1943"/>
    <s v="Mirab Belesa"/>
    <n v="18645"/>
    <m/>
    <n v="4711"/>
    <s v="ETH0194318645"/>
    <m/>
    <m/>
    <m/>
    <m/>
    <x v="1"/>
    <n v="3000"/>
    <m/>
    <m/>
    <m/>
    <m/>
    <m/>
    <m/>
    <m/>
    <m/>
  </r>
  <r>
    <x v="18"/>
    <x v="18"/>
    <x v="18"/>
    <s v="Amhara"/>
    <s v="Central Gondar"/>
    <n v="1943"/>
    <s v="East Belesa"/>
    <n v="18646"/>
    <m/>
    <n v="4704"/>
    <s v="ETH0194318646"/>
    <m/>
    <m/>
    <m/>
    <m/>
    <x v="1"/>
    <n v="3000"/>
    <m/>
    <m/>
    <m/>
    <m/>
    <m/>
    <m/>
    <m/>
    <m/>
  </r>
  <r>
    <x v="18"/>
    <x v="18"/>
    <x v="18"/>
    <s v="Amhara"/>
    <s v="North Shewa"/>
    <n v="1943"/>
    <s v="Mojanawodera"/>
    <n v="18647"/>
    <m/>
    <n v="4738"/>
    <s v="ETH0194318647"/>
    <m/>
    <m/>
    <m/>
    <m/>
    <x v="1"/>
    <n v="3000"/>
    <m/>
    <m/>
    <m/>
    <m/>
    <m/>
    <m/>
    <m/>
    <m/>
  </r>
  <r>
    <x v="18"/>
    <x v="18"/>
    <x v="18"/>
    <s v="Amhara"/>
    <s v="North Shewa"/>
    <n v="1943"/>
    <s v="Moretnajiru"/>
    <n v="18648"/>
    <m/>
    <n v="4739"/>
    <s v="ETH0194318648"/>
    <m/>
    <m/>
    <m/>
    <m/>
    <x v="1"/>
    <n v="3000"/>
    <m/>
    <m/>
    <m/>
    <m/>
    <m/>
    <m/>
    <m/>
    <m/>
  </r>
  <r>
    <x v="18"/>
    <x v="18"/>
    <x v="18"/>
    <s v="Amhara"/>
    <s v="East Gojam"/>
    <n v="1943"/>
    <s v="Motta town"/>
    <n v="18649"/>
    <m/>
    <n v="4377"/>
    <s v="ETH0194318649"/>
    <m/>
    <m/>
    <m/>
    <m/>
    <x v="1"/>
    <n v="3000"/>
    <m/>
    <m/>
    <m/>
    <m/>
    <m/>
    <m/>
    <m/>
    <m/>
  </r>
  <r>
    <x v="18"/>
    <x v="18"/>
    <x v="18"/>
    <s v="Amhara"/>
    <s v="West Gondar"/>
    <n v="1943"/>
    <s v="Quara"/>
    <n v="18650"/>
    <m/>
    <n v="4712"/>
    <s v="ETH0194318650"/>
    <m/>
    <m/>
    <m/>
    <m/>
    <x v="1"/>
    <n v="3000"/>
    <m/>
    <m/>
    <m/>
    <m/>
    <m/>
    <m/>
    <m/>
    <m/>
  </r>
  <r>
    <x v="18"/>
    <x v="18"/>
    <x v="18"/>
    <s v="Amhara"/>
    <s v="West Gojam"/>
    <n v="1943"/>
    <s v="Quarit"/>
    <n v="18651"/>
    <m/>
    <n v="4957"/>
    <s v="ETH0194318651"/>
    <m/>
    <m/>
    <m/>
    <m/>
    <x v="1"/>
    <n v="3000"/>
    <m/>
    <m/>
    <m/>
    <m/>
    <m/>
    <m/>
    <m/>
    <m/>
  </r>
  <r>
    <x v="18"/>
    <x v="18"/>
    <x v="18"/>
    <s v="Amhara"/>
    <s v="North Wello"/>
    <n v="1943"/>
    <s v="Kobo"/>
    <n v="18652"/>
    <m/>
    <n v="4762"/>
    <s v="ETH0194318652"/>
    <m/>
    <m/>
    <m/>
    <m/>
    <x v="1"/>
    <n v="3000"/>
    <m/>
    <m/>
    <m/>
    <m/>
    <m/>
    <m/>
    <m/>
    <m/>
  </r>
  <r>
    <x v="18"/>
    <x v="18"/>
    <x v="18"/>
    <s v="Amhara"/>
    <s v="South Wello"/>
    <n v="1943"/>
    <s v="Saint"/>
    <n v="18653"/>
    <m/>
    <n v="4898"/>
    <s v="ETH0194318653"/>
    <m/>
    <m/>
    <m/>
    <m/>
    <x v="1"/>
    <n v="3000"/>
    <m/>
    <m/>
    <m/>
    <m/>
    <m/>
    <m/>
    <m/>
    <m/>
  </r>
  <r>
    <x v="18"/>
    <x v="18"/>
    <x v="18"/>
    <s v="Amhara"/>
    <s v="North Shewa"/>
    <n v="1943"/>
    <s v="Siyadebirnawayu"/>
    <n v="18654"/>
    <m/>
    <n v="4741"/>
    <s v="ETH0194318654"/>
    <m/>
    <m/>
    <m/>
    <m/>
    <x v="1"/>
    <n v="3000"/>
    <m/>
    <m/>
    <m/>
    <m/>
    <m/>
    <m/>
    <m/>
    <m/>
  </r>
  <r>
    <x v="18"/>
    <x v="18"/>
    <x v="18"/>
    <s v="Amhara"/>
    <s v="Wag Hemra"/>
    <n v="1943"/>
    <s v="Sahala Seyemt"/>
    <n v="18655"/>
    <s v="Shala Seyemt"/>
    <n v="4927"/>
    <s v="ETH0194318655"/>
    <m/>
    <m/>
    <m/>
    <m/>
    <x v="1"/>
    <n v="3000"/>
    <m/>
    <m/>
    <m/>
    <m/>
    <m/>
    <m/>
    <m/>
    <m/>
  </r>
  <r>
    <x v="18"/>
    <x v="18"/>
    <x v="18"/>
    <s v="Amhara"/>
    <s v="Wag Hemra"/>
    <n v="1943"/>
    <s v="Sekota town"/>
    <n v="18656"/>
    <m/>
    <n v="4925"/>
    <s v="ETH0194318656"/>
    <m/>
    <m/>
    <m/>
    <m/>
    <x v="1"/>
    <n v="3000"/>
    <m/>
    <m/>
    <m/>
    <m/>
    <m/>
    <m/>
    <m/>
    <m/>
  </r>
  <r>
    <x v="18"/>
    <x v="18"/>
    <x v="18"/>
    <s v="Amhara"/>
    <s v="Wag Hemra"/>
    <n v="1943"/>
    <s v="Sekota Zuria"/>
    <n v="18657"/>
    <s v="Sekota Zuriya"/>
    <n v="4926"/>
    <s v="ETH0194318657"/>
    <m/>
    <m/>
    <m/>
    <m/>
    <x v="1"/>
    <n v="2016"/>
    <m/>
    <m/>
    <m/>
    <m/>
    <m/>
    <m/>
    <m/>
    <n v="2"/>
  </r>
  <r>
    <x v="18"/>
    <x v="18"/>
    <x v="18"/>
    <s v="Amhara"/>
    <s v="West Gojam"/>
    <n v="1943"/>
    <s v="South Achefer"/>
    <n v="18658"/>
    <m/>
    <n v="4959"/>
    <s v="ETH0194318658"/>
    <m/>
    <m/>
    <m/>
    <m/>
    <x v="1"/>
    <n v="3000"/>
    <m/>
    <m/>
    <m/>
    <m/>
    <m/>
    <m/>
    <m/>
    <m/>
  </r>
  <r>
    <x v="18"/>
    <x v="18"/>
    <x v="18"/>
    <s v="Amhara"/>
    <s v="East Gojam"/>
    <n v="1943"/>
    <s v="Shebel berenta"/>
    <n v="18659"/>
    <m/>
    <n v="4378"/>
    <s v="ETH0194318659"/>
    <m/>
    <m/>
    <m/>
    <m/>
    <x v="1"/>
    <n v="3000"/>
    <m/>
    <m/>
    <m/>
    <m/>
    <m/>
    <m/>
    <m/>
    <m/>
  </r>
  <r>
    <x v="18"/>
    <x v="18"/>
    <x v="18"/>
    <s v="Amhara"/>
    <s v="North Shewa"/>
    <n v="1943"/>
    <s v="Shewarobit Town"/>
    <n v="18660"/>
    <s v="Shewarobit"/>
    <n v="4740"/>
    <s v="ETH0194318660"/>
    <m/>
    <m/>
    <m/>
    <m/>
    <x v="1"/>
    <n v="3000"/>
    <m/>
    <m/>
    <m/>
    <m/>
    <m/>
    <m/>
    <m/>
    <m/>
  </r>
  <r>
    <x v="18"/>
    <x v="18"/>
    <x v="18"/>
    <s v="Amhara"/>
    <s v="South Gonder"/>
    <n v="1943"/>
    <s v="Simada"/>
    <n v="18661"/>
    <m/>
    <n v="4860"/>
    <s v="ETH0194318661"/>
    <m/>
    <m/>
    <m/>
    <m/>
    <x v="1"/>
    <n v="2016"/>
    <m/>
    <m/>
    <m/>
    <m/>
    <m/>
    <m/>
    <m/>
    <n v="2"/>
  </r>
  <r>
    <x v="18"/>
    <x v="18"/>
    <x v="18"/>
    <s v="Amhara"/>
    <s v="East Gojam"/>
    <n v="1943"/>
    <s v="Sinan"/>
    <n v="18662"/>
    <m/>
    <n v="4379"/>
    <s v="ETH0194318662"/>
    <m/>
    <m/>
    <m/>
    <m/>
    <x v="1"/>
    <n v="3000"/>
    <m/>
    <m/>
    <m/>
    <m/>
    <m/>
    <m/>
    <m/>
    <m/>
  </r>
  <r>
    <x v="18"/>
    <x v="18"/>
    <x v="18"/>
    <s v="Amhara"/>
    <s v="West Gojam"/>
    <n v="1943"/>
    <s v="Sekala"/>
    <n v="18663"/>
    <m/>
    <n v="4958"/>
    <s v="ETH0194318663"/>
    <m/>
    <m/>
    <m/>
    <m/>
    <x v="1"/>
    <n v="3000"/>
    <m/>
    <m/>
    <m/>
    <m/>
    <m/>
    <m/>
    <m/>
    <m/>
  </r>
  <r>
    <x v="18"/>
    <x v="18"/>
    <x v="18"/>
    <s v="Amhara"/>
    <s v="South Gondar"/>
    <n v="1943"/>
    <s v="Tach Gaint"/>
    <n v="18664"/>
    <m/>
    <n v="4861"/>
    <s v="ETH0194318664"/>
    <m/>
    <m/>
    <m/>
    <m/>
    <x v="1"/>
    <n v="3000"/>
    <m/>
    <m/>
    <m/>
    <m/>
    <m/>
    <m/>
    <m/>
    <m/>
  </r>
  <r>
    <x v="18"/>
    <x v="18"/>
    <x v="18"/>
    <s v="Amhara"/>
    <s v="Central Gondar"/>
    <n v="1943"/>
    <s v="Tach Armachiho"/>
    <n v="18665"/>
    <m/>
    <n v="4713"/>
    <s v="ETH0194318665"/>
    <m/>
    <m/>
    <m/>
    <m/>
    <x v="1"/>
    <n v="3000"/>
    <m/>
    <m/>
    <m/>
    <m/>
    <m/>
    <m/>
    <m/>
    <m/>
  </r>
  <r>
    <x v="18"/>
    <x v="18"/>
    <x v="18"/>
    <s v="Amhara"/>
    <s v="Central Gondar"/>
    <n v="1943"/>
    <s v="Takusa"/>
    <n v="18666"/>
    <m/>
    <n v="4714"/>
    <s v="ETH0194318666"/>
    <m/>
    <m/>
    <m/>
    <m/>
    <x v="1"/>
    <n v="3000"/>
    <m/>
    <m/>
    <m/>
    <m/>
    <m/>
    <m/>
    <m/>
    <m/>
  </r>
  <r>
    <x v="18"/>
    <x v="18"/>
    <x v="18"/>
    <s v="Amhara"/>
    <s v="North Shewa"/>
    <n v="1943"/>
    <s v="Tarmaber"/>
    <n v="18667"/>
    <m/>
    <n v="4742"/>
    <s v="ETH0194318667"/>
    <m/>
    <m/>
    <m/>
    <m/>
    <x v="1"/>
    <n v="3000"/>
    <m/>
    <m/>
    <m/>
    <m/>
    <m/>
    <m/>
    <m/>
    <m/>
  </r>
  <r>
    <x v="18"/>
    <x v="18"/>
    <x v="18"/>
    <s v="Amhara"/>
    <s v="South Wello"/>
    <n v="1943"/>
    <s v="Tehuledere"/>
    <n v="18668"/>
    <m/>
    <n v="4899"/>
    <s v="ETH0194318668"/>
    <m/>
    <m/>
    <m/>
    <m/>
    <x v="1"/>
    <n v="3000"/>
    <m/>
    <m/>
    <m/>
    <m/>
    <m/>
    <m/>
    <m/>
    <m/>
  </r>
  <r>
    <x v="18"/>
    <x v="18"/>
    <x v="18"/>
    <s v="Amhara"/>
    <s v="South Wello"/>
    <n v="1943"/>
    <s v="Tenta"/>
    <n v="18669"/>
    <m/>
    <n v="4900"/>
    <s v="ETH0194318669"/>
    <m/>
    <m/>
    <m/>
    <m/>
    <x v="1"/>
    <n v="3000"/>
    <m/>
    <m/>
    <m/>
    <m/>
    <m/>
    <m/>
    <m/>
    <m/>
  </r>
  <r>
    <x v="18"/>
    <x v="18"/>
    <x v="18"/>
    <s v="Amhara"/>
    <s v="Central Gondar"/>
    <n v="1943"/>
    <s v="Tegedie"/>
    <n v="18670"/>
    <m/>
    <n v="4715"/>
    <s v="ETH0194318670"/>
    <m/>
    <m/>
    <m/>
    <m/>
    <x v="1"/>
    <n v="3000"/>
    <m/>
    <m/>
    <m/>
    <m/>
    <m/>
    <m/>
    <m/>
    <m/>
  </r>
  <r>
    <x v="18"/>
    <x v="18"/>
    <x v="18"/>
    <s v="Amhara"/>
    <s v="North Gondar"/>
    <n v="1943"/>
    <s v="Telemt"/>
    <n v="18671"/>
    <m/>
    <n v="4716"/>
    <s v="ETH0194318671"/>
    <m/>
    <m/>
    <m/>
    <m/>
    <x v="1"/>
    <n v="3000"/>
    <m/>
    <m/>
    <m/>
    <m/>
    <m/>
    <m/>
    <m/>
    <m/>
  </r>
  <r>
    <x v="18"/>
    <x v="18"/>
    <x v="18"/>
    <s v="Amhara"/>
    <s v="North Wello"/>
    <n v="1943"/>
    <s v="Wadlla"/>
    <n v="18672"/>
    <m/>
    <n v="4767"/>
    <s v="ETH0194318672"/>
    <m/>
    <m/>
    <m/>
    <m/>
    <x v="1"/>
    <n v="3000"/>
    <m/>
    <m/>
    <m/>
    <m/>
    <m/>
    <m/>
    <m/>
    <m/>
  </r>
  <r>
    <x v="18"/>
    <x v="18"/>
    <x v="18"/>
    <s v="Amhara"/>
    <s v="North Gonder"/>
    <n v="1943"/>
    <s v="Wogera"/>
    <n v="18673"/>
    <m/>
    <n v="4718"/>
    <s v="ETH0194318673"/>
    <m/>
    <m/>
    <m/>
    <m/>
    <x v="1"/>
    <n v="2016"/>
    <m/>
    <m/>
    <m/>
    <m/>
    <m/>
    <m/>
    <m/>
    <n v="2"/>
  </r>
  <r>
    <x v="18"/>
    <x v="18"/>
    <x v="18"/>
    <s v="Amhara"/>
    <s v="North Wello"/>
    <n v="1943"/>
    <s v="Woldia Town"/>
    <n v="18674"/>
    <s v="Woldia"/>
    <n v="4768"/>
    <s v="ETH0194318674"/>
    <m/>
    <m/>
    <m/>
    <m/>
    <x v="1"/>
    <n v="3000"/>
    <m/>
    <m/>
    <m/>
    <m/>
    <m/>
    <m/>
    <m/>
    <m/>
  </r>
  <r>
    <x v="18"/>
    <x v="18"/>
    <x v="18"/>
    <s v="Amhara"/>
    <s v="West Gojam"/>
    <n v="1943"/>
    <s v="Wonberma"/>
    <n v="18675"/>
    <m/>
    <n v="4960"/>
    <s v="ETH0194318675"/>
    <m/>
    <m/>
    <m/>
    <m/>
    <x v="1"/>
    <n v="3000"/>
    <m/>
    <m/>
    <m/>
    <m/>
    <m/>
    <m/>
    <m/>
    <m/>
  </r>
  <r>
    <x v="18"/>
    <x v="18"/>
    <x v="18"/>
    <s v="Amhara"/>
    <s v="South Wello"/>
    <n v="1943"/>
    <s v="Worebabo"/>
    <n v="18676"/>
    <m/>
    <n v="4903"/>
    <s v="ETH0194318676"/>
    <m/>
    <m/>
    <m/>
    <m/>
    <x v="1"/>
    <n v="3000"/>
    <m/>
    <m/>
    <m/>
    <m/>
    <m/>
    <m/>
    <m/>
    <m/>
  </r>
  <r>
    <x v="18"/>
    <x v="18"/>
    <x v="18"/>
    <s v="Amhara"/>
    <s v="South Gondar"/>
    <n v="1943"/>
    <s v="Woreta Town"/>
    <n v="18677"/>
    <m/>
    <n v="4862"/>
    <s v="ETH0194318677"/>
    <m/>
    <m/>
    <m/>
    <m/>
    <x v="1"/>
    <n v="3000"/>
    <m/>
    <m/>
    <m/>
    <m/>
    <m/>
    <m/>
    <m/>
    <m/>
  </r>
  <r>
    <x v="18"/>
    <x v="18"/>
    <x v="18"/>
    <s v="Amhara"/>
    <s v="West Gojam"/>
    <n v="1943"/>
    <s v="Yilemana Denesa"/>
    <n v="18678"/>
    <s v="Yilimana Dnisa"/>
    <n v="4961"/>
    <s v="ETH0194318678"/>
    <m/>
    <m/>
    <m/>
    <m/>
    <x v="1"/>
    <n v="3000"/>
    <m/>
    <m/>
    <m/>
    <m/>
    <m/>
    <m/>
    <m/>
    <m/>
  </r>
  <r>
    <x v="18"/>
    <x v="18"/>
    <x v="18"/>
    <s v="Amhara"/>
    <s v="Awi"/>
    <n v="1943"/>
    <s v="Zigem"/>
    <n v="18679"/>
    <m/>
    <n v="4263"/>
    <s v="ETH0194318679"/>
    <m/>
    <m/>
    <m/>
    <m/>
    <x v="1"/>
    <n v="3000"/>
    <m/>
    <m/>
    <m/>
    <m/>
    <m/>
    <m/>
    <m/>
    <m/>
  </r>
  <r>
    <x v="18"/>
    <x v="18"/>
    <x v="18"/>
    <s v="Amhara"/>
    <s v="Wag Hemra"/>
    <n v="1943"/>
    <s v="Ziquala"/>
    <n v="18680"/>
    <m/>
    <n v="4928"/>
    <s v="ETH0194318680"/>
    <m/>
    <m/>
    <m/>
    <m/>
    <x v="1"/>
    <n v="3000"/>
    <m/>
    <m/>
    <m/>
    <m/>
    <m/>
    <m/>
    <m/>
    <m/>
  </r>
  <r>
    <x v="18"/>
    <x v="18"/>
    <x v="18"/>
    <s v="Amhara"/>
    <s v="South Wello"/>
    <n v="1943"/>
    <s v="Lagambo"/>
    <n v="18681"/>
    <m/>
    <n v="4894"/>
    <s v="ETH0194318681"/>
    <m/>
    <m/>
    <m/>
    <m/>
    <x v="1"/>
    <n v="3000"/>
    <m/>
    <m/>
    <m/>
    <m/>
    <m/>
    <m/>
    <m/>
    <m/>
  </r>
  <r>
    <x v="18"/>
    <x v="18"/>
    <x v="18"/>
    <s v="Amhara"/>
    <s v="South Wello"/>
    <n v="1943"/>
    <s v="Wegdy"/>
    <n v="18682"/>
    <m/>
    <n v="4901"/>
    <s v="ETH0194318682"/>
    <m/>
    <m/>
    <m/>
    <m/>
    <x v="1"/>
    <n v="3000"/>
    <m/>
    <m/>
    <m/>
    <m/>
    <m/>
    <m/>
    <m/>
    <m/>
  </r>
  <r>
    <x v="18"/>
    <x v="18"/>
    <x v="18"/>
    <s v="Amhara"/>
    <s v="South Wello"/>
    <n v="1943"/>
    <s v="Wereilu"/>
    <n v="18683"/>
    <m/>
    <n v="4902"/>
    <s v="ETH0194318683"/>
    <m/>
    <m/>
    <m/>
    <m/>
    <x v="1"/>
    <n v="3000"/>
    <m/>
    <m/>
    <m/>
    <m/>
    <m/>
    <m/>
    <m/>
    <m/>
  </r>
  <r>
    <x v="18"/>
    <x v="18"/>
    <x v="18"/>
    <s v="Beneshangul Gumuz"/>
    <s v="Kemashi"/>
    <n v="1944"/>
    <s v="Agalometi"/>
    <n v="18684"/>
    <m/>
    <n v="4624"/>
    <s v="ETH0194418684"/>
    <m/>
    <m/>
    <m/>
    <m/>
    <x v="1"/>
    <n v="3000"/>
    <m/>
    <m/>
    <m/>
    <m/>
    <m/>
    <m/>
    <m/>
    <m/>
  </r>
  <r>
    <x v="18"/>
    <x v="18"/>
    <x v="18"/>
    <s v="Beneshangul Gumuz"/>
    <s v="Asosa"/>
    <n v="1944"/>
    <s v="Assosa Town"/>
    <n v="18685"/>
    <m/>
    <n v="4246"/>
    <s v="ETH0194418685"/>
    <m/>
    <m/>
    <m/>
    <m/>
    <x v="1"/>
    <n v="3000"/>
    <m/>
    <m/>
    <m/>
    <m/>
    <m/>
    <m/>
    <m/>
    <m/>
  </r>
  <r>
    <x v="18"/>
    <x v="18"/>
    <x v="18"/>
    <s v="Beneshangul Gumuz"/>
    <s v="Asosa"/>
    <n v="1944"/>
    <s v="Asossa"/>
    <n v="18686"/>
    <m/>
    <n v="4245"/>
    <s v="ETH0194418686"/>
    <m/>
    <m/>
    <m/>
    <m/>
    <x v="1"/>
    <n v="3000"/>
    <m/>
    <m/>
    <m/>
    <m/>
    <m/>
    <m/>
    <m/>
    <m/>
  </r>
  <r>
    <x v="18"/>
    <x v="18"/>
    <x v="18"/>
    <s v="Beneshangul Gumuz"/>
    <s v="Asosa"/>
    <n v="1944"/>
    <s v="Bambasi"/>
    <n v="18687"/>
    <m/>
    <n v="4247"/>
    <s v="ETH0194418687"/>
    <m/>
    <m/>
    <m/>
    <m/>
    <x v="1"/>
    <n v="2019"/>
    <m/>
    <m/>
    <m/>
    <m/>
    <m/>
    <m/>
    <m/>
    <n v="2"/>
  </r>
  <r>
    <x v="18"/>
    <x v="18"/>
    <x v="18"/>
    <s v="Beneshangul Gumuz"/>
    <s v="Kemashi"/>
    <n v="1944"/>
    <s v="Belo Jegonfoy"/>
    <n v="18688"/>
    <m/>
    <n v="4625"/>
    <s v="ETH0194418688"/>
    <m/>
    <m/>
    <m/>
    <m/>
    <x v="1"/>
    <n v="3000"/>
    <m/>
    <m/>
    <m/>
    <m/>
    <m/>
    <m/>
    <m/>
    <m/>
  </r>
  <r>
    <x v="18"/>
    <x v="18"/>
    <x v="18"/>
    <s v="Beneshangul Gumuz"/>
    <s v="Metekel"/>
    <n v="1944"/>
    <s v="Bullen"/>
    <n v="18689"/>
    <m/>
    <n v="4679"/>
    <s v="ETH0194418689"/>
    <m/>
    <m/>
    <m/>
    <m/>
    <x v="1"/>
    <n v="3000"/>
    <m/>
    <m/>
    <m/>
    <m/>
    <m/>
    <m/>
    <m/>
    <m/>
  </r>
  <r>
    <x v="18"/>
    <x v="18"/>
    <x v="18"/>
    <s v="Beneshangul Gumuz"/>
    <s v="Metekel"/>
    <n v="1944"/>
    <s v="Dangure"/>
    <n v="18690"/>
    <m/>
    <n v="4680"/>
    <s v="ETH0194418690"/>
    <m/>
    <m/>
    <m/>
    <m/>
    <x v="1"/>
    <n v="3000"/>
    <m/>
    <m/>
    <m/>
    <m/>
    <m/>
    <m/>
    <m/>
    <m/>
  </r>
  <r>
    <x v="18"/>
    <x v="18"/>
    <x v="18"/>
    <s v="Beneshangul Gumuz"/>
    <s v="Metekel"/>
    <n v="1944"/>
    <s v="Dibate"/>
    <n v="18691"/>
    <m/>
    <n v="4681"/>
    <s v="ETH0194418691"/>
    <m/>
    <m/>
    <m/>
    <m/>
    <x v="1"/>
    <n v="3000"/>
    <m/>
    <m/>
    <m/>
    <m/>
    <m/>
    <m/>
    <m/>
    <m/>
  </r>
  <r>
    <x v="18"/>
    <x v="18"/>
    <x v="18"/>
    <s v="Beneshangul Gumuz"/>
    <s v="Metekel"/>
    <n v="1944"/>
    <s v="Guba"/>
    <n v="18692"/>
    <m/>
    <n v="4682"/>
    <s v="ETH0194418692"/>
    <m/>
    <m/>
    <m/>
    <m/>
    <x v="1"/>
    <n v="3000"/>
    <m/>
    <m/>
    <m/>
    <m/>
    <m/>
    <m/>
    <m/>
    <m/>
  </r>
  <r>
    <x v="18"/>
    <x v="18"/>
    <x v="18"/>
    <s v="Beneshangul Gumuz"/>
    <s v="Asosa"/>
    <n v="1944"/>
    <s v="Homosha"/>
    <n v="18693"/>
    <m/>
    <n v="4248"/>
    <s v="ETH0194418693"/>
    <m/>
    <m/>
    <m/>
    <m/>
    <x v="1"/>
    <n v="2019"/>
    <m/>
    <m/>
    <m/>
    <m/>
    <m/>
    <m/>
    <m/>
    <n v="2"/>
  </r>
  <r>
    <x v="18"/>
    <x v="18"/>
    <x v="18"/>
    <s v="Beneshangul Gumuz"/>
    <s v="Kamashi"/>
    <n v="1944"/>
    <s v="Kamashi"/>
    <n v="18694"/>
    <m/>
    <n v="4626"/>
    <s v="ETH0194418694"/>
    <m/>
    <m/>
    <m/>
    <m/>
    <x v="1"/>
    <n v="2019"/>
    <m/>
    <m/>
    <m/>
    <m/>
    <m/>
    <m/>
    <m/>
    <n v="2"/>
  </r>
  <r>
    <x v="18"/>
    <x v="18"/>
    <x v="18"/>
    <s v="Beneshangul Gumuz"/>
    <s v="Asosa"/>
    <n v="1944"/>
    <s v="Kurmuke"/>
    <n v="18695"/>
    <m/>
    <n v="4249"/>
    <s v="ETH0194418695"/>
    <m/>
    <m/>
    <m/>
    <m/>
    <x v="1"/>
    <n v="3000"/>
    <m/>
    <m/>
    <m/>
    <m/>
    <m/>
    <m/>
    <m/>
    <m/>
  </r>
  <r>
    <x v="18"/>
    <x v="18"/>
    <x v="18"/>
    <s v="Beneshangul Gumuz"/>
    <s v="Metekel"/>
    <n v="1944"/>
    <s v="Mandura"/>
    <n v="18696"/>
    <m/>
    <n v="4683"/>
    <s v="ETH0194418696"/>
    <m/>
    <m/>
    <m/>
    <m/>
    <x v="1"/>
    <n v="2019"/>
    <m/>
    <m/>
    <m/>
    <m/>
    <m/>
    <m/>
    <m/>
    <n v="2"/>
  </r>
  <r>
    <x v="18"/>
    <x v="18"/>
    <x v="18"/>
    <s v="Beneshangul Gumuz"/>
    <s v="Tongo"/>
    <n v="1944"/>
    <s v="MaoKomo"/>
    <n v="18697"/>
    <m/>
    <n v="4921"/>
    <s v="ETH0194418697"/>
    <m/>
    <m/>
    <m/>
    <m/>
    <x v="1"/>
    <n v="2019"/>
    <m/>
    <m/>
    <m/>
    <m/>
    <m/>
    <m/>
    <m/>
    <n v="2"/>
  </r>
  <r>
    <x v="18"/>
    <x v="18"/>
    <x v="18"/>
    <s v="Beneshangul Gumuz"/>
    <s v="Asosa"/>
    <n v="1944"/>
    <s v="Menge"/>
    <n v="18698"/>
    <m/>
    <n v="4250"/>
    <s v="ETH0194418698"/>
    <m/>
    <m/>
    <m/>
    <m/>
    <x v="1"/>
    <n v="3000"/>
    <m/>
    <m/>
    <m/>
    <m/>
    <m/>
    <m/>
    <m/>
    <m/>
  </r>
  <r>
    <x v="18"/>
    <x v="18"/>
    <x v="18"/>
    <s v="Beneshangul Gumuz"/>
    <s v="Asosa"/>
    <n v="1944"/>
    <s v="Oda bildigilu"/>
    <n v="18699"/>
    <m/>
    <n v="4251"/>
    <s v="ETH0194418699"/>
    <m/>
    <m/>
    <m/>
    <m/>
    <x v="1"/>
    <n v="3000"/>
    <m/>
    <m/>
    <m/>
    <m/>
    <m/>
    <m/>
    <m/>
    <m/>
  </r>
  <r>
    <x v="18"/>
    <x v="18"/>
    <x v="18"/>
    <s v="Beneshangul Gumuz"/>
    <s v="Metekel"/>
    <n v="1944"/>
    <s v="Pawe"/>
    <n v="18700"/>
    <m/>
    <n v="4684"/>
    <s v="ETH0194418700"/>
    <m/>
    <m/>
    <m/>
    <m/>
    <x v="1"/>
    <n v="3000"/>
    <m/>
    <m/>
    <m/>
    <m/>
    <m/>
    <m/>
    <m/>
    <m/>
  </r>
  <r>
    <x v="18"/>
    <x v="18"/>
    <x v="18"/>
    <s v="Beneshangul Gumuz"/>
    <s v="Kemashi"/>
    <n v="1944"/>
    <s v="Sedal (Sirba Abay)"/>
    <n v="18701"/>
    <m/>
    <n v="4627"/>
    <s v="ETH0194418701"/>
    <m/>
    <m/>
    <m/>
    <m/>
    <x v="1"/>
    <n v="3000"/>
    <m/>
    <m/>
    <m/>
    <m/>
    <m/>
    <m/>
    <m/>
    <m/>
  </r>
  <r>
    <x v="18"/>
    <x v="18"/>
    <x v="18"/>
    <s v="Beneshangul Gumuz"/>
    <s v="Asosa"/>
    <n v="1944"/>
    <s v="Sherkole"/>
    <n v="18702"/>
    <m/>
    <n v="4252"/>
    <s v="ETH0194418702"/>
    <m/>
    <m/>
    <m/>
    <m/>
    <x v="1"/>
    <n v="3000"/>
    <m/>
    <m/>
    <m/>
    <m/>
    <m/>
    <m/>
    <m/>
    <m/>
  </r>
  <r>
    <x v="18"/>
    <x v="18"/>
    <x v="18"/>
    <s v="Beneshangul Gumuz"/>
    <s v="Metekel"/>
    <n v="1944"/>
    <s v="Wombera"/>
    <n v="18703"/>
    <m/>
    <n v="4685"/>
    <s v="ETH0194418703"/>
    <m/>
    <m/>
    <m/>
    <m/>
    <x v="1"/>
    <n v="3000"/>
    <m/>
    <m/>
    <m/>
    <m/>
    <m/>
    <m/>
    <m/>
    <m/>
  </r>
  <r>
    <x v="18"/>
    <x v="18"/>
    <x v="18"/>
    <s v="Beneshangul Gumuz"/>
    <s v="Kemashi"/>
    <n v="1944"/>
    <s v="Yasso"/>
    <n v="18704"/>
    <m/>
    <n v="4628"/>
    <s v="ETH0194418704"/>
    <m/>
    <m/>
    <m/>
    <m/>
    <x v="1"/>
    <n v="3000"/>
    <m/>
    <m/>
    <m/>
    <m/>
    <m/>
    <m/>
    <m/>
    <m/>
  </r>
  <r>
    <x v="18"/>
    <x v="18"/>
    <x v="18"/>
    <s v="Dire Dawa"/>
    <s v="Dire Dawa urban"/>
    <n v="1945"/>
    <s v="Addis Ketema"/>
    <n v="18705"/>
    <m/>
    <n v="4200"/>
    <s v="ETH0194518705"/>
    <s v="Dire Dawa"/>
    <n v="18707"/>
    <m/>
    <m/>
    <x v="1"/>
    <n v="3000"/>
    <m/>
    <m/>
    <m/>
    <m/>
    <m/>
    <m/>
    <m/>
    <m/>
  </r>
  <r>
    <x v="18"/>
    <x v="18"/>
    <x v="18"/>
    <s v="Dire Dawa"/>
    <s v="Dire Dawa rural"/>
    <n v="1945"/>
    <s v="Biyo Awale"/>
    <n v="18706"/>
    <m/>
    <n v="4311"/>
    <s v="ETH0194518706"/>
    <s v="Dire Dawa"/>
    <n v="18707"/>
    <m/>
    <m/>
    <x v="1"/>
    <n v="3000"/>
    <m/>
    <m/>
    <m/>
    <m/>
    <m/>
    <m/>
    <m/>
    <m/>
  </r>
  <r>
    <x v="18"/>
    <x v="18"/>
    <x v="18"/>
    <s v="Dire Dawa"/>
    <s v="Dire Dawa"/>
    <n v="1945"/>
    <s v="Dire Dawa"/>
    <n v="18707"/>
    <m/>
    <n v="4356"/>
    <s v="ETH0194518707"/>
    <s v="Dire Dawa"/>
    <n v="18707"/>
    <m/>
    <m/>
    <x v="1"/>
    <n v="3000"/>
    <m/>
    <m/>
    <m/>
    <m/>
    <m/>
    <m/>
    <m/>
    <m/>
  </r>
  <r>
    <x v="18"/>
    <x v="18"/>
    <x v="18"/>
    <s v="Dire Dawa"/>
    <s v="Dire Dawa urban"/>
    <n v="1945"/>
    <s v="Gendo Kore"/>
    <n v="18708"/>
    <m/>
    <n v="4504"/>
    <s v="ETH0194518708"/>
    <s v="Dire Dawa"/>
    <n v="18707"/>
    <m/>
    <m/>
    <x v="1"/>
    <n v="3000"/>
    <m/>
    <m/>
    <m/>
    <m/>
    <m/>
    <m/>
    <m/>
    <m/>
  </r>
  <r>
    <x v="18"/>
    <x v="18"/>
    <x v="18"/>
    <s v="Dire Dawa"/>
    <s v="Dire Dawa rural"/>
    <n v="1945"/>
    <s v="Jeldesa"/>
    <n v="18709"/>
    <m/>
    <n v="4593"/>
    <s v="ETH0194518709"/>
    <s v="Dire Dawa"/>
    <n v="18707"/>
    <m/>
    <m/>
    <x v="1"/>
    <n v="3000"/>
    <m/>
    <m/>
    <m/>
    <m/>
    <m/>
    <m/>
    <m/>
    <m/>
  </r>
  <r>
    <x v="18"/>
    <x v="18"/>
    <x v="18"/>
    <s v="Dire Dawa"/>
    <s v="Dire Dawa urban"/>
    <n v="1945"/>
    <s v="Legehare"/>
    <n v="18710"/>
    <m/>
    <n v="4661"/>
    <s v="ETH0194518710"/>
    <s v="Dire Dawa"/>
    <n v="18707"/>
    <m/>
    <m/>
    <x v="1"/>
    <n v="3000"/>
    <m/>
    <m/>
    <m/>
    <m/>
    <m/>
    <m/>
    <m/>
    <m/>
  </r>
  <r>
    <x v="18"/>
    <x v="18"/>
    <x v="18"/>
    <s v="Dire Dawa"/>
    <s v="Dire Dawa urban"/>
    <n v="1945"/>
    <s v="Melka Jebdu"/>
    <n v="18711"/>
    <m/>
    <n v="4678"/>
    <s v="ETH0194518711"/>
    <s v="Dire Dawa"/>
    <n v="18707"/>
    <m/>
    <m/>
    <x v="1"/>
    <n v="3000"/>
    <m/>
    <m/>
    <m/>
    <m/>
    <m/>
    <m/>
    <m/>
    <m/>
  </r>
  <r>
    <x v="18"/>
    <x v="18"/>
    <x v="18"/>
    <s v="Dire Dawa"/>
    <s v="Dire Dawa urban"/>
    <n v="1945"/>
    <s v="Sabian"/>
    <n v="18712"/>
    <m/>
    <n v="4789"/>
    <s v="ETH0194518712"/>
    <s v="Dire Dawa"/>
    <n v="18707"/>
    <m/>
    <m/>
    <x v="1"/>
    <n v="3000"/>
    <m/>
    <m/>
    <m/>
    <m/>
    <m/>
    <m/>
    <m/>
    <m/>
  </r>
  <r>
    <x v="18"/>
    <x v="18"/>
    <x v="18"/>
    <s v="Dire Dawa"/>
    <s v="Dire Dawa rural"/>
    <n v="1945"/>
    <s v="Wahil"/>
    <n v="18713"/>
    <m/>
    <n v="4929"/>
    <s v="ETH0194518713"/>
    <s v="Dire Dawa"/>
    <n v="18707"/>
    <m/>
    <m/>
    <x v="1"/>
    <n v="3000"/>
    <m/>
    <m/>
    <m/>
    <m/>
    <m/>
    <m/>
    <m/>
    <m/>
  </r>
  <r>
    <x v="18"/>
    <x v="18"/>
    <x v="18"/>
    <s v="Gambella"/>
    <s v="Agnewak"/>
    <n v="1946"/>
    <s v="Abobo"/>
    <n v="18714"/>
    <m/>
    <n v="4212"/>
    <s v="ETH0194618714"/>
    <m/>
    <m/>
    <m/>
    <m/>
    <x v="1"/>
    <n v="3000"/>
    <m/>
    <m/>
    <m/>
    <m/>
    <m/>
    <m/>
    <m/>
    <m/>
  </r>
  <r>
    <x v="18"/>
    <x v="18"/>
    <x v="18"/>
    <s v="Gambella"/>
    <s v="Nuwer"/>
    <n v="1946"/>
    <s v="Akobo"/>
    <n v="18715"/>
    <m/>
    <n v="4777"/>
    <s v="ETH0194618715"/>
    <m/>
    <m/>
    <m/>
    <m/>
    <x v="1"/>
    <n v="3000"/>
    <m/>
    <m/>
    <m/>
    <m/>
    <m/>
    <m/>
    <m/>
    <m/>
  </r>
  <r>
    <x v="18"/>
    <x v="18"/>
    <x v="18"/>
    <s v="Gambella"/>
    <s v="Agnua II"/>
    <n v="1946"/>
    <s v="Dimma"/>
    <n v="18716"/>
    <m/>
    <n v="4213"/>
    <s v="ETH0194618716"/>
    <m/>
    <m/>
    <m/>
    <m/>
    <x v="1"/>
    <n v="2019"/>
    <m/>
    <m/>
    <m/>
    <m/>
    <m/>
    <m/>
    <m/>
    <n v="2"/>
  </r>
  <r>
    <x v="18"/>
    <x v="18"/>
    <x v="18"/>
    <s v="Gambella"/>
    <s v="Agnewak"/>
    <n v="1946"/>
    <s v="Gambella"/>
    <n v="18717"/>
    <m/>
    <n v="4214"/>
    <s v="ETH0194618717"/>
    <m/>
    <m/>
    <m/>
    <m/>
    <x v="1"/>
    <n v="3000"/>
    <m/>
    <m/>
    <m/>
    <m/>
    <m/>
    <m/>
    <m/>
    <m/>
  </r>
  <r>
    <x v="18"/>
    <x v="18"/>
    <x v="18"/>
    <s v="Gambella"/>
    <s v="Mejang"/>
    <n v="1946"/>
    <s v="Godere"/>
    <n v="18718"/>
    <m/>
    <n v="4669"/>
    <s v="ETH0194618718"/>
    <m/>
    <m/>
    <m/>
    <m/>
    <x v="1"/>
    <n v="3000"/>
    <m/>
    <m/>
    <m/>
    <m/>
    <m/>
    <m/>
    <m/>
    <m/>
  </r>
  <r>
    <x v="18"/>
    <x v="18"/>
    <x v="18"/>
    <s v="Gambella"/>
    <s v="Agnua II"/>
    <n v="1946"/>
    <s v="Gog"/>
    <n v="18719"/>
    <m/>
    <n v="4215"/>
    <s v="ETH0194618719"/>
    <m/>
    <m/>
    <m/>
    <m/>
    <x v="1"/>
    <n v="2019"/>
    <m/>
    <m/>
    <m/>
    <m/>
    <m/>
    <m/>
    <m/>
    <n v="2"/>
  </r>
  <r>
    <x v="18"/>
    <x v="18"/>
    <x v="18"/>
    <s v="Gambella"/>
    <s v="Itang"/>
    <n v="1946"/>
    <s v="Itang Special"/>
    <n v="18720"/>
    <s v="Itang"/>
    <n v="4592"/>
    <s v="ETH0194618720"/>
    <m/>
    <m/>
    <m/>
    <m/>
    <x v="1"/>
    <n v="2019"/>
    <m/>
    <m/>
    <m/>
    <m/>
    <m/>
    <m/>
    <m/>
    <n v="2"/>
  </r>
  <r>
    <x v="18"/>
    <x v="18"/>
    <x v="18"/>
    <s v="Gambella"/>
    <s v="Nuwer"/>
    <n v="1946"/>
    <s v="Jikow"/>
    <n v="18721"/>
    <s v="Jikawo"/>
    <n v="4778"/>
    <s v="ETH0194618721"/>
    <m/>
    <m/>
    <m/>
    <m/>
    <x v="1"/>
    <n v="3000"/>
    <m/>
    <m/>
    <m/>
    <m/>
    <m/>
    <m/>
    <m/>
    <m/>
  </r>
  <r>
    <x v="18"/>
    <x v="18"/>
    <x v="18"/>
    <s v="Gambella"/>
    <s v="Agnewak"/>
    <n v="1946"/>
    <s v="Jor"/>
    <n v="18722"/>
    <m/>
    <n v="4216"/>
    <s v="ETH0194618722"/>
    <m/>
    <m/>
    <m/>
    <m/>
    <x v="1"/>
    <n v="3000"/>
    <m/>
    <m/>
    <m/>
    <m/>
    <m/>
    <m/>
    <m/>
    <m/>
  </r>
  <r>
    <x v="18"/>
    <x v="18"/>
    <x v="18"/>
    <s v="Gambella"/>
    <s v="Nuwer"/>
    <n v="1946"/>
    <s v="Lare"/>
    <n v="18723"/>
    <m/>
    <n v="4779"/>
    <s v="ETH0194618723"/>
    <m/>
    <m/>
    <m/>
    <m/>
    <x v="1"/>
    <n v="3000"/>
    <m/>
    <m/>
    <m/>
    <m/>
    <m/>
    <m/>
    <m/>
    <m/>
  </r>
  <r>
    <x v="18"/>
    <x v="18"/>
    <x v="18"/>
    <s v="Gambella"/>
    <s v="Nuwer"/>
    <n v="1946"/>
    <s v="Makuey"/>
    <n v="18724"/>
    <s v="Makoy"/>
    <n v="4780"/>
    <s v="ETH0194618724"/>
    <m/>
    <m/>
    <m/>
    <m/>
    <x v="1"/>
    <n v="3000"/>
    <m/>
    <m/>
    <m/>
    <m/>
    <m/>
    <m/>
    <m/>
    <m/>
  </r>
  <r>
    <x v="18"/>
    <x v="18"/>
    <x v="18"/>
    <s v="Gambella"/>
    <s v="Mejenger"/>
    <n v="1946"/>
    <s v="Mengeshi"/>
    <n v="18725"/>
    <m/>
    <n v="4670"/>
    <s v="ETH0194618725"/>
    <m/>
    <m/>
    <m/>
    <m/>
    <x v="1"/>
    <n v="3000"/>
    <m/>
    <m/>
    <m/>
    <m/>
    <m/>
    <m/>
    <m/>
    <m/>
  </r>
  <r>
    <x v="18"/>
    <x v="18"/>
    <x v="18"/>
    <s v="Gambella"/>
    <s v="Nuwer"/>
    <n v="1946"/>
    <s v="Wantuwa"/>
    <n v="18726"/>
    <s v="Wanthuwa"/>
    <n v="4781"/>
    <s v="ETH0194618726"/>
    <m/>
    <m/>
    <m/>
    <m/>
    <x v="1"/>
    <n v="3000"/>
    <m/>
    <m/>
    <m/>
    <m/>
    <m/>
    <m/>
    <m/>
    <m/>
  </r>
  <r>
    <x v="18"/>
    <x v="18"/>
    <x v="18"/>
    <s v="Harare"/>
    <s v="Harare"/>
    <n v="1947"/>
    <s v="Abadir"/>
    <n v="18727"/>
    <m/>
    <n v="4543"/>
    <s v="ETH0194718727"/>
    <m/>
    <m/>
    <m/>
    <m/>
    <x v="1"/>
    <n v="3000"/>
    <m/>
    <m/>
    <m/>
    <m/>
    <m/>
    <m/>
    <m/>
    <m/>
  </r>
  <r>
    <x v="18"/>
    <x v="18"/>
    <x v="18"/>
    <s v="Harare"/>
    <s v="Harare"/>
    <n v="1947"/>
    <s v="Aboker"/>
    <n v="18728"/>
    <m/>
    <n v="4544"/>
    <s v="ETH0194718728"/>
    <m/>
    <m/>
    <m/>
    <m/>
    <x v="1"/>
    <n v="3000"/>
    <m/>
    <m/>
    <m/>
    <m/>
    <m/>
    <m/>
    <m/>
    <m/>
  </r>
  <r>
    <x v="18"/>
    <x v="18"/>
    <x v="18"/>
    <s v="Harare"/>
    <s v="Harare"/>
    <n v="1947"/>
    <s v="Amir Nur"/>
    <n v="18729"/>
    <m/>
    <n v="4545"/>
    <s v="ETH0194718729"/>
    <m/>
    <m/>
    <m/>
    <m/>
    <x v="1"/>
    <n v="3000"/>
    <m/>
    <m/>
    <m/>
    <m/>
    <m/>
    <m/>
    <m/>
    <m/>
  </r>
  <r>
    <x v="18"/>
    <x v="18"/>
    <x v="18"/>
    <s v="Harare"/>
    <s v="Harare"/>
    <n v="1947"/>
    <s v="Dire Teyara"/>
    <n v="18730"/>
    <m/>
    <n v="4546"/>
    <s v="ETH0194718730"/>
    <m/>
    <m/>
    <m/>
    <m/>
    <x v="1"/>
    <n v="3000"/>
    <m/>
    <m/>
    <m/>
    <m/>
    <m/>
    <m/>
    <m/>
    <m/>
  </r>
  <r>
    <x v="18"/>
    <x v="18"/>
    <x v="18"/>
    <s v="Harare"/>
    <s v="Harare"/>
    <n v="1947"/>
    <s v="Erer"/>
    <n v="18731"/>
    <m/>
    <n v="4547"/>
    <s v="ETH0194718731"/>
    <m/>
    <m/>
    <m/>
    <m/>
    <x v="1"/>
    <n v="3000"/>
    <m/>
    <m/>
    <m/>
    <m/>
    <m/>
    <m/>
    <m/>
    <m/>
  </r>
  <r>
    <x v="18"/>
    <x v="18"/>
    <x v="18"/>
    <s v="Harare"/>
    <s v="Harare"/>
    <n v="1947"/>
    <s v="Hakim"/>
    <n v="18732"/>
    <m/>
    <n v="4548"/>
    <s v="ETH0194718732"/>
    <m/>
    <m/>
    <m/>
    <m/>
    <x v="1"/>
    <n v="3000"/>
    <m/>
    <m/>
    <m/>
    <m/>
    <m/>
    <m/>
    <m/>
    <m/>
  </r>
  <r>
    <x v="18"/>
    <x v="18"/>
    <x v="18"/>
    <s v="Harare"/>
    <s v="Harare"/>
    <n v="1947"/>
    <s v="Jenela"/>
    <n v="18733"/>
    <m/>
    <n v="4549"/>
    <s v="ETH0194718733"/>
    <m/>
    <m/>
    <m/>
    <m/>
    <x v="1"/>
    <n v="3000"/>
    <m/>
    <m/>
    <m/>
    <m/>
    <m/>
    <m/>
    <m/>
    <m/>
  </r>
  <r>
    <x v="18"/>
    <x v="18"/>
    <x v="18"/>
    <s v="Harare"/>
    <s v="Harare"/>
    <n v="1947"/>
    <s v="Shenkor"/>
    <n v="18734"/>
    <m/>
    <n v="4550"/>
    <s v="ETH0194718734"/>
    <m/>
    <m/>
    <m/>
    <m/>
    <x v="1"/>
    <n v="3000"/>
    <m/>
    <m/>
    <m/>
    <m/>
    <m/>
    <m/>
    <m/>
    <m/>
  </r>
  <r>
    <x v="18"/>
    <x v="18"/>
    <x v="18"/>
    <s v="Harare"/>
    <s v="Harare"/>
    <n v="1947"/>
    <s v="Sofi"/>
    <n v="18735"/>
    <m/>
    <n v="4551"/>
    <s v="ETH0194718735"/>
    <m/>
    <m/>
    <m/>
    <m/>
    <x v="1"/>
    <n v="3000"/>
    <m/>
    <m/>
    <m/>
    <m/>
    <m/>
    <m/>
    <m/>
    <m/>
  </r>
  <r>
    <x v="18"/>
    <x v="18"/>
    <x v="18"/>
    <s v="Oromia"/>
    <s v="East Shewa"/>
    <n v="1948"/>
    <s v="Adea"/>
    <n v="18736"/>
    <m/>
    <n v="4408"/>
    <s v="ETH0194818736"/>
    <m/>
    <m/>
    <m/>
    <m/>
    <x v="1"/>
    <n v="3000"/>
    <m/>
    <m/>
    <m/>
    <m/>
    <m/>
    <m/>
    <m/>
    <m/>
  </r>
  <r>
    <x v="18"/>
    <x v="18"/>
    <x v="18"/>
    <s v="Oromia"/>
    <s v="West Wellega"/>
    <n v="1948"/>
    <s v="Ayira"/>
    <n v="18737"/>
    <m/>
    <n v="5002"/>
    <s v="ETH0194818737"/>
    <m/>
    <m/>
    <m/>
    <m/>
    <x v="1"/>
    <n v="3000"/>
    <m/>
    <m/>
    <m/>
    <m/>
    <m/>
    <m/>
    <m/>
    <m/>
  </r>
  <r>
    <x v="18"/>
    <x v="18"/>
    <x v="18"/>
    <s v="Oromia"/>
    <s v="South West Shewa"/>
    <n v="1948"/>
    <s v="Ameya"/>
    <n v="18738"/>
    <m/>
    <n v="4904"/>
    <s v="ETH0194818738"/>
    <m/>
    <m/>
    <m/>
    <m/>
    <x v="1"/>
    <n v="3000"/>
    <m/>
    <m/>
    <m/>
    <m/>
    <m/>
    <m/>
    <m/>
    <m/>
  </r>
  <r>
    <x v="18"/>
    <x v="18"/>
    <x v="18"/>
    <s v="Oromia"/>
    <s v="Horo Gudru Wellega"/>
    <n v="1948"/>
    <s v="Abay Comen"/>
    <n v="18739"/>
    <m/>
    <n v="4558"/>
    <s v="ETH0194818739"/>
    <m/>
    <m/>
    <m/>
    <m/>
    <x v="1"/>
    <n v="3000"/>
    <m/>
    <m/>
    <m/>
    <m/>
    <m/>
    <m/>
    <m/>
    <m/>
  </r>
  <r>
    <x v="18"/>
    <x v="18"/>
    <x v="18"/>
    <s v="Oromia"/>
    <s v="West Guji"/>
    <n v="1948"/>
    <s v="Abaya"/>
    <n v="18740"/>
    <m/>
    <n v="4313"/>
    <s v="ETH0194818740"/>
    <m/>
    <m/>
    <m/>
    <m/>
    <x v="1"/>
    <n v="3000"/>
    <m/>
    <m/>
    <m/>
    <m/>
    <m/>
    <m/>
    <m/>
    <m/>
  </r>
  <r>
    <x v="18"/>
    <x v="18"/>
    <x v="18"/>
    <s v="Oromia"/>
    <s v="Horo Gudru Wellega"/>
    <n v="1948"/>
    <s v="Abe Dongoro"/>
    <n v="18741"/>
    <m/>
    <n v="4559"/>
    <s v="ETH0194818741"/>
    <m/>
    <m/>
    <m/>
    <m/>
    <x v="1"/>
    <n v="3000"/>
    <m/>
    <m/>
    <m/>
    <m/>
    <m/>
    <m/>
    <m/>
    <m/>
  </r>
  <r>
    <x v="18"/>
    <x v="18"/>
    <x v="18"/>
    <s v="Oromia"/>
    <s v="North Shewa"/>
    <n v="1948"/>
    <s v="Abichugna"/>
    <n v="18742"/>
    <m/>
    <n v="4743"/>
    <s v="ETH0194818742"/>
    <m/>
    <m/>
    <m/>
    <m/>
    <x v="1"/>
    <n v="3000"/>
    <m/>
    <m/>
    <m/>
    <m/>
    <m/>
    <m/>
    <m/>
    <m/>
  </r>
  <r>
    <x v="18"/>
    <x v="18"/>
    <x v="18"/>
    <s v="Oromia"/>
    <s v="West Shewa"/>
    <n v="1948"/>
    <s v="Abuna Gindeberet"/>
    <n v="18743"/>
    <m/>
    <n v="4979"/>
    <s v="ETH0194818743"/>
    <m/>
    <m/>
    <m/>
    <m/>
    <x v="1"/>
    <n v="3000"/>
    <m/>
    <m/>
    <m/>
    <m/>
    <m/>
    <m/>
    <m/>
    <m/>
  </r>
  <r>
    <x v="18"/>
    <x v="18"/>
    <x v="18"/>
    <s v="Oromia"/>
    <s v="West Arsi"/>
    <n v="1948"/>
    <s v="Adaba"/>
    <n v="18744"/>
    <m/>
    <n v="4930"/>
    <s v="ETH0194818744"/>
    <m/>
    <m/>
    <m/>
    <m/>
    <x v="1"/>
    <n v="3000"/>
    <m/>
    <m/>
    <m/>
    <m/>
    <m/>
    <m/>
    <m/>
    <m/>
  </r>
  <r>
    <x v="18"/>
    <x v="18"/>
    <x v="18"/>
    <s v="Oromia"/>
    <s v="East Shewa"/>
    <n v="1948"/>
    <s v="Adama"/>
    <n v="18745"/>
    <m/>
    <n v="4405"/>
    <s v="ETH0194818745"/>
    <m/>
    <m/>
    <m/>
    <m/>
    <x v="1"/>
    <n v="3000"/>
    <m/>
    <m/>
    <m/>
    <m/>
    <m/>
    <m/>
    <m/>
    <m/>
  </r>
  <r>
    <x v="18"/>
    <x v="18"/>
    <x v="18"/>
    <s v="Oromia"/>
    <s v="East Shewa"/>
    <n v="1948"/>
    <s v="Adama Town"/>
    <n v="18746"/>
    <m/>
    <n v="4406"/>
    <s v="ETH0194818746"/>
    <m/>
    <m/>
    <m/>
    <m/>
    <x v="1"/>
    <n v="3000"/>
    <m/>
    <m/>
    <m/>
    <m/>
    <m/>
    <m/>
    <m/>
    <m/>
  </r>
  <r>
    <x v="18"/>
    <x v="18"/>
    <x v="18"/>
    <s v="Oromia"/>
    <s v="East Shewa"/>
    <n v="1948"/>
    <s v="Adami Tulu Jido Kombolacha"/>
    <n v="18747"/>
    <s v="Adami Tulu"/>
    <n v="4407"/>
    <s v="ETH0194818747"/>
    <m/>
    <m/>
    <m/>
    <m/>
    <x v="1"/>
    <n v="3000"/>
    <m/>
    <m/>
    <m/>
    <m/>
    <m/>
    <m/>
    <m/>
    <m/>
  </r>
  <r>
    <x v="18"/>
    <x v="18"/>
    <x v="18"/>
    <s v="Oromia"/>
    <s v="West Shewa"/>
    <n v="1948"/>
    <s v="Ade'a Berga"/>
    <n v="18748"/>
    <m/>
    <n v="4980"/>
    <s v="ETH0194818748"/>
    <m/>
    <m/>
    <m/>
    <m/>
    <x v="1"/>
    <n v="3000"/>
    <m/>
    <m/>
    <m/>
    <m/>
    <m/>
    <m/>
    <m/>
    <m/>
  </r>
  <r>
    <x v="18"/>
    <x v="18"/>
    <x v="18"/>
    <s v="Oromia"/>
    <s v="Guji"/>
    <n v="1948"/>
    <s v="Adola Town"/>
    <n v="18749"/>
    <m/>
    <n v="4505"/>
    <s v="ETH0194818749"/>
    <m/>
    <m/>
    <m/>
    <m/>
    <x v="1"/>
    <n v="3000"/>
    <m/>
    <m/>
    <m/>
    <m/>
    <m/>
    <m/>
    <m/>
    <m/>
  </r>
  <r>
    <x v="18"/>
    <x v="18"/>
    <x v="18"/>
    <s v="Oromia"/>
    <s v="Guji"/>
    <n v="1948"/>
    <s v="Adola Rede"/>
    <n v="18750"/>
    <s v="Adola Wayyu"/>
    <n v="4506"/>
    <s v="ETH0194818750"/>
    <m/>
    <m/>
    <m/>
    <m/>
    <x v="1"/>
    <n v="3000"/>
    <m/>
    <m/>
    <m/>
    <m/>
    <m/>
    <m/>
    <m/>
    <m/>
  </r>
  <r>
    <x v="18"/>
    <x v="18"/>
    <x v="18"/>
    <s v="Oromia"/>
    <s v="Bale"/>
    <n v="1948"/>
    <s v="Agarfa"/>
    <n v="18751"/>
    <m/>
    <n v="4280"/>
    <s v="ETH0194818751"/>
    <m/>
    <m/>
    <m/>
    <m/>
    <x v="1"/>
    <n v="3000"/>
    <m/>
    <m/>
    <m/>
    <m/>
    <m/>
    <m/>
    <m/>
    <m/>
  </r>
  <r>
    <x v="18"/>
    <x v="18"/>
    <x v="18"/>
    <s v="Oromia"/>
    <s v="Jimma"/>
    <n v="1948"/>
    <s v="Agaro Town"/>
    <n v="18752"/>
    <m/>
    <n v="4594"/>
    <s v="ETH0194818752"/>
    <m/>
    <m/>
    <m/>
    <m/>
    <x v="1"/>
    <n v="3000"/>
    <m/>
    <m/>
    <m/>
    <m/>
    <m/>
    <m/>
    <m/>
    <m/>
  </r>
  <r>
    <x v="18"/>
    <x v="18"/>
    <x v="18"/>
    <s v="Oromia"/>
    <s v="Finfine Zuriya"/>
    <n v="1948"/>
    <s v="Akaki"/>
    <n v="18753"/>
    <m/>
    <n v="4460"/>
    <s v="ETH0194818753"/>
    <m/>
    <m/>
    <m/>
    <m/>
    <x v="1"/>
    <n v="3000"/>
    <m/>
    <m/>
    <m/>
    <m/>
    <m/>
    <m/>
    <m/>
    <m/>
  </r>
  <r>
    <x v="18"/>
    <x v="18"/>
    <x v="18"/>
    <s v="Oromia"/>
    <s v="Illu Aba bora"/>
    <n v="1948"/>
    <s v="Ale"/>
    <n v="18754"/>
    <m/>
    <n v="4568"/>
    <s v="ETH0194818754"/>
    <m/>
    <m/>
    <m/>
    <m/>
    <x v="1"/>
    <n v="3000"/>
    <m/>
    <m/>
    <m/>
    <m/>
    <m/>
    <m/>
    <m/>
    <m/>
  </r>
  <r>
    <x v="18"/>
    <x v="18"/>
    <x v="18"/>
    <s v="Oromia"/>
    <s v="North Shewa"/>
    <n v="1948"/>
    <s v="Aleltu"/>
    <n v="18755"/>
    <m/>
    <n v="4744"/>
    <s v="ETH0194818755"/>
    <m/>
    <m/>
    <m/>
    <m/>
    <x v="1"/>
    <n v="3000"/>
    <m/>
    <m/>
    <m/>
    <m/>
    <m/>
    <m/>
    <m/>
    <m/>
  </r>
  <r>
    <x v="18"/>
    <x v="18"/>
    <x v="18"/>
    <s v="Oromia"/>
    <s v="Illu Aba bora"/>
    <n v="1948"/>
    <s v="Alge Sachi"/>
    <n v="18756"/>
    <m/>
    <n v="4569"/>
    <s v="ETH0194818756"/>
    <m/>
    <m/>
    <m/>
    <m/>
    <x v="1"/>
    <n v="3000"/>
    <m/>
    <m/>
    <m/>
    <m/>
    <m/>
    <m/>
    <m/>
    <m/>
  </r>
  <r>
    <x v="18"/>
    <x v="18"/>
    <x v="18"/>
    <s v="Oromia"/>
    <s v="West Shewa"/>
    <n v="1948"/>
    <s v="Ambo "/>
    <n v="18757"/>
    <s v="Ambo Zuria"/>
    <n v="4982"/>
    <s v="ETH0194818757"/>
    <m/>
    <m/>
    <m/>
    <m/>
    <x v="1"/>
    <n v="3000"/>
    <m/>
    <m/>
    <m/>
    <m/>
    <m/>
    <m/>
    <m/>
    <m/>
  </r>
  <r>
    <x v="18"/>
    <x v="18"/>
    <x v="18"/>
    <s v="Oromia"/>
    <s v="West Shewa"/>
    <n v="1948"/>
    <s v="Ambo Town"/>
    <n v="18758"/>
    <m/>
    <n v="4981"/>
    <s v="ETH0194818758"/>
    <m/>
    <m/>
    <m/>
    <m/>
    <x v="1"/>
    <n v="3000"/>
    <m/>
    <m/>
    <m/>
    <m/>
    <m/>
    <m/>
    <m/>
    <m/>
  </r>
  <r>
    <x v="18"/>
    <x v="18"/>
    <x v="18"/>
    <s v="Oromia"/>
    <s v="Arsi"/>
    <n v="1948"/>
    <s v="Amigna"/>
    <n v="18759"/>
    <m/>
    <n v="4219"/>
    <s v="ETH0194818759"/>
    <m/>
    <m/>
    <m/>
    <m/>
    <x v="1"/>
    <n v="3000"/>
    <m/>
    <m/>
    <m/>
    <m/>
    <m/>
    <m/>
    <m/>
    <m/>
  </r>
  <r>
    <x v="18"/>
    <x v="18"/>
    <x v="18"/>
    <s v="Oromia"/>
    <s v="Horo Gudru Wellega"/>
    <n v="1948"/>
    <s v="Amuru"/>
    <n v="18760"/>
    <m/>
    <n v="4560"/>
    <s v="ETH0194818760"/>
    <m/>
    <m/>
    <m/>
    <m/>
    <x v="1"/>
    <n v="3000"/>
    <m/>
    <m/>
    <m/>
    <m/>
    <m/>
    <m/>
    <m/>
    <m/>
  </r>
  <r>
    <x v="18"/>
    <x v="18"/>
    <x v="18"/>
    <s v="Oromia"/>
    <s v="Guji"/>
    <n v="1948"/>
    <s v="Anna Soraa"/>
    <n v="18761"/>
    <m/>
    <n v="4507"/>
    <s v="ETH0194818761"/>
    <m/>
    <m/>
    <m/>
    <m/>
    <x v="1"/>
    <n v="3000"/>
    <m/>
    <m/>
    <m/>
    <m/>
    <m/>
    <m/>
    <m/>
    <m/>
  </r>
  <r>
    <x v="18"/>
    <x v="18"/>
    <x v="18"/>
    <s v="Oromia"/>
    <s v="West Harerge"/>
    <n v="1948"/>
    <s v="Ancar"/>
    <n v="18762"/>
    <m/>
    <n v="4963"/>
    <s v="ETH0194818762"/>
    <m/>
    <m/>
    <m/>
    <m/>
    <x v="1"/>
    <n v="3000"/>
    <m/>
    <m/>
    <m/>
    <m/>
    <m/>
    <m/>
    <m/>
    <m/>
  </r>
  <r>
    <x v="18"/>
    <x v="18"/>
    <x v="18"/>
    <s v="Oromia"/>
    <s v="Kelem Wellega"/>
    <n v="1948"/>
    <s v="Anfilo"/>
    <n v="18763"/>
    <m/>
    <n v="4629"/>
    <s v="ETH0194818763"/>
    <m/>
    <m/>
    <m/>
    <m/>
    <x v="1"/>
    <n v="3000"/>
    <m/>
    <m/>
    <m/>
    <m/>
    <m/>
    <m/>
    <m/>
    <m/>
  </r>
  <r>
    <x v="18"/>
    <x v="18"/>
    <x v="18"/>
    <s v="Oromia"/>
    <s v="Borena"/>
    <n v="1948"/>
    <s v="Arero"/>
    <n v="18764"/>
    <m/>
    <n v="4314"/>
    <s v="ETH0194818764"/>
    <m/>
    <m/>
    <m/>
    <m/>
    <x v="1"/>
    <n v="2016"/>
    <m/>
    <m/>
    <m/>
    <m/>
    <m/>
    <m/>
    <m/>
    <n v="2"/>
  </r>
  <r>
    <x v="18"/>
    <x v="18"/>
    <x v="18"/>
    <s v="Oromia"/>
    <s v="West Arsi"/>
    <n v="1948"/>
    <s v="Arsi Negele"/>
    <n v="18765"/>
    <m/>
    <n v="4931"/>
    <s v="ETH0194818765"/>
    <m/>
    <m/>
    <m/>
    <m/>
    <x v="1"/>
    <n v="2016"/>
    <m/>
    <m/>
    <m/>
    <m/>
    <m/>
    <m/>
    <m/>
    <n v="2"/>
  </r>
  <r>
    <x v="18"/>
    <x v="18"/>
    <x v="18"/>
    <s v="Oromia"/>
    <s v="West Arsi"/>
    <n v="1948"/>
    <s v="Arsi Negele Town"/>
    <n v="18766"/>
    <m/>
    <n v="4932"/>
    <s v="ETH0194818766"/>
    <m/>
    <m/>
    <m/>
    <m/>
    <x v="1"/>
    <n v="3000"/>
    <m/>
    <m/>
    <m/>
    <m/>
    <m/>
    <m/>
    <m/>
    <m/>
  </r>
  <r>
    <x v="18"/>
    <x v="18"/>
    <x v="18"/>
    <s v="Oromia"/>
    <s v="Arsi"/>
    <n v="1948"/>
    <s v="Aseko"/>
    <n v="18767"/>
    <m/>
    <n v="4220"/>
    <s v="ETH0194818767"/>
    <m/>
    <m/>
    <m/>
    <m/>
    <x v="1"/>
    <n v="3000"/>
    <m/>
    <m/>
    <m/>
    <m/>
    <m/>
    <m/>
    <m/>
    <m/>
  </r>
  <r>
    <x v="18"/>
    <x v="18"/>
    <x v="18"/>
    <s v="Oromia"/>
    <s v="Arsi"/>
    <n v="1948"/>
    <s v="Assela Town"/>
    <n v="18768"/>
    <m/>
    <n v="4221"/>
    <s v="ETH0194818768"/>
    <m/>
    <m/>
    <m/>
    <m/>
    <x v="1"/>
    <n v="3000"/>
    <m/>
    <m/>
    <m/>
    <m/>
    <m/>
    <m/>
    <m/>
    <m/>
  </r>
  <r>
    <x v="18"/>
    <x v="18"/>
    <x v="18"/>
    <s v="Oromia"/>
    <s v="East Harerge"/>
    <n v="1948"/>
    <s v="Aweday Town"/>
    <n v="18769"/>
    <m/>
    <n v="4383"/>
    <s v="ETH0194818769"/>
    <m/>
    <m/>
    <m/>
    <m/>
    <x v="1"/>
    <n v="3000"/>
    <m/>
    <m/>
    <m/>
    <m/>
    <m/>
    <m/>
    <m/>
    <m/>
  </r>
  <r>
    <x v="18"/>
    <x v="18"/>
    <x v="18"/>
    <s v="Oromia"/>
    <s v="West Wellega"/>
    <n v="1948"/>
    <s v="Bodji Chokorsa"/>
    <n v="18770"/>
    <m/>
    <n v="5005"/>
    <s v="ETH0194818770"/>
    <m/>
    <m/>
    <m/>
    <m/>
    <x v="1"/>
    <n v="3000"/>
    <m/>
    <m/>
    <m/>
    <m/>
    <m/>
    <m/>
    <m/>
    <m/>
  </r>
  <r>
    <x v="18"/>
    <x v="18"/>
    <x v="18"/>
    <s v="Oromia"/>
    <s v="West Wellega"/>
    <n v="1948"/>
    <s v="Bodji Dirmeji"/>
    <n v="18771"/>
    <m/>
    <n v="5006"/>
    <s v="ETH0194818771"/>
    <m/>
    <m/>
    <m/>
    <m/>
    <x v="1"/>
    <n v="3000"/>
    <m/>
    <m/>
    <m/>
    <m/>
    <m/>
    <m/>
    <m/>
    <m/>
  </r>
  <r>
    <x v="18"/>
    <x v="18"/>
    <x v="18"/>
    <s v="Oromia"/>
    <s v="West Wellega"/>
    <n v="1948"/>
    <s v="Babo Gambel"/>
    <n v="18772"/>
    <m/>
    <n v="5003"/>
    <s v="ETH0194818772"/>
    <m/>
    <m/>
    <m/>
    <m/>
    <x v="1"/>
    <n v="3000"/>
    <m/>
    <m/>
    <m/>
    <m/>
    <m/>
    <m/>
    <m/>
    <m/>
  </r>
  <r>
    <x v="18"/>
    <x v="18"/>
    <x v="18"/>
    <s v="Oromia"/>
    <s v="Illu Aba bora"/>
    <n v="1948"/>
    <s v="Becho"/>
    <n v="18773"/>
    <m/>
    <n v="4570"/>
    <s v="ETH0194818773"/>
    <m/>
    <m/>
    <m/>
    <m/>
    <x v="1"/>
    <n v="3000"/>
    <m/>
    <m/>
    <m/>
    <m/>
    <m/>
    <m/>
    <m/>
    <m/>
  </r>
  <r>
    <x v="18"/>
    <x v="18"/>
    <x v="18"/>
    <s v="Oromia"/>
    <s v="West Wellega"/>
    <n v="1948"/>
    <s v="Begi"/>
    <n v="18774"/>
    <m/>
    <n v="5004"/>
    <s v="ETH0194818774"/>
    <m/>
    <m/>
    <m/>
    <m/>
    <x v="1"/>
    <n v="3000"/>
    <m/>
    <m/>
    <m/>
    <m/>
    <m/>
    <m/>
    <m/>
    <m/>
  </r>
  <r>
    <x v="18"/>
    <x v="18"/>
    <x v="18"/>
    <s v="Somali"/>
    <s v="Erer"/>
    <n v="1949"/>
    <s v="Babile"/>
    <n v="18775"/>
    <m/>
    <n v="4449"/>
    <s v="ETH0194918775"/>
    <m/>
    <m/>
    <m/>
    <m/>
    <x v="1"/>
    <n v="3000"/>
    <m/>
    <m/>
    <m/>
    <m/>
    <m/>
    <m/>
    <m/>
    <m/>
  </r>
  <r>
    <x v="18"/>
    <x v="18"/>
    <x v="18"/>
    <s v="Oromia"/>
    <s v="West Harerge"/>
    <n v="1948"/>
    <s v="Badesa Town"/>
    <n v="18776"/>
    <m/>
    <n v="4964"/>
    <s v="ETH0194818776"/>
    <m/>
    <m/>
    <m/>
    <m/>
    <x v="1"/>
    <n v="3000"/>
    <m/>
    <m/>
    <m/>
    <m/>
    <m/>
    <m/>
    <m/>
    <m/>
  </r>
  <r>
    <x v="18"/>
    <x v="18"/>
    <x v="18"/>
    <s v="Oromia"/>
    <s v="West Shewa"/>
    <n v="1948"/>
    <s v="Bako Tibe"/>
    <n v="18777"/>
    <m/>
    <n v="4983"/>
    <s v="ETH0194818777"/>
    <m/>
    <m/>
    <m/>
    <m/>
    <x v="1"/>
    <n v="3000"/>
    <m/>
    <m/>
    <m/>
    <m/>
    <m/>
    <m/>
    <m/>
    <m/>
  </r>
  <r>
    <x v="18"/>
    <x v="18"/>
    <x v="18"/>
    <s v="Oromia"/>
    <s v="Arsi"/>
    <n v="1948"/>
    <s v="Bale"/>
    <n v="18778"/>
    <m/>
    <n v="4222"/>
    <s v="ETH0194818778"/>
    <m/>
    <m/>
    <m/>
    <m/>
    <x v="1"/>
    <n v="3000"/>
    <m/>
    <m/>
    <m/>
    <m/>
    <m/>
    <m/>
    <m/>
    <m/>
  </r>
  <r>
    <x v="18"/>
    <x v="18"/>
    <x v="18"/>
    <s v="Oromia"/>
    <s v="East Shewa"/>
    <n v="1948"/>
    <s v="Batu Town"/>
    <n v="18779"/>
    <m/>
    <n v="4409"/>
    <s v="ETH0194818779"/>
    <m/>
    <m/>
    <s v="ok"/>
    <m/>
    <x v="1"/>
    <n v="3000"/>
    <m/>
    <m/>
    <m/>
    <m/>
    <m/>
    <m/>
    <m/>
    <m/>
  </r>
  <r>
    <x v="18"/>
    <x v="18"/>
    <x v="18"/>
    <s v="Oromia"/>
    <s v="South West Shewa"/>
    <n v="1948"/>
    <s v="Becho"/>
    <n v="18780"/>
    <m/>
    <n v="4905"/>
    <s v="ETH0194818780"/>
    <m/>
    <m/>
    <m/>
    <m/>
    <x v="1"/>
    <n v="3000"/>
    <m/>
    <m/>
    <m/>
    <m/>
    <m/>
    <m/>
    <m/>
    <m/>
  </r>
  <r>
    <x v="18"/>
    <x v="18"/>
    <x v="18"/>
    <s v="Oromia"/>
    <s v="Buno Bedele"/>
    <n v="1948"/>
    <s v="Bedele"/>
    <n v="18781"/>
    <m/>
    <n v="4571"/>
    <s v="ETH0194818781"/>
    <m/>
    <m/>
    <m/>
    <m/>
    <x v="1"/>
    <n v="2016"/>
    <m/>
    <m/>
    <m/>
    <m/>
    <m/>
    <m/>
    <m/>
    <n v="2"/>
  </r>
  <r>
    <x v="18"/>
    <x v="18"/>
    <x v="18"/>
    <s v="Oromia"/>
    <s v="Buno Bedele"/>
    <n v="1948"/>
    <s v="Bedele Town"/>
    <n v="18782"/>
    <m/>
    <n v="4572"/>
    <s v="ETH0194818782"/>
    <m/>
    <m/>
    <m/>
    <m/>
    <x v="1"/>
    <n v="3000"/>
    <m/>
    <m/>
    <m/>
    <m/>
    <m/>
    <m/>
    <m/>
    <m/>
  </r>
  <r>
    <x v="18"/>
    <x v="18"/>
    <x v="18"/>
    <s v="Oromia"/>
    <s v="East Harerge"/>
    <n v="1948"/>
    <s v="Bedeno"/>
    <n v="18783"/>
    <m/>
    <n v="4385"/>
    <s v="ETH0194818783"/>
    <m/>
    <m/>
    <m/>
    <m/>
    <x v="1"/>
    <n v="3000"/>
    <m/>
    <m/>
    <m/>
    <m/>
    <m/>
    <m/>
    <m/>
    <m/>
  </r>
  <r>
    <x v="18"/>
    <x v="18"/>
    <x v="18"/>
    <s v="Oromia"/>
    <s v="Arsi"/>
    <n v="1948"/>
    <s v="Bekoji Town"/>
    <n v="18784"/>
    <m/>
    <n v="4223"/>
    <s v="ETH0194818784"/>
    <m/>
    <m/>
    <m/>
    <m/>
    <x v="1"/>
    <n v="3000"/>
    <m/>
    <m/>
    <m/>
    <m/>
    <m/>
    <m/>
    <m/>
    <m/>
  </r>
  <r>
    <x v="18"/>
    <x v="18"/>
    <x v="18"/>
    <s v="Oromia"/>
    <s v="Bale"/>
    <n v="1948"/>
    <s v="Barbare"/>
    <n v="18785"/>
    <m/>
    <n v="4281"/>
    <s v="ETH0194818785"/>
    <m/>
    <m/>
    <m/>
    <m/>
    <x v="1"/>
    <n v="3000"/>
    <m/>
    <m/>
    <m/>
    <m/>
    <m/>
    <m/>
    <m/>
    <m/>
  </r>
  <r>
    <x v="18"/>
    <x v="18"/>
    <x v="18"/>
    <s v="Oromia"/>
    <s v="Finfine Zuriya"/>
    <n v="1948"/>
    <s v="Barak"/>
    <n v="18786"/>
    <s v="Bereh"/>
    <n v="4461"/>
    <s v="ETH0194818786"/>
    <m/>
    <m/>
    <m/>
    <m/>
    <x v="1"/>
    <n v="3000"/>
    <m/>
    <m/>
    <m/>
    <m/>
    <m/>
    <m/>
    <m/>
    <m/>
  </r>
  <r>
    <x v="18"/>
    <x v="18"/>
    <x v="18"/>
    <s v="Oromia"/>
    <s v="Illu Aba bora"/>
    <n v="1948"/>
    <s v="Bilo Nopa"/>
    <n v="18787"/>
    <m/>
    <n v="4573"/>
    <s v="ETH0194818787"/>
    <m/>
    <m/>
    <m/>
    <m/>
    <x v="1"/>
    <n v="3000"/>
    <m/>
    <m/>
    <m/>
    <m/>
    <m/>
    <m/>
    <m/>
    <m/>
  </r>
  <r>
    <x v="18"/>
    <x v="18"/>
    <x v="18"/>
    <s v="Oromia"/>
    <s v="West Arsi"/>
    <n v="1948"/>
    <s v="Bishan Guracha Town"/>
    <n v="18788"/>
    <m/>
    <n v="4933"/>
    <s v="ETH0194818788"/>
    <m/>
    <m/>
    <m/>
    <m/>
    <x v="1"/>
    <n v="3000"/>
    <m/>
    <m/>
    <m/>
    <m/>
    <m/>
    <m/>
    <m/>
    <m/>
  </r>
  <r>
    <x v="18"/>
    <x v="18"/>
    <x v="18"/>
    <s v="Oromia"/>
    <s v="East Shewa"/>
    <n v="1948"/>
    <s v="Bishoftu Town"/>
    <n v="18789"/>
    <m/>
    <n v="4410"/>
    <s v="ETH0194818789"/>
    <m/>
    <m/>
    <m/>
    <m/>
    <x v="1"/>
    <n v="3000"/>
    <m/>
    <m/>
    <m/>
    <m/>
    <m/>
    <m/>
    <m/>
    <m/>
  </r>
  <r>
    <x v="18"/>
    <x v="18"/>
    <x v="18"/>
    <s v="Oromia"/>
    <s v="West Harerge"/>
    <n v="1948"/>
    <s v="Boke"/>
    <n v="18790"/>
    <m/>
    <n v="4965"/>
    <s v="ETH0194818790"/>
    <m/>
    <m/>
    <m/>
    <m/>
    <x v="1"/>
    <n v="3000"/>
    <m/>
    <m/>
    <m/>
    <m/>
    <m/>
    <m/>
    <m/>
    <m/>
  </r>
  <r>
    <x v="18"/>
    <x v="18"/>
    <x v="18"/>
    <s v="Oromia"/>
    <s v="East Wellega"/>
    <n v="1948"/>
    <s v="Boneya Bushe"/>
    <n v="18791"/>
    <m/>
    <n v="4421"/>
    <s v="ETH0194818791"/>
    <m/>
    <m/>
    <m/>
    <m/>
    <x v="1"/>
    <n v="3000"/>
    <m/>
    <m/>
    <m/>
    <m/>
    <m/>
    <m/>
    <m/>
    <m/>
  </r>
  <r>
    <x v="18"/>
    <x v="18"/>
    <x v="18"/>
    <s v="Oromia"/>
    <s v="East Shewa"/>
    <n v="1948"/>
    <s v="Bora"/>
    <n v="18792"/>
    <m/>
    <n v="4411"/>
    <s v="ETH0194818792"/>
    <m/>
    <m/>
    <m/>
    <m/>
    <x v="1"/>
    <n v="3000"/>
    <m/>
    <m/>
    <m/>
    <m/>
    <m/>
    <m/>
    <m/>
    <m/>
  </r>
  <r>
    <x v="18"/>
    <x v="18"/>
    <x v="18"/>
    <s v="Oromia"/>
    <s v="Guji"/>
    <n v="1948"/>
    <s v="Bore"/>
    <n v="18793"/>
    <m/>
    <n v="4508"/>
    <s v="ETH0194818793"/>
    <m/>
    <m/>
    <m/>
    <m/>
    <x v="1"/>
    <n v="3000"/>
    <m/>
    <m/>
    <m/>
    <m/>
    <m/>
    <m/>
    <m/>
    <m/>
  </r>
  <r>
    <x v="18"/>
    <x v="18"/>
    <x v="18"/>
    <s v="Oromia"/>
    <s v="Buno Bedele"/>
    <n v="1948"/>
    <s v="Borecha"/>
    <n v="18794"/>
    <m/>
    <n v="4574"/>
    <s v="ETH0194818794"/>
    <m/>
    <m/>
    <m/>
    <m/>
    <x v="1"/>
    <n v="3000"/>
    <m/>
    <m/>
    <m/>
    <m/>
    <m/>
    <m/>
    <m/>
    <m/>
  </r>
  <r>
    <x v="18"/>
    <x v="18"/>
    <x v="18"/>
    <s v="Oromia"/>
    <s v="East Shewa"/>
    <n v="1948"/>
    <s v="Boset"/>
    <n v="18795"/>
    <m/>
    <n v="4412"/>
    <s v="ETH0194818795"/>
    <m/>
    <m/>
    <m/>
    <m/>
    <x v="1"/>
    <n v="3000"/>
    <m/>
    <m/>
    <m/>
    <m/>
    <m/>
    <m/>
    <m/>
    <m/>
  </r>
  <r>
    <x v="18"/>
    <x v="18"/>
    <x v="18"/>
    <s v="Oromia"/>
    <s v="West Guji"/>
    <n v="1948"/>
    <s v="Bule Hora"/>
    <n v="18796"/>
    <m/>
    <n v="4315"/>
    <s v="ETH0194818796"/>
    <m/>
    <m/>
    <m/>
    <m/>
    <x v="1"/>
    <n v="2016"/>
    <m/>
    <m/>
    <m/>
    <m/>
    <m/>
    <m/>
    <m/>
    <n v="2"/>
  </r>
  <r>
    <x v="18"/>
    <x v="18"/>
    <x v="18"/>
    <s v="Oromia"/>
    <s v="West Guji"/>
    <n v="1948"/>
    <s v="Bule Hora Town"/>
    <n v="18797"/>
    <m/>
    <n v="4316"/>
    <s v="ETH0194818797"/>
    <m/>
    <m/>
    <m/>
    <m/>
    <x v="1"/>
    <n v="3000"/>
    <m/>
    <m/>
    <m/>
    <m/>
    <m/>
    <m/>
    <m/>
    <m/>
  </r>
  <r>
    <x v="18"/>
    <x v="18"/>
    <x v="18"/>
    <s v="Oromia"/>
    <s v="Finfine Zuriya"/>
    <n v="1948"/>
    <s v="Burayu Town"/>
    <n v="18798"/>
    <m/>
    <n v="4462"/>
    <s v="ETH0194818798"/>
    <m/>
    <m/>
    <m/>
    <m/>
    <x v="1"/>
    <n v="3000"/>
    <m/>
    <m/>
    <m/>
    <m/>
    <m/>
    <m/>
    <m/>
    <m/>
  </r>
  <r>
    <x v="18"/>
    <x v="18"/>
    <x v="18"/>
    <s v="Oromia"/>
    <s v="Illu Aba bora"/>
    <n v="1948"/>
    <s v="Bure"/>
    <n v="18799"/>
    <m/>
    <n v="4575"/>
    <s v="ETH0194818799"/>
    <m/>
    <m/>
    <m/>
    <m/>
    <x v="1"/>
    <n v="3000"/>
    <m/>
    <m/>
    <m/>
    <m/>
    <m/>
    <m/>
    <m/>
    <m/>
  </r>
  <r>
    <x v="18"/>
    <x v="18"/>
    <x v="18"/>
    <s v="Oromia"/>
    <s v="West Harerge"/>
    <n v="1948"/>
    <s v="Burka dhintu"/>
    <n v="18800"/>
    <m/>
    <n v="4966"/>
    <s v="ETH0194818800"/>
    <m/>
    <m/>
    <m/>
    <m/>
    <x v="1"/>
    <n v="3000"/>
    <m/>
    <m/>
    <m/>
    <m/>
    <m/>
    <m/>
    <m/>
    <m/>
  </r>
  <r>
    <x v="18"/>
    <x v="18"/>
    <x v="18"/>
    <s v="Oromia"/>
    <s v="West Shewa"/>
    <n v="1948"/>
    <s v="Chelia"/>
    <n v="18801"/>
    <m/>
    <n v="4984"/>
    <s v="ETH0194818801"/>
    <m/>
    <m/>
    <m/>
    <m/>
    <x v="1"/>
    <n v="3000"/>
    <m/>
    <m/>
    <m/>
    <m/>
    <m/>
    <m/>
    <m/>
    <m/>
  </r>
  <r>
    <x v="18"/>
    <x v="18"/>
    <x v="18"/>
    <s v="Oromia"/>
    <s v="Buno Bedele"/>
    <n v="1948"/>
    <s v="Chewaka"/>
    <n v="18802"/>
    <m/>
    <n v="4576"/>
    <s v="ETH0194818802"/>
    <m/>
    <m/>
    <m/>
    <m/>
    <x v="1"/>
    <n v="3000"/>
    <m/>
    <m/>
    <m/>
    <m/>
    <m/>
    <m/>
    <m/>
    <m/>
  </r>
  <r>
    <x v="18"/>
    <x v="18"/>
    <x v="18"/>
    <s v="Oromia"/>
    <s v="East Harerge"/>
    <n v="1948"/>
    <s v="Chinaksen"/>
    <n v="18803"/>
    <m/>
    <n v="4386"/>
    <s v="ETH0194818803"/>
    <m/>
    <m/>
    <m/>
    <m/>
    <x v="1"/>
    <n v="3000"/>
    <m/>
    <m/>
    <m/>
    <m/>
    <m/>
    <m/>
    <m/>
    <m/>
  </r>
  <r>
    <x v="18"/>
    <x v="18"/>
    <x v="18"/>
    <s v="Oromia"/>
    <s v="West Harerge"/>
    <n v="1948"/>
    <s v="Chiro Town"/>
    <n v="18804"/>
    <m/>
    <n v="4968"/>
    <s v="ETH0194818804"/>
    <m/>
    <m/>
    <m/>
    <m/>
    <x v="1"/>
    <n v="3000"/>
    <m/>
    <m/>
    <m/>
    <m/>
    <m/>
    <m/>
    <m/>
    <m/>
  </r>
  <r>
    <x v="18"/>
    <x v="18"/>
    <x v="18"/>
    <s v="Oromia"/>
    <s v="West Harerge"/>
    <n v="1948"/>
    <s v="Chiro"/>
    <n v="18805"/>
    <m/>
    <n v="4967"/>
    <s v="ETH0194818805"/>
    <m/>
    <m/>
    <m/>
    <m/>
    <x v="1"/>
    <n v="3000"/>
    <m/>
    <m/>
    <m/>
    <m/>
    <m/>
    <m/>
    <m/>
    <m/>
  </r>
  <r>
    <x v="18"/>
    <x v="18"/>
    <x v="18"/>
    <s v="Oromia"/>
    <s v="Arsi"/>
    <n v="1948"/>
    <s v="Chole"/>
    <n v="18806"/>
    <m/>
    <n v="4224"/>
    <s v="ETH0194818806"/>
    <m/>
    <m/>
    <m/>
    <m/>
    <x v="1"/>
    <n v="3000"/>
    <m/>
    <m/>
    <m/>
    <m/>
    <m/>
    <m/>
    <m/>
    <m/>
  </r>
  <r>
    <x v="18"/>
    <x v="18"/>
    <x v="18"/>
    <s v="Oromia"/>
    <s v="Buno Bedele"/>
    <n v="1948"/>
    <s v="Chora"/>
    <n v="18807"/>
    <m/>
    <n v="4577"/>
    <s v="ETH0194818807"/>
    <m/>
    <m/>
    <m/>
    <m/>
    <x v="1"/>
    <n v="3000"/>
    <m/>
    <m/>
    <m/>
    <m/>
    <m/>
    <m/>
    <m/>
    <m/>
  </r>
  <r>
    <x v="18"/>
    <x v="18"/>
    <x v="18"/>
    <s v="Oromia"/>
    <s v="Jimma"/>
    <n v="1948"/>
    <s v="Chora Boter"/>
    <n v="18808"/>
    <m/>
    <n v="4595"/>
    <s v="ETH0194818808"/>
    <m/>
    <m/>
    <m/>
    <m/>
    <x v="1"/>
    <n v="3000"/>
    <n v="2016"/>
    <m/>
    <m/>
    <m/>
    <m/>
    <m/>
    <m/>
    <n v="2"/>
  </r>
  <r>
    <x v="18"/>
    <x v="18"/>
    <x v="18"/>
    <s v="Oromia"/>
    <s v="South West Shewa"/>
    <n v="1948"/>
    <s v="Dawo"/>
    <n v="18809"/>
    <m/>
    <n v="4906"/>
    <s v="ETH0194818809"/>
    <m/>
    <m/>
    <m/>
    <m/>
    <x v="1"/>
    <n v="3000"/>
    <m/>
    <m/>
    <m/>
    <m/>
    <m/>
    <m/>
    <m/>
    <m/>
  </r>
  <r>
    <x v="18"/>
    <x v="18"/>
    <x v="18"/>
    <s v="Oromia"/>
    <s v="Buno Bedele"/>
    <n v="1948"/>
    <s v="Dabo Hanna"/>
    <n v="18810"/>
    <s v="Dabo Hana"/>
    <n v="4578"/>
    <s v="ETH0194818810"/>
    <m/>
    <m/>
    <m/>
    <m/>
    <x v="1"/>
    <n v="3000"/>
    <m/>
    <m/>
    <m/>
    <m/>
    <m/>
    <m/>
    <m/>
    <m/>
  </r>
  <r>
    <x v="18"/>
    <x v="18"/>
    <x v="18"/>
    <s v="Oromia"/>
    <s v="Kelem Wellega"/>
    <n v="1948"/>
    <s v="Dale sedi"/>
    <n v="18811"/>
    <m/>
    <n v="4630"/>
    <s v="ETH0194818811"/>
    <m/>
    <m/>
    <m/>
    <m/>
    <x v="1"/>
    <n v="3000"/>
    <m/>
    <m/>
    <m/>
    <m/>
    <m/>
    <m/>
    <m/>
    <m/>
  </r>
  <r>
    <x v="18"/>
    <x v="18"/>
    <x v="18"/>
    <s v="Oromia"/>
    <s v="Kelem Wellega"/>
    <n v="1948"/>
    <s v="Dale Wabera"/>
    <n v="18812"/>
    <m/>
    <n v="4631"/>
    <s v="ETH0194818812"/>
    <m/>
    <m/>
    <m/>
    <m/>
    <x v="1"/>
    <n v="2016"/>
    <m/>
    <m/>
    <m/>
    <m/>
    <m/>
    <m/>
    <m/>
    <n v="2"/>
  </r>
  <r>
    <x v="18"/>
    <x v="18"/>
    <x v="18"/>
    <s v="Oromia"/>
    <s v="Guji"/>
    <n v="1948"/>
    <s v="Dama"/>
    <n v="18813"/>
    <m/>
    <n v="4509"/>
    <s v="ETH0194818813"/>
    <m/>
    <m/>
    <m/>
    <m/>
    <x v="1"/>
    <n v="3000"/>
    <m/>
    <m/>
    <m/>
    <m/>
    <m/>
    <m/>
    <m/>
    <m/>
  </r>
  <r>
    <x v="18"/>
    <x v="18"/>
    <x v="18"/>
    <s v="Oromia"/>
    <s v="West Shewa"/>
    <n v="1948"/>
    <s v="Dano"/>
    <n v="18814"/>
    <m/>
    <n v="4985"/>
    <s v="ETH0194818814"/>
    <m/>
    <m/>
    <m/>
    <m/>
    <x v="1"/>
    <n v="3000"/>
    <m/>
    <m/>
    <m/>
    <m/>
    <m/>
    <m/>
    <m/>
    <m/>
  </r>
  <r>
    <x v="18"/>
    <x v="18"/>
    <x v="18"/>
    <s v="Oromia"/>
    <s v="Illu Aba bora"/>
    <n v="1948"/>
    <s v="Darimu"/>
    <n v="18815"/>
    <m/>
    <n v="4579"/>
    <s v="ETH0194818815"/>
    <m/>
    <m/>
    <m/>
    <m/>
    <x v="1"/>
    <n v="3000"/>
    <m/>
    <m/>
    <m/>
    <m/>
    <m/>
    <m/>
    <m/>
    <m/>
  </r>
  <r>
    <x v="18"/>
    <x v="18"/>
    <x v="18"/>
    <s v="Oromia"/>
    <s v="West Harerge"/>
    <n v="1948"/>
    <s v="Daro Lebu"/>
    <n v="18816"/>
    <m/>
    <n v="4969"/>
    <s v="ETH0194818816"/>
    <m/>
    <m/>
    <m/>
    <m/>
    <x v="1"/>
    <n v="3000"/>
    <m/>
    <m/>
    <m/>
    <m/>
    <m/>
    <m/>
    <m/>
    <m/>
  </r>
  <r>
    <x v="18"/>
    <x v="18"/>
    <x v="18"/>
    <s v="Oromia"/>
    <s v="North Shewa"/>
    <n v="1948"/>
    <s v="Debre Libanos"/>
    <n v="18817"/>
    <m/>
    <n v="4745"/>
    <s v="ETH0194818817"/>
    <m/>
    <m/>
    <m/>
    <m/>
    <x v="1"/>
    <n v="3000"/>
    <m/>
    <m/>
    <m/>
    <m/>
    <m/>
    <m/>
    <m/>
    <m/>
  </r>
  <r>
    <x v="18"/>
    <x v="18"/>
    <x v="18"/>
    <s v="Oromia"/>
    <s v="East Harerge"/>
    <n v="1948"/>
    <s v="Deder"/>
    <n v="18818"/>
    <m/>
    <n v="4387"/>
    <s v="ETH0194818818"/>
    <m/>
    <m/>
    <m/>
    <m/>
    <x v="1"/>
    <n v="3000"/>
    <m/>
    <m/>
    <m/>
    <m/>
    <m/>
    <m/>
    <m/>
    <m/>
  </r>
  <r>
    <x v="18"/>
    <x v="18"/>
    <x v="18"/>
    <s v="Oromia"/>
    <s v="East Harerge"/>
    <n v="1948"/>
    <s v="Deder Town"/>
    <n v="18819"/>
    <m/>
    <n v="4388"/>
    <s v="ETH0194818819"/>
    <m/>
    <m/>
    <m/>
    <m/>
    <x v="1"/>
    <n v="3000"/>
    <m/>
    <m/>
    <m/>
    <m/>
    <m/>
    <m/>
    <m/>
    <m/>
  </r>
  <r>
    <x v="18"/>
    <x v="18"/>
    <x v="18"/>
    <s v="Oromia"/>
    <s v="Jimma"/>
    <n v="1948"/>
    <s v="Deddo"/>
    <n v="18820"/>
    <m/>
    <n v="4596"/>
    <s v="ETH0194818820"/>
    <m/>
    <m/>
    <m/>
    <m/>
    <x v="1"/>
    <n v="2016"/>
    <m/>
    <m/>
    <m/>
    <m/>
    <m/>
    <m/>
    <m/>
    <n v="2"/>
  </r>
  <r>
    <x v="18"/>
    <x v="18"/>
    <x v="18"/>
    <s v="Oromia"/>
    <s v="Buno Bedele"/>
    <n v="1948"/>
    <s v="Dega"/>
    <n v="18821"/>
    <m/>
    <n v="4580"/>
    <s v="ETH0194818821"/>
    <m/>
    <m/>
    <m/>
    <m/>
    <x v="1"/>
    <n v="2016"/>
    <m/>
    <m/>
    <m/>
    <m/>
    <m/>
    <m/>
    <m/>
    <m/>
  </r>
  <r>
    <x v="18"/>
    <x v="18"/>
    <x v="18"/>
    <s v="Oromia"/>
    <s v="North Shewa"/>
    <n v="1948"/>
    <s v="Degem"/>
    <n v="18822"/>
    <m/>
    <n v="4746"/>
    <s v="ETH0194818822"/>
    <m/>
    <m/>
    <m/>
    <m/>
    <x v="1"/>
    <n v="3000"/>
    <m/>
    <m/>
    <m/>
    <m/>
    <m/>
    <m/>
    <m/>
    <m/>
  </r>
  <r>
    <x v="18"/>
    <x v="18"/>
    <x v="18"/>
    <s v="Oromia"/>
    <s v="Bale"/>
    <n v="1948"/>
    <s v="Delo Mena"/>
    <n v="18823"/>
    <m/>
    <n v="4284"/>
    <s v="ETH0194818823"/>
    <m/>
    <m/>
    <m/>
    <m/>
    <x v="1"/>
    <n v="3000"/>
    <m/>
    <m/>
    <m/>
    <m/>
    <m/>
    <m/>
    <m/>
    <m/>
  </r>
  <r>
    <x v="18"/>
    <x v="18"/>
    <x v="18"/>
    <s v="Oromia"/>
    <s v="Kelem Wellega"/>
    <n v="1948"/>
    <s v="Dembi Dollo Town"/>
    <n v="18824"/>
    <s v="Dambi Dolo"/>
    <n v="4632"/>
    <s v="ETH0194818824"/>
    <m/>
    <m/>
    <m/>
    <m/>
    <x v="1"/>
    <n v="3000"/>
    <m/>
    <m/>
    <m/>
    <m/>
    <m/>
    <m/>
    <m/>
    <m/>
  </r>
  <r>
    <x v="18"/>
    <x v="18"/>
    <x v="18"/>
    <s v="Oromia"/>
    <s v="West Shewa"/>
    <n v="1948"/>
    <s v="Dendi"/>
    <n v="18825"/>
    <m/>
    <n v="4986"/>
    <s v="ETH0194818825"/>
    <m/>
    <m/>
    <m/>
    <m/>
    <x v="1"/>
    <n v="3000"/>
    <m/>
    <m/>
    <m/>
    <m/>
    <m/>
    <m/>
    <m/>
    <m/>
  </r>
  <r>
    <x v="18"/>
    <x v="18"/>
    <x v="18"/>
    <s v="Oromia"/>
    <s v="North Shewa"/>
    <n v="1948"/>
    <s v="Dera"/>
    <n v="18826"/>
    <m/>
    <n v="4747"/>
    <s v="ETH0194818826"/>
    <m/>
    <m/>
    <m/>
    <m/>
    <x v="1"/>
    <n v="3000"/>
    <m/>
    <m/>
    <m/>
    <m/>
    <m/>
    <m/>
    <m/>
    <m/>
  </r>
  <r>
    <x v="18"/>
    <x v="18"/>
    <x v="18"/>
    <s v="Oromia"/>
    <s v="Bale"/>
    <n v="1948"/>
    <s v="Dawe Kachen"/>
    <n v="18827"/>
    <m/>
    <n v="4282"/>
    <s v="ETH0194818827"/>
    <m/>
    <m/>
    <m/>
    <m/>
    <x v="1"/>
    <n v="3000"/>
    <m/>
    <m/>
    <m/>
    <m/>
    <m/>
    <m/>
    <m/>
    <m/>
  </r>
  <r>
    <x v="18"/>
    <x v="18"/>
    <x v="18"/>
    <s v="Oromia"/>
    <s v="Bale"/>
    <n v="1948"/>
    <s v="Dawe sarar"/>
    <n v="18828"/>
    <m/>
    <n v="4283"/>
    <s v="ETH0194818828"/>
    <m/>
    <m/>
    <m/>
    <m/>
    <x v="1"/>
    <n v="3000"/>
    <m/>
    <m/>
    <m/>
    <m/>
    <m/>
    <m/>
    <m/>
    <m/>
  </r>
  <r>
    <x v="18"/>
    <x v="18"/>
    <x v="18"/>
    <s v="Oromia"/>
    <s v="Borena"/>
    <n v="1948"/>
    <s v="Dhas"/>
    <n v="18829"/>
    <m/>
    <n v="4317"/>
    <s v="ETH0194818829"/>
    <m/>
    <m/>
    <m/>
    <m/>
    <x v="1"/>
    <n v="3000"/>
    <m/>
    <m/>
    <m/>
    <m/>
    <m/>
    <m/>
    <m/>
    <m/>
  </r>
  <r>
    <x v="18"/>
    <x v="18"/>
    <x v="18"/>
    <s v="Oromia"/>
    <s v="Buno Bedele"/>
    <n v="1948"/>
    <s v="Diediesa"/>
    <n v="18830"/>
    <m/>
    <n v="4582"/>
    <s v="ETH0194818830"/>
    <m/>
    <m/>
    <m/>
    <m/>
    <x v="1"/>
    <n v="3000"/>
    <m/>
    <m/>
    <m/>
    <m/>
    <m/>
    <m/>
    <m/>
    <m/>
  </r>
  <r>
    <x v="18"/>
    <x v="18"/>
    <x v="18"/>
    <s v="Oromia"/>
    <s v="Illu Aba bora"/>
    <n v="1948"/>
    <s v="Didu"/>
    <n v="18831"/>
    <m/>
    <n v="4581"/>
    <s v="ETH0194818831"/>
    <m/>
    <m/>
    <m/>
    <m/>
    <x v="1"/>
    <n v="3000"/>
    <m/>
    <m/>
    <m/>
    <m/>
    <m/>
    <m/>
    <m/>
    <m/>
  </r>
  <r>
    <x v="18"/>
    <x v="18"/>
    <x v="18"/>
    <s v="Oromia"/>
    <s v="East Wellega"/>
    <n v="1948"/>
    <s v="Diggaa"/>
    <n v="18832"/>
    <m/>
    <n v="4422"/>
    <s v="ETH0194818832"/>
    <m/>
    <m/>
    <m/>
    <m/>
    <x v="1"/>
    <n v="2016"/>
    <m/>
    <m/>
    <m/>
    <m/>
    <m/>
    <m/>
    <m/>
    <n v="2"/>
  </r>
  <r>
    <x v="18"/>
    <x v="18"/>
    <x v="18"/>
    <s v="Oromia"/>
    <s v="Arsi"/>
    <n v="1948"/>
    <s v="Digelu &amp; Tijo"/>
    <n v="18833"/>
    <s v="Digelu and Tijo"/>
    <n v="4225"/>
    <s v="ETH0194818833"/>
    <m/>
    <m/>
    <m/>
    <m/>
    <x v="1"/>
    <n v="3000"/>
    <m/>
    <m/>
    <m/>
    <m/>
    <m/>
    <m/>
    <m/>
    <m/>
  </r>
  <r>
    <x v="18"/>
    <x v="18"/>
    <x v="18"/>
    <s v="Oromia"/>
    <s v="Arsi"/>
    <n v="1948"/>
    <s v="Diksis"/>
    <n v="18834"/>
    <m/>
    <n v="4226"/>
    <s v="ETH0194818834"/>
    <m/>
    <m/>
    <m/>
    <m/>
    <x v="1"/>
    <n v="3000"/>
    <m/>
    <m/>
    <m/>
    <m/>
    <m/>
    <m/>
    <m/>
    <m/>
  </r>
  <r>
    <x v="18"/>
    <x v="18"/>
    <x v="18"/>
    <s v="Oromia"/>
    <s v="Borena"/>
    <n v="1948"/>
    <s v="Dillo"/>
    <n v="18835"/>
    <m/>
    <n v="4318"/>
    <s v="ETH0194818835"/>
    <m/>
    <m/>
    <m/>
    <m/>
    <x v="1"/>
    <n v="3000"/>
    <m/>
    <m/>
    <m/>
    <m/>
    <m/>
    <m/>
    <m/>
    <m/>
  </r>
  <r>
    <x v="18"/>
    <x v="18"/>
    <x v="18"/>
    <s v="Oromia"/>
    <s v="Bale"/>
    <n v="1948"/>
    <s v="Dinsho"/>
    <n v="18836"/>
    <m/>
    <n v="4285"/>
    <s v="ETH0194818836"/>
    <m/>
    <m/>
    <m/>
    <m/>
    <x v="1"/>
    <n v="3000"/>
    <m/>
    <m/>
    <m/>
    <m/>
    <m/>
    <m/>
    <m/>
    <m/>
  </r>
  <r>
    <x v="18"/>
    <x v="18"/>
    <x v="18"/>
    <s v="Oromia"/>
    <s v="Borena"/>
    <n v="1948"/>
    <s v="Dire"/>
    <n v="18837"/>
    <m/>
    <n v="4319"/>
    <s v="ETH0194818837"/>
    <m/>
    <m/>
    <m/>
    <m/>
    <x v="1"/>
    <n v="2016"/>
    <m/>
    <m/>
    <m/>
    <m/>
    <m/>
    <m/>
    <m/>
    <n v="2"/>
  </r>
  <r>
    <x v="18"/>
    <x v="18"/>
    <x v="18"/>
    <s v="Oromia"/>
    <s v="West Shewa"/>
    <n v="1948"/>
    <s v="Dire Inchini (Tikur Inchini)"/>
    <n v="18838"/>
    <m/>
    <n v="4987"/>
    <s v="ETH0194818838"/>
    <m/>
    <m/>
    <m/>
    <m/>
    <x v="1"/>
    <n v="3000"/>
    <m/>
    <m/>
    <m/>
    <m/>
    <m/>
    <m/>
    <m/>
    <m/>
  </r>
  <r>
    <x v="18"/>
    <x v="18"/>
    <x v="18"/>
    <s v="Oromia"/>
    <s v="West Harerge"/>
    <n v="1948"/>
    <s v="Doba"/>
    <n v="18839"/>
    <m/>
    <n v="4970"/>
    <s v="ETH0194818839"/>
    <m/>
    <m/>
    <m/>
    <m/>
    <x v="1"/>
    <n v="3000"/>
    <m/>
    <m/>
    <m/>
    <m/>
    <m/>
    <m/>
    <m/>
    <m/>
  </r>
  <r>
    <x v="18"/>
    <x v="18"/>
    <x v="18"/>
    <s v="Oromia"/>
    <s v="West Arsi"/>
    <n v="1948"/>
    <s v="Dodola"/>
    <n v="18840"/>
    <m/>
    <n v="4934"/>
    <s v="ETH0194818840"/>
    <m/>
    <m/>
    <m/>
    <m/>
    <x v="1"/>
    <n v="3000"/>
    <m/>
    <m/>
    <m/>
    <m/>
    <m/>
    <m/>
    <m/>
    <m/>
  </r>
  <r>
    <x v="18"/>
    <x v="18"/>
    <x v="18"/>
    <s v="Oromia"/>
    <s v="West Arsi"/>
    <n v="1948"/>
    <s v="Dodola Town"/>
    <n v="18841"/>
    <m/>
    <n v="4935"/>
    <s v="ETH0194818841"/>
    <m/>
    <m/>
    <m/>
    <m/>
    <x v="1"/>
    <n v="3000"/>
    <m/>
    <m/>
    <m/>
    <m/>
    <m/>
    <m/>
    <m/>
    <m/>
  </r>
  <r>
    <x v="18"/>
    <x v="18"/>
    <x v="18"/>
    <s v="Oromia"/>
    <s v="Arsi"/>
    <n v="1948"/>
    <s v="Dodota"/>
    <n v="18842"/>
    <m/>
    <n v="4227"/>
    <s v="ETH0194818842"/>
    <m/>
    <m/>
    <m/>
    <m/>
    <x v="1"/>
    <n v="3000"/>
    <m/>
    <m/>
    <m/>
    <m/>
    <m/>
    <m/>
    <m/>
    <m/>
  </r>
  <r>
    <x v="18"/>
    <x v="18"/>
    <x v="18"/>
    <s v="Oromia"/>
    <s v="Illu Aba bora"/>
    <n v="1948"/>
    <s v="Doreni"/>
    <n v="18843"/>
    <m/>
    <n v="4583"/>
    <s v="ETH0194818843"/>
    <m/>
    <m/>
    <m/>
    <m/>
    <x v="1"/>
    <n v="3000"/>
    <m/>
    <m/>
    <m/>
    <m/>
    <m/>
    <m/>
    <m/>
    <m/>
  </r>
  <r>
    <x v="18"/>
    <x v="18"/>
    <x v="18"/>
    <s v="Oromia"/>
    <s v="East Shewa"/>
    <n v="1948"/>
    <s v="Dugda"/>
    <n v="18844"/>
    <m/>
    <n v="4413"/>
    <s v="ETH0194818844"/>
    <m/>
    <m/>
    <m/>
    <m/>
    <x v="1"/>
    <n v="3000"/>
    <m/>
    <m/>
    <m/>
    <m/>
    <m/>
    <m/>
    <m/>
    <m/>
  </r>
  <r>
    <x v="18"/>
    <x v="18"/>
    <x v="18"/>
    <s v="Oromia"/>
    <s v="West Guji"/>
    <n v="1948"/>
    <s v="Dugda Dawa"/>
    <n v="18845"/>
    <m/>
    <n v="4320"/>
    <s v="ETH0194818845"/>
    <m/>
    <m/>
    <m/>
    <m/>
    <x v="1"/>
    <n v="3000"/>
    <m/>
    <m/>
    <m/>
    <m/>
    <m/>
    <m/>
    <m/>
    <m/>
  </r>
  <r>
    <x v="18"/>
    <x v="18"/>
    <x v="18"/>
    <s v="Oromia"/>
    <s v="Finfine Zuriya"/>
    <n v="1948"/>
    <s v="Dukem Town"/>
    <n v="18846"/>
    <m/>
    <n v="4463"/>
    <s v="ETH0194818846"/>
    <m/>
    <m/>
    <m/>
    <m/>
    <x v="1"/>
    <n v="3000"/>
    <m/>
    <m/>
    <m/>
    <m/>
    <m/>
    <m/>
    <m/>
    <m/>
  </r>
  <r>
    <x v="18"/>
    <x v="18"/>
    <x v="18"/>
    <s v="Oromia"/>
    <s v="East Wellega"/>
    <n v="1948"/>
    <s v="Ebantu"/>
    <n v="18847"/>
    <m/>
    <n v="4423"/>
    <s v="ETH0194818847"/>
    <m/>
    <m/>
    <m/>
    <m/>
    <x v="1"/>
    <n v="3000"/>
    <m/>
    <m/>
    <m/>
    <m/>
    <m/>
    <m/>
    <m/>
    <m/>
  </r>
  <r>
    <x v="18"/>
    <x v="18"/>
    <x v="18"/>
    <s v="Oromia"/>
    <s v="West Shewa"/>
    <n v="1948"/>
    <s v="Ejere"/>
    <n v="18848"/>
    <m/>
    <n v="4988"/>
    <s v="ETH0194818848"/>
    <m/>
    <m/>
    <m/>
    <m/>
    <x v="1"/>
    <n v="2016"/>
    <m/>
    <m/>
    <m/>
    <m/>
    <m/>
    <m/>
    <m/>
    <n v="2"/>
  </r>
  <r>
    <x v="18"/>
    <x v="18"/>
    <x v="18"/>
    <s v="Oromia"/>
    <s v="East Shewa"/>
    <n v="1948"/>
    <s v="Fentale"/>
    <n v="18849"/>
    <m/>
    <n v="4414"/>
    <s v="ETH0194818849"/>
    <m/>
    <m/>
    <m/>
    <m/>
    <x v="1"/>
    <n v="3000"/>
    <m/>
    <m/>
    <m/>
    <m/>
    <m/>
    <m/>
    <m/>
    <m/>
  </r>
  <r>
    <x v="18"/>
    <x v="18"/>
    <x v="18"/>
    <s v="Oromia"/>
    <s v="East Harerge"/>
    <n v="1948"/>
    <s v="Fedis"/>
    <n v="18850"/>
    <m/>
    <n v="4389"/>
    <s v="ETH0194818850"/>
    <m/>
    <m/>
    <m/>
    <m/>
    <x v="1"/>
    <n v="3000"/>
    <m/>
    <m/>
    <m/>
    <m/>
    <m/>
    <m/>
    <m/>
    <m/>
  </r>
  <r>
    <x v="18"/>
    <x v="18"/>
    <x v="18"/>
    <s v="Oromia"/>
    <s v="North Shewa"/>
    <n v="1948"/>
    <s v="Fiche Town"/>
    <n v="18851"/>
    <m/>
    <n v="4748"/>
    <s v="ETH0194818851"/>
    <m/>
    <m/>
    <m/>
    <m/>
    <x v="1"/>
    <n v="3000"/>
    <m/>
    <m/>
    <m/>
    <m/>
    <m/>
    <m/>
    <m/>
    <m/>
  </r>
  <r>
    <x v="18"/>
    <x v="18"/>
    <x v="18"/>
    <s v="Oromia"/>
    <s v="West Wellega"/>
    <n v="1948"/>
    <s v="Genji"/>
    <n v="18852"/>
    <m/>
    <n v="5007"/>
    <s v="ETH0194818852"/>
    <m/>
    <m/>
    <m/>
    <m/>
    <x v="1"/>
    <n v="3000"/>
    <m/>
    <m/>
    <m/>
    <m/>
    <m/>
    <m/>
    <m/>
    <m/>
  </r>
  <r>
    <x v="18"/>
    <x v="18"/>
    <x v="18"/>
    <s v="Oromia"/>
    <s v="West Wellega"/>
    <n v="1948"/>
    <s v="Gimbi Rural"/>
    <n v="18853"/>
    <m/>
    <n v="5008"/>
    <s v="ETH0194818853"/>
    <m/>
    <m/>
    <m/>
    <m/>
    <x v="1"/>
    <n v="3000"/>
    <m/>
    <m/>
    <m/>
    <m/>
    <m/>
    <m/>
    <m/>
    <m/>
  </r>
  <r>
    <x v="18"/>
    <x v="18"/>
    <x v="18"/>
    <s v="Oromia"/>
    <s v="West Wellega"/>
    <n v="1948"/>
    <s v="Gimbi Town"/>
    <n v="18854"/>
    <m/>
    <n v="5009"/>
    <s v="ETH0194818854"/>
    <m/>
    <m/>
    <m/>
    <m/>
    <x v="1"/>
    <n v="3000"/>
    <m/>
    <m/>
    <m/>
    <m/>
    <m/>
    <m/>
    <m/>
    <m/>
  </r>
  <r>
    <x v="18"/>
    <x v="18"/>
    <x v="18"/>
    <s v="Oromia"/>
    <s v="East Shewa"/>
    <n v="1948"/>
    <s v="Gimbichu"/>
    <n v="18855"/>
    <m/>
    <n v="4415"/>
    <s v="ETH0194818855"/>
    <m/>
    <m/>
    <m/>
    <m/>
    <x v="1"/>
    <n v="3000"/>
    <m/>
    <m/>
    <m/>
    <m/>
    <m/>
    <m/>
    <m/>
    <m/>
  </r>
  <r>
    <x v="18"/>
    <x v="18"/>
    <x v="18"/>
    <s v="Oromia"/>
    <s v="Bale"/>
    <n v="1948"/>
    <s v="Goro"/>
    <n v="18856"/>
    <m/>
    <n v="4291"/>
    <s v="ETH0194818856"/>
    <m/>
    <m/>
    <m/>
    <m/>
    <x v="1"/>
    <n v="3000"/>
    <m/>
    <m/>
    <m/>
    <m/>
    <m/>
    <m/>
    <m/>
    <m/>
  </r>
  <r>
    <x v="18"/>
    <x v="18"/>
    <x v="18"/>
    <s v="Oromia"/>
    <s v="West Wellega"/>
    <n v="1948"/>
    <s v="Guliso"/>
    <n v="18857"/>
    <m/>
    <n v="5010"/>
    <s v="ETH0194818857"/>
    <m/>
    <m/>
    <m/>
    <m/>
    <x v="1"/>
    <n v="3000"/>
    <m/>
    <m/>
    <m/>
    <m/>
    <m/>
    <m/>
    <m/>
    <m/>
  </r>
  <r>
    <x v="18"/>
    <x v="18"/>
    <x v="18"/>
    <s v="Oromia"/>
    <s v="West Arsi"/>
    <n v="1948"/>
    <s v="Gedeb Asasa"/>
    <n v="18858"/>
    <s v="Gadeb Asasa"/>
    <n v="4936"/>
    <s v="ETH0194818858"/>
    <m/>
    <m/>
    <m/>
    <m/>
    <x v="1"/>
    <n v="3000"/>
    <m/>
    <m/>
    <m/>
    <m/>
    <m/>
    <m/>
    <m/>
    <m/>
  </r>
  <r>
    <x v="18"/>
    <x v="18"/>
    <x v="18"/>
    <s v="Oromia"/>
    <s v="Bale"/>
    <n v="1948"/>
    <s v="Gasara"/>
    <n v="18859"/>
    <m/>
    <n v="4286"/>
    <s v="ETH0194818859"/>
    <m/>
    <m/>
    <m/>
    <m/>
    <x v="1"/>
    <n v="3000"/>
    <m/>
    <m/>
    <m/>
    <m/>
    <m/>
    <m/>
    <m/>
    <m/>
  </r>
  <r>
    <x v="18"/>
    <x v="18"/>
    <x v="18"/>
    <s v="Oromia"/>
    <s v="Kelem Wellega"/>
    <n v="1948"/>
    <s v="Gawo Kebe"/>
    <n v="18860"/>
    <m/>
    <n v="4633"/>
    <s v="ETH0194818860"/>
    <m/>
    <m/>
    <m/>
    <m/>
    <x v="1"/>
    <n v="3000"/>
    <m/>
    <m/>
    <m/>
    <m/>
    <m/>
    <m/>
    <m/>
    <m/>
  </r>
  <r>
    <x v="18"/>
    <x v="18"/>
    <x v="18"/>
    <s v="Oromia"/>
    <s v="Buno Bedele"/>
    <n v="1948"/>
    <s v="Gechi"/>
    <n v="18861"/>
    <m/>
    <n v="4584"/>
    <s v="ETH0194818861"/>
    <m/>
    <m/>
    <m/>
    <m/>
    <x v="1"/>
    <n v="3000"/>
    <m/>
    <m/>
    <m/>
    <m/>
    <m/>
    <m/>
    <m/>
    <m/>
  </r>
  <r>
    <x v="18"/>
    <x v="18"/>
    <x v="18"/>
    <s v="Oromia"/>
    <s v="Finfine Zuriya"/>
    <n v="1948"/>
    <s v="Gelan Town"/>
    <n v="18862"/>
    <m/>
    <n v="4464"/>
    <s v="ETH0194818862"/>
    <m/>
    <m/>
    <m/>
    <m/>
    <x v="1"/>
    <n v="3000"/>
    <m/>
    <m/>
    <m/>
    <m/>
    <m/>
    <m/>
    <m/>
    <m/>
  </r>
  <r>
    <x v="18"/>
    <x v="18"/>
    <x v="18"/>
    <s v="Oromia"/>
    <s v="West Guji"/>
    <n v="1948"/>
    <s v="Gelana"/>
    <n v="18863"/>
    <m/>
    <n v="4321"/>
    <s v="ETH0194818863"/>
    <m/>
    <m/>
    <m/>
    <m/>
    <x v="1"/>
    <n v="3000"/>
    <m/>
    <m/>
    <m/>
    <m/>
    <m/>
    <m/>
    <m/>
    <m/>
  </r>
  <r>
    <x v="18"/>
    <x v="18"/>
    <x v="18"/>
    <s v="Oromia"/>
    <s v="West Harerge"/>
    <n v="1948"/>
    <s v="Gemechis"/>
    <n v="18864"/>
    <m/>
    <n v="4971"/>
    <s v="ETH0194818864"/>
    <m/>
    <m/>
    <m/>
    <m/>
    <x v="1"/>
    <n v="3000"/>
    <m/>
    <m/>
    <m/>
    <m/>
    <m/>
    <m/>
    <m/>
    <m/>
  </r>
  <r>
    <x v="18"/>
    <x v="18"/>
    <x v="18"/>
    <s v="Oromia"/>
    <s v="Jimma"/>
    <n v="1948"/>
    <s v="Gera"/>
    <n v="18865"/>
    <m/>
    <n v="4597"/>
    <s v="ETH0194818865"/>
    <m/>
    <m/>
    <m/>
    <m/>
    <x v="1"/>
    <n v="3000"/>
    <m/>
    <m/>
    <m/>
    <m/>
    <m/>
    <m/>
    <m/>
    <m/>
  </r>
  <r>
    <x v="18"/>
    <x v="18"/>
    <x v="18"/>
    <s v="Oromia"/>
    <s v="East Wellega"/>
    <n v="1948"/>
    <s v="Gida Ayyana"/>
    <n v="18866"/>
    <m/>
    <n v="4424"/>
    <s v="ETH0194818866"/>
    <m/>
    <m/>
    <m/>
    <m/>
    <x v="1"/>
    <n v="3000"/>
    <m/>
    <m/>
    <m/>
    <m/>
    <m/>
    <m/>
    <m/>
    <m/>
  </r>
  <r>
    <x v="18"/>
    <x v="18"/>
    <x v="18"/>
    <s v="Oromia"/>
    <s v="Kelem Wellega"/>
    <n v="1948"/>
    <s v="Gidami"/>
    <n v="18867"/>
    <m/>
    <n v="4634"/>
    <s v="ETH0194818867"/>
    <m/>
    <m/>
    <m/>
    <m/>
    <x v="1"/>
    <n v="3000"/>
    <m/>
    <m/>
    <m/>
    <m/>
    <m/>
    <m/>
    <m/>
    <m/>
  </r>
  <r>
    <x v="18"/>
    <x v="18"/>
    <x v="18"/>
    <s v="Oromia"/>
    <s v="West Shewa"/>
    <n v="1948"/>
    <s v="Gindeberet"/>
    <n v="18868"/>
    <m/>
    <n v="4990"/>
    <s v="ETH0194818868"/>
    <m/>
    <m/>
    <m/>
    <m/>
    <x v="1"/>
    <n v="3000"/>
    <m/>
    <m/>
    <m/>
    <m/>
    <m/>
    <m/>
    <m/>
    <m/>
  </r>
  <r>
    <x v="18"/>
    <x v="18"/>
    <x v="18"/>
    <s v="Amhara"/>
    <s v="Awi"/>
    <n v="1943"/>
    <s v="Ankesha"/>
    <n v="19449"/>
    <m/>
    <m/>
    <s v="ETH0194319449"/>
    <s v="Ankesha Guagusa"/>
    <n v="18540"/>
    <m/>
    <m/>
    <x v="9"/>
    <n v="3000"/>
    <m/>
    <m/>
    <m/>
    <m/>
    <m/>
    <m/>
    <s v="Ankesha Guagusa"/>
    <n v="1"/>
  </r>
  <r>
    <x v="18"/>
    <x v="18"/>
    <x v="18"/>
    <s v="Oromia"/>
    <s v="North Shewa"/>
    <n v="1948"/>
    <s v="Girar Jarso"/>
    <n v="18871"/>
    <m/>
    <n v="4749"/>
    <s v="ETH0194818871"/>
    <m/>
    <m/>
    <m/>
    <m/>
    <x v="1"/>
    <n v="3000"/>
    <m/>
    <m/>
    <m/>
    <m/>
    <m/>
    <m/>
    <m/>
    <m/>
  </r>
  <r>
    <x v="18"/>
    <x v="18"/>
    <x v="18"/>
    <s v="Oromia"/>
    <s v="Guji"/>
    <n v="1948"/>
    <s v="Girja"/>
    <n v="18872"/>
    <m/>
    <n v="4510"/>
    <s v="ETH0194818872"/>
    <m/>
    <m/>
    <m/>
    <m/>
    <x v="1"/>
    <n v="3000"/>
    <m/>
    <m/>
    <m/>
    <m/>
    <m/>
    <m/>
    <m/>
    <m/>
  </r>
  <r>
    <x v="18"/>
    <x v="18"/>
    <x v="18"/>
    <s v="Oromia"/>
    <s v="Bale"/>
    <n v="1948"/>
    <s v="Goba"/>
    <n v="18873"/>
    <m/>
    <n v="4288"/>
    <s v="ETH0194818873"/>
    <m/>
    <m/>
    <m/>
    <m/>
    <x v="1"/>
    <n v="3000"/>
    <m/>
    <m/>
    <m/>
    <m/>
    <m/>
    <m/>
    <m/>
    <m/>
  </r>
  <r>
    <x v="18"/>
    <x v="18"/>
    <x v="18"/>
    <s v="Oromia"/>
    <s v="Bale"/>
    <n v="1948"/>
    <s v="Goba Town"/>
    <n v="18874"/>
    <m/>
    <n v="4289"/>
    <s v="ETH0194818874"/>
    <m/>
    <m/>
    <m/>
    <m/>
    <x v="1"/>
    <n v="3000"/>
    <m/>
    <m/>
    <m/>
    <m/>
    <m/>
    <m/>
    <m/>
    <m/>
  </r>
  <r>
    <x v="18"/>
    <x v="18"/>
    <x v="18"/>
    <s v="Oromia"/>
    <s v="East Wellega"/>
    <n v="1948"/>
    <s v="Gubu Sayo"/>
    <n v="18875"/>
    <m/>
    <n v="4425"/>
    <s v="ETH0194818875"/>
    <m/>
    <m/>
    <m/>
    <m/>
    <x v="1"/>
    <n v="3000"/>
    <m/>
    <m/>
    <m/>
    <m/>
    <m/>
    <m/>
    <m/>
    <m/>
  </r>
  <r>
    <x v="18"/>
    <x v="18"/>
    <x v="18"/>
    <s v="Oromia"/>
    <s v="East Harerge"/>
    <n v="1948"/>
    <s v="Gola oda"/>
    <n v="18876"/>
    <m/>
    <n v="4390"/>
    <s v="ETH0194818876"/>
    <m/>
    <m/>
    <m/>
    <m/>
    <x v="1"/>
    <n v="3000"/>
    <m/>
    <m/>
    <m/>
    <m/>
    <m/>
    <m/>
    <m/>
    <m/>
  </r>
  <r>
    <x v="18"/>
    <x v="18"/>
    <x v="18"/>
    <s v="Oromia"/>
    <s v="Arsi"/>
    <n v="1948"/>
    <s v="Gololcha"/>
    <n v="18877"/>
    <m/>
    <n v="4229"/>
    <s v="ETH0194818877"/>
    <m/>
    <m/>
    <m/>
    <m/>
    <x v="1"/>
    <n v="2016"/>
    <m/>
    <m/>
    <m/>
    <m/>
    <m/>
    <m/>
    <m/>
    <n v="2"/>
  </r>
  <r>
    <x v="18"/>
    <x v="18"/>
    <x v="18"/>
    <s v="Oromia"/>
    <s v="Jimma"/>
    <n v="1948"/>
    <s v="Gomma"/>
    <n v="18878"/>
    <m/>
    <n v="4598"/>
    <s v="ETH0194818878"/>
    <m/>
    <m/>
    <m/>
    <m/>
    <x v="1"/>
    <n v="3000"/>
    <m/>
    <m/>
    <m/>
    <m/>
    <m/>
    <m/>
    <m/>
    <m/>
  </r>
  <r>
    <x v="18"/>
    <x v="18"/>
    <x v="18"/>
    <s v="Oromia"/>
    <s v="Guji"/>
    <n v="1948"/>
    <s v="Goro Dola"/>
    <n v="18880"/>
    <m/>
    <n v="4511"/>
    <s v="ETH0194818880"/>
    <m/>
    <m/>
    <m/>
    <m/>
    <x v="1"/>
    <n v="3000"/>
    <m/>
    <m/>
    <m/>
    <m/>
    <m/>
    <m/>
    <m/>
    <m/>
  </r>
  <r>
    <x v="18"/>
    <x v="18"/>
    <x v="18"/>
    <s v="Oromia"/>
    <s v="East Harerge"/>
    <n v="1948"/>
    <s v="Goro gutu"/>
    <n v="18881"/>
    <m/>
    <n v="4391"/>
    <s v="ETH0194818881"/>
    <m/>
    <m/>
    <m/>
    <m/>
    <x v="1"/>
    <n v="3000"/>
    <m/>
    <m/>
    <m/>
    <m/>
    <m/>
    <m/>
    <m/>
    <m/>
  </r>
  <r>
    <x v="18"/>
    <x v="18"/>
    <x v="18"/>
    <s v="Oromia"/>
    <s v="West Harerge"/>
    <n v="1948"/>
    <s v="Guba Koricha"/>
    <n v="18882"/>
    <m/>
    <n v="4972"/>
    <s v="ETH0194818882"/>
    <m/>
    <m/>
    <m/>
    <m/>
    <x v="1"/>
    <n v="3000"/>
    <m/>
    <m/>
    <m/>
    <m/>
    <m/>
    <m/>
    <m/>
    <m/>
  </r>
  <r>
    <x v="18"/>
    <x v="18"/>
    <x v="18"/>
    <s v="Oromia"/>
    <s v="East Wellega"/>
    <n v="1948"/>
    <s v="Gudaya Bila"/>
    <n v="18883"/>
    <m/>
    <n v="4426"/>
    <s v="ETH0194818883"/>
    <m/>
    <m/>
    <m/>
    <m/>
    <x v="1"/>
    <n v="3000"/>
    <m/>
    <m/>
    <m/>
    <m/>
    <m/>
    <m/>
    <m/>
    <m/>
  </r>
  <r>
    <x v="18"/>
    <x v="18"/>
    <x v="18"/>
    <s v="Oromia"/>
    <s v="Horo Gudru Wellega"/>
    <n v="1948"/>
    <s v="Guduru"/>
    <n v="18884"/>
    <m/>
    <n v="4561"/>
    <s v="ETH0194818884"/>
    <m/>
    <m/>
    <m/>
    <m/>
    <x v="1"/>
    <n v="2016"/>
    <m/>
    <m/>
    <m/>
    <m/>
    <m/>
    <m/>
    <m/>
    <n v="2"/>
  </r>
  <r>
    <x v="18"/>
    <x v="18"/>
    <x v="18"/>
    <s v="Oromia"/>
    <s v="Jimma"/>
    <n v="1948"/>
    <s v="Gumay"/>
    <n v="18885"/>
    <m/>
    <n v="4599"/>
    <s v="ETH0194818885"/>
    <m/>
    <m/>
    <m/>
    <m/>
    <x v="1"/>
    <n v="3000"/>
    <m/>
    <m/>
    <m/>
    <m/>
    <m/>
    <m/>
    <m/>
    <m/>
  </r>
  <r>
    <x v="18"/>
    <x v="18"/>
    <x v="18"/>
    <s v="Oromia"/>
    <s v="Arsi"/>
    <n v="1948"/>
    <s v="Guna"/>
    <n v="18886"/>
    <m/>
    <n v="4230"/>
    <s v="ETH0194818886"/>
    <m/>
    <m/>
    <m/>
    <m/>
    <x v="1"/>
    <n v="3000"/>
    <m/>
    <m/>
    <m/>
    <m/>
    <m/>
    <m/>
    <m/>
    <m/>
  </r>
  <r>
    <x v="18"/>
    <x v="18"/>
    <x v="18"/>
    <s v="Oromia"/>
    <s v="Bale"/>
    <n v="1948"/>
    <s v="Gura Dhamole"/>
    <n v="18887"/>
    <m/>
    <n v="4292"/>
    <s v="ETH0194818887"/>
    <m/>
    <m/>
    <m/>
    <m/>
    <x v="1"/>
    <n v="3000"/>
    <m/>
    <m/>
    <m/>
    <m/>
    <m/>
    <m/>
    <m/>
    <m/>
  </r>
  <r>
    <x v="18"/>
    <x v="18"/>
    <x v="18"/>
    <s v="Oromia"/>
    <s v="East Harerge"/>
    <n v="1948"/>
    <s v="Gurawa"/>
    <n v="18888"/>
    <m/>
    <n v="4392"/>
    <s v="ETH0194818888"/>
    <m/>
    <m/>
    <m/>
    <m/>
    <x v="1"/>
    <n v="3000"/>
    <m/>
    <m/>
    <m/>
    <m/>
    <m/>
    <m/>
    <m/>
    <m/>
  </r>
  <r>
    <x v="18"/>
    <x v="18"/>
    <x v="18"/>
    <s v="Oromia"/>
    <s v="East Harerge"/>
    <n v="1948"/>
    <s v="Gursum"/>
    <n v="18889"/>
    <m/>
    <n v="4393"/>
    <s v="ETH0194818889"/>
    <m/>
    <m/>
    <m/>
    <m/>
    <x v="1"/>
    <n v="3000"/>
    <m/>
    <m/>
    <m/>
    <m/>
    <m/>
    <m/>
    <m/>
    <m/>
  </r>
  <r>
    <x v="18"/>
    <x v="18"/>
    <x v="18"/>
    <s v="Oromia"/>
    <s v="East Wellega"/>
    <n v="1948"/>
    <s v="Guto Gida"/>
    <n v="18890"/>
    <m/>
    <n v="4427"/>
    <s v="ETH0194818890"/>
    <m/>
    <m/>
    <m/>
    <m/>
    <x v="1"/>
    <n v="3000"/>
    <m/>
    <m/>
    <m/>
    <m/>
    <m/>
    <m/>
    <m/>
    <m/>
  </r>
  <r>
    <x v="18"/>
    <x v="18"/>
    <x v="18"/>
    <s v="Oromia"/>
    <s v="Arsi"/>
    <n v="1948"/>
    <s v="Enkelo Wabe"/>
    <n v="18891"/>
    <m/>
    <n v="4228"/>
    <s v="ETH0194818891"/>
    <m/>
    <m/>
    <m/>
    <m/>
    <x v="1"/>
    <n v="3000"/>
    <m/>
    <m/>
    <m/>
    <m/>
    <m/>
    <m/>
    <m/>
    <m/>
  </r>
  <r>
    <x v="18"/>
    <x v="18"/>
    <x v="18"/>
    <s v="Oromia"/>
    <s v="West Wellega"/>
    <n v="1948"/>
    <s v="Haru"/>
    <n v="18892"/>
    <m/>
    <n v="5011"/>
    <s v="ETH0194818892"/>
    <m/>
    <m/>
    <m/>
    <m/>
    <x v="1"/>
    <n v="3000"/>
    <m/>
    <m/>
    <m/>
    <m/>
    <m/>
    <m/>
    <m/>
    <m/>
  </r>
  <r>
    <x v="18"/>
    <x v="18"/>
    <x v="18"/>
    <s v="Oromia"/>
    <s v="West Wellega"/>
    <n v="1948"/>
    <s v="Homa"/>
    <n v="18893"/>
    <m/>
    <n v="5012"/>
    <s v="ETH0194818893"/>
    <m/>
    <m/>
    <m/>
    <m/>
    <x v="1"/>
    <n v="3000"/>
    <m/>
    <m/>
    <m/>
    <m/>
    <m/>
    <m/>
    <m/>
    <m/>
  </r>
  <r>
    <x v="18"/>
    <x v="18"/>
    <x v="18"/>
    <s v="Oromia"/>
    <s v="Horo Gudru Wellega"/>
    <n v="1948"/>
    <s v="Hababo Guduru"/>
    <n v="18894"/>
    <m/>
    <n v="4562"/>
    <s v="ETH0194818894"/>
    <m/>
    <m/>
    <m/>
    <m/>
    <x v="1"/>
    <n v="3000"/>
    <m/>
    <m/>
    <m/>
    <m/>
    <m/>
    <m/>
    <m/>
    <m/>
  </r>
  <r>
    <x v="18"/>
    <x v="18"/>
    <x v="18"/>
    <s v="Oromia"/>
    <s v="West Harerge"/>
    <n v="1948"/>
    <s v="Habro"/>
    <n v="18895"/>
    <m/>
    <n v="4973"/>
    <s v="ETH0194818895"/>
    <m/>
    <m/>
    <m/>
    <m/>
    <x v="1"/>
    <n v="3000"/>
    <m/>
    <m/>
    <m/>
    <m/>
    <m/>
    <m/>
    <m/>
    <m/>
  </r>
  <r>
    <x v="18"/>
    <x v="18"/>
    <x v="18"/>
    <s v="Oromia"/>
    <s v="Illu Aba bora"/>
    <n v="1948"/>
    <s v="Huka Halu"/>
    <n v="18896"/>
    <m/>
    <n v="4585"/>
    <s v="ETH0194818896"/>
    <m/>
    <m/>
    <m/>
    <m/>
    <x v="1"/>
    <n v="2016"/>
    <m/>
    <m/>
    <m/>
    <m/>
    <m/>
    <m/>
    <m/>
    <n v="2"/>
  </r>
  <r>
    <x v="18"/>
    <x v="18"/>
    <x v="18"/>
    <s v="Oromia"/>
    <s v="West Guji"/>
    <n v="1948"/>
    <s v="Hambela Wamena "/>
    <n v="18897"/>
    <s v="Hambala wamana"/>
    <n v="4512"/>
    <s v="ETH0194818897"/>
    <m/>
    <m/>
    <m/>
    <m/>
    <x v="1"/>
    <n v="3000"/>
    <m/>
    <m/>
    <m/>
    <m/>
    <m/>
    <m/>
    <m/>
    <m/>
  </r>
  <r>
    <x v="18"/>
    <x v="18"/>
    <x v="18"/>
    <s v="Oromia"/>
    <s v="Bale"/>
    <n v="1948"/>
    <s v="Harana Buluk"/>
    <n v="18898"/>
    <m/>
    <n v="4293"/>
    <s v="ETH0194818898"/>
    <m/>
    <m/>
    <m/>
    <m/>
    <x v="1"/>
    <n v="3000"/>
    <m/>
    <m/>
    <m/>
    <m/>
    <m/>
    <m/>
    <m/>
    <m/>
  </r>
  <r>
    <x v="18"/>
    <x v="18"/>
    <x v="18"/>
    <s v="Oromia"/>
    <s v="East Wellega"/>
    <n v="1948"/>
    <s v="Haro Limu"/>
    <n v="18899"/>
    <m/>
    <n v="4428"/>
    <s v="ETH0194818899"/>
    <m/>
    <m/>
    <m/>
    <m/>
    <x v="1"/>
    <n v="3000"/>
    <m/>
    <m/>
    <m/>
    <m/>
    <m/>
    <m/>
    <m/>
    <m/>
  </r>
  <r>
    <x v="18"/>
    <x v="18"/>
    <x v="18"/>
    <s v="Oromia"/>
    <s v="East Harerge"/>
    <n v="1948"/>
    <s v="Haramaya"/>
    <n v="18901"/>
    <m/>
    <n v="4394"/>
    <s v="ETH0194818901"/>
    <m/>
    <m/>
    <m/>
    <m/>
    <x v="1"/>
    <n v="3000"/>
    <m/>
    <m/>
    <m/>
    <m/>
    <m/>
    <m/>
    <m/>
    <m/>
  </r>
  <r>
    <x v="18"/>
    <x v="18"/>
    <x v="18"/>
    <s v="Oromia"/>
    <s v="West Harerge"/>
    <n v="1948"/>
    <s v="Hawi Gudina"/>
    <n v="18902"/>
    <m/>
    <n v="4974"/>
    <s v="ETH0194818902"/>
    <m/>
    <m/>
    <m/>
    <m/>
    <x v="1"/>
    <n v="3000"/>
    <m/>
    <m/>
    <m/>
    <m/>
    <m/>
    <m/>
    <m/>
    <m/>
  </r>
  <r>
    <x v="18"/>
    <x v="18"/>
    <x v="18"/>
    <s v="Oromia"/>
    <s v="Kelem Wellega"/>
    <n v="1948"/>
    <s v="Hawa Gelan"/>
    <n v="18903"/>
    <m/>
    <n v="4635"/>
    <s v="ETH0194818903"/>
    <m/>
    <m/>
    <m/>
    <m/>
    <x v="1"/>
    <n v="3000"/>
    <m/>
    <m/>
    <m/>
    <m/>
    <m/>
    <m/>
    <m/>
    <m/>
  </r>
  <r>
    <x v="18"/>
    <x v="18"/>
    <x v="18"/>
    <s v="Oromia"/>
    <s v="Arsi"/>
    <n v="1948"/>
    <s v="Hetosa"/>
    <n v="18904"/>
    <m/>
    <n v="4231"/>
    <s v="ETH0194818904"/>
    <m/>
    <m/>
    <m/>
    <m/>
    <x v="1"/>
    <n v="3000"/>
    <m/>
    <m/>
    <m/>
    <m/>
    <m/>
    <m/>
    <m/>
    <m/>
  </r>
  <r>
    <x v="18"/>
    <x v="18"/>
    <x v="18"/>
    <s v="Oromia"/>
    <s v="North Shewa"/>
    <n v="1948"/>
    <s v="Hidhabu Abote"/>
    <n v="18905"/>
    <m/>
    <n v="4750"/>
    <s v="ETH0194818905"/>
    <m/>
    <m/>
    <m/>
    <m/>
    <x v="1"/>
    <n v="3000"/>
    <m/>
    <m/>
    <m/>
    <m/>
    <m/>
    <m/>
    <m/>
    <m/>
  </r>
  <r>
    <x v="18"/>
    <x v="18"/>
    <x v="18"/>
    <s v="Oromia"/>
    <s v="Finfine Zuriya"/>
    <n v="1948"/>
    <s v="Holota"/>
    <n v="18906"/>
    <m/>
    <n v="4465"/>
    <s v="ETH0194818906"/>
    <m/>
    <m/>
    <m/>
    <m/>
    <x v="1"/>
    <n v="3000"/>
    <m/>
    <m/>
    <m/>
    <m/>
    <m/>
    <m/>
    <m/>
    <m/>
  </r>
  <r>
    <x v="18"/>
    <x v="18"/>
    <x v="18"/>
    <s v="Amhara"/>
    <s v="Awi"/>
    <n v="1943"/>
    <s v="Ayehu"/>
    <n v="19344"/>
    <m/>
    <m/>
    <s v="ETH0194319344"/>
    <s v="Ankesha Guagusa"/>
    <n v="18540"/>
    <m/>
    <m/>
    <x v="9"/>
    <n v="3000"/>
    <m/>
    <m/>
    <m/>
    <m/>
    <m/>
    <m/>
    <s v="Ankesha Guagusa"/>
    <n v="1"/>
  </r>
  <r>
    <x v="18"/>
    <x v="18"/>
    <x v="18"/>
    <s v="Oromia"/>
    <s v="Illu Aba bora"/>
    <n v="1948"/>
    <s v="Hurumu"/>
    <n v="18908"/>
    <m/>
    <n v="4586"/>
    <s v="ETH0194818908"/>
    <m/>
    <m/>
    <m/>
    <m/>
    <x v="1"/>
    <n v="3000"/>
    <m/>
    <m/>
    <m/>
    <m/>
    <m/>
    <m/>
    <m/>
    <m/>
  </r>
  <r>
    <x v="18"/>
    <x v="18"/>
    <x v="18"/>
    <s v="Oromia"/>
    <s v="South West Shewa"/>
    <n v="1948"/>
    <s v="Elu"/>
    <n v="18909"/>
    <m/>
    <n v="4907"/>
    <s v="ETH0194818909"/>
    <m/>
    <m/>
    <m/>
    <m/>
    <x v="1"/>
    <n v="3000"/>
    <m/>
    <m/>
    <m/>
    <m/>
    <m/>
    <m/>
    <m/>
    <m/>
  </r>
  <r>
    <x v="18"/>
    <x v="18"/>
    <x v="18"/>
    <s v="Oromia"/>
    <s v="West Shewa"/>
    <n v="1948"/>
    <s v="Ilfata"/>
    <n v="18910"/>
    <s v="Elfeta"/>
    <n v="4989"/>
    <s v="ETH0194818910"/>
    <m/>
    <m/>
    <m/>
    <m/>
    <x v="1"/>
    <n v="3000"/>
    <m/>
    <m/>
    <m/>
    <m/>
    <m/>
    <m/>
    <m/>
    <m/>
  </r>
  <r>
    <x v="18"/>
    <x v="18"/>
    <x v="18"/>
    <s v="Oromia"/>
    <s v="West Shewa"/>
    <n v="1948"/>
    <s v="Ilu Gelan"/>
    <n v="18911"/>
    <m/>
    <n v="4991"/>
    <s v="ETH0194818911"/>
    <m/>
    <m/>
    <m/>
    <m/>
    <x v="1"/>
    <n v="3000"/>
    <m/>
    <m/>
    <m/>
    <m/>
    <m/>
    <m/>
    <m/>
    <m/>
  </r>
  <r>
    <x v="18"/>
    <x v="18"/>
    <x v="18"/>
    <s v="Oromia"/>
    <s v="East Harerge"/>
    <n v="1948"/>
    <s v="Jarso"/>
    <n v="18912"/>
    <m/>
    <n v="4396"/>
    <s v="ETH0194818912"/>
    <m/>
    <m/>
    <m/>
    <m/>
    <x v="1"/>
    <n v="3000"/>
    <m/>
    <m/>
    <m/>
    <m/>
    <m/>
    <m/>
    <m/>
    <m/>
  </r>
  <r>
    <x v="18"/>
    <x v="18"/>
    <x v="18"/>
    <s v="Oromia"/>
    <s v="Horo Gudru Wellega"/>
    <n v="1948"/>
    <s v="Jardega jarte"/>
    <n v="18913"/>
    <m/>
    <n v="4564"/>
    <s v="ETH0194818913"/>
    <m/>
    <m/>
    <m/>
    <m/>
    <x v="1"/>
    <n v="3000"/>
    <m/>
    <m/>
    <m/>
    <m/>
    <m/>
    <m/>
    <m/>
    <m/>
  </r>
  <r>
    <x v="18"/>
    <x v="18"/>
    <x v="18"/>
    <s v="Oromia"/>
    <s v="West Wellega"/>
    <n v="1948"/>
    <s v="Jarso"/>
    <n v="18914"/>
    <m/>
    <n v="5013"/>
    <s v="ETH0194818914"/>
    <m/>
    <m/>
    <m/>
    <m/>
    <x v="1"/>
    <n v="3000"/>
    <m/>
    <m/>
    <m/>
    <m/>
    <m/>
    <m/>
    <m/>
    <m/>
  </r>
  <r>
    <x v="18"/>
    <x v="18"/>
    <x v="18"/>
    <s v="Oromia"/>
    <s v="Arsi"/>
    <n v="1948"/>
    <s v="Jeju"/>
    <n v="18915"/>
    <m/>
    <n v="4232"/>
    <s v="ETH0194818915"/>
    <m/>
    <m/>
    <m/>
    <m/>
    <x v="1"/>
    <n v="3000"/>
    <m/>
    <m/>
    <m/>
    <m/>
    <m/>
    <m/>
    <m/>
    <m/>
  </r>
  <r>
    <x v="18"/>
    <x v="18"/>
    <x v="18"/>
    <s v="Oromia"/>
    <s v="West Shewa"/>
    <n v="1948"/>
    <s v="Jeldu"/>
    <n v="18916"/>
    <m/>
    <n v="4992"/>
    <s v="ETH0194818916"/>
    <m/>
    <m/>
    <m/>
    <m/>
    <x v="1"/>
    <n v="2016"/>
    <m/>
    <m/>
    <m/>
    <m/>
    <m/>
    <m/>
    <m/>
    <n v="2"/>
  </r>
  <r>
    <x v="18"/>
    <x v="18"/>
    <x v="18"/>
    <s v="Oromia"/>
    <s v="West Shewa"/>
    <n v="1948"/>
    <s v="Jibat"/>
    <n v="18917"/>
    <m/>
    <n v="4993"/>
    <s v="ETH0194818917"/>
    <m/>
    <m/>
    <m/>
    <m/>
    <x v="1"/>
    <n v="3000"/>
    <m/>
    <m/>
    <m/>
    <m/>
    <m/>
    <m/>
    <m/>
    <m/>
  </r>
  <r>
    <x v="18"/>
    <x v="18"/>
    <x v="18"/>
    <s v="Oromia"/>
    <s v="North Shewa"/>
    <n v="1948"/>
    <s v="Jidda"/>
    <n v="18918"/>
    <m/>
    <n v="4751"/>
    <s v="ETH0194818918"/>
    <m/>
    <m/>
    <m/>
    <m/>
    <x v="1"/>
    <n v="3000"/>
    <m/>
    <m/>
    <m/>
    <m/>
    <m/>
    <m/>
    <m/>
    <m/>
  </r>
  <r>
    <x v="18"/>
    <x v="18"/>
    <x v="18"/>
    <s v="Oromia"/>
    <s v="East Wellega"/>
    <n v="1948"/>
    <s v="Jima Arjo"/>
    <n v="18919"/>
    <m/>
    <n v="4429"/>
    <s v="ETH0194818919"/>
    <m/>
    <m/>
    <m/>
    <m/>
    <x v="1"/>
    <n v="3000"/>
    <m/>
    <m/>
    <m/>
    <m/>
    <m/>
    <m/>
    <m/>
    <m/>
  </r>
  <r>
    <x v="18"/>
    <x v="18"/>
    <x v="18"/>
    <s v="Oromia"/>
    <s v="Horo Gudru Wellega"/>
    <n v="1948"/>
    <s v="Jimma Ganati"/>
    <n v="18920"/>
    <m/>
    <n v="4565"/>
    <s v="ETH0194818920"/>
    <m/>
    <m/>
    <m/>
    <m/>
    <x v="1"/>
    <n v="3000"/>
    <m/>
    <m/>
    <m/>
    <m/>
    <m/>
    <m/>
    <m/>
    <m/>
  </r>
  <r>
    <x v="18"/>
    <x v="18"/>
    <x v="18"/>
    <s v="Oromia"/>
    <s v="Kelem Wellega"/>
    <n v="1948"/>
    <s v="Jimma Horo"/>
    <n v="18921"/>
    <m/>
    <n v="4636"/>
    <s v="ETH0194818921"/>
    <m/>
    <m/>
    <m/>
    <m/>
    <x v="1"/>
    <n v="3000"/>
    <m/>
    <m/>
    <m/>
    <m/>
    <m/>
    <m/>
    <m/>
    <m/>
  </r>
  <r>
    <x v="18"/>
    <x v="18"/>
    <x v="18"/>
    <s v="Oromia"/>
    <s v="Horo Gudru Wellega"/>
    <n v="1948"/>
    <s v="Jimma Rare"/>
    <n v="18922"/>
    <m/>
    <n v="4566"/>
    <s v="ETH0194818922"/>
    <m/>
    <m/>
    <m/>
    <m/>
    <x v="1"/>
    <n v="3000"/>
    <m/>
    <m/>
    <m/>
    <m/>
    <m/>
    <m/>
    <m/>
    <m/>
  </r>
  <r>
    <x v="18"/>
    <x v="18"/>
    <x v="18"/>
    <s v="Oromia"/>
    <s v="Jimma"/>
    <n v="1948"/>
    <s v="Jimma Town"/>
    <n v="18923"/>
    <m/>
    <n v="4600"/>
    <s v="ETH0194818923"/>
    <m/>
    <m/>
    <m/>
    <m/>
    <x v="1"/>
    <n v="3000"/>
    <m/>
    <m/>
    <m/>
    <m/>
    <m/>
    <m/>
    <m/>
    <m/>
  </r>
  <r>
    <x v="18"/>
    <x v="18"/>
    <x v="18"/>
    <s v="Oromia"/>
    <s v="West Wellega"/>
    <n v="1948"/>
    <s v="Kiltu Kara"/>
    <n v="18924"/>
    <m/>
    <n v="5014"/>
    <s v="ETH0194818924"/>
    <m/>
    <m/>
    <m/>
    <m/>
    <x v="1"/>
    <n v="3000"/>
    <m/>
    <m/>
    <m/>
    <m/>
    <m/>
    <m/>
    <m/>
    <m/>
  </r>
  <r>
    <x v="18"/>
    <x v="18"/>
    <x v="18"/>
    <s v="Oromia"/>
    <s v="South West Shewa"/>
    <n v="1948"/>
    <s v="Kersa Malima"/>
    <n v="18925"/>
    <m/>
    <n v="4909"/>
    <s v="ETH0194818925"/>
    <m/>
    <m/>
    <m/>
    <m/>
    <x v="1"/>
    <n v="3000"/>
    <m/>
    <m/>
    <m/>
    <m/>
    <m/>
    <m/>
    <m/>
    <m/>
  </r>
  <r>
    <x v="18"/>
    <x v="18"/>
    <x v="18"/>
    <s v="Oromia"/>
    <s v="West Wellega"/>
    <n v="1948"/>
    <s v="Kondala"/>
    <n v="18926"/>
    <m/>
    <n v="5015"/>
    <s v="ETH0194818926"/>
    <m/>
    <m/>
    <m/>
    <m/>
    <x v="1"/>
    <n v="3000"/>
    <m/>
    <m/>
    <m/>
    <m/>
    <m/>
    <m/>
    <m/>
    <m/>
  </r>
  <r>
    <x v="18"/>
    <x v="18"/>
    <x v="18"/>
    <s v="Oromia"/>
    <s v="Jimma"/>
    <n v="1948"/>
    <s v="Kersa"/>
    <n v="18928"/>
    <m/>
    <n v="4601"/>
    <s v="ETH0194818928"/>
    <m/>
    <m/>
    <m/>
    <m/>
    <x v="1"/>
    <n v="3000"/>
    <m/>
    <m/>
    <m/>
    <m/>
    <m/>
    <m/>
    <m/>
    <m/>
  </r>
  <r>
    <x v="18"/>
    <x v="18"/>
    <x v="18"/>
    <s v="Oromia"/>
    <s v="East Wellega"/>
    <n v="1948"/>
    <s v="Kiremu"/>
    <n v="18929"/>
    <m/>
    <n v="4430"/>
    <s v="ETH0194818929"/>
    <m/>
    <m/>
    <m/>
    <m/>
    <x v="1"/>
    <n v="3000"/>
    <m/>
    <m/>
    <m/>
    <m/>
    <m/>
    <m/>
    <m/>
    <m/>
  </r>
  <r>
    <x v="18"/>
    <x v="18"/>
    <x v="18"/>
    <s v="Oromia"/>
    <s v="West Arsi"/>
    <n v="1948"/>
    <s v="Kofele"/>
    <n v="18930"/>
    <m/>
    <n v="4937"/>
    <s v="ETH0194818930"/>
    <m/>
    <m/>
    <m/>
    <m/>
    <x v="1"/>
    <n v="3000"/>
    <m/>
    <m/>
    <m/>
    <m/>
    <m/>
    <m/>
    <m/>
    <m/>
  </r>
  <r>
    <x v="18"/>
    <x v="18"/>
    <x v="18"/>
    <s v="Oromia"/>
    <s v="West Arsi"/>
    <n v="1948"/>
    <s v="Kokosa"/>
    <n v="18931"/>
    <m/>
    <n v="4938"/>
    <s v="ETH0194818931"/>
    <m/>
    <m/>
    <m/>
    <m/>
    <x v="1"/>
    <n v="3000"/>
    <m/>
    <m/>
    <m/>
    <m/>
    <m/>
    <m/>
    <m/>
    <m/>
  </r>
  <r>
    <x v="18"/>
    <x v="18"/>
    <x v="18"/>
    <s v="Oromia"/>
    <s v="East Harerge"/>
    <n v="1948"/>
    <s v="Kombolcha"/>
    <n v="18932"/>
    <m/>
    <n v="4398"/>
    <s v="ETH0194818932"/>
    <m/>
    <m/>
    <m/>
    <m/>
    <x v="1"/>
    <n v="3000"/>
    <m/>
    <m/>
    <m/>
    <m/>
    <m/>
    <m/>
    <m/>
    <m/>
  </r>
  <r>
    <x v="18"/>
    <x v="18"/>
    <x v="18"/>
    <s v="Oromia"/>
    <s v="West Arsi"/>
    <n v="1948"/>
    <s v="Kore"/>
    <n v="18933"/>
    <m/>
    <n v="4939"/>
    <s v="ETH0194818933"/>
    <m/>
    <m/>
    <m/>
    <m/>
    <x v="1"/>
    <n v="3000"/>
    <m/>
    <m/>
    <m/>
    <m/>
    <m/>
    <m/>
    <m/>
    <m/>
  </r>
  <r>
    <x v="18"/>
    <x v="18"/>
    <x v="18"/>
    <s v="Oromia"/>
    <s v="East Harerge"/>
    <n v="1948"/>
    <s v="Qumbi"/>
    <n v="18934"/>
    <m/>
    <n v="4404"/>
    <s v="ETH0194818934"/>
    <m/>
    <m/>
    <m/>
    <m/>
    <x v="1"/>
    <n v="3000"/>
    <m/>
    <m/>
    <m/>
    <m/>
    <m/>
    <m/>
    <m/>
    <m/>
  </r>
  <r>
    <x v="18"/>
    <x v="18"/>
    <x v="18"/>
    <s v="Oromia"/>
    <s v="East Harerge"/>
    <n v="1948"/>
    <s v="Kurfacale"/>
    <n v="18935"/>
    <m/>
    <n v="4399"/>
    <s v="ETH0194818935"/>
    <m/>
    <m/>
    <m/>
    <m/>
    <x v="1"/>
    <n v="3000"/>
    <m/>
    <m/>
    <m/>
    <m/>
    <m/>
    <m/>
    <m/>
    <m/>
  </r>
  <r>
    <x v="18"/>
    <x v="18"/>
    <x v="18"/>
    <s v="Oromia"/>
    <s v="West Wellega"/>
    <n v="1948"/>
    <s v="Lalo Asabi"/>
    <n v="18936"/>
    <m/>
    <n v="5016"/>
    <s v="ETH0194818936"/>
    <m/>
    <m/>
    <m/>
    <m/>
    <x v="1"/>
    <n v="3000"/>
    <m/>
    <m/>
    <m/>
    <m/>
    <m/>
    <m/>
    <m/>
    <m/>
  </r>
  <r>
    <x v="18"/>
    <x v="18"/>
    <x v="18"/>
    <s v="Oromia"/>
    <s v="Arsi"/>
    <n v="1948"/>
    <s v="Limuna bilbilo"/>
    <n v="18937"/>
    <m/>
    <n v="4233"/>
    <s v="ETH0194818937"/>
    <m/>
    <m/>
    <m/>
    <m/>
    <x v="1"/>
    <n v="3000"/>
    <m/>
    <m/>
    <m/>
    <m/>
    <m/>
    <m/>
    <m/>
    <m/>
  </r>
  <r>
    <x v="18"/>
    <x v="18"/>
    <x v="18"/>
    <s v="Oromia"/>
    <s v="Arsi"/>
    <n v="1948"/>
    <s v="Lode hetosa"/>
    <n v="18938"/>
    <m/>
    <n v="4234"/>
    <s v="ETH0194818938"/>
    <m/>
    <m/>
    <m/>
    <m/>
    <x v="1"/>
    <n v="3000"/>
    <m/>
    <m/>
    <m/>
    <m/>
    <m/>
    <m/>
    <m/>
    <m/>
  </r>
  <r>
    <x v="18"/>
    <x v="18"/>
    <x v="18"/>
    <s v="Oromia"/>
    <s v="East Shewa"/>
    <n v="1948"/>
    <s v="Liben"/>
    <n v="18939"/>
    <m/>
    <n v="4416"/>
    <s v="ETH0194818939"/>
    <m/>
    <m/>
    <m/>
    <m/>
    <x v="1"/>
    <n v="3000"/>
    <m/>
    <m/>
    <m/>
    <m/>
    <m/>
    <m/>
    <m/>
    <m/>
  </r>
  <r>
    <x v="18"/>
    <x v="18"/>
    <x v="18"/>
    <s v="Oromia"/>
    <s v="East Shewa"/>
    <n v="1948"/>
    <s v="Lome"/>
    <n v="18940"/>
    <m/>
    <n v="4417"/>
    <s v="ETH0194818940"/>
    <m/>
    <m/>
    <m/>
    <m/>
    <x v="1"/>
    <n v="3000"/>
    <m/>
    <m/>
    <m/>
    <m/>
    <m/>
    <m/>
    <m/>
    <m/>
  </r>
  <r>
    <x v="18"/>
    <x v="18"/>
    <x v="18"/>
    <s v="Oromia"/>
    <s v="Kelem Wellega"/>
    <n v="1948"/>
    <s v="Lalo Kile"/>
    <n v="18941"/>
    <m/>
    <n v="4637"/>
    <s v="ETH0194818941"/>
    <m/>
    <m/>
    <m/>
    <m/>
    <x v="1"/>
    <n v="3000"/>
    <m/>
    <m/>
    <m/>
    <m/>
    <m/>
    <m/>
    <m/>
    <m/>
  </r>
  <r>
    <x v="18"/>
    <x v="18"/>
    <x v="18"/>
    <s v="Oromia"/>
    <s v="Finfine Zuriya"/>
    <n v="1948"/>
    <s v="Legetafo Town"/>
    <n v="18942"/>
    <m/>
    <n v="4466"/>
    <s v="ETH0194818942"/>
    <m/>
    <m/>
    <m/>
    <m/>
    <x v="1"/>
    <n v="3000"/>
    <m/>
    <m/>
    <m/>
    <m/>
    <m/>
    <m/>
    <m/>
    <m/>
  </r>
  <r>
    <x v="18"/>
    <x v="18"/>
    <x v="18"/>
    <s v="Amhara"/>
    <s v="South Wello"/>
    <n v="1943"/>
    <s v="Lege hida"/>
    <n v="18943"/>
    <m/>
    <n v="4895"/>
    <s v="ETH0194318943"/>
    <m/>
    <m/>
    <m/>
    <m/>
    <x v="1"/>
    <n v="3000"/>
    <m/>
    <m/>
    <m/>
    <m/>
    <m/>
    <m/>
    <m/>
    <m/>
  </r>
  <r>
    <x v="18"/>
    <x v="18"/>
    <x v="18"/>
    <s v="Oromia"/>
    <s v="East Wellega"/>
    <n v="1948"/>
    <s v="Leka Dulecha"/>
    <n v="18944"/>
    <m/>
    <n v="4431"/>
    <s v="ETH0194818944"/>
    <m/>
    <m/>
    <m/>
    <m/>
    <x v="1"/>
    <n v="3000"/>
    <m/>
    <m/>
    <m/>
    <m/>
    <m/>
    <m/>
    <m/>
    <m/>
  </r>
  <r>
    <x v="18"/>
    <x v="18"/>
    <x v="18"/>
    <s v="Oromia"/>
    <s v="Guji"/>
    <n v="1948"/>
    <s v="Liben"/>
    <n v="18945"/>
    <m/>
    <n v="4513"/>
    <s v="ETH0194818945"/>
    <m/>
    <m/>
    <m/>
    <m/>
    <x v="1"/>
    <n v="2016"/>
    <m/>
    <m/>
    <m/>
    <m/>
    <m/>
    <m/>
    <m/>
    <n v="2"/>
  </r>
  <r>
    <x v="18"/>
    <x v="18"/>
    <x v="18"/>
    <s v="Oromia"/>
    <s v="Jimma"/>
    <n v="1948"/>
    <s v="Limmu Seka"/>
    <n v="18946"/>
    <m/>
    <n v="4603"/>
    <s v="ETH0194818946"/>
    <m/>
    <m/>
    <m/>
    <m/>
    <x v="1"/>
    <n v="3000"/>
    <m/>
    <m/>
    <m/>
    <m/>
    <m/>
    <m/>
    <m/>
    <m/>
  </r>
  <r>
    <x v="18"/>
    <x v="18"/>
    <x v="18"/>
    <s v="Oromia"/>
    <s v="Jimma"/>
    <n v="1948"/>
    <s v="Limmu Kossa"/>
    <n v="18947"/>
    <m/>
    <n v="4602"/>
    <s v="ETH0194818947"/>
    <m/>
    <m/>
    <m/>
    <m/>
    <x v="1"/>
    <n v="3000"/>
    <m/>
    <m/>
    <m/>
    <m/>
    <m/>
    <m/>
    <m/>
    <m/>
  </r>
  <r>
    <x v="18"/>
    <x v="18"/>
    <x v="18"/>
    <s v="Oromia"/>
    <s v="East Wellega"/>
    <n v="1948"/>
    <s v="Limu"/>
    <n v="18948"/>
    <m/>
    <n v="4432"/>
    <s v="ETH0194818948"/>
    <m/>
    <m/>
    <m/>
    <m/>
    <x v="1"/>
    <n v="3000"/>
    <m/>
    <m/>
    <m/>
    <m/>
    <m/>
    <m/>
    <m/>
    <m/>
  </r>
  <r>
    <x v="18"/>
    <x v="18"/>
    <x v="18"/>
    <s v="Oromia"/>
    <s v="West Wellega"/>
    <n v="1948"/>
    <s v="Mene Sibu"/>
    <n v="18949"/>
    <m/>
    <n v="5017"/>
    <s v="ETH0194818949"/>
    <m/>
    <m/>
    <m/>
    <m/>
    <x v="1"/>
    <n v="2016"/>
    <m/>
    <m/>
    <m/>
    <m/>
    <m/>
    <m/>
    <m/>
    <n v="2"/>
  </r>
  <r>
    <x v="18"/>
    <x v="18"/>
    <x v="18"/>
    <s v="Oromia"/>
    <s v="East Shewa"/>
    <n v="1948"/>
    <s v="Metehara Town"/>
    <n v="18950"/>
    <s v="Metahara"/>
    <n v="4418"/>
    <s v="ETH0194818950"/>
    <m/>
    <m/>
    <m/>
    <m/>
    <x v="1"/>
    <n v="3000"/>
    <m/>
    <m/>
    <m/>
    <m/>
    <m/>
    <m/>
    <m/>
    <m/>
  </r>
  <r>
    <x v="18"/>
    <x v="18"/>
    <x v="18"/>
    <s v="Oromia"/>
    <s v="East Shewa"/>
    <n v="1948"/>
    <s v="Mojo Town"/>
    <n v="18951"/>
    <s v="Mojo"/>
    <n v="4419"/>
    <s v="ETH0194818951"/>
    <m/>
    <m/>
    <m/>
    <m/>
    <x v="1"/>
    <n v="3000"/>
    <m/>
    <m/>
    <m/>
    <m/>
    <m/>
    <m/>
    <m/>
    <m/>
  </r>
  <r>
    <x v="18"/>
    <x v="18"/>
    <x v="18"/>
    <s v="Oromia"/>
    <s v="Buno Bedele"/>
    <n v="1948"/>
    <s v="Meko"/>
    <n v="18952"/>
    <m/>
    <n v="4587"/>
    <s v="ETH0194818952"/>
    <m/>
    <m/>
    <m/>
    <m/>
    <x v="1"/>
    <n v="3000"/>
    <m/>
    <m/>
    <m/>
    <m/>
    <m/>
    <m/>
    <m/>
    <m/>
  </r>
  <r>
    <x v="18"/>
    <x v="18"/>
    <x v="18"/>
    <s v="Oromia"/>
    <s v="Jimma"/>
    <n v="1948"/>
    <s v="Manna"/>
    <n v="18953"/>
    <m/>
    <n v="4604"/>
    <s v="ETH0194818953"/>
    <m/>
    <m/>
    <m/>
    <m/>
    <x v="1"/>
    <n v="3000"/>
    <m/>
    <m/>
    <m/>
    <m/>
    <m/>
    <m/>
    <m/>
    <m/>
  </r>
  <r>
    <x v="18"/>
    <x v="18"/>
    <x v="18"/>
    <s v="Oromia"/>
    <s v="Bale"/>
    <n v="1948"/>
    <s v="Medda Walabu"/>
    <n v="18954"/>
    <s v="Mada Walabu"/>
    <n v="4295"/>
    <s v="ETH0194818954"/>
    <m/>
    <m/>
    <m/>
    <m/>
    <x v="1"/>
    <n v="3000"/>
    <m/>
    <m/>
    <m/>
    <m/>
    <m/>
    <m/>
    <m/>
    <m/>
  </r>
  <r>
    <x v="18"/>
    <x v="18"/>
    <x v="18"/>
    <s v="Oromia"/>
    <s v="East Harerge"/>
    <n v="1948"/>
    <s v="Melka balo"/>
    <n v="18955"/>
    <m/>
    <n v="4400"/>
    <s v="ETH0194818955"/>
    <m/>
    <m/>
    <m/>
    <m/>
    <x v="1"/>
    <n v="3000"/>
    <m/>
    <m/>
    <m/>
    <m/>
    <m/>
    <m/>
    <m/>
    <m/>
  </r>
  <r>
    <x v="18"/>
    <x v="18"/>
    <x v="18"/>
    <s v="Oromia"/>
    <s v="West Guji"/>
    <n v="1948"/>
    <s v="Melka Soda"/>
    <n v="18956"/>
    <m/>
    <n v="4322"/>
    <s v="ETH0194818956"/>
    <m/>
    <m/>
    <m/>
    <m/>
    <x v="1"/>
    <n v="3000"/>
    <m/>
    <m/>
    <m/>
    <m/>
    <m/>
    <m/>
    <m/>
    <m/>
  </r>
  <r>
    <x v="18"/>
    <x v="18"/>
    <x v="18"/>
    <s v="Oromia"/>
    <s v="Arsi"/>
    <n v="1948"/>
    <s v="Merti"/>
    <n v="18957"/>
    <m/>
    <n v="4235"/>
    <s v="ETH0194818957"/>
    <m/>
    <m/>
    <m/>
    <m/>
    <x v="1"/>
    <n v="3000"/>
    <m/>
    <m/>
    <m/>
    <m/>
    <m/>
    <m/>
    <m/>
    <m/>
  </r>
  <r>
    <x v="18"/>
    <x v="18"/>
    <x v="18"/>
    <s v="Oromia"/>
    <s v="West Harerge"/>
    <n v="1948"/>
    <s v="Mesela"/>
    <n v="18958"/>
    <m/>
    <n v="4976"/>
    <s v="ETH0194818958"/>
    <m/>
    <m/>
    <m/>
    <m/>
    <x v="1"/>
    <n v="3000"/>
    <m/>
    <m/>
    <m/>
    <m/>
    <m/>
    <m/>
    <m/>
    <m/>
  </r>
  <r>
    <x v="18"/>
    <x v="18"/>
    <x v="18"/>
    <s v="Oromia"/>
    <s v="East Harerge"/>
    <n v="1948"/>
    <s v="Meta"/>
    <n v="18959"/>
    <m/>
    <n v="4401"/>
    <s v="ETH0194818959"/>
    <m/>
    <m/>
    <m/>
    <m/>
    <x v="1"/>
    <n v="2016"/>
    <m/>
    <m/>
    <m/>
    <m/>
    <m/>
    <m/>
    <m/>
    <n v="2"/>
  </r>
  <r>
    <x v="18"/>
    <x v="18"/>
    <x v="18"/>
    <s v="Oromia"/>
    <s v="West Shewa"/>
    <n v="1948"/>
    <s v="Meta Robi"/>
    <n v="18960"/>
    <m/>
    <n v="4994"/>
    <s v="ETH0194818960"/>
    <m/>
    <m/>
    <m/>
    <m/>
    <x v="1"/>
    <n v="2016"/>
    <m/>
    <m/>
    <m/>
    <m/>
    <m/>
    <m/>
    <m/>
    <n v="2"/>
  </r>
  <r>
    <x v="18"/>
    <x v="18"/>
    <x v="18"/>
    <s v="Oromia"/>
    <s v="Illu Aba bora"/>
    <n v="1948"/>
    <s v="Metu"/>
    <n v="18961"/>
    <m/>
    <n v="4588"/>
    <s v="ETH0194818961"/>
    <m/>
    <m/>
    <m/>
    <m/>
    <x v="1"/>
    <n v="3000"/>
    <m/>
    <m/>
    <m/>
    <m/>
    <m/>
    <m/>
    <m/>
    <m/>
  </r>
  <r>
    <x v="18"/>
    <x v="18"/>
    <x v="18"/>
    <s v="Oromia"/>
    <s v="Illu Aba bora"/>
    <n v="1948"/>
    <s v="Metu Town"/>
    <n v="18962"/>
    <m/>
    <n v="4589"/>
    <s v="ETH0194818962"/>
    <m/>
    <m/>
    <m/>
    <m/>
    <x v="1"/>
    <n v="3000"/>
    <m/>
    <m/>
    <m/>
    <m/>
    <m/>
    <m/>
    <m/>
    <m/>
  </r>
  <r>
    <x v="18"/>
    <x v="18"/>
    <x v="18"/>
    <s v="Oromia"/>
    <s v="East Harerge"/>
    <n v="1948"/>
    <s v="Meyu"/>
    <n v="18963"/>
    <m/>
    <n v="4402"/>
    <s v="ETH0194818963"/>
    <m/>
    <m/>
    <m/>
    <m/>
    <x v="1"/>
    <n v="3000"/>
    <m/>
    <m/>
    <m/>
    <m/>
    <m/>
    <m/>
    <m/>
    <m/>
  </r>
  <r>
    <x v="18"/>
    <x v="18"/>
    <x v="18"/>
    <s v="Oromia"/>
    <s v="West Shewa"/>
    <n v="1948"/>
    <s v="Mida Kegn"/>
    <n v="18964"/>
    <m/>
    <n v="4995"/>
    <s v="ETH0194818964"/>
    <m/>
    <m/>
    <m/>
    <m/>
    <x v="1"/>
    <n v="3000"/>
    <m/>
    <m/>
    <m/>
    <m/>
    <m/>
    <m/>
    <m/>
    <m/>
  </r>
  <r>
    <x v="18"/>
    <x v="18"/>
    <x v="18"/>
    <s v="Oromia"/>
    <s v="East Harerge"/>
    <n v="1948"/>
    <s v="Medaga Tola"/>
    <n v="18965"/>
    <s v="Midhaga Tola"/>
    <n v="4403"/>
    <s v="ETH0194818965"/>
    <m/>
    <m/>
    <m/>
    <m/>
    <x v="1"/>
    <n v="3000"/>
    <m/>
    <m/>
    <m/>
    <m/>
    <m/>
    <m/>
    <m/>
    <m/>
  </r>
  <r>
    <x v="18"/>
    <x v="18"/>
    <x v="18"/>
    <s v="Oromia"/>
    <s v="West Harerge"/>
    <n v="1948"/>
    <s v="Mi'eso"/>
    <n v="18966"/>
    <m/>
    <n v="4977"/>
    <s v="ETH0194818966"/>
    <m/>
    <m/>
    <m/>
    <m/>
    <x v="1"/>
    <n v="2016"/>
    <m/>
    <m/>
    <m/>
    <m/>
    <m/>
    <m/>
    <m/>
    <n v="2"/>
  </r>
  <r>
    <x v="18"/>
    <x v="18"/>
    <x v="18"/>
    <s v="Oromia"/>
    <s v="Borena"/>
    <n v="1948"/>
    <s v="Miyo"/>
    <n v="18967"/>
    <m/>
    <n v="4323"/>
    <s v="ETH0194818967"/>
    <m/>
    <m/>
    <m/>
    <m/>
    <x v="1"/>
    <n v="3000"/>
    <m/>
    <m/>
    <m/>
    <m/>
    <m/>
    <m/>
    <m/>
    <m/>
  </r>
  <r>
    <x v="18"/>
    <x v="18"/>
    <x v="18"/>
    <s v="Oromia"/>
    <s v="Borena"/>
    <n v="1948"/>
    <s v="Moyale"/>
    <n v="18968"/>
    <m/>
    <n v="4324"/>
    <s v="ETH0194818968"/>
    <m/>
    <m/>
    <m/>
    <m/>
    <x v="1"/>
    <n v="2016"/>
    <m/>
    <m/>
    <m/>
    <m/>
    <m/>
    <m/>
    <m/>
    <n v="2"/>
  </r>
  <r>
    <x v="18"/>
    <x v="18"/>
    <x v="18"/>
    <s v="Oromia"/>
    <s v="Finfine Zuriya"/>
    <n v="1948"/>
    <s v="Mulo"/>
    <n v="18969"/>
    <m/>
    <n v="4467"/>
    <s v="ETH0194818969"/>
    <m/>
    <m/>
    <m/>
    <m/>
    <x v="1"/>
    <n v="3000"/>
    <m/>
    <m/>
    <m/>
    <m/>
    <m/>
    <m/>
    <m/>
    <m/>
  </r>
  <r>
    <x v="18"/>
    <x v="18"/>
    <x v="18"/>
    <s v="Oromia"/>
    <s v="Arsi"/>
    <n v="1948"/>
    <s v="Munesa"/>
    <n v="18970"/>
    <m/>
    <n v="4236"/>
    <s v="ETH0194818970"/>
    <m/>
    <m/>
    <m/>
    <m/>
    <x v="1"/>
    <n v="3000"/>
    <m/>
    <m/>
    <m/>
    <m/>
    <m/>
    <m/>
    <m/>
    <m/>
  </r>
  <r>
    <x v="18"/>
    <x v="18"/>
    <x v="18"/>
    <s v="Oromia"/>
    <s v="West Wellega"/>
    <n v="1948"/>
    <s v="Nedjo Rural"/>
    <n v="18971"/>
    <m/>
    <n v="5018"/>
    <s v="ETH0194818971"/>
    <m/>
    <m/>
    <m/>
    <m/>
    <x v="1"/>
    <n v="2016"/>
    <m/>
    <m/>
    <m/>
    <m/>
    <m/>
    <m/>
    <m/>
    <n v="2"/>
  </r>
  <r>
    <x v="18"/>
    <x v="18"/>
    <x v="18"/>
    <s v="Oromia"/>
    <s v="West Wellega"/>
    <n v="1948"/>
    <s v="Nedjo Town"/>
    <n v="18972"/>
    <m/>
    <n v="5019"/>
    <s v="ETH0194818972"/>
    <m/>
    <m/>
    <m/>
    <m/>
    <x v="1"/>
    <n v="3000"/>
    <m/>
    <m/>
    <m/>
    <m/>
    <m/>
    <m/>
    <m/>
    <m/>
  </r>
  <r>
    <x v="18"/>
    <x v="18"/>
    <x v="18"/>
    <s v="Oromia"/>
    <s v="West Wellega"/>
    <n v="1948"/>
    <s v="Nole Kaba"/>
    <n v="18973"/>
    <m/>
    <n v="5020"/>
    <s v="ETH0194818973"/>
    <m/>
    <m/>
    <m/>
    <m/>
    <x v="1"/>
    <n v="3000"/>
    <m/>
    <m/>
    <m/>
    <m/>
    <m/>
    <m/>
    <m/>
    <m/>
  </r>
  <r>
    <x v="18"/>
    <x v="18"/>
    <x v="18"/>
    <s v="Oromia"/>
    <s v="Guji"/>
    <n v="1948"/>
    <s v="Negele town"/>
    <n v="18974"/>
    <m/>
    <n v="4514"/>
    <s v="ETH0194818974"/>
    <m/>
    <m/>
    <m/>
    <m/>
    <x v="1"/>
    <n v="3000"/>
    <m/>
    <m/>
    <m/>
    <m/>
    <m/>
    <m/>
    <m/>
    <m/>
  </r>
  <r>
    <x v="18"/>
    <x v="18"/>
    <x v="18"/>
    <s v="Oromia"/>
    <s v="West Arsi"/>
    <n v="1948"/>
    <s v="Nansebo"/>
    <n v="18975"/>
    <m/>
    <n v="4940"/>
    <s v="ETH0194818975"/>
    <m/>
    <m/>
    <m/>
    <m/>
    <x v="1"/>
    <n v="3000"/>
    <m/>
    <m/>
    <m/>
    <m/>
    <m/>
    <m/>
    <m/>
    <m/>
  </r>
  <r>
    <x v="18"/>
    <x v="18"/>
    <x v="18"/>
    <s v="Oromia"/>
    <s v="East Wellega"/>
    <n v="1948"/>
    <s v="Nekemte Town"/>
    <n v="18976"/>
    <m/>
    <n v="4433"/>
    <s v="ETH0194818976"/>
    <m/>
    <m/>
    <m/>
    <m/>
    <x v="1"/>
    <n v="3000"/>
    <m/>
    <m/>
    <m/>
    <m/>
    <m/>
    <m/>
    <m/>
    <m/>
  </r>
  <r>
    <x v="18"/>
    <x v="18"/>
    <x v="18"/>
    <s v="Oromia"/>
    <s v="West Shewa"/>
    <n v="1948"/>
    <s v="Nono"/>
    <n v="18977"/>
    <m/>
    <n v="4996"/>
    <s v="ETH0194818977"/>
    <m/>
    <m/>
    <m/>
    <m/>
    <x v="1"/>
    <n v="3000"/>
    <m/>
    <m/>
    <m/>
    <m/>
    <m/>
    <m/>
    <m/>
    <m/>
  </r>
  <r>
    <x v="18"/>
    <x v="18"/>
    <x v="18"/>
    <s v="Oromia"/>
    <s v="Jimma"/>
    <n v="1948"/>
    <s v="Nonno Benja"/>
    <n v="18978"/>
    <m/>
    <n v="4605"/>
    <s v="ETH0194818978"/>
    <m/>
    <m/>
    <m/>
    <m/>
    <x v="1"/>
    <n v="3000"/>
    <m/>
    <m/>
    <m/>
    <m/>
    <m/>
    <m/>
    <m/>
    <m/>
  </r>
  <r>
    <x v="18"/>
    <x v="18"/>
    <x v="18"/>
    <s v="Oromia"/>
    <s v="Illu Aba bora"/>
    <n v="1948"/>
    <s v="Nono Sale"/>
    <n v="18979"/>
    <m/>
    <n v="4590"/>
    <s v="ETH0194818979"/>
    <m/>
    <m/>
    <m/>
    <m/>
    <x v="1"/>
    <n v="3000"/>
    <m/>
    <m/>
    <m/>
    <m/>
    <m/>
    <m/>
    <m/>
    <m/>
  </r>
  <r>
    <x v="18"/>
    <x v="18"/>
    <x v="18"/>
    <s v="Oromia"/>
    <s v="East Wellega"/>
    <n v="1948"/>
    <s v="Nunu Kumba"/>
    <n v="18980"/>
    <m/>
    <n v="4434"/>
    <s v="ETH0194818980"/>
    <m/>
    <m/>
    <m/>
    <m/>
    <x v="1"/>
    <n v="3000"/>
    <m/>
    <m/>
    <m/>
    <m/>
    <m/>
    <m/>
    <m/>
    <m/>
  </r>
  <r>
    <x v="18"/>
    <x v="18"/>
    <x v="18"/>
    <s v="Oromia"/>
    <s v="West Harerge"/>
    <n v="1948"/>
    <s v="Oda Bultum"/>
    <n v="18981"/>
    <m/>
    <n v="4975"/>
    <s v="ETH0194818981"/>
    <m/>
    <m/>
    <m/>
    <m/>
    <x v="1"/>
    <n v="3000"/>
    <m/>
    <m/>
    <m/>
    <m/>
    <m/>
    <m/>
    <m/>
    <m/>
  </r>
  <r>
    <x v="18"/>
    <x v="18"/>
    <x v="18"/>
    <s v="Oromia"/>
    <s v="Guji"/>
    <n v="1948"/>
    <s v="Odo Shakiso"/>
    <n v="18982"/>
    <m/>
    <n v="4515"/>
    <s v="ETH0194818982"/>
    <m/>
    <m/>
    <m/>
    <m/>
    <x v="1"/>
    <n v="2016"/>
    <m/>
    <m/>
    <m/>
    <m/>
    <m/>
    <m/>
    <m/>
    <n v="2"/>
  </r>
  <r>
    <x v="18"/>
    <x v="18"/>
    <x v="18"/>
    <s v="Oromia"/>
    <s v="Jimma"/>
    <n v="1948"/>
    <s v="Ommo Nadda"/>
    <n v="18983"/>
    <m/>
    <n v="4606"/>
    <s v="ETH0194818983"/>
    <m/>
    <m/>
    <m/>
    <m/>
    <x v="1"/>
    <n v="2016"/>
    <m/>
    <m/>
    <m/>
    <m/>
    <m/>
    <m/>
    <m/>
    <n v="2"/>
  </r>
  <r>
    <x v="18"/>
    <x v="18"/>
    <x v="18"/>
    <s v="Oromia"/>
    <s v="Guji"/>
    <n v="1948"/>
    <s v="Kercha"/>
    <n v="18984"/>
    <m/>
    <n v="4516"/>
    <s v="ETH0194818984"/>
    <m/>
    <m/>
    <m/>
    <m/>
    <x v="1"/>
    <n v="2016"/>
    <m/>
    <m/>
    <m/>
    <m/>
    <m/>
    <m/>
    <m/>
    <n v="2"/>
  </r>
  <r>
    <x v="18"/>
    <x v="18"/>
    <x v="18"/>
    <s v="Oromia"/>
    <s v="Bale"/>
    <n v="1948"/>
    <s v="Rayitu"/>
    <n v="18985"/>
    <m/>
    <n v="4296"/>
    <s v="ETH0194818985"/>
    <m/>
    <m/>
    <m/>
    <m/>
    <x v="1"/>
    <n v="3000"/>
    <m/>
    <m/>
    <m/>
    <m/>
    <m/>
    <m/>
    <m/>
    <m/>
  </r>
  <r>
    <x v="18"/>
    <x v="18"/>
    <x v="18"/>
    <s v="Oromia"/>
    <s v="Arsi"/>
    <n v="1948"/>
    <s v="Robe"/>
    <n v="18986"/>
    <m/>
    <n v="4237"/>
    <s v="ETH0194818986"/>
    <m/>
    <m/>
    <m/>
    <m/>
    <x v="1"/>
    <n v="3000"/>
    <m/>
    <m/>
    <m/>
    <m/>
    <m/>
    <m/>
    <m/>
    <m/>
  </r>
  <r>
    <x v="18"/>
    <x v="18"/>
    <x v="18"/>
    <s v="Oromia"/>
    <s v="Bale"/>
    <n v="1948"/>
    <s v="Robe Town"/>
    <n v="18987"/>
    <m/>
    <n v="4297"/>
    <s v="ETH0194818987"/>
    <m/>
    <m/>
    <m/>
    <m/>
    <x v="1"/>
    <n v="3000"/>
    <m/>
    <m/>
    <m/>
    <m/>
    <m/>
    <m/>
    <m/>
    <m/>
  </r>
  <r>
    <x v="18"/>
    <x v="18"/>
    <x v="18"/>
    <s v="Oromia"/>
    <s v="West Wellega"/>
    <n v="1948"/>
    <s v="Seyo Nole"/>
    <n v="18988"/>
    <m/>
    <n v="5021"/>
    <s v="ETH0194818988"/>
    <m/>
    <m/>
    <m/>
    <m/>
    <x v="1"/>
    <n v="3000"/>
    <m/>
    <m/>
    <m/>
    <m/>
    <m/>
    <m/>
    <m/>
    <m/>
  </r>
  <r>
    <x v="18"/>
    <x v="18"/>
    <x v="18"/>
    <s v="Oromia"/>
    <s v="South West Shewa"/>
    <n v="1948"/>
    <s v="Saden Sodo"/>
    <n v="18989"/>
    <s v="Seden Sodo Rural"/>
    <n v="4910"/>
    <s v="ETH0194818989"/>
    <m/>
    <m/>
    <m/>
    <m/>
    <x v="1"/>
    <n v="3000"/>
    <m/>
    <m/>
    <m/>
    <m/>
    <m/>
    <m/>
    <m/>
    <m/>
  </r>
  <r>
    <x v="18"/>
    <x v="18"/>
    <x v="18"/>
    <s v="Oromia"/>
    <s v="South West Shewa"/>
    <n v="1948"/>
    <s v="Sodo Dachi"/>
    <n v="18990"/>
    <m/>
    <n v="4911"/>
    <s v="ETH0194818990"/>
    <m/>
    <m/>
    <m/>
    <m/>
    <x v="1"/>
    <n v="3000"/>
    <m/>
    <m/>
    <m/>
    <m/>
    <m/>
    <m/>
    <m/>
    <m/>
  </r>
  <r>
    <x v="18"/>
    <x v="18"/>
    <x v="18"/>
    <s v="Oromia"/>
    <s v="East Wellega"/>
    <n v="1948"/>
    <s v="Sasiga"/>
    <n v="18991"/>
    <m/>
    <n v="4435"/>
    <s v="ETH0194818991"/>
    <m/>
    <m/>
    <m/>
    <m/>
    <x v="1"/>
    <n v="3000"/>
    <m/>
    <m/>
    <m/>
    <m/>
    <m/>
    <m/>
    <m/>
    <m/>
  </r>
  <r>
    <x v="18"/>
    <x v="18"/>
    <x v="18"/>
    <s v="Oromia"/>
    <s v="Guji"/>
    <n v="1948"/>
    <s v="Saba boru"/>
    <n v="18992"/>
    <m/>
    <n v="4517"/>
    <s v="ETH0194818992"/>
    <m/>
    <m/>
    <m/>
    <m/>
    <x v="1"/>
    <n v="2016"/>
    <m/>
    <m/>
    <m/>
    <m/>
    <m/>
    <m/>
    <m/>
    <n v="2"/>
  </r>
  <r>
    <x v="18"/>
    <x v="18"/>
    <x v="18"/>
    <s v="Oromia"/>
    <s v="Finfine Zuriya"/>
    <n v="1948"/>
    <s v="Sebeta Awas"/>
    <n v="18993"/>
    <s v="Sebata Awas"/>
    <n v="4468"/>
    <s v="ETH0194818993"/>
    <m/>
    <m/>
    <m/>
    <m/>
    <x v="1"/>
    <n v="3000"/>
    <m/>
    <m/>
    <m/>
    <m/>
    <m/>
    <m/>
    <m/>
    <m/>
  </r>
  <r>
    <x v="18"/>
    <x v="18"/>
    <x v="18"/>
    <s v="Oromia"/>
    <s v="Finfine Zuriya"/>
    <n v="1948"/>
    <s v="Sebeta Town"/>
    <n v="18994"/>
    <m/>
    <n v="4469"/>
    <s v="ETH0194818994"/>
    <m/>
    <m/>
    <m/>
    <m/>
    <x v="1"/>
    <n v="3000"/>
    <m/>
    <m/>
    <m/>
    <m/>
    <m/>
    <m/>
    <m/>
    <m/>
  </r>
  <r>
    <x v="18"/>
    <x v="18"/>
    <x v="18"/>
    <s v="Oromia"/>
    <s v="Jimma"/>
    <n v="1948"/>
    <s v="Saka Chekorsa"/>
    <n v="18995"/>
    <m/>
    <n v="4607"/>
    <s v="ETH0194818995"/>
    <m/>
    <m/>
    <m/>
    <m/>
    <x v="1"/>
    <n v="3000"/>
    <m/>
    <m/>
    <m/>
    <m/>
    <m/>
    <m/>
    <m/>
    <m/>
  </r>
  <r>
    <x v="18"/>
    <x v="18"/>
    <x v="18"/>
    <s v="Oromia"/>
    <s v="Finfine Zuriya"/>
    <n v="1948"/>
    <s v="Sendafa"/>
    <n v="18996"/>
    <m/>
    <n v="4470"/>
    <s v="ETH0194818996"/>
    <m/>
    <m/>
    <m/>
    <m/>
    <x v="1"/>
    <n v="3000"/>
    <m/>
    <m/>
    <m/>
    <m/>
    <m/>
    <m/>
    <m/>
    <m/>
  </r>
  <r>
    <x v="18"/>
    <x v="18"/>
    <x v="18"/>
    <s v="Oromia"/>
    <s v="Arsi"/>
    <n v="1948"/>
    <s v="Seru"/>
    <n v="18997"/>
    <m/>
    <n v="4238"/>
    <s v="ETH0194818997"/>
    <m/>
    <m/>
    <m/>
    <m/>
    <x v="1"/>
    <n v="3000"/>
    <m/>
    <m/>
    <m/>
    <m/>
    <m/>
    <m/>
    <m/>
    <m/>
  </r>
  <r>
    <x v="18"/>
    <x v="18"/>
    <x v="18"/>
    <s v="Oromia"/>
    <s v="Jimma"/>
    <n v="1948"/>
    <s v="Satema"/>
    <n v="18998"/>
    <m/>
    <n v="4608"/>
    <s v="ETH0194818998"/>
    <m/>
    <m/>
    <m/>
    <m/>
    <x v="1"/>
    <n v="3000"/>
    <m/>
    <m/>
    <m/>
    <m/>
    <m/>
    <m/>
    <m/>
    <m/>
  </r>
  <r>
    <x v="18"/>
    <x v="18"/>
    <x v="18"/>
    <s v="Oromia"/>
    <s v="Bale"/>
    <n v="1948"/>
    <s v="Sawena"/>
    <n v="18999"/>
    <m/>
    <n v="4298"/>
    <s v="ETH0194818999"/>
    <m/>
    <m/>
    <m/>
    <m/>
    <x v="1"/>
    <n v="3000"/>
    <m/>
    <m/>
    <m/>
    <m/>
    <m/>
    <m/>
    <m/>
    <m/>
  </r>
  <r>
    <x v="18"/>
    <x v="18"/>
    <x v="18"/>
    <s v="Oromia"/>
    <s v="Kelem Wellega"/>
    <n v="1948"/>
    <s v="Seyo"/>
    <n v="19000"/>
    <m/>
    <n v="4638"/>
    <s v="ETH0194819000"/>
    <m/>
    <m/>
    <m/>
    <m/>
    <x v="1"/>
    <n v="3000"/>
    <m/>
    <m/>
    <m/>
    <m/>
    <m/>
    <m/>
    <m/>
    <m/>
  </r>
  <r>
    <x v="18"/>
    <x v="18"/>
    <x v="18"/>
    <s v="Oromia"/>
    <s v="West Arsi"/>
    <n v="1948"/>
    <s v="Shala"/>
    <n v="19002"/>
    <m/>
    <n v="4941"/>
    <s v="ETH0194819002"/>
    <m/>
    <m/>
    <m/>
    <m/>
    <x v="1"/>
    <n v="3000"/>
    <m/>
    <m/>
    <m/>
    <m/>
    <m/>
    <m/>
    <m/>
    <m/>
  </r>
  <r>
    <x v="18"/>
    <x v="18"/>
    <x v="18"/>
    <s v="Oromia"/>
    <s v="Horo Gudru Wellega"/>
    <n v="1948"/>
    <s v="Shambu Town"/>
    <n v="19003"/>
    <m/>
    <n v="4567"/>
    <s v="ETH0194819003"/>
    <m/>
    <m/>
    <m/>
    <m/>
    <x v="1"/>
    <n v="3000"/>
    <m/>
    <m/>
    <m/>
    <m/>
    <m/>
    <m/>
    <m/>
    <m/>
  </r>
  <r>
    <x v="18"/>
    <x v="18"/>
    <x v="18"/>
    <s v="Oromia"/>
    <s v="West Arsi"/>
    <n v="1948"/>
    <s v="Shashemene"/>
    <n v="19004"/>
    <m/>
    <n v="4942"/>
    <s v="ETH0194819004"/>
    <m/>
    <m/>
    <m/>
    <m/>
    <x v="1"/>
    <n v="3000"/>
    <m/>
    <m/>
    <m/>
    <m/>
    <m/>
    <m/>
    <m/>
    <m/>
  </r>
  <r>
    <x v="18"/>
    <x v="18"/>
    <x v="18"/>
    <s v="Oromia"/>
    <s v="Jimma"/>
    <n v="1948"/>
    <s v="Shabe Sombo"/>
    <n v="19005"/>
    <m/>
    <n v="4609"/>
    <s v="ETH0194819005"/>
    <m/>
    <m/>
    <m/>
    <m/>
    <x v="1"/>
    <n v="3000"/>
    <m/>
    <m/>
    <m/>
    <m/>
    <m/>
    <m/>
    <m/>
    <m/>
  </r>
  <r>
    <x v="18"/>
    <x v="18"/>
    <x v="18"/>
    <s v="Oromia"/>
    <s v="Arsi"/>
    <n v="1948"/>
    <s v="Shirka"/>
    <n v="19006"/>
    <m/>
    <n v="4239"/>
    <s v="ETH0194819006"/>
    <m/>
    <m/>
    <m/>
    <m/>
    <x v="1"/>
    <n v="3000"/>
    <m/>
    <m/>
    <m/>
    <m/>
    <m/>
    <m/>
    <m/>
    <m/>
  </r>
  <r>
    <x v="18"/>
    <x v="18"/>
    <x v="18"/>
    <s v="Oromia"/>
    <s v="East Wellega"/>
    <n v="1948"/>
    <s v="Sibu Sire"/>
    <n v="19007"/>
    <m/>
    <n v="4436"/>
    <s v="ETH0194819007"/>
    <m/>
    <m/>
    <m/>
    <m/>
    <x v="1"/>
    <n v="3000"/>
    <m/>
    <m/>
    <m/>
    <m/>
    <m/>
    <m/>
    <m/>
    <m/>
  </r>
  <r>
    <x v="18"/>
    <x v="18"/>
    <x v="18"/>
    <s v="Oromia"/>
    <s v="Jimma"/>
    <n v="1948"/>
    <s v="Sigimo"/>
    <n v="19008"/>
    <m/>
    <n v="4610"/>
    <s v="ETH0194819008"/>
    <m/>
    <m/>
    <m/>
    <m/>
    <x v="1"/>
    <n v="3000"/>
    <m/>
    <m/>
    <m/>
    <m/>
    <m/>
    <m/>
    <m/>
    <m/>
  </r>
  <r>
    <x v="18"/>
    <x v="18"/>
    <x v="18"/>
    <s v="Oromia"/>
    <s v="Bale"/>
    <n v="1948"/>
    <s v="Sinana"/>
    <n v="19009"/>
    <m/>
    <n v="4299"/>
    <s v="ETH0194819009"/>
    <m/>
    <m/>
    <m/>
    <m/>
    <x v="1"/>
    <n v="3000"/>
    <m/>
    <m/>
    <m/>
    <m/>
    <m/>
    <m/>
    <m/>
    <m/>
  </r>
  <r>
    <x v="18"/>
    <x v="18"/>
    <x v="18"/>
    <s v="Oromia"/>
    <s v="West Arsi"/>
    <n v="1948"/>
    <s v="Siraro"/>
    <n v="19010"/>
    <m/>
    <n v="4944"/>
    <s v="ETH0194819010"/>
    <m/>
    <m/>
    <m/>
    <m/>
    <x v="1"/>
    <n v="3000"/>
    <m/>
    <m/>
    <m/>
    <m/>
    <m/>
    <m/>
    <m/>
    <m/>
  </r>
  <r>
    <x v="18"/>
    <x v="18"/>
    <x v="18"/>
    <s v="Oromia"/>
    <s v="Arsi"/>
    <n v="1948"/>
    <s v="Sire"/>
    <n v="19011"/>
    <m/>
    <n v="4240"/>
    <s v="ETH0194819011"/>
    <m/>
    <m/>
    <m/>
    <m/>
    <x v="1"/>
    <n v="3000"/>
    <m/>
    <m/>
    <m/>
    <m/>
    <m/>
    <m/>
    <m/>
    <m/>
  </r>
  <r>
    <x v="18"/>
    <x v="18"/>
    <x v="18"/>
    <s v="Oromia"/>
    <s v="Jimma"/>
    <n v="1948"/>
    <s v="Sokoru"/>
    <n v="19012"/>
    <m/>
    <n v="4611"/>
    <s v="ETH0194819012"/>
    <m/>
    <m/>
    <m/>
    <m/>
    <x v="1"/>
    <n v="3000"/>
    <m/>
    <m/>
    <m/>
    <m/>
    <m/>
    <m/>
    <m/>
    <m/>
  </r>
  <r>
    <x v="18"/>
    <x v="18"/>
    <x v="18"/>
    <s v="Oromia"/>
    <s v="Arsi"/>
    <n v="1948"/>
    <s v="Sude"/>
    <n v="19013"/>
    <m/>
    <n v="4241"/>
    <s v="ETH0194819013"/>
    <m/>
    <m/>
    <m/>
    <m/>
    <x v="1"/>
    <n v="3000"/>
    <m/>
    <m/>
    <m/>
    <m/>
    <m/>
    <m/>
    <m/>
    <m/>
  </r>
  <r>
    <x v="18"/>
    <x v="18"/>
    <x v="18"/>
    <s v="Oromia"/>
    <s v="Finfine Zuriya"/>
    <n v="1948"/>
    <s v="Sululta"/>
    <n v="19014"/>
    <m/>
    <n v="4471"/>
    <s v="ETH0194819014"/>
    <m/>
    <m/>
    <m/>
    <m/>
    <x v="1"/>
    <n v="3000"/>
    <m/>
    <m/>
    <m/>
    <m/>
    <m/>
    <m/>
    <m/>
    <m/>
  </r>
  <r>
    <x v="18"/>
    <x v="18"/>
    <x v="18"/>
    <s v="Oromia"/>
    <s v="Finfine Zuriya"/>
    <n v="1948"/>
    <s v="Sululta Town"/>
    <n v="19015"/>
    <m/>
    <n v="4472"/>
    <s v="ETH0194819015"/>
    <m/>
    <m/>
    <m/>
    <m/>
    <x v="1"/>
    <n v="3000"/>
    <m/>
    <m/>
    <m/>
    <m/>
    <m/>
    <m/>
    <m/>
    <m/>
  </r>
  <r>
    <x v="18"/>
    <x v="18"/>
    <x v="18"/>
    <s v="Oromia"/>
    <s v="South West Shewa"/>
    <n v="1948"/>
    <s v="Tole"/>
    <n v="19016"/>
    <m/>
    <n v="4912"/>
    <s v="ETH0194819016"/>
    <m/>
    <m/>
    <m/>
    <m/>
    <x v="1"/>
    <n v="3000"/>
    <m/>
    <m/>
    <m/>
    <m/>
    <m/>
    <m/>
    <m/>
    <m/>
  </r>
  <r>
    <x v="18"/>
    <x v="18"/>
    <x v="18"/>
    <s v="Oromia"/>
    <s v="Borena"/>
    <n v="1948"/>
    <s v="Teltele"/>
    <n v="19017"/>
    <m/>
    <n v="4325"/>
    <s v="ETH0194819017"/>
    <m/>
    <m/>
    <m/>
    <m/>
    <x v="1"/>
    <n v="3000"/>
    <m/>
    <m/>
    <m/>
    <m/>
    <m/>
    <m/>
    <m/>
    <m/>
  </r>
  <r>
    <x v="18"/>
    <x v="18"/>
    <x v="18"/>
    <s v="Oromia"/>
    <s v="Arsi"/>
    <n v="1948"/>
    <s v="Tena"/>
    <n v="19018"/>
    <m/>
    <n v="4242"/>
    <s v="ETH0194819018"/>
    <m/>
    <m/>
    <m/>
    <m/>
    <x v="1"/>
    <n v="3000"/>
    <m/>
    <m/>
    <m/>
    <m/>
    <m/>
    <m/>
    <m/>
    <m/>
  </r>
  <r>
    <x v="18"/>
    <x v="18"/>
    <x v="18"/>
    <s v="Oromia"/>
    <s v="Jimma"/>
    <n v="1948"/>
    <s v="Tiro Afeta"/>
    <n v="19019"/>
    <m/>
    <n v="4612"/>
    <s v="ETH0194819019"/>
    <m/>
    <m/>
    <m/>
    <m/>
    <x v="1"/>
    <n v="3000"/>
    <m/>
    <m/>
    <m/>
    <m/>
    <m/>
    <m/>
    <m/>
    <m/>
  </r>
  <r>
    <x v="18"/>
    <x v="18"/>
    <x v="18"/>
    <s v="Oromia"/>
    <s v="Arsi"/>
    <n v="1948"/>
    <s v="Tiyo"/>
    <n v="19020"/>
    <m/>
    <n v="4243"/>
    <s v="ETH0194819020"/>
    <m/>
    <m/>
    <m/>
    <m/>
    <x v="1"/>
    <n v="3000"/>
    <m/>
    <m/>
    <m/>
    <m/>
    <m/>
    <m/>
    <m/>
    <m/>
  </r>
  <r>
    <x v="18"/>
    <x v="18"/>
    <x v="18"/>
    <s v="Oromia"/>
    <s v="West Shewa"/>
    <n v="1948"/>
    <s v="Toke Kutaye"/>
    <n v="19021"/>
    <m/>
    <n v="4997"/>
    <s v="ETH0194819021"/>
    <m/>
    <m/>
    <m/>
    <m/>
    <x v="1"/>
    <n v="2016"/>
    <m/>
    <m/>
    <m/>
    <m/>
    <m/>
    <m/>
    <m/>
    <n v="2"/>
  </r>
  <r>
    <x v="18"/>
    <x v="18"/>
    <x v="18"/>
    <s v="Oromia"/>
    <s v="West Harerge"/>
    <n v="1948"/>
    <s v="Tullo"/>
    <n v="19022"/>
    <m/>
    <n v="4978"/>
    <s v="ETH0194819022"/>
    <m/>
    <m/>
    <m/>
    <m/>
    <x v="1"/>
    <n v="3000"/>
    <m/>
    <m/>
    <m/>
    <m/>
    <m/>
    <m/>
    <m/>
    <m/>
  </r>
  <r>
    <x v="18"/>
    <x v="18"/>
    <x v="18"/>
    <s v="Oromia"/>
    <s v="Guji"/>
    <n v="1948"/>
    <s v="Uraga"/>
    <n v="19023"/>
    <m/>
    <n v="4518"/>
    <s v="ETH0194819023"/>
    <m/>
    <m/>
    <m/>
    <m/>
    <x v="1"/>
    <n v="2016"/>
    <m/>
    <m/>
    <m/>
    <m/>
    <m/>
    <m/>
    <m/>
    <n v="2"/>
  </r>
  <r>
    <x v="18"/>
    <x v="18"/>
    <x v="18"/>
    <s v="Oromia"/>
    <s v="South West Shewa"/>
    <n v="1948"/>
    <s v="Woliso"/>
    <n v="19024"/>
    <m/>
    <n v="4913"/>
    <s v="ETH0194819024"/>
    <m/>
    <m/>
    <m/>
    <m/>
    <x v="1"/>
    <n v="3000"/>
    <m/>
    <m/>
    <m/>
    <m/>
    <m/>
    <m/>
    <m/>
    <m/>
  </r>
  <r>
    <x v="18"/>
    <x v="18"/>
    <x v="18"/>
    <s v="Oromia"/>
    <s v="South West Shewa"/>
    <n v="1948"/>
    <s v="Woliso Town"/>
    <n v="19025"/>
    <m/>
    <n v="4914"/>
    <s v="ETH0194819025"/>
    <m/>
    <m/>
    <m/>
    <m/>
    <x v="1"/>
    <n v="3000"/>
    <m/>
    <m/>
    <m/>
    <m/>
    <m/>
    <m/>
    <m/>
    <m/>
  </r>
  <r>
    <x v="18"/>
    <x v="18"/>
    <x v="18"/>
    <s v="Oromia"/>
    <s v="South West Shewa"/>
    <n v="1948"/>
    <s v="Wonchi"/>
    <n v="19026"/>
    <m/>
    <n v="4915"/>
    <s v="ETH0194819026"/>
    <m/>
    <m/>
    <m/>
    <m/>
    <x v="1"/>
    <n v="3000"/>
    <m/>
    <m/>
    <m/>
    <m/>
    <m/>
    <m/>
    <m/>
    <m/>
  </r>
  <r>
    <x v="18"/>
    <x v="18"/>
    <x v="18"/>
    <s v="Oromia"/>
    <s v="Guji"/>
    <n v="1948"/>
    <s v="Wadera"/>
    <n v="19027"/>
    <m/>
    <n v="4519"/>
    <s v="ETH0194819027"/>
    <m/>
    <m/>
    <m/>
    <m/>
    <x v="1"/>
    <n v="3000"/>
    <m/>
    <m/>
    <m/>
    <m/>
    <m/>
    <m/>
    <m/>
    <m/>
  </r>
  <r>
    <x v="18"/>
    <x v="18"/>
    <x v="18"/>
    <s v="Oromia"/>
    <s v="East Wellega"/>
    <n v="1948"/>
    <s v="Wama Hagalo"/>
    <n v="19028"/>
    <m/>
    <n v="4437"/>
    <s v="ETH0194819028"/>
    <m/>
    <m/>
    <m/>
    <m/>
    <x v="1"/>
    <n v="3000"/>
    <m/>
    <m/>
    <m/>
    <m/>
    <m/>
    <m/>
    <m/>
    <m/>
  </r>
  <r>
    <x v="18"/>
    <x v="18"/>
    <x v="18"/>
    <s v="Oromia"/>
    <s v="North Shewa"/>
    <n v="1948"/>
    <s v="Were Jarso"/>
    <n v="19029"/>
    <m/>
    <n v="4754"/>
    <s v="ETH0194819029"/>
    <m/>
    <m/>
    <m/>
    <m/>
    <x v="1"/>
    <n v="3000"/>
    <m/>
    <m/>
    <m/>
    <m/>
    <m/>
    <m/>
    <m/>
    <m/>
  </r>
  <r>
    <x v="18"/>
    <x v="18"/>
    <x v="18"/>
    <s v="Oromia"/>
    <s v="East Wellega"/>
    <n v="1948"/>
    <s v="Wayu Tuka"/>
    <n v="19030"/>
    <m/>
    <n v="4438"/>
    <s v="ETH0194819030"/>
    <m/>
    <m/>
    <m/>
    <m/>
    <x v="1"/>
    <n v="3000"/>
    <m/>
    <m/>
    <m/>
    <m/>
    <m/>
    <m/>
    <m/>
    <m/>
  </r>
  <r>
    <x v="18"/>
    <x v="18"/>
    <x v="18"/>
    <s v="Oromia"/>
    <s v="Finfine Zuriya"/>
    <n v="1948"/>
    <s v="Welmera"/>
    <n v="19031"/>
    <m/>
    <n v="4473"/>
    <s v="ETH0194819031"/>
    <m/>
    <m/>
    <m/>
    <m/>
    <x v="1"/>
    <n v="3000"/>
    <m/>
    <m/>
    <m/>
    <m/>
    <m/>
    <m/>
    <m/>
    <m/>
  </r>
  <r>
    <x v="18"/>
    <x v="18"/>
    <x v="18"/>
    <s v="Oromia"/>
    <s v="West Arsi"/>
    <n v="1948"/>
    <s v="Wondo"/>
    <n v="19032"/>
    <m/>
    <n v="4945"/>
    <s v="ETH0194819032"/>
    <m/>
    <m/>
    <m/>
    <m/>
    <x v="1"/>
    <n v="3000"/>
    <m/>
    <m/>
    <m/>
    <m/>
    <m/>
    <m/>
    <m/>
    <m/>
  </r>
  <r>
    <x v="18"/>
    <x v="18"/>
    <x v="18"/>
    <s v="Oromia"/>
    <s v="North Shewa"/>
    <n v="1948"/>
    <s v="Wuchale"/>
    <n v="19033"/>
    <m/>
    <n v="4755"/>
    <s v="ETH0194819033"/>
    <m/>
    <m/>
    <m/>
    <m/>
    <x v="1"/>
    <n v="3000"/>
    <m/>
    <m/>
    <m/>
    <m/>
    <m/>
    <m/>
    <m/>
    <m/>
  </r>
  <r>
    <x v="18"/>
    <x v="18"/>
    <x v="18"/>
    <s v="Oromia"/>
    <s v="West Wellega"/>
    <n v="1948"/>
    <s v="Yubdo"/>
    <n v="19034"/>
    <m/>
    <n v="5022"/>
    <s v="ETH0194819034"/>
    <m/>
    <m/>
    <m/>
    <m/>
    <x v="1"/>
    <n v="3000"/>
    <m/>
    <m/>
    <m/>
    <m/>
    <m/>
    <m/>
    <m/>
    <m/>
  </r>
  <r>
    <x v="18"/>
    <x v="18"/>
    <x v="18"/>
    <s v="Oromia"/>
    <s v="Borena"/>
    <n v="1948"/>
    <s v="Yabello"/>
    <n v="19035"/>
    <s v="Yabelo"/>
    <n v="4327"/>
    <s v="ETH0194819035"/>
    <m/>
    <m/>
    <m/>
    <m/>
    <x v="1"/>
    <n v="2016"/>
    <m/>
    <m/>
    <m/>
    <m/>
    <m/>
    <m/>
    <m/>
    <n v="2"/>
  </r>
  <r>
    <x v="18"/>
    <x v="18"/>
    <x v="18"/>
    <s v="Oromia"/>
    <s v="Borena"/>
    <n v="1948"/>
    <s v="Yabello Town"/>
    <n v="19036"/>
    <m/>
    <n v="4326"/>
    <s v="ETH0194819036"/>
    <m/>
    <m/>
    <m/>
    <m/>
    <x v="1"/>
    <n v="3000"/>
    <m/>
    <m/>
    <m/>
    <m/>
    <m/>
    <m/>
    <m/>
    <m/>
  </r>
  <r>
    <x v="18"/>
    <x v="18"/>
    <x v="18"/>
    <s v="Oromia"/>
    <s v="North Shewa"/>
    <n v="1948"/>
    <s v="Yaya Gulale"/>
    <n v="19037"/>
    <m/>
    <n v="4756"/>
    <s v="ETH0194819037"/>
    <m/>
    <m/>
    <m/>
    <m/>
    <x v="1"/>
    <n v="3000"/>
    <m/>
    <m/>
    <m/>
    <m/>
    <m/>
    <m/>
    <m/>
    <m/>
  </r>
  <r>
    <x v="18"/>
    <x v="18"/>
    <x v="18"/>
    <s v="Oromia"/>
    <s v="Illu Aba bora"/>
    <n v="1948"/>
    <s v="Yayo"/>
    <n v="19038"/>
    <m/>
    <n v="4591"/>
    <s v="ETH0194819038"/>
    <m/>
    <m/>
    <m/>
    <m/>
    <x v="1"/>
    <n v="3000"/>
    <m/>
    <m/>
    <m/>
    <m/>
    <m/>
    <m/>
    <m/>
    <m/>
  </r>
  <r>
    <x v="18"/>
    <x v="18"/>
    <x v="18"/>
    <s v="Oromia"/>
    <s v="Kelem Wellega"/>
    <n v="1948"/>
    <s v="Yemalogi Welel"/>
    <n v="19039"/>
    <m/>
    <n v="4639"/>
    <s v="ETH0194819039"/>
    <m/>
    <m/>
    <m/>
    <m/>
    <x v="1"/>
    <n v="3000"/>
    <m/>
    <m/>
    <m/>
    <m/>
    <m/>
    <m/>
    <m/>
    <m/>
  </r>
  <r>
    <x v="18"/>
    <x v="18"/>
    <x v="18"/>
    <s v="Oromia"/>
    <s v="Arsi"/>
    <n v="1948"/>
    <s v="Zuway dugda"/>
    <n v="19040"/>
    <m/>
    <n v="4244"/>
    <s v="ETH0194819040"/>
    <m/>
    <m/>
    <m/>
    <m/>
    <x v="1"/>
    <n v="3000"/>
    <m/>
    <m/>
    <m/>
    <m/>
    <m/>
    <m/>
    <m/>
    <m/>
  </r>
  <r>
    <x v="18"/>
    <x v="18"/>
    <x v="18"/>
    <s v="Oromia"/>
    <s v="North Shewa"/>
    <n v="1948"/>
    <s v="Kimbibit"/>
    <n v="19041"/>
    <m/>
    <n v="4752"/>
    <s v="ETH0194819041"/>
    <m/>
    <m/>
    <m/>
    <m/>
    <x v="1"/>
    <n v="3000"/>
    <m/>
    <m/>
    <m/>
    <m/>
    <m/>
    <m/>
    <m/>
    <m/>
  </r>
  <r>
    <x v="18"/>
    <x v="18"/>
    <x v="18"/>
    <s v="Oromia"/>
    <s v="North Shewa"/>
    <n v="1948"/>
    <s v="Kuyu"/>
    <n v="19042"/>
    <m/>
    <n v="4753"/>
    <s v="ETH0194819042"/>
    <m/>
    <m/>
    <m/>
    <m/>
    <x v="1"/>
    <n v="3000"/>
    <m/>
    <m/>
    <m/>
    <m/>
    <m/>
    <m/>
    <m/>
    <m/>
  </r>
  <r>
    <x v="18"/>
    <x v="18"/>
    <x v="18"/>
    <s v="Somali"/>
    <s v="Shabelle"/>
    <n v="1949"/>
    <s v="Adadle"/>
    <n v="19043"/>
    <m/>
    <n v="4794"/>
    <s v="ETH0194919043"/>
    <m/>
    <m/>
    <m/>
    <m/>
    <x v="1"/>
    <n v="3000"/>
    <m/>
    <m/>
    <m/>
    <m/>
    <m/>
    <m/>
    <m/>
    <m/>
  </r>
  <r>
    <x v="18"/>
    <x v="18"/>
    <x v="18"/>
    <s v="Somali"/>
    <s v="Siti"/>
    <n v="1949"/>
    <s v="Afdem"/>
    <n v="19044"/>
    <m/>
    <n v="4840"/>
    <s v="ETH0194919044"/>
    <m/>
    <m/>
    <m/>
    <m/>
    <x v="1"/>
    <n v="3000"/>
    <m/>
    <m/>
    <m/>
    <m/>
    <m/>
    <m/>
    <m/>
    <m/>
  </r>
  <r>
    <x v="18"/>
    <x v="18"/>
    <x v="18"/>
    <s v="Somali"/>
    <s v="Jarar"/>
    <n v="1949"/>
    <s v="Ararso"/>
    <n v="19045"/>
    <m/>
    <n v="4346"/>
    <s v="ETH0194919045"/>
    <m/>
    <m/>
    <m/>
    <m/>
    <x v="1"/>
    <n v="3000"/>
    <m/>
    <m/>
    <m/>
    <m/>
    <m/>
    <m/>
    <m/>
    <m/>
  </r>
  <r>
    <x v="18"/>
    <x v="18"/>
    <x v="18"/>
    <s v="Somali"/>
    <s v="Jarar"/>
    <n v="1949"/>
    <s v="Aware"/>
    <n v="19046"/>
    <m/>
    <n v="4347"/>
    <s v="ETH0194919046"/>
    <m/>
    <m/>
    <m/>
    <m/>
    <x v="1"/>
    <n v="3000"/>
    <m/>
    <m/>
    <m/>
    <m/>
    <m/>
    <m/>
    <m/>
    <m/>
  </r>
  <r>
    <x v="18"/>
    <x v="18"/>
    <x v="18"/>
    <s v="Somali"/>
    <s v="Fafan"/>
    <n v="1949"/>
    <s v="Awbare"/>
    <n v="19047"/>
    <m/>
    <n v="4448"/>
    <s v="ETH0194919047"/>
    <m/>
    <m/>
    <m/>
    <m/>
    <x v="1"/>
    <n v="2016"/>
    <m/>
    <m/>
    <m/>
    <m/>
    <m/>
    <m/>
    <m/>
    <n v="2"/>
  </r>
  <r>
    <x v="18"/>
    <x v="18"/>
    <x v="18"/>
    <s v="Somali"/>
    <s v="Siti"/>
    <n v="1949"/>
    <s v="Ayshia"/>
    <n v="19048"/>
    <m/>
    <n v="4841"/>
    <s v="ETH0194919048"/>
    <m/>
    <m/>
    <m/>
    <m/>
    <x v="1"/>
    <n v="3000"/>
    <m/>
    <m/>
    <m/>
    <m/>
    <m/>
    <m/>
    <m/>
    <m/>
  </r>
  <r>
    <x v="18"/>
    <x v="18"/>
    <x v="18"/>
    <s v="Oromia"/>
    <s v="East Harerge"/>
    <n v="1948"/>
    <s v="Babile"/>
    <n v="19049"/>
    <m/>
    <n v="4384"/>
    <s v="ETH0194819049"/>
    <m/>
    <m/>
    <m/>
    <m/>
    <x v="1"/>
    <n v="2016"/>
    <m/>
    <m/>
    <m/>
    <m/>
    <m/>
    <m/>
    <m/>
    <m/>
  </r>
  <r>
    <x v="18"/>
    <x v="18"/>
    <x v="18"/>
    <s v="Somali"/>
    <s v="Afder"/>
    <n v="1949"/>
    <s v="Bare"/>
    <n v="19050"/>
    <m/>
    <n v="4202"/>
    <s v="ETH0194919050"/>
    <m/>
    <m/>
    <m/>
    <m/>
    <x v="1"/>
    <n v="2016"/>
    <m/>
    <m/>
    <m/>
    <m/>
    <m/>
    <m/>
    <m/>
    <m/>
  </r>
  <r>
    <x v="18"/>
    <x v="18"/>
    <x v="18"/>
    <s v="Somali"/>
    <s v="Shabelle"/>
    <n v="1949"/>
    <s v="Beraano"/>
    <n v="19051"/>
    <s v="Berano"/>
    <n v="4795"/>
    <s v="ETH0194919051"/>
    <m/>
    <m/>
    <m/>
    <m/>
    <x v="1"/>
    <n v="3000"/>
    <m/>
    <m/>
    <m/>
    <m/>
    <m/>
    <m/>
    <m/>
    <m/>
  </r>
  <r>
    <x v="18"/>
    <x v="18"/>
    <x v="18"/>
    <s v="Somali"/>
    <s v="Jarar"/>
    <n v="1949"/>
    <s v="Birqod"/>
    <n v="19052"/>
    <m/>
    <n v="4348"/>
    <s v="ETH0194919052"/>
    <m/>
    <m/>
    <m/>
    <m/>
    <x v="1"/>
    <n v="3000"/>
    <m/>
    <m/>
    <m/>
    <m/>
    <m/>
    <m/>
    <m/>
    <m/>
  </r>
  <r>
    <x v="18"/>
    <x v="18"/>
    <x v="18"/>
    <s v="Somali"/>
    <s v="Dolo"/>
    <n v="1949"/>
    <s v="Bokh"/>
    <n v="19053"/>
    <m/>
    <n v="4357"/>
    <s v="ETH0194919053"/>
    <m/>
    <m/>
    <m/>
    <m/>
    <x v="1"/>
    <n v="3000"/>
    <m/>
    <m/>
    <m/>
    <m/>
    <m/>
    <m/>
    <m/>
    <m/>
  </r>
  <r>
    <x v="18"/>
    <x v="18"/>
    <x v="18"/>
    <s v="Somali"/>
    <s v="Nogob"/>
    <n v="1949"/>
    <s v="Ceelwyane"/>
    <n v="19054"/>
    <s v="Celewyane"/>
    <n v="4796"/>
    <s v="ETH0194919054"/>
    <m/>
    <m/>
    <m/>
    <m/>
    <x v="1"/>
    <n v="3000"/>
    <m/>
    <m/>
    <m/>
    <m/>
    <m/>
    <m/>
    <m/>
    <m/>
  </r>
  <r>
    <x v="18"/>
    <x v="18"/>
    <x v="18"/>
    <s v="Somali"/>
    <s v="Afder"/>
    <n v="1949"/>
    <s v="Chereti"/>
    <n v="19055"/>
    <m/>
    <n v="4203"/>
    <s v="ETH0194919055"/>
    <m/>
    <m/>
    <m/>
    <m/>
    <x v="1"/>
    <n v="3000"/>
    <m/>
    <m/>
    <m/>
    <m/>
    <m/>
    <m/>
    <m/>
    <m/>
  </r>
  <r>
    <x v="18"/>
    <x v="18"/>
    <x v="18"/>
    <s v="Somali"/>
    <s v="Jarar"/>
    <n v="1949"/>
    <s v="Degahabure"/>
    <n v="19056"/>
    <m/>
    <n v="4350"/>
    <s v="ETH0194919056"/>
    <m/>
    <m/>
    <m/>
    <m/>
    <x v="1"/>
    <n v="3000"/>
    <m/>
    <m/>
    <m/>
    <m/>
    <m/>
    <m/>
    <m/>
    <m/>
  </r>
  <r>
    <x v="18"/>
    <x v="18"/>
    <x v="18"/>
    <s v="Somali"/>
    <s v="Jarar"/>
    <n v="1949"/>
    <s v="Dehabur Town"/>
    <n v="19057"/>
    <s v="Degahabure Town"/>
    <n v="4351"/>
    <s v="ETH0194919057"/>
    <m/>
    <m/>
    <m/>
    <m/>
    <x v="1"/>
    <n v="3000"/>
    <m/>
    <m/>
    <m/>
    <m/>
    <m/>
    <m/>
    <m/>
    <m/>
  </r>
  <r>
    <x v="18"/>
    <x v="18"/>
    <x v="18"/>
    <s v="Somali"/>
    <s v="Jarar"/>
    <n v="1949"/>
    <s v="Degahmadow"/>
    <n v="19058"/>
    <m/>
    <n v="4352"/>
    <s v="ETH0194919058"/>
    <m/>
    <m/>
    <m/>
    <m/>
    <x v="1"/>
    <n v="3000"/>
    <m/>
    <m/>
    <m/>
    <m/>
    <m/>
    <m/>
    <m/>
    <m/>
  </r>
  <r>
    <x v="18"/>
    <x v="18"/>
    <x v="18"/>
    <s v="Somali"/>
    <s v="Siti"/>
    <n v="1949"/>
    <s v="Dambal"/>
    <n v="19059"/>
    <m/>
    <n v="4842"/>
    <s v="ETH0194919059"/>
    <m/>
    <m/>
    <m/>
    <m/>
    <x v="1"/>
    <n v="3000"/>
    <m/>
    <m/>
    <m/>
    <m/>
    <m/>
    <m/>
    <m/>
    <m/>
  </r>
  <r>
    <x v="18"/>
    <x v="18"/>
    <x v="18"/>
    <s v="Somali"/>
    <s v="Dolo"/>
    <n v="1949"/>
    <s v="Danot"/>
    <n v="19060"/>
    <m/>
    <n v="4358"/>
    <s v="ETH0194919060"/>
    <m/>
    <m/>
    <m/>
    <m/>
    <x v="1"/>
    <n v="3000"/>
    <m/>
    <m/>
    <m/>
    <m/>
    <m/>
    <m/>
    <m/>
    <m/>
  </r>
  <r>
    <x v="18"/>
    <x v="18"/>
    <x v="18"/>
    <s v="Somali"/>
    <s v="Dolo"/>
    <n v="1949"/>
    <s v="Daratole"/>
    <n v="19061"/>
    <m/>
    <n v="4359"/>
    <s v="ETH0194919061"/>
    <m/>
    <m/>
    <m/>
    <m/>
    <x v="1"/>
    <n v="3000"/>
    <m/>
    <m/>
    <m/>
    <m/>
    <m/>
    <m/>
    <m/>
    <m/>
  </r>
  <r>
    <x v="18"/>
    <x v="18"/>
    <x v="18"/>
    <s v="Somali"/>
    <s v="Jarar"/>
    <n v="1949"/>
    <s v="Daror"/>
    <n v="19062"/>
    <m/>
    <n v="4349"/>
    <s v="ETH0194919062"/>
    <m/>
    <m/>
    <m/>
    <m/>
    <x v="1"/>
    <n v="3000"/>
    <m/>
    <m/>
    <m/>
    <m/>
    <m/>
    <m/>
    <m/>
    <m/>
  </r>
  <r>
    <x v="18"/>
    <x v="18"/>
    <x v="18"/>
    <s v="Somali"/>
    <s v="Liban"/>
    <n v="1949"/>
    <s v="Deka suftu"/>
    <n v="19063"/>
    <m/>
    <n v="4662"/>
    <s v="ETH0194919063"/>
    <m/>
    <m/>
    <m/>
    <m/>
    <x v="1"/>
    <n v="3000"/>
    <m/>
    <m/>
    <m/>
    <m/>
    <m/>
    <m/>
    <m/>
    <m/>
  </r>
  <r>
    <x v="18"/>
    <x v="18"/>
    <x v="18"/>
    <s v="Somali"/>
    <s v="Shabelle"/>
    <n v="1949"/>
    <s v="Dhanan"/>
    <n v="19064"/>
    <m/>
    <n v="4797"/>
    <s v="ETH0194919064"/>
    <m/>
    <m/>
    <m/>
    <m/>
    <x v="1"/>
    <n v="2016"/>
    <m/>
    <m/>
    <m/>
    <m/>
    <m/>
    <m/>
    <m/>
    <n v="2"/>
  </r>
  <r>
    <x v="18"/>
    <x v="18"/>
    <x v="18"/>
    <s v="Somali"/>
    <s v="Korahe"/>
    <n v="1949"/>
    <s v="Dobowayn"/>
    <n v="19065"/>
    <m/>
    <n v="4655"/>
    <s v="ETH0194919065"/>
    <m/>
    <m/>
    <m/>
    <m/>
    <x v="1"/>
    <n v="2016"/>
    <m/>
    <m/>
    <m/>
    <m/>
    <m/>
    <m/>
    <m/>
    <n v="2"/>
  </r>
  <r>
    <x v="18"/>
    <x v="18"/>
    <x v="18"/>
    <s v="Somali"/>
    <s v="Liban"/>
    <n v="1949"/>
    <s v="Doloado"/>
    <n v="19066"/>
    <m/>
    <n v="4663"/>
    <s v="ETH0194919066"/>
    <m/>
    <m/>
    <m/>
    <m/>
    <x v="1"/>
    <n v="3000"/>
    <m/>
    <m/>
    <m/>
    <m/>
    <m/>
    <m/>
    <m/>
    <m/>
  </r>
  <r>
    <x v="18"/>
    <x v="18"/>
    <x v="18"/>
    <s v="Somali"/>
    <s v="Afder"/>
    <n v="1949"/>
    <s v="Dolobay"/>
    <n v="19067"/>
    <m/>
    <n v="4204"/>
    <s v="ETH0194919067"/>
    <m/>
    <m/>
    <m/>
    <m/>
    <x v="1"/>
    <n v="3000"/>
    <m/>
    <m/>
    <m/>
    <m/>
    <m/>
    <m/>
    <m/>
    <m/>
  </r>
  <r>
    <x v="18"/>
    <x v="18"/>
    <x v="18"/>
    <s v="Somali"/>
    <s v="Nogob"/>
    <n v="1949"/>
    <s v="Duhun"/>
    <n v="19068"/>
    <m/>
    <n v="4687"/>
    <s v="ETH0194919068"/>
    <m/>
    <m/>
    <m/>
    <m/>
    <x v="1"/>
    <n v="3000"/>
    <m/>
    <m/>
    <m/>
    <m/>
    <m/>
    <m/>
    <m/>
    <m/>
  </r>
  <r>
    <x v="18"/>
    <x v="18"/>
    <x v="18"/>
    <s v="Somali"/>
    <s v="Afder"/>
    <n v="1949"/>
    <s v="Elkere"/>
    <n v="19069"/>
    <m/>
    <n v="4205"/>
    <s v="ETH0194919069"/>
    <m/>
    <m/>
    <m/>
    <m/>
    <x v="1"/>
    <n v="3000"/>
    <m/>
    <m/>
    <m/>
    <m/>
    <m/>
    <m/>
    <m/>
    <m/>
  </r>
  <r>
    <x v="18"/>
    <x v="18"/>
    <x v="18"/>
    <s v="Somali"/>
    <s v="Siti"/>
    <n v="1949"/>
    <s v="Erer"/>
    <n v="19070"/>
    <m/>
    <n v="4843"/>
    <s v="ETH0194919070"/>
    <m/>
    <m/>
    <m/>
    <m/>
    <x v="1"/>
    <n v="3000"/>
    <m/>
    <m/>
    <m/>
    <m/>
    <m/>
    <m/>
    <m/>
    <m/>
  </r>
  <r>
    <x v="18"/>
    <x v="18"/>
    <x v="18"/>
    <s v="Somali"/>
    <s v="Shabelle"/>
    <n v="1949"/>
    <s v="Ferfer"/>
    <n v="19071"/>
    <m/>
    <n v="4799"/>
    <s v="ETH0194919071"/>
    <m/>
    <m/>
    <m/>
    <m/>
    <x v="1"/>
    <n v="3000"/>
    <m/>
    <m/>
    <m/>
    <m/>
    <m/>
    <m/>
    <m/>
    <m/>
  </r>
  <r>
    <x v="18"/>
    <x v="18"/>
    <x v="18"/>
    <s v="Somali"/>
    <s v="Liban"/>
    <n v="1949"/>
    <s v="Filtu"/>
    <n v="19072"/>
    <m/>
    <n v="4664"/>
    <s v="ETH0194919072"/>
    <m/>
    <m/>
    <m/>
    <m/>
    <x v="1"/>
    <n v="3000"/>
    <m/>
    <m/>
    <m/>
    <m/>
    <m/>
    <m/>
    <m/>
    <m/>
  </r>
  <r>
    <x v="18"/>
    <x v="18"/>
    <x v="18"/>
    <s v="Somali"/>
    <s v="Erer"/>
    <n v="1949"/>
    <s v="Fik"/>
    <n v="19073"/>
    <m/>
    <n v="4688"/>
    <s v="ETH0194919073"/>
    <m/>
    <m/>
    <m/>
    <m/>
    <x v="1"/>
    <n v="3000"/>
    <m/>
    <m/>
    <m/>
    <m/>
    <m/>
    <m/>
    <m/>
    <m/>
  </r>
  <r>
    <x v="18"/>
    <x v="18"/>
    <x v="18"/>
    <s v="Amhara"/>
    <s v="Central Gondar"/>
    <n v="1943"/>
    <s v="Chilga 1"/>
    <n v="19408"/>
    <m/>
    <m/>
    <s v="ETH0194319408"/>
    <s v="Chilga"/>
    <n v="18562"/>
    <m/>
    <m/>
    <x v="3"/>
    <n v="3000"/>
    <m/>
    <m/>
    <m/>
    <m/>
    <m/>
    <m/>
    <s v="Chilga"/>
    <n v="1"/>
  </r>
  <r>
    <x v="18"/>
    <x v="18"/>
    <x v="18"/>
    <s v="Somali"/>
    <s v="Nogob"/>
    <n v="1949"/>
    <s v="Garbo"/>
    <n v="19075"/>
    <m/>
    <n v="4689"/>
    <s v="ETH0194919075"/>
    <m/>
    <m/>
    <m/>
    <m/>
    <x v="1"/>
    <n v="3000"/>
    <m/>
    <m/>
    <m/>
    <m/>
    <m/>
    <m/>
    <m/>
    <m/>
  </r>
  <r>
    <x v="18"/>
    <x v="18"/>
    <x v="18"/>
    <s v="Somali"/>
    <s v="Jarar"/>
    <n v="1949"/>
    <s v="Gashamo"/>
    <n v="19076"/>
    <m/>
    <n v="4353"/>
    <s v="ETH0194919076"/>
    <m/>
    <m/>
    <m/>
    <m/>
    <x v="1"/>
    <n v="3000"/>
    <m/>
    <m/>
    <m/>
    <m/>
    <m/>
    <m/>
    <m/>
    <m/>
  </r>
  <r>
    <x v="18"/>
    <x v="18"/>
    <x v="18"/>
    <s v="Somali"/>
    <s v="Shabelle"/>
    <n v="1949"/>
    <s v="Gode"/>
    <n v="19077"/>
    <m/>
    <n v="4800"/>
    <s v="ETH0194919077"/>
    <m/>
    <m/>
    <m/>
    <m/>
    <x v="1"/>
    <n v="3000"/>
    <m/>
    <m/>
    <m/>
    <m/>
    <m/>
    <m/>
    <m/>
    <m/>
  </r>
  <r>
    <x v="18"/>
    <x v="18"/>
    <x v="18"/>
    <s v="Somali"/>
    <s v="Shabelle"/>
    <n v="1949"/>
    <s v="Gode Town"/>
    <n v="19078"/>
    <m/>
    <n v="4801"/>
    <s v="ETH0194919078"/>
    <m/>
    <m/>
    <m/>
    <m/>
    <x v="1"/>
    <n v="3000"/>
    <m/>
    <m/>
    <m/>
    <m/>
    <m/>
    <m/>
    <m/>
    <m/>
  </r>
  <r>
    <x v="18"/>
    <x v="18"/>
    <x v="18"/>
    <s v="Somali"/>
    <s v="Fafan"/>
    <n v="1949"/>
    <s v="Goljano"/>
    <n v="19079"/>
    <m/>
    <n v="4450"/>
    <s v="ETH0194919079"/>
    <m/>
    <m/>
    <m/>
    <m/>
    <x v="1"/>
    <n v="3000"/>
    <m/>
    <m/>
    <m/>
    <m/>
    <m/>
    <m/>
    <m/>
    <m/>
  </r>
  <r>
    <x v="18"/>
    <x v="18"/>
    <x v="18"/>
    <s v="Somali"/>
    <s v="Liban"/>
    <n v="1949"/>
    <s v="Goraboqaksa"/>
    <n v="19080"/>
    <m/>
    <n v="4206"/>
    <s v="ETH0194919080"/>
    <m/>
    <m/>
    <m/>
    <m/>
    <x v="1"/>
    <n v="3000"/>
    <m/>
    <m/>
    <m/>
    <m/>
    <m/>
    <m/>
    <m/>
    <m/>
  </r>
  <r>
    <x v="18"/>
    <x v="18"/>
    <x v="18"/>
    <s v="Somali"/>
    <s v="Jarar"/>
    <n v="1949"/>
    <s v="Gunagado"/>
    <n v="19081"/>
    <m/>
    <n v="4354"/>
    <s v="ETH0194919081"/>
    <m/>
    <m/>
    <m/>
    <m/>
    <x v="1"/>
    <n v="3000"/>
    <m/>
    <m/>
    <m/>
    <m/>
    <m/>
    <m/>
    <m/>
    <m/>
  </r>
  <r>
    <x v="18"/>
    <x v="18"/>
    <x v="18"/>
    <s v="Somali"/>
    <s v="Liban"/>
    <n v="1949"/>
    <s v="Guradamole"/>
    <n v="19082"/>
    <m/>
    <n v="4207"/>
    <s v="ETH0194919082"/>
    <m/>
    <m/>
    <m/>
    <m/>
    <x v="1"/>
    <n v="3000"/>
    <m/>
    <m/>
    <m/>
    <m/>
    <m/>
    <m/>
    <m/>
    <m/>
  </r>
  <r>
    <x v="18"/>
    <x v="18"/>
    <x v="18"/>
    <s v="Somali"/>
    <s v="Fafan"/>
    <n v="1949"/>
    <s v="Gursum"/>
    <n v="19083"/>
    <m/>
    <n v="4451"/>
    <s v="ETH0194919083"/>
    <m/>
    <m/>
    <m/>
    <m/>
    <x v="1"/>
    <n v="3000"/>
    <m/>
    <m/>
    <m/>
    <m/>
    <m/>
    <m/>
    <m/>
    <m/>
  </r>
  <r>
    <x v="18"/>
    <x v="18"/>
    <x v="18"/>
    <s v="Somali"/>
    <s v="Siti"/>
    <n v="1949"/>
    <s v="Hadhagala"/>
    <n v="19084"/>
    <m/>
    <n v="4844"/>
    <s v="ETH0194919084"/>
    <m/>
    <m/>
    <m/>
    <m/>
    <x v="1"/>
    <n v="2016"/>
    <m/>
    <m/>
    <m/>
    <m/>
    <m/>
    <m/>
    <m/>
    <n v="2"/>
  </r>
  <r>
    <x v="18"/>
    <x v="18"/>
    <x v="18"/>
    <s v="Somali"/>
    <s v="Erer"/>
    <n v="1949"/>
    <s v="Hamaro"/>
    <n v="19085"/>
    <m/>
    <n v="4690"/>
    <s v="ETH0194919085"/>
    <m/>
    <m/>
    <m/>
    <m/>
    <x v="1"/>
    <n v="3000"/>
    <m/>
    <m/>
    <m/>
    <m/>
    <m/>
    <m/>
    <m/>
    <m/>
  </r>
  <r>
    <x v="18"/>
    <x v="18"/>
    <x v="18"/>
    <s v="Somali"/>
    <s v="Afder"/>
    <n v="1949"/>
    <s v="Hargele"/>
    <n v="19086"/>
    <m/>
    <n v="4208"/>
    <s v="ETH0194919086"/>
    <m/>
    <m/>
    <m/>
    <m/>
    <x v="1"/>
    <n v="3000"/>
    <m/>
    <m/>
    <m/>
    <m/>
    <m/>
    <m/>
    <m/>
    <m/>
  </r>
  <r>
    <x v="18"/>
    <x v="18"/>
    <x v="18"/>
    <s v="Somali"/>
    <s v="Fafan"/>
    <n v="1949"/>
    <s v="Harshim"/>
    <n v="19087"/>
    <m/>
    <n v="4452"/>
    <s v="ETH0194919087"/>
    <m/>
    <m/>
    <m/>
    <m/>
    <x v="1"/>
    <n v="3000"/>
    <m/>
    <m/>
    <m/>
    <m/>
    <m/>
    <m/>
    <m/>
    <m/>
  </r>
  <r>
    <x v="18"/>
    <x v="18"/>
    <x v="18"/>
    <s v="Somali"/>
    <s v="Daawa"/>
    <n v="1949"/>
    <s v="Hudet"/>
    <n v="19088"/>
    <m/>
    <n v="4665"/>
    <s v="ETH0194919088"/>
    <m/>
    <m/>
    <m/>
    <m/>
    <x v="1"/>
    <n v="3000"/>
    <m/>
    <m/>
    <m/>
    <m/>
    <m/>
    <m/>
    <m/>
    <m/>
  </r>
  <r>
    <x v="18"/>
    <x v="18"/>
    <x v="18"/>
    <s v="Somali"/>
    <s v="Shabelle"/>
    <n v="1949"/>
    <s v="East Emi"/>
    <n v="19089"/>
    <m/>
    <n v="4798"/>
    <s v="ETH0194919089"/>
    <m/>
    <m/>
    <m/>
    <m/>
    <x v="1"/>
    <n v="2016"/>
    <m/>
    <m/>
    <m/>
    <m/>
    <m/>
    <m/>
    <m/>
    <n v="2"/>
  </r>
  <r>
    <x v="18"/>
    <x v="18"/>
    <x v="18"/>
    <s v="Somali"/>
    <s v="Fafan"/>
    <n v="1949"/>
    <s v="Jijiga Town"/>
    <n v="19090"/>
    <m/>
    <n v="4454"/>
    <s v="ETH0194919090"/>
    <m/>
    <m/>
    <m/>
    <m/>
    <x v="1"/>
    <n v="3000"/>
    <m/>
    <m/>
    <m/>
    <m/>
    <m/>
    <m/>
    <m/>
    <m/>
  </r>
  <r>
    <x v="18"/>
    <x v="18"/>
    <x v="18"/>
    <s v="Somali"/>
    <s v="Fafan"/>
    <n v="1949"/>
    <s v="Jijiga Rural"/>
    <n v="19091"/>
    <m/>
    <n v="4453"/>
    <s v="ETH0194919091"/>
    <m/>
    <m/>
    <m/>
    <m/>
    <x v="1"/>
    <n v="2016"/>
    <m/>
    <m/>
    <m/>
    <m/>
    <m/>
    <m/>
    <m/>
    <n v="2"/>
  </r>
  <r>
    <x v="18"/>
    <x v="18"/>
    <x v="18"/>
    <s v="Somali"/>
    <s v="Korahe"/>
    <n v="1949"/>
    <s v="Kebridehar Town"/>
    <n v="19092"/>
    <m/>
    <n v="4657"/>
    <s v="ETH0194919092"/>
    <m/>
    <m/>
    <m/>
    <m/>
    <x v="1"/>
    <n v="3000"/>
    <m/>
    <m/>
    <m/>
    <m/>
    <m/>
    <m/>
    <m/>
    <m/>
  </r>
  <r>
    <x v="18"/>
    <x v="18"/>
    <x v="18"/>
    <s v="Somali"/>
    <s v="Fafan"/>
    <n v="1949"/>
    <s v="Kebribeyah"/>
    <n v="19093"/>
    <m/>
    <n v="4455"/>
    <s v="ETH0194919093"/>
    <m/>
    <m/>
    <m/>
    <m/>
    <x v="1"/>
    <n v="2016"/>
    <m/>
    <m/>
    <m/>
    <m/>
    <m/>
    <m/>
    <m/>
    <n v="2"/>
  </r>
  <r>
    <x v="18"/>
    <x v="18"/>
    <x v="18"/>
    <s v="Somali"/>
    <s v="Korahe"/>
    <n v="1949"/>
    <s v="Kebridahar"/>
    <n v="19094"/>
    <m/>
    <n v="4656"/>
    <s v="ETH0194919094"/>
    <m/>
    <m/>
    <m/>
    <m/>
    <x v="1"/>
    <n v="3000"/>
    <m/>
    <m/>
    <m/>
    <m/>
    <m/>
    <m/>
    <m/>
    <m/>
  </r>
  <r>
    <x v="18"/>
    <x v="18"/>
    <x v="18"/>
    <s v="Somali"/>
    <s v="Shabelle"/>
    <n v="1949"/>
    <s v="Kelafo"/>
    <n v="19095"/>
    <m/>
    <n v="4802"/>
    <s v="ETH0194919095"/>
    <m/>
    <m/>
    <m/>
    <m/>
    <x v="1"/>
    <n v="3000"/>
    <m/>
    <m/>
    <m/>
    <m/>
    <m/>
    <m/>
    <m/>
    <m/>
  </r>
  <r>
    <x v="18"/>
    <x v="18"/>
    <x v="18"/>
    <s v="Somali"/>
    <s v="Erer"/>
    <n v="1949"/>
    <s v="Lagahida"/>
    <n v="19096"/>
    <m/>
    <n v="4691"/>
    <s v="ETH0194919096"/>
    <m/>
    <m/>
    <m/>
    <m/>
    <x v="1"/>
    <n v="3000"/>
    <m/>
    <m/>
    <m/>
    <m/>
    <m/>
    <m/>
    <m/>
    <m/>
  </r>
  <r>
    <x v="18"/>
    <x v="18"/>
    <x v="18"/>
    <s v="Somali"/>
    <s v="Erer"/>
    <n v="1949"/>
    <s v="Mayamulku"/>
    <n v="19097"/>
    <m/>
    <n v="4692"/>
    <s v="ETH0194919097"/>
    <m/>
    <m/>
    <m/>
    <m/>
    <x v="1"/>
    <n v="3000"/>
    <m/>
    <m/>
    <m/>
    <m/>
    <m/>
    <m/>
    <m/>
    <m/>
  </r>
  <r>
    <x v="18"/>
    <x v="18"/>
    <x v="18"/>
    <s v="Somali"/>
    <s v="Siti"/>
    <n v="1949"/>
    <s v="Mieso"/>
    <n v="19098"/>
    <m/>
    <n v="4845"/>
    <s v="ETH0194919098"/>
    <m/>
    <m/>
    <m/>
    <m/>
    <x v="1"/>
    <n v="3000"/>
    <m/>
    <m/>
    <m/>
    <m/>
    <m/>
    <m/>
    <m/>
    <m/>
  </r>
  <r>
    <x v="18"/>
    <x v="18"/>
    <x v="18"/>
    <s v="Somali"/>
    <s v="Korahe"/>
    <n v="1949"/>
    <s v="Marsin"/>
    <n v="19099"/>
    <m/>
    <n v="4658"/>
    <s v="ETH0194919099"/>
    <m/>
    <m/>
    <m/>
    <m/>
    <x v="1"/>
    <n v="3000"/>
    <m/>
    <m/>
    <m/>
    <m/>
    <m/>
    <m/>
    <m/>
    <m/>
  </r>
  <r>
    <x v="18"/>
    <x v="18"/>
    <x v="18"/>
    <s v="Somali"/>
    <s v="Daawa"/>
    <n v="1949"/>
    <s v="Moyale"/>
    <n v="19100"/>
    <m/>
    <n v="4666"/>
    <s v="ETH0194919100"/>
    <m/>
    <m/>
    <m/>
    <m/>
    <x v="1"/>
    <n v="2016"/>
    <m/>
    <m/>
    <m/>
    <m/>
    <m/>
    <m/>
    <m/>
    <n v="2"/>
  </r>
  <r>
    <x v="18"/>
    <x v="18"/>
    <x v="18"/>
    <s v="Somali"/>
    <s v="Daawa"/>
    <n v="1949"/>
    <s v="Mubarek"/>
    <n v="19101"/>
    <m/>
    <n v="4667"/>
    <s v="ETH0194919101"/>
    <m/>
    <m/>
    <m/>
    <m/>
    <x v="1"/>
    <n v="3000"/>
    <m/>
    <m/>
    <m/>
    <m/>
    <m/>
    <m/>
    <m/>
    <m/>
  </r>
  <r>
    <x v="18"/>
    <x v="18"/>
    <x v="18"/>
    <s v="Somali"/>
    <s v="Shabelle"/>
    <n v="1949"/>
    <s v="Mustehil"/>
    <n v="19102"/>
    <m/>
    <n v="4803"/>
    <s v="ETH0194919102"/>
    <m/>
    <m/>
    <m/>
    <m/>
    <x v="1"/>
    <n v="3000"/>
    <m/>
    <m/>
    <m/>
    <m/>
    <m/>
    <m/>
    <m/>
    <m/>
  </r>
  <r>
    <x v="18"/>
    <x v="18"/>
    <x v="18"/>
    <s v="Somali"/>
    <s v="Afder"/>
    <n v="1949"/>
    <s v="Qarsadula"/>
    <n v="19103"/>
    <s v="Karsa dula baliad"/>
    <n v="4209"/>
    <s v="ETH0194919103"/>
    <m/>
    <m/>
    <s v="ok"/>
    <m/>
    <x v="1"/>
    <n v="3000"/>
    <m/>
    <m/>
    <m/>
    <m/>
    <m/>
    <m/>
    <m/>
    <m/>
  </r>
  <r>
    <x v="18"/>
    <x v="18"/>
    <x v="18"/>
    <s v="Somali"/>
    <s v="Erer"/>
    <n v="1949"/>
    <s v="Qubi"/>
    <n v="19104"/>
    <m/>
    <n v="4693"/>
    <s v="ETH0194919104"/>
    <m/>
    <m/>
    <m/>
    <m/>
    <x v="1"/>
    <n v="2016"/>
    <m/>
    <m/>
    <m/>
    <m/>
    <m/>
    <m/>
    <m/>
    <n v="2"/>
  </r>
  <r>
    <x v="18"/>
    <x v="18"/>
    <x v="18"/>
    <s v="Somali"/>
    <s v="Afder"/>
    <n v="1949"/>
    <s v="Rarso"/>
    <n v="19105"/>
    <s v="Raso"/>
    <n v="4210"/>
    <s v="ETH0194919105"/>
    <m/>
    <m/>
    <m/>
    <m/>
    <x v="1"/>
    <n v="3000"/>
    <m/>
    <m/>
    <m/>
    <m/>
    <m/>
    <m/>
    <m/>
    <m/>
  </r>
  <r>
    <x v="18"/>
    <x v="18"/>
    <x v="18"/>
    <s v="Somali"/>
    <s v="Nogob"/>
    <n v="1949"/>
    <s v="Sagag"/>
    <n v="19106"/>
    <m/>
    <n v="4694"/>
    <s v="ETH0194919106"/>
    <m/>
    <m/>
    <m/>
    <m/>
    <x v="1"/>
    <n v="2016"/>
    <m/>
    <m/>
    <m/>
    <m/>
    <m/>
    <m/>
    <m/>
    <n v="2"/>
  </r>
  <r>
    <x v="18"/>
    <x v="18"/>
    <x v="18"/>
    <s v="Somali"/>
    <s v="Nogob"/>
    <n v="1949"/>
    <s v="Salahad"/>
    <n v="19107"/>
    <m/>
    <n v="4695"/>
    <s v="ETH0194919107"/>
    <m/>
    <m/>
    <m/>
    <m/>
    <x v="1"/>
    <n v="2016"/>
    <m/>
    <m/>
    <m/>
    <m/>
    <m/>
    <m/>
    <m/>
    <n v="2"/>
  </r>
  <r>
    <x v="18"/>
    <x v="18"/>
    <x v="18"/>
    <s v="Somali"/>
    <s v="Korahe"/>
    <n v="1949"/>
    <s v="Shaygosh"/>
    <n v="19108"/>
    <m/>
    <n v="4659"/>
    <s v="ETH0194919108"/>
    <m/>
    <m/>
    <m/>
    <m/>
    <x v="1"/>
    <n v="3000"/>
    <m/>
    <m/>
    <m/>
    <m/>
    <m/>
    <m/>
    <m/>
    <m/>
  </r>
  <r>
    <x v="18"/>
    <x v="18"/>
    <x v="18"/>
    <s v="Somali"/>
    <s v="Korahe"/>
    <n v="1949"/>
    <s v="Shilabo"/>
    <n v="19109"/>
    <m/>
    <n v="4660"/>
    <s v="ETH0194919109"/>
    <m/>
    <m/>
    <m/>
    <m/>
    <x v="1"/>
    <n v="3000"/>
    <m/>
    <m/>
    <m/>
    <m/>
    <m/>
    <m/>
    <m/>
    <m/>
  </r>
  <r>
    <x v="18"/>
    <x v="18"/>
    <x v="18"/>
    <s v="Somali"/>
    <s v="Siti"/>
    <n v="1949"/>
    <s v="Shinile"/>
    <n v="19110"/>
    <m/>
    <n v="4846"/>
    <s v="ETH0194919110"/>
    <m/>
    <m/>
    <m/>
    <m/>
    <x v="1"/>
    <n v="3000"/>
    <m/>
    <m/>
    <m/>
    <m/>
    <m/>
    <m/>
    <m/>
    <m/>
  </r>
  <r>
    <x v="18"/>
    <x v="18"/>
    <x v="18"/>
    <s v="Somali"/>
    <s v="Fafan"/>
    <n v="1949"/>
    <s v="Tuliguled"/>
    <n v="19111"/>
    <m/>
    <n v="4456"/>
    <s v="ETH0194919111"/>
    <m/>
    <m/>
    <m/>
    <m/>
    <x v="1"/>
    <n v="3000"/>
    <m/>
    <m/>
    <m/>
    <m/>
    <m/>
    <m/>
    <m/>
    <m/>
  </r>
  <r>
    <x v="18"/>
    <x v="18"/>
    <x v="18"/>
    <s v="Amhara"/>
    <s v="Central Gondar"/>
    <n v="1943"/>
    <s v="Chilga 2"/>
    <n v="19409"/>
    <m/>
    <m/>
    <s v="ETH0194319409"/>
    <s v="Chilga"/>
    <n v="18562"/>
    <m/>
    <m/>
    <x v="3"/>
    <n v="3000"/>
    <m/>
    <m/>
    <m/>
    <m/>
    <m/>
    <m/>
    <s v="Chilga"/>
    <n v="1"/>
  </r>
  <r>
    <x v="18"/>
    <x v="18"/>
    <x v="18"/>
    <s v="Somali"/>
    <s v="Afder"/>
    <n v="1949"/>
    <s v="West Emay"/>
    <n v="19113"/>
    <m/>
    <n v="4211"/>
    <s v="ETH0194919113"/>
    <m/>
    <m/>
    <m/>
    <m/>
    <x v="1"/>
    <n v="3000"/>
    <m/>
    <m/>
    <m/>
    <m/>
    <m/>
    <m/>
    <m/>
    <m/>
  </r>
  <r>
    <x v="18"/>
    <x v="18"/>
    <x v="18"/>
    <s v="Somali"/>
    <s v="Jarar"/>
    <n v="1949"/>
    <s v="Yocale"/>
    <n v="19114"/>
    <m/>
    <n v="4355"/>
    <s v="ETH0194919114"/>
    <m/>
    <m/>
    <m/>
    <m/>
    <x v="1"/>
    <n v="3000"/>
    <m/>
    <m/>
    <m/>
    <m/>
    <m/>
    <m/>
    <m/>
    <m/>
  </r>
  <r>
    <x v="18"/>
    <x v="18"/>
    <x v="18"/>
    <s v="SNNPR"/>
    <s v="Alle"/>
    <n v="1950"/>
    <s v="Alle"/>
    <n v="19115"/>
    <m/>
    <n v="4790"/>
    <s v="ETH0195019115"/>
    <m/>
    <m/>
    <m/>
    <m/>
    <x v="1"/>
    <n v="3000"/>
    <m/>
    <m/>
    <m/>
    <m/>
    <m/>
    <m/>
    <m/>
    <m/>
  </r>
  <r>
    <x v="18"/>
    <x v="18"/>
    <x v="18"/>
    <s v="SNNPR"/>
    <s v="Amaro"/>
    <n v="1950"/>
    <s v="Amaro"/>
    <n v="19116"/>
    <m/>
    <n v="4791"/>
    <s v="ETH0195019116"/>
    <m/>
    <m/>
    <m/>
    <m/>
    <x v="1"/>
    <n v="3000"/>
    <m/>
    <m/>
    <m/>
    <m/>
    <m/>
    <m/>
    <m/>
    <m/>
  </r>
  <r>
    <x v="18"/>
    <x v="18"/>
    <x v="18"/>
    <s v="SNNPR"/>
    <s v="Kembata Tembaro"/>
    <n v="1950"/>
    <s v="Angecha"/>
    <n v="19117"/>
    <m/>
    <n v="4640"/>
    <s v="ETH0195019117"/>
    <m/>
    <m/>
    <m/>
    <m/>
    <x v="1"/>
    <n v="3000"/>
    <m/>
    <m/>
    <m/>
    <m/>
    <m/>
    <m/>
    <m/>
    <m/>
  </r>
  <r>
    <x v="18"/>
    <x v="18"/>
    <x v="18"/>
    <s v="SNNPR"/>
    <s v="Gamo"/>
    <n v="1950"/>
    <s v="Arbaminch Town"/>
    <n v="19118"/>
    <m/>
    <n v="4479"/>
    <s v="ETH0195019118"/>
    <m/>
    <m/>
    <m/>
    <m/>
    <x v="1"/>
    <n v="3000"/>
    <m/>
    <m/>
    <m/>
    <m/>
    <m/>
    <m/>
    <m/>
    <m/>
  </r>
  <r>
    <x v="18"/>
    <x v="18"/>
    <x v="18"/>
    <s v="SNNPR"/>
    <s v="Wolayita"/>
    <n v="1950"/>
    <s v="Areka Town"/>
    <n v="19119"/>
    <m/>
    <n v="5023"/>
    <s v="ETH0195019119"/>
    <m/>
    <m/>
    <m/>
    <m/>
    <x v="1"/>
    <n v="3000"/>
    <m/>
    <m/>
    <m/>
    <m/>
    <m/>
    <m/>
    <m/>
    <m/>
  </r>
  <r>
    <x v="18"/>
    <x v="18"/>
    <x v="18"/>
    <s v="SNNPR"/>
    <s v="Gurage"/>
    <n v="1950"/>
    <s v="Abeshge"/>
    <n v="19120"/>
    <m/>
    <n v="4521"/>
    <s v="ETH0195019120"/>
    <m/>
    <m/>
    <m/>
    <m/>
    <x v="1"/>
    <n v="3000"/>
    <m/>
    <m/>
    <m/>
    <m/>
    <m/>
    <m/>
    <m/>
    <m/>
  </r>
  <r>
    <x v="18"/>
    <x v="18"/>
    <x v="18"/>
    <s v="SNNPR"/>
    <s v="Sidama"/>
    <n v="1950"/>
    <s v="Aleta Wendo Town"/>
    <n v="19122"/>
    <m/>
    <n v="4810"/>
    <s v="ETH0195019122"/>
    <m/>
    <m/>
    <m/>
    <m/>
    <x v="1"/>
    <n v="3000"/>
    <m/>
    <m/>
    <m/>
    <m/>
    <m/>
    <m/>
    <m/>
    <m/>
  </r>
  <r>
    <x v="18"/>
    <x v="18"/>
    <x v="18"/>
    <s v="SNNPR"/>
    <s v="Sidama"/>
    <n v="1950"/>
    <s v="Aleta Wondo"/>
    <n v="19123"/>
    <m/>
    <n v="4811"/>
    <s v="ETH0195019123"/>
    <m/>
    <m/>
    <m/>
    <m/>
    <x v="1"/>
    <n v="3000"/>
    <m/>
    <m/>
    <m/>
    <m/>
    <m/>
    <m/>
    <m/>
    <m/>
  </r>
  <r>
    <x v="18"/>
    <x v="18"/>
    <x v="18"/>
    <s v="SNNPR"/>
    <s v="Sidama"/>
    <n v="1950"/>
    <s v="Aleta Chiko (Chiko)"/>
    <n v="19124"/>
    <s v="Aleta Chuko (Chuko)"/>
    <n v="4809"/>
    <s v="ETH0195019124"/>
    <m/>
    <m/>
    <m/>
    <m/>
    <x v="1"/>
    <n v="3000"/>
    <m/>
    <m/>
    <m/>
    <m/>
    <m/>
    <m/>
    <m/>
    <m/>
  </r>
  <r>
    <x v="18"/>
    <x v="18"/>
    <x v="18"/>
    <s v="SNNPR"/>
    <s v="Silti"/>
    <n v="1950"/>
    <s v="Alicho wuriro"/>
    <n v="19125"/>
    <m/>
    <n v="4831"/>
    <s v="ETH0195019125"/>
    <m/>
    <m/>
    <m/>
    <m/>
    <x v="1"/>
    <n v="3000"/>
    <m/>
    <m/>
    <m/>
    <m/>
    <m/>
    <m/>
    <m/>
    <m/>
  </r>
  <r>
    <x v="18"/>
    <x v="18"/>
    <x v="18"/>
    <s v="SNNPR"/>
    <s v="Sheka"/>
    <n v="1950"/>
    <s v="Andracha"/>
    <n v="19126"/>
    <m/>
    <n v="4804"/>
    <s v="ETH0195019126"/>
    <m/>
    <m/>
    <m/>
    <m/>
    <x v="1"/>
    <n v="3000"/>
    <m/>
    <m/>
    <m/>
    <m/>
    <m/>
    <m/>
    <m/>
    <m/>
  </r>
  <r>
    <x v="18"/>
    <x v="18"/>
    <x v="18"/>
    <s v="SNNPR"/>
    <s v="Hadiya"/>
    <n v="1950"/>
    <s v="Anlemo"/>
    <n v="19127"/>
    <m/>
    <n v="4532"/>
    <s v="ETH0195019127"/>
    <m/>
    <m/>
    <m/>
    <m/>
    <x v="1"/>
    <n v="3000"/>
    <m/>
    <m/>
    <m/>
    <m/>
    <m/>
    <m/>
    <m/>
    <m/>
  </r>
  <r>
    <x v="18"/>
    <x v="18"/>
    <x v="18"/>
    <s v="SNNPR"/>
    <s v="Gamo"/>
    <n v="1950"/>
    <s v="Arbaminch zuria"/>
    <n v="19128"/>
    <m/>
    <n v="4480"/>
    <s v="ETH0195019128"/>
    <m/>
    <m/>
    <m/>
    <m/>
    <x v="1"/>
    <n v="3000"/>
    <m/>
    <m/>
    <m/>
    <m/>
    <m/>
    <m/>
    <m/>
    <m/>
  </r>
  <r>
    <x v="18"/>
    <x v="18"/>
    <x v="18"/>
    <s v="SNNPR"/>
    <s v="Sidama"/>
    <n v="1950"/>
    <s v="Arbegona"/>
    <n v="19129"/>
    <m/>
    <n v="4812"/>
    <s v="ETH0195019129"/>
    <m/>
    <m/>
    <m/>
    <m/>
    <x v="1"/>
    <n v="2019"/>
    <m/>
    <m/>
    <m/>
    <m/>
    <m/>
    <m/>
    <m/>
    <n v="2"/>
  </r>
  <r>
    <x v="18"/>
    <x v="18"/>
    <x v="18"/>
    <s v="SNNPR"/>
    <s v="Sidama"/>
    <n v="1950"/>
    <s v="Aroresa"/>
    <n v="19130"/>
    <s v="Aroressa"/>
    <n v="4813"/>
    <s v="ETH0195019130"/>
    <m/>
    <m/>
    <m/>
    <m/>
    <x v="1"/>
    <n v="3000"/>
    <m/>
    <m/>
    <m/>
    <m/>
    <m/>
    <m/>
    <m/>
    <m/>
  </r>
  <r>
    <x v="18"/>
    <x v="18"/>
    <x v="18"/>
    <s v="SNNPR"/>
    <s v="Basketo"/>
    <n v="1950"/>
    <s v="Basketo"/>
    <n v="19131"/>
    <m/>
    <n v="4916"/>
    <s v="ETH0195019131"/>
    <m/>
    <m/>
    <m/>
    <m/>
    <x v="1"/>
    <n v="3000"/>
    <m/>
    <m/>
    <m/>
    <m/>
    <m/>
    <m/>
    <m/>
    <m/>
  </r>
  <r>
    <x v="18"/>
    <x v="18"/>
    <x v="18"/>
    <s v="SNNPR"/>
    <s v="Wolayita"/>
    <n v="1950"/>
    <s v="Boditi Town"/>
    <n v="19132"/>
    <m/>
    <n v="5024"/>
    <s v="ETH0195019132"/>
    <m/>
    <m/>
    <m/>
    <m/>
    <x v="1"/>
    <n v="3000"/>
    <m/>
    <m/>
    <m/>
    <m/>
    <m/>
    <m/>
    <m/>
    <m/>
  </r>
  <r>
    <x v="18"/>
    <x v="18"/>
    <x v="18"/>
    <s v="SNNPR"/>
    <s v="Wolayita"/>
    <n v="1950"/>
    <s v="Boloso Bombe"/>
    <n v="19133"/>
    <m/>
    <n v="5025"/>
    <s v="ETH0195019133"/>
    <m/>
    <m/>
    <m/>
    <m/>
    <x v="1"/>
    <n v="3000"/>
    <m/>
    <m/>
    <m/>
    <m/>
    <m/>
    <m/>
    <m/>
    <m/>
  </r>
  <r>
    <x v="18"/>
    <x v="18"/>
    <x v="18"/>
    <s v="SNNPR"/>
    <s v="Wolayita"/>
    <n v="1950"/>
    <s v="Boloso Sore"/>
    <n v="19134"/>
    <m/>
    <n v="5026"/>
    <s v="ETH0195019134"/>
    <m/>
    <m/>
    <m/>
    <m/>
    <x v="1"/>
    <n v="3000"/>
    <m/>
    <m/>
    <m/>
    <m/>
    <m/>
    <m/>
    <m/>
    <m/>
  </r>
  <r>
    <x v="18"/>
    <x v="18"/>
    <x v="18"/>
    <s v="SNNPR"/>
    <s v="Gamo"/>
    <n v="1950"/>
    <s v="Bonke"/>
    <n v="19135"/>
    <m/>
    <n v="4481"/>
    <s v="ETH0195019135"/>
    <m/>
    <m/>
    <m/>
    <m/>
    <x v="1"/>
    <n v="2019"/>
    <m/>
    <m/>
    <m/>
    <m/>
    <m/>
    <m/>
    <m/>
    <n v="2"/>
  </r>
  <r>
    <x v="18"/>
    <x v="18"/>
    <x v="18"/>
    <s v="SNNPR"/>
    <s v="Gamo"/>
    <n v="1950"/>
    <s v="Boreda"/>
    <n v="19136"/>
    <m/>
    <n v="4482"/>
    <s v="ETH0195019136"/>
    <m/>
    <m/>
    <m/>
    <m/>
    <x v="1"/>
    <n v="3000"/>
    <m/>
    <m/>
    <m/>
    <m/>
    <m/>
    <m/>
    <m/>
    <m/>
  </r>
  <r>
    <x v="18"/>
    <x v="18"/>
    <x v="18"/>
    <s v="SNNPR"/>
    <s v="Burji"/>
    <n v="1950"/>
    <s v="Burji"/>
    <n v="19137"/>
    <m/>
    <n v="4792"/>
    <s v="ETH0195019137"/>
    <m/>
    <m/>
    <m/>
    <m/>
    <x v="1"/>
    <n v="3000"/>
    <m/>
    <m/>
    <m/>
    <m/>
    <m/>
    <m/>
    <m/>
    <m/>
  </r>
  <r>
    <x v="18"/>
    <x v="18"/>
    <x v="18"/>
    <s v="SNNPR"/>
    <s v="South Omo"/>
    <n v="1950"/>
    <s v="BenaTsemay"/>
    <n v="19138"/>
    <m/>
    <n v="4863"/>
    <s v="ETH0195019138"/>
    <m/>
    <m/>
    <m/>
    <m/>
    <x v="1"/>
    <n v="3000"/>
    <m/>
    <m/>
    <m/>
    <m/>
    <m/>
    <m/>
    <m/>
    <m/>
  </r>
  <r>
    <x v="18"/>
    <x v="18"/>
    <x v="18"/>
    <s v="SNNPR"/>
    <s v="Sidama"/>
    <n v="1950"/>
    <s v="Bensa"/>
    <n v="19139"/>
    <m/>
    <n v="4814"/>
    <s v="ETH0195019139"/>
    <m/>
    <m/>
    <m/>
    <m/>
    <x v="1"/>
    <n v="2019"/>
    <m/>
    <m/>
    <m/>
    <m/>
    <m/>
    <m/>
    <m/>
    <n v="2"/>
  </r>
  <r>
    <x v="18"/>
    <x v="18"/>
    <x v="18"/>
    <s v="SNNPR"/>
    <s v="Mirab Omo"/>
    <n v="1950"/>
    <s v="Bero"/>
    <n v="19140"/>
    <m/>
    <n v="4300"/>
    <s v="ETH0195019140"/>
    <m/>
    <m/>
    <m/>
    <m/>
    <x v="1"/>
    <n v="3000"/>
    <m/>
    <m/>
    <m/>
    <m/>
    <m/>
    <m/>
    <m/>
    <m/>
  </r>
  <r>
    <x v="18"/>
    <x v="18"/>
    <x v="18"/>
    <s v="SNNPR"/>
    <s v="Kefa"/>
    <n v="1950"/>
    <s v="Bitta"/>
    <n v="19141"/>
    <m/>
    <n v="4614"/>
    <s v="ETH0195019141"/>
    <m/>
    <m/>
    <m/>
    <m/>
    <x v="1"/>
    <n v="3000"/>
    <m/>
    <m/>
    <m/>
    <m/>
    <m/>
    <m/>
    <m/>
    <m/>
  </r>
  <r>
    <x v="18"/>
    <x v="18"/>
    <x v="18"/>
    <s v="SNNPR"/>
    <s v="Sidama"/>
    <n v="1950"/>
    <s v="Bona Zuria"/>
    <n v="19142"/>
    <s v="Bona Zurya"/>
    <n v="4815"/>
    <s v="ETH0195019142"/>
    <m/>
    <m/>
    <m/>
    <m/>
    <x v="1"/>
    <n v="3000"/>
    <m/>
    <m/>
    <m/>
    <m/>
    <m/>
    <m/>
    <m/>
    <m/>
  </r>
  <r>
    <x v="18"/>
    <x v="18"/>
    <x v="18"/>
    <s v="SNNPR"/>
    <s v="Kefa"/>
    <n v="1950"/>
    <s v="Bonga Town"/>
    <n v="19143"/>
    <s v="Bonga"/>
    <n v="4615"/>
    <s v="ETH0195019143"/>
    <m/>
    <m/>
    <m/>
    <m/>
    <x v="1"/>
    <n v="3000"/>
    <m/>
    <m/>
    <m/>
    <m/>
    <m/>
    <m/>
    <m/>
    <m/>
  </r>
  <r>
    <x v="18"/>
    <x v="18"/>
    <x v="18"/>
    <s v="SNNPR"/>
    <s v="Sidama"/>
    <n v="1950"/>
    <s v="Boricha"/>
    <n v="19144"/>
    <m/>
    <n v="4816"/>
    <s v="ETH0195019144"/>
    <m/>
    <m/>
    <m/>
    <m/>
    <x v="1"/>
    <n v="2019"/>
    <m/>
    <m/>
    <m/>
    <m/>
    <m/>
    <m/>
    <m/>
    <n v="2"/>
  </r>
  <r>
    <x v="18"/>
    <x v="18"/>
    <x v="18"/>
    <s v="SNNPR"/>
    <s v="Gedeo"/>
    <n v="1950"/>
    <s v="Bulle"/>
    <n v="19145"/>
    <m/>
    <n v="4496"/>
    <s v="ETH0195019145"/>
    <m/>
    <m/>
    <m/>
    <m/>
    <x v="1"/>
    <n v="3000"/>
    <m/>
    <m/>
    <m/>
    <m/>
    <m/>
    <m/>
    <m/>
    <m/>
  </r>
  <r>
    <x v="18"/>
    <x v="18"/>
    <x v="18"/>
    <s v="SNNPR"/>
    <s v="Sidama"/>
    <n v="1950"/>
    <s v="Bursa"/>
    <n v="19146"/>
    <m/>
    <n v="4817"/>
    <s v="ETH0195019146"/>
    <m/>
    <m/>
    <m/>
    <m/>
    <x v="1"/>
    <n v="3000"/>
    <m/>
    <m/>
    <m/>
    <m/>
    <m/>
    <m/>
    <m/>
    <m/>
  </r>
  <r>
    <x v="18"/>
    <x v="18"/>
    <x v="18"/>
    <s v="SNNPR"/>
    <s v="Gurage"/>
    <n v="1950"/>
    <s v="Butajira Town"/>
    <n v="19147"/>
    <m/>
    <n v="4522"/>
    <s v="ETH0195019147"/>
    <m/>
    <m/>
    <m/>
    <m/>
    <x v="1"/>
    <n v="3000"/>
    <m/>
    <m/>
    <m/>
    <m/>
    <m/>
    <m/>
    <m/>
    <m/>
  </r>
  <r>
    <x v="18"/>
    <x v="18"/>
    <x v="18"/>
    <s v="SNNPR"/>
    <s v="Gamo"/>
    <n v="1950"/>
    <s v="Chencha"/>
    <n v="19148"/>
    <m/>
    <n v="4483"/>
    <s v="ETH0195019148"/>
    <m/>
    <m/>
    <m/>
    <m/>
    <x v="1"/>
    <n v="2019"/>
    <m/>
    <m/>
    <m/>
    <m/>
    <m/>
    <m/>
    <m/>
    <n v="2"/>
  </r>
  <r>
    <x v="18"/>
    <x v="18"/>
    <x v="18"/>
    <s v="SNNPR"/>
    <s v="Gurage"/>
    <n v="1950"/>
    <s v="Cheha"/>
    <n v="19149"/>
    <m/>
    <n v="4523"/>
    <s v="ETH0195019149"/>
    <m/>
    <m/>
    <m/>
    <m/>
    <x v="1"/>
    <n v="3000"/>
    <m/>
    <m/>
    <m/>
    <m/>
    <m/>
    <m/>
    <m/>
    <m/>
  </r>
  <r>
    <x v="18"/>
    <x v="18"/>
    <x v="18"/>
    <s v="SNNPR"/>
    <s v="Kefa"/>
    <n v="1950"/>
    <s v="Chena"/>
    <n v="19150"/>
    <m/>
    <n v="4616"/>
    <s v="ETH0195019150"/>
    <m/>
    <m/>
    <m/>
    <m/>
    <x v="1"/>
    <n v="3000"/>
    <m/>
    <m/>
    <m/>
    <m/>
    <m/>
    <m/>
    <m/>
    <m/>
  </r>
  <r>
    <x v="18"/>
    <x v="18"/>
    <x v="18"/>
    <s v="SNNPR"/>
    <s v="Kefa"/>
    <n v="1950"/>
    <s v="Cheta"/>
    <n v="19151"/>
    <m/>
    <n v="4617"/>
    <s v="ETH0195019151"/>
    <m/>
    <m/>
    <m/>
    <m/>
    <x v="1"/>
    <n v="3000"/>
    <m/>
    <m/>
    <m/>
    <m/>
    <m/>
    <m/>
    <m/>
    <m/>
  </r>
  <r>
    <x v="18"/>
    <x v="18"/>
    <x v="18"/>
    <s v="SNNPR"/>
    <s v="Sidama"/>
    <n v="1950"/>
    <s v="Chire"/>
    <n v="19152"/>
    <m/>
    <n v="4818"/>
    <s v="ETH0195019152"/>
    <m/>
    <m/>
    <m/>
    <m/>
    <x v="1"/>
    <n v="2019"/>
    <m/>
    <m/>
    <m/>
    <m/>
    <m/>
    <m/>
    <m/>
    <n v="2"/>
  </r>
  <r>
    <x v="18"/>
    <x v="18"/>
    <x v="18"/>
    <s v="SNNPR"/>
    <s v="Gofa"/>
    <n v="1950"/>
    <s v="Demba Gofa"/>
    <n v="19153"/>
    <m/>
    <n v="4484"/>
    <s v="ETH0195019153"/>
    <m/>
    <m/>
    <m/>
    <m/>
    <x v="1"/>
    <n v="3000"/>
    <m/>
    <m/>
    <m/>
    <m/>
    <m/>
    <m/>
    <m/>
    <m/>
  </r>
  <r>
    <x v="18"/>
    <x v="18"/>
    <x v="18"/>
    <s v="SNNPR"/>
    <s v="Wolayita"/>
    <n v="1950"/>
    <s v="Damot Sore"/>
    <n v="19154"/>
    <m/>
    <n v="5029"/>
    <s v="ETH0195019154"/>
    <m/>
    <m/>
    <m/>
    <m/>
    <x v="1"/>
    <n v="3000"/>
    <m/>
    <m/>
    <m/>
    <m/>
    <m/>
    <m/>
    <m/>
    <m/>
  </r>
  <r>
    <x v="18"/>
    <x v="18"/>
    <x v="18"/>
    <s v="SNNPR"/>
    <s v="Wolayita"/>
    <n v="1950"/>
    <s v="Damot Gale"/>
    <n v="19155"/>
    <m/>
    <n v="5027"/>
    <s v="ETH0195019155"/>
    <m/>
    <m/>
    <m/>
    <m/>
    <x v="1"/>
    <n v="3000"/>
    <m/>
    <m/>
    <m/>
    <m/>
    <m/>
    <m/>
    <m/>
    <m/>
  </r>
  <r>
    <x v="18"/>
    <x v="18"/>
    <x v="18"/>
    <s v="SNNPR"/>
    <s v="Wolayita"/>
    <n v="1950"/>
    <s v="Damot Pullasa"/>
    <n v="19156"/>
    <s v="Damot Pullassa"/>
    <n v="5028"/>
    <s v="ETH0195019156"/>
    <m/>
    <m/>
    <m/>
    <m/>
    <x v="1"/>
    <n v="3000"/>
    <m/>
    <m/>
    <m/>
    <m/>
    <m/>
    <m/>
    <m/>
    <m/>
  </r>
  <r>
    <x v="18"/>
    <x v="18"/>
    <x v="18"/>
    <s v="SNNPR"/>
    <s v="Wolayita"/>
    <n v="1950"/>
    <s v="Damot Woyde"/>
    <n v="19157"/>
    <m/>
    <n v="5030"/>
    <s v="ETH0195019157"/>
    <m/>
    <m/>
    <m/>
    <m/>
    <x v="1"/>
    <n v="3000"/>
    <m/>
    <m/>
    <m/>
    <m/>
    <m/>
    <m/>
    <m/>
    <m/>
  </r>
  <r>
    <x v="18"/>
    <x v="18"/>
    <x v="18"/>
    <s v="SNNPR"/>
    <s v="Gamo"/>
    <n v="1950"/>
    <s v="Daramalo"/>
    <n v="19158"/>
    <s v="Dermalo"/>
    <n v="4485"/>
    <s v="ETH0195019158"/>
    <m/>
    <m/>
    <m/>
    <m/>
    <x v="1"/>
    <n v="3000"/>
    <m/>
    <m/>
    <m/>
    <m/>
    <m/>
    <m/>
    <m/>
    <m/>
  </r>
  <r>
    <x v="18"/>
    <x v="18"/>
    <x v="18"/>
    <s v="SNNPR"/>
    <s v="Derashe"/>
    <n v="1950"/>
    <s v="Derashe"/>
    <n v="19159"/>
    <m/>
    <n v="4793"/>
    <s v="ETH0195019159"/>
    <m/>
    <m/>
    <m/>
    <m/>
    <x v="1"/>
    <n v="3000"/>
    <m/>
    <m/>
    <m/>
    <m/>
    <m/>
    <m/>
    <m/>
    <m/>
  </r>
  <r>
    <x v="18"/>
    <x v="18"/>
    <x v="18"/>
    <s v="SNNPR"/>
    <s v="Gamo"/>
    <n v="1950"/>
    <s v="Dita"/>
    <n v="19160"/>
    <m/>
    <n v="4486"/>
    <s v="ETH0195019160"/>
    <m/>
    <m/>
    <m/>
    <m/>
    <x v="1"/>
    <n v="3000"/>
    <m/>
    <m/>
    <m/>
    <m/>
    <m/>
    <m/>
    <m/>
    <m/>
  </r>
  <r>
    <x v="18"/>
    <x v="18"/>
    <x v="18"/>
    <s v="SNNPR"/>
    <s v="Wolayita"/>
    <n v="1950"/>
    <s v="Duguna Fango"/>
    <n v="19161"/>
    <m/>
    <n v="5031"/>
    <s v="ETH0195019161"/>
    <m/>
    <m/>
    <m/>
    <m/>
    <x v="1"/>
    <n v="3000"/>
    <m/>
    <m/>
    <m/>
    <m/>
    <m/>
    <m/>
    <m/>
    <m/>
  </r>
  <r>
    <x v="18"/>
    <x v="18"/>
    <x v="18"/>
    <s v="SNNPR"/>
    <s v="Sidama"/>
    <n v="1950"/>
    <s v="Dale"/>
    <n v="19162"/>
    <m/>
    <n v="4819"/>
    <s v="ETH0195019162"/>
    <m/>
    <m/>
    <m/>
    <m/>
    <x v="1"/>
    <n v="3000"/>
    <m/>
    <m/>
    <m/>
    <m/>
    <m/>
    <m/>
    <m/>
    <m/>
  </r>
  <r>
    <x v="18"/>
    <x v="18"/>
    <x v="18"/>
    <s v="SNNPR"/>
    <s v="Silti"/>
    <n v="1950"/>
    <s v="Dalocha"/>
    <n v="19163"/>
    <m/>
    <n v="4832"/>
    <s v="ETH0195019163"/>
    <m/>
    <m/>
    <m/>
    <m/>
    <x v="1"/>
    <n v="3000"/>
    <m/>
    <m/>
    <m/>
    <m/>
    <m/>
    <m/>
    <m/>
    <m/>
  </r>
  <r>
    <x v="18"/>
    <x v="18"/>
    <x v="18"/>
    <s v="SNNPR"/>
    <s v="Kembata Tembaro"/>
    <n v="1950"/>
    <s v="Damboya"/>
    <n v="19164"/>
    <m/>
    <n v="4641"/>
    <s v="ETH0195019164"/>
    <m/>
    <m/>
    <m/>
    <m/>
    <x v="1"/>
    <n v="3000"/>
    <m/>
    <m/>
    <m/>
    <m/>
    <m/>
    <m/>
    <m/>
    <m/>
  </r>
  <r>
    <x v="18"/>
    <x v="18"/>
    <x v="18"/>
    <s v="SNNPR"/>
    <s v="Sidama"/>
    <n v="1950"/>
    <s v="Dara"/>
    <n v="19165"/>
    <m/>
    <n v="4820"/>
    <s v="ETH0195019165"/>
    <m/>
    <m/>
    <m/>
    <m/>
    <x v="1"/>
    <n v="3000"/>
    <m/>
    <m/>
    <m/>
    <m/>
    <m/>
    <m/>
    <m/>
    <m/>
  </r>
  <r>
    <x v="18"/>
    <x v="18"/>
    <x v="18"/>
    <s v="SNNPR"/>
    <s v="South Omo"/>
    <n v="1950"/>
    <s v="Dasenech"/>
    <n v="19166"/>
    <m/>
    <n v="4864"/>
    <s v="ETH0195019166"/>
    <m/>
    <m/>
    <m/>
    <m/>
    <x v="1"/>
    <n v="3000"/>
    <m/>
    <m/>
    <m/>
    <m/>
    <m/>
    <m/>
    <m/>
    <m/>
  </r>
  <r>
    <x v="18"/>
    <x v="18"/>
    <x v="18"/>
    <s v="SNNPR"/>
    <s v="Kefa"/>
    <n v="1950"/>
    <s v="Decha"/>
    <n v="19167"/>
    <m/>
    <n v="4618"/>
    <s v="ETH0195019167"/>
    <m/>
    <m/>
    <m/>
    <m/>
    <x v="1"/>
    <n v="3000"/>
    <m/>
    <m/>
    <m/>
    <m/>
    <m/>
    <m/>
    <m/>
    <m/>
  </r>
  <r>
    <x v="18"/>
    <x v="18"/>
    <x v="18"/>
    <s v="SNNPR"/>
    <s v="Gedeo"/>
    <n v="1950"/>
    <s v="Dilla Town"/>
    <n v="19169"/>
    <m/>
    <n v="4497"/>
    <s v="ETH0195019169"/>
    <m/>
    <m/>
    <m/>
    <m/>
    <x v="1"/>
    <n v="3000"/>
    <m/>
    <m/>
    <m/>
    <m/>
    <m/>
    <m/>
    <m/>
    <m/>
  </r>
  <r>
    <x v="18"/>
    <x v="18"/>
    <x v="18"/>
    <s v="SNNPR"/>
    <s v="Gedeo"/>
    <n v="1950"/>
    <s v="Dilla Zurya"/>
    <n v="19170"/>
    <m/>
    <n v="4498"/>
    <s v="ETH0195019170"/>
    <m/>
    <m/>
    <m/>
    <m/>
    <x v="1"/>
    <n v="3000"/>
    <m/>
    <m/>
    <m/>
    <m/>
    <m/>
    <m/>
    <m/>
    <m/>
  </r>
  <r>
    <x v="18"/>
    <x v="18"/>
    <x v="18"/>
    <s v="SNNPR"/>
    <s v="Kembata Tembaro"/>
    <n v="1950"/>
    <s v="Doyogena"/>
    <n v="19171"/>
    <m/>
    <n v="4642"/>
    <s v="ETH0195019171"/>
    <m/>
    <m/>
    <m/>
    <m/>
    <x v="1"/>
    <n v="3000"/>
    <m/>
    <m/>
    <m/>
    <m/>
    <m/>
    <m/>
    <m/>
    <m/>
  </r>
  <r>
    <x v="18"/>
    <x v="18"/>
    <x v="18"/>
    <s v="SNNPR"/>
    <s v="Hadiya"/>
    <n v="1950"/>
    <s v="Duna"/>
    <n v="19172"/>
    <m/>
    <n v="4533"/>
    <s v="ETH0195019172"/>
    <m/>
    <m/>
    <m/>
    <m/>
    <x v="1"/>
    <n v="3000"/>
    <m/>
    <m/>
    <m/>
    <m/>
    <m/>
    <m/>
    <m/>
    <m/>
  </r>
  <r>
    <x v="18"/>
    <x v="18"/>
    <x v="18"/>
    <s v="SNNPR"/>
    <s v="Kembata Tembaro"/>
    <n v="1950"/>
    <s v="Durame Town"/>
    <n v="19173"/>
    <m/>
    <n v="4643"/>
    <s v="ETH0195019173"/>
    <m/>
    <m/>
    <m/>
    <m/>
    <x v="1"/>
    <n v="3000"/>
    <m/>
    <m/>
    <m/>
    <m/>
    <m/>
    <m/>
    <m/>
    <m/>
  </r>
  <r>
    <x v="18"/>
    <x v="18"/>
    <x v="18"/>
    <s v="SNNPR"/>
    <s v="Silti"/>
    <n v="1950"/>
    <s v="Mirab Azerenert Berbere"/>
    <n v="19174"/>
    <m/>
    <n v="4835"/>
    <s v="ETH0195019174"/>
    <m/>
    <m/>
    <m/>
    <m/>
    <x v="1"/>
    <n v="3000"/>
    <m/>
    <m/>
    <m/>
    <m/>
    <m/>
    <m/>
    <m/>
    <m/>
  </r>
  <r>
    <x v="18"/>
    <x v="18"/>
    <x v="18"/>
    <s v="SNNPR"/>
    <s v="Hadiya"/>
    <n v="1950"/>
    <s v="Mirab Badawacho"/>
    <n v="19175"/>
    <m/>
    <n v="4538"/>
    <s v="ETH0195019175"/>
    <m/>
    <m/>
    <m/>
    <m/>
    <x v="1"/>
    <n v="3000"/>
    <m/>
    <m/>
    <m/>
    <m/>
    <m/>
    <m/>
    <m/>
    <m/>
  </r>
  <r>
    <x v="18"/>
    <x v="18"/>
    <x v="18"/>
    <s v="SNNPR"/>
    <s v="Gurage"/>
    <n v="1950"/>
    <s v="Entegagne"/>
    <n v="19176"/>
    <s v="Endegagn"/>
    <n v="4962"/>
    <s v="ETH0195019176"/>
    <m/>
    <m/>
    <m/>
    <m/>
    <x v="1"/>
    <n v="3000"/>
    <m/>
    <m/>
    <m/>
    <m/>
    <m/>
    <m/>
    <m/>
    <m/>
  </r>
  <r>
    <x v="18"/>
    <x v="18"/>
    <x v="18"/>
    <s v="SNNPR"/>
    <s v="Gurage"/>
    <n v="1950"/>
    <s v="Enemorna Ener"/>
    <n v="19177"/>
    <m/>
    <n v="4524"/>
    <s v="ETH0195019177"/>
    <m/>
    <m/>
    <m/>
    <m/>
    <x v="1"/>
    <n v="3000"/>
    <m/>
    <m/>
    <m/>
    <m/>
    <m/>
    <m/>
    <m/>
    <m/>
  </r>
  <r>
    <x v="18"/>
    <x v="18"/>
    <x v="18"/>
    <s v="SNNPR"/>
    <s v="Dawro"/>
    <n v="1950"/>
    <s v="Essera"/>
    <n v="19178"/>
    <m/>
    <n v="4340"/>
    <s v="ETH0195019178"/>
    <m/>
    <m/>
    <m/>
    <m/>
    <x v="1"/>
    <n v="3000"/>
    <m/>
    <m/>
    <m/>
    <m/>
    <m/>
    <m/>
    <m/>
    <m/>
  </r>
  <r>
    <x v="18"/>
    <x v="18"/>
    <x v="18"/>
    <s v="SNNPR"/>
    <s v="Gurage"/>
    <n v="1950"/>
    <s v="Ezha"/>
    <n v="19179"/>
    <m/>
    <n v="4525"/>
    <s v="ETH0195019179"/>
    <m/>
    <m/>
    <m/>
    <m/>
    <x v="1"/>
    <n v="3000"/>
    <m/>
    <m/>
    <m/>
    <m/>
    <m/>
    <m/>
    <m/>
    <m/>
  </r>
  <r>
    <x v="18"/>
    <x v="18"/>
    <x v="18"/>
    <s v="SNNPR"/>
    <s v="Gofa"/>
    <n v="1950"/>
    <s v="Gezie Gofa"/>
    <n v="19180"/>
    <m/>
    <n v="4487"/>
    <s v="ETH0195019180"/>
    <m/>
    <m/>
    <m/>
    <m/>
    <x v="1"/>
    <n v="3000"/>
    <m/>
    <m/>
    <m/>
    <m/>
    <m/>
    <m/>
    <m/>
    <m/>
  </r>
  <r>
    <x v="18"/>
    <x v="18"/>
    <x v="18"/>
    <s v="SNNPR"/>
    <s v="Gedeo"/>
    <n v="1950"/>
    <s v="Gedeb"/>
    <n v="19181"/>
    <m/>
    <n v="4499"/>
    <s v="ETH0195019181"/>
    <m/>
    <m/>
    <m/>
    <m/>
    <x v="1"/>
    <n v="3000"/>
    <m/>
    <m/>
    <m/>
    <m/>
    <m/>
    <m/>
    <m/>
    <m/>
  </r>
  <r>
    <x v="18"/>
    <x v="18"/>
    <x v="18"/>
    <s v="SNNPR"/>
    <s v="Gurage"/>
    <n v="1950"/>
    <s v="Gedebano Gutazer Welen (Kokir)"/>
    <n v="19182"/>
    <m/>
    <n v="4526"/>
    <s v="ETH0195019182"/>
    <m/>
    <m/>
    <m/>
    <m/>
    <x v="1"/>
    <n v="3000"/>
    <m/>
    <m/>
    <m/>
    <m/>
    <m/>
    <m/>
    <m/>
    <m/>
  </r>
  <r>
    <x v="18"/>
    <x v="18"/>
    <x v="18"/>
    <s v="SNNPR"/>
    <s v="Dawro"/>
    <n v="1950"/>
    <s v="Gena-Bossa"/>
    <n v="19183"/>
    <m/>
    <n v="4341"/>
    <s v="ETH0195019183"/>
    <m/>
    <m/>
    <m/>
    <m/>
    <x v="1"/>
    <n v="3000"/>
    <m/>
    <m/>
    <m/>
    <m/>
    <m/>
    <m/>
    <m/>
    <m/>
  </r>
  <r>
    <x v="18"/>
    <x v="18"/>
    <x v="18"/>
    <s v="SNNPR"/>
    <s v="Kefa"/>
    <n v="1950"/>
    <s v="Gesha"/>
    <n v="19184"/>
    <m/>
    <n v="4619"/>
    <s v="ETH0195019184"/>
    <m/>
    <m/>
    <m/>
    <m/>
    <x v="1"/>
    <n v="3000"/>
    <m/>
    <m/>
    <m/>
    <m/>
    <m/>
    <m/>
    <m/>
    <m/>
  </r>
  <r>
    <x v="18"/>
    <x v="18"/>
    <x v="18"/>
    <s v="SNNPR"/>
    <s v="Gurage"/>
    <n v="1950"/>
    <s v="Geta"/>
    <n v="19185"/>
    <m/>
    <n v="4527"/>
    <s v="ETH0195019185"/>
    <m/>
    <m/>
    <m/>
    <m/>
    <x v="1"/>
    <n v="3000"/>
    <m/>
    <m/>
    <m/>
    <m/>
    <m/>
    <m/>
    <m/>
    <m/>
  </r>
  <r>
    <x v="18"/>
    <x v="18"/>
    <x v="18"/>
    <s v="SNNPR"/>
    <s v="Kefa"/>
    <n v="1950"/>
    <s v="Gewata"/>
    <n v="19186"/>
    <m/>
    <n v="4620"/>
    <s v="ETH0195019186"/>
    <m/>
    <m/>
    <m/>
    <m/>
    <x v="1"/>
    <n v="3000"/>
    <m/>
    <m/>
    <m/>
    <m/>
    <m/>
    <m/>
    <m/>
    <m/>
  </r>
  <r>
    <x v="18"/>
    <x v="18"/>
    <x v="18"/>
    <s v="SNNPR"/>
    <s v="Hadiya"/>
    <n v="1950"/>
    <s v="Gibe"/>
    <n v="19187"/>
    <m/>
    <n v="4534"/>
    <s v="ETH0195019187"/>
    <m/>
    <m/>
    <m/>
    <m/>
    <x v="1"/>
    <n v="3000"/>
    <m/>
    <m/>
    <m/>
    <m/>
    <m/>
    <m/>
    <m/>
    <m/>
  </r>
  <r>
    <x v="18"/>
    <x v="18"/>
    <x v="18"/>
    <s v="SNNPR"/>
    <s v="Kefa"/>
    <n v="1950"/>
    <s v="Gimbo"/>
    <n v="19188"/>
    <m/>
    <n v="4621"/>
    <s v="ETH0195019188"/>
    <m/>
    <m/>
    <m/>
    <m/>
    <x v="1"/>
    <n v="3000"/>
    <m/>
    <m/>
    <m/>
    <m/>
    <m/>
    <m/>
    <m/>
    <m/>
  </r>
  <r>
    <x v="18"/>
    <x v="18"/>
    <x v="18"/>
    <s v="SNNPR"/>
    <s v="Hadiya"/>
    <n v="1950"/>
    <s v="Gobmora"/>
    <n v="19189"/>
    <m/>
    <n v="4535"/>
    <s v="ETH0195019189"/>
    <m/>
    <m/>
    <m/>
    <m/>
    <x v="1"/>
    <n v="3000"/>
    <m/>
    <m/>
    <m/>
    <m/>
    <m/>
    <m/>
    <m/>
    <m/>
  </r>
  <r>
    <x v="18"/>
    <x v="18"/>
    <x v="18"/>
    <s v="SNNPR"/>
    <s v="Sidama"/>
    <n v="1950"/>
    <s v="Gorchie"/>
    <n v="19190"/>
    <s v="Gorche"/>
    <n v="4821"/>
    <s v="ETH0195019190"/>
    <m/>
    <m/>
    <m/>
    <m/>
    <x v="1"/>
    <n v="3000"/>
    <m/>
    <m/>
    <m/>
    <m/>
    <m/>
    <m/>
    <m/>
    <m/>
  </r>
  <r>
    <x v="18"/>
    <x v="18"/>
    <x v="18"/>
    <s v="SNNPR"/>
    <s v="Gurage"/>
    <n v="1950"/>
    <s v="Gummer"/>
    <n v="19191"/>
    <m/>
    <n v="4528"/>
    <s v="ETH0195019191"/>
    <m/>
    <m/>
    <m/>
    <m/>
    <x v="1"/>
    <n v="3000"/>
    <m/>
    <m/>
    <m/>
    <m/>
    <m/>
    <m/>
    <m/>
    <m/>
  </r>
  <r>
    <x v="18"/>
    <x v="18"/>
    <x v="18"/>
    <s v="SNNPR"/>
    <s v="Bench Maji"/>
    <n v="1950"/>
    <s v="Gura ferda"/>
    <n v="19192"/>
    <m/>
    <n v="4301"/>
    <s v="ETH0195019192"/>
    <m/>
    <m/>
    <m/>
    <m/>
    <x v="1"/>
    <n v="3000"/>
    <m/>
    <m/>
    <m/>
    <m/>
    <m/>
    <m/>
    <m/>
    <m/>
  </r>
  <r>
    <x v="18"/>
    <x v="18"/>
    <x v="18"/>
    <s v="SNNPR"/>
    <s v="Wolayita"/>
    <n v="1950"/>
    <s v="Humbo"/>
    <n v="19193"/>
    <m/>
    <n v="5032"/>
    <s v="ETH0195019193"/>
    <m/>
    <m/>
    <m/>
    <m/>
    <x v="1"/>
    <n v="3000"/>
    <m/>
    <m/>
    <m/>
    <m/>
    <m/>
    <m/>
    <m/>
    <m/>
  </r>
  <r>
    <x v="18"/>
    <x v="18"/>
    <x v="18"/>
    <s v="SNNPR"/>
    <s v="Kembata Tembaro"/>
    <n v="1950"/>
    <s v="Hadero Tunto Zuria"/>
    <n v="19194"/>
    <m/>
    <n v="4644"/>
    <s v="ETH0195019194"/>
    <m/>
    <m/>
    <m/>
    <m/>
    <x v="1"/>
    <n v="2019"/>
    <m/>
    <m/>
    <m/>
    <m/>
    <m/>
    <m/>
    <m/>
    <n v="2"/>
  </r>
  <r>
    <x v="18"/>
    <x v="18"/>
    <x v="18"/>
    <s v="SNNPR"/>
    <s v="Halaba Special Woreda"/>
    <n v="1950"/>
    <s v="Halaba"/>
    <n v="19196"/>
    <s v="Halaba"/>
    <n v="4917"/>
    <s v="ETH0195019196"/>
    <m/>
    <m/>
    <m/>
    <m/>
    <x v="1"/>
    <n v="2019"/>
    <m/>
    <m/>
    <m/>
    <m/>
    <m/>
    <m/>
    <m/>
    <m/>
  </r>
  <r>
    <x v="18"/>
    <x v="18"/>
    <x v="18"/>
    <s v="SNNPR"/>
    <s v="South Omo"/>
    <n v="1950"/>
    <s v="Hammer"/>
    <n v="19197"/>
    <m/>
    <n v="4865"/>
    <s v="ETH0195019197"/>
    <m/>
    <m/>
    <m/>
    <m/>
    <x v="1"/>
    <n v="3000"/>
    <m/>
    <m/>
    <m/>
    <m/>
    <m/>
    <m/>
    <m/>
    <m/>
  </r>
  <r>
    <x v="18"/>
    <x v="18"/>
    <x v="18"/>
    <s v="SNNPR"/>
    <s v="Sidama"/>
    <n v="1950"/>
    <s v="Hawassa City "/>
    <n v="19198"/>
    <m/>
    <n v="4823"/>
    <s v="ETH0195019198"/>
    <m/>
    <m/>
    <m/>
    <m/>
    <x v="1"/>
    <n v="2014"/>
    <m/>
    <m/>
    <m/>
    <m/>
    <m/>
    <m/>
    <m/>
    <m/>
  </r>
  <r>
    <x v="18"/>
    <x v="18"/>
    <x v="18"/>
    <s v="SNNPR"/>
    <s v="Sidama"/>
    <n v="1950"/>
    <s v="Hawasa Zuria"/>
    <n v="19199"/>
    <m/>
    <n v="4822"/>
    <s v="ETH0195019199"/>
    <m/>
    <m/>
    <m/>
    <m/>
    <x v="1"/>
    <n v="3000"/>
    <m/>
    <m/>
    <m/>
    <m/>
    <m/>
    <m/>
    <m/>
    <m/>
  </r>
  <r>
    <x v="18"/>
    <x v="18"/>
    <x v="18"/>
    <s v="SNNPR"/>
    <s v="Sidama"/>
    <n v="1950"/>
    <s v="Hawela Tula_x000d__x000d__x000a_"/>
    <n v="19200"/>
    <m/>
    <n v="6030"/>
    <s v="ETH0195019200"/>
    <s v="Hawassa City "/>
    <n v="19198"/>
    <m/>
    <m/>
    <x v="12"/>
    <n v="3000"/>
    <m/>
    <m/>
    <m/>
    <m/>
    <m/>
    <m/>
    <m/>
    <n v="2"/>
  </r>
  <r>
    <x v="18"/>
    <x v="18"/>
    <x v="18"/>
    <s v="SNNPR"/>
    <s v="Hadiya"/>
    <n v="1950"/>
    <s v="Hosana Town"/>
    <n v="19201"/>
    <s v="Hossana Town"/>
    <n v="4536"/>
    <s v="ETH0195019201"/>
    <m/>
    <m/>
    <m/>
    <m/>
    <x v="1"/>
    <n v="3000"/>
    <m/>
    <m/>
    <m/>
    <m/>
    <m/>
    <m/>
    <m/>
    <m/>
  </r>
  <r>
    <x v="18"/>
    <x v="18"/>
    <x v="18"/>
    <s v="SNNPR"/>
    <s v="Sidama"/>
    <n v="1950"/>
    <s v="Hula"/>
    <n v="19202"/>
    <m/>
    <n v="4824"/>
    <s v="ETH0195019202"/>
    <m/>
    <m/>
    <m/>
    <m/>
    <x v="1"/>
    <n v="2019"/>
    <m/>
    <m/>
    <m/>
    <m/>
    <m/>
    <m/>
    <m/>
    <n v="2"/>
  </r>
  <r>
    <x v="18"/>
    <x v="18"/>
    <x v="18"/>
    <s v="SNNPR"/>
    <s v="Silti"/>
    <n v="1950"/>
    <s v="Hulbarg"/>
    <n v="19203"/>
    <m/>
    <n v="4833"/>
    <s v="ETH0195019203"/>
    <m/>
    <m/>
    <m/>
    <m/>
    <x v="1"/>
    <n v="3000"/>
    <m/>
    <m/>
    <m/>
    <m/>
    <m/>
    <m/>
    <m/>
    <m/>
  </r>
  <r>
    <x v="18"/>
    <x v="18"/>
    <x v="18"/>
    <s v="SNNPR"/>
    <s v="South Omo"/>
    <n v="1950"/>
    <s v="Jinka Town"/>
    <n v="19204"/>
    <m/>
    <n v="4866"/>
    <s v="ETH0195019204"/>
    <m/>
    <m/>
    <m/>
    <m/>
    <x v="1"/>
    <n v="3000"/>
    <m/>
    <m/>
    <m/>
    <m/>
    <m/>
    <m/>
    <m/>
    <m/>
  </r>
  <r>
    <x v="18"/>
    <x v="18"/>
    <x v="18"/>
    <s v="SNNPR"/>
    <s v="Kembata Tembaro"/>
    <n v="1950"/>
    <s v="Kacha Birra"/>
    <n v="19205"/>
    <m/>
    <n v="4645"/>
    <s v="ETH0195019205"/>
    <m/>
    <m/>
    <m/>
    <m/>
    <x v="1"/>
    <n v="2019"/>
    <m/>
    <m/>
    <m/>
    <m/>
    <m/>
    <m/>
    <m/>
    <n v="2"/>
  </r>
  <r>
    <x v="18"/>
    <x v="18"/>
    <x v="18"/>
    <s v="SNNPR"/>
    <s v="Kembata Tembaro"/>
    <n v="1950"/>
    <s v="Kedida Gamela"/>
    <n v="19206"/>
    <m/>
    <n v="4646"/>
    <s v="ETH0195019206"/>
    <m/>
    <m/>
    <m/>
    <m/>
    <x v="1"/>
    <n v="2019"/>
    <m/>
    <m/>
    <m/>
    <m/>
    <m/>
    <m/>
    <m/>
    <n v="2"/>
  </r>
  <r>
    <x v="18"/>
    <x v="18"/>
    <x v="18"/>
    <s v="SNNPR"/>
    <s v="Gamo"/>
    <n v="1950"/>
    <s v="Kemba"/>
    <n v="19207"/>
    <m/>
    <n v="4488"/>
    <s v="ETH0195019207"/>
    <m/>
    <m/>
    <m/>
    <m/>
    <x v="1"/>
    <n v="2019"/>
    <m/>
    <m/>
    <m/>
    <m/>
    <m/>
    <m/>
    <m/>
    <n v="2"/>
  </r>
  <r>
    <x v="18"/>
    <x v="18"/>
    <x v="18"/>
    <s v="SNNPR"/>
    <s v="Wolayita"/>
    <n v="1950"/>
    <s v="Kindo Didaye"/>
    <n v="19208"/>
    <m/>
    <n v="5033"/>
    <s v="ETH0195019208"/>
    <m/>
    <m/>
    <m/>
    <m/>
    <x v="1"/>
    <n v="3000"/>
    <m/>
    <m/>
    <m/>
    <m/>
    <m/>
    <m/>
    <m/>
    <m/>
  </r>
  <r>
    <x v="18"/>
    <x v="18"/>
    <x v="18"/>
    <s v="SNNPR"/>
    <s v="Wolayita"/>
    <n v="1950"/>
    <s v="Kindo Koysha"/>
    <n v="19209"/>
    <m/>
    <n v="5034"/>
    <s v="ETH0195019209"/>
    <m/>
    <m/>
    <m/>
    <m/>
    <x v="1"/>
    <n v="3000"/>
    <m/>
    <m/>
    <m/>
    <m/>
    <m/>
    <m/>
    <m/>
    <m/>
  </r>
  <r>
    <x v="18"/>
    <x v="18"/>
    <x v="18"/>
    <s v="SNNPR"/>
    <s v="Konso"/>
    <n v="1950"/>
    <s v="Konso"/>
    <n v="19210"/>
    <m/>
    <n v="4919"/>
    <s v="ETH0195019210"/>
    <m/>
    <m/>
    <m/>
    <m/>
    <x v="1"/>
    <n v="3000"/>
    <m/>
    <m/>
    <m/>
    <m/>
    <m/>
    <m/>
    <m/>
    <m/>
  </r>
  <r>
    <x v="18"/>
    <x v="18"/>
    <x v="18"/>
    <s v="SNNPR"/>
    <s v="Gamo"/>
    <n v="1950"/>
    <s v="Kucha"/>
    <n v="19211"/>
    <m/>
    <n v="4489"/>
    <s v="ETH0195019211"/>
    <m/>
    <m/>
    <m/>
    <m/>
    <x v="1"/>
    <n v="2019"/>
    <m/>
    <m/>
    <m/>
    <m/>
    <m/>
    <m/>
    <m/>
    <n v="2"/>
  </r>
  <r>
    <x v="18"/>
    <x v="18"/>
    <x v="18"/>
    <s v="SNNPR"/>
    <s v="Gurage"/>
    <n v="1950"/>
    <s v="Kebena"/>
    <n v="19212"/>
    <m/>
    <n v="4529"/>
    <s v="ETH0195019212"/>
    <m/>
    <m/>
    <m/>
    <m/>
    <x v="1"/>
    <n v="3000"/>
    <m/>
    <m/>
    <m/>
    <m/>
    <m/>
    <m/>
    <m/>
    <m/>
  </r>
  <r>
    <x v="18"/>
    <x v="18"/>
    <x v="18"/>
    <s v="SNNPR"/>
    <s v="Gedeo"/>
    <n v="1950"/>
    <s v="Kochere"/>
    <n v="19213"/>
    <m/>
    <n v="4500"/>
    <s v="ETH0195019213"/>
    <m/>
    <m/>
    <m/>
    <m/>
    <x v="1"/>
    <n v="3000"/>
    <m/>
    <m/>
    <m/>
    <m/>
    <m/>
    <m/>
    <m/>
    <m/>
  </r>
  <r>
    <x v="18"/>
    <x v="18"/>
    <x v="18"/>
    <s v="SNNPR"/>
    <s v="Konta Special"/>
    <n v="1950"/>
    <s v="Konta"/>
    <n v="19214"/>
    <s v="konata"/>
    <n v="4918"/>
    <s v="ETH0195019214"/>
    <m/>
    <m/>
    <m/>
    <m/>
    <x v="1"/>
    <n v="3000"/>
    <m/>
    <m/>
    <m/>
    <m/>
    <m/>
    <m/>
    <m/>
    <m/>
  </r>
  <r>
    <x v="18"/>
    <x v="18"/>
    <x v="18"/>
    <s v="SNNPR"/>
    <s v="Silti"/>
    <n v="1950"/>
    <s v="Lanforo"/>
    <n v="19215"/>
    <m/>
    <n v="4834"/>
    <s v="ETH0195019215"/>
    <m/>
    <m/>
    <m/>
    <m/>
    <x v="1"/>
    <n v="3000"/>
    <m/>
    <m/>
    <m/>
    <m/>
    <m/>
    <m/>
    <m/>
    <m/>
  </r>
  <r>
    <x v="18"/>
    <x v="18"/>
    <x v="18"/>
    <s v="SNNPR"/>
    <s v="Hadiya"/>
    <n v="1950"/>
    <s v="Lemo"/>
    <n v="19216"/>
    <m/>
    <n v="4537"/>
    <s v="ETH0195019216"/>
    <m/>
    <m/>
    <m/>
    <m/>
    <x v="1"/>
    <n v="3000"/>
    <m/>
    <m/>
    <m/>
    <m/>
    <m/>
    <m/>
    <m/>
    <m/>
  </r>
  <r>
    <x v="18"/>
    <x v="18"/>
    <x v="18"/>
    <s v="SNNPR"/>
    <s v="Sidama"/>
    <n v="1950"/>
    <s v="Loka Abaya"/>
    <n v="19217"/>
    <m/>
    <n v="4825"/>
    <s v="ETH0195019217"/>
    <m/>
    <m/>
    <m/>
    <m/>
    <x v="1"/>
    <n v="3000"/>
    <m/>
    <m/>
    <m/>
    <m/>
    <m/>
    <m/>
    <m/>
    <m/>
  </r>
  <r>
    <x v="18"/>
    <x v="18"/>
    <x v="18"/>
    <s v="SNNPR"/>
    <s v="Dawro"/>
    <n v="1950"/>
    <s v="Loma"/>
    <n v="19218"/>
    <m/>
    <n v="4342"/>
    <s v="ETH0195019218"/>
    <m/>
    <m/>
    <m/>
    <m/>
    <x v="1"/>
    <n v="3000"/>
    <m/>
    <m/>
    <m/>
    <m/>
    <m/>
    <m/>
    <m/>
    <m/>
  </r>
  <r>
    <x v="18"/>
    <x v="18"/>
    <x v="18"/>
    <s v="SNNPR"/>
    <s v="Gamo"/>
    <n v="1950"/>
    <s v="Mirab Abaya"/>
    <n v="19219"/>
    <m/>
    <n v="4491"/>
    <s v="ETH0195019219"/>
    <m/>
    <m/>
    <m/>
    <m/>
    <x v="1"/>
    <n v="3000"/>
    <m/>
    <m/>
    <m/>
    <m/>
    <m/>
    <m/>
    <m/>
    <m/>
  </r>
  <r>
    <x v="18"/>
    <x v="18"/>
    <x v="18"/>
    <s v="SNNPR"/>
    <s v="Gofa"/>
    <n v="1950"/>
    <s v="Melakoza"/>
    <n v="19220"/>
    <m/>
    <n v="4490"/>
    <s v="ETH0195019220"/>
    <m/>
    <m/>
    <m/>
    <m/>
    <x v="1"/>
    <n v="3000"/>
    <m/>
    <m/>
    <m/>
    <m/>
    <m/>
    <m/>
    <m/>
    <m/>
  </r>
  <r>
    <x v="18"/>
    <x v="18"/>
    <x v="18"/>
    <s v="SNNPR"/>
    <s v="Mirab Omo"/>
    <n v="1950"/>
    <s v="Maji"/>
    <n v="19221"/>
    <m/>
    <n v="4302"/>
    <s v="ETH0195019221"/>
    <m/>
    <m/>
    <m/>
    <m/>
    <x v="1"/>
    <n v="3000"/>
    <m/>
    <m/>
    <m/>
    <m/>
    <m/>
    <m/>
    <m/>
    <m/>
  </r>
  <r>
    <x v="18"/>
    <x v="18"/>
    <x v="18"/>
    <s v="SNNPR"/>
    <s v="South Omo"/>
    <n v="1950"/>
    <s v="Maale"/>
    <n v="19222"/>
    <m/>
    <n v="4867"/>
    <s v="ETH0195019222"/>
    <m/>
    <m/>
    <m/>
    <m/>
    <x v="1"/>
    <n v="3000"/>
    <m/>
    <m/>
    <m/>
    <m/>
    <m/>
    <m/>
    <m/>
    <m/>
  </r>
  <r>
    <x v="18"/>
    <x v="18"/>
    <x v="18"/>
    <s v="SNNPR"/>
    <s v="Dawro"/>
    <n v="1950"/>
    <s v="Mareka"/>
    <n v="19223"/>
    <m/>
    <n v="4343"/>
    <s v="ETH0195019223"/>
    <m/>
    <m/>
    <m/>
    <m/>
    <x v="1"/>
    <n v="3000"/>
    <m/>
    <m/>
    <m/>
    <m/>
    <m/>
    <m/>
    <m/>
    <m/>
  </r>
  <r>
    <x v="18"/>
    <x v="18"/>
    <x v="18"/>
    <s v="SNNPR"/>
    <s v="Gurage"/>
    <n v="1950"/>
    <s v="Mareko"/>
    <n v="19224"/>
    <m/>
    <n v="4380"/>
    <s v="ETH0195019224"/>
    <m/>
    <m/>
    <m/>
    <m/>
    <x v="1"/>
    <n v="3000"/>
    <m/>
    <m/>
    <m/>
    <m/>
    <m/>
    <m/>
    <m/>
    <m/>
  </r>
  <r>
    <x v="18"/>
    <x v="18"/>
    <x v="18"/>
    <s v="SNNPR"/>
    <s v="Sheka"/>
    <n v="1950"/>
    <s v="Masha Town"/>
    <n v="19225"/>
    <m/>
    <n v="4806"/>
    <s v="ETH0195019225"/>
    <m/>
    <m/>
    <m/>
    <m/>
    <x v="1"/>
    <n v="3000"/>
    <m/>
    <m/>
    <m/>
    <m/>
    <m/>
    <m/>
    <m/>
    <m/>
  </r>
  <r>
    <x v="18"/>
    <x v="18"/>
    <x v="18"/>
    <s v="SNNPR"/>
    <s v="Sheka"/>
    <n v="1950"/>
    <s v="Masha"/>
    <n v="19226"/>
    <m/>
    <n v="4805"/>
    <s v="ETH0195019226"/>
    <m/>
    <m/>
    <m/>
    <m/>
    <x v="1"/>
    <n v="3000"/>
    <m/>
    <m/>
    <m/>
    <m/>
    <m/>
    <m/>
    <m/>
    <m/>
  </r>
  <r>
    <x v="18"/>
    <x v="18"/>
    <x v="18"/>
    <s v="SNNPR"/>
    <s v="Sidama"/>
    <n v="1950"/>
    <s v="Malega"/>
    <n v="19227"/>
    <m/>
    <n v="4826"/>
    <s v="ETH0195019227"/>
    <m/>
    <m/>
    <m/>
    <m/>
    <x v="1"/>
    <n v="3000"/>
    <m/>
    <m/>
    <m/>
    <m/>
    <m/>
    <m/>
    <m/>
    <m/>
  </r>
  <r>
    <x v="18"/>
    <x v="18"/>
    <x v="18"/>
    <s v="SNNPR"/>
    <s v="Mirab Omo"/>
    <n v="1950"/>
    <s v="Menit Goldia"/>
    <n v="19228"/>
    <m/>
    <n v="4304"/>
    <s v="ETH0195019228"/>
    <m/>
    <m/>
    <m/>
    <m/>
    <x v="1"/>
    <n v="3000"/>
    <m/>
    <m/>
    <m/>
    <m/>
    <m/>
    <m/>
    <m/>
    <m/>
  </r>
  <r>
    <x v="18"/>
    <x v="18"/>
    <x v="18"/>
    <s v="SNNPR"/>
    <s v="Mirab Omo"/>
    <n v="1950"/>
    <s v="Meint Shasha"/>
    <n v="19229"/>
    <m/>
    <n v="4303"/>
    <s v="ETH0195019229"/>
    <m/>
    <m/>
    <m/>
    <m/>
    <x v="1"/>
    <n v="3000"/>
    <m/>
    <m/>
    <m/>
    <m/>
    <m/>
    <m/>
    <m/>
    <m/>
  </r>
  <r>
    <x v="18"/>
    <x v="18"/>
    <x v="18"/>
    <s v="SNNPR"/>
    <s v="Kefa"/>
    <n v="1950"/>
    <s v="Adiyio"/>
    <n v="19230"/>
    <s v="Adiyo"/>
    <n v="4613"/>
    <s v="ETH0195019230"/>
    <m/>
    <m/>
    <m/>
    <m/>
    <x v="1"/>
    <n v="3000"/>
    <m/>
    <m/>
    <m/>
    <m/>
    <m/>
    <m/>
    <m/>
    <m/>
  </r>
  <r>
    <x v="18"/>
    <x v="18"/>
    <x v="18"/>
    <s v="SNNPR"/>
    <s v="Gurage"/>
    <n v="1950"/>
    <s v="Meskan"/>
    <n v="19231"/>
    <m/>
    <n v="4381"/>
    <s v="ETH0195019231"/>
    <m/>
    <m/>
    <m/>
    <m/>
    <x v="1"/>
    <n v="3000"/>
    <m/>
    <m/>
    <m/>
    <m/>
    <m/>
    <m/>
    <m/>
    <m/>
  </r>
  <r>
    <x v="18"/>
    <x v="18"/>
    <x v="18"/>
    <s v="SNNPR"/>
    <s v="Hadiya"/>
    <n v="1950"/>
    <s v="Misha"/>
    <n v="19232"/>
    <m/>
    <n v="4539"/>
    <s v="ETH0195019232"/>
    <m/>
    <m/>
    <m/>
    <m/>
    <x v="1"/>
    <n v="3000"/>
    <m/>
    <m/>
    <m/>
    <m/>
    <m/>
    <m/>
    <m/>
    <m/>
  </r>
  <r>
    <x v="18"/>
    <x v="18"/>
    <x v="18"/>
    <s v="SNNPR"/>
    <s v="Bench Maji"/>
    <n v="1950"/>
    <s v="Mizan Aman Town"/>
    <n v="19233"/>
    <s v="Mizan Aman"/>
    <n v="4305"/>
    <s v="ETH0195019233"/>
    <m/>
    <m/>
    <m/>
    <m/>
    <x v="1"/>
    <n v="3000"/>
    <m/>
    <m/>
    <m/>
    <m/>
    <m/>
    <m/>
    <m/>
    <m/>
  </r>
  <r>
    <x v="18"/>
    <x v="18"/>
    <x v="18"/>
    <s v="SNNPR"/>
    <s v="Gurage"/>
    <n v="1950"/>
    <s v="Mihur Aklil"/>
    <n v="19234"/>
    <m/>
    <n v="4530"/>
    <s v="ETH0195019234"/>
    <m/>
    <m/>
    <m/>
    <m/>
    <x v="1"/>
    <n v="3000"/>
    <m/>
    <m/>
    <m/>
    <m/>
    <m/>
    <m/>
    <m/>
    <m/>
  </r>
  <r>
    <x v="18"/>
    <x v="18"/>
    <x v="18"/>
    <s v="SNNPR"/>
    <s v="South Omo"/>
    <n v="1950"/>
    <s v="Semen Ari"/>
    <n v="19235"/>
    <s v="South Aari"/>
    <n v="4868"/>
    <s v="ETH0195019235"/>
    <m/>
    <m/>
    <m/>
    <m/>
    <x v="1"/>
    <n v="3000"/>
    <m/>
    <m/>
    <m/>
    <m/>
    <m/>
    <m/>
    <m/>
    <m/>
  </r>
  <r>
    <x v="18"/>
    <x v="18"/>
    <x v="18"/>
    <s v="SNNPR"/>
    <s v="Bench Maji"/>
    <n v="1950"/>
    <s v="Semen Bench"/>
    <n v="19236"/>
    <m/>
    <n v="4306"/>
    <s v="ETH0195019236"/>
    <m/>
    <m/>
    <m/>
    <m/>
    <x v="1"/>
    <n v="3000"/>
    <m/>
    <m/>
    <m/>
    <m/>
    <m/>
    <m/>
    <m/>
    <m/>
  </r>
  <r>
    <x v="18"/>
    <x v="18"/>
    <x v="18"/>
    <s v="SNNPR"/>
    <s v="South Omo"/>
    <n v="1950"/>
    <s v="Nyngatom"/>
    <n v="19237"/>
    <m/>
    <n v="4869"/>
    <s v="ETH0195019237"/>
    <m/>
    <m/>
    <m/>
    <m/>
    <x v="1"/>
    <n v="3000"/>
    <m/>
    <m/>
    <m/>
    <m/>
    <m/>
    <m/>
    <m/>
    <m/>
  </r>
  <r>
    <x v="18"/>
    <x v="18"/>
    <x v="18"/>
    <s v="SNNPR"/>
    <s v="Wolayita"/>
    <n v="1950"/>
    <s v="Offa"/>
    <n v="19238"/>
    <m/>
    <n v="5035"/>
    <s v="ETH0195019238"/>
    <m/>
    <m/>
    <m/>
    <m/>
    <x v="1"/>
    <n v="3000"/>
    <m/>
    <m/>
    <m/>
    <m/>
    <m/>
    <m/>
    <m/>
    <m/>
  </r>
  <r>
    <x v="18"/>
    <x v="18"/>
    <x v="18"/>
    <s v="SNNPR"/>
    <s v="Gofa"/>
    <n v="1950"/>
    <s v="Oyda"/>
    <n v="19239"/>
    <m/>
    <n v="4492"/>
    <s v="ETH0195019239"/>
    <m/>
    <m/>
    <m/>
    <m/>
    <x v="1"/>
    <n v="3000"/>
    <m/>
    <m/>
    <m/>
    <m/>
    <m/>
    <m/>
    <m/>
    <m/>
  </r>
  <r>
    <x v="18"/>
    <x v="18"/>
    <x v="18"/>
    <s v="SNNPR"/>
    <s v="Gofa"/>
    <n v="1950"/>
    <s v="Sawla Town"/>
    <n v="19240"/>
    <m/>
    <n v="4493"/>
    <s v="ETH0195019240"/>
    <m/>
    <m/>
    <m/>
    <m/>
    <x v="1"/>
    <n v="3000"/>
    <m/>
    <m/>
    <m/>
    <m/>
    <m/>
    <m/>
    <m/>
    <m/>
  </r>
  <r>
    <x v="18"/>
    <x v="18"/>
    <x v="18"/>
    <s v="SNNPR"/>
    <s v="Wolayita"/>
    <n v="1950"/>
    <s v="Soddo Town"/>
    <n v="19241"/>
    <m/>
    <n v="5036"/>
    <s v="ETH0195019241"/>
    <m/>
    <m/>
    <m/>
    <m/>
    <x v="1"/>
    <n v="3000"/>
    <m/>
    <m/>
    <m/>
    <m/>
    <m/>
    <m/>
    <m/>
    <m/>
  </r>
  <r>
    <x v="18"/>
    <x v="18"/>
    <x v="18"/>
    <s v="SNNPR"/>
    <s v="Wolayita"/>
    <n v="1950"/>
    <s v="Soddo Zuria"/>
    <n v="19242"/>
    <m/>
    <n v="5037"/>
    <s v="ETH0195019242"/>
    <m/>
    <m/>
    <m/>
    <m/>
    <x v="1"/>
    <n v="3000"/>
    <m/>
    <m/>
    <m/>
    <m/>
    <m/>
    <m/>
    <m/>
    <m/>
  </r>
  <r>
    <x v="18"/>
    <x v="18"/>
    <x v="18"/>
    <s v="SNNPR"/>
    <s v="South Omo"/>
    <n v="1950"/>
    <s v="Salamago"/>
    <n v="19243"/>
    <m/>
    <n v="4870"/>
    <s v="ETH0195019243"/>
    <m/>
    <m/>
    <m/>
    <m/>
    <x v="1"/>
    <n v="3000"/>
    <m/>
    <m/>
    <m/>
    <m/>
    <m/>
    <m/>
    <m/>
    <m/>
  </r>
  <r>
    <x v="18"/>
    <x v="18"/>
    <x v="18"/>
    <s v="SNNPR"/>
    <s v="Silti"/>
    <n v="1950"/>
    <s v="Sankura"/>
    <n v="19244"/>
    <m/>
    <n v="4837"/>
    <s v="ETH0195019244"/>
    <m/>
    <m/>
    <m/>
    <m/>
    <x v="1"/>
    <n v="3000"/>
    <m/>
    <m/>
    <m/>
    <m/>
    <m/>
    <m/>
    <m/>
    <m/>
  </r>
  <r>
    <x v="18"/>
    <x v="18"/>
    <x v="18"/>
    <s v="SNNPR"/>
    <s v="Kefa"/>
    <n v="1950"/>
    <s v="Saylem"/>
    <n v="19245"/>
    <m/>
    <n v="4622"/>
    <s v="ETH0195019245"/>
    <m/>
    <m/>
    <m/>
    <m/>
    <x v="1"/>
    <n v="3000"/>
    <m/>
    <m/>
    <m/>
    <m/>
    <m/>
    <m/>
    <m/>
    <m/>
  </r>
  <r>
    <x v="18"/>
    <x v="18"/>
    <x v="18"/>
    <s v="SNNPR"/>
    <s v="Hadiya"/>
    <n v="1950"/>
    <s v="Shashego"/>
    <n v="19246"/>
    <m/>
    <n v="4541"/>
    <s v="ETH0195019246"/>
    <m/>
    <m/>
    <m/>
    <m/>
    <x v="1"/>
    <n v="3000"/>
    <m/>
    <m/>
    <m/>
    <m/>
    <m/>
    <m/>
    <m/>
    <m/>
  </r>
  <r>
    <x v="18"/>
    <x v="18"/>
    <x v="18"/>
    <s v="SNNPR"/>
    <s v="Sidama"/>
    <n v="1950"/>
    <s v="Shebedino"/>
    <n v="19247"/>
    <m/>
    <n v="4827"/>
    <s v="ETH0195019247"/>
    <m/>
    <m/>
    <m/>
    <m/>
    <x v="1"/>
    <n v="2019"/>
    <m/>
    <m/>
    <m/>
    <m/>
    <m/>
    <m/>
    <m/>
    <n v="2"/>
  </r>
  <r>
    <x v="18"/>
    <x v="18"/>
    <x v="18"/>
    <s v="SNNPR"/>
    <s v="Bench Maji"/>
    <n v="1950"/>
    <s v="Shey Bench"/>
    <n v="19248"/>
    <m/>
    <n v="4308"/>
    <s v="ETH0195019248"/>
    <m/>
    <m/>
    <m/>
    <m/>
    <x v="1"/>
    <n v="3000"/>
    <m/>
    <m/>
    <m/>
    <m/>
    <m/>
    <m/>
    <m/>
    <m/>
  </r>
  <r>
    <x v="18"/>
    <x v="18"/>
    <x v="18"/>
    <s v="SNNPR"/>
    <s v="Bench Maji"/>
    <n v="1950"/>
    <s v="Sheko"/>
    <n v="19249"/>
    <m/>
    <n v="4307"/>
    <s v="ETH0195019249"/>
    <m/>
    <m/>
    <m/>
    <m/>
    <x v="1"/>
    <n v="3000"/>
    <m/>
    <m/>
    <m/>
    <m/>
    <m/>
    <m/>
    <m/>
    <m/>
  </r>
  <r>
    <x v="18"/>
    <x v="18"/>
    <x v="18"/>
    <s v="SNNPR"/>
    <s v="Silti"/>
    <n v="1950"/>
    <s v="Silti"/>
    <n v="19250"/>
    <m/>
    <n v="4838"/>
    <s v="ETH0195019250"/>
    <m/>
    <m/>
    <m/>
    <m/>
    <x v="1"/>
    <n v="3000"/>
    <m/>
    <m/>
    <m/>
    <m/>
    <m/>
    <m/>
    <m/>
    <m/>
  </r>
  <r>
    <x v="18"/>
    <x v="18"/>
    <x v="18"/>
    <s v="SNNPR"/>
    <s v="Gurage"/>
    <n v="1950"/>
    <s v="Sodo"/>
    <n v="19251"/>
    <m/>
    <n v="4382"/>
    <s v="ETH0195019251"/>
    <m/>
    <m/>
    <m/>
    <m/>
    <x v="1"/>
    <n v="3000"/>
    <m/>
    <m/>
    <m/>
    <m/>
    <m/>
    <m/>
    <m/>
    <m/>
  </r>
  <r>
    <x v="18"/>
    <x v="18"/>
    <x v="18"/>
    <s v="SNNPR"/>
    <s v="Hadiya"/>
    <n v="1950"/>
    <s v="Soro"/>
    <n v="19252"/>
    <m/>
    <n v="4542"/>
    <s v="ETH0195019252"/>
    <m/>
    <m/>
    <m/>
    <m/>
    <x v="1"/>
    <n v="3000"/>
    <m/>
    <m/>
    <m/>
    <m/>
    <m/>
    <m/>
    <m/>
    <m/>
  </r>
  <r>
    <x v="18"/>
    <x v="18"/>
    <x v="18"/>
    <s v="SNNPR"/>
    <s v="South Omo"/>
    <n v="1950"/>
    <s v="Debub Ari"/>
    <n v="19253"/>
    <s v="North Aari"/>
    <n v="4871"/>
    <s v="ETH0195019253"/>
    <m/>
    <m/>
    <m/>
    <m/>
    <x v="1"/>
    <n v="3000"/>
    <m/>
    <m/>
    <m/>
    <m/>
    <m/>
    <m/>
    <m/>
    <m/>
  </r>
  <r>
    <x v="18"/>
    <x v="18"/>
    <x v="18"/>
    <s v="SNNPR"/>
    <s v="Bench Maji"/>
    <n v="1950"/>
    <s v="Debub Bench"/>
    <n v="19254"/>
    <s v="South Bench"/>
    <n v="4309"/>
    <s v="ETH0195019254"/>
    <m/>
    <m/>
    <m/>
    <m/>
    <x v="1"/>
    <n v="3000"/>
    <m/>
    <m/>
    <m/>
    <m/>
    <m/>
    <m/>
    <m/>
    <m/>
  </r>
  <r>
    <x v="18"/>
    <x v="18"/>
    <x v="18"/>
    <s v="SNNPR"/>
    <s v="Mirab Omo"/>
    <n v="1950"/>
    <s v="Surma"/>
    <n v="19255"/>
    <m/>
    <n v="4310"/>
    <s v="ETH0195019255"/>
    <m/>
    <m/>
    <m/>
    <m/>
    <x v="1"/>
    <n v="3000"/>
    <m/>
    <m/>
    <m/>
    <m/>
    <m/>
    <m/>
    <m/>
    <m/>
  </r>
  <r>
    <x v="18"/>
    <x v="18"/>
    <x v="18"/>
    <s v="SNNPR"/>
    <s v="Kefa"/>
    <n v="1950"/>
    <s v="Tello"/>
    <n v="19256"/>
    <m/>
    <n v="4623"/>
    <s v="ETH0195019256"/>
    <m/>
    <m/>
    <m/>
    <m/>
    <x v="1"/>
    <n v="3000"/>
    <m/>
    <m/>
    <m/>
    <m/>
    <m/>
    <m/>
    <m/>
    <m/>
  </r>
  <r>
    <x v="18"/>
    <x v="18"/>
    <x v="18"/>
    <s v="SNNPR"/>
    <s v="Kembata Tembaro"/>
    <n v="1950"/>
    <s v="Tembaro"/>
    <n v="19257"/>
    <m/>
    <n v="4647"/>
    <s v="ETH0195019257"/>
    <m/>
    <m/>
    <m/>
    <m/>
    <x v="1"/>
    <n v="3000"/>
    <m/>
    <m/>
    <m/>
    <m/>
    <m/>
    <m/>
    <m/>
    <m/>
  </r>
  <r>
    <x v="18"/>
    <x v="18"/>
    <x v="18"/>
    <s v="SNNPR"/>
    <s v="Sheka"/>
    <n v="1950"/>
    <s v="Tepi Town"/>
    <n v="19258"/>
    <m/>
    <n v="4807"/>
    <s v="ETH0195019258"/>
    <m/>
    <m/>
    <m/>
    <m/>
    <x v="1"/>
    <n v="3000"/>
    <m/>
    <m/>
    <m/>
    <m/>
    <m/>
    <m/>
    <m/>
    <m/>
  </r>
  <r>
    <x v="18"/>
    <x v="18"/>
    <x v="18"/>
    <s v="SNNPR"/>
    <s v="Dawro"/>
    <n v="1950"/>
    <s v="Terch Town"/>
    <n v="19259"/>
    <m/>
    <n v="4344"/>
    <s v="ETH0195019259"/>
    <m/>
    <m/>
    <m/>
    <m/>
    <x v="1"/>
    <n v="3000"/>
    <m/>
    <m/>
    <m/>
    <m/>
    <m/>
    <m/>
    <m/>
    <m/>
  </r>
  <r>
    <x v="18"/>
    <x v="18"/>
    <x v="18"/>
    <s v="SNNPR"/>
    <s v="Dawro"/>
    <n v="1950"/>
    <s v="Tocha"/>
    <n v="19260"/>
    <m/>
    <n v="4345"/>
    <s v="ETH0195019260"/>
    <m/>
    <m/>
    <m/>
    <m/>
    <x v="1"/>
    <n v="3000"/>
    <m/>
    <m/>
    <m/>
    <m/>
    <m/>
    <m/>
    <m/>
    <m/>
  </r>
  <r>
    <x v="18"/>
    <x v="18"/>
    <x v="18"/>
    <s v="SNNPR"/>
    <s v="Gofa"/>
    <n v="1950"/>
    <s v="Ubaderetsehay"/>
    <n v="19261"/>
    <m/>
    <n v="4494"/>
    <s v="ETH0195019261"/>
    <m/>
    <m/>
    <m/>
    <m/>
    <x v="1"/>
    <n v="3000"/>
    <m/>
    <m/>
    <m/>
    <m/>
    <m/>
    <m/>
    <m/>
    <m/>
  </r>
  <r>
    <x v="18"/>
    <x v="18"/>
    <x v="18"/>
    <s v="SNNPR"/>
    <s v="Silti"/>
    <n v="1950"/>
    <s v="Misirak Azerenert Berbere"/>
    <n v="19262"/>
    <m/>
    <n v="4836"/>
    <s v="ETH0195019262"/>
    <m/>
    <m/>
    <m/>
    <m/>
    <x v="1"/>
    <n v="3000"/>
    <m/>
    <m/>
    <m/>
    <m/>
    <m/>
    <m/>
    <m/>
    <m/>
  </r>
  <r>
    <x v="18"/>
    <x v="18"/>
    <x v="18"/>
    <s v="SNNPR"/>
    <s v="Hadiya"/>
    <n v="1950"/>
    <s v="Misrak Badawacho"/>
    <n v="19263"/>
    <m/>
    <n v="4540"/>
    <s v="ETH0195019263"/>
    <m/>
    <m/>
    <m/>
    <m/>
    <x v="1"/>
    <n v="2019"/>
    <m/>
    <m/>
    <m/>
    <m/>
    <m/>
    <m/>
    <m/>
    <n v="2"/>
  </r>
  <r>
    <x v="18"/>
    <x v="18"/>
    <x v="18"/>
    <s v="SNNPR"/>
    <s v="Gurage"/>
    <n v="1950"/>
    <s v="Welkite Town"/>
    <n v="19264"/>
    <s v="Wolkite"/>
    <n v="4531"/>
    <s v="ETH0195019264"/>
    <m/>
    <m/>
    <m/>
    <m/>
    <x v="1"/>
    <n v="3000"/>
    <m/>
    <m/>
    <m/>
    <m/>
    <m/>
    <m/>
    <m/>
    <m/>
  </r>
  <r>
    <x v="18"/>
    <x v="18"/>
    <x v="18"/>
    <s v="SNNPR"/>
    <s v="Gedeo"/>
    <n v="1950"/>
    <s v="Wonago"/>
    <n v="19265"/>
    <m/>
    <n v="4501"/>
    <s v="ETH0195019265"/>
    <m/>
    <m/>
    <m/>
    <m/>
    <x v="1"/>
    <n v="3000"/>
    <m/>
    <m/>
    <m/>
    <m/>
    <m/>
    <m/>
    <m/>
    <m/>
  </r>
  <r>
    <x v="18"/>
    <x v="18"/>
    <x v="18"/>
    <s v="SNNPR"/>
    <s v="Sidama"/>
    <n v="1950"/>
    <s v="Wendo Genet"/>
    <n v="19266"/>
    <m/>
    <n v="4828"/>
    <s v="ETH0195019266"/>
    <m/>
    <m/>
    <m/>
    <m/>
    <x v="1"/>
    <n v="2019"/>
    <m/>
    <m/>
    <m/>
    <m/>
    <m/>
    <m/>
    <m/>
    <n v="2"/>
  </r>
  <r>
    <x v="18"/>
    <x v="18"/>
    <x v="18"/>
    <s v="SNNPR"/>
    <s v="Sidama"/>
    <n v="1950"/>
    <s v="Wonsho"/>
    <n v="19267"/>
    <m/>
    <n v="4829"/>
    <s v="ETH0195019267"/>
    <m/>
    <m/>
    <m/>
    <m/>
    <x v="1"/>
    <n v="3000"/>
    <m/>
    <m/>
    <m/>
    <m/>
    <m/>
    <m/>
    <m/>
    <m/>
  </r>
  <r>
    <x v="18"/>
    <x v="18"/>
    <x v="18"/>
    <s v="SNNPR"/>
    <s v="Silti"/>
    <n v="1950"/>
    <s v="Worabe"/>
    <n v="19268"/>
    <m/>
    <n v="4839"/>
    <s v="ETH0195019268"/>
    <m/>
    <m/>
    <m/>
    <m/>
    <x v="1"/>
    <n v="3000"/>
    <m/>
    <m/>
    <m/>
    <m/>
    <m/>
    <m/>
    <m/>
    <m/>
  </r>
  <r>
    <x v="18"/>
    <x v="18"/>
    <x v="18"/>
    <s v="SNNPR"/>
    <s v="Sidama"/>
    <n v="1950"/>
    <s v="Yirgalem town"/>
    <n v="19269"/>
    <m/>
    <n v="4830"/>
    <s v="ETH0195019269"/>
    <m/>
    <m/>
    <m/>
    <m/>
    <x v="1"/>
    <n v="3000"/>
    <m/>
    <m/>
    <m/>
    <m/>
    <m/>
    <m/>
    <m/>
    <m/>
  </r>
  <r>
    <x v="18"/>
    <x v="18"/>
    <x v="18"/>
    <s v="SNNPR"/>
    <s v="Gedeo"/>
    <n v="1950"/>
    <s v="Yirgacheffe"/>
    <n v="19271"/>
    <m/>
    <n v="4502"/>
    <s v="ETH0195019271"/>
    <m/>
    <m/>
    <m/>
    <m/>
    <x v="1"/>
    <n v="3000"/>
    <m/>
    <m/>
    <m/>
    <m/>
    <m/>
    <m/>
    <m/>
    <m/>
  </r>
  <r>
    <x v="18"/>
    <x v="18"/>
    <x v="18"/>
    <s v="SNNPR"/>
    <s v="Sheka"/>
    <n v="1950"/>
    <s v="Yeki"/>
    <n v="19272"/>
    <m/>
    <n v="4808"/>
    <s v="ETH0195019272"/>
    <m/>
    <m/>
    <m/>
    <m/>
    <x v="1"/>
    <n v="3000"/>
    <m/>
    <m/>
    <m/>
    <m/>
    <m/>
    <m/>
    <m/>
    <m/>
  </r>
  <r>
    <x v="18"/>
    <x v="18"/>
    <x v="18"/>
    <s v="SNNPR"/>
    <s v="Yem Special"/>
    <n v="1950"/>
    <s v="Yem"/>
    <n v="19273"/>
    <s v="Yemi"/>
    <n v="4920"/>
    <s v="ETH0195019273"/>
    <m/>
    <m/>
    <m/>
    <m/>
    <x v="1"/>
    <n v="3000"/>
    <m/>
    <m/>
    <m/>
    <m/>
    <m/>
    <m/>
    <m/>
    <n v="2"/>
  </r>
  <r>
    <x v="18"/>
    <x v="18"/>
    <x v="18"/>
    <s v="SNNPR"/>
    <s v="Gofa"/>
    <n v="1950"/>
    <s v="Zala"/>
    <n v="19274"/>
    <m/>
    <n v="4495"/>
    <s v="ETH0195019274"/>
    <m/>
    <m/>
    <m/>
    <m/>
    <x v="1"/>
    <n v="3000"/>
    <m/>
    <m/>
    <m/>
    <m/>
    <m/>
    <m/>
    <m/>
    <m/>
  </r>
  <r>
    <x v="18"/>
    <x v="18"/>
    <x v="18"/>
    <s v="Tigray"/>
    <s v="Central Tigray"/>
    <n v="1951"/>
    <s v="Abi Adi Town"/>
    <n v="19275"/>
    <s v="Abi Adi"/>
    <n v="4328"/>
    <s v="ETH0195119275"/>
    <m/>
    <m/>
    <m/>
    <m/>
    <x v="1"/>
    <n v="3000"/>
    <m/>
    <m/>
    <m/>
    <m/>
    <m/>
    <m/>
    <m/>
    <m/>
  </r>
  <r>
    <x v="18"/>
    <x v="18"/>
    <x v="18"/>
    <s v="Tigray"/>
    <s v="Mekele"/>
    <n v="1951"/>
    <s v="Adihaki"/>
    <n v="19276"/>
    <m/>
    <n v="4671"/>
    <s v="ETH0195119276"/>
    <m/>
    <m/>
    <m/>
    <m/>
    <x v="1"/>
    <n v="3000"/>
    <m/>
    <m/>
    <m/>
    <m/>
    <m/>
    <m/>
    <m/>
    <m/>
  </r>
  <r>
    <x v="18"/>
    <x v="18"/>
    <x v="18"/>
    <s v="Tigray"/>
    <s v="Central Tigray"/>
    <n v="1951"/>
    <s v="Adwa Town"/>
    <n v="19277"/>
    <m/>
    <n v="4329"/>
    <s v="ETH0195119277"/>
    <m/>
    <m/>
    <m/>
    <m/>
    <x v="1"/>
    <n v="3000"/>
    <m/>
    <m/>
    <m/>
    <m/>
    <m/>
    <m/>
    <m/>
    <m/>
  </r>
  <r>
    <x v="18"/>
    <x v="18"/>
    <x v="18"/>
    <s v="Tigray"/>
    <s v="Central Tigray"/>
    <n v="1951"/>
    <s v="Ahferom"/>
    <n v="19278"/>
    <m/>
    <n v="4330"/>
    <s v="ETH0195119278"/>
    <m/>
    <m/>
    <m/>
    <m/>
    <x v="1"/>
    <n v="3000"/>
    <m/>
    <m/>
    <m/>
    <m/>
    <m/>
    <m/>
    <m/>
    <m/>
  </r>
  <r>
    <x v="18"/>
    <x v="18"/>
    <x v="18"/>
    <s v="Tigray"/>
    <s v="Eastern Tigray"/>
    <n v="1951"/>
    <s v="Adigrat town"/>
    <n v="19279"/>
    <m/>
    <n v="4439"/>
    <s v="ETH0195119279"/>
    <m/>
    <m/>
    <m/>
    <m/>
    <x v="1"/>
    <n v="3000"/>
    <m/>
    <m/>
    <m/>
    <m/>
    <m/>
    <m/>
    <m/>
    <m/>
  </r>
  <r>
    <x v="18"/>
    <x v="18"/>
    <x v="18"/>
    <s v="Tigray"/>
    <s v="South Tigray"/>
    <n v="1951"/>
    <s v="Alamata"/>
    <n v="19280"/>
    <m/>
    <n v="4873"/>
    <s v="ETH0195119280"/>
    <m/>
    <m/>
    <m/>
    <m/>
    <x v="1"/>
    <n v="3000"/>
    <m/>
    <m/>
    <m/>
    <m/>
    <m/>
    <m/>
    <m/>
    <m/>
  </r>
  <r>
    <x v="18"/>
    <x v="18"/>
    <x v="18"/>
    <s v="Tigray"/>
    <s v="North West Tigray"/>
    <n v="1951"/>
    <s v="Asgede Tsimbla"/>
    <n v="19281"/>
    <m/>
    <n v="4769"/>
    <s v="ETH0195119281"/>
    <m/>
    <m/>
    <m/>
    <m/>
    <x v="1"/>
    <n v="3000"/>
    <m/>
    <m/>
    <m/>
    <m/>
    <m/>
    <m/>
    <m/>
    <m/>
  </r>
  <r>
    <x v="18"/>
    <x v="18"/>
    <x v="18"/>
    <s v="Tigray"/>
    <s v="Eastern Tigray"/>
    <n v="1951"/>
    <s v="Atsibi Wonberta"/>
    <n v="19282"/>
    <m/>
    <n v="4440"/>
    <s v="ETH0195119282"/>
    <m/>
    <m/>
    <m/>
    <m/>
    <x v="1"/>
    <n v="3000"/>
    <m/>
    <m/>
    <m/>
    <m/>
    <m/>
    <m/>
    <m/>
    <m/>
  </r>
  <r>
    <x v="18"/>
    <x v="18"/>
    <x v="18"/>
    <s v="Tigray"/>
    <s v="Central Tigray"/>
    <n v="1951"/>
    <s v="Axum Town"/>
    <n v="19283"/>
    <m/>
    <n v="4331"/>
    <s v="ETH0195119283"/>
    <m/>
    <m/>
    <m/>
    <m/>
    <x v="1"/>
    <n v="3000"/>
    <m/>
    <m/>
    <m/>
    <m/>
    <m/>
    <m/>
    <m/>
    <m/>
  </r>
  <r>
    <x v="18"/>
    <x v="18"/>
    <x v="18"/>
    <s v="Tigray"/>
    <s v="Mekele"/>
    <n v="1951"/>
    <s v="Ayder"/>
    <n v="19284"/>
    <m/>
    <n v="4672"/>
    <s v="ETH0195119284"/>
    <m/>
    <m/>
    <m/>
    <m/>
    <x v="1"/>
    <n v="3000"/>
    <m/>
    <m/>
    <m/>
    <m/>
    <m/>
    <m/>
    <m/>
    <m/>
  </r>
  <r>
    <x v="18"/>
    <x v="18"/>
    <x v="18"/>
    <s v="Tigray"/>
    <s v="South East Tigray"/>
    <n v="1951"/>
    <s v="Degua Temben"/>
    <n v="19285"/>
    <m/>
    <n v="4847"/>
    <s v="ETH0195119285"/>
    <m/>
    <m/>
    <m/>
    <m/>
    <x v="1"/>
    <n v="3000"/>
    <m/>
    <m/>
    <m/>
    <m/>
    <m/>
    <m/>
    <m/>
    <m/>
  </r>
  <r>
    <x v="18"/>
    <x v="18"/>
    <x v="18"/>
    <s v="Tigray"/>
    <s v="South Tigray"/>
    <n v="1951"/>
    <s v="Alaje"/>
    <n v="19286"/>
    <m/>
    <n v="4872"/>
    <s v="ETH0195119286"/>
    <m/>
    <m/>
    <m/>
    <m/>
    <x v="1"/>
    <n v="3000"/>
    <m/>
    <m/>
    <m/>
    <m/>
    <m/>
    <m/>
    <m/>
    <m/>
  </r>
  <r>
    <x v="18"/>
    <x v="18"/>
    <x v="18"/>
    <s v="Tigray"/>
    <s v="South Tigray"/>
    <n v="1951"/>
    <s v="Endamehoni"/>
    <n v="19287"/>
    <s v="Enda mohoni"/>
    <n v="4875"/>
    <s v="ETH0195119287"/>
    <m/>
    <m/>
    <m/>
    <m/>
    <x v="1"/>
    <n v="3000"/>
    <m/>
    <m/>
    <m/>
    <m/>
    <m/>
    <m/>
    <m/>
    <m/>
  </r>
  <r>
    <x v="18"/>
    <x v="18"/>
    <x v="18"/>
    <s v="Tigray"/>
    <s v="South East Tigray"/>
    <n v="1951"/>
    <s v="Enderta"/>
    <n v="19288"/>
    <m/>
    <n v="4848"/>
    <s v="ETH0195119288"/>
    <m/>
    <m/>
    <m/>
    <m/>
    <x v="1"/>
    <n v="3000"/>
    <m/>
    <m/>
    <m/>
    <m/>
    <m/>
    <m/>
    <m/>
    <m/>
  </r>
  <r>
    <x v="18"/>
    <x v="18"/>
    <x v="18"/>
    <s v="Tigray"/>
    <s v="Eastern Tigray"/>
    <n v="1951"/>
    <s v="Erob"/>
    <n v="19289"/>
    <m/>
    <n v="4441"/>
    <s v="ETH0195119289"/>
    <m/>
    <m/>
    <m/>
    <m/>
    <x v="1"/>
    <n v="3000"/>
    <m/>
    <m/>
    <m/>
    <m/>
    <m/>
    <m/>
    <m/>
    <m/>
  </r>
  <r>
    <x v="18"/>
    <x v="18"/>
    <x v="18"/>
    <s v="Tigray"/>
    <s v="Eastern Tigray"/>
    <n v="1951"/>
    <s v="Ganta Afeshum"/>
    <n v="19290"/>
    <m/>
    <n v="4442"/>
    <s v="ETH0195119290"/>
    <m/>
    <m/>
    <m/>
    <m/>
    <x v="1"/>
    <n v="3000"/>
    <m/>
    <m/>
    <m/>
    <m/>
    <m/>
    <m/>
    <m/>
    <m/>
  </r>
  <r>
    <x v="18"/>
    <x v="18"/>
    <x v="18"/>
    <s v="Tigray"/>
    <s v="Central Tigray"/>
    <n v="1951"/>
    <s v="Geter Adwa"/>
    <n v="19291"/>
    <m/>
    <n v="4332"/>
    <s v="ETH0195119291"/>
    <m/>
    <m/>
    <m/>
    <m/>
    <x v="1"/>
    <n v="3000"/>
    <m/>
    <m/>
    <m/>
    <m/>
    <m/>
    <m/>
    <m/>
    <m/>
  </r>
  <r>
    <x v="18"/>
    <x v="18"/>
    <x v="18"/>
    <s v="Tigray"/>
    <s v="Eastern Tigray"/>
    <n v="1951"/>
    <s v="Glomekeda"/>
    <n v="19292"/>
    <m/>
    <n v="4443"/>
    <s v="ETH0195119292"/>
    <m/>
    <m/>
    <m/>
    <m/>
    <x v="1"/>
    <n v="3000"/>
    <m/>
    <m/>
    <m/>
    <m/>
    <m/>
    <m/>
    <m/>
    <m/>
  </r>
  <r>
    <x v="18"/>
    <x v="18"/>
    <x v="18"/>
    <s v="Tigray"/>
    <s v="Mekele"/>
    <n v="1951"/>
    <s v="Hadnet"/>
    <n v="19293"/>
    <m/>
    <n v="4673"/>
    <s v="ETH0195119293"/>
    <m/>
    <m/>
    <m/>
    <m/>
    <x v="1"/>
    <n v="3000"/>
    <m/>
    <m/>
    <m/>
    <m/>
    <m/>
    <m/>
    <m/>
    <m/>
  </r>
  <r>
    <x v="18"/>
    <x v="18"/>
    <x v="18"/>
    <s v="Tigray"/>
    <s v="Mekele"/>
    <n v="1951"/>
    <s v="Hawelti"/>
    <n v="19294"/>
    <m/>
    <n v="4674"/>
    <s v="ETH0195119294"/>
    <m/>
    <m/>
    <m/>
    <m/>
    <x v="1"/>
    <n v="3000"/>
    <m/>
    <m/>
    <m/>
    <m/>
    <m/>
    <m/>
    <m/>
    <m/>
  </r>
  <r>
    <x v="18"/>
    <x v="18"/>
    <x v="18"/>
    <s v="Tigray"/>
    <s v="Eastern Tigray"/>
    <n v="1951"/>
    <s v="Hawzien"/>
    <n v="19295"/>
    <m/>
    <n v="4444"/>
    <s v="ETH0195119295"/>
    <m/>
    <m/>
    <m/>
    <m/>
    <x v="1"/>
    <n v="3000"/>
    <m/>
    <m/>
    <m/>
    <m/>
    <m/>
    <m/>
    <m/>
    <m/>
  </r>
  <r>
    <x v="18"/>
    <x v="18"/>
    <x v="18"/>
    <s v="Tigray"/>
    <s v="South East Tigray"/>
    <n v="1951"/>
    <s v="Hintalo Wajirat"/>
    <n v="19296"/>
    <s v="Hintalo-Wojerat"/>
    <n v="4849"/>
    <s v="ETH0195119296"/>
    <m/>
    <m/>
    <m/>
    <m/>
    <x v="1"/>
    <n v="3000"/>
    <m/>
    <m/>
    <m/>
    <m/>
    <m/>
    <m/>
    <m/>
    <m/>
  </r>
  <r>
    <x v="18"/>
    <x v="18"/>
    <x v="18"/>
    <s v="Tigray"/>
    <s v="West Tigray"/>
    <n v="1951"/>
    <s v="Kafta Humera"/>
    <n v="19297"/>
    <m/>
    <n v="4998"/>
    <s v="ETH0195119297"/>
    <m/>
    <m/>
    <m/>
    <m/>
    <x v="1"/>
    <n v="3000"/>
    <m/>
    <m/>
    <m/>
    <m/>
    <m/>
    <m/>
    <m/>
    <m/>
  </r>
  <r>
    <x v="18"/>
    <x v="18"/>
    <x v="18"/>
    <s v="Tigray"/>
    <s v="Mekele"/>
    <n v="1951"/>
    <s v="kedamay Woyane"/>
    <n v="19298"/>
    <m/>
    <n v="4675"/>
    <s v="ETH0195119298"/>
    <m/>
    <m/>
    <m/>
    <m/>
    <x v="1"/>
    <n v="3000"/>
    <m/>
    <m/>
    <m/>
    <m/>
    <m/>
    <m/>
    <m/>
    <m/>
  </r>
  <r>
    <x v="18"/>
    <x v="18"/>
    <x v="18"/>
    <s v="Tigray"/>
    <s v="Eastern Tigray"/>
    <n v="1951"/>
    <s v="Kilte Awlaelo"/>
    <n v="19299"/>
    <m/>
    <n v="4445"/>
    <s v="ETH0195119299"/>
    <m/>
    <m/>
    <m/>
    <m/>
    <x v="1"/>
    <n v="3000"/>
    <m/>
    <m/>
    <m/>
    <m/>
    <m/>
    <m/>
    <m/>
    <m/>
  </r>
  <r>
    <x v="18"/>
    <x v="18"/>
    <x v="18"/>
    <s v="Tigray"/>
    <s v="Central Tigray"/>
    <n v="1951"/>
    <s v="Kolla Temben"/>
    <n v="19300"/>
    <m/>
    <n v="4333"/>
    <s v="ETH0195119300"/>
    <m/>
    <m/>
    <m/>
    <m/>
    <x v="1"/>
    <n v="3000"/>
    <m/>
    <m/>
    <m/>
    <m/>
    <m/>
    <m/>
    <m/>
    <m/>
  </r>
  <r>
    <x v="18"/>
    <x v="18"/>
    <x v="18"/>
    <s v="Tigray"/>
    <s v="South Tigray"/>
    <n v="1951"/>
    <s v="Korem Town"/>
    <n v="19301"/>
    <m/>
    <n v="4876"/>
    <s v="ETH0195119301"/>
    <m/>
    <m/>
    <m/>
    <m/>
    <x v="1"/>
    <n v="3000"/>
    <m/>
    <m/>
    <m/>
    <m/>
    <m/>
    <m/>
    <m/>
    <m/>
  </r>
  <r>
    <x v="18"/>
    <x v="18"/>
    <x v="18"/>
    <s v="Tigray"/>
    <s v="Mekele"/>
    <n v="1951"/>
    <s v="Kuha"/>
    <n v="19302"/>
    <m/>
    <n v="4676"/>
    <s v="ETH0195119302"/>
    <m/>
    <m/>
    <m/>
    <m/>
    <x v="1"/>
    <n v="3000"/>
    <m/>
    <m/>
    <m/>
    <m/>
    <m/>
    <m/>
    <m/>
    <m/>
  </r>
  <r>
    <x v="18"/>
    <x v="18"/>
    <x v="18"/>
    <s v="Tigray"/>
    <s v="North West Tigray"/>
    <n v="1951"/>
    <s v="Laelay Adiabo"/>
    <n v="19303"/>
    <s v="Laelay Adyabo"/>
    <n v="4770"/>
    <s v="ETH0195119303"/>
    <m/>
    <m/>
    <m/>
    <m/>
    <x v="1"/>
    <n v="3000"/>
    <m/>
    <m/>
    <m/>
    <m/>
    <m/>
    <m/>
    <m/>
    <m/>
  </r>
  <r>
    <x v="18"/>
    <x v="18"/>
    <x v="18"/>
    <s v="Tigray"/>
    <s v="Central Tigray"/>
    <n v="1951"/>
    <s v="Laelay Maichew"/>
    <n v="19304"/>
    <m/>
    <n v="4334"/>
    <s v="ETH0195119304"/>
    <m/>
    <m/>
    <m/>
    <m/>
    <x v="1"/>
    <n v="3000"/>
    <m/>
    <m/>
    <m/>
    <m/>
    <m/>
    <m/>
    <m/>
    <m/>
  </r>
  <r>
    <x v="18"/>
    <x v="18"/>
    <x v="18"/>
    <s v="Tigray"/>
    <s v="South Tigray"/>
    <n v="1951"/>
    <s v="Maichew Town"/>
    <n v="19305"/>
    <m/>
    <n v="4877"/>
    <s v="ETH0195119305"/>
    <m/>
    <m/>
    <m/>
    <m/>
    <x v="1"/>
    <n v="3000"/>
    <m/>
    <m/>
    <m/>
    <m/>
    <m/>
    <m/>
    <m/>
    <m/>
  </r>
  <r>
    <x v="18"/>
    <x v="18"/>
    <x v="18"/>
    <s v="Tigray"/>
    <s v="North West Tigray"/>
    <n v="1951"/>
    <s v="Medebay Zana"/>
    <n v="19306"/>
    <m/>
    <n v="4771"/>
    <s v="ETH0195119306"/>
    <m/>
    <m/>
    <m/>
    <m/>
    <x v="1"/>
    <n v="3000"/>
    <m/>
    <m/>
    <m/>
    <m/>
    <m/>
    <m/>
    <m/>
    <m/>
  </r>
  <r>
    <x v="18"/>
    <x v="18"/>
    <x v="18"/>
    <s v="Tigray"/>
    <s v="Central Tigray"/>
    <n v="1951"/>
    <s v="Mereb Leke"/>
    <n v="19307"/>
    <m/>
    <n v="4335"/>
    <s v="ETH0195119307"/>
    <m/>
    <m/>
    <m/>
    <m/>
    <x v="1"/>
    <n v="3000"/>
    <m/>
    <m/>
    <m/>
    <m/>
    <m/>
    <m/>
    <m/>
    <m/>
  </r>
  <r>
    <x v="18"/>
    <x v="18"/>
    <x v="18"/>
    <s v="Tigray"/>
    <s v="Central Tigray"/>
    <n v="1951"/>
    <s v="Naeder Adet"/>
    <n v="19308"/>
    <m/>
    <n v="4336"/>
    <s v="ETH0195119308"/>
    <m/>
    <m/>
    <m/>
    <m/>
    <x v="1"/>
    <n v="3000"/>
    <m/>
    <m/>
    <m/>
    <m/>
    <m/>
    <m/>
    <m/>
    <m/>
  </r>
  <r>
    <x v="18"/>
    <x v="18"/>
    <x v="18"/>
    <s v="Tigray"/>
    <s v="South Tigray"/>
    <n v="1951"/>
    <s v="Ofla"/>
    <n v="19309"/>
    <m/>
    <n v="4878"/>
    <s v="ETH0195119309"/>
    <m/>
    <m/>
    <m/>
    <m/>
    <x v="1"/>
    <n v="3000"/>
    <m/>
    <m/>
    <m/>
    <m/>
    <m/>
    <m/>
    <m/>
    <m/>
  </r>
  <r>
    <x v="18"/>
    <x v="18"/>
    <x v="18"/>
    <s v="Tigray"/>
    <s v="South Tigray"/>
    <n v="1951"/>
    <s v="Raya Alamata"/>
    <n v="19310"/>
    <m/>
    <n v="4879"/>
    <s v="ETH0195119310"/>
    <m/>
    <m/>
    <m/>
    <m/>
    <x v="1"/>
    <n v="3000"/>
    <m/>
    <m/>
    <m/>
    <m/>
    <m/>
    <m/>
    <m/>
    <m/>
  </r>
  <r>
    <x v="18"/>
    <x v="18"/>
    <x v="18"/>
    <s v="Tigray"/>
    <s v="South Tigray"/>
    <n v="1951"/>
    <s v="Raya Azebo"/>
    <n v="19311"/>
    <m/>
    <n v="4880"/>
    <s v="ETH0195119311"/>
    <m/>
    <m/>
    <m/>
    <m/>
    <x v="1"/>
    <n v="3000"/>
    <m/>
    <m/>
    <m/>
    <m/>
    <m/>
    <m/>
    <m/>
    <m/>
  </r>
  <r>
    <x v="18"/>
    <x v="18"/>
    <x v="18"/>
    <s v="Tigray"/>
    <s v="Eastern Tigray"/>
    <n v="1951"/>
    <s v="Saesi Tsaeda Amba"/>
    <n v="19313"/>
    <m/>
    <n v="4446"/>
    <s v="ETH0195119313"/>
    <m/>
    <m/>
    <m/>
    <m/>
    <x v="1"/>
    <n v="3000"/>
    <m/>
    <m/>
    <m/>
    <m/>
    <m/>
    <m/>
    <m/>
    <m/>
  </r>
  <r>
    <x v="18"/>
    <x v="18"/>
    <x v="18"/>
    <s v="Tigray"/>
    <s v="South East Tigray"/>
    <n v="1951"/>
    <s v="Saharti  Samre"/>
    <n v="19314"/>
    <s v="Sahrti-Samre"/>
    <n v="4850"/>
    <s v="ETH0195119314"/>
    <m/>
    <m/>
    <m/>
    <m/>
    <x v="1"/>
    <n v="3000"/>
    <m/>
    <m/>
    <m/>
    <m/>
    <m/>
    <m/>
    <m/>
    <m/>
  </r>
  <r>
    <x v="18"/>
    <x v="18"/>
    <x v="18"/>
    <s v="Tigray"/>
    <s v="Mekele"/>
    <n v="1951"/>
    <s v="Semen"/>
    <n v="19315"/>
    <m/>
    <n v="4677"/>
    <s v="ETH0195119315"/>
    <m/>
    <m/>
    <m/>
    <m/>
    <x v="1"/>
    <n v="3000"/>
    <m/>
    <m/>
    <m/>
    <m/>
    <m/>
    <m/>
    <m/>
    <m/>
  </r>
  <r>
    <x v="18"/>
    <x v="18"/>
    <x v="18"/>
    <s v="Tigray"/>
    <s v="West Tigray"/>
    <n v="1951"/>
    <s v="Setit Humera Town"/>
    <n v="19316"/>
    <m/>
    <n v="4999"/>
    <s v="ETH0195119316"/>
    <m/>
    <m/>
    <m/>
    <m/>
    <x v="1"/>
    <n v="3000"/>
    <m/>
    <m/>
    <m/>
    <m/>
    <m/>
    <m/>
    <m/>
    <m/>
  </r>
  <r>
    <x v="18"/>
    <x v="18"/>
    <x v="18"/>
    <s v="Tigray"/>
    <s v="North West Tigray"/>
    <n v="1951"/>
    <s v="Shire Endaselassie Town"/>
    <n v="19317"/>
    <s v="Shire endasselasssiye"/>
    <n v="4773"/>
    <s v="ETH0195119317"/>
    <m/>
    <m/>
    <m/>
    <m/>
    <x v="1"/>
    <n v="3000"/>
    <m/>
    <m/>
    <m/>
    <m/>
    <m/>
    <m/>
    <m/>
    <m/>
  </r>
  <r>
    <x v="18"/>
    <x v="18"/>
    <x v="18"/>
    <s v="Tigray"/>
    <s v="North West Tigray"/>
    <n v="1951"/>
    <s v="Sheraro Town"/>
    <n v="19318"/>
    <m/>
    <n v="4772"/>
    <s v="ETH0195119318"/>
    <m/>
    <m/>
    <m/>
    <m/>
    <x v="1"/>
    <n v="3000"/>
    <m/>
    <m/>
    <m/>
    <m/>
    <m/>
    <m/>
    <m/>
    <m/>
  </r>
  <r>
    <x v="18"/>
    <x v="18"/>
    <x v="18"/>
    <s v="Tigray"/>
    <s v="North West Tigray"/>
    <n v="1951"/>
    <s v="Tahtay Koraro"/>
    <n v="19319"/>
    <m/>
    <n v="4775"/>
    <s v="ETH0195119319"/>
    <m/>
    <m/>
    <m/>
    <m/>
    <x v="1"/>
    <n v="3000"/>
    <m/>
    <m/>
    <m/>
    <m/>
    <m/>
    <m/>
    <m/>
    <m/>
  </r>
  <r>
    <x v="18"/>
    <x v="18"/>
    <x v="18"/>
    <s v="Tigray"/>
    <s v="North West Tigray"/>
    <n v="1951"/>
    <s v="Tahtay Adyabo"/>
    <n v="19320"/>
    <s v="Tahtay adiabo"/>
    <n v="4774"/>
    <s v="ETH0195119320"/>
    <m/>
    <m/>
    <m/>
    <m/>
    <x v="1"/>
    <n v="3000"/>
    <m/>
    <m/>
    <m/>
    <m/>
    <m/>
    <m/>
    <m/>
    <m/>
  </r>
  <r>
    <x v="18"/>
    <x v="18"/>
    <x v="18"/>
    <s v="Tigray"/>
    <s v="Central Tigray"/>
    <n v="1951"/>
    <s v="Tahtay Maichew"/>
    <n v="19321"/>
    <m/>
    <n v="4337"/>
    <s v="ETH0195119321"/>
    <m/>
    <m/>
    <m/>
    <m/>
    <x v="1"/>
    <n v="3000"/>
    <m/>
    <m/>
    <m/>
    <m/>
    <m/>
    <m/>
    <m/>
    <m/>
  </r>
  <r>
    <x v="18"/>
    <x v="18"/>
    <x v="18"/>
    <s v="Tigray"/>
    <s v="Central Tigray"/>
    <n v="1951"/>
    <s v="Tanqua Abergele"/>
    <n v="19322"/>
    <m/>
    <n v="4338"/>
    <s v="ETH0195119322"/>
    <m/>
    <m/>
    <m/>
    <m/>
    <x v="1"/>
    <n v="3000"/>
    <m/>
    <m/>
    <m/>
    <m/>
    <m/>
    <m/>
    <m/>
    <m/>
  </r>
  <r>
    <x v="18"/>
    <x v="18"/>
    <x v="18"/>
    <s v="Tigray"/>
    <s v="West Tigray"/>
    <n v="1951"/>
    <s v="Tsegede"/>
    <n v="19323"/>
    <m/>
    <n v="5000"/>
    <s v="ETH0195119323"/>
    <m/>
    <m/>
    <m/>
    <m/>
    <x v="1"/>
    <n v="3000"/>
    <m/>
    <m/>
    <m/>
    <m/>
    <m/>
    <m/>
    <m/>
    <m/>
  </r>
  <r>
    <x v="18"/>
    <x v="18"/>
    <x v="18"/>
    <s v="Tigray"/>
    <s v="North West Tigray"/>
    <n v="1951"/>
    <s v="Tselemti"/>
    <n v="19324"/>
    <m/>
    <n v="4776"/>
    <s v="ETH0195119324"/>
    <m/>
    <m/>
    <m/>
    <m/>
    <x v="1"/>
    <n v="3000"/>
    <m/>
    <m/>
    <m/>
    <m/>
    <m/>
    <m/>
    <m/>
    <m/>
  </r>
  <r>
    <x v="18"/>
    <x v="18"/>
    <x v="18"/>
    <s v="Tigray"/>
    <s v="West Tigray"/>
    <n v="1951"/>
    <s v="Welkayit"/>
    <n v="19325"/>
    <m/>
    <n v="5001"/>
    <s v="ETH0195119325"/>
    <m/>
    <m/>
    <m/>
    <m/>
    <x v="1"/>
    <n v="3000"/>
    <m/>
    <m/>
    <m/>
    <m/>
    <m/>
    <m/>
    <m/>
    <m/>
  </r>
  <r>
    <x v="18"/>
    <x v="18"/>
    <x v="18"/>
    <s v="Tigray"/>
    <s v="Central Tigray"/>
    <n v="1951"/>
    <s v="Werei Lekhe"/>
    <n v="19326"/>
    <m/>
    <n v="4339"/>
    <s v="ETH0195119326"/>
    <m/>
    <m/>
    <m/>
    <m/>
    <x v="1"/>
    <n v="3000"/>
    <m/>
    <m/>
    <m/>
    <m/>
    <m/>
    <m/>
    <m/>
    <m/>
  </r>
  <r>
    <x v="18"/>
    <x v="18"/>
    <x v="18"/>
    <s v="Tigray"/>
    <s v="Eastern Tigray"/>
    <n v="1951"/>
    <s v="Wukro Town"/>
    <n v="19327"/>
    <m/>
    <n v="4447"/>
    <s v="ETH0195119327"/>
    <m/>
    <m/>
    <m/>
    <m/>
    <x v="1"/>
    <n v="3000"/>
    <m/>
    <m/>
    <m/>
    <m/>
    <m/>
    <m/>
    <m/>
    <m/>
  </r>
  <r>
    <x v="18"/>
    <x v="18"/>
    <x v="18"/>
    <s v="Tigray"/>
    <s v="South Tigray"/>
    <n v="1951"/>
    <s v="Alamata Town"/>
    <n v="19328"/>
    <m/>
    <n v="4874"/>
    <s v="ETH0195119328"/>
    <m/>
    <m/>
    <m/>
    <m/>
    <x v="1"/>
    <n v="3000"/>
    <m/>
    <m/>
    <m/>
    <m/>
    <m/>
    <m/>
    <m/>
    <m/>
  </r>
  <r>
    <x v="18"/>
    <x v="18"/>
    <x v="18"/>
    <s v="Gambella"/>
    <s v="Gambela Town"/>
    <n v="1946"/>
    <s v="Gambella Town"/>
    <n v="19329"/>
    <s v="Gambela Town"/>
    <n v="4478"/>
    <s v="ETH0194619329"/>
    <m/>
    <m/>
    <m/>
    <m/>
    <x v="1"/>
    <n v="2019"/>
    <m/>
    <m/>
    <m/>
    <m/>
    <m/>
    <m/>
    <m/>
    <n v="2"/>
  </r>
  <r>
    <x v="18"/>
    <x v="18"/>
    <x v="18"/>
    <s v="Oromia"/>
    <s v="East Wellega"/>
    <n v="1948"/>
    <s v="Bilo Boshe"/>
    <n v="19330"/>
    <m/>
    <n v="4420"/>
    <s v="ETH0194819330"/>
    <m/>
    <m/>
    <m/>
    <m/>
    <x v="1"/>
    <n v="3000"/>
    <m/>
    <m/>
    <m/>
    <m/>
    <m/>
    <m/>
    <m/>
    <m/>
  </r>
  <r>
    <x v="18"/>
    <x v="18"/>
    <x v="18"/>
    <s v="Oromia"/>
    <s v="Bale"/>
    <n v="1948"/>
    <s v="Gololcha"/>
    <n v="19331"/>
    <m/>
    <n v="4290"/>
    <s v="ETH0194819331"/>
    <m/>
    <m/>
    <m/>
    <m/>
    <x v="1"/>
    <n v="3000"/>
    <m/>
    <m/>
    <m/>
    <m/>
    <m/>
    <m/>
    <m/>
    <m/>
  </r>
  <r>
    <x v="18"/>
    <x v="18"/>
    <x v="18"/>
    <s v="Oromia"/>
    <s v="South West Shewa"/>
    <n v="1948"/>
    <s v="Goro"/>
    <n v="19332"/>
    <m/>
    <n v="4908"/>
    <s v="ETH0194819332"/>
    <m/>
    <m/>
    <m/>
    <m/>
    <x v="1"/>
    <n v="3000"/>
    <m/>
    <m/>
    <m/>
    <m/>
    <m/>
    <m/>
    <m/>
    <m/>
  </r>
  <r>
    <x v="18"/>
    <x v="18"/>
    <x v="18"/>
    <s v="Oromia"/>
    <s v="East Harerge"/>
    <n v="1948"/>
    <s v="Haromaya Town"/>
    <n v="19333"/>
    <m/>
    <n v="4395"/>
    <s v="ETH0194819333"/>
    <m/>
    <m/>
    <m/>
    <m/>
    <x v="1"/>
    <n v="3000"/>
    <m/>
    <m/>
    <m/>
    <m/>
    <m/>
    <m/>
    <m/>
    <m/>
  </r>
  <r>
    <x v="18"/>
    <x v="18"/>
    <x v="18"/>
    <s v="Oromia"/>
    <s v="East Harerge"/>
    <n v="1948"/>
    <s v="Kersa"/>
    <n v="19334"/>
    <m/>
    <n v="4397"/>
    <s v="ETH0194819334"/>
    <m/>
    <m/>
    <m/>
    <m/>
    <x v="1"/>
    <n v="3000"/>
    <m/>
    <m/>
    <m/>
    <m/>
    <m/>
    <m/>
    <m/>
    <m/>
  </r>
  <r>
    <x v="18"/>
    <x v="18"/>
    <x v="18"/>
    <s v="Oromia"/>
    <s v="West Arsi"/>
    <n v="1948"/>
    <s v="Shashemene Town"/>
    <n v="19335"/>
    <m/>
    <n v="4943"/>
    <s v="ETH0194819335"/>
    <m/>
    <m/>
    <m/>
    <m/>
    <x v="1"/>
    <n v="3000"/>
    <m/>
    <m/>
    <m/>
    <m/>
    <m/>
    <m/>
    <m/>
    <m/>
  </r>
  <r>
    <x v="18"/>
    <x v="18"/>
    <x v="18"/>
    <s v="SNNPR"/>
    <s v="Gedeo"/>
    <n v="1950"/>
    <s v="Yirgacheffe Town"/>
    <n v="19336"/>
    <m/>
    <n v="4503"/>
    <s v="ETH0195019336"/>
    <m/>
    <m/>
    <m/>
    <m/>
    <x v="1"/>
    <n v="3000"/>
    <m/>
    <m/>
    <m/>
    <m/>
    <m/>
    <m/>
    <m/>
    <m/>
  </r>
  <r>
    <x v="18"/>
    <x v="18"/>
    <x v="18"/>
    <s v="Amhara"/>
    <s v="Central Gondar"/>
    <n v="1943"/>
    <s v="East Dembia"/>
    <n v="19346"/>
    <m/>
    <m/>
    <s v="ETH0194319346"/>
    <s v="Dembia"/>
    <n v="18582"/>
    <m/>
    <m/>
    <x v="9"/>
    <n v="3000"/>
    <m/>
    <m/>
    <m/>
    <m/>
    <m/>
    <m/>
    <s v="Dembia"/>
    <n v="1"/>
  </r>
  <r>
    <x v="18"/>
    <x v="18"/>
    <x v="18"/>
    <s v="Amhara"/>
    <s v="Central Gondar"/>
    <n v="1943"/>
    <s v="Kinfazbegela"/>
    <n v="19347"/>
    <m/>
    <m/>
    <s v="ETH0194319347"/>
    <s v="Wogera"/>
    <n v="18673"/>
    <m/>
    <m/>
    <x v="9"/>
    <n v="3000"/>
    <m/>
    <m/>
    <m/>
    <m/>
    <m/>
    <m/>
    <s v="Wogera"/>
    <n v="1"/>
  </r>
  <r>
    <x v="18"/>
    <x v="18"/>
    <x v="18"/>
    <s v="Amhara"/>
    <s v="South Wello"/>
    <n v="1943"/>
    <s v="Debere Sina"/>
    <n v="19340"/>
    <m/>
    <m/>
    <s v="ETH0194319340"/>
    <m/>
    <m/>
    <m/>
    <m/>
    <x v="1"/>
    <n v="2016"/>
    <m/>
    <m/>
    <m/>
    <m/>
    <m/>
    <m/>
    <m/>
    <m/>
  </r>
  <r>
    <x v="18"/>
    <x v="18"/>
    <x v="18"/>
    <s v="Amhara"/>
    <s v="Central Gondar"/>
    <n v="1943"/>
    <s v="West Dembia"/>
    <n v="19348"/>
    <m/>
    <m/>
    <s v="ETH0194319348"/>
    <s v="Dembia"/>
    <n v="18582"/>
    <m/>
    <m/>
    <x v="9"/>
    <n v="3000"/>
    <m/>
    <m/>
    <m/>
    <m/>
    <m/>
    <m/>
    <s v="Dembia"/>
    <n v="1"/>
  </r>
  <r>
    <x v="18"/>
    <x v="18"/>
    <x v="18"/>
    <s v="Amhara"/>
    <s v="Central Gondar"/>
    <n v="1943"/>
    <s v="Wogera"/>
    <n v="19451"/>
    <m/>
    <m/>
    <s v="ETH0194319451"/>
    <s v="Wogera"/>
    <n v="18673"/>
    <m/>
    <m/>
    <x v="9"/>
    <n v="3000"/>
    <m/>
    <m/>
    <m/>
    <m/>
    <m/>
    <m/>
    <s v="Wogera"/>
    <n v="1"/>
  </r>
  <r>
    <x v="18"/>
    <x v="18"/>
    <x v="18"/>
    <s v="Amhara"/>
    <s v="East Gojam"/>
    <n v="1943"/>
    <s v="Hult Eju"/>
    <n v="19450"/>
    <m/>
    <m/>
    <s v="ETH0194319450"/>
    <s v="Huletejuenesie"/>
    <n v="18609"/>
    <m/>
    <m/>
    <x v="9"/>
    <n v="3000"/>
    <m/>
    <m/>
    <m/>
    <m/>
    <m/>
    <m/>
    <s v="Huletejuenesie"/>
    <n v="1"/>
  </r>
  <r>
    <x v="18"/>
    <x v="18"/>
    <x v="18"/>
    <s v="Amhara"/>
    <s v="East Gojam"/>
    <n v="1943"/>
    <s v="Sedie"/>
    <n v="19345"/>
    <m/>
    <m/>
    <s v="ETH0194319345"/>
    <s v="Huletejuenesie"/>
    <n v="18609"/>
    <m/>
    <m/>
    <x v="9"/>
    <n v="3000"/>
    <m/>
    <m/>
    <m/>
    <m/>
    <m/>
    <m/>
    <s v="Huletejuenesie"/>
    <n v="1"/>
  </r>
  <r>
    <x v="18"/>
    <x v="18"/>
    <x v="18"/>
    <s v="Amhara"/>
    <s v="North Wello"/>
    <n v="1943"/>
    <s v="Angot"/>
    <n v="19349"/>
    <m/>
    <m/>
    <s v="ETH0194319349"/>
    <s v="Meket"/>
    <n v="18634"/>
    <m/>
    <m/>
    <x v="9"/>
    <n v="3000"/>
    <m/>
    <m/>
    <m/>
    <m/>
    <m/>
    <m/>
    <s v="Meket"/>
    <n v="1"/>
  </r>
  <r>
    <x v="18"/>
    <x v="18"/>
    <x v="18"/>
    <s v="Amhara"/>
    <s v="North Wello"/>
    <n v="1943"/>
    <s v="Gazo"/>
    <n v="19350"/>
    <m/>
    <m/>
    <s v="ETH0194319350"/>
    <s v="Lasta"/>
    <n v="18626"/>
    <m/>
    <m/>
    <x v="9"/>
    <n v="3000"/>
    <m/>
    <m/>
    <m/>
    <m/>
    <m/>
    <m/>
    <s v="Lasta"/>
    <n v="1"/>
  </r>
  <r>
    <x v="18"/>
    <x v="18"/>
    <x v="18"/>
    <s v="Amhara"/>
    <s v="North Wello"/>
    <n v="1943"/>
    <s v="Kobo Town"/>
    <n v="19452"/>
    <m/>
    <m/>
    <s v="ETH0194319452"/>
    <s v="Raya Kobo"/>
    <n v="18622"/>
    <m/>
    <m/>
    <x v="9"/>
    <n v="3000"/>
    <m/>
    <m/>
    <m/>
    <m/>
    <m/>
    <m/>
    <s v="Kobo Town"/>
    <n v="1"/>
  </r>
  <r>
    <x v="18"/>
    <x v="18"/>
    <x v="18"/>
    <s v="Amhara"/>
    <s v="North Wello"/>
    <n v="1943"/>
    <s v="Lasta"/>
    <n v="19453"/>
    <m/>
    <m/>
    <s v="ETH0194319453"/>
    <s v="Lasta"/>
    <n v="18626"/>
    <m/>
    <m/>
    <x v="9"/>
    <n v="3000"/>
    <m/>
    <m/>
    <m/>
    <m/>
    <m/>
    <m/>
    <s v="Lasta"/>
    <n v="1"/>
  </r>
  <r>
    <x v="18"/>
    <x v="18"/>
    <x v="18"/>
    <s v="Amhara"/>
    <s v="North Wello"/>
    <n v="1943"/>
    <s v="Meket"/>
    <n v="19454"/>
    <m/>
    <m/>
    <s v="ETH0194319454"/>
    <s v="Meket"/>
    <n v="18634"/>
    <m/>
    <m/>
    <x v="9"/>
    <n v="3000"/>
    <m/>
    <m/>
    <m/>
    <m/>
    <m/>
    <m/>
    <s v="Meket"/>
    <n v="1"/>
  </r>
  <r>
    <x v="18"/>
    <x v="18"/>
    <x v="18"/>
    <s v="Amhara"/>
    <s v="North Wello"/>
    <n v="1943"/>
    <s v="Raya Kobo"/>
    <n v="19351"/>
    <m/>
    <m/>
    <s v="ETH0194319351"/>
    <s v="Raya Kobo"/>
    <n v="18622"/>
    <m/>
    <m/>
    <x v="9"/>
    <n v="3000"/>
    <m/>
    <m/>
    <m/>
    <m/>
    <m/>
    <m/>
    <s v="Kobo Town"/>
    <n v="1"/>
  </r>
  <r>
    <x v="18"/>
    <x v="18"/>
    <x v="18"/>
    <s v="Amhara"/>
    <s v="South Gondar"/>
    <n v="1943"/>
    <s v="Ebinat"/>
    <n v="19455"/>
    <m/>
    <m/>
    <s v="ETH0194319455"/>
    <s v="Ebinat"/>
    <n v="18586"/>
    <m/>
    <m/>
    <x v="9"/>
    <n v="3000"/>
    <m/>
    <m/>
    <m/>
    <m/>
    <m/>
    <m/>
    <s v="Ebinat"/>
    <n v="1"/>
  </r>
  <r>
    <x v="18"/>
    <x v="18"/>
    <x v="18"/>
    <s v="Amhara"/>
    <s v="South Gondar"/>
    <n v="1943"/>
    <s v="Gunabegemidir"/>
    <n v="19352"/>
    <m/>
    <m/>
    <s v="ETH0194319352"/>
    <s v="Ebinat"/>
    <n v="18586"/>
    <m/>
    <m/>
    <x v="9"/>
    <n v="3000"/>
    <m/>
    <m/>
    <m/>
    <m/>
    <m/>
    <m/>
    <s v="Ebinat"/>
    <n v="1"/>
  </r>
  <r>
    <x v="18"/>
    <x v="18"/>
    <x v="18"/>
    <s v="Amhara"/>
    <s v="South Gondar"/>
    <n v="1943"/>
    <s v="Meketewa"/>
    <n v="19353"/>
    <m/>
    <m/>
    <s v="ETH0194319353"/>
    <s v="Ebinat"/>
    <n v="18586"/>
    <m/>
    <m/>
    <x v="9"/>
    <n v="3000"/>
    <m/>
    <m/>
    <m/>
    <m/>
    <m/>
    <m/>
    <s v="Ebinat"/>
    <n v="1"/>
  </r>
  <r>
    <x v="18"/>
    <x v="18"/>
    <x v="18"/>
    <s v="Amhara"/>
    <s v="South Gondar"/>
    <n v="1943"/>
    <s v="Sediemuja"/>
    <n v="19354"/>
    <m/>
    <m/>
    <s v="ETH0194319354"/>
    <s v="Simada"/>
    <n v="18661"/>
    <m/>
    <m/>
    <x v="9"/>
    <n v="3000"/>
    <m/>
    <m/>
    <m/>
    <m/>
    <m/>
    <m/>
    <s v="Simada"/>
    <n v="1"/>
  </r>
  <r>
    <x v="18"/>
    <x v="18"/>
    <x v="18"/>
    <s v="Amhara"/>
    <s v="South Gondar"/>
    <n v="1943"/>
    <s v="Simada"/>
    <n v="19456"/>
    <m/>
    <m/>
    <s v="ETH0194319456"/>
    <s v="Simada"/>
    <n v="18661"/>
    <m/>
    <m/>
    <x v="9"/>
    <n v="3000"/>
    <m/>
    <m/>
    <m/>
    <m/>
    <m/>
    <m/>
    <s v="Simada"/>
    <n v="1"/>
  </r>
  <r>
    <x v="18"/>
    <x v="18"/>
    <x v="18"/>
    <s v="Amhara"/>
    <s v="Wag Hemra"/>
    <n v="1943"/>
    <s v="Sekota Zuria"/>
    <n v="19466"/>
    <s v="Sekota Zuriya"/>
    <m/>
    <s v="ETH0194319466"/>
    <s v="Sekota Zuria"/>
    <n v="18657"/>
    <m/>
    <m/>
    <x v="9"/>
    <n v="3000"/>
    <m/>
    <m/>
    <m/>
    <m/>
    <m/>
    <m/>
    <s v="Sekota Zuria"/>
    <n v="1"/>
  </r>
  <r>
    <x v="18"/>
    <x v="18"/>
    <x v="18"/>
    <s v="Amhara"/>
    <s v="Wag Hemra"/>
    <n v="1943"/>
    <s v="Tsagibji"/>
    <n v="19355"/>
    <m/>
    <m/>
    <s v="ETH0194319355"/>
    <s v="Sekota Zuria"/>
    <n v="18657"/>
    <m/>
    <m/>
    <x v="9"/>
    <n v="3000"/>
    <m/>
    <m/>
    <m/>
    <m/>
    <m/>
    <m/>
    <s v="Sekota Zuria"/>
    <n v="1"/>
  </r>
  <r>
    <x v="18"/>
    <x v="18"/>
    <x v="18"/>
    <s v="Amhara"/>
    <s v="West Gojam"/>
    <n v="1943"/>
    <s v="North Mecha"/>
    <n v="19356"/>
    <m/>
    <m/>
    <s v="ETH0194319356"/>
    <s v="Mecha"/>
    <n v="18633"/>
    <m/>
    <m/>
    <x v="9"/>
    <n v="3000"/>
    <m/>
    <m/>
    <m/>
    <m/>
    <m/>
    <m/>
    <s v="Sekota Zuriya"/>
    <n v="1"/>
  </r>
  <r>
    <x v="18"/>
    <x v="18"/>
    <x v="18"/>
    <s v="Amhara"/>
    <s v="West Gojam"/>
    <n v="1943"/>
    <s v="South Mecha"/>
    <n v="19357"/>
    <m/>
    <m/>
    <s v="ETH0194319357"/>
    <s v="Mecha"/>
    <n v="18633"/>
    <m/>
    <m/>
    <x v="9"/>
    <n v="3000"/>
    <m/>
    <m/>
    <m/>
    <m/>
    <m/>
    <m/>
    <s v="Mecha"/>
    <n v="1"/>
  </r>
  <r>
    <x v="18"/>
    <x v="18"/>
    <x v="18"/>
    <s v="Beneshangul Gumuz"/>
    <s v="Asosa"/>
    <n v="1944"/>
    <s v="Bambasi"/>
    <n v="19457"/>
    <m/>
    <m/>
    <s v="ETH0194419457"/>
    <s v="Bambasi"/>
    <n v="18687"/>
    <m/>
    <m/>
    <x v="3"/>
    <n v="3000"/>
    <m/>
    <m/>
    <m/>
    <m/>
    <m/>
    <m/>
    <s v="Bambasi"/>
    <n v="1"/>
  </r>
  <r>
    <x v="18"/>
    <x v="18"/>
    <x v="18"/>
    <s v="Beneshangul Gumuz"/>
    <s v="Asosa"/>
    <n v="1944"/>
    <s v="Homosha"/>
    <n v="19458"/>
    <m/>
    <m/>
    <s v="ETH0194419458"/>
    <s v="Homosha"/>
    <n v="18693"/>
    <m/>
    <m/>
    <x v="3"/>
    <n v="3000"/>
    <m/>
    <m/>
    <m/>
    <m/>
    <m/>
    <m/>
    <s v="Homosha"/>
    <n v="1"/>
  </r>
  <r>
    <x v="18"/>
    <x v="18"/>
    <x v="18"/>
    <s v="Beneshangul Gumuz"/>
    <s v="Kemashi"/>
    <n v="1944"/>
    <s v="Kamashi"/>
    <n v="19459"/>
    <m/>
    <m/>
    <s v="ETH0194419459"/>
    <s v="Kamashi"/>
    <n v="18694"/>
    <m/>
    <m/>
    <x v="3"/>
    <n v="3000"/>
    <m/>
    <m/>
    <m/>
    <m/>
    <m/>
    <m/>
    <s v="Kamashi"/>
    <n v="1"/>
  </r>
  <r>
    <x v="18"/>
    <x v="18"/>
    <x v="18"/>
    <s v="Beneshangul Gumuz"/>
    <s v="Kemashi"/>
    <n v="1944"/>
    <s v="Kamashi Town"/>
    <n v="19410"/>
    <m/>
    <m/>
    <s v="ETH0194419410"/>
    <s v="Kamashi"/>
    <n v="18694"/>
    <m/>
    <m/>
    <x v="3"/>
    <n v="3000"/>
    <m/>
    <m/>
    <m/>
    <m/>
    <m/>
    <m/>
    <s v="Kamashi"/>
    <n v="1"/>
  </r>
  <r>
    <x v="18"/>
    <x v="18"/>
    <x v="18"/>
    <s v="Beneshangul Gumuz"/>
    <s v="Mao-Komo Sp. Wereda"/>
    <n v="1944"/>
    <s v="Maokomo"/>
    <n v="19461"/>
    <m/>
    <m/>
    <s v="ETH0194419461"/>
    <s v="MaoKomo"/>
    <n v="18697"/>
    <m/>
    <m/>
    <x v="3"/>
    <n v="3000"/>
    <m/>
    <m/>
    <m/>
    <m/>
    <m/>
    <m/>
    <s v="MaoKomo"/>
    <n v="1"/>
  </r>
  <r>
    <x v="18"/>
    <x v="18"/>
    <x v="18"/>
    <s v="Beneshangul Gumuz"/>
    <s v="Metekel"/>
    <n v="1944"/>
    <s v="Gilgel Beles Town"/>
    <n v="19411"/>
    <m/>
    <m/>
    <s v="ETH0194419411"/>
    <s v="Mandura"/>
    <n v="18696"/>
    <m/>
    <m/>
    <x v="3"/>
    <n v="3000"/>
    <m/>
    <m/>
    <m/>
    <m/>
    <m/>
    <m/>
    <s v="Mandura"/>
    <n v="1"/>
  </r>
  <r>
    <x v="18"/>
    <x v="18"/>
    <x v="18"/>
    <s v="Beneshangul Gumuz"/>
    <s v="Metekel"/>
    <n v="1944"/>
    <s v="Mandura"/>
    <n v="19460"/>
    <m/>
    <m/>
    <s v="ETH0194419460"/>
    <s v="Mandura"/>
    <n v="18696"/>
    <m/>
    <m/>
    <x v="3"/>
    <n v="3000"/>
    <m/>
    <m/>
    <m/>
    <m/>
    <m/>
    <m/>
    <s v="Mandura"/>
    <n v="1"/>
  </r>
  <r>
    <x v="18"/>
    <x v="18"/>
    <x v="18"/>
    <s v="Beneshangul Gumuz"/>
    <s v="Refugee Camp"/>
    <n v="1944"/>
    <s v="Bambasi Camp"/>
    <n v="19412"/>
    <m/>
    <m/>
    <s v="ETH0194419412"/>
    <s v="Bambasi"/>
    <n v="18687"/>
    <m/>
    <m/>
    <x v="3"/>
    <n v="3000"/>
    <m/>
    <m/>
    <m/>
    <m/>
    <m/>
    <m/>
    <s v="Bambasi"/>
    <n v="1"/>
  </r>
  <r>
    <x v="18"/>
    <x v="18"/>
    <x v="18"/>
    <s v="Beneshangul Gumuz"/>
    <s v="Refugee Camp"/>
    <n v="1944"/>
    <s v="Gure Shombola Camp"/>
    <n v="19413"/>
    <m/>
    <m/>
    <s v="ETH0194419413"/>
    <s v="MaoKomo"/>
    <n v="18697"/>
    <m/>
    <m/>
    <x v="3"/>
    <n v="3000"/>
    <m/>
    <m/>
    <m/>
    <m/>
    <m/>
    <m/>
    <s v="MaoKomo"/>
    <n v="1"/>
  </r>
  <r>
    <x v="18"/>
    <x v="18"/>
    <x v="18"/>
    <s v="Beneshangul Gumuz"/>
    <s v="Refugee Camp"/>
    <n v="1944"/>
    <s v="Sherkole  Camp"/>
    <n v="19414"/>
    <m/>
    <m/>
    <s v="ETH0194419414"/>
    <s v="Homosha"/>
    <n v="18693"/>
    <m/>
    <m/>
    <x v="3"/>
    <n v="3000"/>
    <m/>
    <m/>
    <m/>
    <m/>
    <m/>
    <m/>
    <s v="Homosha"/>
    <n v="1"/>
  </r>
  <r>
    <x v="18"/>
    <x v="18"/>
    <x v="18"/>
    <s v="Beneshangul Gumuz"/>
    <s v="Refugee Camp"/>
    <n v="1944"/>
    <s v="Tongo Camp"/>
    <n v="19415"/>
    <m/>
    <m/>
    <s v="ETH0194419415"/>
    <s v="MaoKomo"/>
    <n v="18697"/>
    <m/>
    <m/>
    <x v="3"/>
    <n v="3000"/>
    <m/>
    <m/>
    <m/>
    <m/>
    <m/>
    <m/>
    <s v="MaoKomo"/>
    <n v="1"/>
  </r>
  <r>
    <x v="18"/>
    <x v="18"/>
    <x v="18"/>
    <s v="Beneshangul Gumuz"/>
    <s v="Refugee Camp"/>
    <n v="1944"/>
    <s v="Tsore Camp"/>
    <n v="19416"/>
    <m/>
    <m/>
    <s v="ETH0194419416"/>
    <s v="Homosha"/>
    <n v="18693"/>
    <m/>
    <m/>
    <x v="3"/>
    <n v="3000"/>
    <m/>
    <m/>
    <m/>
    <m/>
    <m/>
    <m/>
    <s v="Homosha"/>
    <n v="1"/>
  </r>
  <r>
    <x v="18"/>
    <x v="18"/>
    <x v="18"/>
    <s v="Gambella"/>
    <s v="Agnewak"/>
    <n v="1946"/>
    <s v="Dimma"/>
    <n v="19462"/>
    <m/>
    <m/>
    <s v="ETH0194619462"/>
    <s v="Dimma"/>
    <n v="18716"/>
    <m/>
    <m/>
    <x v="3"/>
    <n v="3000"/>
    <m/>
    <m/>
    <m/>
    <m/>
    <m/>
    <m/>
    <s v="Dimma"/>
    <n v="1"/>
  </r>
  <r>
    <x v="18"/>
    <x v="18"/>
    <x v="18"/>
    <s v="Gambella"/>
    <s v="Agnewak"/>
    <n v="1946"/>
    <s v="Gambella Town"/>
    <n v="19508"/>
    <m/>
    <m/>
    <s v="ETH0194619508"/>
    <s v="Gambela Town"/>
    <n v="19329"/>
    <m/>
    <m/>
    <x v="3"/>
    <n v="3000"/>
    <m/>
    <m/>
    <m/>
    <m/>
    <m/>
    <m/>
    <s v="Gambela Town"/>
    <n v="1"/>
  </r>
  <r>
    <x v="18"/>
    <x v="18"/>
    <x v="18"/>
    <s v="Gambella"/>
    <s v="Agnewak"/>
    <n v="1946"/>
    <s v="Gog"/>
    <n v="19463"/>
    <m/>
    <m/>
    <s v="ETH0194619463"/>
    <s v="Gog"/>
    <n v="18719"/>
    <m/>
    <m/>
    <x v="3"/>
    <n v="3000"/>
    <m/>
    <m/>
    <m/>
    <m/>
    <m/>
    <m/>
    <s v="Gog"/>
    <n v="1"/>
  </r>
  <r>
    <x v="18"/>
    <x v="18"/>
    <x v="18"/>
    <s v="Gambella"/>
    <s v="Etang Special woreda"/>
    <n v="1946"/>
    <s v="Itang Special"/>
    <n v="19501"/>
    <m/>
    <m/>
    <s v="ETH0194619501"/>
    <s v="Itang"/>
    <n v="18720"/>
    <m/>
    <m/>
    <x v="3"/>
    <n v="3000"/>
    <m/>
    <m/>
    <m/>
    <m/>
    <m/>
    <m/>
    <s v="Itang"/>
    <n v="1"/>
  </r>
  <r>
    <x v="18"/>
    <x v="18"/>
    <x v="18"/>
    <s v="Gambella"/>
    <s v="Refugee Camp"/>
    <n v="1946"/>
    <s v="Jewi Camp"/>
    <n v="19417"/>
    <m/>
    <m/>
    <s v="ETH0194619417"/>
    <s v="Gambela Town"/>
    <n v="19329"/>
    <m/>
    <m/>
    <x v="3"/>
    <n v="3000"/>
    <m/>
    <m/>
    <m/>
    <m/>
    <m/>
    <m/>
    <s v="Gambela Town"/>
    <n v="1"/>
  </r>
  <r>
    <x v="18"/>
    <x v="18"/>
    <x v="18"/>
    <s v="Gambella"/>
    <s v="Refugee Camp"/>
    <n v="1946"/>
    <s v="Kule Camp"/>
    <n v="19418"/>
    <m/>
    <m/>
    <s v="ETH0194619418"/>
    <s v="Itang"/>
    <n v="18720"/>
    <m/>
    <m/>
    <x v="3"/>
    <n v="3000"/>
    <m/>
    <m/>
    <m/>
    <m/>
    <m/>
    <m/>
    <s v="Itang"/>
    <n v="1"/>
  </r>
  <r>
    <x v="18"/>
    <x v="18"/>
    <x v="18"/>
    <s v="Gambella"/>
    <s v="Refugee Camp"/>
    <n v="1946"/>
    <s v="Nguenyiel Camp"/>
    <n v="19419"/>
    <m/>
    <m/>
    <s v="ETH0194619419"/>
    <s v="Itang"/>
    <n v="18720"/>
    <m/>
    <m/>
    <x v="3"/>
    <n v="3000"/>
    <m/>
    <m/>
    <m/>
    <m/>
    <m/>
    <m/>
    <s v="Itang"/>
    <n v="1"/>
  </r>
  <r>
    <x v="18"/>
    <x v="18"/>
    <x v="18"/>
    <s v="Gambella"/>
    <s v="Refugee Camp"/>
    <n v="1946"/>
    <s v="Okugo Camp"/>
    <n v="19420"/>
    <m/>
    <m/>
    <s v="ETH0194619420"/>
    <s v="Dimma"/>
    <n v="18716"/>
    <m/>
    <m/>
    <x v="3"/>
    <n v="3000"/>
    <m/>
    <m/>
    <m/>
    <m/>
    <m/>
    <m/>
    <s v="Dimma"/>
    <n v="1"/>
  </r>
  <r>
    <x v="18"/>
    <x v="18"/>
    <x v="18"/>
    <s v="Gambella"/>
    <s v="Refugee Camp"/>
    <n v="1946"/>
    <s v="Pugnido  Camp"/>
    <n v="19421"/>
    <m/>
    <m/>
    <s v="ETH0194619421"/>
    <s v="Gog"/>
    <n v="18719"/>
    <m/>
    <m/>
    <x v="3"/>
    <n v="3000"/>
    <m/>
    <m/>
    <m/>
    <m/>
    <m/>
    <m/>
    <s v="Gog"/>
    <n v="1"/>
  </r>
  <r>
    <x v="18"/>
    <x v="18"/>
    <x v="18"/>
    <s v="Gambella"/>
    <s v="Refugee Camp"/>
    <n v="1946"/>
    <s v="Pugnido  II Camp"/>
    <n v="19422"/>
    <m/>
    <m/>
    <s v="ETH0194619422"/>
    <s v="Gog"/>
    <n v="18719"/>
    <m/>
    <m/>
    <x v="3"/>
    <n v="3000"/>
    <m/>
    <m/>
    <m/>
    <m/>
    <m/>
    <m/>
    <s v="Gog"/>
    <n v="1"/>
  </r>
  <r>
    <x v="18"/>
    <x v="18"/>
    <x v="18"/>
    <s v="Gambella"/>
    <s v="Refugee Camp"/>
    <n v="1946"/>
    <s v="Tierkidi Camp"/>
    <n v="19423"/>
    <m/>
    <m/>
    <s v="ETH0194619423"/>
    <s v="Itang"/>
    <n v="18720"/>
    <m/>
    <m/>
    <x v="3"/>
    <n v="3000"/>
    <m/>
    <m/>
    <m/>
    <m/>
    <m/>
    <m/>
    <s v="Itang"/>
    <n v="1"/>
  </r>
  <r>
    <x v="18"/>
    <x v="18"/>
    <x v="18"/>
    <s v="Oromia"/>
    <s v="Arsi"/>
    <n v="1948"/>
    <s v="Gololcha"/>
    <n v="19469"/>
    <m/>
    <m/>
    <s v="ETH0194819469"/>
    <s v="Gololcha"/>
    <n v="18877"/>
    <m/>
    <m/>
    <x v="9"/>
    <n v="3000"/>
    <m/>
    <m/>
    <m/>
    <m/>
    <m/>
    <m/>
    <s v="Gololcha"/>
    <n v="1"/>
  </r>
  <r>
    <x v="18"/>
    <x v="18"/>
    <x v="18"/>
    <s v="Oromia"/>
    <s v="Arsi"/>
    <n v="1948"/>
    <s v="Shanan Kolu"/>
    <n v="19358"/>
    <m/>
    <m/>
    <s v="ETH0194819358"/>
    <s v="Gololcha"/>
    <n v="18877"/>
    <m/>
    <m/>
    <x v="9"/>
    <n v="3000"/>
    <m/>
    <m/>
    <m/>
    <m/>
    <m/>
    <m/>
    <s v="Gololcha"/>
    <n v="1"/>
  </r>
  <r>
    <x v="18"/>
    <x v="18"/>
    <x v="18"/>
    <s v="Oromia"/>
    <s v="Bale"/>
    <n v="1948"/>
    <s v="Ginnir"/>
    <n v="18869"/>
    <m/>
    <n v="4287"/>
    <s v="ETH0194818869"/>
    <m/>
    <m/>
    <m/>
    <m/>
    <x v="1"/>
    <n v="2016"/>
    <m/>
    <m/>
    <m/>
    <m/>
    <m/>
    <m/>
    <m/>
    <n v="1"/>
  </r>
  <r>
    <x v="18"/>
    <x v="18"/>
    <x v="18"/>
    <s v="Oromia"/>
    <s v="Bale"/>
    <n v="1948"/>
    <s v="Ginnir"/>
    <n v="19471"/>
    <m/>
    <m/>
    <s v="ETH0194819471"/>
    <s v="Ginir"/>
    <n v="18869"/>
    <m/>
    <m/>
    <x v="9"/>
    <n v="3000"/>
    <m/>
    <m/>
    <m/>
    <m/>
    <m/>
    <m/>
    <s v="Ginir"/>
    <n v="1"/>
  </r>
  <r>
    <x v="18"/>
    <x v="18"/>
    <x v="18"/>
    <s v="Oromia"/>
    <s v="Bale"/>
    <n v="1948"/>
    <s v="Ginnir Town"/>
    <n v="19359"/>
    <m/>
    <m/>
    <s v="ETH0194819359"/>
    <s v="Ginir"/>
    <n v="18869"/>
    <m/>
    <m/>
    <x v="9"/>
    <n v="3000"/>
    <m/>
    <m/>
    <m/>
    <m/>
    <m/>
    <m/>
    <s v="Ginir"/>
    <n v="1"/>
  </r>
  <r>
    <x v="18"/>
    <x v="18"/>
    <x v="18"/>
    <s v="Oromia"/>
    <s v="Borena"/>
    <n v="1948"/>
    <s v="Arero"/>
    <n v="19464"/>
    <m/>
    <m/>
    <s v="ETH0194819464"/>
    <s v="Arero"/>
    <n v="18764"/>
    <m/>
    <m/>
    <x v="9"/>
    <n v="3000"/>
    <m/>
    <m/>
    <m/>
    <m/>
    <m/>
    <m/>
    <s v="Arero"/>
    <n v="1"/>
  </r>
  <r>
    <x v="18"/>
    <x v="18"/>
    <x v="18"/>
    <s v="Oromia"/>
    <s v="Borena"/>
    <n v="1948"/>
    <s v="Dire"/>
    <n v="19465"/>
    <m/>
    <m/>
    <s v="ETH0194819465"/>
    <s v="Dire"/>
    <n v="18837"/>
    <m/>
    <m/>
    <x v="9"/>
    <n v="3000"/>
    <m/>
    <m/>
    <m/>
    <m/>
    <m/>
    <m/>
    <s v="Dire"/>
    <n v="1"/>
  </r>
  <r>
    <x v="18"/>
    <x v="18"/>
    <x v="18"/>
    <s v="Oromia"/>
    <s v="Borena"/>
    <n v="1948"/>
    <s v="Dubluk"/>
    <n v="19360"/>
    <m/>
    <m/>
    <s v="ETH0194819360"/>
    <s v="Dire"/>
    <n v="18837"/>
    <m/>
    <m/>
    <x v="9"/>
    <n v="3000"/>
    <m/>
    <m/>
    <m/>
    <m/>
    <m/>
    <m/>
    <s v="Dire"/>
    <n v="1"/>
  </r>
  <r>
    <x v="18"/>
    <x v="18"/>
    <x v="18"/>
    <s v="Oromia"/>
    <s v="Borena"/>
    <n v="1948"/>
    <s v="Eliwaye"/>
    <n v="19361"/>
    <m/>
    <m/>
    <s v="ETH0194819361"/>
    <s v="Yabello"/>
    <n v="19035"/>
    <m/>
    <m/>
    <x v="9"/>
    <n v="3000"/>
    <m/>
    <m/>
    <m/>
    <m/>
    <m/>
    <m/>
    <s v="Yabello"/>
    <n v="1"/>
  </r>
  <r>
    <x v="18"/>
    <x v="18"/>
    <x v="18"/>
    <s v="Oromia"/>
    <s v="Borena"/>
    <n v="1948"/>
    <s v="Gomole"/>
    <n v="19362"/>
    <m/>
    <m/>
    <s v="ETH0194819362"/>
    <s v="Yabello"/>
    <n v="19035"/>
    <m/>
    <m/>
    <x v="9"/>
    <n v="3000"/>
    <m/>
    <m/>
    <m/>
    <m/>
    <m/>
    <m/>
    <s v="Yabelo"/>
    <n v="1"/>
  </r>
  <r>
    <x v="18"/>
    <x v="18"/>
    <x v="18"/>
    <s v="Oromia"/>
    <s v="Borena"/>
    <n v="1948"/>
    <s v="Guchi"/>
    <n v="19363"/>
    <m/>
    <m/>
    <s v="ETH0194819363"/>
    <s v="Moyale"/>
    <n v="18968"/>
    <m/>
    <m/>
    <x v="9"/>
    <n v="3000"/>
    <m/>
    <m/>
    <m/>
    <m/>
    <m/>
    <m/>
    <s v="Moyale"/>
    <n v="1"/>
  </r>
  <r>
    <x v="18"/>
    <x v="18"/>
    <x v="18"/>
    <s v="Oromia"/>
    <s v="Borena"/>
    <n v="1948"/>
    <s v="Moyale"/>
    <n v="19472"/>
    <m/>
    <m/>
    <s v="ETH0194819472"/>
    <s v="Moyale"/>
    <n v="18968"/>
    <m/>
    <m/>
    <x v="9"/>
    <n v="3000"/>
    <m/>
    <m/>
    <m/>
    <m/>
    <m/>
    <m/>
    <s v="Moyale"/>
    <n v="1"/>
  </r>
  <r>
    <x v="18"/>
    <x v="18"/>
    <x v="18"/>
    <s v="Oromia"/>
    <s v="Borena"/>
    <n v="1948"/>
    <s v="Wachile"/>
    <n v="19364"/>
    <m/>
    <m/>
    <s v="ETH0194819364"/>
    <s v="Arero"/>
    <n v="18764"/>
    <m/>
    <m/>
    <x v="9"/>
    <n v="3000"/>
    <m/>
    <m/>
    <m/>
    <m/>
    <m/>
    <m/>
    <s v="Arero"/>
    <n v="1"/>
  </r>
  <r>
    <x v="18"/>
    <x v="18"/>
    <x v="18"/>
    <s v="Oromia"/>
    <s v="Borena"/>
    <n v="1948"/>
    <s v="Yabello"/>
    <n v="19470"/>
    <m/>
    <m/>
    <s v="ETH0194819470"/>
    <s v="Yabello"/>
    <n v="19035"/>
    <m/>
    <m/>
    <x v="9"/>
    <n v="3000"/>
    <m/>
    <m/>
    <m/>
    <m/>
    <m/>
    <m/>
    <s v="Yabello"/>
    <n v="1"/>
  </r>
  <r>
    <x v="18"/>
    <x v="18"/>
    <x v="18"/>
    <s v="Oromia"/>
    <s v="Buno Bedele"/>
    <n v="1948"/>
    <s v="Bedele Zuria"/>
    <n v="19338"/>
    <m/>
    <m/>
    <s v="ETH0194819338"/>
    <s v="Bedele"/>
    <n v="18781"/>
    <m/>
    <m/>
    <x v="9"/>
    <n v="3000"/>
    <m/>
    <m/>
    <m/>
    <m/>
    <m/>
    <m/>
    <s v="Bedele"/>
    <n v="1"/>
  </r>
  <r>
    <x v="18"/>
    <x v="18"/>
    <x v="18"/>
    <s v="Oromia"/>
    <s v="Buno Bedele"/>
    <n v="1948"/>
    <s v="Dega"/>
    <n v="19339"/>
    <m/>
    <m/>
    <s v="ETH0194819339"/>
    <s v="Dega"/>
    <n v="18821"/>
    <m/>
    <m/>
    <x v="9"/>
    <n v="3000"/>
    <m/>
    <m/>
    <m/>
    <m/>
    <m/>
    <m/>
    <s v="Diggaa"/>
    <n v="1"/>
  </r>
  <r>
    <x v="18"/>
    <x v="18"/>
    <x v="18"/>
    <s v="Oromia"/>
    <s v="East Harerge"/>
    <n v="1948"/>
    <s v="Babile"/>
    <n v="19473"/>
    <m/>
    <m/>
    <s v="ETH0194819473"/>
    <s v="Babile"/>
    <n v="19049"/>
    <m/>
    <m/>
    <x v="9"/>
    <n v="3000"/>
    <m/>
    <m/>
    <m/>
    <m/>
    <m/>
    <m/>
    <s v="Babile"/>
    <n v="1"/>
  </r>
  <r>
    <x v="18"/>
    <x v="18"/>
    <x v="18"/>
    <s v="Oromia"/>
    <s v="East Harerge"/>
    <n v="1948"/>
    <s v="Babile Town"/>
    <n v="19365"/>
    <m/>
    <m/>
    <s v="ETH0194819365"/>
    <s v="Babile"/>
    <n v="19049"/>
    <m/>
    <m/>
    <x v="9"/>
    <n v="3000"/>
    <m/>
    <m/>
    <m/>
    <m/>
    <m/>
    <m/>
    <s v="Babile"/>
    <n v="1"/>
  </r>
  <r>
    <x v="18"/>
    <x v="18"/>
    <x v="18"/>
    <s v="Oromia"/>
    <s v="East Harerge"/>
    <n v="1948"/>
    <s v="Goro Muti"/>
    <n v="19366"/>
    <m/>
    <m/>
    <s v="ETH0194819366"/>
    <s v="Meta"/>
    <n v="18959"/>
    <m/>
    <m/>
    <x v="9"/>
    <n v="3000"/>
    <m/>
    <m/>
    <m/>
    <m/>
    <m/>
    <m/>
    <s v="Meta"/>
    <n v="1"/>
  </r>
  <r>
    <x v="18"/>
    <x v="18"/>
    <x v="18"/>
    <s v="Oromia"/>
    <s v="East Harerge"/>
    <n v="1948"/>
    <s v="Meta"/>
    <n v="19467"/>
    <m/>
    <m/>
    <s v="ETH0194819467"/>
    <s v="Meta"/>
    <n v="18959"/>
    <m/>
    <m/>
    <x v="9"/>
    <n v="3000"/>
    <m/>
    <m/>
    <m/>
    <m/>
    <m/>
    <m/>
    <s v="Meta"/>
    <n v="1"/>
  </r>
  <r>
    <x v="18"/>
    <x v="18"/>
    <x v="18"/>
    <s v="Oromia"/>
    <s v="East Wellega"/>
    <n v="1948"/>
    <s v="Diggaa"/>
    <n v="19521"/>
    <m/>
    <m/>
    <s v="ETH0194819521"/>
    <s v="Diggaa"/>
    <n v="18832"/>
    <m/>
    <m/>
    <x v="9"/>
    <n v="3000"/>
    <m/>
    <m/>
    <m/>
    <m/>
    <m/>
    <m/>
    <s v="Diggaa"/>
    <n v="1"/>
  </r>
  <r>
    <x v="18"/>
    <x v="18"/>
    <x v="18"/>
    <s v="Oromia"/>
    <s v="Guji"/>
    <n v="1948"/>
    <s v="Aga Wayu"/>
    <n v="19368"/>
    <m/>
    <m/>
    <s v="ETH0194819368"/>
    <s v="Saba boru"/>
    <n v="18992"/>
    <m/>
    <m/>
    <x v="9"/>
    <n v="3000"/>
    <m/>
    <m/>
    <m/>
    <m/>
    <m/>
    <m/>
    <s v="Saba boru"/>
    <n v="1"/>
  </r>
  <r>
    <x v="18"/>
    <x v="18"/>
    <x v="18"/>
    <s v="Oromia"/>
    <s v="Guji"/>
    <n v="1948"/>
    <s v="Gumi Eldalo"/>
    <n v="19369"/>
    <m/>
    <m/>
    <s v="ETH0194819369"/>
    <s v="Liben"/>
    <n v="18945"/>
    <m/>
    <m/>
    <x v="9"/>
    <n v="3000"/>
    <m/>
    <m/>
    <m/>
    <m/>
    <m/>
    <m/>
    <s v="Liben"/>
    <n v="1"/>
  </r>
  <r>
    <x v="18"/>
    <x v="18"/>
    <x v="18"/>
    <s v="Oromia"/>
    <s v="Guji"/>
    <n v="1948"/>
    <s v="Haro Wolabu"/>
    <n v="19341"/>
    <m/>
    <m/>
    <s v="ETH0194819341"/>
    <s v="Uraga"/>
    <n v="19023"/>
    <m/>
    <m/>
    <x v="9"/>
    <n v="3000"/>
    <m/>
    <m/>
    <m/>
    <m/>
    <m/>
    <m/>
    <s v="Uraga"/>
    <n v="1"/>
  </r>
  <r>
    <x v="18"/>
    <x v="18"/>
    <x v="18"/>
    <s v="Oromia"/>
    <s v="Guji"/>
    <n v="1948"/>
    <s v="Liben"/>
    <n v="19491"/>
    <m/>
    <m/>
    <s v="ETH0194819491"/>
    <s v="Liben"/>
    <n v="18945"/>
    <m/>
    <m/>
    <x v="9"/>
    <n v="3000"/>
    <m/>
    <m/>
    <m/>
    <m/>
    <m/>
    <m/>
    <s v="Liben"/>
    <n v="1"/>
  </r>
  <r>
    <x v="18"/>
    <x v="18"/>
    <x v="18"/>
    <s v="Oromia"/>
    <s v="Guji"/>
    <n v="1948"/>
    <s v="Odo Shakiso"/>
    <n v="19475"/>
    <m/>
    <m/>
    <s v="ETH0194819475"/>
    <s v="Odo Shakiso"/>
    <n v="18982"/>
    <m/>
    <m/>
    <x v="9"/>
    <n v="3000"/>
    <m/>
    <m/>
    <m/>
    <m/>
    <m/>
    <m/>
    <s v="Odo Shakiso"/>
    <n v="1"/>
  </r>
  <r>
    <x v="18"/>
    <x v="18"/>
    <x v="18"/>
    <s v="Oromia"/>
    <s v="Guji"/>
    <n v="1948"/>
    <s v="Saba Boru"/>
    <n v="19474"/>
    <m/>
    <m/>
    <s v="ETH0194819474"/>
    <s v="Saba boru"/>
    <n v="18992"/>
    <m/>
    <m/>
    <x v="9"/>
    <n v="3000"/>
    <m/>
    <m/>
    <m/>
    <m/>
    <m/>
    <m/>
    <s v="Saba boru"/>
    <n v="1"/>
  </r>
  <r>
    <x v="18"/>
    <x v="18"/>
    <x v="18"/>
    <s v="Oromia"/>
    <s v="Guji"/>
    <n v="1948"/>
    <s v="Shakiso Town"/>
    <n v="19370"/>
    <m/>
    <m/>
    <s v="ETH0194819370"/>
    <s v="Odo Shakiso"/>
    <n v="18982"/>
    <m/>
    <m/>
    <x v="9"/>
    <n v="3000"/>
    <m/>
    <m/>
    <m/>
    <m/>
    <m/>
    <m/>
    <s v="Odo Shakiso"/>
    <n v="1"/>
  </r>
  <r>
    <x v="18"/>
    <x v="18"/>
    <x v="18"/>
    <s v="Oromia"/>
    <s v="Guji"/>
    <n v="1948"/>
    <s v="Uraga"/>
    <n v="19476"/>
    <m/>
    <m/>
    <s v="ETH0194819476"/>
    <s v="Uraga"/>
    <n v="19023"/>
    <m/>
    <m/>
    <x v="9"/>
    <n v="3000"/>
    <m/>
    <m/>
    <m/>
    <m/>
    <m/>
    <m/>
    <s v="Uraga"/>
    <n v="1"/>
  </r>
  <r>
    <x v="18"/>
    <x v="18"/>
    <x v="18"/>
    <s v="Oromia"/>
    <s v="Horo Gudru Wellega"/>
    <n v="1948"/>
    <s v="Chomen Guduru"/>
    <n v="19371"/>
    <m/>
    <m/>
    <s v="ETH0194819371"/>
    <s v="Guduru"/>
    <n v="18884"/>
    <m/>
    <m/>
    <x v="9"/>
    <n v="3000"/>
    <m/>
    <m/>
    <m/>
    <m/>
    <m/>
    <m/>
    <s v="Guduru"/>
    <n v="1"/>
  </r>
  <r>
    <x v="18"/>
    <x v="18"/>
    <x v="18"/>
    <s v="Oromia"/>
    <s v="Horo Gudru Wellega"/>
    <n v="1948"/>
    <s v="Guduru"/>
    <n v="19477"/>
    <m/>
    <m/>
    <s v="ETH0194819477"/>
    <s v="Guduru"/>
    <n v="18884"/>
    <m/>
    <m/>
    <x v="9"/>
    <n v="3000"/>
    <m/>
    <m/>
    <m/>
    <m/>
    <m/>
    <m/>
    <s v="Guduru"/>
    <n v="1"/>
  </r>
  <r>
    <x v="18"/>
    <x v="18"/>
    <x v="18"/>
    <s v="Oromia"/>
    <s v="Horo Gudru Wellega"/>
    <n v="1948"/>
    <s v="Horo"/>
    <n v="18907"/>
    <m/>
    <n v="4563"/>
    <s v="ETH0194818907"/>
    <m/>
    <m/>
    <m/>
    <m/>
    <x v="1"/>
    <n v="2016"/>
    <m/>
    <m/>
    <m/>
    <m/>
    <m/>
    <m/>
    <m/>
    <n v="1"/>
  </r>
  <r>
    <x v="18"/>
    <x v="18"/>
    <x v="18"/>
    <s v="Oromia"/>
    <s v="Horo Gudru Wellega"/>
    <n v="1948"/>
    <s v="Horo"/>
    <n v="19478"/>
    <m/>
    <m/>
    <s v="ETH0194819478"/>
    <s v="Horo"/>
    <n v="18907"/>
    <m/>
    <m/>
    <x v="9"/>
    <n v="3000"/>
    <m/>
    <m/>
    <m/>
    <m/>
    <m/>
    <m/>
    <s v="Horo"/>
    <n v="1"/>
  </r>
  <r>
    <x v="18"/>
    <x v="18"/>
    <x v="18"/>
    <s v="Oromia"/>
    <s v="Horo Gudru Wellega"/>
    <n v="1948"/>
    <s v="Horo Buluk"/>
    <n v="19372"/>
    <m/>
    <m/>
    <s v="ETH0194819372"/>
    <s v="Horo"/>
    <n v="18907"/>
    <m/>
    <m/>
    <x v="9"/>
    <n v="3000"/>
    <m/>
    <m/>
    <m/>
    <m/>
    <m/>
    <m/>
    <s v="Horo"/>
    <n v="1"/>
  </r>
  <r>
    <x v="18"/>
    <x v="18"/>
    <x v="18"/>
    <s v="Oromia"/>
    <s v="Illu Aba Bora"/>
    <n v="1948"/>
    <s v="Coora"/>
    <n v="19424"/>
    <s v="Supena Sodo"/>
    <m/>
    <s v="ETH0194819424"/>
    <m/>
    <s v=""/>
    <m/>
    <m/>
    <x v="3"/>
    <n v="3000"/>
    <m/>
    <m/>
    <m/>
    <m/>
    <m/>
    <m/>
    <m/>
    <n v="1"/>
  </r>
  <r>
    <x v="18"/>
    <x v="18"/>
    <x v="18"/>
    <s v="Oromia"/>
    <s v="Illu Aba Bora"/>
    <n v="1948"/>
    <s v="Halu"/>
    <n v="19373"/>
    <m/>
    <m/>
    <s v="ETH0194819373"/>
    <s v="Huka Halu"/>
    <n v="18896"/>
    <m/>
    <m/>
    <x v="9"/>
    <n v="3000"/>
    <m/>
    <m/>
    <m/>
    <m/>
    <m/>
    <m/>
    <s v="Huka Halu"/>
    <n v="1"/>
  </r>
  <r>
    <x v="18"/>
    <x v="18"/>
    <x v="18"/>
    <s v="Oromia"/>
    <s v="Jimma"/>
    <n v="1948"/>
    <s v="Boter Tolay"/>
    <n v="19374"/>
    <m/>
    <m/>
    <s v="ETH0194819374"/>
    <s v="Chora Boter"/>
    <n v="18808"/>
    <m/>
    <m/>
    <x v="9"/>
    <n v="3000"/>
    <m/>
    <m/>
    <m/>
    <m/>
    <m/>
    <m/>
    <s v="Huka Halu"/>
    <n v="1"/>
  </r>
  <r>
    <x v="18"/>
    <x v="18"/>
    <x v="18"/>
    <s v="Oromia"/>
    <s v="Jimma"/>
    <n v="1948"/>
    <s v="Dedo"/>
    <n v="19479"/>
    <m/>
    <m/>
    <s v="ETH0194819479"/>
    <s v="Deddo"/>
    <n v="18820"/>
    <m/>
    <m/>
    <x v="9"/>
    <n v="3000"/>
    <m/>
    <m/>
    <m/>
    <m/>
    <m/>
    <m/>
    <s v="Deddo"/>
    <n v="1"/>
  </r>
  <r>
    <x v="18"/>
    <x v="18"/>
    <x v="18"/>
    <s v="Oromia"/>
    <s v="Jimma"/>
    <n v="1948"/>
    <s v="Mancho"/>
    <n v="19375"/>
    <m/>
    <m/>
    <s v="ETH0194819375"/>
    <s v="Deddo"/>
    <n v="18820"/>
    <m/>
    <m/>
    <x v="9"/>
    <n v="3000"/>
    <m/>
    <m/>
    <m/>
    <m/>
    <m/>
    <m/>
    <s v="Deddo"/>
    <n v="1"/>
  </r>
  <r>
    <x v="18"/>
    <x v="18"/>
    <x v="18"/>
    <s v="Oromia"/>
    <s v="Jimma"/>
    <n v="1948"/>
    <s v="Omo Beyam"/>
    <n v="19376"/>
    <m/>
    <m/>
    <s v="ETH0194819376"/>
    <s v="Deddo"/>
    <n v="18820"/>
    <m/>
    <m/>
    <x v="9"/>
    <n v="3000"/>
    <m/>
    <m/>
    <m/>
    <m/>
    <m/>
    <m/>
    <s v="Deddo"/>
    <n v="1"/>
  </r>
  <r>
    <x v="18"/>
    <x v="18"/>
    <x v="18"/>
    <s v="Oromia"/>
    <s v="Jimma"/>
    <n v="1948"/>
    <s v="Omo Nada"/>
    <n v="19480"/>
    <m/>
    <m/>
    <s v="ETH0194819480"/>
    <s v="Omo Nada"/>
    <n v="18983"/>
    <m/>
    <m/>
    <x v="9"/>
    <n v="3000"/>
    <m/>
    <m/>
    <m/>
    <m/>
    <m/>
    <m/>
    <s v="Deddo"/>
    <n v="1"/>
  </r>
  <r>
    <x v="18"/>
    <x v="18"/>
    <x v="18"/>
    <s v="Oromia"/>
    <s v="Kelem Wellega"/>
    <n v="1948"/>
    <s v="Dale Wabara"/>
    <n v="19524"/>
    <m/>
    <m/>
    <s v="ETH0194819524"/>
    <s v="Dale Wabera"/>
    <n v="18812"/>
    <m/>
    <m/>
    <x v="9"/>
    <n v="3000"/>
    <m/>
    <m/>
    <m/>
    <m/>
    <m/>
    <m/>
    <s v="Dale Wabera"/>
    <n v="1"/>
  </r>
  <r>
    <x v="18"/>
    <x v="18"/>
    <x v="18"/>
    <s v="Oromia"/>
    <s v="Kelem Wellega"/>
    <n v="1948"/>
    <s v="Seden Chanka"/>
    <n v="19377"/>
    <m/>
    <m/>
    <s v="ETH0194819377"/>
    <s v="Dale Wabera"/>
    <n v="18812"/>
    <m/>
    <m/>
    <x v="9"/>
    <n v="3000"/>
    <m/>
    <m/>
    <m/>
    <m/>
    <m/>
    <m/>
    <s v="Dale Wabera"/>
    <n v="1"/>
  </r>
  <r>
    <x v="18"/>
    <x v="18"/>
    <x v="18"/>
    <s v="Oromia"/>
    <s v="West Arsi"/>
    <n v="1948"/>
    <s v="Arsi Negele"/>
    <n v="19481"/>
    <m/>
    <m/>
    <s v="ETH0194819481"/>
    <s v="Arsi Negele"/>
    <n v="18765"/>
    <m/>
    <m/>
    <x v="9"/>
    <n v="3000"/>
    <m/>
    <m/>
    <m/>
    <m/>
    <m/>
    <m/>
    <s v="Arsi Negele"/>
    <n v="1"/>
  </r>
  <r>
    <x v="18"/>
    <x v="18"/>
    <x v="18"/>
    <s v="Oromia"/>
    <s v="West Arsi"/>
    <n v="1948"/>
    <s v="Heben Arsi"/>
    <n v="19342"/>
    <m/>
    <m/>
    <s v="ETH0194819342"/>
    <s v="Arsi Negele"/>
    <n v="18765"/>
    <m/>
    <m/>
    <x v="9"/>
    <n v="3000"/>
    <m/>
    <m/>
    <m/>
    <m/>
    <m/>
    <m/>
    <s v="Arsi Negele"/>
    <n v="1"/>
  </r>
  <r>
    <x v="18"/>
    <x v="18"/>
    <x v="18"/>
    <s v="Oromia"/>
    <s v="West Guji"/>
    <n v="1948"/>
    <s v="Birbirsa Kojowa"/>
    <n v="19378"/>
    <m/>
    <m/>
    <s v="ETH0194819378"/>
    <s v="Kercha"/>
    <n v="18984"/>
    <m/>
    <m/>
    <x v="9"/>
    <n v="3000"/>
    <m/>
    <m/>
    <m/>
    <m/>
    <m/>
    <m/>
    <s v="Kercha"/>
    <n v="1"/>
  </r>
  <r>
    <x v="18"/>
    <x v="18"/>
    <x v="18"/>
    <s v="Oromia"/>
    <s v="West Guji"/>
    <n v="1948"/>
    <s v="Bule Hora"/>
    <n v="19483"/>
    <m/>
    <m/>
    <s v="ETH0194819483"/>
    <s v="Bule Hora"/>
    <n v="18796"/>
    <m/>
    <m/>
    <x v="9"/>
    <n v="3000"/>
    <m/>
    <m/>
    <m/>
    <m/>
    <m/>
    <m/>
    <s v="Bule Hora"/>
    <n v="1"/>
  </r>
  <r>
    <x v="18"/>
    <x v="18"/>
    <x v="18"/>
    <s v="Oromia"/>
    <s v="West Guji"/>
    <n v="1948"/>
    <s v="Kercha"/>
    <n v="19518"/>
    <m/>
    <m/>
    <s v="ETH0194819518"/>
    <s v="Kercha"/>
    <n v="18984"/>
    <m/>
    <m/>
    <x v="9"/>
    <n v="3000"/>
    <m/>
    <m/>
    <m/>
    <m/>
    <m/>
    <m/>
    <s v="Kercha"/>
    <n v="1"/>
  </r>
  <r>
    <x v="18"/>
    <x v="18"/>
    <x v="18"/>
    <s v="Oromia"/>
    <s v="West Guji"/>
    <n v="1948"/>
    <s v="Kercha Town"/>
    <n v="19407"/>
    <m/>
    <m/>
    <s v="ETH0194819407"/>
    <s v="Kercha"/>
    <n v="18984"/>
    <m/>
    <m/>
    <x v="9"/>
    <n v="2019"/>
    <m/>
    <m/>
    <m/>
    <m/>
    <m/>
    <m/>
    <s v="Kercha"/>
    <n v="1"/>
  </r>
  <r>
    <x v="18"/>
    <x v="18"/>
    <x v="18"/>
    <s v="Oromia"/>
    <s v="West Guji"/>
    <n v="1948"/>
    <s v="Suro Barguda"/>
    <n v="19379"/>
    <m/>
    <m/>
    <s v="ETH0194819379"/>
    <s v="Bule Hora"/>
    <n v="18796"/>
    <m/>
    <m/>
    <x v="9"/>
    <n v="3000"/>
    <m/>
    <m/>
    <m/>
    <m/>
    <m/>
    <m/>
    <s v="Bule Hora"/>
    <n v="1"/>
  </r>
  <r>
    <x v="18"/>
    <x v="18"/>
    <x v="18"/>
    <s v="Oromia"/>
    <s v="West Harerge"/>
    <n v="1948"/>
    <s v="Gumbi Bordede"/>
    <n v="19380"/>
    <m/>
    <m/>
    <s v="ETH0194819380"/>
    <s v="Mi'eso"/>
    <n v="18966"/>
    <m/>
    <m/>
    <x v="9"/>
    <n v="3000"/>
    <m/>
    <m/>
    <m/>
    <m/>
    <m/>
    <m/>
    <s v="Mi'eso"/>
    <n v="1"/>
  </r>
  <r>
    <x v="18"/>
    <x v="18"/>
    <x v="18"/>
    <s v="Oromia"/>
    <s v="West Harerge"/>
    <n v="1948"/>
    <s v="Mi'eso"/>
    <n v="19484"/>
    <m/>
    <m/>
    <s v="ETH0194819484"/>
    <s v="Mi'eso"/>
    <n v="18966"/>
    <m/>
    <m/>
    <x v="9"/>
    <n v="3000"/>
    <m/>
    <m/>
    <m/>
    <m/>
    <m/>
    <m/>
    <s v="Mi'eso"/>
    <n v="1"/>
  </r>
  <r>
    <x v="18"/>
    <x v="18"/>
    <x v="18"/>
    <s v="Oromia"/>
    <s v="West Shewa"/>
    <n v="1948"/>
    <s v="Chobi "/>
    <n v="19381"/>
    <s v="Chobi"/>
    <m/>
    <s v="ETH0194819381"/>
    <s v="Jeldu"/>
    <n v="18916"/>
    <m/>
    <m/>
    <x v="9"/>
    <n v="3000"/>
    <m/>
    <m/>
    <m/>
    <m/>
    <m/>
    <m/>
    <s v="Jeldu"/>
    <n v="1"/>
  </r>
  <r>
    <x v="18"/>
    <x v="18"/>
    <x v="18"/>
    <s v="Oromia"/>
    <s v="West Shewa"/>
    <n v="1948"/>
    <s v="Ejere"/>
    <n v="19519"/>
    <m/>
    <m/>
    <s v="ETH0194819519"/>
    <s v="Ejere"/>
    <n v="18848"/>
    <m/>
    <m/>
    <x v="9"/>
    <n v="3000"/>
    <m/>
    <m/>
    <m/>
    <m/>
    <m/>
    <m/>
    <s v="Ejere"/>
    <n v="1"/>
  </r>
  <r>
    <x v="18"/>
    <x v="18"/>
    <x v="18"/>
    <s v="Oromia"/>
    <s v="West Shewa"/>
    <n v="1948"/>
    <s v="Ejersa Lafo"/>
    <n v="19382"/>
    <m/>
    <m/>
    <s v="ETH0194819382"/>
    <s v="Ejere"/>
    <n v="18848"/>
    <m/>
    <m/>
    <x v="9"/>
    <n v="3000"/>
    <m/>
    <m/>
    <m/>
    <m/>
    <m/>
    <m/>
    <s v="Ejere"/>
    <n v="1"/>
  </r>
  <r>
    <x v="18"/>
    <x v="18"/>
    <x v="18"/>
    <s v="Oromia"/>
    <s v="West Shewa"/>
    <n v="1948"/>
    <s v="Jeldu"/>
    <n v="19485"/>
    <m/>
    <m/>
    <s v="ETH0194819485"/>
    <s v="Jeldu"/>
    <n v="18916"/>
    <m/>
    <m/>
    <x v="9"/>
    <n v="3000"/>
    <m/>
    <m/>
    <m/>
    <m/>
    <m/>
    <m/>
    <s v="Jeldu"/>
    <n v="1"/>
  </r>
  <r>
    <x v="18"/>
    <x v="18"/>
    <x v="18"/>
    <s v="Oromia"/>
    <s v="West Shewa"/>
    <n v="1948"/>
    <s v="Liben Jawi"/>
    <n v="19383"/>
    <m/>
    <m/>
    <s v="ETH0194819383"/>
    <s v="Toke Kutaye"/>
    <n v="19021"/>
    <m/>
    <m/>
    <x v="9"/>
    <n v="3000"/>
    <m/>
    <m/>
    <m/>
    <m/>
    <m/>
    <m/>
    <s v="Toke Kutaye"/>
    <n v="1"/>
  </r>
  <r>
    <x v="18"/>
    <x v="18"/>
    <x v="18"/>
    <s v="Oromia"/>
    <s v="West Shewa"/>
    <n v="1948"/>
    <s v="Meta Robi"/>
    <n v="19486"/>
    <m/>
    <m/>
    <s v="ETH0194819486"/>
    <s v="Meta Robi"/>
    <n v="18960"/>
    <m/>
    <m/>
    <x v="9"/>
    <n v="3000"/>
    <m/>
    <m/>
    <m/>
    <m/>
    <m/>
    <m/>
    <s v="Meta Robi"/>
    <n v="1"/>
  </r>
  <r>
    <x v="18"/>
    <x v="18"/>
    <x v="18"/>
    <s v="Oromia"/>
    <s v="West Shewa"/>
    <n v="1948"/>
    <s v="Meta Wolkite"/>
    <n v="19384"/>
    <m/>
    <m/>
    <s v="ETH0194819384"/>
    <s v="Meta Robi"/>
    <n v="18960"/>
    <m/>
    <m/>
    <x v="9"/>
    <n v="3000"/>
    <m/>
    <m/>
    <m/>
    <m/>
    <m/>
    <m/>
    <s v="Meta Robi"/>
    <n v="1"/>
  </r>
  <r>
    <x v="18"/>
    <x v="18"/>
    <x v="18"/>
    <s v="Oromia"/>
    <s v="West Wellega"/>
    <n v="1948"/>
    <s v="Leta Sibu"/>
    <n v="19385"/>
    <m/>
    <m/>
    <s v="ETH0194819385"/>
    <s v="Nedjo Rural"/>
    <n v="18971"/>
    <m/>
    <m/>
    <x v="9"/>
    <n v="3000"/>
    <m/>
    <m/>
    <m/>
    <m/>
    <m/>
    <m/>
    <s v="Nedjo Rural"/>
    <n v="1"/>
  </r>
  <r>
    <x v="18"/>
    <x v="18"/>
    <x v="18"/>
    <s v="Oromia"/>
    <s v="West Wellega"/>
    <n v="1948"/>
    <s v="Mendi Town"/>
    <n v="19386"/>
    <m/>
    <m/>
    <s v="ETH0194819386"/>
    <s v="Mene Sibu"/>
    <n v="18949"/>
    <m/>
    <m/>
    <x v="9"/>
    <n v="3000"/>
    <m/>
    <m/>
    <m/>
    <m/>
    <m/>
    <m/>
    <s v="Mene Sibu"/>
    <n v="1"/>
  </r>
  <r>
    <x v="18"/>
    <x v="18"/>
    <x v="18"/>
    <s v="Oromia"/>
    <s v="West Wellega"/>
    <n v="1948"/>
    <s v="Mene Sibu"/>
    <n v="19489"/>
    <m/>
    <m/>
    <s v="ETH0194819489"/>
    <s v="Mene Sibu"/>
    <n v="18949"/>
    <m/>
    <m/>
    <x v="9"/>
    <n v="3000"/>
    <m/>
    <m/>
    <m/>
    <m/>
    <m/>
    <m/>
    <s v="Mene Sibu"/>
    <n v="1"/>
  </r>
  <r>
    <x v="18"/>
    <x v="18"/>
    <x v="18"/>
    <s v="Oromia"/>
    <s v="West Wellega"/>
    <n v="1948"/>
    <s v="Nedjo Rural"/>
    <n v="19488"/>
    <m/>
    <m/>
    <s v="ETH0194819488"/>
    <s v="Nedjo Rural"/>
    <n v="18971"/>
    <m/>
    <m/>
    <x v="9"/>
    <n v="3000"/>
    <m/>
    <m/>
    <m/>
    <m/>
    <m/>
    <m/>
    <s v="Nedjo Rural"/>
    <n v="1"/>
  </r>
  <r>
    <x v="18"/>
    <x v="18"/>
    <x v="18"/>
    <s v="SNNPR"/>
    <s v="Gamo"/>
    <n v="1950"/>
    <s v="Bonke"/>
    <n v="19507"/>
    <m/>
    <m/>
    <s v="ETH0195019507"/>
    <s v="Bonke"/>
    <n v="19135"/>
    <m/>
    <m/>
    <x v="3"/>
    <n v="3000"/>
    <m/>
    <m/>
    <m/>
    <m/>
    <m/>
    <m/>
    <s v="Bonke"/>
    <n v="1"/>
  </r>
  <r>
    <x v="18"/>
    <x v="18"/>
    <x v="18"/>
    <s v="SNNPR"/>
    <s v="Gamo"/>
    <n v="1950"/>
    <s v="Bonke Woreda"/>
    <n v="19425"/>
    <m/>
    <m/>
    <s v="ETH0195019425"/>
    <s v="Bonke"/>
    <n v="19135"/>
    <m/>
    <m/>
    <x v="3"/>
    <n v="3000"/>
    <m/>
    <m/>
    <m/>
    <m/>
    <m/>
    <m/>
    <s v="Bonke"/>
    <n v="1"/>
  </r>
  <r>
    <x v="18"/>
    <x v="18"/>
    <x v="18"/>
    <s v="SNNPR"/>
    <s v="Gamo"/>
    <n v="1950"/>
    <s v="Chencha"/>
    <n v="19509"/>
    <m/>
    <m/>
    <s v="ETH0195019509"/>
    <s v="Chencha"/>
    <n v="19148"/>
    <m/>
    <m/>
    <x v="3"/>
    <n v="3000"/>
    <m/>
    <m/>
    <m/>
    <m/>
    <m/>
    <m/>
    <s v="Chencha"/>
    <n v="1"/>
  </r>
  <r>
    <x v="18"/>
    <x v="18"/>
    <x v="18"/>
    <s v="SNNPR"/>
    <s v="Gamo"/>
    <n v="1950"/>
    <s v="Chencha Town"/>
    <n v="19426"/>
    <m/>
    <m/>
    <s v="ETH0195019426"/>
    <s v="Chencha"/>
    <n v="19148"/>
    <m/>
    <m/>
    <x v="3"/>
    <n v="3000"/>
    <m/>
    <m/>
    <m/>
    <m/>
    <m/>
    <m/>
    <s v="Chencha"/>
    <n v="1"/>
  </r>
  <r>
    <x v="18"/>
    <x v="18"/>
    <x v="18"/>
    <s v="SNNPR"/>
    <s v="Gamo"/>
    <n v="1950"/>
    <s v="Kemba"/>
    <n v="19510"/>
    <m/>
    <m/>
    <s v="ETH0195019510"/>
    <s v="Kemba"/>
    <n v="19207"/>
    <m/>
    <m/>
    <x v="3"/>
    <n v="3000"/>
    <m/>
    <m/>
    <m/>
    <m/>
    <m/>
    <m/>
    <s v="Kemba"/>
    <n v="1"/>
  </r>
  <r>
    <x v="18"/>
    <x v="18"/>
    <x v="18"/>
    <s v="SNNPR"/>
    <s v="Gamo"/>
    <n v="1950"/>
    <s v="Kucha"/>
    <n v="19502"/>
    <m/>
    <m/>
    <s v="ETH0195019502"/>
    <s v="Kucha"/>
    <n v="19211"/>
    <m/>
    <m/>
    <x v="3"/>
    <n v="3000"/>
    <m/>
    <m/>
    <m/>
    <m/>
    <m/>
    <m/>
    <s v="Kucha"/>
    <n v="1"/>
  </r>
  <r>
    <x v="18"/>
    <x v="18"/>
    <x v="18"/>
    <s v="SNNPR"/>
    <s v="Gamo"/>
    <n v="1950"/>
    <s v="Kucha Alpha"/>
    <n v="19427"/>
    <m/>
    <m/>
    <s v="ETH0195019427"/>
    <s v="Kucha"/>
    <n v="19211"/>
    <m/>
    <m/>
    <x v="3"/>
    <n v="3000"/>
    <m/>
    <m/>
    <m/>
    <m/>
    <m/>
    <m/>
    <s v="Kucha"/>
    <n v="1"/>
  </r>
  <r>
    <x v="18"/>
    <x v="18"/>
    <x v="18"/>
    <s v="SNNPR"/>
    <s v="Gamo"/>
    <n v="1950"/>
    <s v="Marta Garda"/>
    <n v="19428"/>
    <m/>
    <m/>
    <s v="ETH0195019428"/>
    <s v="Kemba"/>
    <n v="19207"/>
    <m/>
    <m/>
    <x v="3"/>
    <n v="3000"/>
    <m/>
    <m/>
    <m/>
    <m/>
    <m/>
    <m/>
    <s v="Kemba"/>
    <n v="1"/>
  </r>
  <r>
    <x v="18"/>
    <x v="18"/>
    <x v="18"/>
    <s v="SNNPR"/>
    <s v="Gamo"/>
    <n v="1950"/>
    <s v="Selamber Town"/>
    <n v="19429"/>
    <m/>
    <m/>
    <s v="ETH0195019429"/>
    <s v="Kucha"/>
    <n v="19211"/>
    <m/>
    <m/>
    <x v="3"/>
    <n v="3000"/>
    <m/>
    <m/>
    <m/>
    <m/>
    <m/>
    <m/>
    <s v="Kucha"/>
    <n v="1"/>
  </r>
  <r>
    <x v="18"/>
    <x v="18"/>
    <x v="18"/>
    <s v="SNNPR"/>
    <s v="Hadiya"/>
    <n v="1950"/>
    <s v="Misrak Badawacho"/>
    <n v="19511"/>
    <m/>
    <m/>
    <s v="ETH0195019511"/>
    <s v="Misrak Badawacho"/>
    <n v="19263"/>
    <m/>
    <m/>
    <x v="3"/>
    <n v="3000"/>
    <m/>
    <m/>
    <m/>
    <m/>
    <m/>
    <m/>
    <s v="Misrak Badawacho"/>
    <n v="1"/>
  </r>
  <r>
    <x v="18"/>
    <x v="18"/>
    <x v="18"/>
    <s v="SNNPR"/>
    <s v="Hadiya"/>
    <n v="1950"/>
    <s v="Shone Town"/>
    <n v="19430"/>
    <m/>
    <m/>
    <s v="ETH0195019430"/>
    <s v="Misrak Badawacho"/>
    <n v="19263"/>
    <m/>
    <m/>
    <x v="3"/>
    <n v="3000"/>
    <m/>
    <m/>
    <m/>
    <m/>
    <m/>
    <m/>
    <s v="Misrak Badawacho"/>
    <n v="1"/>
  </r>
  <r>
    <x v="18"/>
    <x v="18"/>
    <x v="18"/>
    <s v="SNNPR"/>
    <s v="Halaba Special Woreda"/>
    <n v="1950"/>
    <s v="Atoti Ullo"/>
    <n v="19431"/>
    <m/>
    <m/>
    <s v="ETH0195019431"/>
    <s v="Halaba"/>
    <n v="19196"/>
    <m/>
    <m/>
    <x v="3"/>
    <n v="3000"/>
    <m/>
    <m/>
    <m/>
    <m/>
    <m/>
    <m/>
    <s v="Halaba"/>
    <n v="1"/>
  </r>
  <r>
    <x v="18"/>
    <x v="18"/>
    <x v="18"/>
    <s v="SNNPR"/>
    <s v="Halaba Special Woreda"/>
    <n v="1950"/>
    <s v="Halaba Town"/>
    <n v="19503"/>
    <m/>
    <m/>
    <s v="ETH0195019503"/>
    <s v="Halaba"/>
    <n v="19196"/>
    <m/>
    <m/>
    <x v="3"/>
    <n v="3000"/>
    <m/>
    <m/>
    <m/>
    <m/>
    <m/>
    <m/>
    <s v="Halaba"/>
    <n v="1"/>
  </r>
  <r>
    <x v="18"/>
    <x v="18"/>
    <x v="18"/>
    <s v="SNNPR"/>
    <s v="Halaba Special Woreda"/>
    <n v="1950"/>
    <s v="Wera"/>
    <n v="19432"/>
    <m/>
    <m/>
    <s v="ETH0195019432"/>
    <s v="Halaba"/>
    <n v="19196"/>
    <m/>
    <m/>
    <x v="3"/>
    <n v="3000"/>
    <m/>
    <m/>
    <m/>
    <m/>
    <m/>
    <m/>
    <s v="Halaba"/>
    <n v="1"/>
  </r>
  <r>
    <x v="18"/>
    <x v="18"/>
    <x v="18"/>
    <s v="SNNPR"/>
    <s v="Halaba Special Woreda"/>
    <n v="1950"/>
    <s v="Wera Dijjo"/>
    <n v="19433"/>
    <m/>
    <m/>
    <s v="ETH0195019433"/>
    <s v="Halaba"/>
    <n v="19196"/>
    <m/>
    <m/>
    <x v="3"/>
    <n v="3000"/>
    <m/>
    <m/>
    <m/>
    <m/>
    <m/>
    <m/>
    <s v="Halaba"/>
    <n v="1"/>
  </r>
  <r>
    <x v="18"/>
    <x v="18"/>
    <x v="18"/>
    <s v="SNNPR"/>
    <s v="Kembata Tembaro"/>
    <n v="1950"/>
    <s v="Adilo"/>
    <n v="19434"/>
    <m/>
    <m/>
    <s v="ETH0195019434"/>
    <s v="Kedida Gamela"/>
    <n v="19206"/>
    <m/>
    <m/>
    <x v="3"/>
    <n v="3000"/>
    <m/>
    <m/>
    <m/>
    <m/>
    <m/>
    <m/>
    <s v="Kedida Gamela"/>
    <n v="1"/>
  </r>
  <r>
    <x v="18"/>
    <x v="18"/>
    <x v="18"/>
    <s v="SNNPR"/>
    <s v="Kembata Tembaro"/>
    <n v="1950"/>
    <s v="Hadero Tunto Zuria"/>
    <n v="19513"/>
    <m/>
    <m/>
    <s v="ETH0195019513"/>
    <s v="Hadero Tunto Zuria"/>
    <n v="19194"/>
    <m/>
    <m/>
    <x v="3"/>
    <n v="3000"/>
    <m/>
    <m/>
    <m/>
    <m/>
    <m/>
    <m/>
    <s v="Hadero Tunto Zuria"/>
    <n v="1"/>
  </r>
  <r>
    <x v="18"/>
    <x v="18"/>
    <x v="18"/>
    <s v="SNNPR"/>
    <s v="Kembata Tembaro"/>
    <n v="1950"/>
    <s v="Hadro Town"/>
    <n v="19435"/>
    <m/>
    <m/>
    <s v="ETH0195019435"/>
    <s v="Hadero Tunto Zuria"/>
    <n v="19194"/>
    <m/>
    <m/>
    <x v="3"/>
    <n v="3000"/>
    <m/>
    <m/>
    <m/>
    <m/>
    <m/>
    <m/>
    <s v="Hadero Tunto Zuria"/>
    <n v="1"/>
  </r>
  <r>
    <x v="18"/>
    <x v="18"/>
    <x v="18"/>
    <s v="SNNPR"/>
    <s v="Kembata Tembaro"/>
    <n v="1950"/>
    <s v="Kacha Birra"/>
    <n v="19514"/>
    <m/>
    <m/>
    <s v="ETH0195019514"/>
    <s v="Kacha Birra"/>
    <n v="19205"/>
    <m/>
    <m/>
    <x v="3"/>
    <n v="3000"/>
    <m/>
    <m/>
    <m/>
    <m/>
    <m/>
    <m/>
    <s v="Kacha Birra"/>
    <n v="1"/>
  </r>
  <r>
    <x v="18"/>
    <x v="18"/>
    <x v="18"/>
    <s v="SNNPR"/>
    <s v="Kembata Tembaro"/>
    <n v="1950"/>
    <s v="Kedida Gamela"/>
    <n v="19512"/>
    <m/>
    <m/>
    <s v="ETH0195019512"/>
    <s v="Kedida Gamela"/>
    <n v="19206"/>
    <m/>
    <m/>
    <x v="3"/>
    <n v="3000"/>
    <m/>
    <m/>
    <m/>
    <m/>
    <m/>
    <m/>
    <s v="Kedida Gamela"/>
    <n v="1"/>
  </r>
  <r>
    <x v="18"/>
    <x v="18"/>
    <x v="18"/>
    <s v="SNNPR"/>
    <s v="Kembata Tembaro"/>
    <n v="1950"/>
    <s v="Shishincho Town"/>
    <n v="19436"/>
    <m/>
    <m/>
    <s v="ETH0195019436"/>
    <s v="Kacha Birra"/>
    <n v="19205"/>
    <m/>
    <m/>
    <x v="3"/>
    <n v="3000"/>
    <m/>
    <m/>
    <m/>
    <m/>
    <m/>
    <m/>
    <s v="Kacha Birra"/>
    <n v="1"/>
  </r>
  <r>
    <x v="18"/>
    <x v="18"/>
    <x v="18"/>
    <s v="SNNPR"/>
    <s v="Sidama"/>
    <n v="1950"/>
    <s v="Hawassa City "/>
    <n v="19468"/>
    <s v="Hawassa City Aministration"/>
    <m/>
    <s v="ETH0195019468"/>
    <s v="Hawassa City "/>
    <n v="19198"/>
    <m/>
    <m/>
    <x v="12"/>
    <n v="3000"/>
    <m/>
    <m/>
    <m/>
    <m/>
    <m/>
    <m/>
    <s v="Hawassa City "/>
    <m/>
  </r>
  <r>
    <x v="18"/>
    <x v="18"/>
    <x v="18"/>
    <s v="SNNPR"/>
    <s v="Konso"/>
    <n v="1950"/>
    <s v="Segen Town"/>
    <n v="19437"/>
    <m/>
    <m/>
    <s v="ETH0195019437"/>
    <m/>
    <s v=""/>
    <m/>
    <m/>
    <x v="3"/>
    <n v="3000"/>
    <m/>
    <m/>
    <m/>
    <m/>
    <m/>
    <m/>
    <m/>
    <n v="1"/>
  </r>
  <r>
    <x v="18"/>
    <x v="18"/>
    <x v="18"/>
    <s v="SNNPR"/>
    <s v="Sidama"/>
    <n v="1950"/>
    <s v="Arbegona"/>
    <n v="19515"/>
    <m/>
    <m/>
    <s v="ETH0195019515"/>
    <s v="Arbegona"/>
    <n v="19129"/>
    <m/>
    <m/>
    <x v="3"/>
    <n v="3000"/>
    <m/>
    <m/>
    <m/>
    <m/>
    <m/>
    <m/>
    <s v="Arbegona"/>
    <n v="1"/>
  </r>
  <r>
    <x v="18"/>
    <x v="18"/>
    <x v="18"/>
    <s v="SNNPR"/>
    <s v="Sidama"/>
    <n v="1950"/>
    <s v="Bensa"/>
    <n v="19504"/>
    <m/>
    <m/>
    <s v="ETH0195019504"/>
    <s v="Bensa"/>
    <n v="19139"/>
    <m/>
    <m/>
    <x v="3"/>
    <n v="3000"/>
    <m/>
    <m/>
    <m/>
    <m/>
    <m/>
    <m/>
    <s v="Bensa"/>
    <n v="1"/>
  </r>
  <r>
    <x v="18"/>
    <x v="18"/>
    <x v="18"/>
    <s v="SNNPR"/>
    <s v="Sidama"/>
    <n v="1950"/>
    <s v="Bilate Zuria"/>
    <n v="19438"/>
    <m/>
    <m/>
    <s v="ETH0195019438"/>
    <s v="Boricha"/>
    <n v="19144"/>
    <m/>
    <m/>
    <x v="3"/>
    <n v="3000"/>
    <m/>
    <m/>
    <m/>
    <m/>
    <m/>
    <m/>
    <s v="Boricha"/>
    <n v="1"/>
  </r>
  <r>
    <x v="18"/>
    <x v="18"/>
    <x v="18"/>
    <s v="SNNPR"/>
    <s v="Sidama"/>
    <n v="1950"/>
    <s v="Boricha"/>
    <n v="19505"/>
    <m/>
    <m/>
    <s v="ETH0195019505"/>
    <s v="Boricha"/>
    <n v="19144"/>
    <m/>
    <m/>
    <x v="3"/>
    <n v="3000"/>
    <m/>
    <m/>
    <m/>
    <m/>
    <m/>
    <m/>
    <s v="Boricha"/>
    <n v="1"/>
  </r>
  <r>
    <x v="18"/>
    <x v="18"/>
    <x v="18"/>
    <s v="SNNPR"/>
    <s v="Sidama"/>
    <n v="1950"/>
    <s v="Bura"/>
    <n v="19439"/>
    <m/>
    <m/>
    <s v="ETH0195019439"/>
    <s v="Bensa"/>
    <n v="19139"/>
    <m/>
    <m/>
    <x v="3"/>
    <n v="3000"/>
    <m/>
    <m/>
    <m/>
    <m/>
    <m/>
    <m/>
    <s v="Bensa"/>
    <n v="1"/>
  </r>
  <r>
    <x v="18"/>
    <x v="18"/>
    <x v="18"/>
    <s v="SNNPR"/>
    <s v="Sidama"/>
    <n v="1950"/>
    <s v="Chabe Ganbeltu"/>
    <n v="19440"/>
    <m/>
    <m/>
    <s v="ETH0195019440"/>
    <s v="Bensa"/>
    <n v="19139"/>
    <m/>
    <m/>
    <x v="3"/>
    <n v="3000"/>
    <m/>
    <m/>
    <m/>
    <m/>
    <m/>
    <m/>
    <s v="Bensa"/>
    <n v="1"/>
  </r>
  <r>
    <x v="18"/>
    <x v="18"/>
    <x v="18"/>
    <s v="SNNPR"/>
    <s v="Sidama"/>
    <n v="1950"/>
    <s v="Chire"/>
    <n v="19528"/>
    <m/>
    <m/>
    <s v="ETH0195019528"/>
    <s v="Chire"/>
    <n v="19152"/>
    <m/>
    <m/>
    <x v="3"/>
    <n v="3000"/>
    <m/>
    <m/>
    <m/>
    <m/>
    <m/>
    <m/>
    <s v="Chire"/>
    <n v="1"/>
  </r>
  <r>
    <x v="18"/>
    <x v="18"/>
    <x v="18"/>
    <s v="SNNPR"/>
    <s v="Sidama"/>
    <n v="1950"/>
    <s v="Daela"/>
    <n v="19441"/>
    <m/>
    <m/>
    <s v="ETH0195019441"/>
    <s v="Chire"/>
    <n v="19152"/>
    <m/>
    <m/>
    <x v="3"/>
    <n v="3000"/>
    <m/>
    <m/>
    <m/>
    <m/>
    <m/>
    <m/>
    <s v="Chire"/>
    <n v="1"/>
  </r>
  <r>
    <x v="18"/>
    <x v="18"/>
    <x v="18"/>
    <s v="SNNPR"/>
    <s v="Sidama"/>
    <n v="1950"/>
    <s v="Darara"/>
    <n v="19442"/>
    <m/>
    <m/>
    <s v="ETH0195019442"/>
    <s v="Boricha"/>
    <n v="19144"/>
    <m/>
    <m/>
    <x v="3"/>
    <n v="3000"/>
    <m/>
    <m/>
    <m/>
    <m/>
    <m/>
    <m/>
    <s v="Boricha"/>
    <n v="1"/>
  </r>
  <r>
    <x v="18"/>
    <x v="18"/>
    <x v="18"/>
    <s v="SNNPR"/>
    <s v="Sidama"/>
    <n v="1950"/>
    <s v="Daye Town"/>
    <n v="19443"/>
    <m/>
    <m/>
    <s v="ETH0195019443"/>
    <s v="Bensa"/>
    <n v="19139"/>
    <m/>
    <m/>
    <x v="3"/>
    <n v="3000"/>
    <m/>
    <m/>
    <m/>
    <m/>
    <m/>
    <m/>
    <s v="Bensa"/>
    <n v="1"/>
  </r>
  <r>
    <x v="18"/>
    <x v="18"/>
    <x v="18"/>
    <s v="SNNPR"/>
    <s v="Sidama"/>
    <n v="1950"/>
    <s v="Hawella"/>
    <n v="19444"/>
    <m/>
    <m/>
    <s v="ETH0195019444"/>
    <s v="Shebedino"/>
    <n v="19247"/>
    <m/>
    <m/>
    <x v="3"/>
    <n v="3000"/>
    <m/>
    <m/>
    <m/>
    <m/>
    <m/>
    <m/>
    <s v="Shebedino"/>
    <n v="1"/>
  </r>
  <r>
    <x v="18"/>
    <x v="18"/>
    <x v="18"/>
    <s v="SNNPR"/>
    <s v="Sidama"/>
    <n v="1950"/>
    <s v="Hula"/>
    <n v="19516"/>
    <m/>
    <m/>
    <s v="ETH0195019516"/>
    <s v="Hula"/>
    <n v="19202"/>
    <m/>
    <m/>
    <x v="3"/>
    <n v="3000"/>
    <m/>
    <m/>
    <m/>
    <m/>
    <m/>
    <m/>
    <s v="Hula"/>
    <n v="1"/>
  </r>
  <r>
    <x v="18"/>
    <x v="18"/>
    <x v="18"/>
    <s v="SNNPR"/>
    <s v="Sidama"/>
    <n v="1950"/>
    <s v="Leku Town"/>
    <n v="19445"/>
    <m/>
    <m/>
    <s v="ETH0195019445"/>
    <s v="Shebedino"/>
    <n v="19247"/>
    <m/>
    <m/>
    <x v="3"/>
    <n v="3000"/>
    <m/>
    <m/>
    <m/>
    <m/>
    <m/>
    <m/>
    <s v="Shebedino"/>
    <n v="1"/>
  </r>
  <r>
    <x v="18"/>
    <x v="18"/>
    <x v="18"/>
    <s v="SNNPR"/>
    <s v="Sidama"/>
    <n v="1950"/>
    <s v="Shafamo"/>
    <n v="19446"/>
    <m/>
    <m/>
    <s v="ETH0195019446"/>
    <s v="Arbegona"/>
    <n v="19129"/>
    <m/>
    <m/>
    <x v="3"/>
    <n v="3000"/>
    <m/>
    <m/>
    <m/>
    <m/>
    <m/>
    <m/>
    <s v="Arbegona"/>
    <n v="1"/>
  </r>
  <r>
    <x v="18"/>
    <x v="18"/>
    <x v="18"/>
    <s v="SNNPR"/>
    <s v="Sidama"/>
    <n v="1950"/>
    <s v="Shebedino"/>
    <n v="19506"/>
    <m/>
    <m/>
    <s v="ETH0195019506"/>
    <s v="Shebedino"/>
    <n v="19247"/>
    <m/>
    <m/>
    <x v="3"/>
    <n v="3000"/>
    <m/>
    <m/>
    <m/>
    <m/>
    <m/>
    <m/>
    <s v="Shebedino"/>
    <n v="1"/>
  </r>
  <r>
    <x v="18"/>
    <x v="18"/>
    <x v="18"/>
    <s v="SNNPR"/>
    <s v="Sidama"/>
    <n v="1950"/>
    <s v="Teticha"/>
    <n v="19447"/>
    <m/>
    <m/>
    <s v="ETH0195019447"/>
    <s v="Hula"/>
    <n v="19202"/>
    <m/>
    <m/>
    <x v="3"/>
    <n v="3000"/>
    <m/>
    <m/>
    <m/>
    <m/>
    <m/>
    <m/>
    <s v="Hula"/>
    <n v="1"/>
  </r>
  <r>
    <x v="18"/>
    <x v="18"/>
    <x v="18"/>
    <s v="SNNPR"/>
    <s v="Sidama"/>
    <n v="1950"/>
    <s v="Wondo Genet"/>
    <n v="19517"/>
    <m/>
    <m/>
    <s v="ETH0195019517"/>
    <s v="Wendo Genet"/>
    <n v="19266"/>
    <m/>
    <m/>
    <x v="3"/>
    <n v="3000"/>
    <m/>
    <m/>
    <m/>
    <m/>
    <m/>
    <m/>
    <s v="Wendo Genet"/>
    <n v="1"/>
  </r>
  <r>
    <x v="18"/>
    <x v="18"/>
    <x v="18"/>
    <s v="SNNPR"/>
    <s v="Sidama"/>
    <n v="1950"/>
    <s v="Wondo Genet Town"/>
    <n v="19448"/>
    <m/>
    <m/>
    <s v="ETH0195019448"/>
    <s v="Wendo Genet"/>
    <n v="19266"/>
    <m/>
    <m/>
    <x v="3"/>
    <n v="3000"/>
    <m/>
    <m/>
    <m/>
    <m/>
    <m/>
    <m/>
    <s v="Wendo Genet"/>
    <n v="1"/>
  </r>
  <r>
    <x v="18"/>
    <x v="18"/>
    <x v="18"/>
    <s v="Somali"/>
    <s v="Afder"/>
    <n v="1949"/>
    <s v="Bare"/>
    <n v="19525"/>
    <m/>
    <m/>
    <s v="ETH0194919525"/>
    <s v="Bare"/>
    <n v="19050"/>
    <m/>
    <m/>
    <x v="9"/>
    <n v="3000"/>
    <m/>
    <m/>
    <m/>
    <m/>
    <m/>
    <m/>
    <s v="Bare"/>
    <n v="1"/>
  </r>
  <r>
    <x v="18"/>
    <x v="18"/>
    <x v="18"/>
    <s v="Somali"/>
    <s v="Afder"/>
    <n v="1949"/>
    <s v="GoD-God"/>
    <n v="19387"/>
    <m/>
    <m/>
    <s v="ETH0194919387"/>
    <s v="Bare"/>
    <n v="19050"/>
    <m/>
    <m/>
    <x v="9"/>
    <n v="3000"/>
    <m/>
    <m/>
    <m/>
    <m/>
    <m/>
    <m/>
    <s v="Bare"/>
    <n v="1"/>
  </r>
  <r>
    <x v="18"/>
    <x v="18"/>
    <x v="18"/>
    <s v="Somali"/>
    <s v="Afder"/>
    <n v="1949"/>
    <s v="Qooxle"/>
    <n v="19388"/>
    <m/>
    <m/>
    <s v="ETH0194919388"/>
    <s v="Bare"/>
    <n v="19050"/>
    <m/>
    <m/>
    <x v="9"/>
    <n v="3000"/>
    <m/>
    <m/>
    <m/>
    <m/>
    <m/>
    <m/>
    <s v="Bare"/>
    <n v="1"/>
  </r>
  <r>
    <x v="18"/>
    <x v="18"/>
    <x v="18"/>
    <s v="Somali"/>
    <s v="Daawa"/>
    <n v="1949"/>
    <s v="Moyale"/>
    <n v="19496"/>
    <m/>
    <m/>
    <s v="ETH0194919496"/>
    <s v="Moyale"/>
    <n v="19100"/>
    <m/>
    <m/>
    <x v="9"/>
    <n v="3000"/>
    <m/>
    <m/>
    <m/>
    <m/>
    <m/>
    <m/>
    <s v="Moyale"/>
    <n v="1"/>
  </r>
  <r>
    <x v="18"/>
    <x v="18"/>
    <x v="18"/>
    <s v="Somali"/>
    <s v="Daawa"/>
    <n v="1949"/>
    <s v="Qadaadumo"/>
    <n v="19399"/>
    <m/>
    <m/>
    <s v="ETH0194919399"/>
    <s v="Moyale"/>
    <n v="19100"/>
    <m/>
    <m/>
    <x v="9"/>
    <n v="3000"/>
    <m/>
    <m/>
    <m/>
    <m/>
    <m/>
    <m/>
    <s v="Moyale"/>
    <n v="1"/>
  </r>
  <r>
    <x v="18"/>
    <x v="18"/>
    <x v="18"/>
    <s v="Somali"/>
    <s v="Dolo"/>
    <n v="1949"/>
    <s v="Galadin"/>
    <n v="19074"/>
    <m/>
    <n v="4360"/>
    <s v="ETH0194919074"/>
    <m/>
    <m/>
    <m/>
    <m/>
    <x v="1"/>
    <n v="2016"/>
    <m/>
    <m/>
    <m/>
    <m/>
    <m/>
    <m/>
    <m/>
    <n v="3"/>
  </r>
  <r>
    <x v="18"/>
    <x v="18"/>
    <x v="18"/>
    <s v="Somali"/>
    <s v="Dolo"/>
    <n v="1949"/>
    <s v="Galadin"/>
    <n v="19526"/>
    <m/>
    <m/>
    <s v="ETH0194919526"/>
    <s v="Galadin"/>
    <n v="19074"/>
    <m/>
    <m/>
    <x v="9"/>
    <n v="3000"/>
    <m/>
    <m/>
    <m/>
    <m/>
    <m/>
    <m/>
    <s v="Galadin"/>
    <n v="1"/>
  </r>
  <r>
    <x v="18"/>
    <x v="18"/>
    <x v="18"/>
    <s v="Somali"/>
    <s v="Dolo"/>
    <n v="1949"/>
    <s v="LahelaW-Yeob"/>
    <n v="19390"/>
    <m/>
    <m/>
    <s v="ETH0194919390"/>
    <s v="Galadin"/>
    <n v="19074"/>
    <m/>
    <m/>
    <x v="9"/>
    <n v="3000"/>
    <m/>
    <m/>
    <m/>
    <m/>
    <m/>
    <m/>
    <s v="Galadin"/>
    <n v="1"/>
  </r>
  <r>
    <x v="18"/>
    <x v="18"/>
    <x v="18"/>
    <s v="Somali"/>
    <s v="Dolo"/>
    <n v="1949"/>
    <s v="Warder"/>
    <n v="19112"/>
    <m/>
    <n v="4361"/>
    <s v="ETH0194919112"/>
    <m/>
    <m/>
    <m/>
    <m/>
    <x v="1"/>
    <n v="2018"/>
    <n v="2018"/>
    <m/>
    <m/>
    <m/>
    <m/>
    <m/>
    <m/>
    <n v="3"/>
  </r>
  <r>
    <x v="18"/>
    <x v="18"/>
    <x v="18"/>
    <s v="Somali"/>
    <s v="Dolo"/>
    <n v="1949"/>
    <s v="Warder"/>
    <n v="19527"/>
    <m/>
    <m/>
    <s v="ETH0194919527"/>
    <s v="Warder"/>
    <n v="19527"/>
    <m/>
    <m/>
    <x v="7"/>
    <n v="3000"/>
    <m/>
    <m/>
    <m/>
    <m/>
    <m/>
    <m/>
    <s v="Warder"/>
    <n v="1"/>
  </r>
  <r>
    <x v="18"/>
    <x v="18"/>
    <x v="18"/>
    <s v="Somali"/>
    <s v="Erer"/>
    <n v="1949"/>
    <s v="Qubi"/>
    <n v="19493"/>
    <m/>
    <m/>
    <s v="ETH0194919493"/>
    <s v="Qubi"/>
    <n v="19104"/>
    <m/>
    <m/>
    <x v="9"/>
    <n v="3000"/>
    <m/>
    <m/>
    <m/>
    <m/>
    <m/>
    <m/>
    <s v="Qubi"/>
    <n v="1"/>
  </r>
  <r>
    <x v="18"/>
    <x v="18"/>
    <x v="18"/>
    <s v="Somali"/>
    <s v="Erer"/>
    <n v="1949"/>
    <s v="Wangay"/>
    <n v="19391"/>
    <m/>
    <m/>
    <s v="ETH0194919391"/>
    <s v="Salahad"/>
    <n v="19107"/>
    <m/>
    <m/>
    <x v="9"/>
    <n v="3000"/>
    <m/>
    <m/>
    <m/>
    <m/>
    <m/>
    <m/>
    <s v="Salahad"/>
    <n v="1"/>
  </r>
  <r>
    <x v="18"/>
    <x v="18"/>
    <x v="18"/>
    <s v="Somali"/>
    <s v="Erer"/>
    <n v="1949"/>
    <s v="Yaxoob"/>
    <n v="19392"/>
    <m/>
    <m/>
    <s v="ETH0194919392"/>
    <s v="Qubi"/>
    <n v="19104"/>
    <m/>
    <m/>
    <x v="9"/>
    <n v="3000"/>
    <m/>
    <m/>
    <m/>
    <m/>
    <m/>
    <m/>
    <s v="Qubi"/>
    <n v="1"/>
  </r>
  <r>
    <x v="18"/>
    <x v="18"/>
    <x v="18"/>
    <s v="Somali"/>
    <s v="Fafan"/>
    <n v="1949"/>
    <s v="Awbare"/>
    <n v="19494"/>
    <m/>
    <m/>
    <s v="ETH0194919494"/>
    <s v="Awbare"/>
    <n v="19047"/>
    <m/>
    <m/>
    <x v="9"/>
    <n v="3000"/>
    <m/>
    <m/>
    <m/>
    <m/>
    <m/>
    <m/>
    <s v="Awbare"/>
    <n v="1"/>
  </r>
  <r>
    <x v="18"/>
    <x v="18"/>
    <x v="18"/>
    <s v="Somali"/>
    <s v="Fafan"/>
    <n v="1949"/>
    <s v="Harawa"/>
    <n v="19393"/>
    <m/>
    <m/>
    <s v="ETH0194919393"/>
    <s v="Awbare"/>
    <n v="19047"/>
    <m/>
    <m/>
    <x v="9"/>
    <n v="3000"/>
    <m/>
    <m/>
    <m/>
    <m/>
    <m/>
    <m/>
    <s v="Awbare"/>
    <n v="1"/>
  </r>
  <r>
    <x v="18"/>
    <x v="18"/>
    <x v="18"/>
    <s v="Somali"/>
    <s v="Fafan"/>
    <n v="1949"/>
    <s v="Harorays"/>
    <n v="19394"/>
    <m/>
    <m/>
    <s v="ETH0194919394"/>
    <s v="Jijiga Rural"/>
    <n v="19091"/>
    <m/>
    <m/>
    <x v="9"/>
    <n v="3000"/>
    <m/>
    <m/>
    <m/>
    <m/>
    <m/>
    <m/>
    <s v="Jijiga Rural"/>
    <n v="1"/>
  </r>
  <r>
    <x v="18"/>
    <x v="18"/>
    <x v="18"/>
    <s v="Somali"/>
    <s v="Fafan"/>
    <n v="1949"/>
    <s v="Kebribeyah"/>
    <n v="19490"/>
    <m/>
    <m/>
    <s v="ETH0194919490"/>
    <s v="Kebribeyah"/>
    <n v="19093"/>
    <m/>
    <m/>
    <x v="9"/>
    <n v="3000"/>
    <m/>
    <m/>
    <m/>
    <m/>
    <m/>
    <m/>
    <s v="Kebribeyah"/>
    <n v="1"/>
  </r>
  <r>
    <x v="18"/>
    <x v="18"/>
    <x v="18"/>
    <s v="Somali"/>
    <s v="Fafan"/>
    <n v="1949"/>
    <s v="Kebribeyah Town"/>
    <n v="19395"/>
    <m/>
    <m/>
    <s v="ETH0194919395"/>
    <s v="Kebribeyah"/>
    <n v="19093"/>
    <m/>
    <m/>
    <x v="9"/>
    <n v="3000"/>
    <m/>
    <m/>
    <m/>
    <m/>
    <m/>
    <m/>
    <s v="Kebribeyah"/>
    <n v="1"/>
  </r>
  <r>
    <x v="18"/>
    <x v="18"/>
    <x v="18"/>
    <s v="Somali"/>
    <s v="Fafan"/>
    <n v="1949"/>
    <s v="QoraN-Mulla"/>
    <n v="19396"/>
    <m/>
    <m/>
    <s v="ETH0194919396"/>
    <s v="Kebribeyah"/>
    <n v="19093"/>
    <m/>
    <m/>
    <x v="9"/>
    <n v="3000"/>
    <m/>
    <m/>
    <m/>
    <m/>
    <m/>
    <m/>
    <s v="Kebribeyah"/>
    <n v="1"/>
  </r>
  <r>
    <x v="18"/>
    <x v="18"/>
    <x v="18"/>
    <s v="Somali"/>
    <s v="Fafan"/>
    <n v="1949"/>
    <s v="Shabeley"/>
    <n v="19397"/>
    <m/>
    <m/>
    <s v="ETH0194919397"/>
    <s v="Jijiga Rural"/>
    <n v="19091"/>
    <m/>
    <m/>
    <x v="9"/>
    <n v="3000"/>
    <m/>
    <m/>
    <m/>
    <m/>
    <m/>
    <m/>
    <s v="Jijiga Rural"/>
    <n v="1"/>
  </r>
  <r>
    <x v="18"/>
    <x v="18"/>
    <x v="18"/>
    <s v="Somali"/>
    <s v="Fafan"/>
    <n v="1949"/>
    <s v="Togo Wajjale"/>
    <n v="19398"/>
    <m/>
    <m/>
    <s v="ETH0194919398"/>
    <s v="Awbare"/>
    <n v="19047"/>
    <m/>
    <m/>
    <x v="9"/>
    <n v="3000"/>
    <m/>
    <m/>
    <m/>
    <m/>
    <m/>
    <m/>
    <s v="Awbare"/>
    <n v="1"/>
  </r>
  <r>
    <x v="18"/>
    <x v="18"/>
    <x v="18"/>
    <s v="Somali"/>
    <s v="Korahe"/>
    <n v="1949"/>
    <s v="Boodaly"/>
    <n v="19402"/>
    <m/>
    <m/>
    <s v="ETH0194919402"/>
    <s v="Kebridahar"/>
    <n v="19094"/>
    <m/>
    <m/>
    <x v="9"/>
    <n v="3000"/>
    <m/>
    <m/>
    <m/>
    <m/>
    <m/>
    <m/>
    <s v="Kebribeyah"/>
    <n v="1"/>
  </r>
  <r>
    <x v="18"/>
    <x v="18"/>
    <x v="18"/>
    <s v="Somali"/>
    <s v="Korahe"/>
    <n v="1949"/>
    <s v="Ceel Ogaden"/>
    <n v="19403"/>
    <m/>
    <m/>
    <s v="ETH0194919403"/>
    <s v="Kebridahar"/>
    <n v="19094"/>
    <m/>
    <m/>
    <x v="9"/>
    <n v="3000"/>
    <m/>
    <m/>
    <m/>
    <m/>
    <m/>
    <m/>
    <s v="Kebribeyah"/>
    <n v="1"/>
  </r>
  <r>
    <x v="18"/>
    <x v="18"/>
    <x v="18"/>
    <s v="Somali"/>
    <s v="Korahe"/>
    <n v="1949"/>
    <s v="Dobowayn"/>
    <n v="19495"/>
    <m/>
    <m/>
    <s v="ETH0194919495"/>
    <s v="Dobowayn"/>
    <n v="19065"/>
    <m/>
    <m/>
    <x v="9"/>
    <n v="3000"/>
    <m/>
    <m/>
    <m/>
    <m/>
    <m/>
    <m/>
    <s v="Dobowayn"/>
    <n v="1"/>
  </r>
  <r>
    <x v="18"/>
    <x v="18"/>
    <x v="18"/>
    <s v="Somali"/>
    <s v="Korahe"/>
    <n v="1949"/>
    <s v="Gogle/kudunbur"/>
    <n v="19404"/>
    <m/>
    <m/>
    <s v="ETH0194919404"/>
    <s v="Kebridahar"/>
    <n v="19094"/>
    <m/>
    <m/>
    <x v="9"/>
    <n v="3000"/>
    <m/>
    <m/>
    <m/>
    <m/>
    <m/>
    <m/>
    <s v="Kebribeyah"/>
    <n v="1"/>
  </r>
  <r>
    <x v="18"/>
    <x v="18"/>
    <x v="18"/>
    <s v="Somali"/>
    <s v="Korahe"/>
    <n v="1949"/>
    <s v="Hig Loley"/>
    <n v="19405"/>
    <m/>
    <m/>
    <s v="ETH0194919405"/>
    <s v="Dobowayn"/>
    <n v="19065"/>
    <m/>
    <m/>
    <x v="9"/>
    <n v="3000"/>
    <m/>
    <m/>
    <m/>
    <m/>
    <m/>
    <m/>
    <s v="Dobowayn"/>
    <n v="1"/>
  </r>
  <r>
    <x v="18"/>
    <x v="18"/>
    <x v="18"/>
    <s v="Somali"/>
    <s v="Korahe"/>
    <n v="1949"/>
    <s v="Lasdhankeere"/>
    <n v="19406"/>
    <m/>
    <m/>
    <s v="ETH0194919406"/>
    <s v="Dobowayn"/>
    <n v="19065"/>
    <m/>
    <m/>
    <x v="9"/>
    <n v="3000"/>
    <m/>
    <m/>
    <m/>
    <m/>
    <m/>
    <m/>
    <s v="Dobowayn"/>
    <n v="1"/>
  </r>
  <r>
    <x v="18"/>
    <x v="18"/>
    <x v="18"/>
    <s v="Somali"/>
    <s v="Nogob"/>
    <n v="1949"/>
    <s v="Cayuun"/>
    <n v="19400"/>
    <m/>
    <m/>
    <s v="ETH0194919400"/>
    <s v="East Emi"/>
    <n v="19089"/>
    <m/>
    <m/>
    <x v="9"/>
    <n v="3000"/>
    <m/>
    <m/>
    <m/>
    <m/>
    <m/>
    <m/>
    <s v="East Emi"/>
    <n v="1"/>
  </r>
  <r>
    <x v="18"/>
    <x v="18"/>
    <x v="18"/>
    <s v="Somali"/>
    <s v="Nogob"/>
    <n v="1949"/>
    <s v="Hor Shagah"/>
    <n v="19343"/>
    <m/>
    <m/>
    <s v="ETH0194919343"/>
    <s v="Dhanan"/>
    <n v="19064"/>
    <m/>
    <m/>
    <x v="9"/>
    <n v="3000"/>
    <m/>
    <m/>
    <m/>
    <m/>
    <m/>
    <m/>
    <s v="Dhanan"/>
    <n v="1"/>
  </r>
  <r>
    <x v="18"/>
    <x v="18"/>
    <x v="18"/>
    <s v="Somali"/>
    <s v="Nogob"/>
    <n v="1949"/>
    <s v="Sagag"/>
    <n v="19499"/>
    <m/>
    <m/>
    <s v="ETH0194919499"/>
    <s v="Sagag"/>
    <n v="19106"/>
    <m/>
    <m/>
    <x v="9"/>
    <n v="3000"/>
    <m/>
    <m/>
    <m/>
    <m/>
    <m/>
    <m/>
    <s v="Sagag"/>
    <n v="1"/>
  </r>
  <r>
    <x v="18"/>
    <x v="18"/>
    <x v="18"/>
    <s v="Somali"/>
    <s v="Nogob"/>
    <n v="1949"/>
    <s v="Salahad"/>
    <n v="19492"/>
    <m/>
    <m/>
    <s v="ETH0194919492"/>
    <s v="Salahad"/>
    <n v="19107"/>
    <m/>
    <m/>
    <x v="9"/>
    <n v="3000"/>
    <m/>
    <m/>
    <m/>
    <m/>
    <m/>
    <m/>
    <s v="Salahad"/>
    <n v="1"/>
  </r>
  <r>
    <x v="18"/>
    <x v="18"/>
    <x v="18"/>
    <s v="Oromia"/>
    <s v="West Shewa"/>
    <n v="1948"/>
    <s v="Toke Kutaye"/>
    <n v="19522"/>
    <m/>
    <m/>
    <s v="ETH0194819522"/>
    <s v="Toke Kutaye"/>
    <n v="19021"/>
    <m/>
    <m/>
    <x v="9"/>
    <n v="3000"/>
    <m/>
    <m/>
    <m/>
    <m/>
    <m/>
    <m/>
    <s v="Toke Kutaye"/>
    <n v="2"/>
  </r>
  <r>
    <x v="18"/>
    <x v="18"/>
    <x v="18"/>
    <s v="Somali"/>
    <s v="Nogob"/>
    <n v="1949"/>
    <s v="Xararay"/>
    <n v="19401"/>
    <m/>
    <m/>
    <s v="ETH0194919401"/>
    <s v="Sagag"/>
    <n v="19106"/>
    <m/>
    <m/>
    <x v="9"/>
    <n v="3000"/>
    <m/>
    <m/>
    <m/>
    <m/>
    <m/>
    <m/>
    <s v="Sagag"/>
    <n v="1"/>
  </r>
  <r>
    <x v="18"/>
    <x v="18"/>
    <x v="18"/>
    <s v="Somali"/>
    <s v="Shabelle"/>
    <n v="1949"/>
    <s v="Dhanan"/>
    <n v="19497"/>
    <m/>
    <m/>
    <s v="ETH0194919497"/>
    <s v="Dhanan"/>
    <n v="19064"/>
    <m/>
    <m/>
    <x v="9"/>
    <n v="3000"/>
    <m/>
    <m/>
    <m/>
    <m/>
    <m/>
    <m/>
    <s v="Dhanan"/>
    <n v="1"/>
  </r>
  <r>
    <x v="18"/>
    <x v="18"/>
    <x v="18"/>
    <s v="Somali"/>
    <s v="Shabelle"/>
    <n v="1949"/>
    <s v="East Emi"/>
    <n v="19498"/>
    <m/>
    <m/>
    <s v="ETH0194919498"/>
    <s v="East Emi"/>
    <n v="19089"/>
    <m/>
    <m/>
    <x v="9"/>
    <n v="3000"/>
    <m/>
    <m/>
    <m/>
    <m/>
    <m/>
    <m/>
    <s v="East Emi"/>
    <n v="1"/>
  </r>
  <r>
    <x v="18"/>
    <x v="18"/>
    <x v="18"/>
    <s v="Somali"/>
    <s v="Siti"/>
    <n v="1949"/>
    <s v="Gablalu"/>
    <n v="19389"/>
    <m/>
    <m/>
    <s v="ETH0194919389"/>
    <s v="Hadhagala"/>
    <n v="19084"/>
    <m/>
    <m/>
    <x v="9"/>
    <n v="3000"/>
    <m/>
    <m/>
    <m/>
    <m/>
    <m/>
    <m/>
    <s v="Hadhagala"/>
    <n v="1"/>
  </r>
  <r>
    <x v="18"/>
    <x v="18"/>
    <x v="18"/>
    <s v="Somali"/>
    <s v="Siti"/>
    <n v="1949"/>
    <s v="Hadhagala"/>
    <n v="19500"/>
    <m/>
    <m/>
    <s v="ETH0194919500"/>
    <s v="Hadhagala"/>
    <n v="19084"/>
    <m/>
    <m/>
    <x v="9"/>
    <n v="3000"/>
    <m/>
    <m/>
    <m/>
    <m/>
    <m/>
    <m/>
    <s v="Hadhagala"/>
    <n v="1"/>
  </r>
  <r>
    <x v="18"/>
    <x v="18"/>
    <x v="18"/>
    <s v="Oromia"/>
    <s v="Bale"/>
    <n v="1948"/>
    <s v="Lege Hida"/>
    <n v="52964"/>
    <s v="Lege Hida"/>
    <n v="4294"/>
    <s v="ETH0194852964"/>
    <s v="Dawe sarar"/>
    <n v="18828"/>
    <s v="ok"/>
    <m/>
    <x v="1"/>
    <n v="3000"/>
    <m/>
    <m/>
    <m/>
    <m/>
    <m/>
    <m/>
    <m/>
    <m/>
  </r>
  <r>
    <x v="19"/>
    <x v="19"/>
    <x v="19"/>
    <m/>
    <s v="Estuaire"/>
    <n v="2052"/>
    <s v="Noya"/>
    <n v="20328"/>
    <m/>
    <n v="2606"/>
    <s v="GAB0205220328"/>
    <m/>
    <m/>
    <m/>
    <m/>
    <x v="0"/>
    <n v="3000"/>
    <m/>
    <m/>
    <s v="Estuaire"/>
    <n v="2052"/>
    <s v="Ouest"/>
    <n v="2052"/>
    <s v="Cocobeach"/>
    <m/>
  </r>
  <r>
    <x v="19"/>
    <x v="19"/>
    <x v="19"/>
    <m/>
    <s v="Estuaire"/>
    <n v="2052"/>
    <s v="Komo-Kango"/>
    <n v="20329"/>
    <m/>
    <n v="2607"/>
    <s v="GAB0205220329"/>
    <m/>
    <m/>
    <m/>
    <m/>
    <x v="0"/>
    <n v="3000"/>
    <m/>
    <m/>
    <s v="Estuaire"/>
    <n v="2052"/>
    <s v="Ouest"/>
    <n v="2052"/>
    <s v="Kango"/>
    <m/>
  </r>
  <r>
    <x v="19"/>
    <x v="19"/>
    <x v="19"/>
    <m/>
    <s v="Libreville-Owendo"/>
    <n v="2051"/>
    <s v="Libreville 1"/>
    <n v="20330"/>
    <m/>
    <n v="2620"/>
    <s v="GAB0205120330"/>
    <m/>
    <m/>
    <m/>
    <m/>
    <x v="0"/>
    <n v="3000"/>
    <m/>
    <m/>
    <s v="Libreville-Owendo"/>
    <n v="2051"/>
    <s v="Libreville-Owendo"/>
    <n v="2051"/>
    <s v="Libreville 1"/>
    <m/>
  </r>
  <r>
    <x v="19"/>
    <x v="19"/>
    <x v="19"/>
    <m/>
    <s v="Libreville-Owendo"/>
    <n v="2051"/>
    <s v="Libreville 2"/>
    <n v="20331"/>
    <m/>
    <n v="2621"/>
    <s v="GAB0205120331"/>
    <m/>
    <m/>
    <m/>
    <m/>
    <x v="0"/>
    <n v="3000"/>
    <m/>
    <m/>
    <s v="Libreville-Owendo"/>
    <n v="2051"/>
    <s v="Libreville-Owendo"/>
    <n v="2051"/>
    <s v="Libreville 2"/>
    <m/>
  </r>
  <r>
    <x v="19"/>
    <x v="19"/>
    <x v="19"/>
    <m/>
    <s v="Libreville-Owendo"/>
    <n v="2051"/>
    <s v="Libreville 3"/>
    <n v="20332"/>
    <m/>
    <n v="2622"/>
    <s v="GAB0205120332"/>
    <m/>
    <m/>
    <m/>
    <m/>
    <x v="0"/>
    <n v="3000"/>
    <m/>
    <m/>
    <s v="Libreville-Owendo"/>
    <n v="2051"/>
    <s v="Libreville-Owendo"/>
    <n v="2051"/>
    <s v="Libreville 3"/>
    <m/>
  </r>
  <r>
    <x v="19"/>
    <x v="19"/>
    <x v="19"/>
    <m/>
    <s v="Estuaire"/>
    <n v="2052"/>
    <s v="Komo-Mondah"/>
    <n v="20333"/>
    <m/>
    <n v="2608"/>
    <s v="GAB0205220333"/>
    <m/>
    <m/>
    <m/>
    <m/>
    <x v="0"/>
    <n v="3000"/>
    <m/>
    <m/>
    <s v="Estuaire"/>
    <n v="2052"/>
    <s v="Ouest"/>
    <n v="2052"/>
    <s v="Ntoum"/>
    <m/>
  </r>
  <r>
    <x v="19"/>
    <x v="19"/>
    <x v="19"/>
    <m/>
    <s v="Libreville-Owendo"/>
    <n v="2051"/>
    <s v="Owendo"/>
    <n v="20334"/>
    <m/>
    <n v="2623"/>
    <s v="GAB0205120334"/>
    <m/>
    <m/>
    <m/>
    <m/>
    <x v="0"/>
    <n v="3000"/>
    <m/>
    <m/>
    <s v="Libreville-Owendo"/>
    <n v="2051"/>
    <s v="Libreville-Owendo"/>
    <n v="2051"/>
    <s v="Owendo"/>
    <m/>
  </r>
  <r>
    <x v="19"/>
    <x v="19"/>
    <x v="19"/>
    <m/>
    <s v="Haut Ogooué"/>
    <n v="2053"/>
    <s v="Bayi-brikolo"/>
    <n v="20335"/>
    <m/>
    <n v="2618"/>
    <s v="GAB0205320335"/>
    <m/>
    <m/>
    <m/>
    <m/>
    <x v="0"/>
    <n v="3000"/>
    <m/>
    <m/>
    <s v="Haut Ogooué"/>
    <n v="2053"/>
    <s v="Sud-Est"/>
    <n v="2053"/>
    <s v="Okondja"/>
    <m/>
  </r>
  <r>
    <x v="19"/>
    <x v="19"/>
    <x v="19"/>
    <m/>
    <s v="Haut Ogooué"/>
    <n v="2053"/>
    <s v="Lékoni-lékori"/>
    <n v="20336"/>
    <m/>
    <n v="2610"/>
    <s v="GAB0205320336"/>
    <m/>
    <m/>
    <m/>
    <m/>
    <x v="0"/>
    <n v="3000"/>
    <m/>
    <m/>
    <s v="Haut Ogooué"/>
    <n v="2053"/>
    <s v="Sud-Est"/>
    <n v="2053"/>
    <s v="Akieni"/>
    <m/>
  </r>
  <r>
    <x v="19"/>
    <x v="19"/>
    <x v="19"/>
    <m/>
    <s v="Haut Ogooué"/>
    <n v="2053"/>
    <s v="Lékoko"/>
    <n v="20337"/>
    <m/>
    <n v="2611"/>
    <s v="GAB0205320337"/>
    <m/>
    <m/>
    <m/>
    <m/>
    <x v="0"/>
    <n v="3000"/>
    <m/>
    <m/>
    <s v="Haut Ogooué"/>
    <n v="2053"/>
    <s v="Sud-Est"/>
    <n v="2053"/>
    <s v="Bakoumba"/>
    <m/>
  </r>
  <r>
    <x v="19"/>
    <x v="19"/>
    <x v="19"/>
    <m/>
    <s v="Haut Ogooué"/>
    <n v="2053"/>
    <s v="Djouori-Agnili"/>
    <n v="20338"/>
    <m/>
    <n v="2612"/>
    <s v="GAB0205320338"/>
    <m/>
    <m/>
    <m/>
    <m/>
    <x v="0"/>
    <n v="3000"/>
    <m/>
    <m/>
    <s v="Haut Ogooué"/>
    <n v="2053"/>
    <s v="Sud-Est"/>
    <n v="2053"/>
    <s v="Bongoville"/>
    <m/>
  </r>
  <r>
    <x v="19"/>
    <x v="19"/>
    <x v="19"/>
    <m/>
    <s v="Haut Ogooué"/>
    <n v="2053"/>
    <s v="Ogooué-létili"/>
    <n v="20339"/>
    <m/>
    <n v="2613"/>
    <s v="GAB0205320339"/>
    <m/>
    <m/>
    <m/>
    <m/>
    <x v="0"/>
    <n v="3000"/>
    <m/>
    <m/>
    <s v="Haut Ogooué"/>
    <n v="2053"/>
    <s v="Sud-Est"/>
    <n v="2053"/>
    <s v="Boumango"/>
    <m/>
  </r>
  <r>
    <x v="19"/>
    <x v="19"/>
    <x v="19"/>
    <m/>
    <s v="Haut Ogooué"/>
    <n v="2053"/>
    <s v="Mpassa"/>
    <n v="20340"/>
    <m/>
    <n v="2614"/>
    <s v="GAB0205320340"/>
    <m/>
    <m/>
    <m/>
    <m/>
    <x v="0"/>
    <n v="3000"/>
    <m/>
    <m/>
    <s v="Haut Ogooué"/>
    <n v="2053"/>
    <s v="Sud-Est"/>
    <n v="2053"/>
    <s v="Franceville"/>
    <m/>
  </r>
  <r>
    <x v="19"/>
    <x v="19"/>
    <x v="19"/>
    <m/>
    <s v="Haut Ogooué"/>
    <n v="2053"/>
    <s v="Plateaux"/>
    <n v="20341"/>
    <m/>
    <n v="2615"/>
    <s v="GAB0205320341"/>
    <m/>
    <m/>
    <m/>
    <m/>
    <x v="0"/>
    <n v="3000"/>
    <m/>
    <m/>
    <s v="Haut Ogooué"/>
    <n v="2053"/>
    <s v="Sud-Est"/>
    <n v="2053"/>
    <s v="Leconi"/>
    <m/>
  </r>
  <r>
    <x v="19"/>
    <x v="19"/>
    <x v="19"/>
    <m/>
    <s v="Haut Ogooué"/>
    <n v="2053"/>
    <s v="Lébombi-Léyou"/>
    <n v="20342"/>
    <m/>
    <n v="2616"/>
    <s v="GAB0205320342"/>
    <m/>
    <m/>
    <m/>
    <m/>
    <x v="0"/>
    <n v="3000"/>
    <m/>
    <m/>
    <s v="Haut Ogooué"/>
    <n v="2053"/>
    <s v="Sud-Est"/>
    <n v="2053"/>
    <s v="Moanda-Mounana"/>
    <m/>
  </r>
  <r>
    <x v="19"/>
    <x v="19"/>
    <x v="19"/>
    <m/>
    <s v="Haut Ogooué"/>
    <n v="2053"/>
    <s v="Lékabi-léwolo"/>
    <n v="20343"/>
    <m/>
    <n v="2617"/>
    <s v="GAB0205320343"/>
    <m/>
    <m/>
    <m/>
    <m/>
    <x v="0"/>
    <n v="3000"/>
    <m/>
    <m/>
    <s v="Haut Ogooué"/>
    <n v="2053"/>
    <s v="Sud-Est"/>
    <n v="2053"/>
    <s v="Ngouoni"/>
    <m/>
  </r>
  <r>
    <x v="19"/>
    <x v="19"/>
    <x v="19"/>
    <m/>
    <s v="Haut Ogooué"/>
    <n v="2053"/>
    <s v="Sébé-brikoli"/>
    <n v="20344"/>
    <m/>
    <n v="10471"/>
    <s v="GAB0205320344"/>
    <m/>
    <m/>
    <m/>
    <m/>
    <x v="0"/>
    <n v="3000"/>
    <m/>
    <m/>
    <s v="Haut Ogooué"/>
    <n v="2053"/>
    <s v="Sud-Est"/>
    <n v="2053"/>
    <s v="Sébé-Brikolo"/>
    <m/>
  </r>
  <r>
    <x v="19"/>
    <x v="19"/>
    <x v="19"/>
    <m/>
    <s v="Haut Ogooué"/>
    <n v="2053"/>
    <s v="Djoué"/>
    <n v="20345"/>
    <m/>
    <n v="2619"/>
    <s v="GAB0205320345"/>
    <m/>
    <m/>
    <m/>
    <m/>
    <x v="0"/>
    <n v="3000"/>
    <m/>
    <m/>
    <s v="Haut Ogooué"/>
    <n v="2053"/>
    <s v="Sud-Est"/>
    <n v="2053"/>
    <s v="Onga"/>
    <m/>
  </r>
  <r>
    <x v="19"/>
    <x v="19"/>
    <x v="19"/>
    <m/>
    <s v="Moyen Ogooué"/>
    <n v="2054"/>
    <s v="Ogooué et Lacs"/>
    <n v="20346"/>
    <m/>
    <n v="2624"/>
    <s v="GAB0205420346"/>
    <m/>
    <m/>
    <m/>
    <m/>
    <x v="0"/>
    <n v="3000"/>
    <m/>
    <m/>
    <s v="Moyen Ogooué"/>
    <n v="2054"/>
    <s v="Centre"/>
    <n v="2054"/>
    <s v="Lambarene"/>
    <m/>
  </r>
  <r>
    <x v="19"/>
    <x v="19"/>
    <x v="19"/>
    <m/>
    <s v="Moyen Ogooué"/>
    <n v="2054"/>
    <s v="Abanga-Bigné"/>
    <n v="20347"/>
    <m/>
    <n v="2625"/>
    <s v="GAB0205420347"/>
    <m/>
    <m/>
    <m/>
    <m/>
    <x v="0"/>
    <n v="3000"/>
    <m/>
    <m/>
    <s v="Moyen Ogooué"/>
    <n v="2054"/>
    <s v="Centre"/>
    <n v="2054"/>
    <s v="Ndjole"/>
    <m/>
  </r>
  <r>
    <x v="19"/>
    <x v="19"/>
    <x v="19"/>
    <m/>
    <s v="Ngounié"/>
    <n v="2055"/>
    <s v="Tsamba-Magotsi"/>
    <n v="20348"/>
    <m/>
    <n v="2626"/>
    <s v="GAB0205520348"/>
    <m/>
    <m/>
    <m/>
    <m/>
    <x v="0"/>
    <n v="3000"/>
    <m/>
    <m/>
    <s v="Ngounié"/>
    <n v="2055"/>
    <s v="Centre-Sud"/>
    <n v="2055"/>
    <s v="Fougamou"/>
    <m/>
  </r>
  <r>
    <x v="19"/>
    <x v="19"/>
    <x v="19"/>
    <m/>
    <s v="Ngounié"/>
    <n v="2055"/>
    <s v="Louetsi-Wano"/>
    <n v="20349"/>
    <m/>
    <n v="2627"/>
    <s v="GAB0205520349"/>
    <m/>
    <m/>
    <m/>
    <m/>
    <x v="0"/>
    <n v="3000"/>
    <m/>
    <m/>
    <s v="Ngounié"/>
    <n v="2055"/>
    <s v="Centre-Sud"/>
    <n v="2055"/>
    <s v="Lebamba"/>
    <m/>
  </r>
  <r>
    <x v="19"/>
    <x v="19"/>
    <x v="19"/>
    <m/>
    <s v="Ngounié"/>
    <n v="2055"/>
    <s v="Louetsi-Bibaka"/>
    <n v="20350"/>
    <m/>
    <n v="2628"/>
    <s v="GAB0205520350"/>
    <m/>
    <m/>
    <m/>
    <m/>
    <x v="0"/>
    <n v="3000"/>
    <m/>
    <m/>
    <s v="Ngounié"/>
    <n v="2055"/>
    <s v="Centre-Sud"/>
    <n v="2055"/>
    <s v="Malinga"/>
    <m/>
  </r>
  <r>
    <x v="19"/>
    <x v="19"/>
    <x v="19"/>
    <m/>
    <s v="Ngounié"/>
    <n v="2055"/>
    <s v="Ndolou"/>
    <n v="20351"/>
    <m/>
    <n v="2629"/>
    <s v="GAB0205520351"/>
    <m/>
    <m/>
    <m/>
    <m/>
    <x v="0"/>
    <n v="3000"/>
    <m/>
    <m/>
    <s v="Ngounié"/>
    <n v="2055"/>
    <s v="Centre-Sud"/>
    <n v="2055"/>
    <s v="Mandji"/>
    <m/>
  </r>
  <r>
    <x v="19"/>
    <x v="19"/>
    <x v="19"/>
    <m/>
    <s v="Ngounié"/>
    <n v="2055"/>
    <s v="Boumi-Louetsi"/>
    <n v="20352"/>
    <m/>
    <n v="2630"/>
    <s v="GAB0205520352"/>
    <m/>
    <m/>
    <m/>
    <m/>
    <x v="0"/>
    <n v="3000"/>
    <m/>
    <m/>
    <s v="Ngounié"/>
    <n v="2055"/>
    <s v="Centre-Sud"/>
    <n v="2055"/>
    <s v="Mbigou"/>
    <m/>
  </r>
  <r>
    <x v="19"/>
    <x v="19"/>
    <x v="19"/>
    <m/>
    <s v="Ngounié"/>
    <n v="2055"/>
    <s v="Ogoulou"/>
    <n v="20353"/>
    <m/>
    <n v="2631"/>
    <s v="GAB0205520353"/>
    <m/>
    <m/>
    <m/>
    <m/>
    <x v="0"/>
    <n v="3000"/>
    <m/>
    <m/>
    <s v="Ngounié"/>
    <n v="2055"/>
    <s v="Centre-Sud"/>
    <n v="2055"/>
    <s v="Mimongo"/>
    <m/>
  </r>
  <r>
    <x v="19"/>
    <x v="19"/>
    <x v="19"/>
    <m/>
    <s v="Ngounié"/>
    <n v="2055"/>
    <s v="Douya-Onoye"/>
    <n v="20354"/>
    <m/>
    <n v="2632"/>
    <s v="GAB0205520354"/>
    <m/>
    <m/>
    <m/>
    <m/>
    <x v="0"/>
    <n v="3000"/>
    <m/>
    <m/>
    <s v="Ngounié"/>
    <n v="2055"/>
    <s v="Centre-Sud"/>
    <n v="2055"/>
    <s v="Mouila"/>
    <m/>
  </r>
  <r>
    <x v="19"/>
    <x v="19"/>
    <x v="19"/>
    <m/>
    <s v="Ngounié"/>
    <n v="2055"/>
    <s v="Dola"/>
    <n v="20355"/>
    <m/>
    <n v="2633"/>
    <s v="GAB0205520355"/>
    <m/>
    <m/>
    <m/>
    <m/>
    <x v="0"/>
    <n v="3000"/>
    <m/>
    <m/>
    <s v="Ngounié"/>
    <n v="2055"/>
    <s v="Centre-Sud"/>
    <n v="2055"/>
    <s v="Ndende"/>
    <m/>
  </r>
  <r>
    <x v="19"/>
    <x v="19"/>
    <x v="19"/>
    <m/>
    <s v="Ngounié"/>
    <n v="2055"/>
    <s v="Mougalaba"/>
    <n v="20356"/>
    <m/>
    <n v="2634"/>
    <s v="GAB0205520356"/>
    <m/>
    <m/>
    <m/>
    <m/>
    <x v="0"/>
    <n v="3000"/>
    <m/>
    <m/>
    <s v="Ngounié"/>
    <n v="2055"/>
    <s v="Centre-Sud"/>
    <n v="2055"/>
    <s v="Yetsou"/>
    <m/>
  </r>
  <r>
    <x v="19"/>
    <x v="19"/>
    <x v="19"/>
    <m/>
    <s v="Nyanga"/>
    <n v="2056"/>
    <s v="Doutsila"/>
    <n v="20357"/>
    <m/>
    <n v="2635"/>
    <s v="GAB0205620357"/>
    <m/>
    <m/>
    <m/>
    <m/>
    <x v="0"/>
    <n v="3000"/>
    <m/>
    <m/>
    <s v="Nyanga"/>
    <n v="2056"/>
    <s v="Sud"/>
    <n v="2056"/>
    <s v="Mabanda"/>
    <m/>
  </r>
  <r>
    <x v="19"/>
    <x v="19"/>
    <x v="19"/>
    <m/>
    <s v="Nyanga"/>
    <n v="2056"/>
    <s v="Basse-Banio"/>
    <n v="20358"/>
    <m/>
    <n v="2636"/>
    <s v="GAB0205620358"/>
    <m/>
    <m/>
    <m/>
    <m/>
    <x v="0"/>
    <n v="3000"/>
    <m/>
    <m/>
    <s v="Nyanga"/>
    <n v="2056"/>
    <s v="Sud"/>
    <n v="2056"/>
    <s v="Mayumba"/>
    <m/>
  </r>
  <r>
    <x v="19"/>
    <x v="19"/>
    <x v="19"/>
    <m/>
    <s v="Nyanga"/>
    <n v="2056"/>
    <s v="Douigny"/>
    <n v="20359"/>
    <m/>
    <n v="2637"/>
    <s v="GAB0205620359"/>
    <m/>
    <m/>
    <m/>
    <m/>
    <x v="0"/>
    <n v="3000"/>
    <m/>
    <m/>
    <s v="Nyanga"/>
    <n v="2056"/>
    <s v="Sud"/>
    <n v="2056"/>
    <s v="Moabi"/>
    <m/>
  </r>
  <r>
    <x v="19"/>
    <x v="19"/>
    <x v="19"/>
    <m/>
    <s v="Nyanga"/>
    <n v="2056"/>
    <s v="Mongo"/>
    <n v="20360"/>
    <m/>
    <n v="2640"/>
    <s v="GAB0205620360"/>
    <m/>
    <m/>
    <m/>
    <m/>
    <x v="0"/>
    <n v="3000"/>
    <m/>
    <m/>
    <s v="Nyanga"/>
    <n v="2056"/>
    <s v="Sud"/>
    <n v="2056"/>
    <s v="Tchibanga"/>
    <m/>
  </r>
  <r>
    <x v="19"/>
    <x v="19"/>
    <x v="19"/>
    <m/>
    <s v="Nyanga"/>
    <n v="2056"/>
    <s v="Haute-Banio"/>
    <n v="20361"/>
    <m/>
    <n v="2639"/>
    <s v="GAB0205620361"/>
    <m/>
    <m/>
    <m/>
    <m/>
    <x v="0"/>
    <n v="3000"/>
    <m/>
    <m/>
    <s v="Nyanga"/>
    <n v="2056"/>
    <s v="Sud"/>
    <n v="2056"/>
    <s v="Ndindi"/>
    <m/>
  </r>
  <r>
    <x v="19"/>
    <x v="19"/>
    <x v="19"/>
    <m/>
    <s v="Nyanga"/>
    <n v="2056"/>
    <s v="Mougoutsi"/>
    <n v="20362"/>
    <m/>
    <n v="10470"/>
    <s v="GAB0205620362"/>
    <m/>
    <m/>
    <m/>
    <m/>
    <x v="0"/>
    <n v="3000"/>
    <m/>
    <m/>
    <s v="Nyanga"/>
    <n v="2056"/>
    <s v="Sud"/>
    <n v="2056"/>
    <s v="Mougoutsi"/>
    <m/>
  </r>
  <r>
    <x v="19"/>
    <x v="19"/>
    <x v="19"/>
    <m/>
    <s v="Ogooué-Ivindo"/>
    <n v="2057"/>
    <s v="Lopé"/>
    <n v="20363"/>
    <m/>
    <n v="2641"/>
    <s v="GAB0205720363"/>
    <m/>
    <m/>
    <m/>
    <m/>
    <x v="0"/>
    <n v="3000"/>
    <m/>
    <m/>
    <s v="Ogooué-Ivindo"/>
    <n v="2057"/>
    <s v="Est"/>
    <n v="2057"/>
    <s v="Booue"/>
    <m/>
  </r>
  <r>
    <x v="19"/>
    <x v="19"/>
    <x v="19"/>
    <m/>
    <s v="Ogooué-Ivindo"/>
    <n v="2057"/>
    <s v="Ivindo"/>
    <n v="20364"/>
    <m/>
    <n v="2642"/>
    <s v="GAB0205720364"/>
    <m/>
    <m/>
    <m/>
    <m/>
    <x v="0"/>
    <n v="3000"/>
    <m/>
    <m/>
    <s v="Ogooué-Ivindo"/>
    <n v="2057"/>
    <s v="Est"/>
    <n v="2057"/>
    <s v="Makokou"/>
    <m/>
  </r>
  <r>
    <x v="19"/>
    <x v="19"/>
    <x v="19"/>
    <m/>
    <s v="Ogooué-Ivindo"/>
    <n v="2057"/>
    <s v="Zadié"/>
    <n v="20365"/>
    <m/>
    <n v="2643"/>
    <s v="GAB0205720365"/>
    <m/>
    <m/>
    <m/>
    <m/>
    <x v="0"/>
    <n v="3000"/>
    <m/>
    <m/>
    <s v="Ogooué-Ivindo"/>
    <n v="2057"/>
    <s v="Est"/>
    <n v="2057"/>
    <s v="Mekambo"/>
    <m/>
  </r>
  <r>
    <x v="19"/>
    <x v="19"/>
    <x v="19"/>
    <m/>
    <s v="Ogooué-Ivindo"/>
    <n v="2057"/>
    <s v="Mvoung"/>
    <n v="20366"/>
    <m/>
    <n v="2644"/>
    <s v="GAB0205720366"/>
    <m/>
    <m/>
    <m/>
    <m/>
    <x v="0"/>
    <n v="3000"/>
    <m/>
    <m/>
    <s v="Ogooué-Ivindo"/>
    <n v="2057"/>
    <s v="Est"/>
    <n v="2057"/>
    <s v="Ovan"/>
    <m/>
  </r>
  <r>
    <x v="19"/>
    <x v="19"/>
    <x v="19"/>
    <m/>
    <s v="Ogooué-Lolo"/>
    <n v="2058"/>
    <s v="Offoué-Onoye"/>
    <n v="20367"/>
    <m/>
    <n v="2645"/>
    <s v="GAB0205820367"/>
    <m/>
    <m/>
    <m/>
    <m/>
    <x v="0"/>
    <n v="3000"/>
    <m/>
    <m/>
    <s v="Ogooué-Lolo"/>
    <n v="2058"/>
    <s v="Centre-Est"/>
    <n v="2058"/>
    <s v="Iboundji"/>
    <m/>
  </r>
  <r>
    <x v="19"/>
    <x v="19"/>
    <x v="19"/>
    <m/>
    <s v="Ogooué-Lolo"/>
    <n v="2058"/>
    <s v="Lolo-Bouenguidi"/>
    <n v="20368"/>
    <m/>
    <n v="2646"/>
    <s v="GAB0205820368"/>
    <m/>
    <m/>
    <m/>
    <m/>
    <x v="0"/>
    <n v="3000"/>
    <m/>
    <m/>
    <s v="Ogooué-Lolo"/>
    <n v="2058"/>
    <s v="Centre-Est"/>
    <n v="2058"/>
    <s v="Koulamoutou"/>
    <m/>
  </r>
  <r>
    <x v="19"/>
    <x v="19"/>
    <x v="19"/>
    <m/>
    <s v="Ogooué-Lolo"/>
    <n v="2058"/>
    <s v="Mulundu"/>
    <n v="20369"/>
    <m/>
    <n v="2647"/>
    <s v="GAB0205820369"/>
    <m/>
    <m/>
    <m/>
    <m/>
    <x v="0"/>
    <n v="3000"/>
    <m/>
    <m/>
    <s v="Ogooué-Lolo"/>
    <n v="2058"/>
    <s v="Centre-Est"/>
    <n v="2058"/>
    <s v="Lastourville"/>
    <m/>
  </r>
  <r>
    <x v="19"/>
    <x v="19"/>
    <x v="19"/>
    <m/>
    <s v="Ogooué-Lolo"/>
    <n v="2058"/>
    <s v="Lombo-Bouenguidi"/>
    <n v="20370"/>
    <m/>
    <n v="2648"/>
    <s v="GAB0205820370"/>
    <m/>
    <m/>
    <m/>
    <m/>
    <x v="0"/>
    <n v="3000"/>
    <m/>
    <m/>
    <s v="Ogooué-Lolo"/>
    <n v="2058"/>
    <s v="Centre-Est"/>
    <n v="2058"/>
    <s v="Pana"/>
    <m/>
  </r>
  <r>
    <x v="19"/>
    <x v="19"/>
    <x v="19"/>
    <m/>
    <s v="Ogooué-Maritime"/>
    <n v="2059"/>
    <s v="Ndougou"/>
    <n v="20371"/>
    <m/>
    <n v="2649"/>
    <s v="GAB0205920371"/>
    <m/>
    <m/>
    <m/>
    <m/>
    <x v="0"/>
    <n v="3000"/>
    <m/>
    <m/>
    <s v="Ogooué-Maritime"/>
    <n v="2059"/>
    <s v="Maritime"/>
    <n v="2059"/>
    <s v="Gamba"/>
    <m/>
  </r>
  <r>
    <x v="19"/>
    <x v="19"/>
    <x v="19"/>
    <m/>
    <s v="Ogooué-Maritime"/>
    <n v="2059"/>
    <s v="Etimboué"/>
    <n v="20372"/>
    <m/>
    <n v="2650"/>
    <s v="GAB0205920372"/>
    <m/>
    <m/>
    <m/>
    <m/>
    <x v="0"/>
    <n v="3000"/>
    <m/>
    <m/>
    <s v="Ogooué-Maritime"/>
    <n v="2059"/>
    <s v="Maritime"/>
    <n v="2059"/>
    <s v="Omboue"/>
    <m/>
  </r>
  <r>
    <x v="19"/>
    <x v="19"/>
    <x v="19"/>
    <m/>
    <s v="Ogooué-Maritime"/>
    <n v="2059"/>
    <s v="Bendjé"/>
    <n v="20373"/>
    <m/>
    <n v="2651"/>
    <s v="GAB0205920373"/>
    <m/>
    <m/>
    <m/>
    <m/>
    <x v="0"/>
    <n v="3000"/>
    <m/>
    <m/>
    <s v="Ogooué-Maritime"/>
    <n v="2059"/>
    <s v="Maritime"/>
    <n v="2059"/>
    <s v="Port-Gentil"/>
    <m/>
  </r>
  <r>
    <x v="19"/>
    <x v="19"/>
    <x v="19"/>
    <m/>
    <s v="Woleu-Ntem"/>
    <n v="2060"/>
    <s v="Ntem"/>
    <n v="20374"/>
    <m/>
    <n v="2652"/>
    <s v="GAB0206020374"/>
    <m/>
    <m/>
    <m/>
    <m/>
    <x v="0"/>
    <n v="3000"/>
    <m/>
    <m/>
    <s v="Woleu-Ntem"/>
    <n v="2060"/>
    <s v="Nord"/>
    <n v="2060"/>
    <s v="Bitam"/>
    <m/>
  </r>
  <r>
    <x v="19"/>
    <x v="19"/>
    <x v="19"/>
    <m/>
    <s v="Woleu-Ntem"/>
    <n v="2060"/>
    <s v="Haut-Komo"/>
    <n v="20375"/>
    <m/>
    <n v="2653"/>
    <s v="GAB0206020375"/>
    <m/>
    <m/>
    <m/>
    <m/>
    <x v="0"/>
    <n v="3000"/>
    <m/>
    <m/>
    <s v="Woleu-Ntem"/>
    <n v="2060"/>
    <s v="Nord"/>
    <n v="2060"/>
    <s v="Medouneu"/>
    <m/>
  </r>
  <r>
    <x v="19"/>
    <x v="19"/>
    <x v="19"/>
    <m/>
    <s v="Woleu-Ntem"/>
    <n v="2060"/>
    <s v="Haut-Ntem"/>
    <n v="20376"/>
    <m/>
    <n v="2654"/>
    <s v="GAB0206020376"/>
    <m/>
    <m/>
    <m/>
    <m/>
    <x v="0"/>
    <n v="3000"/>
    <m/>
    <m/>
    <s v="Woleu-Ntem"/>
    <n v="2060"/>
    <s v="Nord"/>
    <n v="2060"/>
    <s v="Minvoul"/>
    <m/>
  </r>
  <r>
    <x v="19"/>
    <x v="19"/>
    <x v="19"/>
    <m/>
    <s v="Woleu-Ntem"/>
    <n v="2060"/>
    <s v="Okano"/>
    <n v="20377"/>
    <m/>
    <n v="2655"/>
    <s v="GAB0206020377"/>
    <m/>
    <m/>
    <m/>
    <m/>
    <x v="0"/>
    <n v="3000"/>
    <m/>
    <m/>
    <s v="Woleu-Ntem"/>
    <n v="2060"/>
    <s v="Nord"/>
    <n v="2060"/>
    <s v="Mitzic"/>
    <m/>
  </r>
  <r>
    <x v="19"/>
    <x v="19"/>
    <x v="19"/>
    <m/>
    <s v="Woleu-Ntem"/>
    <n v="2060"/>
    <s v="Woleu"/>
    <n v="20378"/>
    <m/>
    <n v="2656"/>
    <s v="GAB0206020378"/>
    <m/>
    <m/>
    <m/>
    <m/>
    <x v="0"/>
    <n v="3000"/>
    <m/>
    <m/>
    <s v="Woleu-Ntem"/>
    <n v="2060"/>
    <s v="Nord"/>
    <n v="2060"/>
    <s v="Oyem"/>
    <m/>
  </r>
  <r>
    <x v="20"/>
    <x v="20"/>
    <x v="20"/>
    <m/>
    <s v="Central River"/>
    <n v="4911"/>
    <s v="Fuladu"/>
    <n v="47623"/>
    <m/>
    <n v="3348"/>
    <s v="GMB0491147623"/>
    <m/>
    <m/>
    <m/>
    <m/>
    <x v="0"/>
    <n v="3000"/>
    <m/>
    <m/>
    <m/>
    <m/>
    <m/>
    <m/>
    <m/>
    <m/>
  </r>
  <r>
    <x v="20"/>
    <x v="20"/>
    <x v="20"/>
    <m/>
    <s v="Central River"/>
    <n v="4911"/>
    <s v="Lower Saloum"/>
    <n v="47624"/>
    <m/>
    <n v="3350"/>
    <s v="GMB0491147624"/>
    <m/>
    <m/>
    <m/>
    <m/>
    <x v="0"/>
    <n v="3000"/>
    <m/>
    <m/>
    <m/>
    <m/>
    <m/>
    <m/>
    <m/>
    <m/>
  </r>
  <r>
    <x v="20"/>
    <x v="20"/>
    <x v="20"/>
    <m/>
    <s v="Central River"/>
    <n v="4911"/>
    <s v="Janjanbureh"/>
    <n v="47625"/>
    <m/>
    <n v="3349"/>
    <s v="GMB0491147625"/>
    <m/>
    <m/>
    <m/>
    <m/>
    <x v="0"/>
    <n v="3000"/>
    <m/>
    <m/>
    <m/>
    <m/>
    <m/>
    <m/>
    <m/>
    <m/>
  </r>
  <r>
    <x v="20"/>
    <x v="20"/>
    <x v="20"/>
    <m/>
    <s v="Central River"/>
    <n v="4911"/>
    <s v="Niamina Dkk"/>
    <n v="47626"/>
    <m/>
    <n v="3351"/>
    <s v="GMB0491147626"/>
    <m/>
    <m/>
    <m/>
    <m/>
    <x v="0"/>
    <n v="3000"/>
    <m/>
    <m/>
    <m/>
    <m/>
    <m/>
    <m/>
    <m/>
    <m/>
  </r>
  <r>
    <x v="20"/>
    <x v="20"/>
    <x v="20"/>
    <m/>
    <s v="Central River"/>
    <n v="4911"/>
    <s v="Niamina East"/>
    <n v="47627"/>
    <m/>
    <n v="3352"/>
    <s v="GMB0491147627"/>
    <m/>
    <m/>
    <m/>
    <m/>
    <x v="0"/>
    <n v="3000"/>
    <m/>
    <m/>
    <m/>
    <m/>
    <m/>
    <m/>
    <m/>
    <m/>
  </r>
  <r>
    <x v="20"/>
    <x v="20"/>
    <x v="20"/>
    <m/>
    <s v="Central River"/>
    <n v="4911"/>
    <s v="Niamina West"/>
    <n v="47628"/>
    <m/>
    <n v="3353"/>
    <s v="GMB0491147628"/>
    <m/>
    <m/>
    <m/>
    <m/>
    <x v="0"/>
    <n v="3000"/>
    <m/>
    <m/>
    <m/>
    <m/>
    <m/>
    <m/>
    <m/>
    <m/>
  </r>
  <r>
    <x v="20"/>
    <x v="20"/>
    <x v="20"/>
    <m/>
    <s v="Central River"/>
    <n v="4911"/>
    <s v="Niani"/>
    <n v="47629"/>
    <m/>
    <n v="3354"/>
    <s v="GMB0491147629"/>
    <m/>
    <m/>
    <m/>
    <m/>
    <x v="0"/>
    <n v="3000"/>
    <m/>
    <m/>
    <m/>
    <m/>
    <m/>
    <m/>
    <m/>
    <m/>
  </r>
  <r>
    <x v="20"/>
    <x v="20"/>
    <x v="20"/>
    <m/>
    <s v="Central River"/>
    <n v="4911"/>
    <s v="Nianija"/>
    <n v="47630"/>
    <m/>
    <n v="3355"/>
    <s v="GMB0491147630"/>
    <m/>
    <m/>
    <m/>
    <m/>
    <x v="0"/>
    <n v="3000"/>
    <m/>
    <m/>
    <m/>
    <m/>
    <m/>
    <m/>
    <m/>
    <m/>
  </r>
  <r>
    <x v="20"/>
    <x v="20"/>
    <x v="20"/>
    <m/>
    <s v="Central River"/>
    <n v="4911"/>
    <s v="Sami"/>
    <n v="47631"/>
    <m/>
    <n v="3356"/>
    <s v="GMB0491147631"/>
    <m/>
    <m/>
    <m/>
    <m/>
    <x v="0"/>
    <n v="3000"/>
    <m/>
    <m/>
    <m/>
    <m/>
    <m/>
    <m/>
    <m/>
    <m/>
  </r>
  <r>
    <x v="20"/>
    <x v="20"/>
    <x v="20"/>
    <m/>
    <s v="Central River"/>
    <n v="4911"/>
    <s v="Upper Saloum"/>
    <n v="47632"/>
    <m/>
    <n v="3357"/>
    <s v="GMB0491147632"/>
    <m/>
    <m/>
    <m/>
    <m/>
    <x v="0"/>
    <n v="3000"/>
    <m/>
    <m/>
    <m/>
    <m/>
    <m/>
    <m/>
    <m/>
    <m/>
  </r>
  <r>
    <x v="20"/>
    <x v="20"/>
    <x v="20"/>
    <m/>
    <s v="Banjul"/>
    <n v="4912"/>
    <s v="Kanifing"/>
    <n v="47633"/>
    <m/>
    <n v="3389"/>
    <s v="GMB0491247633"/>
    <m/>
    <m/>
    <m/>
    <m/>
    <x v="0"/>
    <n v="3000"/>
    <m/>
    <m/>
    <m/>
    <m/>
    <m/>
    <m/>
    <m/>
    <m/>
  </r>
  <r>
    <x v="20"/>
    <x v="20"/>
    <x v="20"/>
    <m/>
    <s v="Lower River"/>
    <n v="4913"/>
    <s v="Jarra Central"/>
    <n v="47634"/>
    <m/>
    <n v="3358"/>
    <s v="GMB0491347634"/>
    <m/>
    <m/>
    <m/>
    <m/>
    <x v="0"/>
    <n v="3000"/>
    <m/>
    <m/>
    <m/>
    <m/>
    <m/>
    <m/>
    <m/>
    <m/>
  </r>
  <r>
    <x v="20"/>
    <x v="20"/>
    <x v="20"/>
    <m/>
    <s v="Lower River"/>
    <n v="4913"/>
    <s v="Jarra East"/>
    <n v="47635"/>
    <m/>
    <n v="3359"/>
    <s v="GMB0491347635"/>
    <m/>
    <m/>
    <m/>
    <m/>
    <x v="0"/>
    <n v="3000"/>
    <m/>
    <m/>
    <m/>
    <m/>
    <m/>
    <m/>
    <m/>
    <m/>
  </r>
  <r>
    <x v="20"/>
    <x v="20"/>
    <x v="20"/>
    <m/>
    <s v="Lower River"/>
    <n v="4913"/>
    <s v="Jarra West"/>
    <n v="47636"/>
    <m/>
    <n v="3360"/>
    <s v="GMB0491347636"/>
    <m/>
    <m/>
    <m/>
    <m/>
    <x v="0"/>
    <n v="3000"/>
    <m/>
    <m/>
    <m/>
    <m/>
    <m/>
    <m/>
    <m/>
    <m/>
  </r>
  <r>
    <x v="20"/>
    <x v="20"/>
    <x v="20"/>
    <m/>
    <s v="Lower River"/>
    <n v="4913"/>
    <s v="Kiang Central"/>
    <n v="47637"/>
    <m/>
    <n v="3361"/>
    <s v="GMB0491347637"/>
    <m/>
    <m/>
    <m/>
    <m/>
    <x v="0"/>
    <n v="3000"/>
    <m/>
    <m/>
    <m/>
    <m/>
    <m/>
    <m/>
    <m/>
    <m/>
  </r>
  <r>
    <x v="20"/>
    <x v="20"/>
    <x v="20"/>
    <m/>
    <s v="Lower River"/>
    <n v="4913"/>
    <s v="Kiang East"/>
    <n v="47638"/>
    <m/>
    <n v="3362"/>
    <s v="GMB0491347638"/>
    <m/>
    <m/>
    <m/>
    <m/>
    <x v="0"/>
    <n v="3000"/>
    <m/>
    <m/>
    <m/>
    <m/>
    <m/>
    <m/>
    <m/>
    <m/>
  </r>
  <r>
    <x v="20"/>
    <x v="20"/>
    <x v="20"/>
    <m/>
    <s v="Lower River"/>
    <n v="4913"/>
    <s v="Kiang West"/>
    <n v="47639"/>
    <m/>
    <n v="3363"/>
    <s v="GMB0491347639"/>
    <m/>
    <m/>
    <m/>
    <m/>
    <x v="0"/>
    <n v="3000"/>
    <m/>
    <m/>
    <m/>
    <m/>
    <m/>
    <m/>
    <m/>
    <m/>
  </r>
  <r>
    <x v="20"/>
    <x v="20"/>
    <x v="20"/>
    <m/>
    <s v="North Bank East"/>
    <n v="4914"/>
    <s v="Central Baddibu"/>
    <n v="47641"/>
    <m/>
    <n v="3364"/>
    <s v="GMB0491447641"/>
    <m/>
    <m/>
    <m/>
    <m/>
    <x v="0"/>
    <n v="3000"/>
    <m/>
    <m/>
    <m/>
    <m/>
    <m/>
    <m/>
    <m/>
    <m/>
  </r>
  <r>
    <x v="20"/>
    <x v="20"/>
    <x v="20"/>
    <m/>
    <s v="North Bank East"/>
    <n v="4914"/>
    <s v="Sabach Sanjal"/>
    <n v="47642"/>
    <m/>
    <n v="3366"/>
    <s v="GMB0491447642"/>
    <m/>
    <m/>
    <m/>
    <m/>
    <x v="0"/>
    <n v="3000"/>
    <m/>
    <m/>
    <m/>
    <m/>
    <m/>
    <m/>
    <m/>
    <m/>
  </r>
  <r>
    <x v="20"/>
    <x v="20"/>
    <x v="20"/>
    <m/>
    <s v="North Bank West"/>
    <n v="4914"/>
    <s v="Jokadu"/>
    <n v="47643"/>
    <m/>
    <n v="3368"/>
    <s v="GMB0491447643"/>
    <m/>
    <m/>
    <m/>
    <m/>
    <x v="0"/>
    <n v="3000"/>
    <m/>
    <m/>
    <m/>
    <m/>
    <m/>
    <m/>
    <m/>
    <m/>
  </r>
  <r>
    <x v="20"/>
    <x v="20"/>
    <x v="20"/>
    <m/>
    <s v="North Bank East"/>
    <n v="4914"/>
    <s v="Lower Baddibu"/>
    <n v="47644"/>
    <m/>
    <n v="3365"/>
    <s v="GMB0491447644"/>
    <m/>
    <m/>
    <m/>
    <m/>
    <x v="0"/>
    <n v="3000"/>
    <m/>
    <m/>
    <m/>
    <m/>
    <m/>
    <m/>
    <m/>
    <m/>
  </r>
  <r>
    <x v="20"/>
    <x v="20"/>
    <x v="20"/>
    <m/>
    <s v="North Bank West"/>
    <n v="4914"/>
    <s v="Lower Niumi"/>
    <n v="47645"/>
    <m/>
    <n v="3369"/>
    <s v="GMB0491447645"/>
    <m/>
    <m/>
    <m/>
    <m/>
    <x v="0"/>
    <n v="3000"/>
    <m/>
    <m/>
    <m/>
    <m/>
    <m/>
    <m/>
    <m/>
    <m/>
  </r>
  <r>
    <x v="20"/>
    <x v="20"/>
    <x v="20"/>
    <m/>
    <s v="North Bank East"/>
    <n v="4914"/>
    <s v="Upper Baddibu"/>
    <n v="47646"/>
    <m/>
    <n v="3367"/>
    <s v="GMB0491447646"/>
    <m/>
    <m/>
    <m/>
    <m/>
    <x v="0"/>
    <n v="3000"/>
    <m/>
    <m/>
    <m/>
    <m/>
    <m/>
    <m/>
    <m/>
    <m/>
  </r>
  <r>
    <x v="20"/>
    <x v="20"/>
    <x v="20"/>
    <m/>
    <s v="North Bank West"/>
    <n v="4914"/>
    <s v="Upper Niumi"/>
    <n v="47647"/>
    <m/>
    <n v="3370"/>
    <s v="GMB0491447647"/>
    <m/>
    <m/>
    <m/>
    <m/>
    <x v="0"/>
    <n v="3000"/>
    <m/>
    <m/>
    <m/>
    <m/>
    <m/>
    <m/>
    <m/>
    <m/>
  </r>
  <r>
    <x v="20"/>
    <x v="20"/>
    <x v="20"/>
    <m/>
    <s v="Upper River"/>
    <n v="4915"/>
    <s v="Jimara"/>
    <n v="47650"/>
    <m/>
    <n v="3371"/>
    <s v="GMB0491547650"/>
    <m/>
    <m/>
    <m/>
    <m/>
    <x v="0"/>
    <n v="3000"/>
    <m/>
    <m/>
    <m/>
    <m/>
    <m/>
    <m/>
    <m/>
    <m/>
  </r>
  <r>
    <x v="20"/>
    <x v="20"/>
    <x v="20"/>
    <m/>
    <s v="Upper River"/>
    <n v="4915"/>
    <s v="Kantora"/>
    <n v="47651"/>
    <m/>
    <n v="3372"/>
    <s v="GMB0491547651"/>
    <m/>
    <m/>
    <m/>
    <m/>
    <x v="0"/>
    <n v="3000"/>
    <m/>
    <m/>
    <m/>
    <m/>
    <m/>
    <m/>
    <m/>
    <m/>
  </r>
  <r>
    <x v="20"/>
    <x v="20"/>
    <x v="20"/>
    <m/>
    <s v="Upper River"/>
    <n v="4915"/>
    <s v="Sandu"/>
    <n v="47652"/>
    <m/>
    <n v="3373"/>
    <s v="GMB0491547652"/>
    <m/>
    <m/>
    <m/>
    <m/>
    <x v="0"/>
    <n v="3000"/>
    <m/>
    <m/>
    <m/>
    <m/>
    <m/>
    <m/>
    <m/>
    <m/>
  </r>
  <r>
    <x v="20"/>
    <x v="20"/>
    <x v="20"/>
    <m/>
    <s v="Upper River"/>
    <n v="4915"/>
    <s v="Tumana"/>
    <n v="47653"/>
    <m/>
    <n v="3374"/>
    <s v="GMB0491547653"/>
    <m/>
    <m/>
    <m/>
    <m/>
    <x v="0"/>
    <n v="3000"/>
    <m/>
    <m/>
    <m/>
    <m/>
    <m/>
    <m/>
    <m/>
    <m/>
  </r>
  <r>
    <x v="20"/>
    <x v="20"/>
    <x v="20"/>
    <m/>
    <s v="Upper River"/>
    <n v="4915"/>
    <s v="Wuli West"/>
    <n v="47654"/>
    <m/>
    <n v="3376"/>
    <s v="GMB0491547654"/>
    <m/>
    <m/>
    <m/>
    <m/>
    <x v="0"/>
    <n v="3000"/>
    <m/>
    <m/>
    <m/>
    <m/>
    <m/>
    <m/>
    <m/>
    <m/>
  </r>
  <r>
    <x v="20"/>
    <x v="20"/>
    <x v="20"/>
    <m/>
    <s v="Upper River"/>
    <n v="4915"/>
    <s v="Wuli East"/>
    <n v="47655"/>
    <m/>
    <n v="3375"/>
    <s v="GMB0491547655"/>
    <m/>
    <m/>
    <m/>
    <m/>
    <x v="0"/>
    <n v="3000"/>
    <m/>
    <m/>
    <m/>
    <m/>
    <m/>
    <m/>
    <m/>
    <m/>
  </r>
  <r>
    <x v="20"/>
    <x v="20"/>
    <x v="20"/>
    <m/>
    <s v="Western"/>
    <n v="4916"/>
    <s v="Foni Bintang"/>
    <n v="47657"/>
    <m/>
    <n v="3377"/>
    <s v="GMB0491647657"/>
    <m/>
    <m/>
    <m/>
    <m/>
    <x v="0"/>
    <n v="3000"/>
    <m/>
    <m/>
    <m/>
    <m/>
    <m/>
    <m/>
    <m/>
    <m/>
  </r>
  <r>
    <x v="20"/>
    <x v="20"/>
    <x v="20"/>
    <m/>
    <s v="Western"/>
    <n v="4916"/>
    <s v="Foni Bondali"/>
    <n v="47658"/>
    <m/>
    <n v="3378"/>
    <s v="GMB0491647658"/>
    <m/>
    <m/>
    <m/>
    <m/>
    <x v="0"/>
    <n v="3000"/>
    <m/>
    <m/>
    <m/>
    <m/>
    <m/>
    <m/>
    <m/>
    <m/>
  </r>
  <r>
    <x v="20"/>
    <x v="20"/>
    <x v="20"/>
    <m/>
    <s v="Western"/>
    <n v="4916"/>
    <s v="Foni Brefet"/>
    <n v="47659"/>
    <m/>
    <n v="3379"/>
    <s v="GMB0491647659"/>
    <m/>
    <m/>
    <m/>
    <m/>
    <x v="0"/>
    <n v="3000"/>
    <m/>
    <m/>
    <m/>
    <m/>
    <m/>
    <m/>
    <m/>
    <m/>
  </r>
  <r>
    <x v="20"/>
    <x v="20"/>
    <x v="20"/>
    <m/>
    <s v="Western"/>
    <n v="4916"/>
    <s v="Foni Jarrol"/>
    <n v="47660"/>
    <m/>
    <n v="3380"/>
    <s v="GMB0491647660"/>
    <m/>
    <m/>
    <m/>
    <m/>
    <x v="0"/>
    <n v="3000"/>
    <m/>
    <m/>
    <m/>
    <m/>
    <m/>
    <m/>
    <m/>
    <m/>
  </r>
  <r>
    <x v="20"/>
    <x v="20"/>
    <x v="20"/>
    <m/>
    <s v="Western"/>
    <n v="4916"/>
    <s v="Foni Kansala"/>
    <n v="47661"/>
    <m/>
    <n v="3381"/>
    <s v="GMB0491647661"/>
    <m/>
    <m/>
    <m/>
    <m/>
    <x v="0"/>
    <n v="3000"/>
    <m/>
    <m/>
    <m/>
    <m/>
    <m/>
    <m/>
    <m/>
    <m/>
  </r>
  <r>
    <x v="20"/>
    <x v="20"/>
    <x v="20"/>
    <m/>
    <s v="Western"/>
    <n v="4916"/>
    <s v="Kombo Central"/>
    <n v="47662"/>
    <m/>
    <n v="3382"/>
    <s v="GMB0491647662"/>
    <m/>
    <m/>
    <m/>
    <m/>
    <x v="0"/>
    <n v="3000"/>
    <m/>
    <m/>
    <m/>
    <m/>
    <m/>
    <m/>
    <m/>
    <m/>
  </r>
  <r>
    <x v="20"/>
    <x v="20"/>
    <x v="20"/>
    <m/>
    <s v="Western"/>
    <n v="4916"/>
    <s v="Kombo East"/>
    <n v="47663"/>
    <m/>
    <n v="3383"/>
    <s v="GMB0491647663"/>
    <m/>
    <m/>
    <m/>
    <m/>
    <x v="0"/>
    <n v="3000"/>
    <m/>
    <m/>
    <m/>
    <m/>
    <m/>
    <m/>
    <m/>
    <m/>
  </r>
  <r>
    <x v="20"/>
    <x v="20"/>
    <x v="20"/>
    <m/>
    <s v="Western"/>
    <n v="4916"/>
    <s v="Kombo North"/>
    <n v="47664"/>
    <m/>
    <n v="3384"/>
    <s v="GMB0491647664"/>
    <m/>
    <m/>
    <m/>
    <m/>
    <x v="0"/>
    <n v="3000"/>
    <m/>
    <m/>
    <m/>
    <m/>
    <m/>
    <m/>
    <m/>
    <m/>
  </r>
  <r>
    <x v="20"/>
    <x v="20"/>
    <x v="20"/>
    <m/>
    <s v="Western"/>
    <n v="4916"/>
    <s v="Kombo South"/>
    <n v="47665"/>
    <m/>
    <n v="3385"/>
    <s v="GMB0491647665"/>
    <m/>
    <m/>
    <m/>
    <m/>
    <x v="0"/>
    <n v="3000"/>
    <m/>
    <m/>
    <m/>
    <m/>
    <m/>
    <m/>
    <m/>
    <m/>
  </r>
  <r>
    <x v="20"/>
    <x v="20"/>
    <x v="20"/>
    <m/>
    <s v="Banjul"/>
    <n v="4916"/>
    <s v="Banjul South"/>
    <n v="47666"/>
    <m/>
    <n v="3388"/>
    <s v="GMB0491647666"/>
    <m/>
    <m/>
    <m/>
    <m/>
    <x v="0"/>
    <n v="3000"/>
    <m/>
    <m/>
    <m/>
    <m/>
    <m/>
    <m/>
    <m/>
    <m/>
  </r>
  <r>
    <x v="20"/>
    <x v="20"/>
    <x v="20"/>
    <m/>
    <s v="Banjul"/>
    <n v="4916"/>
    <s v="Banjul Central"/>
    <n v="47667"/>
    <m/>
    <n v="3386"/>
    <s v="GMB0491647667"/>
    <m/>
    <m/>
    <m/>
    <m/>
    <x v="0"/>
    <n v="3000"/>
    <m/>
    <m/>
    <m/>
    <m/>
    <m/>
    <m/>
    <m/>
    <m/>
  </r>
  <r>
    <x v="20"/>
    <x v="20"/>
    <x v="20"/>
    <m/>
    <s v="Banjul"/>
    <n v="4916"/>
    <s v="Banjul North"/>
    <n v="47668"/>
    <m/>
    <n v="3387"/>
    <s v="GMB0491647668"/>
    <m/>
    <m/>
    <m/>
    <m/>
    <x v="0"/>
    <n v="3000"/>
    <m/>
    <m/>
    <m/>
    <m/>
    <m/>
    <m/>
    <m/>
    <m/>
  </r>
  <r>
    <x v="21"/>
    <x v="21"/>
    <x v="21"/>
    <m/>
    <s v="Ashanti"/>
    <n v="2161"/>
    <s v="Mampong Muncipal"/>
    <n v="21378"/>
    <m/>
    <n v="3412"/>
    <s v="GHA0216121378"/>
    <m/>
    <m/>
    <m/>
    <m/>
    <x v="0"/>
    <n v="3000"/>
    <m/>
    <m/>
    <s v="Ashanti"/>
    <n v="2161"/>
    <s v="Ashanti"/>
    <n v="2161"/>
    <m/>
    <m/>
  </r>
  <r>
    <x v="21"/>
    <x v="21"/>
    <x v="21"/>
    <m/>
    <s v="Ashanti"/>
    <n v="2161"/>
    <s v="Adansi Akrofuom"/>
    <n v="21622"/>
    <m/>
    <m/>
    <s v="GHA0216121622"/>
    <s v="Obuasi Municipal"/>
    <n v="21401"/>
    <m/>
    <m/>
    <x v="3"/>
    <n v="3000"/>
    <m/>
    <m/>
    <m/>
    <m/>
    <m/>
    <m/>
    <m/>
    <n v="1"/>
  </r>
  <r>
    <x v="21"/>
    <x v="21"/>
    <x v="21"/>
    <m/>
    <s v="Ashanti"/>
    <n v="2161"/>
    <s v="Adansi South"/>
    <n v="21380"/>
    <m/>
    <n v="3391"/>
    <s v="GHA0216121380"/>
    <m/>
    <m/>
    <m/>
    <m/>
    <x v="0"/>
    <n v="3000"/>
    <m/>
    <m/>
    <s v="Ashanti"/>
    <n v="2161"/>
    <s v="Ashanti"/>
    <n v="2161"/>
    <m/>
    <m/>
  </r>
  <r>
    <x v="21"/>
    <x v="21"/>
    <x v="21"/>
    <m/>
    <s v="Ashanti"/>
    <n v="2161"/>
    <s v="Afigya-Kwabre"/>
    <n v="21381"/>
    <m/>
    <n v="3392"/>
    <s v="GHA0216121381"/>
    <m/>
    <m/>
    <m/>
    <m/>
    <x v="0"/>
    <n v="2019"/>
    <m/>
    <m/>
    <s v="Ashanti"/>
    <n v="2161"/>
    <s v="Ashanti"/>
    <n v="2161"/>
    <m/>
    <n v="2"/>
  </r>
  <r>
    <x v="21"/>
    <x v="21"/>
    <x v="21"/>
    <m/>
    <s v="Ashanti"/>
    <n v="2161"/>
    <s v="Ahafo-Ano North"/>
    <n v="21382"/>
    <m/>
    <n v="3393"/>
    <s v="GHA0216121382"/>
    <m/>
    <m/>
    <m/>
    <m/>
    <x v="0"/>
    <n v="3000"/>
    <m/>
    <m/>
    <s v="Ashanti"/>
    <n v="2161"/>
    <s v="Ashanti"/>
    <n v="2161"/>
    <m/>
    <m/>
  </r>
  <r>
    <x v="21"/>
    <x v="21"/>
    <x v="21"/>
    <m/>
    <s v="Ashanti"/>
    <n v="2161"/>
    <s v="Ahafo-Ano South"/>
    <n v="21383"/>
    <m/>
    <n v="3394"/>
    <s v="GHA0216121383"/>
    <m/>
    <m/>
    <m/>
    <m/>
    <x v="0"/>
    <n v="2019"/>
    <m/>
    <m/>
    <s v="Ashanti"/>
    <n v="2161"/>
    <s v="Ashanti"/>
    <n v="2161"/>
    <m/>
    <n v="2"/>
  </r>
  <r>
    <x v="21"/>
    <x v="21"/>
    <x v="21"/>
    <m/>
    <s v="Ashanti"/>
    <n v="2161"/>
    <s v="Amansie Central"/>
    <n v="21384"/>
    <m/>
    <n v="3395"/>
    <s v="GHA0216121384"/>
    <m/>
    <m/>
    <m/>
    <m/>
    <x v="0"/>
    <n v="3000"/>
    <m/>
    <m/>
    <s v="Ashanti"/>
    <n v="2161"/>
    <s v="Ashanti"/>
    <n v="2161"/>
    <m/>
    <m/>
  </r>
  <r>
    <x v="21"/>
    <x v="21"/>
    <x v="21"/>
    <m/>
    <s v="Ashanti"/>
    <n v="2161"/>
    <s v="Adansi Asokwa"/>
    <n v="21604"/>
    <m/>
    <m/>
    <s v="GHA0216121604"/>
    <s v="Adansi North"/>
    <n v="21379"/>
    <m/>
    <m/>
    <x v="3"/>
    <n v="3000"/>
    <m/>
    <m/>
    <m/>
    <m/>
    <m/>
    <m/>
    <m/>
    <n v="1"/>
  </r>
  <r>
    <x v="21"/>
    <x v="21"/>
    <x v="21"/>
    <m/>
    <s v="Ashanti"/>
    <n v="2161"/>
    <s v="Asante-Akim North"/>
    <n v="21386"/>
    <m/>
    <n v="3398"/>
    <s v="GHA0216121386"/>
    <m/>
    <m/>
    <m/>
    <m/>
    <x v="0"/>
    <n v="3000"/>
    <m/>
    <m/>
    <s v="Ashanti"/>
    <n v="2161"/>
    <s v="Ashanti"/>
    <n v="2161"/>
    <m/>
    <m/>
  </r>
  <r>
    <x v="21"/>
    <x v="21"/>
    <x v="21"/>
    <m/>
    <s v="Ashanti"/>
    <n v="2161"/>
    <s v="Asante-Akim South"/>
    <n v="21387"/>
    <m/>
    <n v="3399"/>
    <s v="GHA0216121387"/>
    <m/>
    <m/>
    <m/>
    <m/>
    <x v="0"/>
    <n v="3000"/>
    <m/>
    <m/>
    <s v="Ashanti"/>
    <n v="2161"/>
    <s v="Ashanti"/>
    <n v="2161"/>
    <m/>
    <m/>
  </r>
  <r>
    <x v="21"/>
    <x v="21"/>
    <x v="21"/>
    <m/>
    <s v="Ashanti"/>
    <n v="2161"/>
    <s v="Asante-Akim Central"/>
    <n v="21388"/>
    <m/>
    <n v="3397"/>
    <s v="GHA0216121388"/>
    <m/>
    <m/>
    <m/>
    <m/>
    <x v="0"/>
    <n v="3000"/>
    <m/>
    <m/>
    <s v="Ashanti"/>
    <n v="2161"/>
    <s v="Ashanti"/>
    <n v="2161"/>
    <m/>
    <m/>
  </r>
  <r>
    <x v="21"/>
    <x v="21"/>
    <x v="21"/>
    <m/>
    <s v="Ashanti"/>
    <n v="2161"/>
    <s v="Asokore-Mampong"/>
    <n v="21389"/>
    <m/>
    <n v="3400"/>
    <s v="GHA0216121389"/>
    <m/>
    <m/>
    <m/>
    <m/>
    <x v="0"/>
    <n v="3000"/>
    <m/>
    <m/>
    <s v="Ashanti"/>
    <n v="2161"/>
    <s v="Ashanti"/>
    <n v="2161"/>
    <m/>
    <m/>
  </r>
  <r>
    <x v="21"/>
    <x v="21"/>
    <x v="21"/>
    <m/>
    <s v="Ashanti"/>
    <n v="2161"/>
    <s v="Atwima-Kwanwoma"/>
    <n v="21390"/>
    <m/>
    <n v="3401"/>
    <s v="GHA0216121390"/>
    <m/>
    <m/>
    <m/>
    <m/>
    <x v="0"/>
    <n v="3000"/>
    <m/>
    <m/>
    <s v="Ashanti"/>
    <n v="2161"/>
    <s v="Ashanti"/>
    <n v="2161"/>
    <m/>
    <m/>
  </r>
  <r>
    <x v="21"/>
    <x v="21"/>
    <x v="21"/>
    <m/>
    <s v="Ashanti"/>
    <n v="2161"/>
    <s v="Atwima-Mponua"/>
    <n v="21391"/>
    <m/>
    <n v="3402"/>
    <s v="GHA0216121391"/>
    <m/>
    <m/>
    <m/>
    <m/>
    <x v="0"/>
    <n v="3000"/>
    <m/>
    <m/>
    <s v="Ashanti"/>
    <n v="2161"/>
    <s v="Ashanti"/>
    <n v="2161"/>
    <m/>
    <m/>
  </r>
  <r>
    <x v="21"/>
    <x v="21"/>
    <x v="21"/>
    <m/>
    <s v="Ashanti"/>
    <n v="2161"/>
    <s v="Adansi North"/>
    <n v="21379"/>
    <m/>
    <n v="3390"/>
    <s v="GHA0216121379"/>
    <m/>
    <m/>
    <m/>
    <m/>
    <x v="0"/>
    <n v="2019"/>
    <n v="2019"/>
    <m/>
    <s v="Ashanti"/>
    <n v="2161"/>
    <s v="Ashanti"/>
    <n v="2161"/>
    <m/>
    <n v="3"/>
  </r>
  <r>
    <x v="21"/>
    <x v="21"/>
    <x v="21"/>
    <m/>
    <s v="Ashanti"/>
    <n v="2161"/>
    <s v="Bekwai Municipal"/>
    <n v="21393"/>
    <m/>
    <n v="3404"/>
    <s v="GHA0216121393"/>
    <m/>
    <m/>
    <m/>
    <m/>
    <x v="0"/>
    <n v="3000"/>
    <m/>
    <m/>
    <s v="Ashanti"/>
    <n v="2161"/>
    <s v="Ashanti"/>
    <n v="2161"/>
    <m/>
    <m/>
  </r>
  <r>
    <x v="21"/>
    <x v="21"/>
    <x v="21"/>
    <m/>
    <s v="Ashanti"/>
    <n v="2161"/>
    <s v="Bosome-Freho"/>
    <n v="21394"/>
    <m/>
    <n v="3405"/>
    <s v="GHA0216121394"/>
    <m/>
    <m/>
    <m/>
    <m/>
    <x v="0"/>
    <n v="3000"/>
    <m/>
    <m/>
    <s v="Ashanti"/>
    <n v="2161"/>
    <s v="Ashanti"/>
    <n v="2161"/>
    <m/>
    <m/>
  </r>
  <r>
    <x v="21"/>
    <x v="21"/>
    <x v="21"/>
    <m/>
    <s v="Ashanti"/>
    <n v="2161"/>
    <s v="Bosomtwe"/>
    <n v="21395"/>
    <m/>
    <n v="3406"/>
    <s v="GHA0216121395"/>
    <m/>
    <m/>
    <m/>
    <m/>
    <x v="0"/>
    <n v="3000"/>
    <m/>
    <m/>
    <s v="Ashanti"/>
    <n v="2161"/>
    <s v="Ashanti"/>
    <n v="2161"/>
    <m/>
    <m/>
  </r>
  <r>
    <x v="21"/>
    <x v="21"/>
    <x v="21"/>
    <m/>
    <s v="Ashanti"/>
    <n v="2161"/>
    <s v="Ejisu-Juaben"/>
    <n v="21396"/>
    <m/>
    <n v="3407"/>
    <s v="GHA0216121396"/>
    <m/>
    <m/>
    <m/>
    <m/>
    <x v="0"/>
    <n v="2019"/>
    <m/>
    <m/>
    <s v="Ashanti"/>
    <n v="2161"/>
    <s v="Ashanti"/>
    <n v="2161"/>
    <m/>
    <n v="2"/>
  </r>
  <r>
    <x v="21"/>
    <x v="21"/>
    <x v="21"/>
    <m/>
    <s v="Ashanti"/>
    <n v="2161"/>
    <s v="Ejura-Sekyedomasi"/>
    <n v="21397"/>
    <m/>
    <n v="3408"/>
    <s v="GHA0216121397"/>
    <m/>
    <m/>
    <m/>
    <m/>
    <x v="0"/>
    <n v="3000"/>
    <m/>
    <m/>
    <s v="Ashanti"/>
    <n v="2161"/>
    <s v="Ashanti"/>
    <n v="2161"/>
    <m/>
    <m/>
  </r>
  <r>
    <x v="21"/>
    <x v="21"/>
    <x v="21"/>
    <m/>
    <s v="Ashanti"/>
    <n v="2161"/>
    <s v="Adansi North"/>
    <n v="21605"/>
    <m/>
    <m/>
    <s v="GHA0216121605"/>
    <s v="Adansi North"/>
    <n v="21379"/>
    <m/>
    <m/>
    <x v="3"/>
    <n v="3000"/>
    <m/>
    <m/>
    <m/>
    <m/>
    <m/>
    <m/>
    <m/>
    <n v="1"/>
  </r>
  <r>
    <x v="21"/>
    <x v="21"/>
    <x v="21"/>
    <m/>
    <s v="Ashanti"/>
    <n v="2161"/>
    <s v="Sekyere Kumawu"/>
    <n v="21399"/>
    <m/>
    <n v="3410"/>
    <s v="GHA0216121399"/>
    <m/>
    <m/>
    <m/>
    <m/>
    <x v="0"/>
    <n v="3000"/>
    <m/>
    <m/>
    <s v="Ashanti"/>
    <n v="2161"/>
    <s v="Ashanti"/>
    <n v="2161"/>
    <m/>
    <m/>
  </r>
  <r>
    <x v="21"/>
    <x v="21"/>
    <x v="21"/>
    <m/>
    <s v="Ashanti"/>
    <n v="2161"/>
    <s v="Kwabre East"/>
    <n v="21400"/>
    <m/>
    <n v="3411"/>
    <s v="GHA0216121400"/>
    <m/>
    <m/>
    <m/>
    <m/>
    <x v="0"/>
    <n v="3000"/>
    <m/>
    <m/>
    <s v="Ashanti"/>
    <n v="2161"/>
    <s v="Ashanti"/>
    <n v="2161"/>
    <m/>
    <m/>
  </r>
  <r>
    <x v="21"/>
    <x v="21"/>
    <x v="21"/>
    <m/>
    <s v="Ashanti"/>
    <n v="2161"/>
    <s v="Afigya Kwabre North"/>
    <n v="21606"/>
    <m/>
    <m/>
    <s v="GHA0216121606"/>
    <s v="Afigya-Kwabre"/>
    <n v="21381"/>
    <m/>
    <m/>
    <x v="3"/>
    <n v="3000"/>
    <m/>
    <m/>
    <m/>
    <m/>
    <m/>
    <m/>
    <m/>
    <n v="1"/>
  </r>
  <r>
    <x v="21"/>
    <x v="21"/>
    <x v="21"/>
    <m/>
    <s v="Ashanti"/>
    <n v="2161"/>
    <s v="Offiinso Municipal"/>
    <n v="21402"/>
    <m/>
    <n v="3414"/>
    <s v="GHA0216121402"/>
    <m/>
    <m/>
    <m/>
    <m/>
    <x v="0"/>
    <n v="3000"/>
    <m/>
    <m/>
    <s v="Ashanti"/>
    <n v="2161"/>
    <s v="Ashanti"/>
    <n v="2161"/>
    <m/>
    <m/>
  </r>
  <r>
    <x v="21"/>
    <x v="21"/>
    <x v="21"/>
    <m/>
    <s v="Ashanti"/>
    <n v="2161"/>
    <s v="Offinso North"/>
    <n v="21403"/>
    <m/>
    <n v="3415"/>
    <s v="GHA0216121403"/>
    <m/>
    <m/>
    <m/>
    <m/>
    <x v="0"/>
    <n v="3000"/>
    <m/>
    <m/>
    <s v="Ashanti"/>
    <n v="2161"/>
    <s v="Ashanti"/>
    <n v="2161"/>
    <m/>
    <m/>
  </r>
  <r>
    <x v="21"/>
    <x v="21"/>
    <x v="21"/>
    <m/>
    <s v="Ashanti"/>
    <n v="2161"/>
    <s v="Sekyere Central"/>
    <n v="21404"/>
    <m/>
    <n v="3416"/>
    <s v="GHA0216121404"/>
    <m/>
    <m/>
    <m/>
    <m/>
    <x v="0"/>
    <n v="3000"/>
    <m/>
    <m/>
    <s v="Ashanti"/>
    <n v="2161"/>
    <s v="Ashanti"/>
    <n v="2161"/>
    <m/>
    <m/>
  </r>
  <r>
    <x v="21"/>
    <x v="21"/>
    <x v="21"/>
    <m/>
    <s v="Ashanti"/>
    <n v="2161"/>
    <s v="Sekyere East"/>
    <n v="21405"/>
    <m/>
    <n v="3417"/>
    <s v="GHA0216121405"/>
    <m/>
    <m/>
    <m/>
    <m/>
    <x v="0"/>
    <n v="3000"/>
    <m/>
    <m/>
    <s v="Ashanti"/>
    <n v="2161"/>
    <s v="Ashanti"/>
    <n v="2161"/>
    <m/>
    <m/>
  </r>
  <r>
    <x v="21"/>
    <x v="21"/>
    <x v="21"/>
    <m/>
    <s v="Ashanti"/>
    <n v="2161"/>
    <s v="Sekyere South"/>
    <n v="21406"/>
    <m/>
    <n v="3418"/>
    <s v="GHA0216121406"/>
    <m/>
    <m/>
    <m/>
    <m/>
    <x v="0"/>
    <n v="3000"/>
    <m/>
    <m/>
    <s v="Ashanti"/>
    <n v="2161"/>
    <s v="Ashanti"/>
    <n v="2161"/>
    <m/>
    <m/>
  </r>
  <r>
    <x v="21"/>
    <x v="21"/>
    <x v="21"/>
    <m/>
    <s v="Ashanti"/>
    <n v="2161"/>
    <s v="Sekyere-Afram Plains"/>
    <n v="21407"/>
    <m/>
    <n v="3419"/>
    <s v="GHA0216121407"/>
    <m/>
    <m/>
    <m/>
    <m/>
    <x v="0"/>
    <n v="3000"/>
    <m/>
    <m/>
    <s v="Ashanti"/>
    <n v="2161"/>
    <s v="Ashanti"/>
    <n v="2161"/>
    <m/>
    <m/>
  </r>
  <r>
    <x v="21"/>
    <x v="21"/>
    <x v="21"/>
    <m/>
    <s v="Ahafo"/>
    <n v="2171"/>
    <s v="Asunafo North"/>
    <n v="21408"/>
    <m/>
    <n v="3420"/>
    <s v="GHA0217121408"/>
    <m/>
    <m/>
    <m/>
    <m/>
    <x v="0"/>
    <n v="3000"/>
    <m/>
    <m/>
    <s v="Ahafo"/>
    <n v="2171"/>
    <s v="Bronga-Ahafo"/>
    <n v="2162"/>
    <m/>
    <m/>
  </r>
  <r>
    <x v="21"/>
    <x v="21"/>
    <x v="21"/>
    <m/>
    <s v="Ahafo"/>
    <n v="2171"/>
    <s v="Asunafo South"/>
    <n v="21409"/>
    <m/>
    <n v="3421"/>
    <s v="GHA0217121409"/>
    <m/>
    <m/>
    <m/>
    <m/>
    <x v="0"/>
    <n v="3000"/>
    <m/>
    <m/>
    <s v="Ahafo"/>
    <n v="2171"/>
    <s v="Bronga-Ahafo"/>
    <n v="2162"/>
    <m/>
    <m/>
  </r>
  <r>
    <x v="21"/>
    <x v="21"/>
    <x v="21"/>
    <m/>
    <s v="Ahafo"/>
    <n v="2171"/>
    <s v="Asutifi North"/>
    <n v="21411"/>
    <m/>
    <n v="3422"/>
    <s v="GHA0217121411"/>
    <m/>
    <m/>
    <m/>
    <m/>
    <x v="0"/>
    <n v="3000"/>
    <m/>
    <m/>
    <s v="Ahafo"/>
    <n v="2171"/>
    <s v="Bronga-Ahafo"/>
    <n v="2162"/>
    <m/>
    <m/>
  </r>
  <r>
    <x v="21"/>
    <x v="21"/>
    <x v="21"/>
    <m/>
    <s v="Ahafo"/>
    <n v="2171"/>
    <s v="Asutifi South"/>
    <n v="21412"/>
    <m/>
    <n v="3423"/>
    <s v="GHA0217121412"/>
    <m/>
    <m/>
    <m/>
    <m/>
    <x v="0"/>
    <n v="3000"/>
    <m/>
    <m/>
    <s v="Ahafo"/>
    <n v="2171"/>
    <s v="Bronga-Ahafo"/>
    <n v="2162"/>
    <m/>
    <m/>
  </r>
  <r>
    <x v="21"/>
    <x v="21"/>
    <x v="21"/>
    <m/>
    <s v="Bono East"/>
    <n v="2172"/>
    <s v="Atebubu-Amanteng"/>
    <n v="21413"/>
    <m/>
    <n v="3424"/>
    <s v="GHA0217221413"/>
    <m/>
    <m/>
    <m/>
    <m/>
    <x v="0"/>
    <n v="3000"/>
    <m/>
    <m/>
    <s v="Bono East"/>
    <n v="2172"/>
    <s v="Bronga-Ahafo"/>
    <n v="2162"/>
    <m/>
    <m/>
  </r>
  <r>
    <x v="21"/>
    <x v="21"/>
    <x v="21"/>
    <m/>
    <s v="Bono"/>
    <n v="2173"/>
    <s v="Banda"/>
    <n v="21414"/>
    <m/>
    <n v="3425"/>
    <s v="GHA0217321414"/>
    <m/>
    <m/>
    <m/>
    <m/>
    <x v="0"/>
    <n v="3000"/>
    <m/>
    <m/>
    <s v="Bono"/>
    <n v="2173"/>
    <s v="Bronga-Ahafo"/>
    <n v="2162"/>
    <m/>
    <m/>
  </r>
  <r>
    <x v="21"/>
    <x v="21"/>
    <x v="21"/>
    <m/>
    <s v="Ashanti"/>
    <n v="2161"/>
    <s v="Afigya Kwabre South"/>
    <n v="21607"/>
    <m/>
    <m/>
    <s v="GHA0216121607"/>
    <s v="Afigya-Kwabre"/>
    <n v="21381"/>
    <m/>
    <m/>
    <x v="3"/>
    <n v="3000"/>
    <m/>
    <m/>
    <m/>
    <m/>
    <m/>
    <m/>
    <m/>
    <n v="1"/>
  </r>
  <r>
    <x v="21"/>
    <x v="21"/>
    <x v="21"/>
    <m/>
    <s v="Bono"/>
    <n v="2173"/>
    <s v="Dormaa East"/>
    <n v="21416"/>
    <m/>
    <n v="3427"/>
    <s v="GHA0217321416"/>
    <m/>
    <m/>
    <m/>
    <m/>
    <x v="0"/>
    <n v="3000"/>
    <m/>
    <m/>
    <s v="Bono"/>
    <n v="2173"/>
    <s v="Bronga-Ahafo"/>
    <n v="2162"/>
    <m/>
    <m/>
  </r>
  <r>
    <x v="21"/>
    <x v="21"/>
    <x v="21"/>
    <m/>
    <s v="Bono"/>
    <n v="2173"/>
    <s v="Dormaa Municipal"/>
    <n v="21417"/>
    <m/>
    <n v="3428"/>
    <s v="GHA0217321417"/>
    <m/>
    <m/>
    <m/>
    <m/>
    <x v="0"/>
    <n v="3000"/>
    <m/>
    <m/>
    <s v="Bono"/>
    <n v="2173"/>
    <s v="Bronga-Ahafo"/>
    <n v="2162"/>
    <m/>
    <m/>
  </r>
  <r>
    <x v="21"/>
    <x v="21"/>
    <x v="21"/>
    <m/>
    <s v="Bono"/>
    <n v="2173"/>
    <s v="Dormaa West"/>
    <n v="21418"/>
    <m/>
    <n v="3429"/>
    <s v="GHA0217321418"/>
    <m/>
    <m/>
    <m/>
    <m/>
    <x v="0"/>
    <n v="3000"/>
    <m/>
    <m/>
    <s v="Bono"/>
    <n v="2173"/>
    <s v="Bronga-Ahafo"/>
    <n v="2162"/>
    <m/>
    <m/>
  </r>
  <r>
    <x v="21"/>
    <x v="21"/>
    <x v="21"/>
    <m/>
    <s v="Bono"/>
    <n v="2173"/>
    <s v="Jaman North"/>
    <n v="21419"/>
    <m/>
    <n v="3430"/>
    <s v="GHA0217321419"/>
    <m/>
    <m/>
    <m/>
    <m/>
    <x v="0"/>
    <n v="3000"/>
    <m/>
    <m/>
    <s v="Bono"/>
    <n v="2173"/>
    <s v="Bronga-Ahafo"/>
    <n v="2162"/>
    <m/>
    <m/>
  </r>
  <r>
    <x v="21"/>
    <x v="21"/>
    <x v="21"/>
    <m/>
    <s v="Bono"/>
    <n v="2173"/>
    <s v="Jaman south"/>
    <n v="21420"/>
    <m/>
    <n v="3431"/>
    <s v="GHA0217321420"/>
    <m/>
    <m/>
    <m/>
    <m/>
    <x v="0"/>
    <n v="3000"/>
    <m/>
    <m/>
    <s v="Bono"/>
    <n v="2173"/>
    <s v="Bronga-Ahafo"/>
    <n v="2162"/>
    <m/>
    <m/>
  </r>
  <r>
    <x v="21"/>
    <x v="21"/>
    <x v="21"/>
    <m/>
    <s v="Bono East"/>
    <n v="2172"/>
    <s v="Kintampo North"/>
    <n v="21421"/>
    <m/>
    <n v="3432"/>
    <s v="GHA0217221421"/>
    <m/>
    <m/>
    <m/>
    <m/>
    <x v="0"/>
    <n v="3000"/>
    <m/>
    <m/>
    <s v="Bono East"/>
    <n v="2172"/>
    <s v="Bronga-Ahafo"/>
    <n v="2162"/>
    <m/>
    <m/>
  </r>
  <r>
    <x v="21"/>
    <x v="21"/>
    <x v="21"/>
    <m/>
    <s v="Bono East"/>
    <n v="2172"/>
    <s v="Kintampo South"/>
    <n v="21422"/>
    <m/>
    <n v="3433"/>
    <s v="GHA0217221422"/>
    <m/>
    <m/>
    <m/>
    <m/>
    <x v="0"/>
    <n v="3000"/>
    <m/>
    <m/>
    <s v="Bono East"/>
    <n v="2172"/>
    <s v="Bronga-Ahafo"/>
    <n v="2162"/>
    <m/>
    <m/>
  </r>
  <r>
    <x v="21"/>
    <x v="21"/>
    <x v="21"/>
    <m/>
    <s v="Bono East"/>
    <n v="2172"/>
    <s v="Nkoranza North"/>
    <n v="21423"/>
    <m/>
    <n v="3434"/>
    <s v="GHA0217221423"/>
    <m/>
    <m/>
    <m/>
    <m/>
    <x v="0"/>
    <n v="3000"/>
    <m/>
    <m/>
    <s v="Bono East"/>
    <n v="2172"/>
    <s v="Bronga-Ahafo"/>
    <n v="2162"/>
    <m/>
    <m/>
  </r>
  <r>
    <x v="21"/>
    <x v="21"/>
    <x v="21"/>
    <m/>
    <s v="Bono East"/>
    <n v="2172"/>
    <s v="Nkoranza South"/>
    <n v="21424"/>
    <m/>
    <n v="3435"/>
    <s v="GHA0217221424"/>
    <m/>
    <m/>
    <m/>
    <m/>
    <x v="0"/>
    <n v="3000"/>
    <m/>
    <m/>
    <s v="Bono East"/>
    <n v="2172"/>
    <s v="Bronga-Ahafo"/>
    <n v="2162"/>
    <m/>
    <m/>
  </r>
  <r>
    <x v="21"/>
    <x v="21"/>
    <x v="21"/>
    <m/>
    <s v="Ashanti"/>
    <n v="2161"/>
    <s v="Ahafo Ano South East"/>
    <n v="21609"/>
    <m/>
    <m/>
    <s v="GHA0216121609"/>
    <s v="Ahafo-Ano South"/>
    <n v="21383"/>
    <m/>
    <m/>
    <x v="3"/>
    <n v="3000"/>
    <m/>
    <m/>
    <m/>
    <m/>
    <m/>
    <m/>
    <m/>
    <n v="1"/>
  </r>
  <r>
    <x v="21"/>
    <x v="21"/>
    <x v="21"/>
    <m/>
    <s v="Bono East"/>
    <n v="2172"/>
    <s v="Sene East"/>
    <n v="21427"/>
    <m/>
    <n v="3437"/>
    <s v="GHA0217221427"/>
    <m/>
    <m/>
    <m/>
    <m/>
    <x v="0"/>
    <n v="3000"/>
    <m/>
    <m/>
    <s v="Bono East"/>
    <n v="2172"/>
    <s v="Bronga-Ahafo"/>
    <n v="2162"/>
    <m/>
    <m/>
  </r>
  <r>
    <x v="21"/>
    <x v="21"/>
    <x v="21"/>
    <m/>
    <s v="Bono East"/>
    <n v="2172"/>
    <s v="Sene West"/>
    <n v="21428"/>
    <m/>
    <n v="3438"/>
    <s v="GHA0217221428"/>
    <m/>
    <m/>
    <m/>
    <m/>
    <x v="0"/>
    <n v="3000"/>
    <m/>
    <m/>
    <s v="Bono East"/>
    <n v="2172"/>
    <s v="Bronga-Ahafo"/>
    <n v="2162"/>
    <m/>
    <m/>
  </r>
  <r>
    <x v="21"/>
    <x v="21"/>
    <x v="21"/>
    <m/>
    <s v="Bono"/>
    <n v="2173"/>
    <s v="Sunyani Municipal"/>
    <n v="21429"/>
    <m/>
    <n v="3439"/>
    <s v="GHA0217321429"/>
    <m/>
    <m/>
    <m/>
    <m/>
    <x v="0"/>
    <n v="3000"/>
    <m/>
    <m/>
    <s v="Bono"/>
    <n v="2173"/>
    <s v="Bronga-Ahafo"/>
    <n v="2162"/>
    <m/>
    <m/>
  </r>
  <r>
    <x v="21"/>
    <x v="21"/>
    <x v="21"/>
    <m/>
    <s v="Bono"/>
    <n v="2173"/>
    <s v="Sunyani West"/>
    <n v="21430"/>
    <m/>
    <n v="3440"/>
    <s v="GHA0217321430"/>
    <m/>
    <m/>
    <m/>
    <m/>
    <x v="0"/>
    <n v="3000"/>
    <m/>
    <m/>
    <s v="Bono"/>
    <n v="2173"/>
    <s v="Bronga-Ahafo"/>
    <n v="2162"/>
    <m/>
    <m/>
  </r>
  <r>
    <x v="21"/>
    <x v="21"/>
    <x v="21"/>
    <m/>
    <s v="Bono"/>
    <n v="2173"/>
    <s v="Tain"/>
    <n v="21431"/>
    <m/>
    <n v="3441"/>
    <s v="GHA0217321431"/>
    <m/>
    <m/>
    <m/>
    <m/>
    <x v="0"/>
    <n v="3000"/>
    <m/>
    <m/>
    <s v="Bono"/>
    <n v="2173"/>
    <s v="Bronga-Ahafo"/>
    <n v="2162"/>
    <m/>
    <m/>
  </r>
  <r>
    <x v="21"/>
    <x v="21"/>
    <x v="21"/>
    <m/>
    <s v="Ahafo"/>
    <n v="2171"/>
    <s v="Tano North"/>
    <n v="21432"/>
    <m/>
    <n v="3442"/>
    <s v="GHA0217121432"/>
    <m/>
    <m/>
    <m/>
    <m/>
    <x v="0"/>
    <n v="3000"/>
    <m/>
    <m/>
    <s v="Ahafo"/>
    <n v="2171"/>
    <s v="Bronga-Ahafo"/>
    <n v="2162"/>
    <m/>
    <m/>
  </r>
  <r>
    <x v="21"/>
    <x v="21"/>
    <x v="21"/>
    <m/>
    <s v="Ahafo"/>
    <n v="2171"/>
    <s v="Tano South"/>
    <n v="21433"/>
    <m/>
    <n v="3443"/>
    <s v="GHA0217121433"/>
    <m/>
    <m/>
    <m/>
    <m/>
    <x v="0"/>
    <n v="3000"/>
    <m/>
    <m/>
    <s v="Ahafo"/>
    <n v="2171"/>
    <s v="Bronga-Ahafo"/>
    <n v="2162"/>
    <m/>
    <m/>
  </r>
  <r>
    <x v="21"/>
    <x v="21"/>
    <x v="21"/>
    <m/>
    <s v="Bono East"/>
    <n v="2172"/>
    <s v="Techiman Municipal"/>
    <n v="21434"/>
    <m/>
    <n v="3444"/>
    <s v="GHA0217221434"/>
    <m/>
    <m/>
    <m/>
    <m/>
    <x v="0"/>
    <n v="3000"/>
    <m/>
    <m/>
    <s v="Bono East"/>
    <n v="2172"/>
    <s v="Bronga-Ahafo"/>
    <n v="2162"/>
    <m/>
    <m/>
  </r>
  <r>
    <x v="21"/>
    <x v="21"/>
    <x v="21"/>
    <m/>
    <s v="Bono East"/>
    <n v="2172"/>
    <s v="Techiman North"/>
    <n v="21435"/>
    <m/>
    <n v="3445"/>
    <s v="GHA0217221435"/>
    <m/>
    <m/>
    <m/>
    <m/>
    <x v="0"/>
    <n v="3000"/>
    <m/>
    <m/>
    <s v="Bono East"/>
    <n v="2172"/>
    <s v="Bronga-Ahafo"/>
    <n v="2162"/>
    <m/>
    <m/>
  </r>
  <r>
    <x v="21"/>
    <x v="21"/>
    <x v="21"/>
    <m/>
    <s v="Bono"/>
    <n v="2173"/>
    <s v="Wenchi Municipal"/>
    <n v="21436"/>
    <m/>
    <n v="3446"/>
    <s v="GHA0217321436"/>
    <m/>
    <m/>
    <m/>
    <m/>
    <x v="0"/>
    <n v="3000"/>
    <m/>
    <m/>
    <s v="Bono"/>
    <n v="2173"/>
    <s v="Bronga-Ahafo"/>
    <n v="2162"/>
    <m/>
    <m/>
  </r>
  <r>
    <x v="21"/>
    <x v="21"/>
    <x v="21"/>
    <m/>
    <s v="Central"/>
    <n v="2163"/>
    <s v="Abura-Asebu-Kwamankese"/>
    <n v="21437"/>
    <m/>
    <n v="3447"/>
    <s v="GHA0216321437"/>
    <m/>
    <m/>
    <m/>
    <m/>
    <x v="0"/>
    <n v="3000"/>
    <m/>
    <m/>
    <s v="Central"/>
    <n v="2163"/>
    <s v="Central"/>
    <n v="2163"/>
    <m/>
    <m/>
  </r>
  <r>
    <x v="21"/>
    <x v="21"/>
    <x v="21"/>
    <m/>
    <s v="Central"/>
    <n v="2163"/>
    <s v="Agona East"/>
    <n v="21438"/>
    <m/>
    <n v="3448"/>
    <s v="GHA0216321438"/>
    <m/>
    <m/>
    <m/>
    <m/>
    <x v="0"/>
    <n v="3000"/>
    <m/>
    <m/>
    <s v="Central"/>
    <n v="2163"/>
    <s v="Central"/>
    <n v="2163"/>
    <m/>
    <m/>
  </r>
  <r>
    <x v="21"/>
    <x v="21"/>
    <x v="21"/>
    <m/>
    <s v="Central"/>
    <n v="2163"/>
    <s v="Agona West"/>
    <n v="21439"/>
    <m/>
    <n v="3449"/>
    <s v="GHA0216321439"/>
    <m/>
    <m/>
    <m/>
    <m/>
    <x v="0"/>
    <n v="3000"/>
    <m/>
    <m/>
    <s v="Central"/>
    <n v="2163"/>
    <s v="Central"/>
    <n v="2163"/>
    <m/>
    <m/>
  </r>
  <r>
    <x v="21"/>
    <x v="21"/>
    <x v="21"/>
    <m/>
    <s v="Central"/>
    <n v="2163"/>
    <s v="Ajumako-Enyan-Essiam"/>
    <n v="21440"/>
    <m/>
    <n v="3450"/>
    <s v="GHA0216321440"/>
    <m/>
    <m/>
    <m/>
    <m/>
    <x v="0"/>
    <n v="3000"/>
    <m/>
    <m/>
    <s v="Central"/>
    <n v="2163"/>
    <s v="Central"/>
    <n v="2163"/>
    <m/>
    <m/>
  </r>
  <r>
    <x v="21"/>
    <x v="21"/>
    <x v="21"/>
    <m/>
    <s v="Central"/>
    <n v="2163"/>
    <s v="Asikuma-Odoben-Brakwa"/>
    <n v="21441"/>
    <m/>
    <n v="3451"/>
    <s v="GHA0216321441"/>
    <m/>
    <m/>
    <m/>
    <m/>
    <x v="0"/>
    <n v="3000"/>
    <m/>
    <m/>
    <s v="Central"/>
    <n v="2163"/>
    <s v="Central"/>
    <n v="2163"/>
    <m/>
    <m/>
  </r>
  <r>
    <x v="21"/>
    <x v="21"/>
    <x v="21"/>
    <m/>
    <s v="Ashanti"/>
    <n v="2161"/>
    <s v="Ahafo Ano South West"/>
    <n v="21608"/>
    <m/>
    <m/>
    <s v="GHA0216121608"/>
    <s v="Ahafo-Ano South"/>
    <n v="21383"/>
    <m/>
    <m/>
    <x v="3"/>
    <n v="3000"/>
    <m/>
    <m/>
    <m/>
    <m/>
    <m/>
    <m/>
    <m/>
    <n v="1"/>
  </r>
  <r>
    <x v="21"/>
    <x v="21"/>
    <x v="21"/>
    <m/>
    <s v="Central"/>
    <n v="2163"/>
    <s v="Assin South"/>
    <n v="21443"/>
    <m/>
    <n v="3453"/>
    <s v="GHA0216321443"/>
    <m/>
    <m/>
    <m/>
    <m/>
    <x v="0"/>
    <n v="3000"/>
    <m/>
    <m/>
    <s v="Central"/>
    <n v="2163"/>
    <s v="Central"/>
    <n v="2163"/>
    <m/>
    <m/>
  </r>
  <r>
    <x v="21"/>
    <x v="21"/>
    <x v="21"/>
    <m/>
    <s v="Central"/>
    <n v="2163"/>
    <s v="Awutu-Senya East"/>
    <n v="21444"/>
    <m/>
    <n v="3454"/>
    <s v="GHA0216321444"/>
    <m/>
    <m/>
    <m/>
    <m/>
    <x v="0"/>
    <n v="3000"/>
    <m/>
    <m/>
    <s v="Central"/>
    <n v="2163"/>
    <s v="Central"/>
    <n v="2163"/>
    <m/>
    <m/>
  </r>
  <r>
    <x v="21"/>
    <x v="21"/>
    <x v="21"/>
    <m/>
    <s v="Central"/>
    <n v="2163"/>
    <s v="Awutu-Senya West"/>
    <n v="21445"/>
    <m/>
    <n v="3455"/>
    <s v="GHA0216321445"/>
    <m/>
    <m/>
    <m/>
    <m/>
    <x v="0"/>
    <n v="3000"/>
    <m/>
    <m/>
    <s v="Central"/>
    <n v="2163"/>
    <s v="Central"/>
    <n v="2163"/>
    <m/>
    <m/>
  </r>
  <r>
    <x v="21"/>
    <x v="21"/>
    <x v="21"/>
    <m/>
    <s v="Central"/>
    <n v="2163"/>
    <s v="Cape Coast"/>
    <n v="21446"/>
    <m/>
    <n v="3456"/>
    <s v="GHA0216321446"/>
    <m/>
    <m/>
    <m/>
    <m/>
    <x v="0"/>
    <n v="3000"/>
    <m/>
    <m/>
    <s v="Central"/>
    <n v="2163"/>
    <s v="Central"/>
    <n v="2163"/>
    <m/>
    <m/>
  </r>
  <r>
    <x v="21"/>
    <x v="21"/>
    <x v="21"/>
    <m/>
    <s v="Central"/>
    <n v="2163"/>
    <s v="Efutu"/>
    <n v="21447"/>
    <m/>
    <n v="3457"/>
    <s v="GHA0216321447"/>
    <m/>
    <m/>
    <m/>
    <m/>
    <x v="0"/>
    <n v="3000"/>
    <m/>
    <m/>
    <s v="Central"/>
    <n v="2163"/>
    <s v="Central"/>
    <n v="2163"/>
    <m/>
    <m/>
  </r>
  <r>
    <x v="21"/>
    <x v="21"/>
    <x v="21"/>
    <m/>
    <s v="Central"/>
    <n v="2163"/>
    <s v="Ekumfi"/>
    <n v="21448"/>
    <m/>
    <n v="3458"/>
    <s v="GHA0216321448"/>
    <m/>
    <m/>
    <m/>
    <m/>
    <x v="0"/>
    <n v="3000"/>
    <m/>
    <m/>
    <s v="Central"/>
    <n v="2163"/>
    <s v="Central"/>
    <n v="2163"/>
    <m/>
    <m/>
  </r>
  <r>
    <x v="21"/>
    <x v="21"/>
    <x v="21"/>
    <m/>
    <s v="Ashanti"/>
    <n v="2161"/>
    <s v="Amansie South"/>
    <n v="21610"/>
    <m/>
    <m/>
    <s v="GHA0216121610"/>
    <s v="Amansie West"/>
    <n v="21385"/>
    <m/>
    <m/>
    <x v="3"/>
    <n v="3000"/>
    <m/>
    <m/>
    <m/>
    <m/>
    <m/>
    <m/>
    <m/>
    <n v="1"/>
  </r>
  <r>
    <x v="21"/>
    <x v="21"/>
    <x v="21"/>
    <m/>
    <s v="Central"/>
    <n v="2163"/>
    <s v="Gomoa West"/>
    <n v="21450"/>
    <m/>
    <n v="3460"/>
    <s v="GHA0216321450"/>
    <m/>
    <m/>
    <m/>
    <m/>
    <x v="0"/>
    <n v="3000"/>
    <m/>
    <m/>
    <s v="Central"/>
    <n v="2163"/>
    <s v="Central"/>
    <n v="2163"/>
    <m/>
    <m/>
  </r>
  <r>
    <x v="21"/>
    <x v="21"/>
    <x v="21"/>
    <m/>
    <s v="Central"/>
    <n v="2163"/>
    <s v="Komenda-Edina-Eguafo-Abirem"/>
    <n v="21451"/>
    <m/>
    <n v="3461"/>
    <s v="GHA0216321451"/>
    <m/>
    <m/>
    <m/>
    <m/>
    <x v="0"/>
    <n v="3000"/>
    <m/>
    <m/>
    <s v="Central"/>
    <n v="2163"/>
    <s v="Central"/>
    <n v="2163"/>
    <m/>
    <m/>
  </r>
  <r>
    <x v="21"/>
    <x v="21"/>
    <x v="21"/>
    <m/>
    <s v="Central"/>
    <n v="2163"/>
    <s v="Mfansteman"/>
    <n v="21453"/>
    <m/>
    <n v="3463"/>
    <s v="GHA0216321453"/>
    <m/>
    <m/>
    <m/>
    <m/>
    <x v="0"/>
    <n v="3000"/>
    <m/>
    <m/>
    <s v="Central"/>
    <n v="2163"/>
    <s v="Central"/>
    <n v="2163"/>
    <m/>
    <m/>
  </r>
  <r>
    <x v="21"/>
    <x v="21"/>
    <x v="21"/>
    <m/>
    <s v="Central"/>
    <n v="2163"/>
    <s v="Lower Denkyira"/>
    <n v="21454"/>
    <m/>
    <n v="3462"/>
    <s v="GHA0216321454"/>
    <m/>
    <m/>
    <m/>
    <m/>
    <x v="0"/>
    <n v="3000"/>
    <m/>
    <m/>
    <s v="Central"/>
    <n v="2163"/>
    <s v="Central"/>
    <n v="2163"/>
    <m/>
    <m/>
  </r>
  <r>
    <x v="21"/>
    <x v="21"/>
    <x v="21"/>
    <m/>
    <s v="Central"/>
    <n v="2163"/>
    <s v="Twifu-Ati Mokwa"/>
    <n v="21455"/>
    <m/>
    <n v="3464"/>
    <s v="GHA0216321455"/>
    <m/>
    <m/>
    <m/>
    <m/>
    <x v="0"/>
    <n v="3000"/>
    <m/>
    <m/>
    <s v="Central"/>
    <n v="2163"/>
    <s v="Central"/>
    <n v="2163"/>
    <m/>
    <m/>
  </r>
  <r>
    <x v="21"/>
    <x v="21"/>
    <x v="21"/>
    <m/>
    <s v="Central"/>
    <n v="2163"/>
    <s v="Upper Denkyira East"/>
    <n v="21456"/>
    <m/>
    <n v="3465"/>
    <s v="GHA0216321456"/>
    <m/>
    <m/>
    <m/>
    <m/>
    <x v="0"/>
    <n v="3000"/>
    <m/>
    <m/>
    <s v="Central"/>
    <n v="2163"/>
    <s v="Central"/>
    <n v="2163"/>
    <m/>
    <m/>
  </r>
  <r>
    <x v="21"/>
    <x v="21"/>
    <x v="21"/>
    <m/>
    <s v="Central"/>
    <n v="2163"/>
    <s v="Upper Denkyira West"/>
    <n v="21457"/>
    <m/>
    <n v="3466"/>
    <s v="GHA0216321457"/>
    <m/>
    <m/>
    <m/>
    <m/>
    <x v="0"/>
    <n v="3000"/>
    <m/>
    <m/>
    <s v="Central"/>
    <n v="2163"/>
    <s v="Central"/>
    <n v="2163"/>
    <m/>
    <m/>
  </r>
  <r>
    <x v="21"/>
    <x v="21"/>
    <x v="21"/>
    <m/>
    <s v="Ashanti"/>
    <n v="2161"/>
    <s v="Amansie West"/>
    <n v="21385"/>
    <m/>
    <n v="3396"/>
    <s v="GHA0216121385"/>
    <m/>
    <m/>
    <m/>
    <m/>
    <x v="0"/>
    <n v="2019"/>
    <n v="2019"/>
    <m/>
    <s v="Ashanti"/>
    <n v="2161"/>
    <s v="Ashanti"/>
    <n v="2161"/>
    <m/>
    <n v="3"/>
  </r>
  <r>
    <x v="21"/>
    <x v="21"/>
    <x v="21"/>
    <m/>
    <s v="Eastern"/>
    <n v="2164"/>
    <s v="Akwapim South"/>
    <n v="21459"/>
    <m/>
    <n v="3468"/>
    <s v="GHA0216421459"/>
    <m/>
    <m/>
    <m/>
    <m/>
    <x v="0"/>
    <n v="3000"/>
    <m/>
    <m/>
    <s v="Eastern"/>
    <n v="2164"/>
    <s v="Eastern"/>
    <n v="2164"/>
    <m/>
    <m/>
  </r>
  <r>
    <x v="21"/>
    <x v="21"/>
    <x v="21"/>
    <m/>
    <s v="Eastern"/>
    <n v="2164"/>
    <s v="Akyemansa"/>
    <n v="21460"/>
    <m/>
    <n v="3469"/>
    <s v="GHA0216421460"/>
    <m/>
    <m/>
    <m/>
    <m/>
    <x v="0"/>
    <n v="3000"/>
    <m/>
    <m/>
    <s v="Eastern"/>
    <n v="2164"/>
    <s v="Eastern"/>
    <n v="2164"/>
    <m/>
    <m/>
  </r>
  <r>
    <x v="21"/>
    <x v="21"/>
    <x v="21"/>
    <m/>
    <s v="Eastern"/>
    <n v="2164"/>
    <s v="Asuogyaman"/>
    <n v="21461"/>
    <m/>
    <n v="3470"/>
    <s v="GHA0216421461"/>
    <m/>
    <m/>
    <m/>
    <m/>
    <x v="0"/>
    <n v="3000"/>
    <m/>
    <m/>
    <s v="Eastern"/>
    <n v="2164"/>
    <s v="Eastern"/>
    <n v="2164"/>
    <m/>
    <m/>
  </r>
  <r>
    <x v="21"/>
    <x v="21"/>
    <x v="21"/>
    <m/>
    <s v="Eastern"/>
    <n v="2164"/>
    <s v="Atiwa"/>
    <n v="21462"/>
    <m/>
    <n v="3471"/>
    <s v="GHA0216421462"/>
    <m/>
    <m/>
    <m/>
    <m/>
    <x v="0"/>
    <n v="2019"/>
    <m/>
    <m/>
    <s v="Eastern"/>
    <n v="2164"/>
    <s v="Eastern"/>
    <n v="2164"/>
    <m/>
    <n v="2"/>
  </r>
  <r>
    <x v="21"/>
    <x v="21"/>
    <x v="21"/>
    <m/>
    <s v="Eastern"/>
    <n v="2164"/>
    <s v="Ayensuano"/>
    <n v="21463"/>
    <m/>
    <n v="3472"/>
    <s v="GHA0216421463"/>
    <m/>
    <m/>
    <m/>
    <m/>
    <x v="0"/>
    <n v="3000"/>
    <m/>
    <m/>
    <s v="Eastern"/>
    <n v="2164"/>
    <s v="Eastern"/>
    <n v="2164"/>
    <m/>
    <m/>
  </r>
  <r>
    <x v="21"/>
    <x v="21"/>
    <x v="21"/>
    <m/>
    <s v="Ashanti"/>
    <n v="2161"/>
    <s v="Amansie West"/>
    <n v="21611"/>
    <m/>
    <m/>
    <s v="GHA0216121611"/>
    <s v="Amansie West"/>
    <n v="21385"/>
    <m/>
    <m/>
    <x v="3"/>
    <n v="3000"/>
    <m/>
    <m/>
    <m/>
    <m/>
    <m/>
    <m/>
    <m/>
    <n v="1"/>
  </r>
  <r>
    <x v="21"/>
    <x v="21"/>
    <x v="21"/>
    <m/>
    <s v="Eastern"/>
    <n v="2164"/>
    <s v="Birim North"/>
    <n v="21465"/>
    <m/>
    <n v="3474"/>
    <s v="GHA0216421465"/>
    <m/>
    <m/>
    <m/>
    <m/>
    <x v="0"/>
    <n v="3000"/>
    <m/>
    <m/>
    <s v="Eastern"/>
    <n v="2164"/>
    <s v="Eastern"/>
    <n v="2164"/>
    <m/>
    <m/>
  </r>
  <r>
    <x v="21"/>
    <x v="21"/>
    <x v="21"/>
    <m/>
    <s v="Ashanti"/>
    <n v="2161"/>
    <s v="Asokwa "/>
    <n v="21616"/>
    <m/>
    <m/>
    <s v="GHA0216121616"/>
    <s v="Kumasi Metropolis"/>
    <n v="21398"/>
    <m/>
    <m/>
    <x v="3"/>
    <n v="3000"/>
    <m/>
    <m/>
    <m/>
    <m/>
    <m/>
    <m/>
    <m/>
    <n v="1"/>
  </r>
  <r>
    <x v="21"/>
    <x v="21"/>
    <x v="21"/>
    <m/>
    <s v="Eastern"/>
    <n v="2164"/>
    <s v="Denkyembour"/>
    <n v="21468"/>
    <m/>
    <n v="3476"/>
    <s v="GHA0216421468"/>
    <m/>
    <m/>
    <m/>
    <m/>
    <x v="0"/>
    <n v="3000"/>
    <m/>
    <m/>
    <s v="Eastern"/>
    <n v="2164"/>
    <s v="Eastern"/>
    <n v="2164"/>
    <m/>
    <m/>
  </r>
  <r>
    <x v="21"/>
    <x v="21"/>
    <x v="21"/>
    <m/>
    <s v="Eastern"/>
    <n v="2164"/>
    <s v="East Akim Municipal"/>
    <n v="21469"/>
    <m/>
    <n v="3477"/>
    <s v="GHA0216421469"/>
    <m/>
    <m/>
    <m/>
    <m/>
    <x v="0"/>
    <n v="2019"/>
    <m/>
    <m/>
    <s v="Eastern"/>
    <n v="2164"/>
    <s v="Eastern"/>
    <n v="2164"/>
    <m/>
    <n v="2"/>
  </r>
  <r>
    <x v="21"/>
    <x v="21"/>
    <x v="21"/>
    <m/>
    <s v="Eastern"/>
    <n v="2164"/>
    <s v="Fanteakwa"/>
    <n v="21470"/>
    <m/>
    <n v="3478"/>
    <s v="GHA0216421470"/>
    <m/>
    <m/>
    <m/>
    <m/>
    <x v="0"/>
    <n v="2019"/>
    <m/>
    <m/>
    <s v="Eastern"/>
    <n v="2164"/>
    <s v="Eastern"/>
    <n v="2164"/>
    <m/>
    <n v="2"/>
  </r>
  <r>
    <x v="21"/>
    <x v="21"/>
    <x v="21"/>
    <m/>
    <s v="Eastern"/>
    <n v="2164"/>
    <s v="Kwaebibirem"/>
    <n v="21471"/>
    <m/>
    <n v="3479"/>
    <s v="GHA0216421471"/>
    <m/>
    <m/>
    <m/>
    <m/>
    <x v="0"/>
    <n v="3000"/>
    <m/>
    <m/>
    <s v="Eastern"/>
    <n v="2164"/>
    <s v="Eastern"/>
    <n v="2164"/>
    <m/>
    <m/>
  </r>
  <r>
    <x v="21"/>
    <x v="21"/>
    <x v="21"/>
    <m/>
    <s v="Eastern"/>
    <n v="2164"/>
    <s v="Kwahu Afram Plains North"/>
    <n v="21472"/>
    <m/>
    <n v="3480"/>
    <s v="GHA0216421472"/>
    <m/>
    <m/>
    <m/>
    <m/>
    <x v="0"/>
    <n v="3000"/>
    <m/>
    <m/>
    <s v="Eastern"/>
    <n v="2164"/>
    <s v="Eastern"/>
    <n v="2164"/>
    <m/>
    <m/>
  </r>
  <r>
    <x v="21"/>
    <x v="21"/>
    <x v="21"/>
    <m/>
    <s v="Eastern"/>
    <n v="2164"/>
    <s v="Kwahu Afram Plains South"/>
    <n v="21473"/>
    <m/>
    <n v="3481"/>
    <s v="GHA0216421473"/>
    <m/>
    <m/>
    <m/>
    <m/>
    <x v="0"/>
    <n v="3000"/>
    <m/>
    <m/>
    <s v="Eastern"/>
    <n v="2164"/>
    <s v="Eastern"/>
    <n v="2164"/>
    <m/>
    <m/>
  </r>
  <r>
    <x v="21"/>
    <x v="21"/>
    <x v="21"/>
    <m/>
    <s v="Eastern"/>
    <n v="2164"/>
    <s v="Kwahu East"/>
    <n v="21474"/>
    <m/>
    <n v="3482"/>
    <s v="GHA0216421474"/>
    <m/>
    <m/>
    <m/>
    <m/>
    <x v="0"/>
    <n v="3000"/>
    <m/>
    <m/>
    <s v="Eastern"/>
    <n v="2164"/>
    <s v="Eastern"/>
    <n v="2164"/>
    <m/>
    <m/>
  </r>
  <r>
    <x v="21"/>
    <x v="21"/>
    <x v="21"/>
    <m/>
    <s v="Eastern"/>
    <n v="2164"/>
    <s v="Kwahu South"/>
    <n v="21476"/>
    <m/>
    <n v="3483"/>
    <s v="GHA0216421476"/>
    <m/>
    <m/>
    <m/>
    <m/>
    <x v="0"/>
    <n v="3000"/>
    <m/>
    <m/>
    <s v="Eastern"/>
    <n v="2164"/>
    <s v="Eastern"/>
    <n v="2164"/>
    <m/>
    <m/>
  </r>
  <r>
    <x v="21"/>
    <x v="21"/>
    <x v="21"/>
    <m/>
    <s v="Eastern"/>
    <n v="2164"/>
    <s v="Kwahu West"/>
    <n v="21477"/>
    <m/>
    <n v="3484"/>
    <s v="GHA0216421477"/>
    <m/>
    <m/>
    <m/>
    <m/>
    <x v="0"/>
    <n v="3000"/>
    <m/>
    <m/>
    <s v="Eastern"/>
    <n v="2164"/>
    <s v="Eastern"/>
    <n v="2164"/>
    <m/>
    <m/>
  </r>
  <r>
    <x v="21"/>
    <x v="21"/>
    <x v="21"/>
    <m/>
    <s v="Eastern"/>
    <n v="2164"/>
    <s v="Lower Manya Krobo"/>
    <n v="21478"/>
    <m/>
    <n v="3485"/>
    <s v="GHA0216421478"/>
    <m/>
    <m/>
    <m/>
    <m/>
    <x v="0"/>
    <n v="3000"/>
    <m/>
    <m/>
    <s v="Eastern"/>
    <n v="2164"/>
    <s v="Eastern"/>
    <n v="2164"/>
    <m/>
    <m/>
  </r>
  <r>
    <x v="21"/>
    <x v="21"/>
    <x v="21"/>
    <m/>
    <s v="Eastern"/>
    <n v="2164"/>
    <s v="New Juaben Municipal"/>
    <n v="21479"/>
    <m/>
    <n v="3486"/>
    <s v="GHA0216421479"/>
    <m/>
    <m/>
    <m/>
    <m/>
    <x v="0"/>
    <n v="2019"/>
    <m/>
    <m/>
    <s v="Eastern"/>
    <n v="2164"/>
    <s v="Eastern"/>
    <n v="2164"/>
    <m/>
    <n v="2"/>
  </r>
  <r>
    <x v="21"/>
    <x v="21"/>
    <x v="21"/>
    <m/>
    <s v="Eastern"/>
    <n v="2164"/>
    <s v="Nsawam Adoagyiri Municipal"/>
    <n v="21480"/>
    <m/>
    <n v="3487"/>
    <s v="GHA0216421480"/>
    <m/>
    <m/>
    <m/>
    <m/>
    <x v="0"/>
    <n v="3000"/>
    <m/>
    <m/>
    <s v="Eastern"/>
    <n v="2164"/>
    <s v="Eastern"/>
    <n v="2164"/>
    <m/>
    <m/>
  </r>
  <r>
    <x v="21"/>
    <x v="21"/>
    <x v="21"/>
    <m/>
    <s v="Eastern"/>
    <n v="2164"/>
    <s v="Suhum"/>
    <n v="21481"/>
    <m/>
    <n v="3488"/>
    <s v="GHA0216421481"/>
    <m/>
    <m/>
    <m/>
    <m/>
    <x v="0"/>
    <n v="3000"/>
    <m/>
    <m/>
    <s v="Eastern"/>
    <n v="2164"/>
    <s v="Eastern"/>
    <n v="2164"/>
    <m/>
    <m/>
  </r>
  <r>
    <x v="21"/>
    <x v="21"/>
    <x v="21"/>
    <m/>
    <s v="Eastern"/>
    <n v="2164"/>
    <s v="Upper Manya Krobo"/>
    <n v="21482"/>
    <m/>
    <n v="3489"/>
    <s v="GHA0216421482"/>
    <m/>
    <m/>
    <m/>
    <m/>
    <x v="0"/>
    <n v="3000"/>
    <m/>
    <m/>
    <s v="Eastern"/>
    <n v="2164"/>
    <s v="Eastern"/>
    <n v="2164"/>
    <m/>
    <m/>
  </r>
  <r>
    <x v="21"/>
    <x v="21"/>
    <x v="21"/>
    <m/>
    <s v="Eastern"/>
    <n v="2164"/>
    <s v="Upper West Akim"/>
    <n v="21483"/>
    <m/>
    <n v="3490"/>
    <s v="GHA0216421483"/>
    <m/>
    <m/>
    <m/>
    <m/>
    <x v="0"/>
    <n v="3000"/>
    <m/>
    <m/>
    <s v="Eastern"/>
    <n v="2164"/>
    <s v="Eastern"/>
    <n v="2164"/>
    <m/>
    <m/>
  </r>
  <r>
    <x v="21"/>
    <x v="21"/>
    <x v="21"/>
    <m/>
    <s v="Eastern"/>
    <n v="2164"/>
    <s v="West Akim Municipal"/>
    <n v="21484"/>
    <m/>
    <n v="3491"/>
    <s v="GHA0216421484"/>
    <m/>
    <m/>
    <m/>
    <m/>
    <x v="0"/>
    <n v="3000"/>
    <m/>
    <m/>
    <s v="Eastern"/>
    <n v="2164"/>
    <s v="Eastern"/>
    <n v="2164"/>
    <m/>
    <m/>
  </r>
  <r>
    <x v="21"/>
    <x v="21"/>
    <x v="21"/>
    <m/>
    <s v="Eastern"/>
    <n v="2164"/>
    <s v="Yilo Krobo"/>
    <n v="21485"/>
    <m/>
    <n v="3492"/>
    <s v="GHA0216421485"/>
    <m/>
    <m/>
    <m/>
    <m/>
    <x v="0"/>
    <n v="3000"/>
    <m/>
    <m/>
    <s v="Eastern"/>
    <n v="2164"/>
    <s v="Eastern"/>
    <n v="2164"/>
    <m/>
    <m/>
  </r>
  <r>
    <x v="21"/>
    <x v="21"/>
    <x v="21"/>
    <m/>
    <s v="Ashanti"/>
    <n v="2161"/>
    <s v="Atwima Nwabiagya"/>
    <n v="21612"/>
    <m/>
    <m/>
    <s v="GHA0216121612"/>
    <s v="Atwima-Nwabiagya"/>
    <n v="21392"/>
    <m/>
    <m/>
    <x v="3"/>
    <n v="3000"/>
    <m/>
    <m/>
    <m/>
    <m/>
    <m/>
    <m/>
    <m/>
    <n v="1"/>
  </r>
  <r>
    <x v="21"/>
    <x v="21"/>
    <x v="21"/>
    <m/>
    <s v="Greater Accra"/>
    <n v="2165"/>
    <s v="Ada East"/>
    <n v="21487"/>
    <m/>
    <n v="3494"/>
    <s v="GHA0216521487"/>
    <m/>
    <m/>
    <m/>
    <m/>
    <x v="0"/>
    <n v="3000"/>
    <m/>
    <m/>
    <s v="Greater Accra"/>
    <n v="2165"/>
    <s v="Greater Accra"/>
    <n v="2165"/>
    <m/>
    <m/>
  </r>
  <r>
    <x v="21"/>
    <x v="21"/>
    <x v="21"/>
    <m/>
    <s v="Greater Accra"/>
    <n v="2165"/>
    <s v="Ada West"/>
    <n v="21488"/>
    <m/>
    <n v="3495"/>
    <s v="GHA0216521488"/>
    <m/>
    <m/>
    <m/>
    <m/>
    <x v="0"/>
    <n v="3000"/>
    <m/>
    <m/>
    <s v="Greater Accra"/>
    <n v="2165"/>
    <s v="Greater Accra"/>
    <n v="2165"/>
    <m/>
    <m/>
  </r>
  <r>
    <x v="21"/>
    <x v="21"/>
    <x v="21"/>
    <m/>
    <s v="Greater Accra"/>
    <n v="2165"/>
    <s v="Adenta"/>
    <n v="21489"/>
    <m/>
    <n v="3496"/>
    <s v="GHA0216521489"/>
    <m/>
    <m/>
    <m/>
    <m/>
    <x v="0"/>
    <n v="3000"/>
    <m/>
    <m/>
    <s v="Greater Accra"/>
    <n v="2165"/>
    <s v="Greater Accra"/>
    <n v="2165"/>
    <m/>
    <m/>
  </r>
  <r>
    <x v="21"/>
    <x v="21"/>
    <x v="21"/>
    <m/>
    <s v="Greater Accra"/>
    <n v="2165"/>
    <s v="Ashiaman"/>
    <n v="21490"/>
    <m/>
    <n v="3497"/>
    <s v="GHA0216521490"/>
    <m/>
    <m/>
    <m/>
    <m/>
    <x v="0"/>
    <n v="3000"/>
    <m/>
    <m/>
    <s v="Greater Accra"/>
    <n v="2165"/>
    <s v="Greater Accra"/>
    <n v="2165"/>
    <m/>
    <m/>
  </r>
  <r>
    <x v="21"/>
    <x v="21"/>
    <x v="21"/>
    <m/>
    <s v="Greater Accra"/>
    <n v="2165"/>
    <s v="Ga Central"/>
    <n v="21492"/>
    <m/>
    <n v="3498"/>
    <s v="GHA0216521492"/>
    <m/>
    <m/>
    <m/>
    <m/>
    <x v="0"/>
    <n v="3000"/>
    <m/>
    <m/>
    <s v="Greater Accra"/>
    <n v="2165"/>
    <s v="Greater Accra"/>
    <n v="2165"/>
    <m/>
    <m/>
  </r>
  <r>
    <x v="21"/>
    <x v="21"/>
    <x v="21"/>
    <m/>
    <s v="Greater Accra"/>
    <n v="2165"/>
    <s v="Ga East"/>
    <n v="21493"/>
    <m/>
    <n v="3499"/>
    <s v="GHA0216521493"/>
    <m/>
    <m/>
    <m/>
    <m/>
    <x v="0"/>
    <n v="3000"/>
    <m/>
    <m/>
    <s v="Greater Accra"/>
    <n v="2165"/>
    <s v="Greater Accra"/>
    <n v="2165"/>
    <m/>
    <m/>
  </r>
  <r>
    <x v="21"/>
    <x v="21"/>
    <x v="21"/>
    <m/>
    <s v="Ashanti"/>
    <n v="2161"/>
    <s v="Atwima Nwabiagya North"/>
    <n v="21613"/>
    <m/>
    <m/>
    <s v="GHA0216121613"/>
    <s v="Atwima-Nwabiagya"/>
    <n v="21392"/>
    <m/>
    <m/>
    <x v="3"/>
    <n v="3000"/>
    <m/>
    <m/>
    <m/>
    <m/>
    <m/>
    <m/>
    <m/>
    <n v="1"/>
  </r>
  <r>
    <x v="21"/>
    <x v="21"/>
    <x v="21"/>
    <m/>
    <s v="Ashanti"/>
    <n v="2161"/>
    <s v="Atwima-Nwabiagya"/>
    <n v="21392"/>
    <m/>
    <n v="3403"/>
    <s v="GHA0216121392"/>
    <m/>
    <m/>
    <m/>
    <m/>
    <x v="0"/>
    <n v="2019"/>
    <n v="2019"/>
    <m/>
    <s v="Ashanti"/>
    <n v="2161"/>
    <s v="Ashanti"/>
    <n v="2161"/>
    <m/>
    <n v="3"/>
  </r>
  <r>
    <x v="21"/>
    <x v="21"/>
    <x v="21"/>
    <m/>
    <s v="Greater Accra"/>
    <n v="2165"/>
    <s v="Kpone Katamanso"/>
    <n v="21496"/>
    <m/>
    <n v="3502"/>
    <s v="GHA0216521496"/>
    <m/>
    <m/>
    <m/>
    <m/>
    <x v="0"/>
    <n v="3000"/>
    <m/>
    <m/>
    <s v="Greater Accra"/>
    <n v="2165"/>
    <s v="Greater Accra"/>
    <n v="2165"/>
    <m/>
    <m/>
  </r>
  <r>
    <x v="21"/>
    <x v="21"/>
    <x v="21"/>
    <m/>
    <s v="Greater Accra"/>
    <n v="2165"/>
    <s v="La Dade-Kotopon"/>
    <n v="21497"/>
    <m/>
    <n v="3503"/>
    <s v="GHA0216521497"/>
    <m/>
    <m/>
    <m/>
    <m/>
    <x v="0"/>
    <n v="3000"/>
    <m/>
    <m/>
    <s v="Greater Accra"/>
    <n v="2165"/>
    <s v="Greater Accra"/>
    <n v="2165"/>
    <m/>
    <m/>
  </r>
  <r>
    <x v="21"/>
    <x v="21"/>
    <x v="21"/>
    <m/>
    <s v="Greater Accra"/>
    <n v="2165"/>
    <s v="La-Nkwantanang-Madina"/>
    <n v="21498"/>
    <m/>
    <n v="3504"/>
    <s v="GHA0216521498"/>
    <m/>
    <m/>
    <m/>
    <m/>
    <x v="0"/>
    <n v="3000"/>
    <m/>
    <m/>
    <s v="Greater Accra"/>
    <n v="2165"/>
    <s v="Greater Accra"/>
    <n v="2165"/>
    <m/>
    <m/>
  </r>
  <r>
    <x v="21"/>
    <x v="21"/>
    <x v="21"/>
    <m/>
    <s v="Greater Accra"/>
    <n v="2165"/>
    <s v="Ledzokuku-Krowor"/>
    <n v="21499"/>
    <m/>
    <n v="3505"/>
    <s v="GHA0216521499"/>
    <m/>
    <m/>
    <m/>
    <m/>
    <x v="0"/>
    <n v="2019"/>
    <m/>
    <m/>
    <s v="Greater Accra"/>
    <n v="2165"/>
    <s v="Greater Accra"/>
    <n v="2165"/>
    <m/>
    <n v="2"/>
  </r>
  <r>
    <x v="21"/>
    <x v="21"/>
    <x v="21"/>
    <m/>
    <s v="Greater Accra"/>
    <n v="2165"/>
    <s v="Ningo Prampram"/>
    <n v="21500"/>
    <m/>
    <n v="3506"/>
    <s v="GHA0216521500"/>
    <m/>
    <m/>
    <m/>
    <m/>
    <x v="0"/>
    <n v="3000"/>
    <m/>
    <m/>
    <s v="Greater Accra"/>
    <n v="2165"/>
    <s v="Greater Accra"/>
    <n v="2165"/>
    <m/>
    <m/>
  </r>
  <r>
    <x v="21"/>
    <x v="21"/>
    <x v="21"/>
    <m/>
    <s v="Greater Accra"/>
    <n v="2165"/>
    <s v="Shai Osudoku"/>
    <n v="21501"/>
    <m/>
    <n v="3507"/>
    <s v="GHA0216521501"/>
    <m/>
    <m/>
    <m/>
    <m/>
    <x v="0"/>
    <n v="3000"/>
    <m/>
    <m/>
    <s v="Greater Accra"/>
    <n v="2165"/>
    <s v="Greater Accra"/>
    <n v="2165"/>
    <m/>
    <m/>
  </r>
  <r>
    <x v="21"/>
    <x v="21"/>
    <x v="21"/>
    <m/>
    <s v="Ashanti"/>
    <n v="2161"/>
    <s v="Ejisu"/>
    <n v="21614"/>
    <m/>
    <m/>
    <s v="GHA0216121614"/>
    <s v="Ejisu-Juaben"/>
    <n v="21396"/>
    <m/>
    <m/>
    <x v="3"/>
    <n v="3000"/>
    <m/>
    <m/>
    <m/>
    <m/>
    <m/>
    <m/>
    <m/>
    <n v="1"/>
  </r>
  <r>
    <x v="21"/>
    <x v="21"/>
    <x v="21"/>
    <m/>
    <s v="Savannah"/>
    <n v="2174"/>
    <s v="Bole"/>
    <n v="21503"/>
    <m/>
    <n v="3509"/>
    <s v="GHA0217421503"/>
    <m/>
    <m/>
    <m/>
    <m/>
    <x v="0"/>
    <n v="3000"/>
    <m/>
    <m/>
    <s v="Savannah"/>
    <n v="2174"/>
    <s v="Northern"/>
    <n v="2166"/>
    <m/>
    <m/>
  </r>
  <r>
    <x v="21"/>
    <x v="21"/>
    <x v="21"/>
    <m/>
    <s v="North East"/>
    <n v="2175"/>
    <s v="Bunkpurugu-Yunyuo"/>
    <n v="21504"/>
    <m/>
    <n v="3510"/>
    <s v="GHA0217521504"/>
    <m/>
    <m/>
    <m/>
    <m/>
    <x v="0"/>
    <n v="2019"/>
    <m/>
    <m/>
    <s v="North East"/>
    <n v="2175"/>
    <s v="Northern"/>
    <n v="2166"/>
    <m/>
    <n v="2"/>
  </r>
  <r>
    <x v="21"/>
    <x v="21"/>
    <x v="21"/>
    <m/>
    <s v="Savannah"/>
    <n v="2174"/>
    <s v="Central Gonja"/>
    <n v="21505"/>
    <m/>
    <n v="3511"/>
    <s v="GHA0217421505"/>
    <m/>
    <m/>
    <m/>
    <m/>
    <x v="0"/>
    <n v="3000"/>
    <m/>
    <m/>
    <s v="Savannah"/>
    <n v="2174"/>
    <s v="Northern"/>
    <n v="2166"/>
    <m/>
    <m/>
  </r>
  <r>
    <x v="21"/>
    <x v="21"/>
    <x v="21"/>
    <m/>
    <s v="North East"/>
    <n v="2175"/>
    <s v="Chereponi"/>
    <n v="21506"/>
    <m/>
    <n v="3512"/>
    <s v="GHA0217521506"/>
    <m/>
    <m/>
    <m/>
    <m/>
    <x v="0"/>
    <n v="3000"/>
    <m/>
    <m/>
    <s v="North East"/>
    <n v="2175"/>
    <s v="Northern"/>
    <n v="2166"/>
    <m/>
    <m/>
  </r>
  <r>
    <x v="21"/>
    <x v="21"/>
    <x v="21"/>
    <m/>
    <s v="Ashanti"/>
    <n v="2161"/>
    <s v="Juaben "/>
    <n v="21615"/>
    <m/>
    <m/>
    <s v="GHA0216121615"/>
    <s v="Ejisu-Juaben"/>
    <n v="21396"/>
    <m/>
    <m/>
    <x v="3"/>
    <n v="3000"/>
    <m/>
    <m/>
    <m/>
    <m/>
    <m/>
    <m/>
    <m/>
    <n v="1"/>
  </r>
  <r>
    <x v="21"/>
    <x v="21"/>
    <x v="21"/>
    <m/>
    <s v="North East"/>
    <n v="2175"/>
    <s v="East Mamprusi"/>
    <n v="21508"/>
    <m/>
    <n v="3514"/>
    <s v="GHA0217521508"/>
    <m/>
    <m/>
    <m/>
    <m/>
    <x v="0"/>
    <n v="3000"/>
    <m/>
    <m/>
    <s v="North East"/>
    <n v="2175"/>
    <s v="Northern"/>
    <n v="2166"/>
    <m/>
    <m/>
  </r>
  <r>
    <x v="21"/>
    <x v="21"/>
    <x v="21"/>
    <m/>
    <s v="Northern"/>
    <n v="2166"/>
    <s v="Gushiegu"/>
    <n v="21509"/>
    <m/>
    <n v="3515"/>
    <s v="GHA0216621509"/>
    <m/>
    <m/>
    <m/>
    <m/>
    <x v="0"/>
    <n v="3000"/>
    <m/>
    <m/>
    <s v="Northern"/>
    <n v="2166"/>
    <s v="Northern"/>
    <n v="2166"/>
    <m/>
    <m/>
  </r>
  <r>
    <x v="21"/>
    <x v="21"/>
    <x v="21"/>
    <m/>
    <s v="Northern"/>
    <n v="2166"/>
    <s v="Karaga"/>
    <n v="21510"/>
    <m/>
    <n v="3516"/>
    <s v="GHA0216621510"/>
    <m/>
    <m/>
    <m/>
    <m/>
    <x v="0"/>
    <n v="3000"/>
    <m/>
    <m/>
    <s v="Northern"/>
    <n v="2166"/>
    <s v="Northern"/>
    <n v="2166"/>
    <m/>
    <m/>
  </r>
  <r>
    <x v="21"/>
    <x v="21"/>
    <x v="21"/>
    <m/>
    <s v="Northern"/>
    <n v="2166"/>
    <s v="Kpandai"/>
    <n v="21511"/>
    <m/>
    <n v="3517"/>
    <s v="GHA0216621511"/>
    <m/>
    <m/>
    <m/>
    <m/>
    <x v="0"/>
    <n v="3000"/>
    <m/>
    <m/>
    <s v="Northern"/>
    <n v="2166"/>
    <s v="Northern"/>
    <n v="2166"/>
    <m/>
    <m/>
  </r>
  <r>
    <x v="21"/>
    <x v="21"/>
    <x v="21"/>
    <m/>
    <s v="Northern"/>
    <n v="2166"/>
    <s v="Kumbungu"/>
    <n v="21512"/>
    <m/>
    <n v="3518"/>
    <s v="GHA0216621512"/>
    <m/>
    <m/>
    <m/>
    <m/>
    <x v="0"/>
    <n v="3000"/>
    <m/>
    <m/>
    <s v="Northern"/>
    <n v="2166"/>
    <s v="Northern"/>
    <n v="2166"/>
    <m/>
    <m/>
  </r>
  <r>
    <x v="21"/>
    <x v="21"/>
    <x v="21"/>
    <m/>
    <s v="North East"/>
    <n v="2175"/>
    <s v="Mamprugo Moaduri"/>
    <n v="21513"/>
    <m/>
    <n v="3519"/>
    <s v="GHA0217521513"/>
    <m/>
    <m/>
    <m/>
    <m/>
    <x v="0"/>
    <n v="3000"/>
    <m/>
    <m/>
    <s v="North East"/>
    <n v="2175"/>
    <s v="Northern"/>
    <n v="2166"/>
    <m/>
    <m/>
  </r>
  <r>
    <x v="21"/>
    <x v="21"/>
    <x v="21"/>
    <m/>
    <s v="Northern"/>
    <n v="2166"/>
    <s v="Mion"/>
    <n v="21514"/>
    <m/>
    <n v="3520"/>
    <s v="GHA0216621514"/>
    <m/>
    <m/>
    <m/>
    <m/>
    <x v="0"/>
    <n v="3000"/>
    <m/>
    <m/>
    <s v="Northern"/>
    <n v="2166"/>
    <s v="Northern"/>
    <n v="2166"/>
    <m/>
    <m/>
  </r>
  <r>
    <x v="21"/>
    <x v="21"/>
    <x v="21"/>
    <m/>
    <s v="Northern"/>
    <n v="2166"/>
    <s v="Nanumba North"/>
    <n v="21515"/>
    <m/>
    <n v="3521"/>
    <s v="GHA0216621515"/>
    <m/>
    <m/>
    <m/>
    <m/>
    <x v="0"/>
    <n v="3000"/>
    <m/>
    <m/>
    <s v="Northern"/>
    <n v="2166"/>
    <s v="Northern"/>
    <n v="2166"/>
    <m/>
    <m/>
  </r>
  <r>
    <x v="21"/>
    <x v="21"/>
    <x v="21"/>
    <m/>
    <s v="Northern"/>
    <n v="2166"/>
    <s v="Nanumba South"/>
    <n v="21516"/>
    <m/>
    <n v="3522"/>
    <s v="GHA0216621516"/>
    <m/>
    <m/>
    <m/>
    <m/>
    <x v="0"/>
    <n v="3000"/>
    <m/>
    <m/>
    <s v="Northern"/>
    <n v="2166"/>
    <s v="Northern"/>
    <n v="2166"/>
    <m/>
    <m/>
  </r>
  <r>
    <x v="21"/>
    <x v="21"/>
    <x v="21"/>
    <m/>
    <s v="Savannah"/>
    <n v="2174"/>
    <s v="North Gonja"/>
    <n v="21517"/>
    <m/>
    <n v="3523"/>
    <s v="GHA0217421517"/>
    <m/>
    <m/>
    <m/>
    <m/>
    <x v="0"/>
    <n v="3000"/>
    <m/>
    <m/>
    <s v="Savannah"/>
    <n v="2174"/>
    <s v="Northern"/>
    <n v="2166"/>
    <m/>
    <m/>
  </r>
  <r>
    <x v="21"/>
    <x v="21"/>
    <x v="21"/>
    <m/>
    <s v="Northern"/>
    <n v="2166"/>
    <s v="Saboba"/>
    <n v="21518"/>
    <m/>
    <n v="3524"/>
    <s v="GHA0216621518"/>
    <m/>
    <m/>
    <m/>
    <m/>
    <x v="0"/>
    <n v="3000"/>
    <m/>
    <m/>
    <s v="Northern"/>
    <n v="2166"/>
    <s v="Northern"/>
    <n v="2166"/>
    <m/>
    <m/>
  </r>
  <r>
    <x v="21"/>
    <x v="21"/>
    <x v="21"/>
    <m/>
    <s v="Northern"/>
    <n v="2166"/>
    <s v="Sagnarigu"/>
    <n v="21519"/>
    <m/>
    <n v="3525"/>
    <s v="GHA0216621519"/>
    <m/>
    <m/>
    <m/>
    <m/>
    <x v="0"/>
    <n v="3000"/>
    <m/>
    <m/>
    <s v="Northern"/>
    <n v="2166"/>
    <s v="Northern"/>
    <n v="2166"/>
    <m/>
    <m/>
  </r>
  <r>
    <x v="21"/>
    <x v="21"/>
    <x v="21"/>
    <m/>
    <s v="Northern"/>
    <n v="2166"/>
    <s v="Savelugu-Nanton"/>
    <n v="21520"/>
    <m/>
    <n v="3526"/>
    <s v="GHA0216621520"/>
    <m/>
    <m/>
    <m/>
    <m/>
    <x v="0"/>
    <n v="2019"/>
    <m/>
    <m/>
    <s v="Northern"/>
    <n v="2166"/>
    <s v="Northern"/>
    <n v="2166"/>
    <m/>
    <n v="2"/>
  </r>
  <r>
    <x v="21"/>
    <x v="21"/>
    <x v="21"/>
    <m/>
    <s v="Savannah"/>
    <n v="2174"/>
    <s v="Sawla-Tuna-Kalba"/>
    <n v="21521"/>
    <m/>
    <n v="3527"/>
    <s v="GHA0217421521"/>
    <m/>
    <m/>
    <m/>
    <m/>
    <x v="0"/>
    <n v="3000"/>
    <m/>
    <m/>
    <s v="Savannah"/>
    <n v="2174"/>
    <s v="Northern"/>
    <n v="2166"/>
    <m/>
    <m/>
  </r>
  <r>
    <x v="21"/>
    <x v="21"/>
    <x v="21"/>
    <m/>
    <s v="Northern"/>
    <n v="2166"/>
    <s v="Tamale"/>
    <n v="21523"/>
    <m/>
    <n v="3528"/>
    <s v="GHA0216621523"/>
    <m/>
    <m/>
    <m/>
    <m/>
    <x v="0"/>
    <n v="3000"/>
    <m/>
    <m/>
    <s v="Northern"/>
    <n v="2166"/>
    <s v="Northern"/>
    <n v="2166"/>
    <m/>
    <m/>
  </r>
  <r>
    <x v="21"/>
    <x v="21"/>
    <x v="21"/>
    <m/>
    <s v="Northern"/>
    <n v="2166"/>
    <s v="Tatale Sangule"/>
    <n v="21524"/>
    <m/>
    <n v="3529"/>
    <s v="GHA0216621524"/>
    <m/>
    <m/>
    <m/>
    <m/>
    <x v="0"/>
    <n v="3000"/>
    <m/>
    <m/>
    <s v="Northern"/>
    <n v="2166"/>
    <s v="Northern"/>
    <n v="2166"/>
    <m/>
    <m/>
  </r>
  <r>
    <x v="21"/>
    <x v="21"/>
    <x v="21"/>
    <m/>
    <s v="Northern"/>
    <n v="2166"/>
    <s v="Tolon"/>
    <n v="21525"/>
    <m/>
    <n v="3530"/>
    <s v="GHA0216621525"/>
    <m/>
    <m/>
    <m/>
    <m/>
    <x v="0"/>
    <n v="3000"/>
    <m/>
    <m/>
    <s v="Northern"/>
    <n v="2166"/>
    <s v="Northern"/>
    <n v="2166"/>
    <m/>
    <m/>
  </r>
  <r>
    <x v="21"/>
    <x v="21"/>
    <x v="21"/>
    <m/>
    <s v="Savannah"/>
    <n v="2174"/>
    <s v="West Gonja"/>
    <n v="21526"/>
    <m/>
    <n v="3531"/>
    <s v="GHA0217421526"/>
    <m/>
    <m/>
    <m/>
    <m/>
    <x v="0"/>
    <n v="3000"/>
    <m/>
    <m/>
    <s v="Savannah"/>
    <n v="2174"/>
    <s v="Northern"/>
    <n v="2166"/>
    <m/>
    <m/>
  </r>
  <r>
    <x v="21"/>
    <x v="21"/>
    <x v="21"/>
    <m/>
    <s v="North East"/>
    <n v="2175"/>
    <s v="West Mamprusi"/>
    <n v="21527"/>
    <m/>
    <n v="3532"/>
    <s v="GHA0217521527"/>
    <m/>
    <m/>
    <m/>
    <m/>
    <x v="0"/>
    <n v="3000"/>
    <m/>
    <m/>
    <s v="North East"/>
    <n v="2175"/>
    <s v="Northern"/>
    <n v="2166"/>
    <m/>
    <m/>
  </r>
  <r>
    <x v="21"/>
    <x v="21"/>
    <x v="21"/>
    <m/>
    <s v="Northern"/>
    <n v="2166"/>
    <s v="Yendi"/>
    <n v="21528"/>
    <m/>
    <n v="3533"/>
    <s v="GHA0216621528"/>
    <m/>
    <m/>
    <m/>
    <m/>
    <x v="0"/>
    <n v="3000"/>
    <m/>
    <m/>
    <s v="Northern"/>
    <n v="2166"/>
    <s v="Northern"/>
    <n v="2166"/>
    <m/>
    <m/>
  </r>
  <r>
    <x v="21"/>
    <x v="21"/>
    <x v="21"/>
    <m/>
    <s v="Northern"/>
    <n v="2166"/>
    <s v="Zabzugu"/>
    <n v="21529"/>
    <m/>
    <n v="3534"/>
    <s v="GHA0216621529"/>
    <m/>
    <m/>
    <m/>
    <m/>
    <x v="0"/>
    <n v="3000"/>
    <m/>
    <m/>
    <s v="Northern"/>
    <n v="2166"/>
    <s v="Northern"/>
    <n v="2166"/>
    <m/>
    <m/>
  </r>
  <r>
    <x v="21"/>
    <x v="21"/>
    <x v="21"/>
    <m/>
    <s v="Upper East"/>
    <n v="2167"/>
    <s v="Bawku Municipal"/>
    <n v="21530"/>
    <m/>
    <n v="3535"/>
    <s v="GHA0216721530"/>
    <m/>
    <m/>
    <m/>
    <m/>
    <x v="0"/>
    <n v="3000"/>
    <m/>
    <m/>
    <s v="Upper East"/>
    <n v="2167"/>
    <s v="Upper East"/>
    <n v="2167"/>
    <m/>
    <m/>
  </r>
  <r>
    <x v="21"/>
    <x v="21"/>
    <x v="21"/>
    <m/>
    <s v="Upper East"/>
    <n v="2167"/>
    <s v="Bawku West"/>
    <n v="21531"/>
    <m/>
    <n v="3536"/>
    <s v="GHA0216721531"/>
    <m/>
    <m/>
    <m/>
    <m/>
    <x v="0"/>
    <n v="3000"/>
    <m/>
    <m/>
    <s v="Upper East"/>
    <n v="2167"/>
    <s v="Upper East"/>
    <n v="2167"/>
    <m/>
    <m/>
  </r>
  <r>
    <x v="21"/>
    <x v="21"/>
    <x v="21"/>
    <m/>
    <s v="Upper East"/>
    <n v="2167"/>
    <s v="Binduri"/>
    <n v="21532"/>
    <m/>
    <n v="3537"/>
    <s v="GHA0216721532"/>
    <m/>
    <m/>
    <m/>
    <m/>
    <x v="0"/>
    <n v="3000"/>
    <m/>
    <m/>
    <s v="Upper East"/>
    <n v="2167"/>
    <s v="Upper East"/>
    <n v="2167"/>
    <m/>
    <m/>
  </r>
  <r>
    <x v="21"/>
    <x v="21"/>
    <x v="21"/>
    <m/>
    <s v="Ashanti"/>
    <n v="2161"/>
    <s v="Kumasi Metropolis"/>
    <n v="21398"/>
    <m/>
    <n v="3409"/>
    <s v="GHA0216121398"/>
    <m/>
    <m/>
    <m/>
    <m/>
    <x v="0"/>
    <n v="2019"/>
    <n v="2019"/>
    <m/>
    <s v="Ashanti"/>
    <n v="2161"/>
    <s v="Ashanti"/>
    <n v="2161"/>
    <m/>
    <n v="3"/>
  </r>
  <r>
    <x v="21"/>
    <x v="21"/>
    <x v="21"/>
    <m/>
    <s v="Upper East"/>
    <n v="2167"/>
    <s v="Bongo"/>
    <n v="21534"/>
    <m/>
    <n v="3539"/>
    <s v="GHA0216721534"/>
    <m/>
    <m/>
    <m/>
    <m/>
    <x v="0"/>
    <n v="3000"/>
    <m/>
    <m/>
    <s v="Upper East"/>
    <n v="2167"/>
    <s v="Upper East"/>
    <n v="2167"/>
    <m/>
    <m/>
  </r>
  <r>
    <x v="21"/>
    <x v="21"/>
    <x v="21"/>
    <m/>
    <s v="Upper East"/>
    <n v="2167"/>
    <s v="Builsa North"/>
    <n v="21536"/>
    <m/>
    <n v="3540"/>
    <s v="GHA0216721536"/>
    <m/>
    <m/>
    <m/>
    <m/>
    <x v="0"/>
    <n v="3000"/>
    <m/>
    <m/>
    <s v="Upper East"/>
    <n v="2167"/>
    <s v="Upper East"/>
    <n v="2167"/>
    <m/>
    <m/>
  </r>
  <r>
    <x v="21"/>
    <x v="21"/>
    <x v="21"/>
    <m/>
    <s v="Upper East"/>
    <n v="2167"/>
    <s v="Builsa South"/>
    <n v="21537"/>
    <m/>
    <n v="3541"/>
    <s v="GHA0216721537"/>
    <m/>
    <m/>
    <m/>
    <m/>
    <x v="0"/>
    <n v="3000"/>
    <m/>
    <m/>
    <s v="Upper East"/>
    <n v="2167"/>
    <s v="Upper East"/>
    <n v="2167"/>
    <m/>
    <m/>
  </r>
  <r>
    <x v="21"/>
    <x v="21"/>
    <x v="21"/>
    <m/>
    <s v="Upper East"/>
    <n v="2167"/>
    <s v="Garu-Tempane"/>
    <n v="21538"/>
    <m/>
    <n v="3542"/>
    <s v="GHA0216721538"/>
    <m/>
    <m/>
    <m/>
    <m/>
    <x v="0"/>
    <n v="2019"/>
    <m/>
    <m/>
    <s v="Upper East"/>
    <n v="2167"/>
    <s v="Upper East"/>
    <n v="2167"/>
    <m/>
    <n v="2"/>
  </r>
  <r>
    <x v="21"/>
    <x v="21"/>
    <x v="21"/>
    <m/>
    <s v="Upper East"/>
    <n v="2167"/>
    <s v="Kassena-Nankana"/>
    <n v="21539"/>
    <m/>
    <n v="3543"/>
    <s v="GHA0216721539"/>
    <m/>
    <m/>
    <m/>
    <m/>
    <x v="0"/>
    <n v="3000"/>
    <m/>
    <m/>
    <s v="Upper East"/>
    <n v="2167"/>
    <s v="Upper East"/>
    <n v="2167"/>
    <m/>
    <m/>
  </r>
  <r>
    <x v="21"/>
    <x v="21"/>
    <x v="21"/>
    <m/>
    <s v="Upper East"/>
    <n v="2167"/>
    <s v="Kassena-Nankana West"/>
    <n v="21540"/>
    <m/>
    <n v="3544"/>
    <s v="GHA0216721540"/>
    <m/>
    <m/>
    <m/>
    <m/>
    <x v="0"/>
    <n v="3000"/>
    <m/>
    <m/>
    <s v="Upper East"/>
    <n v="2167"/>
    <s v="Upper East"/>
    <n v="2167"/>
    <m/>
    <m/>
  </r>
  <r>
    <x v="21"/>
    <x v="21"/>
    <x v="21"/>
    <m/>
    <s v="Upper East"/>
    <n v="2167"/>
    <s v="Nadbam"/>
    <n v="21541"/>
    <m/>
    <n v="3545"/>
    <s v="GHA0216721541"/>
    <m/>
    <m/>
    <m/>
    <m/>
    <x v="0"/>
    <n v="3000"/>
    <m/>
    <m/>
    <s v="Upper East"/>
    <n v="2167"/>
    <s v="Upper East"/>
    <n v="2167"/>
    <m/>
    <m/>
  </r>
  <r>
    <x v="21"/>
    <x v="21"/>
    <x v="21"/>
    <m/>
    <s v="Upper East"/>
    <n v="2167"/>
    <s v="Pusiga"/>
    <n v="21542"/>
    <m/>
    <n v="3546"/>
    <s v="GHA0216721542"/>
    <m/>
    <m/>
    <m/>
    <m/>
    <x v="0"/>
    <n v="3000"/>
    <m/>
    <m/>
    <s v="Upper East"/>
    <n v="2167"/>
    <s v="Upper East"/>
    <n v="2167"/>
    <m/>
    <m/>
  </r>
  <r>
    <x v="21"/>
    <x v="21"/>
    <x v="21"/>
    <m/>
    <s v="Upper East"/>
    <n v="2167"/>
    <s v="Talensi"/>
    <n v="21543"/>
    <m/>
    <n v="3547"/>
    <s v="GHA0216721543"/>
    <m/>
    <m/>
    <m/>
    <m/>
    <x v="0"/>
    <n v="3000"/>
    <m/>
    <m/>
    <s v="Upper East"/>
    <n v="2167"/>
    <s v="Upper East"/>
    <n v="2167"/>
    <m/>
    <m/>
  </r>
  <r>
    <x v="21"/>
    <x v="21"/>
    <x v="21"/>
    <m/>
    <s v="Upper West"/>
    <n v="2168"/>
    <s v="Daffiama Bussie Issa"/>
    <n v="21544"/>
    <m/>
    <n v="3548"/>
    <s v="GHA0216821544"/>
    <m/>
    <m/>
    <m/>
    <m/>
    <x v="0"/>
    <n v="3000"/>
    <m/>
    <m/>
    <s v="Upper West"/>
    <n v="2168"/>
    <s v="Upper West"/>
    <n v="2168"/>
    <m/>
    <m/>
  </r>
  <r>
    <x v="21"/>
    <x v="21"/>
    <x v="21"/>
    <m/>
    <s v="Upper West"/>
    <n v="2168"/>
    <s v="Jirapa"/>
    <n v="21545"/>
    <m/>
    <n v="3549"/>
    <s v="GHA0216821545"/>
    <m/>
    <m/>
    <m/>
    <m/>
    <x v="0"/>
    <n v="3000"/>
    <m/>
    <m/>
    <s v="Upper West"/>
    <n v="2168"/>
    <s v="Upper West"/>
    <n v="2168"/>
    <m/>
    <m/>
  </r>
  <r>
    <x v="21"/>
    <x v="21"/>
    <x v="21"/>
    <m/>
    <s v="Upper West"/>
    <n v="2168"/>
    <s v="Lambussie"/>
    <n v="21546"/>
    <m/>
    <n v="3550"/>
    <s v="GHA0216821546"/>
    <m/>
    <m/>
    <m/>
    <m/>
    <x v="0"/>
    <n v="3000"/>
    <m/>
    <m/>
    <s v="Upper West"/>
    <n v="2168"/>
    <s v="Upper West"/>
    <n v="2168"/>
    <m/>
    <m/>
  </r>
  <r>
    <x v="21"/>
    <x v="21"/>
    <x v="21"/>
    <m/>
    <s v="Upper West"/>
    <n v="2168"/>
    <s v="Lawra"/>
    <n v="21547"/>
    <m/>
    <n v="3551"/>
    <s v="GHA0216821547"/>
    <m/>
    <m/>
    <m/>
    <m/>
    <x v="0"/>
    <n v="3000"/>
    <m/>
    <m/>
    <s v="Upper West"/>
    <n v="2168"/>
    <s v="Upper West"/>
    <n v="2168"/>
    <m/>
    <m/>
  </r>
  <r>
    <x v="21"/>
    <x v="21"/>
    <x v="21"/>
    <m/>
    <s v="Upper West"/>
    <n v="2168"/>
    <s v="Nadowli"/>
    <n v="21548"/>
    <m/>
    <n v="3552"/>
    <s v="GHA0216821548"/>
    <m/>
    <m/>
    <m/>
    <m/>
    <x v="0"/>
    <n v="3000"/>
    <m/>
    <m/>
    <s v="Upper West"/>
    <n v="2168"/>
    <s v="Upper West"/>
    <n v="2168"/>
    <m/>
    <m/>
  </r>
  <r>
    <x v="21"/>
    <x v="21"/>
    <x v="21"/>
    <m/>
    <s v="Upper West"/>
    <n v="2168"/>
    <s v="Nandom"/>
    <n v="21549"/>
    <m/>
    <n v="3553"/>
    <s v="GHA0216821549"/>
    <m/>
    <m/>
    <m/>
    <m/>
    <x v="0"/>
    <n v="3000"/>
    <m/>
    <m/>
    <s v="Upper West"/>
    <n v="2168"/>
    <s v="Upper West"/>
    <n v="2168"/>
    <m/>
    <m/>
  </r>
  <r>
    <x v="21"/>
    <x v="21"/>
    <x v="21"/>
    <m/>
    <s v="Upper West"/>
    <n v="2168"/>
    <s v="Sissala East"/>
    <n v="21550"/>
    <m/>
    <n v="3554"/>
    <s v="GHA0216821550"/>
    <m/>
    <m/>
    <m/>
    <m/>
    <x v="0"/>
    <n v="3000"/>
    <m/>
    <m/>
    <s v="Upper West"/>
    <n v="2168"/>
    <s v="Upper West"/>
    <n v="2168"/>
    <m/>
    <m/>
  </r>
  <r>
    <x v="21"/>
    <x v="21"/>
    <x v="21"/>
    <m/>
    <s v="Upper West"/>
    <n v="2168"/>
    <s v="Sissala West"/>
    <n v="21551"/>
    <m/>
    <n v="3555"/>
    <s v="GHA0216821551"/>
    <m/>
    <m/>
    <m/>
    <m/>
    <x v="0"/>
    <n v="3000"/>
    <m/>
    <m/>
    <s v="Upper West"/>
    <n v="2168"/>
    <s v="Upper West"/>
    <n v="2168"/>
    <m/>
    <m/>
  </r>
  <r>
    <x v="21"/>
    <x v="21"/>
    <x v="21"/>
    <m/>
    <s v="Upper West"/>
    <n v="2168"/>
    <s v="Wa East"/>
    <n v="21552"/>
    <m/>
    <n v="3556"/>
    <s v="GHA0216821552"/>
    <m/>
    <m/>
    <m/>
    <m/>
    <x v="0"/>
    <n v="3000"/>
    <m/>
    <m/>
    <s v="Upper West"/>
    <n v="2168"/>
    <s v="Upper West"/>
    <n v="2168"/>
    <m/>
    <m/>
  </r>
  <r>
    <x v="21"/>
    <x v="21"/>
    <x v="21"/>
    <m/>
    <s v="Upper West"/>
    <n v="2168"/>
    <s v="Wa Municipal"/>
    <n v="21553"/>
    <m/>
    <n v="3557"/>
    <s v="GHA0216821553"/>
    <m/>
    <m/>
    <m/>
    <m/>
    <x v="0"/>
    <n v="3000"/>
    <m/>
    <m/>
    <s v="Upper West"/>
    <n v="2168"/>
    <s v="Upper West"/>
    <n v="2168"/>
    <m/>
    <m/>
  </r>
  <r>
    <x v="21"/>
    <x v="21"/>
    <x v="21"/>
    <m/>
    <s v="Upper West"/>
    <n v="2168"/>
    <s v="Wa West"/>
    <n v="21554"/>
    <m/>
    <n v="3558"/>
    <s v="GHA0216821554"/>
    <m/>
    <m/>
    <m/>
    <m/>
    <x v="0"/>
    <n v="3000"/>
    <m/>
    <m/>
    <s v="Upper West"/>
    <n v="2168"/>
    <s v="Upper West"/>
    <n v="2168"/>
    <m/>
    <m/>
  </r>
  <r>
    <x v="21"/>
    <x v="21"/>
    <x v="21"/>
    <m/>
    <s v="Volta"/>
    <n v="2169"/>
    <s v="Adaklu"/>
    <n v="21555"/>
    <m/>
    <n v="3559"/>
    <s v="GHA0216921555"/>
    <m/>
    <m/>
    <m/>
    <m/>
    <x v="0"/>
    <n v="3000"/>
    <m/>
    <m/>
    <s v="Volta"/>
    <n v="2169"/>
    <s v="Volta"/>
    <n v="2169"/>
    <m/>
    <m/>
  </r>
  <r>
    <x v="21"/>
    <x v="21"/>
    <x v="21"/>
    <m/>
    <s v="Volta"/>
    <n v="2169"/>
    <s v="Afadjato (East Dayi)"/>
    <n v="21556"/>
    <m/>
    <n v="3560"/>
    <s v="GHA0216921556"/>
    <m/>
    <m/>
    <m/>
    <m/>
    <x v="0"/>
    <n v="3000"/>
    <m/>
    <m/>
    <s v="Volta"/>
    <n v="2169"/>
    <s v="Volta"/>
    <n v="2169"/>
    <m/>
    <m/>
  </r>
  <r>
    <x v="21"/>
    <x v="21"/>
    <x v="21"/>
    <m/>
    <s v="Volta"/>
    <n v="2169"/>
    <s v="Agotime Ziope"/>
    <n v="21557"/>
    <m/>
    <n v="3561"/>
    <s v="GHA0216921557"/>
    <m/>
    <m/>
    <m/>
    <m/>
    <x v="0"/>
    <n v="3000"/>
    <m/>
    <m/>
    <s v="Volta"/>
    <n v="2169"/>
    <s v="Volta"/>
    <n v="2169"/>
    <m/>
    <m/>
  </r>
  <r>
    <x v="21"/>
    <x v="21"/>
    <x v="21"/>
    <m/>
    <s v="Volta"/>
    <n v="2169"/>
    <s v="Akatsi South"/>
    <n v="21558"/>
    <m/>
    <n v="3562"/>
    <s v="GHA0216921558"/>
    <m/>
    <m/>
    <m/>
    <m/>
    <x v="0"/>
    <n v="3000"/>
    <m/>
    <m/>
    <s v="Volta"/>
    <n v="2169"/>
    <s v="Volta"/>
    <n v="2169"/>
    <m/>
    <m/>
  </r>
  <r>
    <x v="21"/>
    <x v="21"/>
    <x v="21"/>
    <m/>
    <s v="Volta"/>
    <n v="2169"/>
    <s v="Akatsi North"/>
    <n v="21559"/>
    <m/>
    <n v="3563"/>
    <s v="GHA0216921559"/>
    <m/>
    <m/>
    <m/>
    <m/>
    <x v="0"/>
    <n v="3000"/>
    <m/>
    <m/>
    <s v="Volta"/>
    <n v="2169"/>
    <s v="Volta"/>
    <n v="2169"/>
    <m/>
    <m/>
  </r>
  <r>
    <x v="21"/>
    <x v="21"/>
    <x v="21"/>
    <m/>
    <s v="Oti"/>
    <n v="2176"/>
    <s v="Biakoye"/>
    <n v="21560"/>
    <m/>
    <n v="3564"/>
    <s v="GHA0217621560"/>
    <m/>
    <m/>
    <m/>
    <m/>
    <x v="0"/>
    <n v="3000"/>
    <m/>
    <m/>
    <s v="Oti"/>
    <n v="2176"/>
    <s v="Volta"/>
    <n v="2169"/>
    <m/>
    <m/>
  </r>
  <r>
    <x v="21"/>
    <x v="21"/>
    <x v="21"/>
    <m/>
    <s v="Volta"/>
    <n v="2169"/>
    <s v="Central Tongu"/>
    <n v="21561"/>
    <m/>
    <n v="3565"/>
    <s v="GHA0216921561"/>
    <m/>
    <m/>
    <m/>
    <m/>
    <x v="0"/>
    <n v="3000"/>
    <m/>
    <m/>
    <s v="Volta"/>
    <n v="2169"/>
    <s v="Volta"/>
    <n v="2169"/>
    <m/>
    <m/>
  </r>
  <r>
    <x v="21"/>
    <x v="21"/>
    <x v="21"/>
    <m/>
    <s v="Volta"/>
    <n v="2169"/>
    <s v="Ho Municipal"/>
    <n v="21562"/>
    <m/>
    <n v="3566"/>
    <s v="GHA0216921562"/>
    <m/>
    <m/>
    <m/>
    <m/>
    <x v="0"/>
    <n v="3000"/>
    <m/>
    <m/>
    <s v="Volta"/>
    <n v="2169"/>
    <s v="Volta"/>
    <n v="2169"/>
    <m/>
    <m/>
  </r>
  <r>
    <x v="21"/>
    <x v="21"/>
    <x v="21"/>
    <m/>
    <s v="Volta"/>
    <n v="2169"/>
    <s v="Ho West"/>
    <n v="21563"/>
    <m/>
    <n v="3567"/>
    <s v="GHA0216921563"/>
    <m/>
    <m/>
    <m/>
    <m/>
    <x v="0"/>
    <n v="3000"/>
    <m/>
    <m/>
    <s v="Volta"/>
    <n v="2169"/>
    <s v="Volta"/>
    <n v="2169"/>
    <m/>
    <m/>
  </r>
  <r>
    <x v="21"/>
    <x v="21"/>
    <x v="21"/>
    <m/>
    <s v="Volta"/>
    <n v="2169"/>
    <s v="Hohoe"/>
    <n v="21564"/>
    <m/>
    <n v="3568"/>
    <s v="GHA0216921564"/>
    <m/>
    <m/>
    <m/>
    <m/>
    <x v="0"/>
    <n v="3000"/>
    <m/>
    <m/>
    <s v="Volta"/>
    <n v="2169"/>
    <s v="Volta"/>
    <n v="2169"/>
    <m/>
    <m/>
  </r>
  <r>
    <x v="21"/>
    <x v="21"/>
    <x v="21"/>
    <m/>
    <s v="Oti"/>
    <n v="2176"/>
    <s v="Jasikan"/>
    <n v="21565"/>
    <m/>
    <n v="3569"/>
    <s v="GHA0217621565"/>
    <m/>
    <m/>
    <m/>
    <m/>
    <x v="0"/>
    <n v="3000"/>
    <m/>
    <m/>
    <s v="Oti"/>
    <n v="2176"/>
    <s v="Volta"/>
    <n v="2169"/>
    <m/>
    <m/>
  </r>
  <r>
    <x v="21"/>
    <x v="21"/>
    <x v="21"/>
    <m/>
    <s v="Oti"/>
    <n v="2176"/>
    <s v="Kadjebi"/>
    <n v="21566"/>
    <m/>
    <n v="3570"/>
    <s v="GHA0217621566"/>
    <m/>
    <m/>
    <m/>
    <m/>
    <x v="0"/>
    <n v="3000"/>
    <m/>
    <m/>
    <s v="Oti"/>
    <n v="2176"/>
    <s v="Volta"/>
    <n v="2169"/>
    <m/>
    <m/>
  </r>
  <r>
    <x v="21"/>
    <x v="21"/>
    <x v="21"/>
    <m/>
    <s v="Ashanti"/>
    <n v="2161"/>
    <s v="Kumasi Metropolis"/>
    <n v="21621"/>
    <m/>
    <m/>
    <s v="GHA0216121621"/>
    <s v="Kumasi Metropolis"/>
    <n v="21398"/>
    <m/>
    <m/>
    <x v="3"/>
    <n v="3000"/>
    <m/>
    <m/>
    <m/>
    <m/>
    <m/>
    <m/>
    <m/>
    <n v="1"/>
  </r>
  <r>
    <x v="21"/>
    <x v="21"/>
    <x v="21"/>
    <m/>
    <s v="Volta"/>
    <n v="2169"/>
    <s v="Ketu North"/>
    <n v="21568"/>
    <m/>
    <n v="3572"/>
    <s v="GHA0216921568"/>
    <m/>
    <m/>
    <m/>
    <m/>
    <x v="0"/>
    <n v="3000"/>
    <m/>
    <m/>
    <s v="Volta"/>
    <n v="2169"/>
    <s v="Volta"/>
    <n v="2169"/>
    <m/>
    <m/>
  </r>
  <r>
    <x v="21"/>
    <x v="21"/>
    <x v="21"/>
    <m/>
    <s v="Volta"/>
    <n v="2169"/>
    <s v="Ketu South"/>
    <n v="21569"/>
    <m/>
    <n v="3573"/>
    <s v="GHA0216921569"/>
    <m/>
    <m/>
    <m/>
    <m/>
    <x v="0"/>
    <n v="3000"/>
    <m/>
    <m/>
    <s v="Volta"/>
    <n v="2169"/>
    <s v="Volta"/>
    <n v="2169"/>
    <m/>
    <m/>
  </r>
  <r>
    <x v="21"/>
    <x v="21"/>
    <x v="21"/>
    <m/>
    <s v="Volta"/>
    <n v="2169"/>
    <s v="Kpando"/>
    <n v="21570"/>
    <m/>
    <n v="3574"/>
    <s v="GHA0216921570"/>
    <m/>
    <m/>
    <m/>
    <m/>
    <x v="0"/>
    <n v="3000"/>
    <m/>
    <m/>
    <s v="Volta"/>
    <n v="2169"/>
    <s v="Volta"/>
    <n v="2169"/>
    <m/>
    <m/>
  </r>
  <r>
    <x v="21"/>
    <x v="21"/>
    <x v="21"/>
    <m/>
    <s v="Oti"/>
    <n v="2176"/>
    <s v="Krachi East"/>
    <n v="21571"/>
    <m/>
    <n v="3575"/>
    <s v="GHA0217621571"/>
    <m/>
    <m/>
    <m/>
    <m/>
    <x v="0"/>
    <n v="3000"/>
    <m/>
    <m/>
    <s v="Oti"/>
    <n v="2176"/>
    <s v="Volta"/>
    <n v="2169"/>
    <m/>
    <m/>
  </r>
  <r>
    <x v="21"/>
    <x v="21"/>
    <x v="21"/>
    <m/>
    <s v="Oti"/>
    <n v="2176"/>
    <s v="Krachi Nchumuru"/>
    <n v="21572"/>
    <m/>
    <n v="3576"/>
    <s v="GHA0217621572"/>
    <m/>
    <m/>
    <m/>
    <m/>
    <x v="0"/>
    <n v="3000"/>
    <m/>
    <m/>
    <s v="Oti"/>
    <n v="2176"/>
    <s v="Volta"/>
    <n v="2169"/>
    <m/>
    <m/>
  </r>
  <r>
    <x v="21"/>
    <x v="21"/>
    <x v="21"/>
    <m/>
    <s v="Oti"/>
    <n v="2176"/>
    <s v="Krachi West"/>
    <n v="21573"/>
    <m/>
    <n v="3577"/>
    <s v="GHA0217621573"/>
    <m/>
    <m/>
    <m/>
    <m/>
    <x v="0"/>
    <n v="3000"/>
    <m/>
    <m/>
    <s v="Oti"/>
    <n v="2176"/>
    <s v="Volta"/>
    <n v="2169"/>
    <m/>
    <m/>
  </r>
  <r>
    <x v="21"/>
    <x v="21"/>
    <x v="21"/>
    <m/>
    <s v="Oti"/>
    <n v="2176"/>
    <s v="Nkwanta North"/>
    <n v="21574"/>
    <m/>
    <n v="3578"/>
    <s v="GHA0217621574"/>
    <m/>
    <m/>
    <m/>
    <m/>
    <x v="0"/>
    <n v="3000"/>
    <m/>
    <m/>
    <s v="Oti"/>
    <n v="2176"/>
    <s v="Volta"/>
    <n v="2169"/>
    <m/>
    <m/>
  </r>
  <r>
    <x v="21"/>
    <x v="21"/>
    <x v="21"/>
    <m/>
    <s v="Oti"/>
    <n v="2176"/>
    <s v="Nkwanta South"/>
    <n v="21575"/>
    <m/>
    <n v="3579"/>
    <s v="GHA0217621575"/>
    <m/>
    <m/>
    <m/>
    <m/>
    <x v="0"/>
    <n v="3000"/>
    <m/>
    <m/>
    <s v="Oti"/>
    <n v="2176"/>
    <s v="Volta"/>
    <n v="2169"/>
    <m/>
    <m/>
  </r>
  <r>
    <x v="21"/>
    <x v="21"/>
    <x v="21"/>
    <m/>
    <s v="Volta"/>
    <n v="2169"/>
    <s v="North Dayi"/>
    <n v="21576"/>
    <m/>
    <n v="3580"/>
    <s v="GHA0216921576"/>
    <m/>
    <m/>
    <m/>
    <m/>
    <x v="0"/>
    <n v="3000"/>
    <m/>
    <m/>
    <s v="Volta"/>
    <n v="2169"/>
    <s v="Volta"/>
    <n v="2169"/>
    <m/>
    <m/>
  </r>
  <r>
    <x v="21"/>
    <x v="21"/>
    <x v="21"/>
    <m/>
    <s v="Volta"/>
    <n v="2169"/>
    <s v="North Tongu"/>
    <n v="21577"/>
    <m/>
    <n v="3581"/>
    <s v="GHA0216921577"/>
    <m/>
    <m/>
    <m/>
    <m/>
    <x v="0"/>
    <n v="3000"/>
    <m/>
    <m/>
    <s v="Volta"/>
    <n v="2169"/>
    <s v="Volta"/>
    <n v="2169"/>
    <m/>
    <m/>
  </r>
  <r>
    <x v="21"/>
    <x v="21"/>
    <x v="21"/>
    <m/>
    <s v="Volta"/>
    <n v="2169"/>
    <s v="South Dayi"/>
    <n v="21578"/>
    <m/>
    <n v="3582"/>
    <s v="GHA0216921578"/>
    <m/>
    <m/>
    <m/>
    <m/>
    <x v="0"/>
    <n v="3000"/>
    <m/>
    <m/>
    <s v="Volta"/>
    <n v="2169"/>
    <s v="Volta"/>
    <n v="2169"/>
    <m/>
    <m/>
  </r>
  <r>
    <x v="21"/>
    <x v="21"/>
    <x v="21"/>
    <m/>
    <s v="Volta"/>
    <n v="2169"/>
    <s v="South Tongu"/>
    <n v="21579"/>
    <m/>
    <n v="3583"/>
    <s v="GHA0216921579"/>
    <m/>
    <m/>
    <m/>
    <m/>
    <x v="0"/>
    <n v="3000"/>
    <m/>
    <m/>
    <s v="Volta"/>
    <n v="2169"/>
    <s v="Volta"/>
    <n v="2169"/>
    <m/>
    <m/>
  </r>
  <r>
    <x v="21"/>
    <x v="21"/>
    <x v="21"/>
    <m/>
    <s v="Western"/>
    <n v="2170"/>
    <s v="Ahanta West"/>
    <n v="21580"/>
    <m/>
    <n v="3584"/>
    <s v="GHA0217021580"/>
    <m/>
    <m/>
    <m/>
    <m/>
    <x v="0"/>
    <n v="3000"/>
    <m/>
    <m/>
    <s v="Western"/>
    <n v="2170"/>
    <s v="Western"/>
    <n v="2170"/>
    <m/>
    <m/>
  </r>
  <r>
    <x v="21"/>
    <x v="21"/>
    <x v="21"/>
    <m/>
    <s v="Western North"/>
    <n v="2177"/>
    <s v="Aowin"/>
    <n v="21581"/>
    <m/>
    <n v="3585"/>
    <s v="GHA0217721581"/>
    <m/>
    <m/>
    <m/>
    <m/>
    <x v="0"/>
    <n v="3000"/>
    <m/>
    <m/>
    <s v="Western North"/>
    <n v="2177"/>
    <s v="Western"/>
    <n v="2170"/>
    <m/>
    <m/>
  </r>
  <r>
    <x v="21"/>
    <x v="21"/>
    <x v="21"/>
    <m/>
    <s v="Western North"/>
    <n v="2177"/>
    <s v="Bia East"/>
    <n v="21583"/>
    <m/>
    <n v="3587"/>
    <s v="GHA0217721583"/>
    <m/>
    <m/>
    <m/>
    <m/>
    <x v="0"/>
    <n v="3000"/>
    <m/>
    <m/>
    <s v="Western North"/>
    <n v="2177"/>
    <s v="Western"/>
    <n v="2170"/>
    <m/>
    <m/>
  </r>
  <r>
    <x v="21"/>
    <x v="21"/>
    <x v="21"/>
    <m/>
    <s v="Western North"/>
    <n v="2177"/>
    <s v="Bia West"/>
    <n v="21584"/>
    <m/>
    <n v="3588"/>
    <s v="GHA0217721584"/>
    <m/>
    <m/>
    <m/>
    <m/>
    <x v="0"/>
    <n v="3000"/>
    <m/>
    <m/>
    <s v="Western North"/>
    <n v="2177"/>
    <s v="Western"/>
    <n v="2170"/>
    <m/>
    <m/>
  </r>
  <r>
    <x v="21"/>
    <x v="21"/>
    <x v="21"/>
    <m/>
    <s v="Western North"/>
    <n v="2177"/>
    <s v="Bibiani-Anhwiaso-Bekwai"/>
    <n v="21585"/>
    <m/>
    <n v="3589"/>
    <s v="GHA0217721585"/>
    <m/>
    <m/>
    <m/>
    <m/>
    <x v="0"/>
    <n v="3000"/>
    <m/>
    <m/>
    <s v="Western North"/>
    <n v="2177"/>
    <s v="Western"/>
    <n v="2170"/>
    <m/>
    <m/>
  </r>
  <r>
    <x v="21"/>
    <x v="21"/>
    <x v="21"/>
    <m/>
    <s v="Western North"/>
    <n v="2177"/>
    <s v="Bodi"/>
    <n v="21586"/>
    <m/>
    <n v="3590"/>
    <s v="GHA0217721586"/>
    <m/>
    <m/>
    <m/>
    <m/>
    <x v="0"/>
    <n v="3000"/>
    <m/>
    <m/>
    <s v="Western North"/>
    <n v="2177"/>
    <s v="Western"/>
    <n v="2170"/>
    <m/>
    <m/>
  </r>
  <r>
    <x v="21"/>
    <x v="21"/>
    <x v="21"/>
    <m/>
    <s v="Western"/>
    <n v="2170"/>
    <s v="Ellembelle"/>
    <n v="21587"/>
    <m/>
    <n v="3591"/>
    <s v="GHA0217021587"/>
    <m/>
    <m/>
    <m/>
    <m/>
    <x v="0"/>
    <n v="3000"/>
    <m/>
    <m/>
    <s v="Western"/>
    <n v="2170"/>
    <s v="Western"/>
    <n v="2170"/>
    <m/>
    <m/>
  </r>
  <r>
    <x v="21"/>
    <x v="21"/>
    <x v="21"/>
    <m/>
    <s v="Western"/>
    <n v="2170"/>
    <s v="Jomoro"/>
    <n v="21588"/>
    <m/>
    <n v="3592"/>
    <s v="GHA0217021588"/>
    <m/>
    <m/>
    <m/>
    <m/>
    <x v="0"/>
    <n v="3000"/>
    <m/>
    <m/>
    <s v="Western"/>
    <n v="2170"/>
    <s v="Western"/>
    <n v="2170"/>
    <m/>
    <m/>
  </r>
  <r>
    <x v="21"/>
    <x v="21"/>
    <x v="21"/>
    <m/>
    <s v="Western North"/>
    <n v="2177"/>
    <s v="Juabeso"/>
    <n v="21589"/>
    <m/>
    <n v="3593"/>
    <s v="GHA0217721589"/>
    <m/>
    <m/>
    <m/>
    <m/>
    <x v="0"/>
    <n v="3000"/>
    <m/>
    <m/>
    <s v="Western North"/>
    <n v="2177"/>
    <s v="Western"/>
    <n v="2170"/>
    <m/>
    <m/>
  </r>
  <r>
    <x v="21"/>
    <x v="21"/>
    <x v="21"/>
    <m/>
    <s v="Western"/>
    <n v="2170"/>
    <s v="Mpohor"/>
    <n v="21590"/>
    <m/>
    <n v="3594"/>
    <s v="GHA0217021590"/>
    <m/>
    <m/>
    <m/>
    <m/>
    <x v="0"/>
    <n v="3000"/>
    <m/>
    <m/>
    <s v="Western"/>
    <n v="2170"/>
    <s v="Western"/>
    <n v="2170"/>
    <m/>
    <m/>
  </r>
  <r>
    <x v="21"/>
    <x v="21"/>
    <x v="21"/>
    <m/>
    <s v="Western"/>
    <n v="2170"/>
    <s v="Axim Municipal"/>
    <n v="21592"/>
    <m/>
    <n v="3586"/>
    <s v="GHA0217021592"/>
    <m/>
    <m/>
    <m/>
    <m/>
    <x v="0"/>
    <n v="3000"/>
    <m/>
    <m/>
    <s v="Western"/>
    <n v="2170"/>
    <s v="Western"/>
    <n v="2170"/>
    <m/>
    <m/>
  </r>
  <r>
    <x v="21"/>
    <x v="21"/>
    <x v="21"/>
    <m/>
    <s v="Western"/>
    <n v="2170"/>
    <s v="Prestea-Huni-Valley"/>
    <n v="21593"/>
    <m/>
    <n v="3595"/>
    <s v="GHA0217021593"/>
    <m/>
    <m/>
    <m/>
    <m/>
    <x v="0"/>
    <n v="3000"/>
    <m/>
    <m/>
    <s v="Western"/>
    <n v="2170"/>
    <s v="Western"/>
    <n v="2170"/>
    <m/>
    <m/>
  </r>
  <r>
    <x v="21"/>
    <x v="21"/>
    <x v="21"/>
    <m/>
    <s v="Western North"/>
    <n v="2177"/>
    <s v="Sefwi-Akontombra"/>
    <n v="21594"/>
    <m/>
    <n v="3596"/>
    <s v="GHA0217721594"/>
    <m/>
    <m/>
    <m/>
    <m/>
    <x v="0"/>
    <n v="3000"/>
    <m/>
    <m/>
    <s v="Western North"/>
    <n v="2177"/>
    <s v="Western"/>
    <n v="2170"/>
    <m/>
    <m/>
  </r>
  <r>
    <x v="21"/>
    <x v="21"/>
    <x v="21"/>
    <m/>
    <s v="Western North"/>
    <n v="2177"/>
    <s v="Sefwi-Wiawso"/>
    <n v="21595"/>
    <m/>
    <n v="3597"/>
    <s v="GHA0217721595"/>
    <m/>
    <m/>
    <m/>
    <m/>
    <x v="0"/>
    <n v="3000"/>
    <m/>
    <m/>
    <s v="Western North"/>
    <n v="2177"/>
    <s v="Western"/>
    <n v="2170"/>
    <m/>
    <m/>
  </r>
  <r>
    <x v="21"/>
    <x v="21"/>
    <x v="21"/>
    <m/>
    <s v="Ashanti"/>
    <n v="2161"/>
    <s v="Kwadaso "/>
    <n v="21617"/>
    <m/>
    <m/>
    <s v="GHA0216121617"/>
    <s v="Kumasi Metropolis"/>
    <n v="21398"/>
    <m/>
    <m/>
    <x v="3"/>
    <n v="3000"/>
    <m/>
    <m/>
    <m/>
    <m/>
    <m/>
    <m/>
    <m/>
    <n v="1"/>
  </r>
  <r>
    <x v="21"/>
    <x v="21"/>
    <x v="21"/>
    <m/>
    <s v="Western"/>
    <n v="2170"/>
    <s v="Shama"/>
    <n v="21597"/>
    <m/>
    <n v="3599"/>
    <s v="GHA0217021597"/>
    <m/>
    <m/>
    <m/>
    <m/>
    <x v="0"/>
    <n v="3000"/>
    <m/>
    <m/>
    <s v="Western"/>
    <n v="2170"/>
    <s v="Western"/>
    <n v="2170"/>
    <m/>
    <m/>
  </r>
  <r>
    <x v="21"/>
    <x v="21"/>
    <x v="21"/>
    <m/>
    <s v="Western North"/>
    <n v="2177"/>
    <s v="Suaman"/>
    <n v="21598"/>
    <m/>
    <n v="3600"/>
    <s v="GHA0217721598"/>
    <m/>
    <m/>
    <m/>
    <m/>
    <x v="0"/>
    <n v="3000"/>
    <m/>
    <m/>
    <s v="Western North"/>
    <n v="2177"/>
    <s v="Western"/>
    <n v="2170"/>
    <m/>
    <m/>
  </r>
  <r>
    <x v="21"/>
    <x v="21"/>
    <x v="21"/>
    <m/>
    <s v="Western"/>
    <n v="2170"/>
    <s v="Tarkwa-Nsuaem"/>
    <n v="21599"/>
    <m/>
    <n v="3601"/>
    <s v="GHA0217021599"/>
    <m/>
    <m/>
    <m/>
    <m/>
    <x v="0"/>
    <n v="3000"/>
    <m/>
    <m/>
    <s v="Western"/>
    <n v="2170"/>
    <s v="Western"/>
    <n v="2170"/>
    <m/>
    <m/>
  </r>
  <r>
    <x v="21"/>
    <x v="21"/>
    <x v="21"/>
    <m/>
    <s v="Western"/>
    <n v="2170"/>
    <s v="Wassa Amenfi Central"/>
    <n v="21600"/>
    <m/>
    <n v="3602"/>
    <s v="GHA0217021600"/>
    <m/>
    <m/>
    <m/>
    <m/>
    <x v="0"/>
    <n v="3000"/>
    <m/>
    <m/>
    <s v="Western"/>
    <n v="2170"/>
    <s v="Western"/>
    <n v="2170"/>
    <m/>
    <m/>
  </r>
  <r>
    <x v="21"/>
    <x v="21"/>
    <x v="21"/>
    <m/>
    <s v="Western"/>
    <n v="2170"/>
    <s v="Wassa East"/>
    <n v="21601"/>
    <m/>
    <n v="3603"/>
    <s v="GHA0217021601"/>
    <m/>
    <m/>
    <m/>
    <m/>
    <x v="0"/>
    <n v="3000"/>
    <m/>
    <m/>
    <s v="Western"/>
    <n v="2170"/>
    <s v="Western"/>
    <n v="2170"/>
    <m/>
    <m/>
  </r>
  <r>
    <x v="21"/>
    <x v="21"/>
    <x v="21"/>
    <m/>
    <s v="Western"/>
    <n v="2170"/>
    <s v="Wassa-Amenfi East"/>
    <n v="21602"/>
    <m/>
    <n v="3604"/>
    <s v="GHA0217021602"/>
    <m/>
    <m/>
    <m/>
    <m/>
    <x v="0"/>
    <n v="3000"/>
    <m/>
    <m/>
    <s v="Western"/>
    <n v="2170"/>
    <s v="Western"/>
    <n v="2170"/>
    <m/>
    <m/>
  </r>
  <r>
    <x v="21"/>
    <x v="21"/>
    <x v="21"/>
    <m/>
    <s v="Western"/>
    <n v="2170"/>
    <s v="Wassa-Amenfi West"/>
    <n v="21603"/>
    <m/>
    <n v="3605"/>
    <s v="GHA0217021603"/>
    <m/>
    <m/>
    <m/>
    <m/>
    <x v="0"/>
    <n v="3000"/>
    <m/>
    <m/>
    <s v="Western"/>
    <n v="2170"/>
    <s v="Western"/>
    <n v="2170"/>
    <m/>
    <m/>
  </r>
  <r>
    <x v="21"/>
    <x v="21"/>
    <x v="21"/>
    <m/>
    <s v="Ashanti"/>
    <n v="2161"/>
    <s v="Obuasi East"/>
    <n v="21623"/>
    <m/>
    <m/>
    <s v="GHA0216121623"/>
    <s v="Obuasi Municipal"/>
    <n v="21401"/>
    <m/>
    <m/>
    <x v="3"/>
    <n v="3000"/>
    <m/>
    <m/>
    <m/>
    <m/>
    <m/>
    <m/>
    <m/>
    <n v="1"/>
  </r>
  <r>
    <x v="21"/>
    <x v="21"/>
    <x v="21"/>
    <m/>
    <s v="Ashanti"/>
    <n v="2161"/>
    <s v="Obuasi Municipal"/>
    <n v="21401"/>
    <m/>
    <n v="3413"/>
    <s v="GHA0216121401"/>
    <m/>
    <m/>
    <m/>
    <m/>
    <x v="0"/>
    <n v="2019"/>
    <n v="2019"/>
    <m/>
    <s v="Ashanti"/>
    <n v="2161"/>
    <s v="Ashanti"/>
    <n v="2161"/>
    <m/>
    <n v="3"/>
  </r>
  <r>
    <x v="21"/>
    <x v="21"/>
    <x v="21"/>
    <m/>
    <s v="Ashanti"/>
    <n v="2161"/>
    <s v="Obuasi Municipal"/>
    <n v="21624"/>
    <m/>
    <m/>
    <s v="GHA0216121624"/>
    <s v="Obuasi Municipal"/>
    <n v="21401"/>
    <m/>
    <m/>
    <x v="3"/>
    <n v="3000"/>
    <m/>
    <m/>
    <m/>
    <m/>
    <m/>
    <m/>
    <m/>
    <n v="1"/>
  </r>
  <r>
    <x v="21"/>
    <x v="21"/>
    <x v="21"/>
    <m/>
    <s v="Ashanti"/>
    <n v="2161"/>
    <s v="Oforikrom "/>
    <n v="21618"/>
    <m/>
    <m/>
    <s v="GHA0216121618"/>
    <s v="Kumasi Metropolis"/>
    <n v="21398"/>
    <m/>
    <m/>
    <x v="3"/>
    <n v="3000"/>
    <m/>
    <m/>
    <m/>
    <m/>
    <m/>
    <m/>
    <m/>
    <n v="1"/>
  </r>
  <r>
    <x v="21"/>
    <x v="21"/>
    <x v="21"/>
    <m/>
    <s v="Ashanti"/>
    <n v="2161"/>
    <s v="Old Tafo "/>
    <n v="21619"/>
    <m/>
    <m/>
    <s v="GHA0216121619"/>
    <s v="Kumasi Metropolis"/>
    <n v="21398"/>
    <m/>
    <m/>
    <x v="3"/>
    <n v="3000"/>
    <m/>
    <m/>
    <m/>
    <m/>
    <m/>
    <m/>
    <m/>
    <n v="1"/>
  </r>
  <r>
    <x v="21"/>
    <x v="21"/>
    <x v="21"/>
    <m/>
    <s v="Ashanti"/>
    <n v="2161"/>
    <s v="Suame "/>
    <n v="21620"/>
    <m/>
    <m/>
    <s v="GHA0216121620"/>
    <s v="Kumasi Metropolis"/>
    <n v="21398"/>
    <m/>
    <m/>
    <x v="3"/>
    <n v="3000"/>
    <m/>
    <m/>
    <m/>
    <m/>
    <m/>
    <m/>
    <m/>
    <n v="1"/>
  </r>
  <r>
    <x v="21"/>
    <x v="21"/>
    <x v="21"/>
    <m/>
    <s v="Bono"/>
    <n v="2173"/>
    <s v="Berekum"/>
    <n v="21415"/>
    <m/>
    <n v="3426"/>
    <s v="GHA0217321415"/>
    <m/>
    <m/>
    <m/>
    <m/>
    <x v="0"/>
    <n v="2019"/>
    <n v="2019"/>
    <m/>
    <s v="Bono"/>
    <n v="2173"/>
    <s v="Bronga-Ahafo"/>
    <n v="2162"/>
    <m/>
    <n v="3"/>
  </r>
  <r>
    <x v="21"/>
    <x v="21"/>
    <x v="21"/>
    <m/>
    <s v="Bono"/>
    <n v="2173"/>
    <s v="Berekum"/>
    <n v="21626"/>
    <m/>
    <m/>
    <s v="GHA0217321626"/>
    <s v="Berekum"/>
    <n v="21415"/>
    <m/>
    <m/>
    <x v="3"/>
    <n v="3000"/>
    <m/>
    <m/>
    <m/>
    <m/>
    <m/>
    <m/>
    <m/>
    <n v="1"/>
  </r>
  <r>
    <x v="21"/>
    <x v="21"/>
    <x v="21"/>
    <m/>
    <s v="Bono"/>
    <n v="2173"/>
    <s v="Berekum West"/>
    <n v="21625"/>
    <m/>
    <m/>
    <s v="GHA0217321625"/>
    <s v="Berekum"/>
    <n v="21415"/>
    <m/>
    <m/>
    <x v="3"/>
    <n v="3000"/>
    <m/>
    <m/>
    <m/>
    <m/>
    <m/>
    <m/>
    <m/>
    <n v="1"/>
  </r>
  <r>
    <x v="21"/>
    <x v="21"/>
    <x v="21"/>
    <m/>
    <s v="Bono East"/>
    <n v="2172"/>
    <s v="Pru"/>
    <n v="21425"/>
    <m/>
    <n v="3436"/>
    <s v="GHA0217221425"/>
    <m/>
    <m/>
    <m/>
    <m/>
    <x v="0"/>
    <n v="2019"/>
    <n v="2019"/>
    <m/>
    <s v="Bono East"/>
    <n v="2172"/>
    <s v="Bronga-Ahafo"/>
    <n v="2162"/>
    <m/>
    <n v="3"/>
  </r>
  <r>
    <x v="21"/>
    <x v="21"/>
    <x v="21"/>
    <m/>
    <s v="Bono East"/>
    <n v="2172"/>
    <s v="Pru East"/>
    <n v="21628"/>
    <m/>
    <m/>
    <s v="GHA0217221628"/>
    <s v="Pru"/>
    <n v="21425"/>
    <m/>
    <m/>
    <x v="3"/>
    <n v="3000"/>
    <m/>
    <m/>
    <m/>
    <m/>
    <m/>
    <m/>
    <m/>
    <n v="1"/>
  </r>
  <r>
    <x v="21"/>
    <x v="21"/>
    <x v="21"/>
    <m/>
    <s v="Bono East"/>
    <n v="2172"/>
    <s v="Pru West"/>
    <n v="21627"/>
    <m/>
    <m/>
    <s v="GHA0217221627"/>
    <s v="Pru"/>
    <n v="21425"/>
    <m/>
    <m/>
    <x v="3"/>
    <n v="3000"/>
    <m/>
    <m/>
    <m/>
    <m/>
    <m/>
    <m/>
    <m/>
    <n v="1"/>
  </r>
  <r>
    <x v="21"/>
    <x v="21"/>
    <x v="21"/>
    <m/>
    <s v="Central"/>
    <n v="2163"/>
    <s v="Assin Foso"/>
    <n v="21629"/>
    <m/>
    <m/>
    <s v="GHA0216321629"/>
    <s v="Assin North"/>
    <n v="21442"/>
    <m/>
    <m/>
    <x v="3"/>
    <n v="3000"/>
    <m/>
    <m/>
    <m/>
    <m/>
    <m/>
    <m/>
    <m/>
    <n v="1"/>
  </r>
  <r>
    <x v="21"/>
    <x v="21"/>
    <x v="21"/>
    <m/>
    <s v="Central"/>
    <n v="2163"/>
    <s v="Assin North"/>
    <n v="21442"/>
    <m/>
    <n v="3452"/>
    <s v="GHA0216321442"/>
    <m/>
    <m/>
    <m/>
    <m/>
    <x v="0"/>
    <n v="2019"/>
    <n v="2019"/>
    <m/>
    <s v="Central"/>
    <n v="2163"/>
    <s v="Central"/>
    <n v="2163"/>
    <m/>
    <n v="3"/>
  </r>
  <r>
    <x v="21"/>
    <x v="21"/>
    <x v="21"/>
    <m/>
    <s v="Central"/>
    <n v="2163"/>
    <s v="Assin North"/>
    <n v="21630"/>
    <m/>
    <m/>
    <s v="GHA0216321630"/>
    <s v="Assin North"/>
    <n v="21442"/>
    <m/>
    <m/>
    <x v="3"/>
    <n v="3000"/>
    <m/>
    <m/>
    <m/>
    <m/>
    <m/>
    <m/>
    <m/>
    <n v="1"/>
  </r>
  <r>
    <x v="21"/>
    <x v="21"/>
    <x v="21"/>
    <m/>
    <s v="Central"/>
    <n v="2163"/>
    <s v="Gomoa Central"/>
    <n v="21631"/>
    <m/>
    <m/>
    <s v="GHA0216321631"/>
    <s v="Gomoa East"/>
    <n v="21449"/>
    <m/>
    <m/>
    <x v="3"/>
    <n v="3000"/>
    <m/>
    <m/>
    <m/>
    <m/>
    <m/>
    <m/>
    <m/>
    <n v="1"/>
  </r>
  <r>
    <x v="21"/>
    <x v="21"/>
    <x v="21"/>
    <m/>
    <s v="Central"/>
    <n v="2163"/>
    <s v="Gomoa East"/>
    <n v="21449"/>
    <m/>
    <n v="3459"/>
    <s v="GHA0216321449"/>
    <m/>
    <m/>
    <m/>
    <m/>
    <x v="0"/>
    <n v="2019"/>
    <n v="2019"/>
    <m/>
    <s v="Central"/>
    <n v="2163"/>
    <s v="Central"/>
    <n v="2163"/>
    <m/>
    <n v="3"/>
  </r>
  <r>
    <x v="21"/>
    <x v="21"/>
    <x v="21"/>
    <m/>
    <s v="Central"/>
    <n v="2163"/>
    <s v="Gomoa East"/>
    <n v="21632"/>
    <m/>
    <m/>
    <s v="GHA0216321632"/>
    <s v="Gomoa East"/>
    <n v="21449"/>
    <m/>
    <m/>
    <x v="3"/>
    <n v="3000"/>
    <m/>
    <m/>
    <m/>
    <m/>
    <m/>
    <m/>
    <m/>
    <n v="1"/>
  </r>
  <r>
    <x v="21"/>
    <x v="21"/>
    <x v="21"/>
    <m/>
    <s v="Eastern"/>
    <n v="2164"/>
    <s v="Abuakwa North"/>
    <n v="21641"/>
    <m/>
    <m/>
    <s v="GHA0216421641"/>
    <s v="East Akim"/>
    <n v="21469"/>
    <m/>
    <m/>
    <x v="3"/>
    <n v="3000"/>
    <m/>
    <m/>
    <m/>
    <m/>
    <m/>
    <m/>
    <m/>
    <n v="1"/>
  </r>
  <r>
    <x v="21"/>
    <x v="21"/>
    <x v="21"/>
    <m/>
    <s v="Eastern"/>
    <n v="2164"/>
    <s v="Abuakwa South"/>
    <n v="21642"/>
    <m/>
    <m/>
    <s v="GHA0216421642"/>
    <s v="East Akim"/>
    <n v="21469"/>
    <m/>
    <m/>
    <x v="3"/>
    <n v="3000"/>
    <m/>
    <m/>
    <m/>
    <m/>
    <m/>
    <m/>
    <m/>
    <n v="1"/>
  </r>
  <r>
    <x v="21"/>
    <x v="21"/>
    <x v="21"/>
    <m/>
    <s v="Eastern"/>
    <n v="2164"/>
    <s v="Achiase "/>
    <n v="21639"/>
    <m/>
    <m/>
    <s v="GHA0216421639"/>
    <s v="Birim South"/>
    <n v="21466"/>
    <m/>
    <m/>
    <x v="3"/>
    <n v="3000"/>
    <m/>
    <m/>
    <m/>
    <m/>
    <m/>
    <m/>
    <m/>
    <n v="1"/>
  </r>
  <r>
    <x v="21"/>
    <x v="21"/>
    <x v="21"/>
    <m/>
    <s v="Eastern"/>
    <n v="2164"/>
    <s v="Akwapim North"/>
    <n v="21458"/>
    <m/>
    <n v="3467"/>
    <s v="GHA0216421458"/>
    <m/>
    <m/>
    <m/>
    <m/>
    <x v="0"/>
    <n v="2019"/>
    <n v="2019"/>
    <m/>
    <s v="Eastern"/>
    <n v="2164"/>
    <s v="Eastern"/>
    <n v="2164"/>
    <m/>
    <n v="3"/>
  </r>
  <r>
    <x v="21"/>
    <x v="21"/>
    <x v="21"/>
    <m/>
    <s v="Eastern"/>
    <n v="2164"/>
    <s v="Akwapim North"/>
    <n v="21634"/>
    <m/>
    <m/>
    <s v="GHA0216421634"/>
    <s v="Akwapim North"/>
    <n v="21458"/>
    <m/>
    <m/>
    <x v="3"/>
    <n v="3000"/>
    <m/>
    <m/>
    <m/>
    <m/>
    <m/>
    <m/>
    <m/>
    <n v="1"/>
  </r>
  <r>
    <x v="21"/>
    <x v="21"/>
    <x v="21"/>
    <m/>
    <s v="Eastern"/>
    <n v="2164"/>
    <s v="Asene Manso Akroso"/>
    <n v="21637"/>
    <m/>
    <m/>
    <s v="GHA0216421637"/>
    <s v="Birim Central"/>
    <n v="21464"/>
    <m/>
    <m/>
    <x v="3"/>
    <n v="3000"/>
    <m/>
    <m/>
    <m/>
    <m/>
    <m/>
    <m/>
    <m/>
    <n v="1"/>
  </r>
  <r>
    <x v="21"/>
    <x v="21"/>
    <x v="21"/>
    <m/>
    <s v="Eastern"/>
    <n v="2164"/>
    <s v="Atiwa East"/>
    <n v="21635"/>
    <m/>
    <m/>
    <s v="GHA0216421635"/>
    <s v="Atiwa "/>
    <n v="21462"/>
    <m/>
    <m/>
    <x v="3"/>
    <n v="3000"/>
    <m/>
    <m/>
    <m/>
    <m/>
    <m/>
    <m/>
    <m/>
    <n v="1"/>
  </r>
  <r>
    <x v="21"/>
    <x v="21"/>
    <x v="21"/>
    <m/>
    <s v="Eastern"/>
    <n v="2164"/>
    <s v="Atiwa West"/>
    <n v="21636"/>
    <m/>
    <m/>
    <s v="GHA0216421636"/>
    <s v="Atiwa "/>
    <n v="21462"/>
    <m/>
    <m/>
    <x v="3"/>
    <n v="3000"/>
    <m/>
    <m/>
    <m/>
    <m/>
    <m/>
    <m/>
    <m/>
    <n v="1"/>
  </r>
  <r>
    <x v="21"/>
    <x v="21"/>
    <x v="21"/>
    <m/>
    <s v="Eastern"/>
    <n v="2164"/>
    <s v="Birim Central"/>
    <n v="21464"/>
    <m/>
    <n v="3473"/>
    <s v="GHA0216421464"/>
    <m/>
    <m/>
    <m/>
    <m/>
    <x v="0"/>
    <n v="2019"/>
    <n v="2019"/>
    <m/>
    <s v="Eastern"/>
    <n v="2164"/>
    <s v="Eastern"/>
    <n v="2164"/>
    <m/>
    <n v="3"/>
  </r>
  <r>
    <x v="21"/>
    <x v="21"/>
    <x v="21"/>
    <m/>
    <s v="Eastern"/>
    <n v="2164"/>
    <s v="Birim Central"/>
    <n v="21638"/>
    <m/>
    <m/>
    <s v="GHA0216421638"/>
    <s v="Birim Central"/>
    <n v="21464"/>
    <m/>
    <m/>
    <x v="3"/>
    <n v="3000"/>
    <m/>
    <m/>
    <m/>
    <m/>
    <m/>
    <m/>
    <m/>
    <n v="1"/>
  </r>
  <r>
    <x v="21"/>
    <x v="21"/>
    <x v="21"/>
    <m/>
    <s v="Eastern"/>
    <n v="2164"/>
    <s v="Birim South"/>
    <n v="21466"/>
    <m/>
    <n v="3475"/>
    <s v="GHA0216421466"/>
    <m/>
    <m/>
    <m/>
    <m/>
    <x v="0"/>
    <n v="2019"/>
    <n v="2019"/>
    <m/>
    <s v="Eastern"/>
    <n v="2164"/>
    <s v="Eastern"/>
    <n v="2164"/>
    <m/>
    <n v="3"/>
  </r>
  <r>
    <x v="21"/>
    <x v="21"/>
    <x v="21"/>
    <m/>
    <s v="Eastern"/>
    <n v="2164"/>
    <s v="Birim South"/>
    <n v="21640"/>
    <m/>
    <m/>
    <s v="GHA0216421640"/>
    <s v="Birim South"/>
    <n v="21466"/>
    <m/>
    <m/>
    <x v="3"/>
    <n v="3000"/>
    <m/>
    <m/>
    <m/>
    <m/>
    <m/>
    <m/>
    <m/>
    <n v="1"/>
  </r>
  <r>
    <x v="21"/>
    <x v="21"/>
    <x v="21"/>
    <m/>
    <s v="Eastern"/>
    <n v="2164"/>
    <s v="Fanteakwa North"/>
    <n v="21643"/>
    <m/>
    <m/>
    <s v="GHA0216421643"/>
    <s v="Fanteakwa"/>
    <n v="21470"/>
    <m/>
    <m/>
    <x v="3"/>
    <n v="3000"/>
    <m/>
    <m/>
    <m/>
    <m/>
    <m/>
    <m/>
    <m/>
    <n v="1"/>
  </r>
  <r>
    <x v="21"/>
    <x v="21"/>
    <x v="21"/>
    <m/>
    <s v="Eastern"/>
    <n v="2164"/>
    <s v="Fanteakwa South"/>
    <n v="21644"/>
    <m/>
    <m/>
    <s v="GHA0216421644"/>
    <s v="Fanteakwa"/>
    <n v="21470"/>
    <m/>
    <m/>
    <x v="3"/>
    <n v="3000"/>
    <m/>
    <m/>
    <m/>
    <m/>
    <m/>
    <m/>
    <m/>
    <n v="1"/>
  </r>
  <r>
    <x v="21"/>
    <x v="21"/>
    <x v="21"/>
    <m/>
    <s v="Eastern"/>
    <n v="2164"/>
    <s v="New Juaben North"/>
    <n v="21645"/>
    <m/>
    <m/>
    <s v="GHA0216421645"/>
    <s v="New Juaben "/>
    <n v="21479"/>
    <m/>
    <m/>
    <x v="3"/>
    <n v="3000"/>
    <m/>
    <m/>
    <m/>
    <m/>
    <m/>
    <m/>
    <m/>
    <n v="1"/>
  </r>
  <r>
    <x v="21"/>
    <x v="21"/>
    <x v="21"/>
    <m/>
    <s v="Eastern"/>
    <n v="2164"/>
    <s v="New Juaben South"/>
    <n v="21646"/>
    <m/>
    <m/>
    <s v="GHA0216421646"/>
    <s v="New Juaben "/>
    <n v="21479"/>
    <m/>
    <m/>
    <x v="3"/>
    <n v="3000"/>
    <m/>
    <m/>
    <m/>
    <m/>
    <m/>
    <m/>
    <m/>
    <n v="1"/>
  </r>
  <r>
    <x v="21"/>
    <x v="21"/>
    <x v="21"/>
    <m/>
    <s v="Eastern"/>
    <n v="2164"/>
    <s v="Okere"/>
    <n v="21633"/>
    <m/>
    <m/>
    <s v="GHA0216421633"/>
    <s v="Akwapim North"/>
    <n v="21458"/>
    <m/>
    <m/>
    <x v="3"/>
    <n v="3000"/>
    <m/>
    <m/>
    <m/>
    <m/>
    <m/>
    <m/>
    <m/>
    <n v="1"/>
  </r>
  <r>
    <x v="21"/>
    <x v="21"/>
    <x v="21"/>
    <m/>
    <s v="Greater Accra"/>
    <n v="2165"/>
    <s v="Ablekuma Central"/>
    <n v="21647"/>
    <m/>
    <m/>
    <s v="GHA0216521647"/>
    <s v="Accra Metro"/>
    <n v="21486"/>
    <m/>
    <m/>
    <x v="3"/>
    <n v="3000"/>
    <m/>
    <m/>
    <m/>
    <m/>
    <m/>
    <m/>
    <m/>
    <n v="1"/>
  </r>
  <r>
    <x v="21"/>
    <x v="21"/>
    <x v="21"/>
    <m/>
    <s v="Greater Accra"/>
    <n v="2165"/>
    <s v="Ablekuma North"/>
    <n v="21648"/>
    <m/>
    <m/>
    <s v="GHA0216521648"/>
    <s v="Accra Metro"/>
    <n v="21486"/>
    <m/>
    <m/>
    <x v="3"/>
    <n v="3000"/>
    <m/>
    <m/>
    <m/>
    <m/>
    <m/>
    <m/>
    <m/>
    <n v="1"/>
  </r>
  <r>
    <x v="21"/>
    <x v="21"/>
    <x v="21"/>
    <m/>
    <s v="Greater Accra"/>
    <n v="2165"/>
    <s v="Ablekuma West"/>
    <n v="21649"/>
    <m/>
    <m/>
    <s v="GHA0216521649"/>
    <s v="Accra Metro"/>
    <n v="21486"/>
    <m/>
    <m/>
    <x v="3"/>
    <n v="3000"/>
    <m/>
    <m/>
    <m/>
    <m/>
    <m/>
    <m/>
    <m/>
    <n v="1"/>
  </r>
  <r>
    <x v="21"/>
    <x v="21"/>
    <x v="21"/>
    <m/>
    <s v="Greater Accra"/>
    <n v="2165"/>
    <s v="Accra Metro"/>
    <n v="21486"/>
    <m/>
    <n v="3493"/>
    <s v="GHA0216521486"/>
    <m/>
    <m/>
    <m/>
    <m/>
    <x v="0"/>
    <n v="2019"/>
    <n v="2019"/>
    <m/>
    <s v="Greater Accra"/>
    <n v="2165"/>
    <s v="Greater Accra"/>
    <n v="2165"/>
    <m/>
    <n v="3"/>
  </r>
  <r>
    <x v="21"/>
    <x v="21"/>
    <x v="21"/>
    <m/>
    <s v="Greater Accra"/>
    <n v="2165"/>
    <s v="Accra Metro"/>
    <n v="21656"/>
    <m/>
    <m/>
    <s v="GHA0216521656"/>
    <s v="Accra Metro"/>
    <n v="21486"/>
    <m/>
    <m/>
    <x v="3"/>
    <n v="3000"/>
    <m/>
    <m/>
    <m/>
    <m/>
    <m/>
    <m/>
    <m/>
    <n v="1"/>
  </r>
  <r>
    <x v="21"/>
    <x v="21"/>
    <x v="21"/>
    <m/>
    <s v="Greater Accra"/>
    <n v="2165"/>
    <s v="Ayawaso Central"/>
    <n v="21650"/>
    <m/>
    <m/>
    <s v="GHA0216521650"/>
    <s v="Accra Metro"/>
    <n v="21486"/>
    <m/>
    <m/>
    <x v="3"/>
    <n v="3000"/>
    <m/>
    <m/>
    <m/>
    <m/>
    <m/>
    <m/>
    <m/>
    <n v="1"/>
  </r>
  <r>
    <x v="21"/>
    <x v="21"/>
    <x v="21"/>
    <m/>
    <s v="Greater Accra"/>
    <n v="2165"/>
    <s v="Ayawaso East"/>
    <n v="21651"/>
    <m/>
    <m/>
    <s v="GHA0216521651"/>
    <s v="Accra Metro"/>
    <n v="21486"/>
    <m/>
    <m/>
    <x v="3"/>
    <n v="3000"/>
    <m/>
    <m/>
    <m/>
    <m/>
    <m/>
    <m/>
    <m/>
    <n v="1"/>
  </r>
  <r>
    <x v="21"/>
    <x v="21"/>
    <x v="21"/>
    <m/>
    <s v="Greater Accra"/>
    <n v="2165"/>
    <s v="Ayawaso North"/>
    <n v="21652"/>
    <m/>
    <m/>
    <s v="GHA0216521652"/>
    <s v="Accra Metro"/>
    <n v="21486"/>
    <m/>
    <m/>
    <x v="3"/>
    <n v="3000"/>
    <m/>
    <m/>
    <m/>
    <m/>
    <m/>
    <m/>
    <m/>
    <n v="1"/>
  </r>
  <r>
    <x v="21"/>
    <x v="21"/>
    <x v="21"/>
    <m/>
    <s v="Greater Accra"/>
    <n v="2165"/>
    <s v="Ayawaso West"/>
    <n v="21653"/>
    <m/>
    <m/>
    <s v="GHA0216521653"/>
    <s v="Accra Metro"/>
    <n v="21486"/>
    <m/>
    <m/>
    <x v="3"/>
    <n v="3000"/>
    <m/>
    <m/>
    <m/>
    <m/>
    <m/>
    <m/>
    <m/>
    <n v="1"/>
  </r>
  <r>
    <x v="21"/>
    <x v="21"/>
    <x v="21"/>
    <m/>
    <s v="Greater Accra"/>
    <n v="2165"/>
    <s v="Ga North"/>
    <n v="21659"/>
    <m/>
    <m/>
    <s v="GHA0216521659"/>
    <s v="Ga West"/>
    <n v="21495"/>
    <m/>
    <m/>
    <x v="3"/>
    <n v="3000"/>
    <m/>
    <m/>
    <m/>
    <m/>
    <m/>
    <m/>
    <m/>
    <n v="1"/>
  </r>
  <r>
    <x v="21"/>
    <x v="21"/>
    <x v="21"/>
    <m/>
    <s v="Greater Accra"/>
    <n v="2165"/>
    <s v="Ga South"/>
    <n v="21494"/>
    <m/>
    <n v="3500"/>
    <s v="GHA0216521494"/>
    <m/>
    <m/>
    <m/>
    <m/>
    <x v="0"/>
    <n v="2019"/>
    <n v="2019"/>
    <m/>
    <s v="Greater Accra"/>
    <n v="2165"/>
    <s v="Greater Accra"/>
    <n v="2165"/>
    <m/>
    <n v="3"/>
  </r>
  <r>
    <x v="21"/>
    <x v="21"/>
    <x v="21"/>
    <m/>
    <s v="Greater Accra"/>
    <n v="2165"/>
    <s v="Ga South"/>
    <n v="21658"/>
    <m/>
    <m/>
    <s v="GHA0216521658"/>
    <s v="Ga South"/>
    <n v="21494"/>
    <m/>
    <m/>
    <x v="3"/>
    <n v="3000"/>
    <m/>
    <m/>
    <m/>
    <m/>
    <m/>
    <m/>
    <m/>
    <n v="1"/>
  </r>
  <r>
    <x v="21"/>
    <x v="21"/>
    <x v="21"/>
    <m/>
    <s v="Greater Accra"/>
    <n v="2165"/>
    <s v="Ga West"/>
    <n v="21495"/>
    <m/>
    <n v="3501"/>
    <s v="GHA0216521495"/>
    <m/>
    <m/>
    <m/>
    <m/>
    <x v="0"/>
    <n v="2019"/>
    <n v="2019"/>
    <m/>
    <s v="Greater Accra"/>
    <n v="2165"/>
    <s v="Greater Accra"/>
    <n v="2165"/>
    <m/>
    <n v="3"/>
  </r>
  <r>
    <x v="21"/>
    <x v="21"/>
    <x v="21"/>
    <m/>
    <s v="Greater Accra"/>
    <n v="2165"/>
    <s v="Ga West"/>
    <n v="21660"/>
    <m/>
    <m/>
    <s v="GHA0216521660"/>
    <s v="Ga West"/>
    <n v="21495"/>
    <m/>
    <m/>
    <x v="3"/>
    <n v="3000"/>
    <m/>
    <m/>
    <m/>
    <m/>
    <m/>
    <m/>
    <m/>
    <n v="1"/>
  </r>
  <r>
    <x v="21"/>
    <x v="21"/>
    <x v="21"/>
    <m/>
    <s v="Greater Accra"/>
    <n v="2165"/>
    <s v="Korle-Klottey"/>
    <n v="21654"/>
    <m/>
    <m/>
    <s v="GHA0216521654"/>
    <s v="Accra Metro"/>
    <n v="21486"/>
    <m/>
    <m/>
    <x v="3"/>
    <n v="3000"/>
    <m/>
    <m/>
    <m/>
    <m/>
    <m/>
    <m/>
    <m/>
    <n v="1"/>
  </r>
  <r>
    <x v="21"/>
    <x v="21"/>
    <x v="21"/>
    <m/>
    <s v="Greater Accra"/>
    <n v="2165"/>
    <s v="Krowor"/>
    <n v="21661"/>
    <m/>
    <m/>
    <s v="GHA0216521661"/>
    <s v="Ledzokuku-Krowor"/>
    <n v="21499"/>
    <m/>
    <m/>
    <x v="3"/>
    <n v="3000"/>
    <m/>
    <m/>
    <m/>
    <m/>
    <m/>
    <m/>
    <m/>
    <n v="1"/>
  </r>
  <r>
    <x v="21"/>
    <x v="21"/>
    <x v="21"/>
    <m/>
    <s v="Greater Accra"/>
    <n v="2165"/>
    <s v="Ledzokuku"/>
    <n v="21662"/>
    <m/>
    <m/>
    <s v="GHA0216521662"/>
    <s v="Ledzokuku-Krowor"/>
    <n v="21499"/>
    <m/>
    <m/>
    <x v="3"/>
    <n v="3000"/>
    <m/>
    <m/>
    <m/>
    <m/>
    <m/>
    <m/>
    <m/>
    <n v="1"/>
  </r>
  <r>
    <x v="21"/>
    <x v="21"/>
    <x v="21"/>
    <m/>
    <s v="Greater Accra"/>
    <n v="2165"/>
    <s v="Okai Koi North"/>
    <n v="21655"/>
    <m/>
    <m/>
    <s v="GHA0216521655"/>
    <s v="Accra Metro"/>
    <n v="21486"/>
    <m/>
    <m/>
    <x v="3"/>
    <n v="3000"/>
    <m/>
    <m/>
    <m/>
    <m/>
    <m/>
    <m/>
    <m/>
    <n v="1"/>
  </r>
  <r>
    <x v="21"/>
    <x v="21"/>
    <x v="21"/>
    <m/>
    <s v="Greater Accra"/>
    <n v="2165"/>
    <s v="Tema"/>
    <n v="21502"/>
    <m/>
    <n v="3508"/>
    <s v="GHA0216521502"/>
    <m/>
    <m/>
    <m/>
    <m/>
    <x v="0"/>
    <n v="2019"/>
    <n v="2019"/>
    <m/>
    <s v="Greater Accra"/>
    <n v="2165"/>
    <s v="Greater Accra"/>
    <n v="2165"/>
    <m/>
    <n v="3"/>
  </r>
  <r>
    <x v="21"/>
    <x v="21"/>
    <x v="21"/>
    <m/>
    <s v="Greater Accra"/>
    <n v="2165"/>
    <s v="Tema"/>
    <n v="21664"/>
    <m/>
    <m/>
    <s v="GHA0216521664"/>
    <s v="Tema"/>
    <n v="21502"/>
    <m/>
    <m/>
    <x v="3"/>
    <n v="3000"/>
    <m/>
    <m/>
    <m/>
    <m/>
    <m/>
    <m/>
    <m/>
    <n v="1"/>
  </r>
  <r>
    <x v="21"/>
    <x v="21"/>
    <x v="21"/>
    <m/>
    <s v="Greater Accra"/>
    <n v="2165"/>
    <s v="Tema West"/>
    <n v="21663"/>
    <m/>
    <m/>
    <s v="GHA0216521663"/>
    <s v="Tema"/>
    <n v="21502"/>
    <m/>
    <m/>
    <x v="3"/>
    <n v="3000"/>
    <m/>
    <m/>
    <m/>
    <m/>
    <m/>
    <m/>
    <m/>
    <n v="1"/>
  </r>
  <r>
    <x v="21"/>
    <x v="21"/>
    <x v="21"/>
    <m/>
    <s v="Greater Accra"/>
    <n v="2165"/>
    <s v="Weija-Gbawe"/>
    <n v="21657"/>
    <m/>
    <m/>
    <s v="GHA0216521657"/>
    <s v="Ga South"/>
    <n v="21494"/>
    <m/>
    <m/>
    <x v="3"/>
    <n v="3000"/>
    <m/>
    <m/>
    <m/>
    <m/>
    <m/>
    <m/>
    <m/>
    <n v="1"/>
  </r>
  <r>
    <x v="21"/>
    <x v="21"/>
    <x v="21"/>
    <m/>
    <s v="North East"/>
    <n v="2175"/>
    <s v="Bunkpurugu-Nakpanduri"/>
    <n v="21665"/>
    <m/>
    <m/>
    <s v="GHA0217521665"/>
    <s v="Bunkpurugu-Yunyuo"/>
    <n v="21504"/>
    <m/>
    <m/>
    <x v="3"/>
    <n v="3000"/>
    <m/>
    <m/>
    <m/>
    <m/>
    <m/>
    <m/>
    <m/>
    <n v="1"/>
  </r>
  <r>
    <x v="21"/>
    <x v="21"/>
    <x v="21"/>
    <m/>
    <s v="North East"/>
    <n v="2175"/>
    <s v="Yunyoo-Nasuan"/>
    <n v="21666"/>
    <m/>
    <m/>
    <s v="GHA0217521666"/>
    <s v="Bunkpurugu-Yunyuo"/>
    <n v="21504"/>
    <m/>
    <m/>
    <x v="3"/>
    <n v="3000"/>
    <m/>
    <m/>
    <m/>
    <m/>
    <m/>
    <m/>
    <m/>
    <n v="1"/>
  </r>
  <r>
    <x v="21"/>
    <x v="21"/>
    <x v="21"/>
    <m/>
    <s v="Northern"/>
    <n v="2166"/>
    <s v="Nanton"/>
    <n v="21667"/>
    <m/>
    <m/>
    <s v="GHA0216621667"/>
    <s v="Savelugu-Nanton"/>
    <n v="21520"/>
    <m/>
    <m/>
    <x v="3"/>
    <n v="3000"/>
    <m/>
    <m/>
    <m/>
    <m/>
    <m/>
    <m/>
    <m/>
    <n v="1"/>
  </r>
  <r>
    <x v="21"/>
    <x v="21"/>
    <x v="21"/>
    <m/>
    <s v="Northern"/>
    <n v="2166"/>
    <s v="Savelugu"/>
    <n v="21668"/>
    <m/>
    <m/>
    <s v="GHA0216621668"/>
    <s v="Savelugu-Nanton"/>
    <n v="21520"/>
    <m/>
    <m/>
    <x v="3"/>
    <n v="3000"/>
    <m/>
    <m/>
    <m/>
    <m/>
    <m/>
    <m/>
    <m/>
    <n v="1"/>
  </r>
  <r>
    <x v="21"/>
    <x v="21"/>
    <x v="21"/>
    <m/>
    <s v="Savannah"/>
    <n v="2174"/>
    <s v="East Gonja"/>
    <n v="21507"/>
    <m/>
    <n v="3513"/>
    <s v="GHA0217421507"/>
    <m/>
    <m/>
    <m/>
    <m/>
    <x v="0"/>
    <n v="2019"/>
    <n v="2019"/>
    <m/>
    <s v="Savannah"/>
    <n v="2174"/>
    <s v="Northern"/>
    <n v="2166"/>
    <m/>
    <n v="3"/>
  </r>
  <r>
    <x v="21"/>
    <x v="21"/>
    <x v="21"/>
    <m/>
    <s v="Savannah"/>
    <n v="2174"/>
    <s v="East Gonja"/>
    <n v="21670"/>
    <m/>
    <m/>
    <s v="GHA0217421670"/>
    <s v="East Gonja"/>
    <n v="21507"/>
    <m/>
    <m/>
    <x v="3"/>
    <n v="3000"/>
    <m/>
    <m/>
    <m/>
    <m/>
    <m/>
    <m/>
    <m/>
    <n v="1"/>
  </r>
  <r>
    <x v="21"/>
    <x v="21"/>
    <x v="21"/>
    <m/>
    <s v="Savannah"/>
    <n v="2174"/>
    <s v="North-East Gonja"/>
    <n v="21669"/>
    <m/>
    <m/>
    <s v="GHA0217421669"/>
    <s v="East Gonja"/>
    <n v="21507"/>
    <m/>
    <m/>
    <x v="3"/>
    <n v="3000"/>
    <m/>
    <m/>
    <m/>
    <m/>
    <m/>
    <m/>
    <m/>
    <n v="1"/>
  </r>
  <r>
    <x v="21"/>
    <x v="21"/>
    <x v="21"/>
    <m/>
    <s v="Upper East"/>
    <n v="2167"/>
    <s v="Bolgatanga East"/>
    <n v="21671"/>
    <m/>
    <m/>
    <s v="GHA0216721671"/>
    <s v="Bolgatanga Municipal"/>
    <n v="21533"/>
    <m/>
    <m/>
    <x v="3"/>
    <n v="3000"/>
    <m/>
    <m/>
    <m/>
    <m/>
    <m/>
    <m/>
    <m/>
    <n v="1"/>
  </r>
  <r>
    <x v="21"/>
    <x v="21"/>
    <x v="21"/>
    <m/>
    <s v="Upper East"/>
    <n v="2167"/>
    <s v="Bolgatanga Municipal"/>
    <n v="21533"/>
    <m/>
    <n v="3538"/>
    <s v="GHA0216721533"/>
    <m/>
    <m/>
    <m/>
    <m/>
    <x v="0"/>
    <n v="2019"/>
    <n v="2019"/>
    <m/>
    <s v="Upper East"/>
    <n v="2167"/>
    <s v="Upper East"/>
    <n v="2167"/>
    <m/>
    <n v="3"/>
  </r>
  <r>
    <x v="21"/>
    <x v="21"/>
    <x v="21"/>
    <m/>
    <s v="Upper East"/>
    <n v="2167"/>
    <s v="Bolgatanga Municipal"/>
    <n v="21672"/>
    <m/>
    <m/>
    <s v="GHA0216721672"/>
    <s v="Bolgatanga Municipal"/>
    <n v="21533"/>
    <m/>
    <m/>
    <x v="3"/>
    <n v="3000"/>
    <m/>
    <m/>
    <m/>
    <m/>
    <m/>
    <m/>
    <m/>
    <n v="1"/>
  </r>
  <r>
    <x v="21"/>
    <x v="21"/>
    <x v="21"/>
    <m/>
    <s v="Upper East"/>
    <n v="2167"/>
    <s v="Garu"/>
    <n v="21673"/>
    <m/>
    <m/>
    <s v="GHA0216721673"/>
    <s v="Garu-Tempane"/>
    <n v="21538"/>
    <m/>
    <m/>
    <x v="3"/>
    <n v="3000"/>
    <m/>
    <m/>
    <m/>
    <m/>
    <m/>
    <m/>
    <m/>
    <n v="1"/>
  </r>
  <r>
    <x v="21"/>
    <x v="21"/>
    <x v="21"/>
    <m/>
    <s v="Upper East"/>
    <n v="2167"/>
    <s v="Tempane"/>
    <n v="21674"/>
    <m/>
    <m/>
    <s v="GHA0216721674"/>
    <s v="Garu-Tempane"/>
    <n v="21538"/>
    <m/>
    <m/>
    <x v="3"/>
    <n v="3000"/>
    <m/>
    <m/>
    <m/>
    <m/>
    <m/>
    <m/>
    <m/>
    <n v="1"/>
  </r>
  <r>
    <x v="21"/>
    <x v="21"/>
    <x v="21"/>
    <m/>
    <s v="Volta"/>
    <n v="2169"/>
    <s v="Anloga"/>
    <n v="21675"/>
    <m/>
    <m/>
    <s v="GHA0216921675"/>
    <s v="Keta"/>
    <n v="21567"/>
    <m/>
    <m/>
    <x v="3"/>
    <n v="3000"/>
    <m/>
    <m/>
    <m/>
    <m/>
    <m/>
    <m/>
    <m/>
    <n v="1"/>
  </r>
  <r>
    <x v="21"/>
    <x v="21"/>
    <x v="21"/>
    <m/>
    <s v="Volta"/>
    <n v="2169"/>
    <s v="Keta"/>
    <n v="21567"/>
    <m/>
    <n v="3571"/>
    <s v="GHA0216921567"/>
    <m/>
    <m/>
    <m/>
    <m/>
    <x v="0"/>
    <n v="2019"/>
    <n v="2019"/>
    <m/>
    <s v="Volta"/>
    <n v="2169"/>
    <s v="Volta"/>
    <n v="2169"/>
    <m/>
    <n v="3"/>
  </r>
  <r>
    <x v="21"/>
    <x v="21"/>
    <x v="21"/>
    <m/>
    <s v="Volta"/>
    <n v="2169"/>
    <s v="Keta"/>
    <n v="21676"/>
    <m/>
    <m/>
    <s v="GHA0216921676"/>
    <s v="Keta"/>
    <n v="21567"/>
    <m/>
    <m/>
    <x v="3"/>
    <n v="3000"/>
    <m/>
    <m/>
    <m/>
    <m/>
    <m/>
    <m/>
    <m/>
    <n v="1"/>
  </r>
  <r>
    <x v="21"/>
    <x v="21"/>
    <x v="21"/>
    <m/>
    <s v="Western"/>
    <n v="2170"/>
    <s v="Effia-Kwesimintsim"/>
    <n v="21677"/>
    <m/>
    <m/>
    <s v="GHA0217021677"/>
    <s v="Sekondi-Takoradi"/>
    <n v="21596"/>
    <m/>
    <m/>
    <x v="3"/>
    <n v="3000"/>
    <m/>
    <m/>
    <m/>
    <m/>
    <m/>
    <m/>
    <m/>
    <n v="1"/>
  </r>
  <r>
    <x v="21"/>
    <x v="21"/>
    <x v="21"/>
    <m/>
    <s v="Western"/>
    <n v="2170"/>
    <s v="Sekondi-Takoradi"/>
    <n v="21596"/>
    <m/>
    <n v="3598"/>
    <s v="GHA0217021596"/>
    <m/>
    <m/>
    <m/>
    <m/>
    <x v="0"/>
    <n v="2019"/>
    <n v="2019"/>
    <m/>
    <s v="Western"/>
    <n v="2170"/>
    <s v="Western"/>
    <n v="2170"/>
    <m/>
    <n v="3"/>
  </r>
  <r>
    <x v="21"/>
    <x v="21"/>
    <x v="21"/>
    <m/>
    <s v="Western"/>
    <n v="2170"/>
    <s v="Sekondi-Takoradi"/>
    <n v="21678"/>
    <m/>
    <m/>
    <s v="GHA0217021678"/>
    <s v="Sekondi-Takoradi"/>
    <n v="21596"/>
    <m/>
    <m/>
    <x v="3"/>
    <n v="3000"/>
    <m/>
    <m/>
    <m/>
    <m/>
    <m/>
    <m/>
    <m/>
    <n v="1"/>
  </r>
  <r>
    <x v="22"/>
    <x v="22"/>
    <x v="22"/>
    <m/>
    <s v="N'Zerekore"/>
    <n v="2271"/>
    <s v="Beyla"/>
    <n v="22604"/>
    <m/>
    <n v="2899"/>
    <s v="GIN0227122604"/>
    <m/>
    <m/>
    <m/>
    <m/>
    <x v="0"/>
    <n v="3000"/>
    <m/>
    <m/>
    <m/>
    <m/>
    <m/>
    <m/>
    <m/>
    <m/>
  </r>
  <r>
    <x v="22"/>
    <x v="22"/>
    <x v="22"/>
    <m/>
    <s v="Boke"/>
    <n v="2272"/>
    <s v="Boffa"/>
    <n v="22605"/>
    <m/>
    <n v="2904"/>
    <s v="GIN0227222605"/>
    <m/>
    <m/>
    <m/>
    <m/>
    <x v="0"/>
    <n v="3000"/>
    <m/>
    <m/>
    <m/>
    <m/>
    <m/>
    <m/>
    <m/>
    <m/>
  </r>
  <r>
    <x v="22"/>
    <x v="22"/>
    <x v="22"/>
    <m/>
    <s v="Boke"/>
    <n v="2272"/>
    <s v="Boke"/>
    <n v="22606"/>
    <m/>
    <n v="2903"/>
    <s v="GIN0227222606"/>
    <m/>
    <m/>
    <m/>
    <m/>
    <x v="0"/>
    <n v="3000"/>
    <m/>
    <m/>
    <m/>
    <m/>
    <m/>
    <m/>
    <m/>
    <m/>
  </r>
  <r>
    <x v="22"/>
    <x v="22"/>
    <x v="22"/>
    <m/>
    <s v="Boke"/>
    <n v="2272"/>
    <s v="Gaoual"/>
    <n v="22607"/>
    <m/>
    <n v="2907"/>
    <s v="GIN0227222607"/>
    <m/>
    <m/>
    <m/>
    <m/>
    <x v="0"/>
    <n v="3000"/>
    <m/>
    <m/>
    <m/>
    <m/>
    <m/>
    <m/>
    <m/>
    <m/>
  </r>
  <r>
    <x v="22"/>
    <x v="22"/>
    <x v="22"/>
    <m/>
    <s v="Boke"/>
    <n v="2272"/>
    <s v="Koundara"/>
    <n v="22608"/>
    <m/>
    <n v="2905"/>
    <s v="GIN0227222608"/>
    <m/>
    <m/>
    <m/>
    <m/>
    <x v="0"/>
    <n v="3000"/>
    <m/>
    <m/>
    <m/>
    <m/>
    <m/>
    <m/>
    <m/>
    <m/>
  </r>
  <r>
    <x v="22"/>
    <x v="22"/>
    <x v="22"/>
    <m/>
    <s v="Lindia"/>
    <n v="2273"/>
    <s v="Coyah"/>
    <n v="22609"/>
    <m/>
    <n v="2888"/>
    <s v="GIN0227322609"/>
    <m/>
    <m/>
    <m/>
    <m/>
    <x v="0"/>
    <n v="3000"/>
    <m/>
    <m/>
    <m/>
    <m/>
    <m/>
    <m/>
    <m/>
    <m/>
  </r>
  <r>
    <x v="22"/>
    <x v="22"/>
    <x v="22"/>
    <m/>
    <s v="Faranah"/>
    <n v="2274"/>
    <s v="Dabola"/>
    <n v="22610"/>
    <m/>
    <n v="2876"/>
    <s v="GIN0227422610"/>
    <m/>
    <m/>
    <m/>
    <m/>
    <x v="0"/>
    <n v="3000"/>
    <m/>
    <m/>
    <m/>
    <m/>
    <m/>
    <m/>
    <m/>
    <m/>
  </r>
  <r>
    <x v="22"/>
    <x v="22"/>
    <x v="22"/>
    <m/>
    <s v="Mamou"/>
    <n v="2275"/>
    <s v="Dalaba"/>
    <n v="22611"/>
    <m/>
    <n v="2896"/>
    <s v="GIN0227522611"/>
    <m/>
    <m/>
    <m/>
    <m/>
    <x v="0"/>
    <n v="3000"/>
    <m/>
    <m/>
    <m/>
    <m/>
    <m/>
    <m/>
    <m/>
    <m/>
  </r>
  <r>
    <x v="22"/>
    <x v="22"/>
    <x v="22"/>
    <m/>
    <s v="Faranah"/>
    <n v="2276"/>
    <s v="Dinguiraye"/>
    <n v="22612"/>
    <m/>
    <n v="2875"/>
    <s v="GIN0227622612"/>
    <m/>
    <m/>
    <m/>
    <m/>
    <x v="0"/>
    <n v="3000"/>
    <m/>
    <m/>
    <m/>
    <m/>
    <m/>
    <m/>
    <m/>
    <m/>
  </r>
  <r>
    <x v="22"/>
    <x v="22"/>
    <x v="22"/>
    <m/>
    <s v="Conakry"/>
    <n v="2277"/>
    <s v="Dixinn"/>
    <n v="22613"/>
    <m/>
    <n v="2874"/>
    <s v="GIN0227722613"/>
    <m/>
    <m/>
    <m/>
    <m/>
    <x v="0"/>
    <n v="3000"/>
    <m/>
    <m/>
    <m/>
    <m/>
    <m/>
    <m/>
    <m/>
    <m/>
  </r>
  <r>
    <x v="22"/>
    <x v="22"/>
    <x v="22"/>
    <m/>
    <s v="Lindia"/>
    <n v="2278"/>
    <s v="Dubreka"/>
    <n v="22614"/>
    <m/>
    <n v="2885"/>
    <s v="GIN0227822614"/>
    <m/>
    <m/>
    <m/>
    <m/>
    <x v="0"/>
    <n v="3000"/>
    <m/>
    <m/>
    <m/>
    <m/>
    <m/>
    <m/>
    <m/>
    <m/>
  </r>
  <r>
    <x v="22"/>
    <x v="22"/>
    <x v="22"/>
    <m/>
    <s v="Faranah"/>
    <n v="2279"/>
    <s v="Faranah"/>
    <n v="22615"/>
    <m/>
    <n v="2877"/>
    <s v="GIN0227922615"/>
    <m/>
    <m/>
    <m/>
    <m/>
    <x v="0"/>
    <n v="3000"/>
    <m/>
    <m/>
    <m/>
    <m/>
    <m/>
    <m/>
    <m/>
    <m/>
  </r>
  <r>
    <x v="22"/>
    <x v="22"/>
    <x v="22"/>
    <m/>
    <s v="Lindia"/>
    <n v="2280"/>
    <s v="Forecariah"/>
    <n v="22616"/>
    <m/>
    <n v="2887"/>
    <s v="GIN0228022616"/>
    <m/>
    <m/>
    <m/>
    <m/>
    <x v="0"/>
    <n v="3000"/>
    <m/>
    <m/>
    <m/>
    <m/>
    <m/>
    <m/>
    <m/>
    <m/>
  </r>
  <r>
    <x v="22"/>
    <x v="22"/>
    <x v="22"/>
    <m/>
    <s v="Boke"/>
    <n v="2281"/>
    <s v="Fria"/>
    <n v="22617"/>
    <m/>
    <n v="2906"/>
    <s v="GIN0228122617"/>
    <m/>
    <m/>
    <m/>
    <m/>
    <x v="0"/>
    <n v="3000"/>
    <m/>
    <m/>
    <m/>
    <m/>
    <m/>
    <m/>
    <m/>
    <m/>
  </r>
  <r>
    <x v="22"/>
    <x v="22"/>
    <x v="22"/>
    <m/>
    <s v="N'Zerekore"/>
    <n v="2282"/>
    <s v="Gueckedou"/>
    <n v="22618"/>
    <m/>
    <n v="2902"/>
    <s v="GIN0228222618"/>
    <m/>
    <m/>
    <m/>
    <m/>
    <x v="0"/>
    <n v="3000"/>
    <m/>
    <m/>
    <m/>
    <m/>
    <m/>
    <m/>
    <m/>
    <m/>
  </r>
  <r>
    <x v="22"/>
    <x v="22"/>
    <x v="22"/>
    <m/>
    <s v="Conakry"/>
    <n v="2283"/>
    <s v="Kaloum"/>
    <n v="22619"/>
    <m/>
    <n v="2870"/>
    <s v="GIN0228322619"/>
    <m/>
    <m/>
    <m/>
    <m/>
    <x v="0"/>
    <n v="3000"/>
    <m/>
    <m/>
    <m/>
    <m/>
    <m/>
    <m/>
    <m/>
    <m/>
  </r>
  <r>
    <x v="22"/>
    <x v="22"/>
    <x v="22"/>
    <m/>
    <s v="Kankan"/>
    <n v="2284"/>
    <s v="Kankan"/>
    <n v="22620"/>
    <m/>
    <n v="2882"/>
    <s v="GIN0228422620"/>
    <m/>
    <m/>
    <m/>
    <m/>
    <x v="0"/>
    <n v="3000"/>
    <m/>
    <m/>
    <m/>
    <m/>
    <m/>
    <m/>
    <m/>
    <m/>
  </r>
  <r>
    <x v="22"/>
    <x v="22"/>
    <x v="22"/>
    <m/>
    <s v="Kankan"/>
    <n v="2285"/>
    <s v="Kerouane"/>
    <n v="22621"/>
    <m/>
    <n v="2883"/>
    <s v="GIN0228522621"/>
    <m/>
    <m/>
    <m/>
    <m/>
    <x v="0"/>
    <n v="3000"/>
    <m/>
    <m/>
    <m/>
    <m/>
    <m/>
    <m/>
    <m/>
    <m/>
  </r>
  <r>
    <x v="22"/>
    <x v="22"/>
    <x v="22"/>
    <m/>
    <s v="Lindia"/>
    <n v="2286"/>
    <s v="Kindia"/>
    <n v="22622"/>
    <m/>
    <n v="2886"/>
    <s v="GIN0228622622"/>
    <m/>
    <m/>
    <m/>
    <m/>
    <x v="0"/>
    <n v="3000"/>
    <m/>
    <m/>
    <m/>
    <m/>
    <m/>
    <m/>
    <m/>
    <m/>
  </r>
  <r>
    <x v="22"/>
    <x v="22"/>
    <x v="22"/>
    <m/>
    <s v="Faranah"/>
    <n v="2287"/>
    <s v="Kissidougou"/>
    <n v="22623"/>
    <m/>
    <n v="2878"/>
    <s v="GIN0228722623"/>
    <m/>
    <m/>
    <m/>
    <m/>
    <x v="0"/>
    <n v="3000"/>
    <m/>
    <m/>
    <m/>
    <m/>
    <m/>
    <m/>
    <m/>
    <m/>
  </r>
  <r>
    <x v="22"/>
    <x v="22"/>
    <x v="22"/>
    <m/>
    <s v="Labe"/>
    <n v="2288"/>
    <s v="Koubia"/>
    <n v="22624"/>
    <m/>
    <n v="2889"/>
    <s v="GIN0228822624"/>
    <m/>
    <m/>
    <m/>
    <m/>
    <x v="0"/>
    <n v="3000"/>
    <m/>
    <m/>
    <m/>
    <m/>
    <m/>
    <m/>
    <m/>
    <m/>
  </r>
  <r>
    <x v="22"/>
    <x v="22"/>
    <x v="22"/>
    <m/>
    <s v="Kankan"/>
    <n v="2289"/>
    <s v="Kouroussa"/>
    <n v="22625"/>
    <m/>
    <n v="2879"/>
    <s v="GIN0228922625"/>
    <m/>
    <m/>
    <m/>
    <m/>
    <x v="0"/>
    <n v="3000"/>
    <m/>
    <m/>
    <m/>
    <m/>
    <m/>
    <m/>
    <m/>
    <m/>
  </r>
  <r>
    <x v="22"/>
    <x v="22"/>
    <x v="22"/>
    <m/>
    <s v="Labe"/>
    <n v="2290"/>
    <s v="Labe"/>
    <n v="22626"/>
    <m/>
    <n v="2891"/>
    <s v="GIN0229022626"/>
    <m/>
    <m/>
    <m/>
    <m/>
    <x v="0"/>
    <n v="3000"/>
    <m/>
    <m/>
    <m/>
    <m/>
    <m/>
    <m/>
    <m/>
    <m/>
  </r>
  <r>
    <x v="22"/>
    <x v="22"/>
    <x v="22"/>
    <m/>
    <s v="Labe"/>
    <n v="2291"/>
    <s v="Lelouma"/>
    <n v="22627"/>
    <m/>
    <n v="2892"/>
    <s v="GIN0229122627"/>
    <m/>
    <m/>
    <m/>
    <m/>
    <x v="0"/>
    <n v="3000"/>
    <m/>
    <m/>
    <m/>
    <m/>
    <m/>
    <m/>
    <m/>
    <m/>
  </r>
  <r>
    <x v="22"/>
    <x v="22"/>
    <x v="22"/>
    <m/>
    <s v="N'Zerekore"/>
    <n v="2292"/>
    <s v="Lola"/>
    <n v="22628"/>
    <m/>
    <n v="2898"/>
    <s v="GIN0229222628"/>
    <m/>
    <m/>
    <m/>
    <m/>
    <x v="0"/>
    <n v="3000"/>
    <m/>
    <m/>
    <m/>
    <m/>
    <m/>
    <m/>
    <m/>
    <m/>
  </r>
  <r>
    <x v="22"/>
    <x v="22"/>
    <x v="22"/>
    <m/>
    <s v="N'Zerekore"/>
    <n v="2293"/>
    <s v="Macenta"/>
    <n v="22629"/>
    <m/>
    <n v="2901"/>
    <s v="GIN0229322629"/>
    <m/>
    <m/>
    <m/>
    <m/>
    <x v="0"/>
    <n v="3000"/>
    <m/>
    <m/>
    <m/>
    <m/>
    <m/>
    <m/>
    <m/>
    <m/>
  </r>
  <r>
    <x v="22"/>
    <x v="22"/>
    <x v="22"/>
    <m/>
    <s v="Labe"/>
    <n v="2294"/>
    <s v="Mali"/>
    <n v="22630"/>
    <m/>
    <n v="2890"/>
    <s v="GIN0229422630"/>
    <m/>
    <m/>
    <m/>
    <m/>
    <x v="0"/>
    <n v="3000"/>
    <m/>
    <m/>
    <m/>
    <m/>
    <m/>
    <m/>
    <m/>
    <m/>
  </r>
  <r>
    <x v="22"/>
    <x v="22"/>
    <x v="22"/>
    <m/>
    <s v="Mamou"/>
    <n v="2295"/>
    <s v="Mamou"/>
    <n v="22631"/>
    <m/>
    <n v="2895"/>
    <s v="GIN0229522631"/>
    <m/>
    <m/>
    <m/>
    <m/>
    <x v="0"/>
    <n v="3000"/>
    <m/>
    <m/>
    <m/>
    <m/>
    <m/>
    <m/>
    <m/>
    <m/>
  </r>
  <r>
    <x v="22"/>
    <x v="22"/>
    <x v="22"/>
    <m/>
    <s v="Kankan"/>
    <n v="2296"/>
    <s v="Mandiana"/>
    <n v="22632"/>
    <m/>
    <n v="2880"/>
    <s v="GIN0229622632"/>
    <m/>
    <m/>
    <m/>
    <m/>
    <x v="0"/>
    <n v="3000"/>
    <m/>
    <m/>
    <m/>
    <m/>
    <m/>
    <m/>
    <m/>
    <m/>
  </r>
  <r>
    <x v="22"/>
    <x v="22"/>
    <x v="22"/>
    <m/>
    <s v="Conakry"/>
    <n v="2297"/>
    <s v="Matam"/>
    <n v="22633"/>
    <m/>
    <n v="2871"/>
    <s v="GIN0229722633"/>
    <m/>
    <m/>
    <m/>
    <m/>
    <x v="0"/>
    <n v="3000"/>
    <m/>
    <m/>
    <m/>
    <m/>
    <m/>
    <m/>
    <m/>
    <m/>
  </r>
  <r>
    <x v="22"/>
    <x v="22"/>
    <x v="22"/>
    <m/>
    <s v="Conakry"/>
    <n v="2298"/>
    <s v="Matoto"/>
    <n v="22634"/>
    <m/>
    <n v="2872"/>
    <s v="GIN0229822634"/>
    <m/>
    <m/>
    <m/>
    <m/>
    <x v="0"/>
    <n v="3000"/>
    <m/>
    <m/>
    <m/>
    <m/>
    <m/>
    <m/>
    <m/>
    <m/>
  </r>
  <r>
    <x v="22"/>
    <x v="22"/>
    <x v="22"/>
    <m/>
    <s v="N'Zerekore"/>
    <n v="2299"/>
    <s v="Nzerekore"/>
    <n v="22635"/>
    <m/>
    <n v="2900"/>
    <s v="GIN0229922635"/>
    <m/>
    <m/>
    <m/>
    <m/>
    <x v="0"/>
    <n v="3000"/>
    <m/>
    <m/>
    <m/>
    <m/>
    <m/>
    <m/>
    <m/>
    <m/>
  </r>
  <r>
    <x v="22"/>
    <x v="22"/>
    <x v="22"/>
    <m/>
    <s v="Mamou"/>
    <n v="2300"/>
    <s v="Pita"/>
    <n v="22636"/>
    <m/>
    <n v="2894"/>
    <s v="GIN0230022636"/>
    <m/>
    <m/>
    <m/>
    <m/>
    <x v="0"/>
    <n v="3000"/>
    <m/>
    <m/>
    <m/>
    <m/>
    <m/>
    <m/>
    <m/>
    <m/>
  </r>
  <r>
    <x v="22"/>
    <x v="22"/>
    <x v="22"/>
    <m/>
    <s v="Conakry"/>
    <n v="2301"/>
    <s v="Ratoma"/>
    <n v="22637"/>
    <m/>
    <n v="2873"/>
    <s v="GIN0230122637"/>
    <m/>
    <m/>
    <m/>
    <m/>
    <x v="0"/>
    <n v="3000"/>
    <m/>
    <m/>
    <m/>
    <m/>
    <m/>
    <m/>
    <m/>
    <m/>
  </r>
  <r>
    <x v="22"/>
    <x v="22"/>
    <x v="22"/>
    <m/>
    <s v="Kankan"/>
    <n v="2302"/>
    <s v="Siguiri"/>
    <n v="22638"/>
    <m/>
    <n v="2881"/>
    <s v="GIN0230222638"/>
    <m/>
    <m/>
    <m/>
    <m/>
    <x v="0"/>
    <n v="3000"/>
    <m/>
    <m/>
    <m/>
    <m/>
    <m/>
    <m/>
    <m/>
    <m/>
  </r>
  <r>
    <x v="22"/>
    <x v="22"/>
    <x v="22"/>
    <m/>
    <s v="Lindia"/>
    <n v="2303"/>
    <s v="Telimele"/>
    <n v="22639"/>
    <m/>
    <n v="2884"/>
    <s v="GIN0230322639"/>
    <m/>
    <m/>
    <m/>
    <m/>
    <x v="0"/>
    <n v="3000"/>
    <m/>
    <m/>
    <m/>
    <m/>
    <m/>
    <m/>
    <m/>
    <m/>
  </r>
  <r>
    <x v="22"/>
    <x v="22"/>
    <x v="22"/>
    <m/>
    <s v="Labe"/>
    <n v="2304"/>
    <s v="Tougue"/>
    <n v="22640"/>
    <m/>
    <n v="2893"/>
    <s v="GIN0230422640"/>
    <m/>
    <m/>
    <m/>
    <m/>
    <x v="0"/>
    <n v="3000"/>
    <m/>
    <m/>
    <m/>
    <m/>
    <m/>
    <m/>
    <m/>
    <m/>
  </r>
  <r>
    <x v="22"/>
    <x v="22"/>
    <x v="22"/>
    <m/>
    <s v="N'Zerekore"/>
    <n v="2305"/>
    <s v="Yomou"/>
    <n v="22641"/>
    <m/>
    <n v="2897"/>
    <s v="GIN0230522641"/>
    <m/>
    <m/>
    <m/>
    <m/>
    <x v="0"/>
    <n v="3000"/>
    <m/>
    <m/>
    <m/>
    <m/>
    <m/>
    <m/>
    <m/>
    <m/>
  </r>
  <r>
    <x v="23"/>
    <x v="23"/>
    <x v="23"/>
    <m/>
    <s v="Bijagos"/>
    <n v="2406"/>
    <s v="Canhabaque"/>
    <n v="23642"/>
    <m/>
    <n v="3621"/>
    <s v="GNB0240623642"/>
    <m/>
    <m/>
    <m/>
    <m/>
    <x v="0"/>
    <n v="3000"/>
    <m/>
    <m/>
    <m/>
    <m/>
    <m/>
    <m/>
    <m/>
    <m/>
  </r>
  <r>
    <x v="23"/>
    <x v="23"/>
    <x v="23"/>
    <m/>
    <s v="Bijagos"/>
    <n v="2406"/>
    <s v="Canogo"/>
    <n v="23643"/>
    <m/>
    <n v="3622"/>
    <s v="GNB0240623643"/>
    <m/>
    <m/>
    <m/>
    <m/>
    <x v="0"/>
    <n v="3000"/>
    <m/>
    <m/>
    <m/>
    <m/>
    <m/>
    <m/>
    <m/>
    <m/>
  </r>
  <r>
    <x v="23"/>
    <x v="23"/>
    <x v="23"/>
    <m/>
    <s v="Bijagos"/>
    <n v="2406"/>
    <s v="Unhocomo"/>
    <n v="23644"/>
    <m/>
    <n v="3628"/>
    <s v="GNB0240623644"/>
    <m/>
    <m/>
    <m/>
    <m/>
    <x v="0"/>
    <n v="3000"/>
    <m/>
    <m/>
    <m/>
    <m/>
    <m/>
    <m/>
    <m/>
    <m/>
  </r>
  <r>
    <x v="23"/>
    <x v="23"/>
    <x v="23"/>
    <m/>
    <s v="Biombo"/>
    <n v="2407"/>
    <s v="BIJIMITA"/>
    <n v="23645"/>
    <m/>
    <n v="3631"/>
    <s v="GNB0240723645"/>
    <m/>
    <m/>
    <m/>
    <m/>
    <x v="0"/>
    <n v="3000"/>
    <m/>
    <m/>
    <m/>
    <m/>
    <m/>
    <m/>
    <m/>
    <m/>
  </r>
  <r>
    <x v="23"/>
    <x v="23"/>
    <x v="23"/>
    <m/>
    <s v="Biombo"/>
    <n v="2407"/>
    <s v="DORSE"/>
    <n v="23646"/>
    <m/>
    <n v="3633"/>
    <s v="GNB0240723646"/>
    <m/>
    <m/>
    <m/>
    <m/>
    <x v="0"/>
    <n v="3000"/>
    <m/>
    <m/>
    <m/>
    <m/>
    <m/>
    <m/>
    <m/>
    <m/>
  </r>
  <r>
    <x v="23"/>
    <x v="23"/>
    <x v="23"/>
    <m/>
    <s v="Biombo"/>
    <n v="2407"/>
    <s v="ILONDE"/>
    <n v="23647"/>
    <m/>
    <n v="3634"/>
    <s v="GNB0240723647"/>
    <m/>
    <m/>
    <m/>
    <m/>
    <x v="0"/>
    <n v="3000"/>
    <m/>
    <m/>
    <m/>
    <m/>
    <m/>
    <m/>
    <m/>
    <m/>
  </r>
  <r>
    <x v="23"/>
    <x v="23"/>
    <x v="23"/>
    <m/>
    <s v="Bissau"/>
    <n v="2408"/>
    <s v="AJUDA"/>
    <n v="23648"/>
    <m/>
    <n v="3639"/>
    <s v="GNB0240823648"/>
    <m/>
    <m/>
    <m/>
    <m/>
    <x v="0"/>
    <n v="3000"/>
    <m/>
    <m/>
    <m/>
    <m/>
    <m/>
    <m/>
    <m/>
    <m/>
  </r>
  <r>
    <x v="23"/>
    <x v="23"/>
    <x v="23"/>
    <m/>
    <s v="Bissau"/>
    <n v="2408"/>
    <s v="ANTULA"/>
    <n v="23649"/>
    <m/>
    <n v="3640"/>
    <s v="GNB0240823649"/>
    <m/>
    <m/>
    <m/>
    <m/>
    <x v="0"/>
    <n v="3000"/>
    <m/>
    <m/>
    <m/>
    <m/>
    <m/>
    <m/>
    <m/>
    <m/>
  </r>
  <r>
    <x v="23"/>
    <x v="23"/>
    <x v="23"/>
    <m/>
    <s v="Bissau"/>
    <n v="2408"/>
    <s v="B. MILITAR"/>
    <n v="23650"/>
    <m/>
    <n v="3641"/>
    <s v="GNB0240823650"/>
    <m/>
    <m/>
    <m/>
    <m/>
    <x v="0"/>
    <n v="3000"/>
    <m/>
    <m/>
    <m/>
    <m/>
    <m/>
    <m/>
    <m/>
    <m/>
  </r>
  <r>
    <x v="23"/>
    <x v="23"/>
    <x v="23"/>
    <m/>
    <s v="Bissau"/>
    <n v="2408"/>
    <s v="BANDIM"/>
    <n v="23651"/>
    <m/>
    <n v="3642"/>
    <s v="GNB0240823651"/>
    <m/>
    <m/>
    <m/>
    <m/>
    <x v="0"/>
    <n v="3000"/>
    <m/>
    <m/>
    <m/>
    <m/>
    <m/>
    <m/>
    <m/>
    <m/>
  </r>
  <r>
    <x v="23"/>
    <x v="23"/>
    <x v="23"/>
    <m/>
    <s v="Bissau"/>
    <n v="2408"/>
    <s v="BELEM"/>
    <n v="23652"/>
    <m/>
    <n v="3643"/>
    <s v="GNB0240823652"/>
    <m/>
    <m/>
    <m/>
    <m/>
    <x v="0"/>
    <n v="3000"/>
    <m/>
    <m/>
    <m/>
    <m/>
    <m/>
    <m/>
    <m/>
    <m/>
  </r>
  <r>
    <x v="23"/>
    <x v="23"/>
    <x v="23"/>
    <m/>
    <s v="Bissau"/>
    <n v="2408"/>
    <s v="CUNTUM"/>
    <n v="23653"/>
    <m/>
    <n v="3645"/>
    <s v="GNB0240823653"/>
    <m/>
    <m/>
    <m/>
    <m/>
    <x v="0"/>
    <n v="3000"/>
    <m/>
    <m/>
    <m/>
    <m/>
    <m/>
    <m/>
    <m/>
    <m/>
  </r>
  <r>
    <x v="23"/>
    <x v="23"/>
    <x v="23"/>
    <m/>
    <s v="Bissau"/>
    <n v="2408"/>
    <s v="QUELELE"/>
    <n v="23654"/>
    <m/>
    <n v="3650"/>
    <s v="GNB0240823654"/>
    <m/>
    <m/>
    <m/>
    <m/>
    <x v="0"/>
    <n v="3000"/>
    <m/>
    <m/>
    <m/>
    <m/>
    <m/>
    <m/>
    <m/>
    <m/>
  </r>
  <r>
    <x v="23"/>
    <x v="23"/>
    <x v="23"/>
    <m/>
    <s v="Bolama"/>
    <n v="2413"/>
    <s v="ILHA DE GALINHAS"/>
    <n v="23655"/>
    <m/>
    <n v="3654"/>
    <s v="GNB0241323655"/>
    <m/>
    <m/>
    <m/>
    <m/>
    <x v="0"/>
    <n v="3000"/>
    <m/>
    <m/>
    <m/>
    <m/>
    <m/>
    <m/>
    <m/>
    <m/>
  </r>
  <r>
    <x v="23"/>
    <x v="23"/>
    <x v="23"/>
    <m/>
    <s v="Bafata"/>
    <n v="2410"/>
    <s v="Bafata"/>
    <n v="23656"/>
    <m/>
    <n v="3606"/>
    <s v="GNB0241023656"/>
    <m/>
    <m/>
    <m/>
    <m/>
    <x v="0"/>
    <n v="3000"/>
    <m/>
    <m/>
    <m/>
    <m/>
    <m/>
    <m/>
    <m/>
    <m/>
  </r>
  <r>
    <x v="23"/>
    <x v="23"/>
    <x v="23"/>
    <m/>
    <s v="Bafata"/>
    <n v="2410"/>
    <s v="Bambadinca"/>
    <n v="23657"/>
    <m/>
    <n v="3607"/>
    <s v="GNB0241023657"/>
    <m/>
    <m/>
    <m/>
    <m/>
    <x v="0"/>
    <n v="3000"/>
    <m/>
    <m/>
    <m/>
    <m/>
    <m/>
    <m/>
    <m/>
    <m/>
  </r>
  <r>
    <x v="23"/>
    <x v="23"/>
    <x v="23"/>
    <m/>
    <s v="Bafata"/>
    <n v="2410"/>
    <s v="Cambaju"/>
    <n v="23658"/>
    <m/>
    <n v="3608"/>
    <s v="GNB0241023658"/>
    <m/>
    <m/>
    <m/>
    <m/>
    <x v="0"/>
    <n v="3000"/>
    <m/>
    <m/>
    <m/>
    <m/>
    <m/>
    <m/>
    <m/>
    <m/>
  </r>
  <r>
    <x v="23"/>
    <x v="23"/>
    <x v="23"/>
    <m/>
    <s v="Bafata"/>
    <n v="2410"/>
    <s v="Contubuel"/>
    <n v="23659"/>
    <m/>
    <n v="3609"/>
    <s v="GNB0241023659"/>
    <m/>
    <m/>
    <m/>
    <m/>
    <x v="0"/>
    <n v="3000"/>
    <m/>
    <m/>
    <m/>
    <m/>
    <m/>
    <m/>
    <m/>
    <m/>
  </r>
  <r>
    <x v="23"/>
    <x v="23"/>
    <x v="23"/>
    <m/>
    <s v="Bafata"/>
    <n v="2410"/>
    <s v="Cosse"/>
    <n v="23660"/>
    <m/>
    <n v="3610"/>
    <s v="GNB0241023660"/>
    <m/>
    <m/>
    <m/>
    <m/>
    <x v="0"/>
    <n v="3000"/>
    <m/>
    <m/>
    <m/>
    <m/>
    <m/>
    <m/>
    <m/>
    <m/>
  </r>
  <r>
    <x v="23"/>
    <x v="23"/>
    <x v="23"/>
    <m/>
    <s v="Bafata"/>
    <n v="2410"/>
    <s v="Fajonquito"/>
    <n v="23661"/>
    <m/>
    <n v="3611"/>
    <s v="GNB0241023661"/>
    <m/>
    <m/>
    <m/>
    <m/>
    <x v="0"/>
    <n v="3000"/>
    <m/>
    <m/>
    <m/>
    <m/>
    <m/>
    <m/>
    <m/>
    <m/>
  </r>
  <r>
    <x v="23"/>
    <x v="23"/>
    <x v="23"/>
    <m/>
    <s v="Bafata"/>
    <n v="2410"/>
    <s v="Ga-mamudo"/>
    <n v="23662"/>
    <m/>
    <n v="3614"/>
    <s v="GNB0241023662"/>
    <m/>
    <m/>
    <m/>
    <m/>
    <x v="0"/>
    <n v="3000"/>
    <m/>
    <m/>
    <m/>
    <m/>
    <m/>
    <m/>
    <m/>
    <m/>
  </r>
  <r>
    <x v="23"/>
    <x v="23"/>
    <x v="23"/>
    <m/>
    <s v="Bafata"/>
    <n v="2410"/>
    <s v="Geba"/>
    <n v="23663"/>
    <m/>
    <n v="3615"/>
    <s v="GNB0241023663"/>
    <m/>
    <m/>
    <m/>
    <m/>
    <x v="0"/>
    <n v="3000"/>
    <m/>
    <m/>
    <m/>
    <m/>
    <m/>
    <m/>
    <m/>
    <m/>
  </r>
  <r>
    <x v="23"/>
    <x v="23"/>
    <x v="23"/>
    <m/>
    <s v="Bafata"/>
    <n v="2410"/>
    <s v="Ga carnes"/>
    <n v="23664"/>
    <m/>
    <n v="3612"/>
    <s v="GNB0241023664"/>
    <m/>
    <m/>
    <m/>
    <m/>
    <x v="0"/>
    <n v="3000"/>
    <m/>
    <m/>
    <m/>
    <m/>
    <m/>
    <m/>
    <m/>
    <m/>
  </r>
  <r>
    <x v="23"/>
    <x v="23"/>
    <x v="23"/>
    <m/>
    <s v="Bafata"/>
    <n v="2410"/>
    <s v="Gam ture"/>
    <n v="23665"/>
    <m/>
    <n v="3613"/>
    <s v="GNB0241023665"/>
    <m/>
    <m/>
    <m/>
    <m/>
    <x v="0"/>
    <n v="3000"/>
    <m/>
    <m/>
    <m/>
    <m/>
    <m/>
    <m/>
    <m/>
    <m/>
  </r>
  <r>
    <x v="23"/>
    <x v="23"/>
    <x v="23"/>
    <m/>
    <s v="Bafata"/>
    <n v="2410"/>
    <s v="Sare bacar"/>
    <n v="23666"/>
    <m/>
    <n v="3616"/>
    <s v="GNB0241023666"/>
    <m/>
    <m/>
    <m/>
    <m/>
    <x v="0"/>
    <n v="3000"/>
    <m/>
    <m/>
    <m/>
    <m/>
    <m/>
    <m/>
    <m/>
    <m/>
  </r>
  <r>
    <x v="23"/>
    <x v="23"/>
    <x v="23"/>
    <m/>
    <s v="Bafata"/>
    <n v="2410"/>
    <s v="Tantancosse"/>
    <n v="23667"/>
    <m/>
    <n v="3617"/>
    <s v="GNB0241023667"/>
    <m/>
    <m/>
    <m/>
    <m/>
    <x v="0"/>
    <n v="3000"/>
    <m/>
    <m/>
    <m/>
    <m/>
    <m/>
    <m/>
    <m/>
    <m/>
  </r>
  <r>
    <x v="23"/>
    <x v="23"/>
    <x v="23"/>
    <m/>
    <s v="Bafata"/>
    <n v="2410"/>
    <s v="Tendinto"/>
    <n v="23668"/>
    <m/>
    <n v="3618"/>
    <s v="GNB0241023668"/>
    <m/>
    <m/>
    <m/>
    <m/>
    <x v="0"/>
    <n v="3000"/>
    <m/>
    <m/>
    <m/>
    <m/>
    <m/>
    <m/>
    <m/>
    <m/>
  </r>
  <r>
    <x v="23"/>
    <x v="23"/>
    <x v="23"/>
    <m/>
    <s v="Bafata"/>
    <n v="2410"/>
    <s v="Xitole"/>
    <n v="23669"/>
    <m/>
    <n v="3619"/>
    <s v="GNB0241023669"/>
    <m/>
    <m/>
    <m/>
    <m/>
    <x v="0"/>
    <n v="3000"/>
    <m/>
    <m/>
    <m/>
    <m/>
    <m/>
    <m/>
    <m/>
    <m/>
  </r>
  <r>
    <x v="23"/>
    <x v="23"/>
    <x v="23"/>
    <m/>
    <s v="Bijagos"/>
    <n v="2406"/>
    <s v="Bubaque"/>
    <n v="23670"/>
    <m/>
    <n v="3620"/>
    <s v="GNB0240623670"/>
    <m/>
    <m/>
    <m/>
    <m/>
    <x v="0"/>
    <n v="3000"/>
    <m/>
    <m/>
    <m/>
    <m/>
    <m/>
    <m/>
    <m/>
    <m/>
  </r>
  <r>
    <x v="23"/>
    <x v="23"/>
    <x v="23"/>
    <m/>
    <s v="Bijagos"/>
    <n v="2406"/>
    <s v="Caravela"/>
    <n v="23671"/>
    <m/>
    <n v="3623"/>
    <s v="GNB0240623671"/>
    <m/>
    <m/>
    <m/>
    <m/>
    <x v="0"/>
    <n v="3000"/>
    <m/>
    <m/>
    <m/>
    <m/>
    <m/>
    <m/>
    <m/>
    <m/>
  </r>
  <r>
    <x v="23"/>
    <x v="23"/>
    <x v="23"/>
    <m/>
    <s v="Bijagos"/>
    <n v="2406"/>
    <s v="Formosa"/>
    <n v="23672"/>
    <m/>
    <n v="3624"/>
    <s v="GNB0240623672"/>
    <m/>
    <m/>
    <m/>
    <m/>
    <x v="0"/>
    <n v="3000"/>
    <m/>
    <m/>
    <m/>
    <m/>
    <m/>
    <m/>
    <m/>
    <m/>
  </r>
  <r>
    <x v="23"/>
    <x v="23"/>
    <x v="23"/>
    <m/>
    <s v="Bijagos"/>
    <n v="2406"/>
    <s v="Orango Grande"/>
    <n v="23673"/>
    <m/>
    <n v="3625"/>
    <s v="GNB0240623673"/>
    <m/>
    <m/>
    <m/>
    <m/>
    <x v="0"/>
    <n v="3000"/>
    <m/>
    <m/>
    <m/>
    <m/>
    <m/>
    <m/>
    <m/>
    <m/>
  </r>
  <r>
    <x v="23"/>
    <x v="23"/>
    <x v="23"/>
    <m/>
    <s v="Bijagos"/>
    <n v="2406"/>
    <s v="Orango zinho"/>
    <n v="23674"/>
    <m/>
    <n v="3626"/>
    <s v="GNB0240623674"/>
    <m/>
    <m/>
    <m/>
    <m/>
    <x v="0"/>
    <n v="3000"/>
    <m/>
    <m/>
    <m/>
    <m/>
    <m/>
    <m/>
    <m/>
    <m/>
  </r>
  <r>
    <x v="23"/>
    <x v="23"/>
    <x v="23"/>
    <m/>
    <s v="Bijagos"/>
    <n v="2406"/>
    <s v="Soga"/>
    <n v="23675"/>
    <m/>
    <n v="3627"/>
    <s v="GNB0240623675"/>
    <m/>
    <m/>
    <m/>
    <m/>
    <x v="0"/>
    <n v="3000"/>
    <m/>
    <m/>
    <m/>
    <m/>
    <m/>
    <m/>
    <m/>
    <m/>
  </r>
  <r>
    <x v="23"/>
    <x v="23"/>
    <x v="23"/>
    <m/>
    <s v="Bijagos"/>
    <n v="2406"/>
    <s v="Uno"/>
    <n v="23676"/>
    <m/>
    <n v="3629"/>
    <s v="GNB0240623676"/>
    <m/>
    <m/>
    <m/>
    <m/>
    <x v="0"/>
    <n v="3000"/>
    <m/>
    <m/>
    <m/>
    <m/>
    <m/>
    <m/>
    <m/>
    <m/>
  </r>
  <r>
    <x v="23"/>
    <x v="23"/>
    <x v="23"/>
    <m/>
    <s v="Bijagos"/>
    <n v="2406"/>
    <s v="Uracane"/>
    <n v="23677"/>
    <m/>
    <n v="3630"/>
    <s v="GNB0240623677"/>
    <m/>
    <m/>
    <m/>
    <m/>
    <x v="0"/>
    <n v="3000"/>
    <m/>
    <m/>
    <m/>
    <m/>
    <m/>
    <m/>
    <m/>
    <m/>
  </r>
  <r>
    <x v="23"/>
    <x v="23"/>
    <x v="23"/>
    <m/>
    <s v="Biombo"/>
    <n v="2407"/>
    <s v="CUMURA"/>
    <n v="23678"/>
    <m/>
    <n v="3632"/>
    <s v="GNB0240723678"/>
    <m/>
    <m/>
    <m/>
    <m/>
    <x v="0"/>
    <n v="3000"/>
    <m/>
    <m/>
    <m/>
    <m/>
    <m/>
    <m/>
    <m/>
    <m/>
  </r>
  <r>
    <x v="23"/>
    <x v="23"/>
    <x v="23"/>
    <m/>
    <s v="Biombo"/>
    <n v="2407"/>
    <s v="ONDAME"/>
    <n v="23679"/>
    <m/>
    <n v="3635"/>
    <s v="GNB0240723679"/>
    <m/>
    <m/>
    <m/>
    <m/>
    <x v="0"/>
    <n v="3000"/>
    <m/>
    <m/>
    <m/>
    <m/>
    <m/>
    <m/>
    <m/>
    <m/>
  </r>
  <r>
    <x v="23"/>
    <x v="23"/>
    <x v="23"/>
    <m/>
    <s v="Biombo"/>
    <n v="2407"/>
    <s v="PRABIS"/>
    <n v="23680"/>
    <m/>
    <n v="3636"/>
    <s v="GNB0240723680"/>
    <m/>
    <m/>
    <m/>
    <m/>
    <x v="0"/>
    <n v="3000"/>
    <m/>
    <m/>
    <m/>
    <m/>
    <m/>
    <m/>
    <m/>
    <m/>
  </r>
  <r>
    <x v="23"/>
    <x v="23"/>
    <x v="23"/>
    <m/>
    <s v="Biombo"/>
    <n v="2407"/>
    <s v="QUINHAMEL"/>
    <n v="23681"/>
    <m/>
    <n v="3637"/>
    <s v="GNB0240723681"/>
    <m/>
    <m/>
    <m/>
    <m/>
    <x v="0"/>
    <n v="3000"/>
    <m/>
    <m/>
    <m/>
    <m/>
    <m/>
    <m/>
    <m/>
    <m/>
  </r>
  <r>
    <x v="23"/>
    <x v="23"/>
    <x v="23"/>
    <m/>
    <s v="Biombo"/>
    <n v="2407"/>
    <s v="SAFIM"/>
    <n v="23682"/>
    <m/>
    <n v="3638"/>
    <s v="GNB0240723682"/>
    <m/>
    <m/>
    <m/>
    <m/>
    <x v="0"/>
    <n v="3000"/>
    <m/>
    <m/>
    <m/>
    <m/>
    <m/>
    <m/>
    <m/>
    <m/>
  </r>
  <r>
    <x v="23"/>
    <x v="23"/>
    <x v="23"/>
    <m/>
    <s v="Bolama"/>
    <n v="2413"/>
    <s v="BOLAMA"/>
    <n v="23683"/>
    <m/>
    <n v="3653"/>
    <s v="GNB0241323683"/>
    <m/>
    <m/>
    <m/>
    <m/>
    <x v="0"/>
    <n v="3000"/>
    <m/>
    <m/>
    <m/>
    <m/>
    <m/>
    <m/>
    <m/>
    <m/>
  </r>
  <r>
    <x v="23"/>
    <x v="23"/>
    <x v="23"/>
    <m/>
    <s v="Bolama"/>
    <n v="2413"/>
    <s v="SÃO-JOÃO"/>
    <n v="23684"/>
    <m/>
    <n v="3655"/>
    <s v="GNB0241323684"/>
    <m/>
    <m/>
    <m/>
    <m/>
    <x v="0"/>
    <n v="3000"/>
    <m/>
    <m/>
    <m/>
    <m/>
    <m/>
    <m/>
    <m/>
    <m/>
  </r>
  <r>
    <x v="23"/>
    <x v="23"/>
    <x v="23"/>
    <m/>
    <s v="Cacheu"/>
    <n v="2415"/>
    <s v="Bula"/>
    <n v="23685"/>
    <m/>
    <n v="9462"/>
    <s v="GNB0241523685"/>
    <m/>
    <m/>
    <m/>
    <m/>
    <x v="0"/>
    <n v="3000"/>
    <m/>
    <m/>
    <m/>
    <m/>
    <m/>
    <m/>
    <m/>
    <m/>
  </r>
  <r>
    <x v="23"/>
    <x v="23"/>
    <x v="23"/>
    <m/>
    <s v="Cacheu"/>
    <n v="2415"/>
    <s v="Calequisse"/>
    <n v="23686"/>
    <m/>
    <n v="3663"/>
    <s v="GNB0241523686"/>
    <m/>
    <m/>
    <m/>
    <m/>
    <x v="0"/>
    <n v="3000"/>
    <m/>
    <m/>
    <m/>
    <m/>
    <m/>
    <m/>
    <m/>
    <m/>
  </r>
  <r>
    <x v="23"/>
    <x v="23"/>
    <x v="23"/>
    <m/>
    <s v="Cacheu"/>
    <n v="2415"/>
    <s v="S.Domingos"/>
    <n v="23687"/>
    <m/>
    <n v="3670"/>
    <s v="GNB0241523687"/>
    <m/>
    <m/>
    <m/>
    <m/>
    <x v="0"/>
    <n v="3000"/>
    <m/>
    <m/>
    <m/>
    <m/>
    <m/>
    <m/>
    <m/>
    <m/>
  </r>
  <r>
    <x v="23"/>
    <x v="23"/>
    <x v="23"/>
    <m/>
    <s v="Cacheu"/>
    <n v="2415"/>
    <s v="Barro"/>
    <n v="23688"/>
    <m/>
    <n v="3657"/>
    <s v="GNB0241523688"/>
    <m/>
    <m/>
    <m/>
    <m/>
    <x v="0"/>
    <n v="3000"/>
    <m/>
    <m/>
    <m/>
    <m/>
    <m/>
    <m/>
    <m/>
    <m/>
  </r>
  <r>
    <x v="23"/>
    <x v="23"/>
    <x v="23"/>
    <m/>
    <s v="Cacheu"/>
    <n v="2415"/>
    <s v="Bará"/>
    <n v="23689"/>
    <m/>
    <n v="3656"/>
    <s v="GNB0241523689"/>
    <m/>
    <m/>
    <m/>
    <m/>
    <x v="0"/>
    <n v="3000"/>
    <m/>
    <m/>
    <m/>
    <m/>
    <m/>
    <m/>
    <m/>
    <m/>
  </r>
  <r>
    <x v="23"/>
    <x v="23"/>
    <x v="23"/>
    <m/>
    <s v="Cacheu"/>
    <n v="2415"/>
    <s v="Batucar"/>
    <n v="23690"/>
    <m/>
    <n v="3658"/>
    <s v="GNB0241523690"/>
    <m/>
    <m/>
    <m/>
    <m/>
    <x v="0"/>
    <n v="3000"/>
    <m/>
    <m/>
    <m/>
    <m/>
    <m/>
    <m/>
    <m/>
    <m/>
  </r>
  <r>
    <x v="23"/>
    <x v="23"/>
    <x v="23"/>
    <m/>
    <s v="Cacheu"/>
    <n v="2415"/>
    <s v="Begene"/>
    <n v="23691"/>
    <m/>
    <n v="3659"/>
    <s v="GNB0241523691"/>
    <m/>
    <m/>
    <m/>
    <m/>
    <x v="0"/>
    <n v="3000"/>
    <m/>
    <m/>
    <m/>
    <m/>
    <m/>
    <m/>
    <m/>
    <m/>
  </r>
  <r>
    <x v="23"/>
    <x v="23"/>
    <x v="23"/>
    <m/>
    <s v="Cacheu"/>
    <n v="2415"/>
    <s v="Cacheu"/>
    <n v="23692"/>
    <m/>
    <n v="3661"/>
    <s v="GNB0241523692"/>
    <m/>
    <m/>
    <m/>
    <m/>
    <x v="0"/>
    <n v="3000"/>
    <m/>
    <m/>
    <m/>
    <m/>
    <m/>
    <m/>
    <m/>
    <m/>
  </r>
  <r>
    <x v="23"/>
    <x v="23"/>
    <x v="23"/>
    <m/>
    <s v="Cacheu"/>
    <n v="2415"/>
    <s v="Caió"/>
    <n v="23693"/>
    <m/>
    <n v="3662"/>
    <s v="GNB0241523693"/>
    <m/>
    <m/>
    <m/>
    <m/>
    <x v="0"/>
    <n v="3000"/>
    <m/>
    <m/>
    <m/>
    <m/>
    <m/>
    <m/>
    <m/>
    <m/>
  </r>
  <r>
    <x v="23"/>
    <x v="23"/>
    <x v="23"/>
    <m/>
    <s v="Cacheu"/>
    <n v="2415"/>
    <s v="Canchungo"/>
    <n v="23694"/>
    <m/>
    <n v="3664"/>
    <s v="GNB0241523694"/>
    <m/>
    <m/>
    <m/>
    <m/>
    <x v="0"/>
    <n v="3000"/>
    <m/>
    <m/>
    <m/>
    <m/>
    <m/>
    <m/>
    <m/>
    <m/>
  </r>
  <r>
    <x v="23"/>
    <x v="23"/>
    <x v="23"/>
    <m/>
    <s v="Cacheu"/>
    <n v="2415"/>
    <s v="Carenque"/>
    <n v="23695"/>
    <m/>
    <n v="3665"/>
    <s v="GNB0241523695"/>
    <m/>
    <m/>
    <m/>
    <m/>
    <x v="0"/>
    <n v="3000"/>
    <m/>
    <m/>
    <m/>
    <m/>
    <m/>
    <m/>
    <m/>
    <m/>
  </r>
  <r>
    <x v="23"/>
    <x v="23"/>
    <x v="23"/>
    <m/>
    <s v="Cacheu"/>
    <n v="2415"/>
    <s v="Ingoré"/>
    <n v="23696"/>
    <m/>
    <n v="3666"/>
    <s v="GNB0241523696"/>
    <m/>
    <m/>
    <m/>
    <m/>
    <x v="0"/>
    <n v="3000"/>
    <m/>
    <m/>
    <m/>
    <m/>
    <m/>
    <m/>
    <m/>
    <m/>
  </r>
  <r>
    <x v="23"/>
    <x v="23"/>
    <x v="23"/>
    <m/>
    <s v="Cacheu"/>
    <n v="2415"/>
    <s v="Jeta"/>
    <n v="23697"/>
    <m/>
    <n v="3667"/>
    <s v="GNB0241523697"/>
    <m/>
    <m/>
    <m/>
    <m/>
    <x v="0"/>
    <n v="3000"/>
    <m/>
    <m/>
    <m/>
    <m/>
    <m/>
    <m/>
    <m/>
    <m/>
  </r>
  <r>
    <x v="23"/>
    <x v="23"/>
    <x v="23"/>
    <m/>
    <s v="Cacheu"/>
    <n v="2415"/>
    <s v="Pecixe"/>
    <n v="23698"/>
    <m/>
    <n v="3668"/>
    <s v="GNB0241523698"/>
    <m/>
    <m/>
    <m/>
    <m/>
    <x v="0"/>
    <n v="3000"/>
    <m/>
    <m/>
    <m/>
    <m/>
    <m/>
    <m/>
    <m/>
    <m/>
  </r>
  <r>
    <x v="23"/>
    <x v="23"/>
    <x v="23"/>
    <m/>
    <s v="Cacheu"/>
    <n v="2415"/>
    <s v="Pelundo"/>
    <n v="23699"/>
    <m/>
    <n v="3669"/>
    <s v="GNB0241523699"/>
    <m/>
    <m/>
    <m/>
    <m/>
    <x v="0"/>
    <n v="3000"/>
    <m/>
    <m/>
    <m/>
    <m/>
    <m/>
    <m/>
    <m/>
    <m/>
  </r>
  <r>
    <x v="23"/>
    <x v="23"/>
    <x v="23"/>
    <m/>
    <s v="Cacheu"/>
    <n v="2415"/>
    <s v="Sedengal"/>
    <n v="23700"/>
    <m/>
    <n v="3671"/>
    <s v="GNB0241523700"/>
    <m/>
    <m/>
    <m/>
    <m/>
    <x v="0"/>
    <n v="3000"/>
    <m/>
    <m/>
    <m/>
    <m/>
    <m/>
    <m/>
    <m/>
    <m/>
  </r>
  <r>
    <x v="23"/>
    <x v="23"/>
    <x v="23"/>
    <m/>
    <s v="Cacheu"/>
    <n v="2415"/>
    <s v="Suzana"/>
    <n v="23701"/>
    <m/>
    <n v="3672"/>
    <s v="GNB0241523701"/>
    <m/>
    <m/>
    <m/>
    <m/>
    <x v="0"/>
    <n v="3000"/>
    <m/>
    <m/>
    <m/>
    <m/>
    <m/>
    <m/>
    <m/>
    <m/>
  </r>
  <r>
    <x v="23"/>
    <x v="23"/>
    <x v="23"/>
    <m/>
    <s v="Cacheu"/>
    <n v="2415"/>
    <s v="Varela"/>
    <n v="23702"/>
    <m/>
    <n v="3673"/>
    <s v="GNB0241523702"/>
    <m/>
    <m/>
    <m/>
    <m/>
    <x v="0"/>
    <n v="3000"/>
    <m/>
    <m/>
    <m/>
    <m/>
    <m/>
    <m/>
    <m/>
    <m/>
  </r>
  <r>
    <x v="23"/>
    <x v="23"/>
    <x v="23"/>
    <m/>
    <s v="Farim"/>
    <n v="2422"/>
    <s v="BINTA"/>
    <n v="23704"/>
    <m/>
    <n v="3674"/>
    <s v="GNB0242223704"/>
    <m/>
    <m/>
    <m/>
    <m/>
    <x v="0"/>
    <n v="3000"/>
    <m/>
    <m/>
    <m/>
    <m/>
    <m/>
    <m/>
    <m/>
    <m/>
  </r>
  <r>
    <x v="23"/>
    <x v="23"/>
    <x v="23"/>
    <m/>
    <s v="Farim"/>
    <n v="2422"/>
    <s v="CANDJAMBARI"/>
    <n v="23705"/>
    <m/>
    <n v="3675"/>
    <s v="GNB0242223705"/>
    <m/>
    <m/>
    <m/>
    <m/>
    <x v="0"/>
    <n v="3000"/>
    <m/>
    <m/>
    <m/>
    <m/>
    <m/>
    <m/>
    <m/>
    <m/>
  </r>
  <r>
    <x v="23"/>
    <x v="23"/>
    <x v="23"/>
    <m/>
    <s v="Farim"/>
    <n v="2422"/>
    <s v="CUNTIMA"/>
    <n v="23706"/>
    <m/>
    <n v="3676"/>
    <s v="GNB0242223706"/>
    <m/>
    <m/>
    <m/>
    <m/>
    <x v="0"/>
    <n v="3000"/>
    <m/>
    <m/>
    <m/>
    <m/>
    <m/>
    <m/>
    <m/>
    <m/>
  </r>
  <r>
    <x v="23"/>
    <x v="23"/>
    <x v="23"/>
    <m/>
    <s v="Farim"/>
    <n v="2422"/>
    <s v="GUIDAGE"/>
    <n v="23707"/>
    <m/>
    <n v="3678"/>
    <s v="GNB0242223707"/>
    <m/>
    <m/>
    <m/>
    <m/>
    <x v="0"/>
    <n v="3000"/>
    <m/>
    <m/>
    <m/>
    <m/>
    <m/>
    <m/>
    <m/>
    <m/>
  </r>
  <r>
    <x v="23"/>
    <x v="23"/>
    <x v="23"/>
    <m/>
    <s v="Farim"/>
    <n v="2422"/>
    <s v="FARIM"/>
    <n v="23708"/>
    <m/>
    <n v="3677"/>
    <s v="GNB0242223708"/>
    <m/>
    <m/>
    <m/>
    <m/>
    <x v="0"/>
    <n v="3000"/>
    <m/>
    <m/>
    <m/>
    <m/>
    <m/>
    <m/>
    <m/>
    <m/>
  </r>
  <r>
    <x v="23"/>
    <x v="23"/>
    <x v="23"/>
    <m/>
    <s v="Gabu"/>
    <n v="2420"/>
    <s v="Bajocunda"/>
    <n v="23709"/>
    <m/>
    <n v="3679"/>
    <s v="GNB0242023709"/>
    <m/>
    <m/>
    <m/>
    <m/>
    <x v="0"/>
    <n v="3000"/>
    <m/>
    <m/>
    <m/>
    <m/>
    <m/>
    <m/>
    <m/>
    <m/>
  </r>
  <r>
    <x v="23"/>
    <x v="23"/>
    <x v="23"/>
    <m/>
    <s v="Gabu"/>
    <n v="2420"/>
    <s v="Beli"/>
    <n v="23710"/>
    <m/>
    <n v="3680"/>
    <s v="GNB0242023710"/>
    <m/>
    <m/>
    <m/>
    <m/>
    <x v="0"/>
    <n v="3000"/>
    <m/>
    <m/>
    <m/>
    <m/>
    <m/>
    <m/>
    <m/>
    <m/>
  </r>
  <r>
    <x v="23"/>
    <x v="23"/>
    <x v="23"/>
    <m/>
    <s v="Gabu"/>
    <n v="2420"/>
    <s v="Buruntuma"/>
    <n v="23711"/>
    <m/>
    <n v="3681"/>
    <s v="GNB0242023711"/>
    <m/>
    <m/>
    <m/>
    <m/>
    <x v="0"/>
    <n v="3000"/>
    <m/>
    <m/>
    <m/>
    <m/>
    <m/>
    <m/>
    <m/>
    <m/>
  </r>
  <r>
    <x v="23"/>
    <x v="23"/>
    <x v="23"/>
    <m/>
    <s v="Gabu"/>
    <n v="2420"/>
    <s v="Canquelifa"/>
    <n v="23712"/>
    <m/>
    <n v="3684"/>
    <s v="GNB0242023712"/>
    <m/>
    <m/>
    <m/>
    <m/>
    <x v="0"/>
    <n v="3000"/>
    <m/>
    <m/>
    <m/>
    <m/>
    <m/>
    <m/>
    <m/>
    <m/>
  </r>
  <r>
    <x v="23"/>
    <x v="23"/>
    <x v="23"/>
    <m/>
    <s v="Gabu"/>
    <n v="2420"/>
    <s v="Cansisse"/>
    <n v="23713"/>
    <m/>
    <n v="3685"/>
    <s v="GNB0242023713"/>
    <m/>
    <m/>
    <m/>
    <m/>
    <x v="0"/>
    <n v="3000"/>
    <m/>
    <m/>
    <m/>
    <m/>
    <m/>
    <m/>
    <m/>
    <m/>
  </r>
  <r>
    <x v="23"/>
    <x v="23"/>
    <x v="23"/>
    <m/>
    <s v="Gabu"/>
    <n v="2420"/>
    <s v="Dandum"/>
    <n v="23714"/>
    <m/>
    <n v="3686"/>
    <s v="GNB0242023714"/>
    <m/>
    <m/>
    <m/>
    <m/>
    <x v="0"/>
    <n v="3000"/>
    <m/>
    <m/>
    <m/>
    <m/>
    <m/>
    <m/>
    <m/>
    <m/>
  </r>
  <r>
    <x v="23"/>
    <x v="23"/>
    <x v="23"/>
    <m/>
    <s v="Gabu"/>
    <n v="2420"/>
    <s v="Dara"/>
    <n v="23715"/>
    <m/>
    <n v="3687"/>
    <s v="GNB0242023715"/>
    <m/>
    <m/>
    <m/>
    <m/>
    <x v="0"/>
    <n v="3000"/>
    <m/>
    <m/>
    <m/>
    <m/>
    <m/>
    <m/>
    <m/>
    <m/>
  </r>
  <r>
    <x v="23"/>
    <x v="23"/>
    <x v="23"/>
    <m/>
    <s v="Gabu"/>
    <n v="2420"/>
    <s v="Fasse"/>
    <n v="23716"/>
    <m/>
    <n v="3688"/>
    <s v="GNB0242023716"/>
    <m/>
    <m/>
    <m/>
    <m/>
    <x v="0"/>
    <n v="3000"/>
    <m/>
    <m/>
    <m/>
    <m/>
    <m/>
    <m/>
    <m/>
    <m/>
  </r>
  <r>
    <x v="23"/>
    <x v="23"/>
    <x v="23"/>
    <m/>
    <s v="Gabu"/>
    <n v="2420"/>
    <s v="Paunca"/>
    <n v="23717"/>
    <m/>
    <n v="3693"/>
    <s v="GNB0242023717"/>
    <m/>
    <m/>
    <m/>
    <m/>
    <x v="0"/>
    <n v="3000"/>
    <m/>
    <m/>
    <m/>
    <m/>
    <m/>
    <m/>
    <m/>
    <m/>
  </r>
  <r>
    <x v="23"/>
    <x v="23"/>
    <x v="23"/>
    <m/>
    <s v="Gabu"/>
    <n v="2420"/>
    <s v="Candjadude"/>
    <n v="23719"/>
    <m/>
    <n v="3682"/>
    <s v="GNB0242023719"/>
    <m/>
    <m/>
    <m/>
    <m/>
    <x v="0"/>
    <n v="3000"/>
    <m/>
    <m/>
    <m/>
    <m/>
    <m/>
    <m/>
    <m/>
    <m/>
  </r>
  <r>
    <x v="23"/>
    <x v="23"/>
    <x v="23"/>
    <m/>
    <s v="Gabu"/>
    <n v="2420"/>
    <s v="Candjufa"/>
    <n v="23720"/>
    <m/>
    <n v="3683"/>
    <s v="GNB0242023720"/>
    <m/>
    <m/>
    <m/>
    <m/>
    <x v="0"/>
    <n v="3000"/>
    <m/>
    <m/>
    <m/>
    <m/>
    <m/>
    <m/>
    <m/>
    <m/>
  </r>
  <r>
    <x v="23"/>
    <x v="23"/>
    <x v="23"/>
    <m/>
    <s v="Gabu"/>
    <n v="2420"/>
    <s v="Gabu"/>
    <n v="23721"/>
    <m/>
    <n v="3689"/>
    <s v="GNB0242023721"/>
    <m/>
    <m/>
    <m/>
    <m/>
    <x v="0"/>
    <n v="3000"/>
    <m/>
    <m/>
    <m/>
    <m/>
    <m/>
    <m/>
    <m/>
    <m/>
  </r>
  <r>
    <x v="23"/>
    <x v="23"/>
    <x v="23"/>
    <m/>
    <s v="Gabu"/>
    <n v="2420"/>
    <s v="Lugadjole"/>
    <n v="23722"/>
    <m/>
    <n v="3690"/>
    <s v="GNB0242023722"/>
    <m/>
    <m/>
    <m/>
    <m/>
    <x v="0"/>
    <n v="3000"/>
    <m/>
    <m/>
    <m/>
    <m/>
    <m/>
    <m/>
    <m/>
    <m/>
  </r>
  <r>
    <x v="23"/>
    <x v="23"/>
    <x v="23"/>
    <m/>
    <s v="Gabu"/>
    <n v="2420"/>
    <s v="Mafanco"/>
    <n v="23723"/>
    <m/>
    <n v="3691"/>
    <s v="GNB0242023723"/>
    <m/>
    <m/>
    <m/>
    <m/>
    <x v="0"/>
    <n v="3000"/>
    <m/>
    <m/>
    <m/>
    <m/>
    <m/>
    <m/>
    <m/>
    <m/>
  </r>
  <r>
    <x v="23"/>
    <x v="23"/>
    <x v="23"/>
    <m/>
    <s v="Gabu"/>
    <n v="2420"/>
    <s v="Mansadjam"/>
    <n v="23724"/>
    <m/>
    <n v="3692"/>
    <s v="GNB0242023724"/>
    <m/>
    <m/>
    <m/>
    <m/>
    <x v="0"/>
    <n v="3000"/>
    <m/>
    <m/>
    <m/>
    <m/>
    <m/>
    <m/>
    <m/>
    <m/>
  </r>
  <r>
    <x v="23"/>
    <x v="23"/>
    <x v="23"/>
    <m/>
    <s v="Gabu"/>
    <n v="2420"/>
    <s v="Pirada"/>
    <n v="23725"/>
    <m/>
    <n v="3694"/>
    <s v="GNB0242023725"/>
    <m/>
    <m/>
    <m/>
    <m/>
    <x v="0"/>
    <n v="3000"/>
    <m/>
    <m/>
    <m/>
    <m/>
    <m/>
    <m/>
    <m/>
    <m/>
  </r>
  <r>
    <x v="23"/>
    <x v="23"/>
    <x v="23"/>
    <m/>
    <s v="Gabu"/>
    <n v="2420"/>
    <s v="Pitche"/>
    <n v="23726"/>
    <m/>
    <n v="3695"/>
    <s v="GNB0242023726"/>
    <m/>
    <m/>
    <m/>
    <m/>
    <x v="0"/>
    <n v="3000"/>
    <m/>
    <m/>
    <m/>
    <m/>
    <m/>
    <m/>
    <m/>
    <m/>
  </r>
  <r>
    <x v="23"/>
    <x v="23"/>
    <x v="23"/>
    <m/>
    <s v="Gabu"/>
    <n v="2420"/>
    <s v="Sonaco"/>
    <n v="23727"/>
    <m/>
    <n v="3696"/>
    <s v="GNB0242023727"/>
    <m/>
    <m/>
    <m/>
    <m/>
    <x v="0"/>
    <n v="3000"/>
    <m/>
    <m/>
    <m/>
    <m/>
    <m/>
    <m/>
    <m/>
    <m/>
  </r>
  <r>
    <x v="23"/>
    <x v="23"/>
    <x v="23"/>
    <m/>
    <s v="Gabu"/>
    <n v="2420"/>
    <s v="Tumana"/>
    <n v="23728"/>
    <m/>
    <n v="3697"/>
    <s v="GNB0242023728"/>
    <m/>
    <m/>
    <m/>
    <m/>
    <x v="0"/>
    <n v="3000"/>
    <m/>
    <m/>
    <m/>
    <m/>
    <m/>
    <m/>
    <m/>
    <m/>
  </r>
  <r>
    <x v="23"/>
    <x v="23"/>
    <x v="23"/>
    <m/>
    <s v="Oio"/>
    <n v="2422"/>
    <s v="PORTUGOL"/>
    <n v="23730"/>
    <m/>
    <n v="3707"/>
    <s v="GNB0242223730"/>
    <m/>
    <m/>
    <m/>
    <m/>
    <x v="0"/>
    <n v="3000"/>
    <m/>
    <m/>
    <m/>
    <m/>
    <m/>
    <m/>
    <m/>
    <m/>
  </r>
  <r>
    <x v="23"/>
    <x v="23"/>
    <x v="23"/>
    <m/>
    <s v="Oio"/>
    <n v="2422"/>
    <s v="BINAR"/>
    <n v="23731"/>
    <m/>
    <n v="3698"/>
    <s v="GNB0242223731"/>
    <m/>
    <m/>
    <m/>
    <m/>
    <x v="0"/>
    <n v="3000"/>
    <m/>
    <m/>
    <m/>
    <m/>
    <m/>
    <m/>
    <m/>
    <m/>
  </r>
  <r>
    <x v="23"/>
    <x v="23"/>
    <x v="23"/>
    <m/>
    <s v="Oio"/>
    <n v="2422"/>
    <s v="BISSORA"/>
    <n v="23732"/>
    <m/>
    <n v="3699"/>
    <s v="GNB0242223732"/>
    <m/>
    <m/>
    <m/>
    <m/>
    <x v="0"/>
    <n v="3000"/>
    <m/>
    <m/>
    <m/>
    <m/>
    <m/>
    <m/>
    <m/>
    <m/>
  </r>
  <r>
    <x v="23"/>
    <x v="23"/>
    <x v="23"/>
    <m/>
    <s v="Oio"/>
    <n v="2422"/>
    <s v="ENCHEIA"/>
    <n v="23733"/>
    <m/>
    <n v="3700"/>
    <s v="GNB0242223733"/>
    <m/>
    <m/>
    <m/>
    <m/>
    <x v="0"/>
    <n v="3000"/>
    <m/>
    <m/>
    <m/>
    <m/>
    <m/>
    <m/>
    <m/>
    <m/>
  </r>
  <r>
    <x v="23"/>
    <x v="23"/>
    <x v="23"/>
    <m/>
    <s v="Oio"/>
    <n v="2422"/>
    <s v="GÃ-MAMUDO"/>
    <n v="23734"/>
    <m/>
    <n v="3701"/>
    <s v="GNB0242223734"/>
    <m/>
    <m/>
    <m/>
    <m/>
    <x v="0"/>
    <n v="3000"/>
    <m/>
    <m/>
    <m/>
    <m/>
    <m/>
    <m/>
    <m/>
    <m/>
  </r>
  <r>
    <x v="23"/>
    <x v="23"/>
    <x v="23"/>
    <m/>
    <s v="Oio"/>
    <n v="2422"/>
    <s v="MANSABA"/>
    <n v="23735"/>
    <m/>
    <n v="3702"/>
    <s v="GNB0242223735"/>
    <m/>
    <m/>
    <m/>
    <m/>
    <x v="0"/>
    <n v="3000"/>
    <m/>
    <m/>
    <m/>
    <m/>
    <m/>
    <m/>
    <m/>
    <m/>
  </r>
  <r>
    <x v="23"/>
    <x v="23"/>
    <x v="23"/>
    <m/>
    <s v="Oio"/>
    <n v="2422"/>
    <s v="MANSOA"/>
    <n v="23736"/>
    <m/>
    <n v="3703"/>
    <s v="GNB0242223736"/>
    <m/>
    <m/>
    <m/>
    <m/>
    <x v="0"/>
    <n v="3000"/>
    <m/>
    <m/>
    <m/>
    <m/>
    <m/>
    <m/>
    <m/>
    <m/>
  </r>
  <r>
    <x v="23"/>
    <x v="23"/>
    <x v="23"/>
    <m/>
    <s v="Oio"/>
    <n v="2422"/>
    <s v="MORES"/>
    <n v="23737"/>
    <m/>
    <n v="3704"/>
    <s v="GNB0242223737"/>
    <m/>
    <m/>
    <m/>
    <m/>
    <x v="0"/>
    <n v="3000"/>
    <m/>
    <m/>
    <m/>
    <m/>
    <m/>
    <m/>
    <m/>
    <m/>
  </r>
  <r>
    <x v="23"/>
    <x v="23"/>
    <x v="23"/>
    <m/>
    <s v="Oio"/>
    <n v="2422"/>
    <s v="NHACRA"/>
    <n v="23738"/>
    <m/>
    <n v="3705"/>
    <s v="GNB0242223738"/>
    <m/>
    <m/>
    <m/>
    <m/>
    <x v="0"/>
    <n v="3000"/>
    <m/>
    <m/>
    <m/>
    <m/>
    <m/>
    <m/>
    <m/>
    <m/>
  </r>
  <r>
    <x v="23"/>
    <x v="23"/>
    <x v="23"/>
    <m/>
    <s v="Oio"/>
    <n v="2422"/>
    <s v="OLOSSATO"/>
    <n v="23739"/>
    <m/>
    <n v="3706"/>
    <s v="GNB0242223739"/>
    <m/>
    <m/>
    <m/>
    <m/>
    <x v="0"/>
    <n v="3000"/>
    <m/>
    <m/>
    <m/>
    <m/>
    <m/>
    <m/>
    <m/>
    <m/>
  </r>
  <r>
    <x v="23"/>
    <x v="23"/>
    <x v="23"/>
    <m/>
    <s v="Quinara"/>
    <n v="2423"/>
    <s v="BRANDÃO"/>
    <n v="23740"/>
    <m/>
    <n v="3708"/>
    <s v="GNB0242323740"/>
    <m/>
    <m/>
    <m/>
    <m/>
    <x v="0"/>
    <n v="3000"/>
    <m/>
    <m/>
    <m/>
    <m/>
    <m/>
    <m/>
    <m/>
    <m/>
  </r>
  <r>
    <x v="23"/>
    <x v="23"/>
    <x v="23"/>
    <m/>
    <s v="Quinara"/>
    <n v="2423"/>
    <s v="DAR-ES-SALAM"/>
    <n v="23741"/>
    <m/>
    <n v="3710"/>
    <s v="GNB0242323741"/>
    <m/>
    <m/>
    <m/>
    <m/>
    <x v="0"/>
    <n v="3000"/>
    <m/>
    <m/>
    <m/>
    <m/>
    <m/>
    <m/>
    <m/>
    <m/>
  </r>
  <r>
    <x v="23"/>
    <x v="23"/>
    <x v="23"/>
    <m/>
    <s v="Quinara"/>
    <n v="2423"/>
    <s v="BUBA"/>
    <n v="23742"/>
    <m/>
    <n v="3709"/>
    <s v="GNB0242323742"/>
    <m/>
    <m/>
    <m/>
    <m/>
    <x v="0"/>
    <n v="3000"/>
    <m/>
    <m/>
    <m/>
    <m/>
    <m/>
    <m/>
    <m/>
    <m/>
  </r>
  <r>
    <x v="23"/>
    <x v="23"/>
    <x v="23"/>
    <m/>
    <s v="Quinara"/>
    <n v="2423"/>
    <s v="EMPADA"/>
    <n v="23743"/>
    <m/>
    <n v="3711"/>
    <s v="GNB0242323743"/>
    <m/>
    <m/>
    <m/>
    <m/>
    <x v="0"/>
    <n v="3000"/>
    <m/>
    <m/>
    <m/>
    <m/>
    <m/>
    <m/>
    <m/>
    <m/>
  </r>
  <r>
    <x v="23"/>
    <x v="23"/>
    <x v="23"/>
    <m/>
    <s v="Quinara"/>
    <n v="2423"/>
    <s v="FULACUNDA"/>
    <n v="23744"/>
    <m/>
    <n v="3712"/>
    <s v="GNB0242323744"/>
    <m/>
    <m/>
    <m/>
    <m/>
    <x v="0"/>
    <n v="3000"/>
    <m/>
    <m/>
    <m/>
    <m/>
    <m/>
    <m/>
    <m/>
    <m/>
  </r>
  <r>
    <x v="23"/>
    <x v="23"/>
    <x v="23"/>
    <m/>
    <s v="Quinara"/>
    <n v="2423"/>
    <s v="TITE"/>
    <n v="23745"/>
    <m/>
    <n v="3713"/>
    <s v="GNB0242323745"/>
    <m/>
    <m/>
    <m/>
    <m/>
    <x v="0"/>
    <n v="3000"/>
    <m/>
    <m/>
    <m/>
    <m/>
    <m/>
    <m/>
    <m/>
    <m/>
  </r>
  <r>
    <x v="23"/>
    <x v="23"/>
    <x v="23"/>
    <m/>
    <s v="Bissau"/>
    <n v="2408"/>
    <s v="CMI"/>
    <n v="23746"/>
    <m/>
    <n v="3644"/>
    <s v="GNB0240823746"/>
    <m/>
    <m/>
    <m/>
    <m/>
    <x v="0"/>
    <n v="3000"/>
    <m/>
    <m/>
    <m/>
    <m/>
    <m/>
    <m/>
    <m/>
    <m/>
  </r>
  <r>
    <x v="23"/>
    <x v="23"/>
    <x v="23"/>
    <m/>
    <s v="Bissau"/>
    <n v="2408"/>
    <s v="LUANDA"/>
    <n v="23747"/>
    <m/>
    <n v="3646"/>
    <s v="GNB0240823747"/>
    <m/>
    <m/>
    <m/>
    <m/>
    <x v="0"/>
    <n v="3000"/>
    <m/>
    <m/>
    <m/>
    <m/>
    <m/>
    <m/>
    <m/>
    <m/>
  </r>
  <r>
    <x v="23"/>
    <x v="23"/>
    <x v="23"/>
    <m/>
    <s v="Bissau"/>
    <n v="2408"/>
    <s v="MISSIRA"/>
    <n v="23748"/>
    <m/>
    <n v="3647"/>
    <s v="GNB0240823748"/>
    <m/>
    <m/>
    <m/>
    <m/>
    <x v="0"/>
    <n v="3000"/>
    <m/>
    <m/>
    <m/>
    <m/>
    <m/>
    <m/>
    <m/>
    <m/>
  </r>
  <r>
    <x v="23"/>
    <x v="23"/>
    <x v="23"/>
    <m/>
    <s v="Bissau"/>
    <n v="2408"/>
    <s v="PEFINE"/>
    <n v="23749"/>
    <m/>
    <n v="3648"/>
    <s v="GNB0240823749"/>
    <m/>
    <m/>
    <m/>
    <m/>
    <x v="0"/>
    <n v="3000"/>
    <m/>
    <m/>
    <m/>
    <m/>
    <m/>
    <m/>
    <m/>
    <m/>
  </r>
  <r>
    <x v="23"/>
    <x v="23"/>
    <x v="23"/>
    <m/>
    <s v="Bissau"/>
    <n v="2408"/>
    <s v="PLACK II"/>
    <n v="23750"/>
    <m/>
    <n v="3649"/>
    <s v="GNB0240823750"/>
    <m/>
    <m/>
    <m/>
    <m/>
    <x v="0"/>
    <n v="3000"/>
    <m/>
    <m/>
    <m/>
    <m/>
    <m/>
    <m/>
    <m/>
    <m/>
  </r>
  <r>
    <x v="23"/>
    <x v="23"/>
    <x v="23"/>
    <m/>
    <s v="Bissau"/>
    <n v="2425"/>
    <s v="SANTA LUZIA"/>
    <n v="23751"/>
    <m/>
    <n v="3651"/>
    <s v="GNB0242523751"/>
    <m/>
    <m/>
    <m/>
    <m/>
    <x v="0"/>
    <n v="3000"/>
    <m/>
    <m/>
    <m/>
    <m/>
    <m/>
    <m/>
    <m/>
    <m/>
  </r>
  <r>
    <x v="23"/>
    <x v="23"/>
    <x v="23"/>
    <m/>
    <s v="Bissau"/>
    <n v="2408"/>
    <s v="SINTRA NEMA"/>
    <n v="23752"/>
    <m/>
    <n v="3652"/>
    <s v="GNB0240823752"/>
    <m/>
    <m/>
    <m/>
    <m/>
    <x v="0"/>
    <n v="3000"/>
    <m/>
    <m/>
    <m/>
    <m/>
    <m/>
    <m/>
    <m/>
    <m/>
  </r>
  <r>
    <x v="23"/>
    <x v="23"/>
    <x v="23"/>
    <m/>
    <s v="Tombali"/>
    <n v="2427"/>
    <s v="CALAQUE"/>
    <n v="23753"/>
    <m/>
    <n v="3716"/>
    <s v="GNB0242723753"/>
    <m/>
    <m/>
    <m/>
    <m/>
    <x v="0"/>
    <n v="3000"/>
    <m/>
    <m/>
    <m/>
    <m/>
    <m/>
    <m/>
    <m/>
    <m/>
  </r>
  <r>
    <x v="23"/>
    <x v="23"/>
    <x v="23"/>
    <m/>
    <s v="Tombali"/>
    <n v="2427"/>
    <s v="BEDANDA"/>
    <n v="23754"/>
    <m/>
    <n v="3714"/>
    <s v="GNB0242723754"/>
    <m/>
    <m/>
    <m/>
    <m/>
    <x v="0"/>
    <n v="3000"/>
    <m/>
    <m/>
    <m/>
    <m/>
    <m/>
    <m/>
    <m/>
    <m/>
  </r>
  <r>
    <x v="23"/>
    <x v="23"/>
    <x v="23"/>
    <m/>
    <s v="Tombali"/>
    <n v="2427"/>
    <s v="CACINE"/>
    <n v="23755"/>
    <m/>
    <n v="3715"/>
    <s v="GNB0242723755"/>
    <m/>
    <m/>
    <m/>
    <m/>
    <x v="0"/>
    <n v="3000"/>
    <m/>
    <m/>
    <m/>
    <m/>
    <m/>
    <m/>
    <m/>
    <m/>
  </r>
  <r>
    <x v="23"/>
    <x v="23"/>
    <x v="23"/>
    <m/>
    <s v="Tombali"/>
    <n v="2427"/>
    <s v="CATIO"/>
    <n v="23756"/>
    <m/>
    <n v="3717"/>
    <s v="GNB0242723756"/>
    <m/>
    <m/>
    <m/>
    <m/>
    <x v="0"/>
    <n v="3000"/>
    <m/>
    <m/>
    <m/>
    <m/>
    <m/>
    <m/>
    <m/>
    <m/>
  </r>
  <r>
    <x v="23"/>
    <x v="23"/>
    <x v="23"/>
    <m/>
    <s v="Tombali"/>
    <n v="2427"/>
    <s v="KOMO"/>
    <n v="23757"/>
    <m/>
    <n v="3718"/>
    <s v="GNB0242723757"/>
    <m/>
    <m/>
    <m/>
    <m/>
    <x v="0"/>
    <n v="3000"/>
    <m/>
    <m/>
    <m/>
    <m/>
    <m/>
    <m/>
    <m/>
    <m/>
  </r>
  <r>
    <x v="23"/>
    <x v="23"/>
    <x v="23"/>
    <m/>
    <s v="Tombali"/>
    <n v="2427"/>
    <s v="QUEBO"/>
    <n v="23758"/>
    <m/>
    <n v="3719"/>
    <s v="GNB0242723758"/>
    <m/>
    <m/>
    <m/>
    <m/>
    <x v="0"/>
    <n v="3000"/>
    <m/>
    <m/>
    <m/>
    <m/>
    <m/>
    <m/>
    <m/>
    <m/>
  </r>
  <r>
    <x v="23"/>
    <x v="23"/>
    <x v="23"/>
    <m/>
    <s v="Tombali"/>
    <n v="2427"/>
    <s v="SANCONHA"/>
    <n v="23759"/>
    <m/>
    <n v="3720"/>
    <s v="GNB0242723759"/>
    <m/>
    <m/>
    <m/>
    <m/>
    <x v="0"/>
    <n v="3000"/>
    <m/>
    <m/>
    <m/>
    <m/>
    <m/>
    <m/>
    <m/>
    <m/>
  </r>
  <r>
    <x v="23"/>
    <x v="23"/>
    <x v="23"/>
    <m/>
    <s v="Tombali"/>
    <n v="2427"/>
    <s v="TIMBO"/>
    <n v="23760"/>
    <m/>
    <n v="3721"/>
    <s v="GNB0242723760"/>
    <m/>
    <m/>
    <m/>
    <m/>
    <x v="0"/>
    <n v="3000"/>
    <m/>
    <m/>
    <m/>
    <m/>
    <m/>
    <m/>
    <m/>
    <m/>
  </r>
  <r>
    <x v="23"/>
    <x v="23"/>
    <x v="23"/>
    <m/>
    <s v="Cacheu"/>
    <n v="2415"/>
    <s v="Có"/>
    <n v="23761"/>
    <m/>
    <n v="9461"/>
    <s v="GNB0241523761"/>
    <m/>
    <m/>
    <m/>
    <m/>
    <x v="0"/>
    <n v="3000"/>
    <m/>
    <m/>
    <m/>
    <m/>
    <m/>
    <m/>
    <m/>
    <m/>
  </r>
  <r>
    <x v="24"/>
    <x v="24"/>
    <x v="24"/>
    <m/>
    <s v="Baringo"/>
    <n v="2534"/>
    <s v="Baringo Central"/>
    <n v="53008"/>
    <m/>
    <m/>
    <s v="KEN0253453008"/>
    <m/>
    <m/>
    <m/>
    <m/>
    <x v="1"/>
    <n v="2015"/>
    <m/>
    <m/>
    <m/>
    <m/>
    <m/>
    <m/>
    <m/>
    <n v="2"/>
  </r>
  <r>
    <x v="24"/>
    <x v="24"/>
    <x v="24"/>
    <m/>
    <s v="Baringo"/>
    <n v="2534"/>
    <s v="Baringo North"/>
    <n v="53009"/>
    <m/>
    <m/>
    <s v="KEN0253453009"/>
    <m/>
    <m/>
    <m/>
    <m/>
    <x v="1"/>
    <n v="2015"/>
    <m/>
    <m/>
    <m/>
    <m/>
    <m/>
    <m/>
    <m/>
    <n v="2"/>
  </r>
  <r>
    <x v="24"/>
    <x v="24"/>
    <x v="24"/>
    <m/>
    <s v="Baringo"/>
    <n v="2534"/>
    <s v="East Pokot"/>
    <n v="53010"/>
    <m/>
    <n v="5041"/>
    <s v="KEN0253453010"/>
    <m/>
    <m/>
    <m/>
    <m/>
    <x v="1"/>
    <n v="2015"/>
    <m/>
    <m/>
    <m/>
    <m/>
    <m/>
    <m/>
    <m/>
    <n v="2"/>
  </r>
  <r>
    <x v="24"/>
    <x v="24"/>
    <x v="24"/>
    <m/>
    <s v="Baringo"/>
    <n v="2534"/>
    <s v="Koibatek"/>
    <n v="53011"/>
    <m/>
    <n v="5042"/>
    <s v="KEN0253453011"/>
    <m/>
    <m/>
    <m/>
    <m/>
    <x v="1"/>
    <n v="2015"/>
    <m/>
    <m/>
    <m/>
    <m/>
    <m/>
    <m/>
    <m/>
    <n v="2"/>
  </r>
  <r>
    <x v="24"/>
    <x v="24"/>
    <x v="24"/>
    <m/>
    <s v="Bomet"/>
    <n v="2534"/>
    <s v="Bomet"/>
    <n v="53012"/>
    <m/>
    <n v="5043"/>
    <s v="KEN0253453012"/>
    <m/>
    <m/>
    <m/>
    <m/>
    <x v="1"/>
    <n v="2015"/>
    <m/>
    <m/>
    <m/>
    <m/>
    <m/>
    <m/>
    <m/>
    <n v="2"/>
  </r>
  <r>
    <x v="24"/>
    <x v="24"/>
    <x v="24"/>
    <m/>
    <s v="Bomet"/>
    <n v="2534"/>
    <s v="Sotik"/>
    <n v="53013"/>
    <m/>
    <m/>
    <s v="KEN0253453013"/>
    <m/>
    <m/>
    <m/>
    <m/>
    <x v="1"/>
    <n v="2015"/>
    <m/>
    <m/>
    <m/>
    <m/>
    <m/>
    <m/>
    <m/>
    <n v="2"/>
  </r>
  <r>
    <x v="24"/>
    <x v="24"/>
    <x v="24"/>
    <m/>
    <s v="Bungoma"/>
    <n v="2535"/>
    <s v="Bungoma East"/>
    <n v="53014"/>
    <m/>
    <n v="5045"/>
    <s v="KEN0253553014"/>
    <m/>
    <m/>
    <m/>
    <m/>
    <x v="1"/>
    <n v="2015"/>
    <m/>
    <m/>
    <m/>
    <m/>
    <m/>
    <m/>
    <m/>
    <n v="2"/>
  </r>
  <r>
    <x v="24"/>
    <x v="24"/>
    <x v="24"/>
    <m/>
    <s v="Bungoma"/>
    <n v="2535"/>
    <s v="Bungoma North"/>
    <n v="53015"/>
    <m/>
    <n v="5046"/>
    <s v="KEN0253553015"/>
    <m/>
    <m/>
    <m/>
    <m/>
    <x v="1"/>
    <n v="2015"/>
    <m/>
    <m/>
    <m/>
    <m/>
    <m/>
    <m/>
    <m/>
    <n v="2"/>
  </r>
  <r>
    <x v="24"/>
    <x v="24"/>
    <x v="24"/>
    <m/>
    <s v="Bungoma"/>
    <n v="2535"/>
    <s v="Bungoma South"/>
    <n v="53016"/>
    <m/>
    <n v="5047"/>
    <s v="KEN0253553016"/>
    <m/>
    <m/>
    <m/>
    <m/>
    <x v="1"/>
    <n v="2015"/>
    <m/>
    <m/>
    <m/>
    <m/>
    <m/>
    <m/>
    <m/>
    <n v="2"/>
  </r>
  <r>
    <x v="24"/>
    <x v="24"/>
    <x v="24"/>
    <m/>
    <s v="Bungoma"/>
    <n v="2535"/>
    <s v="Bungoma West"/>
    <n v="53017"/>
    <m/>
    <n v="5048"/>
    <s v="KEN0253553017"/>
    <m/>
    <m/>
    <m/>
    <m/>
    <x v="1"/>
    <n v="2015"/>
    <m/>
    <m/>
    <m/>
    <m/>
    <m/>
    <m/>
    <m/>
    <n v="2"/>
  </r>
  <r>
    <x v="24"/>
    <x v="24"/>
    <x v="24"/>
    <m/>
    <s v="Bungoma"/>
    <n v="2535"/>
    <s v="Mt. Elgon"/>
    <n v="53018"/>
    <m/>
    <m/>
    <s v="KEN0253553018"/>
    <m/>
    <m/>
    <m/>
    <m/>
    <x v="1"/>
    <n v="2015"/>
    <m/>
    <m/>
    <m/>
    <m/>
    <m/>
    <m/>
    <m/>
    <n v="2"/>
  </r>
  <r>
    <x v="24"/>
    <x v="24"/>
    <x v="24"/>
    <m/>
    <s v="Busia"/>
    <n v="2535"/>
    <s v="Bunyala"/>
    <n v="53019"/>
    <m/>
    <n v="5050"/>
    <s v="KEN0253553019"/>
    <m/>
    <m/>
    <m/>
    <m/>
    <x v="1"/>
    <n v="2015"/>
    <m/>
    <m/>
    <m/>
    <m/>
    <m/>
    <m/>
    <m/>
    <n v="2"/>
  </r>
  <r>
    <x v="24"/>
    <x v="24"/>
    <x v="24"/>
    <m/>
    <s v="Busia"/>
    <n v="2535"/>
    <s v="Busia"/>
    <n v="53020"/>
    <m/>
    <n v="5051"/>
    <s v="KEN0253553020"/>
    <m/>
    <m/>
    <m/>
    <m/>
    <x v="1"/>
    <n v="2015"/>
    <m/>
    <m/>
    <m/>
    <m/>
    <m/>
    <m/>
    <m/>
    <n v="2"/>
  </r>
  <r>
    <x v="24"/>
    <x v="24"/>
    <x v="24"/>
    <m/>
    <s v="Busia"/>
    <n v="2535"/>
    <s v="Samia"/>
    <n v="53021"/>
    <m/>
    <n v="5052"/>
    <s v="KEN0253553021"/>
    <m/>
    <m/>
    <m/>
    <m/>
    <x v="1"/>
    <n v="2015"/>
    <m/>
    <m/>
    <m/>
    <m/>
    <m/>
    <m/>
    <m/>
    <n v="2"/>
  </r>
  <r>
    <x v="24"/>
    <x v="24"/>
    <x v="24"/>
    <m/>
    <s v="Busia"/>
    <n v="2535"/>
    <s v="Teso North"/>
    <n v="53022"/>
    <m/>
    <m/>
    <s v="KEN0253553022"/>
    <m/>
    <m/>
    <m/>
    <m/>
    <x v="1"/>
    <n v="2015"/>
    <m/>
    <m/>
    <m/>
    <m/>
    <m/>
    <m/>
    <m/>
    <n v="2"/>
  </r>
  <r>
    <x v="24"/>
    <x v="24"/>
    <x v="24"/>
    <m/>
    <s v="Busia"/>
    <n v="2535"/>
    <s v="Teso South"/>
    <n v="53023"/>
    <m/>
    <m/>
    <s v="KEN0253553023"/>
    <m/>
    <m/>
    <m/>
    <m/>
    <x v="1"/>
    <n v="2015"/>
    <m/>
    <m/>
    <m/>
    <m/>
    <m/>
    <m/>
    <m/>
    <n v="2"/>
  </r>
  <r>
    <x v="24"/>
    <x v="24"/>
    <x v="24"/>
    <m/>
    <s v="Elgeyo Marakwet"/>
    <n v="2534"/>
    <s v="Keiyo"/>
    <n v="53024"/>
    <m/>
    <n v="5055"/>
    <s v="KEN0253453024"/>
    <m/>
    <m/>
    <m/>
    <m/>
    <x v="1"/>
    <n v="2015"/>
    <m/>
    <m/>
    <m/>
    <m/>
    <m/>
    <m/>
    <m/>
    <n v="2"/>
  </r>
  <r>
    <x v="24"/>
    <x v="24"/>
    <x v="24"/>
    <m/>
    <s v="Elgeyo Marakwet"/>
    <n v="2534"/>
    <s v="Marakwet"/>
    <n v="53025"/>
    <m/>
    <n v="5056"/>
    <s v="KEN0253453025"/>
    <m/>
    <m/>
    <m/>
    <m/>
    <x v="1"/>
    <n v="2015"/>
    <m/>
    <m/>
    <m/>
    <m/>
    <m/>
    <m/>
    <m/>
    <n v="2"/>
  </r>
  <r>
    <x v="24"/>
    <x v="24"/>
    <x v="24"/>
    <m/>
    <s v="Embu"/>
    <n v="2530"/>
    <s v="Embu"/>
    <n v="53026"/>
    <m/>
    <n v="5057"/>
    <s v="KEN0253053026"/>
    <m/>
    <m/>
    <m/>
    <m/>
    <x v="1"/>
    <n v="2015"/>
    <m/>
    <m/>
    <m/>
    <m/>
    <m/>
    <m/>
    <m/>
    <n v="2"/>
  </r>
  <r>
    <x v="24"/>
    <x v="24"/>
    <x v="24"/>
    <m/>
    <s v="Embu"/>
    <n v="2530"/>
    <s v="Mbeere"/>
    <n v="53027"/>
    <m/>
    <n v="5058"/>
    <s v="KEN0253053027"/>
    <m/>
    <m/>
    <m/>
    <m/>
    <x v="1"/>
    <n v="2015"/>
    <m/>
    <m/>
    <m/>
    <m/>
    <m/>
    <m/>
    <m/>
    <n v="2"/>
  </r>
  <r>
    <x v="24"/>
    <x v="24"/>
    <x v="24"/>
    <m/>
    <s v="Garissa"/>
    <n v="2530"/>
    <s v="Fafi"/>
    <n v="53028"/>
    <m/>
    <m/>
    <s v="KEN0253053028"/>
    <m/>
    <m/>
    <m/>
    <m/>
    <x v="1"/>
    <n v="2015"/>
    <m/>
    <m/>
    <m/>
    <m/>
    <m/>
    <m/>
    <m/>
    <n v="2"/>
  </r>
  <r>
    <x v="24"/>
    <x v="24"/>
    <x v="24"/>
    <m/>
    <s v="Garissa"/>
    <n v="2532"/>
    <s v="Garissa"/>
    <n v="53029"/>
    <m/>
    <n v="5060"/>
    <s v="KEN0253253029"/>
    <m/>
    <m/>
    <m/>
    <m/>
    <x v="1"/>
    <n v="2015"/>
    <m/>
    <m/>
    <m/>
    <m/>
    <m/>
    <m/>
    <m/>
    <n v="2"/>
  </r>
  <r>
    <x v="24"/>
    <x v="24"/>
    <x v="24"/>
    <m/>
    <s v="Garissa"/>
    <n v="2532"/>
    <s v="Ijara"/>
    <n v="53030"/>
    <m/>
    <m/>
    <s v="KEN0253253030"/>
    <m/>
    <m/>
    <m/>
    <m/>
    <x v="1"/>
    <n v="2015"/>
    <m/>
    <m/>
    <m/>
    <m/>
    <m/>
    <m/>
    <m/>
    <n v="2"/>
  </r>
  <r>
    <x v="24"/>
    <x v="24"/>
    <x v="24"/>
    <m/>
    <s v="Garissa"/>
    <n v="2532"/>
    <s v="Lagdera"/>
    <n v="53031"/>
    <m/>
    <m/>
    <s v="KEN0253253031"/>
    <m/>
    <m/>
    <m/>
    <m/>
    <x v="1"/>
    <n v="2015"/>
    <m/>
    <m/>
    <m/>
    <m/>
    <m/>
    <m/>
    <m/>
    <n v="2"/>
  </r>
  <r>
    <x v="24"/>
    <x v="24"/>
    <x v="24"/>
    <m/>
    <s v="Homabay"/>
    <n v="2533"/>
    <s v="Homabay"/>
    <n v="53032"/>
    <m/>
    <n v="5063"/>
    <s v="KEN0253353032"/>
    <m/>
    <m/>
    <m/>
    <m/>
    <x v="1"/>
    <n v="2015"/>
    <m/>
    <m/>
    <m/>
    <m/>
    <m/>
    <m/>
    <m/>
    <n v="2"/>
  </r>
  <r>
    <x v="24"/>
    <x v="24"/>
    <x v="24"/>
    <m/>
    <s v="Homabay"/>
    <n v="2533"/>
    <s v="Rachuonyo"/>
    <n v="53033"/>
    <m/>
    <n v="5064"/>
    <s v="KEN0253353033"/>
    <m/>
    <m/>
    <m/>
    <m/>
    <x v="1"/>
    <n v="2015"/>
    <m/>
    <m/>
    <m/>
    <m/>
    <m/>
    <m/>
    <m/>
    <n v="2"/>
  </r>
  <r>
    <x v="24"/>
    <x v="24"/>
    <x v="24"/>
    <m/>
    <s v="Homabay"/>
    <n v="2533"/>
    <s v="Suba"/>
    <n v="53034"/>
    <m/>
    <m/>
    <s v="KEN0253353034"/>
    <m/>
    <m/>
    <m/>
    <m/>
    <x v="1"/>
    <n v="2015"/>
    <m/>
    <m/>
    <m/>
    <m/>
    <m/>
    <m/>
    <m/>
    <n v="2"/>
  </r>
  <r>
    <x v="24"/>
    <x v="24"/>
    <x v="24"/>
    <m/>
    <s v="Isiolo"/>
    <n v="2530"/>
    <s v="Garbatula"/>
    <n v="53035"/>
    <m/>
    <n v="5066"/>
    <s v="KEN0253053035"/>
    <m/>
    <m/>
    <m/>
    <m/>
    <x v="1"/>
    <n v="2015"/>
    <m/>
    <m/>
    <m/>
    <m/>
    <m/>
    <m/>
    <m/>
    <n v="2"/>
  </r>
  <r>
    <x v="24"/>
    <x v="24"/>
    <x v="24"/>
    <m/>
    <s v="Isiolo"/>
    <n v="2530"/>
    <s v="Isiolo"/>
    <n v="53036"/>
    <m/>
    <n v="5067"/>
    <s v="KEN0253053036"/>
    <m/>
    <m/>
    <m/>
    <m/>
    <x v="1"/>
    <n v="2015"/>
    <m/>
    <m/>
    <m/>
    <m/>
    <m/>
    <m/>
    <m/>
    <n v="2"/>
  </r>
  <r>
    <x v="24"/>
    <x v="24"/>
    <x v="24"/>
    <m/>
    <s v="Kajiado"/>
    <n v="2530"/>
    <s v="Kajiado Central"/>
    <n v="53037"/>
    <m/>
    <m/>
    <s v="KEN0253053037"/>
    <m/>
    <m/>
    <m/>
    <m/>
    <x v="1"/>
    <n v="2015"/>
    <m/>
    <m/>
    <m/>
    <m/>
    <m/>
    <m/>
    <m/>
    <n v="2"/>
  </r>
  <r>
    <x v="24"/>
    <x v="24"/>
    <x v="24"/>
    <m/>
    <s v="Kajiado"/>
    <n v="2530"/>
    <s v="Kajiado North"/>
    <n v="53038"/>
    <m/>
    <m/>
    <s v="KEN0253053038"/>
    <m/>
    <m/>
    <m/>
    <m/>
    <x v="1"/>
    <n v="2015"/>
    <m/>
    <m/>
    <m/>
    <m/>
    <m/>
    <m/>
    <m/>
    <n v="2"/>
  </r>
  <r>
    <x v="24"/>
    <x v="24"/>
    <x v="24"/>
    <m/>
    <s v="Kajiado"/>
    <n v="2534"/>
    <s v="Loitokitok"/>
    <n v="53039"/>
    <m/>
    <n v="5070"/>
    <s v="KEN0253453039"/>
    <m/>
    <m/>
    <m/>
    <m/>
    <x v="1"/>
    <n v="2015"/>
    <m/>
    <m/>
    <m/>
    <m/>
    <m/>
    <m/>
    <m/>
    <n v="2"/>
  </r>
  <r>
    <x v="24"/>
    <x v="24"/>
    <x v="24"/>
    <m/>
    <s v="Kakamega"/>
    <n v="2535"/>
    <s v="Butere"/>
    <n v="53040"/>
    <m/>
    <m/>
    <s v="KEN0253553040"/>
    <m/>
    <m/>
    <m/>
    <m/>
    <x v="1"/>
    <n v="2015"/>
    <m/>
    <m/>
    <m/>
    <m/>
    <m/>
    <m/>
    <m/>
    <n v="2"/>
  </r>
  <r>
    <x v="24"/>
    <x v="24"/>
    <x v="24"/>
    <m/>
    <s v="Kakamega"/>
    <n v="2535"/>
    <s v="Kakamega Central"/>
    <n v="53041"/>
    <m/>
    <n v="5072"/>
    <s v="KEN0253553041"/>
    <m/>
    <m/>
    <m/>
    <m/>
    <x v="1"/>
    <n v="2015"/>
    <m/>
    <m/>
    <m/>
    <m/>
    <m/>
    <m/>
    <m/>
    <n v="2"/>
  </r>
  <r>
    <x v="24"/>
    <x v="24"/>
    <x v="24"/>
    <m/>
    <s v="Kakamega"/>
    <n v="2535"/>
    <s v="Kakamega East"/>
    <n v="53042"/>
    <m/>
    <n v="5073"/>
    <s v="KEN0253553042"/>
    <m/>
    <m/>
    <m/>
    <m/>
    <x v="1"/>
    <n v="2015"/>
    <m/>
    <m/>
    <m/>
    <m/>
    <m/>
    <m/>
    <m/>
    <n v="2"/>
  </r>
  <r>
    <x v="24"/>
    <x v="24"/>
    <x v="24"/>
    <m/>
    <s v="Kakamega"/>
    <n v="2535"/>
    <s v="Kakamega North"/>
    <n v="53043"/>
    <m/>
    <n v="5074"/>
    <s v="KEN0253553043"/>
    <m/>
    <m/>
    <m/>
    <m/>
    <x v="1"/>
    <n v="2015"/>
    <m/>
    <m/>
    <m/>
    <m/>
    <m/>
    <m/>
    <m/>
    <n v="2"/>
  </r>
  <r>
    <x v="24"/>
    <x v="24"/>
    <x v="24"/>
    <m/>
    <s v="Kakamega"/>
    <n v="2535"/>
    <s v="Kakamega South"/>
    <n v="53044"/>
    <m/>
    <n v="5075"/>
    <s v="KEN0253553044"/>
    <m/>
    <m/>
    <m/>
    <m/>
    <x v="1"/>
    <n v="2015"/>
    <m/>
    <m/>
    <m/>
    <m/>
    <m/>
    <m/>
    <m/>
    <n v="2"/>
  </r>
  <r>
    <x v="24"/>
    <x v="24"/>
    <x v="24"/>
    <m/>
    <s v="Kakamega"/>
    <n v="2535"/>
    <s v="Lugari"/>
    <n v="53045"/>
    <m/>
    <m/>
    <s v="KEN0253553045"/>
    <m/>
    <m/>
    <m/>
    <m/>
    <x v="1"/>
    <n v="2015"/>
    <m/>
    <m/>
    <m/>
    <m/>
    <m/>
    <m/>
    <m/>
    <n v="2"/>
  </r>
  <r>
    <x v="24"/>
    <x v="24"/>
    <x v="24"/>
    <m/>
    <s v="Kakamega"/>
    <n v="2535"/>
    <s v="Mumias"/>
    <n v="53046"/>
    <m/>
    <n v="5077"/>
    <s v="KEN0253553046"/>
    <m/>
    <m/>
    <m/>
    <m/>
    <x v="1"/>
    <n v="2015"/>
    <m/>
    <m/>
    <m/>
    <m/>
    <m/>
    <m/>
    <m/>
    <n v="2"/>
  </r>
  <r>
    <x v="24"/>
    <x v="24"/>
    <x v="24"/>
    <m/>
    <s v="Kericho"/>
    <n v="2534"/>
    <s v="Buret"/>
    <n v="53047"/>
    <m/>
    <m/>
    <s v="KEN0253453047"/>
    <m/>
    <m/>
    <m/>
    <m/>
    <x v="1"/>
    <n v="2015"/>
    <m/>
    <m/>
    <m/>
    <m/>
    <m/>
    <m/>
    <m/>
    <n v="2"/>
  </r>
  <r>
    <x v="24"/>
    <x v="24"/>
    <x v="24"/>
    <m/>
    <s v="Kericho"/>
    <n v="2534"/>
    <s v="Kericho"/>
    <n v="53048"/>
    <m/>
    <n v="5079"/>
    <s v="KEN0253453048"/>
    <m/>
    <m/>
    <m/>
    <m/>
    <x v="1"/>
    <n v="2015"/>
    <m/>
    <m/>
    <m/>
    <m/>
    <m/>
    <m/>
    <m/>
    <n v="2"/>
  </r>
  <r>
    <x v="24"/>
    <x v="24"/>
    <x v="24"/>
    <m/>
    <s v="Kericho"/>
    <n v="2534"/>
    <s v="Kipkelion"/>
    <n v="53049"/>
    <m/>
    <n v="5080"/>
    <s v="KEN0253453049"/>
    <m/>
    <m/>
    <m/>
    <m/>
    <x v="1"/>
    <n v="2015"/>
    <m/>
    <m/>
    <m/>
    <m/>
    <m/>
    <m/>
    <m/>
    <n v="2"/>
  </r>
  <r>
    <x v="24"/>
    <x v="24"/>
    <x v="24"/>
    <m/>
    <s v="Kiambu"/>
    <n v="2528"/>
    <s v="Gatundu"/>
    <n v="53050"/>
    <m/>
    <n v="5081"/>
    <s v="KEN0252853050"/>
    <m/>
    <m/>
    <m/>
    <m/>
    <x v="1"/>
    <n v="2015"/>
    <m/>
    <m/>
    <m/>
    <m/>
    <m/>
    <m/>
    <m/>
    <n v="2"/>
  </r>
  <r>
    <x v="24"/>
    <x v="24"/>
    <x v="24"/>
    <m/>
    <s v="Kiambu"/>
    <n v="2528"/>
    <s v="Githunguri"/>
    <n v="53051"/>
    <m/>
    <m/>
    <s v="KEN0252853051"/>
    <m/>
    <m/>
    <m/>
    <m/>
    <x v="1"/>
    <n v="2015"/>
    <m/>
    <m/>
    <m/>
    <m/>
    <m/>
    <m/>
    <m/>
    <n v="2"/>
  </r>
  <r>
    <x v="24"/>
    <x v="24"/>
    <x v="24"/>
    <m/>
    <s v="Kiambu"/>
    <n v="2528"/>
    <s v="Kiambu East-Kiambaa"/>
    <n v="53052"/>
    <m/>
    <n v="5083"/>
    <s v="KEN0252853052"/>
    <m/>
    <m/>
    <m/>
    <m/>
    <x v="1"/>
    <n v="2015"/>
    <m/>
    <m/>
    <m/>
    <m/>
    <m/>
    <m/>
    <m/>
    <n v="2"/>
  </r>
  <r>
    <x v="24"/>
    <x v="24"/>
    <x v="24"/>
    <m/>
    <s v="Kiambu"/>
    <n v="2528"/>
    <s v="Kiambu West"/>
    <n v="53053"/>
    <m/>
    <n v="5084"/>
    <s v="KEN0252853053"/>
    <m/>
    <m/>
    <m/>
    <m/>
    <x v="1"/>
    <n v="2015"/>
    <m/>
    <m/>
    <m/>
    <m/>
    <m/>
    <m/>
    <m/>
    <n v="2"/>
  </r>
  <r>
    <x v="24"/>
    <x v="24"/>
    <x v="24"/>
    <m/>
    <s v="Kiambu"/>
    <n v="2528"/>
    <s v="Kikuyu"/>
    <n v="53054"/>
    <m/>
    <m/>
    <s v="KEN0252853054"/>
    <m/>
    <m/>
    <m/>
    <m/>
    <x v="1"/>
    <n v="2015"/>
    <m/>
    <m/>
    <m/>
    <m/>
    <m/>
    <m/>
    <m/>
    <n v="2"/>
  </r>
  <r>
    <x v="24"/>
    <x v="24"/>
    <x v="24"/>
    <m/>
    <s v="Kiambu"/>
    <n v="2528"/>
    <s v="Lari"/>
    <n v="53055"/>
    <m/>
    <m/>
    <s v="KEN0252853055"/>
    <m/>
    <m/>
    <m/>
    <m/>
    <x v="1"/>
    <n v="2015"/>
    <m/>
    <m/>
    <m/>
    <m/>
    <m/>
    <m/>
    <m/>
    <n v="2"/>
  </r>
  <r>
    <x v="24"/>
    <x v="24"/>
    <x v="24"/>
    <m/>
    <s v="Kiambu"/>
    <n v="2528"/>
    <s v="Ruiru"/>
    <n v="53056"/>
    <m/>
    <m/>
    <s v="KEN0252853056"/>
    <m/>
    <m/>
    <m/>
    <m/>
    <x v="1"/>
    <n v="2015"/>
    <m/>
    <m/>
    <m/>
    <m/>
    <m/>
    <m/>
    <m/>
    <n v="2"/>
  </r>
  <r>
    <x v="24"/>
    <x v="24"/>
    <x v="24"/>
    <m/>
    <s v="Kiambu"/>
    <n v="2528"/>
    <s v="Thika East"/>
    <n v="53057"/>
    <m/>
    <n v="5088"/>
    <s v="KEN0252853057"/>
    <m/>
    <m/>
    <m/>
    <m/>
    <x v="1"/>
    <n v="2015"/>
    <m/>
    <m/>
    <m/>
    <m/>
    <m/>
    <m/>
    <m/>
    <n v="2"/>
  </r>
  <r>
    <x v="24"/>
    <x v="24"/>
    <x v="24"/>
    <m/>
    <s v="Kiambu"/>
    <n v="2528"/>
    <s v="Thika West"/>
    <n v="53058"/>
    <m/>
    <n v="5089"/>
    <s v="KEN0252853058"/>
    <m/>
    <m/>
    <m/>
    <m/>
    <x v="1"/>
    <n v="2015"/>
    <m/>
    <m/>
    <m/>
    <m/>
    <m/>
    <m/>
    <m/>
    <n v="2"/>
  </r>
  <r>
    <x v="24"/>
    <x v="24"/>
    <x v="24"/>
    <m/>
    <s v="Kilifi"/>
    <n v="2529"/>
    <s v="Kaloleni"/>
    <n v="53059"/>
    <m/>
    <m/>
    <s v="KEN0252953059"/>
    <m/>
    <m/>
    <m/>
    <m/>
    <x v="1"/>
    <n v="2015"/>
    <m/>
    <m/>
    <m/>
    <m/>
    <m/>
    <m/>
    <m/>
    <n v="2"/>
  </r>
  <r>
    <x v="24"/>
    <x v="24"/>
    <x v="24"/>
    <m/>
    <s v="Kilifi"/>
    <n v="2529"/>
    <s v="Kilifi"/>
    <n v="53060"/>
    <m/>
    <n v="5091"/>
    <s v="KEN0252953060"/>
    <m/>
    <m/>
    <m/>
    <m/>
    <x v="1"/>
    <n v="2015"/>
    <m/>
    <m/>
    <m/>
    <m/>
    <m/>
    <m/>
    <m/>
    <n v="2"/>
  </r>
  <r>
    <x v="24"/>
    <x v="24"/>
    <x v="24"/>
    <m/>
    <s v="Kilifi"/>
    <n v="2529"/>
    <s v="Malindi"/>
    <n v="53061"/>
    <m/>
    <m/>
    <s v="KEN0252953061"/>
    <m/>
    <m/>
    <m/>
    <m/>
    <x v="1"/>
    <n v="2015"/>
    <m/>
    <m/>
    <m/>
    <m/>
    <m/>
    <m/>
    <m/>
    <n v="2"/>
  </r>
  <r>
    <x v="24"/>
    <x v="24"/>
    <x v="24"/>
    <m/>
    <s v="Kirinyaga"/>
    <n v="2528"/>
    <s v="Kirinyaga"/>
    <n v="53062"/>
    <m/>
    <n v="5093"/>
    <s v="KEN0252853062"/>
    <m/>
    <m/>
    <m/>
    <m/>
    <x v="1"/>
    <n v="2015"/>
    <m/>
    <m/>
    <m/>
    <m/>
    <m/>
    <m/>
    <m/>
    <n v="2"/>
  </r>
  <r>
    <x v="24"/>
    <x v="24"/>
    <x v="24"/>
    <m/>
    <s v="Kisii"/>
    <n v="2533"/>
    <s v="Gucha"/>
    <n v="53063"/>
    <m/>
    <n v="5094"/>
    <s v="KEN0253353063"/>
    <m/>
    <m/>
    <m/>
    <m/>
    <x v="1"/>
    <n v="2015"/>
    <m/>
    <m/>
    <m/>
    <m/>
    <m/>
    <m/>
    <m/>
    <n v="2"/>
  </r>
  <r>
    <x v="24"/>
    <x v="24"/>
    <x v="24"/>
    <m/>
    <s v="Kisii"/>
    <n v="2533"/>
    <s v="Gucha South"/>
    <n v="53064"/>
    <m/>
    <n v="5095"/>
    <s v="KEN0253353064"/>
    <m/>
    <m/>
    <m/>
    <m/>
    <x v="1"/>
    <n v="2015"/>
    <m/>
    <m/>
    <m/>
    <m/>
    <m/>
    <m/>
    <m/>
    <n v="2"/>
  </r>
  <r>
    <x v="24"/>
    <x v="24"/>
    <x v="24"/>
    <m/>
    <s v="Kisii"/>
    <n v="2533"/>
    <s v="Kisii Central"/>
    <n v="53065"/>
    <m/>
    <n v="5096"/>
    <s v="KEN0253353065"/>
    <m/>
    <m/>
    <m/>
    <m/>
    <x v="1"/>
    <n v="2015"/>
    <m/>
    <m/>
    <m/>
    <m/>
    <m/>
    <m/>
    <m/>
    <n v="2"/>
  </r>
  <r>
    <x v="24"/>
    <x v="24"/>
    <x v="24"/>
    <m/>
    <s v="Kisii"/>
    <n v="2533"/>
    <s v="Kisii South"/>
    <n v="53066"/>
    <m/>
    <n v="5097"/>
    <s v="KEN0253353066"/>
    <m/>
    <m/>
    <m/>
    <m/>
    <x v="1"/>
    <n v="2015"/>
    <m/>
    <m/>
    <m/>
    <m/>
    <m/>
    <m/>
    <m/>
    <n v="2"/>
  </r>
  <r>
    <x v="24"/>
    <x v="24"/>
    <x v="24"/>
    <m/>
    <s v="Kisii"/>
    <n v="2533"/>
    <s v="Masaba"/>
    <n v="53067"/>
    <m/>
    <n v="5098"/>
    <s v="KEN0253353067"/>
    <m/>
    <m/>
    <m/>
    <m/>
    <x v="1"/>
    <n v="2015"/>
    <m/>
    <m/>
    <m/>
    <m/>
    <m/>
    <m/>
    <m/>
    <n v="2"/>
  </r>
  <r>
    <x v="24"/>
    <x v="24"/>
    <x v="24"/>
    <m/>
    <s v="Kisumu"/>
    <n v="2533"/>
    <s v="Kisumu East"/>
    <n v="53068"/>
    <m/>
    <m/>
    <s v="KEN0253353068"/>
    <m/>
    <m/>
    <m/>
    <m/>
    <x v="1"/>
    <n v="2015"/>
    <m/>
    <m/>
    <m/>
    <m/>
    <m/>
    <m/>
    <m/>
    <n v="2"/>
  </r>
  <r>
    <x v="24"/>
    <x v="24"/>
    <x v="24"/>
    <m/>
    <s v="Kisumu"/>
    <n v="2533"/>
    <s v="Kisumu West"/>
    <n v="53069"/>
    <m/>
    <m/>
    <s v="KEN0253353069"/>
    <m/>
    <m/>
    <m/>
    <m/>
    <x v="1"/>
    <n v="2015"/>
    <m/>
    <m/>
    <m/>
    <m/>
    <m/>
    <m/>
    <m/>
    <n v="2"/>
  </r>
  <r>
    <x v="24"/>
    <x v="24"/>
    <x v="24"/>
    <m/>
    <s v="Kisumu"/>
    <n v="2533"/>
    <s v="Nyando"/>
    <n v="53070"/>
    <m/>
    <m/>
    <s v="KEN0253353070"/>
    <m/>
    <m/>
    <m/>
    <m/>
    <x v="1"/>
    <n v="2015"/>
    <m/>
    <m/>
    <m/>
    <m/>
    <m/>
    <m/>
    <m/>
    <n v="2"/>
  </r>
  <r>
    <x v="24"/>
    <x v="24"/>
    <x v="24"/>
    <m/>
    <s v="Kitui"/>
    <n v="2530"/>
    <s v="Kitui"/>
    <n v="53071"/>
    <m/>
    <n v="5102"/>
    <s v="KEN0253053071"/>
    <m/>
    <m/>
    <m/>
    <m/>
    <x v="1"/>
    <n v="2015"/>
    <m/>
    <m/>
    <m/>
    <m/>
    <m/>
    <m/>
    <m/>
    <n v="2"/>
  </r>
  <r>
    <x v="24"/>
    <x v="24"/>
    <x v="24"/>
    <m/>
    <s v="Kitui"/>
    <n v="2530"/>
    <s v="Kyuso"/>
    <n v="53072"/>
    <m/>
    <n v="5103"/>
    <s v="KEN0253053072"/>
    <m/>
    <m/>
    <m/>
    <m/>
    <x v="1"/>
    <n v="2015"/>
    <m/>
    <m/>
    <m/>
    <m/>
    <m/>
    <m/>
    <m/>
    <n v="2"/>
  </r>
  <r>
    <x v="24"/>
    <x v="24"/>
    <x v="24"/>
    <m/>
    <s v="Kitui"/>
    <n v="2530"/>
    <s v="Mutomo"/>
    <n v="53073"/>
    <m/>
    <n v="5104"/>
    <s v="KEN0253053073"/>
    <m/>
    <m/>
    <m/>
    <m/>
    <x v="1"/>
    <n v="2015"/>
    <m/>
    <m/>
    <m/>
    <m/>
    <m/>
    <m/>
    <m/>
    <n v="2"/>
  </r>
  <r>
    <x v="24"/>
    <x v="24"/>
    <x v="24"/>
    <m/>
    <s v="Kitui"/>
    <n v="2530"/>
    <s v="Mwingi"/>
    <n v="53074"/>
    <m/>
    <n v="5105"/>
    <s v="KEN0253053074"/>
    <m/>
    <m/>
    <m/>
    <m/>
    <x v="1"/>
    <n v="2015"/>
    <m/>
    <m/>
    <m/>
    <m/>
    <m/>
    <m/>
    <m/>
    <n v="2"/>
  </r>
  <r>
    <x v="24"/>
    <x v="24"/>
    <x v="24"/>
    <m/>
    <s v="Kwale"/>
    <n v="2529"/>
    <s v="Kinango"/>
    <n v="53075"/>
    <m/>
    <m/>
    <s v="KEN0252953075"/>
    <m/>
    <m/>
    <m/>
    <m/>
    <x v="1"/>
    <n v="2015"/>
    <m/>
    <m/>
    <m/>
    <m/>
    <m/>
    <m/>
    <m/>
    <n v="2"/>
  </r>
  <r>
    <x v="24"/>
    <x v="24"/>
    <x v="24"/>
    <m/>
    <s v="Kwale"/>
    <n v="2529"/>
    <s v="Kwale"/>
    <n v="53076"/>
    <m/>
    <n v="5107"/>
    <s v="KEN0252953076"/>
    <m/>
    <m/>
    <m/>
    <m/>
    <x v="1"/>
    <n v="2015"/>
    <m/>
    <m/>
    <m/>
    <m/>
    <m/>
    <m/>
    <m/>
    <n v="2"/>
  </r>
  <r>
    <x v="24"/>
    <x v="24"/>
    <x v="24"/>
    <m/>
    <s v="Kwale"/>
    <n v="2529"/>
    <s v="Msambweni"/>
    <n v="53077"/>
    <m/>
    <m/>
    <s v="KEN0252953077"/>
    <m/>
    <m/>
    <m/>
    <m/>
    <x v="1"/>
    <n v="2015"/>
    <m/>
    <m/>
    <m/>
    <m/>
    <m/>
    <m/>
    <m/>
    <n v="2"/>
  </r>
  <r>
    <x v="24"/>
    <x v="24"/>
    <x v="24"/>
    <m/>
    <s v="Laikipia"/>
    <n v="2534"/>
    <s v="Laikipia East"/>
    <n v="53078"/>
    <m/>
    <m/>
    <s v="KEN0253453078"/>
    <m/>
    <m/>
    <m/>
    <m/>
    <x v="1"/>
    <n v="2015"/>
    <m/>
    <m/>
    <m/>
    <m/>
    <m/>
    <m/>
    <m/>
    <n v="2"/>
  </r>
  <r>
    <x v="24"/>
    <x v="24"/>
    <x v="24"/>
    <m/>
    <s v="Laikipia"/>
    <n v="2534"/>
    <s v="Laikipia North"/>
    <n v="53079"/>
    <m/>
    <m/>
    <s v="KEN0253453079"/>
    <m/>
    <m/>
    <m/>
    <m/>
    <x v="1"/>
    <n v="2015"/>
    <m/>
    <m/>
    <m/>
    <m/>
    <m/>
    <m/>
    <m/>
    <n v="2"/>
  </r>
  <r>
    <x v="24"/>
    <x v="24"/>
    <x v="24"/>
    <m/>
    <s v="Laikipia"/>
    <n v="2534"/>
    <s v="Laikipia West"/>
    <n v="53080"/>
    <m/>
    <m/>
    <s v="KEN0253453080"/>
    <m/>
    <m/>
    <m/>
    <m/>
    <x v="1"/>
    <n v="2015"/>
    <m/>
    <m/>
    <m/>
    <m/>
    <m/>
    <m/>
    <m/>
    <n v="2"/>
  </r>
  <r>
    <x v="24"/>
    <x v="24"/>
    <x v="24"/>
    <m/>
    <s v="Lamu"/>
    <n v="2529"/>
    <s v="Lamu"/>
    <n v="53081"/>
    <m/>
    <n v="5112"/>
    <s v="KEN0252953081"/>
    <m/>
    <m/>
    <m/>
    <m/>
    <x v="1"/>
    <n v="2015"/>
    <m/>
    <m/>
    <m/>
    <m/>
    <m/>
    <m/>
    <m/>
    <n v="2"/>
  </r>
  <r>
    <x v="24"/>
    <x v="24"/>
    <x v="24"/>
    <m/>
    <s v="Machakos"/>
    <n v="2530"/>
    <s v="Kangundo"/>
    <n v="53082"/>
    <m/>
    <m/>
    <s v="KEN0253053082"/>
    <m/>
    <m/>
    <m/>
    <m/>
    <x v="1"/>
    <n v="2015"/>
    <m/>
    <m/>
    <m/>
    <m/>
    <m/>
    <m/>
    <m/>
    <n v="2"/>
  </r>
  <r>
    <x v="24"/>
    <x v="24"/>
    <x v="24"/>
    <m/>
    <s v="Machakos"/>
    <n v="2530"/>
    <s v="Machakos"/>
    <n v="53083"/>
    <m/>
    <m/>
    <s v="KEN0253053083"/>
    <m/>
    <m/>
    <m/>
    <m/>
    <x v="1"/>
    <n v="2015"/>
    <m/>
    <m/>
    <m/>
    <m/>
    <m/>
    <m/>
    <m/>
    <n v="2"/>
  </r>
  <r>
    <x v="24"/>
    <x v="24"/>
    <x v="24"/>
    <m/>
    <s v="Machakos"/>
    <n v="2530"/>
    <s v="Mwala"/>
    <n v="53084"/>
    <m/>
    <m/>
    <s v="KEN0253053084"/>
    <m/>
    <m/>
    <m/>
    <m/>
    <x v="1"/>
    <n v="2015"/>
    <m/>
    <m/>
    <m/>
    <m/>
    <m/>
    <m/>
    <m/>
    <n v="2"/>
  </r>
  <r>
    <x v="24"/>
    <x v="24"/>
    <x v="24"/>
    <m/>
    <s v="Machakos"/>
    <n v="2530"/>
    <s v="Yatta"/>
    <n v="53085"/>
    <m/>
    <m/>
    <s v="KEN0253053085"/>
    <m/>
    <m/>
    <m/>
    <m/>
    <x v="1"/>
    <n v="2015"/>
    <m/>
    <m/>
    <m/>
    <m/>
    <m/>
    <m/>
    <m/>
    <n v="2"/>
  </r>
  <r>
    <x v="24"/>
    <x v="24"/>
    <x v="24"/>
    <m/>
    <s v="Makueni"/>
    <n v="2530"/>
    <s v="Kibwezi"/>
    <n v="53086"/>
    <m/>
    <n v="5117"/>
    <s v="KEN0253053086"/>
    <m/>
    <m/>
    <m/>
    <m/>
    <x v="1"/>
    <n v="2015"/>
    <m/>
    <m/>
    <m/>
    <m/>
    <m/>
    <m/>
    <m/>
    <n v="2"/>
  </r>
  <r>
    <x v="24"/>
    <x v="24"/>
    <x v="24"/>
    <m/>
    <s v="Makueni"/>
    <n v="2530"/>
    <s v="Makueni"/>
    <n v="53087"/>
    <m/>
    <m/>
    <s v="KEN0253053087"/>
    <m/>
    <m/>
    <m/>
    <m/>
    <x v="1"/>
    <n v="2015"/>
    <m/>
    <m/>
    <m/>
    <m/>
    <m/>
    <m/>
    <m/>
    <n v="2"/>
  </r>
  <r>
    <x v="24"/>
    <x v="24"/>
    <x v="24"/>
    <m/>
    <s v="Makueni"/>
    <n v="2530"/>
    <s v="Mbooni"/>
    <n v="53088"/>
    <m/>
    <m/>
    <s v="KEN0253053088"/>
    <m/>
    <m/>
    <m/>
    <m/>
    <x v="1"/>
    <n v="2015"/>
    <m/>
    <m/>
    <m/>
    <m/>
    <m/>
    <m/>
    <m/>
    <n v="2"/>
  </r>
  <r>
    <x v="24"/>
    <x v="24"/>
    <x v="24"/>
    <m/>
    <s v="Makueni"/>
    <n v="2530"/>
    <s v="Nzaui"/>
    <n v="53089"/>
    <m/>
    <n v="5120"/>
    <s v="KEN0253053089"/>
    <m/>
    <m/>
    <m/>
    <m/>
    <x v="1"/>
    <n v="2015"/>
    <m/>
    <m/>
    <m/>
    <m/>
    <m/>
    <m/>
    <m/>
    <n v="2"/>
  </r>
  <r>
    <x v="24"/>
    <x v="24"/>
    <x v="24"/>
    <m/>
    <s v="Mandera"/>
    <n v="2532"/>
    <s v="Mandera Central"/>
    <n v="53090"/>
    <m/>
    <n v="5121"/>
    <s v="KEN0253253090"/>
    <m/>
    <m/>
    <m/>
    <m/>
    <x v="1"/>
    <n v="2015"/>
    <m/>
    <m/>
    <m/>
    <m/>
    <m/>
    <m/>
    <m/>
    <n v="2"/>
  </r>
  <r>
    <x v="24"/>
    <x v="24"/>
    <x v="24"/>
    <m/>
    <s v="Mandera"/>
    <n v="2532"/>
    <s v="Mandera East"/>
    <n v="53091"/>
    <m/>
    <m/>
    <s v="KEN0253253091"/>
    <m/>
    <m/>
    <m/>
    <m/>
    <x v="1"/>
    <n v="2015"/>
    <m/>
    <m/>
    <m/>
    <m/>
    <m/>
    <m/>
    <m/>
    <n v="2"/>
  </r>
  <r>
    <x v="24"/>
    <x v="24"/>
    <x v="24"/>
    <m/>
    <s v="Mandera"/>
    <n v="2532"/>
    <s v="Mandera West"/>
    <n v="53092"/>
    <m/>
    <m/>
    <s v="KEN0253253092"/>
    <m/>
    <m/>
    <m/>
    <m/>
    <x v="1"/>
    <n v="2015"/>
    <m/>
    <m/>
    <m/>
    <m/>
    <m/>
    <m/>
    <m/>
    <n v="2"/>
  </r>
  <r>
    <x v="24"/>
    <x v="24"/>
    <x v="24"/>
    <m/>
    <s v="Marsabit"/>
    <n v="2530"/>
    <s v="Chalbi"/>
    <n v="53093"/>
    <m/>
    <n v="5124"/>
    <s v="KEN0253053093"/>
    <m/>
    <m/>
    <m/>
    <m/>
    <x v="1"/>
    <n v="2015"/>
    <m/>
    <m/>
    <m/>
    <m/>
    <m/>
    <m/>
    <m/>
    <n v="2"/>
  </r>
  <r>
    <x v="24"/>
    <x v="24"/>
    <x v="24"/>
    <m/>
    <s v="Marsabit"/>
    <n v="2530"/>
    <s v="Laisamis"/>
    <n v="53094"/>
    <m/>
    <m/>
    <s v="KEN0253053094"/>
    <m/>
    <m/>
    <m/>
    <m/>
    <x v="1"/>
    <n v="2015"/>
    <m/>
    <m/>
    <m/>
    <m/>
    <m/>
    <m/>
    <m/>
    <n v="2"/>
  </r>
  <r>
    <x v="24"/>
    <x v="24"/>
    <x v="24"/>
    <m/>
    <s v="Marsabit"/>
    <n v="2530"/>
    <s v="Marsabit"/>
    <n v="53095"/>
    <m/>
    <n v="5126"/>
    <s v="KEN0253053095"/>
    <m/>
    <m/>
    <m/>
    <m/>
    <x v="1"/>
    <n v="2015"/>
    <m/>
    <m/>
    <m/>
    <m/>
    <m/>
    <m/>
    <m/>
    <n v="2"/>
  </r>
  <r>
    <x v="24"/>
    <x v="24"/>
    <x v="24"/>
    <m/>
    <s v="Marsabit"/>
    <n v="2530"/>
    <s v="Moyale"/>
    <n v="53096"/>
    <m/>
    <m/>
    <s v="KEN0253053096"/>
    <m/>
    <m/>
    <m/>
    <m/>
    <x v="1"/>
    <n v="2015"/>
    <m/>
    <m/>
    <m/>
    <m/>
    <m/>
    <m/>
    <m/>
    <n v="2"/>
  </r>
  <r>
    <x v="24"/>
    <x v="24"/>
    <x v="24"/>
    <m/>
    <s v="Meru"/>
    <n v="2530"/>
    <s v="Igembe"/>
    <n v="53097"/>
    <m/>
    <n v="5128"/>
    <s v="KEN0253053097"/>
    <m/>
    <m/>
    <m/>
    <m/>
    <x v="1"/>
    <n v="2015"/>
    <m/>
    <m/>
    <m/>
    <m/>
    <m/>
    <m/>
    <m/>
    <n v="2"/>
  </r>
  <r>
    <x v="24"/>
    <x v="24"/>
    <x v="24"/>
    <m/>
    <s v="Meru"/>
    <n v="2530"/>
    <s v="Imenti North"/>
    <n v="53098"/>
    <m/>
    <m/>
    <s v="KEN0253053098"/>
    <m/>
    <m/>
    <m/>
    <m/>
    <x v="1"/>
    <n v="2015"/>
    <m/>
    <m/>
    <m/>
    <m/>
    <m/>
    <m/>
    <m/>
    <n v="2"/>
  </r>
  <r>
    <x v="24"/>
    <x v="24"/>
    <x v="24"/>
    <m/>
    <s v="Meru"/>
    <n v="2530"/>
    <s v="Imenti South"/>
    <n v="53099"/>
    <m/>
    <m/>
    <s v="KEN0253053099"/>
    <m/>
    <m/>
    <m/>
    <m/>
    <x v="1"/>
    <n v="2015"/>
    <m/>
    <m/>
    <m/>
    <m/>
    <m/>
    <m/>
    <m/>
    <n v="2"/>
  </r>
  <r>
    <x v="24"/>
    <x v="24"/>
    <x v="24"/>
    <m/>
    <s v="Meru"/>
    <n v="2530"/>
    <s v="Meru Central"/>
    <n v="53100"/>
    <m/>
    <n v="5131"/>
    <s v="KEN0253053100"/>
    <m/>
    <m/>
    <m/>
    <m/>
    <x v="1"/>
    <n v="2015"/>
    <m/>
    <m/>
    <m/>
    <m/>
    <m/>
    <m/>
    <m/>
    <n v="2"/>
  </r>
  <r>
    <x v="24"/>
    <x v="24"/>
    <x v="24"/>
    <m/>
    <s v="Meru"/>
    <n v="2530"/>
    <s v="Tigania"/>
    <n v="53101"/>
    <m/>
    <n v="5132"/>
    <s v="KEN0253053101"/>
    <m/>
    <m/>
    <m/>
    <m/>
    <x v="1"/>
    <n v="2015"/>
    <m/>
    <m/>
    <m/>
    <m/>
    <m/>
    <m/>
    <m/>
    <n v="2"/>
  </r>
  <r>
    <x v="24"/>
    <x v="24"/>
    <x v="24"/>
    <m/>
    <s v="Migori"/>
    <n v="2533"/>
    <s v="Kuria East"/>
    <n v="53102"/>
    <m/>
    <m/>
    <s v="KEN0253353102"/>
    <m/>
    <m/>
    <m/>
    <m/>
    <x v="1"/>
    <n v="2015"/>
    <m/>
    <m/>
    <m/>
    <m/>
    <m/>
    <m/>
    <m/>
    <n v="2"/>
  </r>
  <r>
    <x v="24"/>
    <x v="24"/>
    <x v="24"/>
    <m/>
    <s v="Migori"/>
    <n v="2533"/>
    <s v="Kuria West"/>
    <n v="53103"/>
    <m/>
    <m/>
    <s v="KEN0253353103"/>
    <m/>
    <m/>
    <m/>
    <m/>
    <x v="1"/>
    <n v="2015"/>
    <m/>
    <m/>
    <m/>
    <m/>
    <m/>
    <m/>
    <m/>
    <n v="2"/>
  </r>
  <r>
    <x v="24"/>
    <x v="24"/>
    <x v="24"/>
    <m/>
    <s v="Migori"/>
    <n v="2533"/>
    <s v="Migori"/>
    <n v="53104"/>
    <m/>
    <n v="5135"/>
    <s v="KEN0253353104"/>
    <m/>
    <m/>
    <m/>
    <m/>
    <x v="1"/>
    <n v="2015"/>
    <m/>
    <m/>
    <m/>
    <m/>
    <m/>
    <m/>
    <m/>
    <n v="2"/>
  </r>
  <r>
    <x v="24"/>
    <x v="24"/>
    <x v="24"/>
    <m/>
    <s v="Migori"/>
    <n v="2533"/>
    <s v="Rongo"/>
    <n v="53105"/>
    <m/>
    <m/>
    <s v="KEN0253353105"/>
    <m/>
    <m/>
    <m/>
    <m/>
    <x v="1"/>
    <n v="2015"/>
    <m/>
    <m/>
    <m/>
    <m/>
    <m/>
    <m/>
    <m/>
    <n v="2"/>
  </r>
  <r>
    <x v="24"/>
    <x v="24"/>
    <x v="24"/>
    <m/>
    <s v="Mombasa"/>
    <n v="2529"/>
    <s v="Kilindini"/>
    <n v="53106"/>
    <m/>
    <n v="5137"/>
    <s v="KEN0252953106"/>
    <m/>
    <m/>
    <m/>
    <m/>
    <x v="1"/>
    <n v="2015"/>
    <m/>
    <m/>
    <m/>
    <m/>
    <m/>
    <m/>
    <m/>
    <n v="2"/>
  </r>
  <r>
    <x v="24"/>
    <x v="24"/>
    <x v="24"/>
    <m/>
    <s v="Mombasa"/>
    <n v="2529"/>
    <s v="Mombasa"/>
    <n v="53107"/>
    <m/>
    <n v="5138"/>
    <s v="KEN0252953107"/>
    <m/>
    <m/>
    <m/>
    <m/>
    <x v="1"/>
    <n v="2015"/>
    <m/>
    <m/>
    <m/>
    <m/>
    <m/>
    <m/>
    <m/>
    <n v="2"/>
  </r>
  <r>
    <x v="24"/>
    <x v="24"/>
    <x v="24"/>
    <m/>
    <s v="Muranga"/>
    <n v="2528"/>
    <s v="Gatanga"/>
    <n v="53108"/>
    <m/>
    <m/>
    <s v="KEN0252853108"/>
    <m/>
    <m/>
    <m/>
    <m/>
    <x v="1"/>
    <n v="2015"/>
    <m/>
    <m/>
    <m/>
    <m/>
    <m/>
    <m/>
    <m/>
    <n v="2"/>
  </r>
  <r>
    <x v="24"/>
    <x v="24"/>
    <x v="24"/>
    <m/>
    <s v="Muranga"/>
    <n v="2528"/>
    <s v="Muranga North"/>
    <n v="53109"/>
    <m/>
    <n v="5140"/>
    <s v="KEN0252853109"/>
    <m/>
    <m/>
    <m/>
    <m/>
    <x v="1"/>
    <n v="2015"/>
    <m/>
    <m/>
    <m/>
    <m/>
    <m/>
    <m/>
    <m/>
    <n v="2"/>
  </r>
  <r>
    <x v="24"/>
    <x v="24"/>
    <x v="24"/>
    <m/>
    <s v="Muranga"/>
    <n v="2528"/>
    <s v="Muranga South"/>
    <n v="53110"/>
    <m/>
    <n v="5141"/>
    <s v="KEN0252853110"/>
    <m/>
    <m/>
    <m/>
    <m/>
    <x v="1"/>
    <n v="2015"/>
    <m/>
    <m/>
    <m/>
    <m/>
    <m/>
    <m/>
    <m/>
    <n v="2"/>
  </r>
  <r>
    <x v="24"/>
    <x v="24"/>
    <x v="24"/>
    <m/>
    <s v="Nairobi"/>
    <n v="2531"/>
    <s v="Nairobi East"/>
    <n v="53111"/>
    <m/>
    <n v="5142"/>
    <s v="KEN0253153111"/>
    <m/>
    <m/>
    <m/>
    <m/>
    <x v="1"/>
    <n v="2015"/>
    <m/>
    <m/>
    <m/>
    <m/>
    <m/>
    <m/>
    <m/>
    <n v="2"/>
  </r>
  <r>
    <x v="24"/>
    <x v="24"/>
    <x v="24"/>
    <m/>
    <s v="Nairobi"/>
    <n v="2531"/>
    <s v="Nairobi North"/>
    <n v="53112"/>
    <m/>
    <n v="5143"/>
    <s v="KEN0253153112"/>
    <m/>
    <m/>
    <m/>
    <m/>
    <x v="1"/>
    <n v="2015"/>
    <m/>
    <m/>
    <m/>
    <m/>
    <m/>
    <m/>
    <m/>
    <n v="2"/>
  </r>
  <r>
    <x v="24"/>
    <x v="24"/>
    <x v="24"/>
    <m/>
    <s v="Nairobi"/>
    <n v="2531"/>
    <s v="Nairobi West"/>
    <n v="53113"/>
    <m/>
    <n v="5144"/>
    <s v="KEN0253153113"/>
    <m/>
    <m/>
    <m/>
    <m/>
    <x v="1"/>
    <n v="2015"/>
    <m/>
    <m/>
    <m/>
    <m/>
    <m/>
    <m/>
    <m/>
    <n v="2"/>
  </r>
  <r>
    <x v="24"/>
    <x v="24"/>
    <x v="24"/>
    <m/>
    <s v="Nairobi"/>
    <n v="2531"/>
    <s v="Westlands"/>
    <n v="53114"/>
    <m/>
    <m/>
    <s v="KEN0253153114"/>
    <m/>
    <m/>
    <m/>
    <m/>
    <x v="1"/>
    <n v="2015"/>
    <m/>
    <m/>
    <m/>
    <m/>
    <m/>
    <m/>
    <m/>
    <n v="2"/>
  </r>
  <r>
    <x v="24"/>
    <x v="24"/>
    <x v="24"/>
    <m/>
    <s v="Nakuru"/>
    <n v="2534"/>
    <s v="Molo"/>
    <n v="53115"/>
    <m/>
    <m/>
    <s v="KEN0253453115"/>
    <m/>
    <m/>
    <m/>
    <m/>
    <x v="1"/>
    <n v="2015"/>
    <m/>
    <m/>
    <m/>
    <m/>
    <m/>
    <m/>
    <m/>
    <n v="2"/>
  </r>
  <r>
    <x v="24"/>
    <x v="24"/>
    <x v="24"/>
    <m/>
    <s v="Nakuru"/>
    <n v="2534"/>
    <s v="Naivasha"/>
    <n v="53116"/>
    <m/>
    <m/>
    <s v="KEN0253453116"/>
    <m/>
    <m/>
    <m/>
    <m/>
    <x v="1"/>
    <n v="2015"/>
    <m/>
    <m/>
    <m/>
    <m/>
    <m/>
    <m/>
    <m/>
    <n v="2"/>
  </r>
  <r>
    <x v="24"/>
    <x v="24"/>
    <x v="24"/>
    <m/>
    <s v="Nakuru"/>
    <n v="2534"/>
    <s v="Nakuru"/>
    <n v="53117"/>
    <m/>
    <n v="5148"/>
    <s v="KEN0253453117"/>
    <m/>
    <m/>
    <m/>
    <m/>
    <x v="1"/>
    <n v="2015"/>
    <m/>
    <m/>
    <m/>
    <m/>
    <m/>
    <m/>
    <m/>
    <n v="2"/>
  </r>
  <r>
    <x v="24"/>
    <x v="24"/>
    <x v="24"/>
    <m/>
    <s v="Nakuru"/>
    <n v="2534"/>
    <s v="Nakuru North"/>
    <n v="53118"/>
    <m/>
    <n v="5149"/>
    <s v="KEN0253453118"/>
    <m/>
    <m/>
    <m/>
    <m/>
    <x v="1"/>
    <n v="2015"/>
    <m/>
    <m/>
    <m/>
    <m/>
    <m/>
    <m/>
    <m/>
    <n v="2"/>
  </r>
  <r>
    <x v="24"/>
    <x v="24"/>
    <x v="24"/>
    <m/>
    <s v="Nandi"/>
    <n v="2534"/>
    <s v="Nandi Central"/>
    <n v="53119"/>
    <m/>
    <n v="5150"/>
    <s v="KEN0253453119"/>
    <m/>
    <m/>
    <m/>
    <m/>
    <x v="1"/>
    <n v="2015"/>
    <m/>
    <m/>
    <m/>
    <m/>
    <m/>
    <m/>
    <m/>
    <n v="2"/>
  </r>
  <r>
    <x v="24"/>
    <x v="24"/>
    <x v="24"/>
    <m/>
    <s v="Nandi"/>
    <n v="2534"/>
    <s v="Nandi East"/>
    <n v="53120"/>
    <m/>
    <n v="5151"/>
    <s v="KEN0253453120"/>
    <m/>
    <m/>
    <m/>
    <m/>
    <x v="1"/>
    <n v="2015"/>
    <m/>
    <m/>
    <m/>
    <m/>
    <m/>
    <m/>
    <m/>
    <n v="2"/>
  </r>
  <r>
    <x v="24"/>
    <x v="24"/>
    <x v="24"/>
    <m/>
    <s v="Nandi"/>
    <n v="2534"/>
    <s v="Nandi North"/>
    <n v="53121"/>
    <m/>
    <n v="5152"/>
    <s v="KEN0253453121"/>
    <m/>
    <m/>
    <m/>
    <m/>
    <x v="1"/>
    <n v="2015"/>
    <m/>
    <m/>
    <m/>
    <m/>
    <m/>
    <m/>
    <m/>
    <n v="2"/>
  </r>
  <r>
    <x v="24"/>
    <x v="24"/>
    <x v="24"/>
    <m/>
    <s v="Nandi"/>
    <n v="2534"/>
    <s v="Nandi South"/>
    <n v="53122"/>
    <m/>
    <n v="5153"/>
    <s v="KEN0253453122"/>
    <m/>
    <m/>
    <m/>
    <m/>
    <x v="1"/>
    <n v="2015"/>
    <m/>
    <m/>
    <m/>
    <m/>
    <m/>
    <m/>
    <m/>
    <n v="2"/>
  </r>
  <r>
    <x v="24"/>
    <x v="24"/>
    <x v="24"/>
    <m/>
    <s v="Nandi"/>
    <n v="2534"/>
    <s v="Tinderet"/>
    <n v="53123"/>
    <m/>
    <m/>
    <s v="KEN0253453123"/>
    <m/>
    <m/>
    <m/>
    <m/>
    <x v="1"/>
    <n v="2015"/>
    <m/>
    <m/>
    <m/>
    <m/>
    <m/>
    <m/>
    <m/>
    <n v="2"/>
  </r>
  <r>
    <x v="24"/>
    <x v="24"/>
    <x v="24"/>
    <m/>
    <s v="Narok"/>
    <n v="2534"/>
    <s v="Narok North"/>
    <n v="53124"/>
    <m/>
    <m/>
    <s v="KEN0253453124"/>
    <m/>
    <m/>
    <m/>
    <m/>
    <x v="1"/>
    <n v="2015"/>
    <m/>
    <m/>
    <m/>
    <m/>
    <m/>
    <m/>
    <m/>
    <n v="2"/>
  </r>
  <r>
    <x v="24"/>
    <x v="24"/>
    <x v="24"/>
    <m/>
    <s v="Narok"/>
    <n v="2534"/>
    <s v="Narok South"/>
    <n v="53125"/>
    <m/>
    <m/>
    <s v="KEN0253453125"/>
    <m/>
    <m/>
    <m/>
    <m/>
    <x v="1"/>
    <n v="2015"/>
    <m/>
    <m/>
    <m/>
    <m/>
    <m/>
    <m/>
    <m/>
    <n v="2"/>
  </r>
  <r>
    <x v="24"/>
    <x v="24"/>
    <x v="24"/>
    <m/>
    <s v="Narok"/>
    <n v="2534"/>
    <s v="Trans Mara"/>
    <n v="53126"/>
    <m/>
    <n v="5157"/>
    <s v="KEN0253453126"/>
    <m/>
    <m/>
    <m/>
    <m/>
    <x v="1"/>
    <n v="2015"/>
    <m/>
    <m/>
    <m/>
    <m/>
    <m/>
    <m/>
    <m/>
    <n v="2"/>
  </r>
  <r>
    <x v="24"/>
    <x v="24"/>
    <x v="24"/>
    <m/>
    <s v="Nyamira"/>
    <n v="2533"/>
    <s v="Borabu"/>
    <n v="53127"/>
    <m/>
    <m/>
    <s v="KEN0253353127"/>
    <m/>
    <m/>
    <m/>
    <m/>
    <x v="1"/>
    <n v="2015"/>
    <m/>
    <m/>
    <m/>
    <m/>
    <m/>
    <m/>
    <m/>
    <n v="2"/>
  </r>
  <r>
    <x v="24"/>
    <x v="24"/>
    <x v="24"/>
    <m/>
    <s v="Nyamira"/>
    <n v="2533"/>
    <s v="Manga"/>
    <n v="53128"/>
    <m/>
    <n v="5159"/>
    <s v="KEN0253353128"/>
    <m/>
    <m/>
    <m/>
    <m/>
    <x v="1"/>
    <n v="2015"/>
    <m/>
    <m/>
    <m/>
    <m/>
    <m/>
    <m/>
    <m/>
    <n v="2"/>
  </r>
  <r>
    <x v="24"/>
    <x v="24"/>
    <x v="24"/>
    <m/>
    <s v="Nyamira"/>
    <n v="2533"/>
    <s v="Nyamira"/>
    <n v="53129"/>
    <m/>
    <n v="5160"/>
    <s v="KEN0253353129"/>
    <m/>
    <m/>
    <m/>
    <m/>
    <x v="1"/>
    <n v="2015"/>
    <m/>
    <m/>
    <m/>
    <m/>
    <m/>
    <m/>
    <m/>
    <n v="2"/>
  </r>
  <r>
    <x v="24"/>
    <x v="24"/>
    <x v="24"/>
    <m/>
    <s v="Nyandarua"/>
    <n v="2528"/>
    <s v="Nyandarua North"/>
    <n v="53130"/>
    <m/>
    <n v="5161"/>
    <s v="KEN0252853130"/>
    <m/>
    <m/>
    <m/>
    <m/>
    <x v="1"/>
    <n v="2015"/>
    <m/>
    <m/>
    <m/>
    <m/>
    <m/>
    <m/>
    <m/>
    <n v="2"/>
  </r>
  <r>
    <x v="24"/>
    <x v="24"/>
    <x v="24"/>
    <m/>
    <s v="Nyandarua"/>
    <n v="2528"/>
    <s v="Nyandarua South"/>
    <n v="53131"/>
    <m/>
    <n v="5162"/>
    <s v="KEN0252853131"/>
    <m/>
    <m/>
    <m/>
    <m/>
    <x v="1"/>
    <n v="2015"/>
    <m/>
    <m/>
    <m/>
    <m/>
    <m/>
    <m/>
    <m/>
    <n v="2"/>
  </r>
  <r>
    <x v="24"/>
    <x v="24"/>
    <x v="24"/>
    <m/>
    <s v="Nyeri"/>
    <n v="2528"/>
    <s v="Nyeri North"/>
    <n v="53132"/>
    <m/>
    <n v="5163"/>
    <s v="KEN0252853132"/>
    <m/>
    <m/>
    <m/>
    <m/>
    <x v="1"/>
    <n v="2015"/>
    <m/>
    <m/>
    <m/>
    <m/>
    <m/>
    <m/>
    <m/>
    <n v="2"/>
  </r>
  <r>
    <x v="24"/>
    <x v="24"/>
    <x v="24"/>
    <m/>
    <s v="Nyeri"/>
    <n v="2528"/>
    <s v="Nyeri South"/>
    <n v="53133"/>
    <m/>
    <n v="5164"/>
    <s v="KEN0252853133"/>
    <m/>
    <m/>
    <m/>
    <m/>
    <x v="1"/>
    <n v="2015"/>
    <m/>
    <m/>
    <m/>
    <m/>
    <m/>
    <m/>
    <m/>
    <n v="2"/>
  </r>
  <r>
    <x v="24"/>
    <x v="24"/>
    <x v="24"/>
    <m/>
    <s v="Pokot"/>
    <s v=""/>
    <s v="Pokot Central"/>
    <n v="53134"/>
    <m/>
    <n v="5165"/>
    <s v="KEN53134"/>
    <m/>
    <m/>
    <m/>
    <m/>
    <x v="1"/>
    <n v="2015"/>
    <m/>
    <m/>
    <m/>
    <m/>
    <m/>
    <m/>
    <m/>
    <n v="2"/>
  </r>
  <r>
    <x v="24"/>
    <x v="24"/>
    <x v="24"/>
    <m/>
    <s v="Pokot"/>
    <s v=""/>
    <s v="Pokot North"/>
    <n v="53135"/>
    <m/>
    <n v="5166"/>
    <s v="KEN53135"/>
    <m/>
    <m/>
    <m/>
    <m/>
    <x v="1"/>
    <n v="2015"/>
    <m/>
    <m/>
    <m/>
    <m/>
    <m/>
    <m/>
    <m/>
    <n v="2"/>
  </r>
  <r>
    <x v="24"/>
    <x v="24"/>
    <x v="24"/>
    <m/>
    <s v="Pokot"/>
    <s v=""/>
    <s v="West Pokot"/>
    <n v="53136"/>
    <m/>
    <n v="5167"/>
    <s v="KEN53136"/>
    <m/>
    <m/>
    <m/>
    <m/>
    <x v="1"/>
    <n v="2015"/>
    <m/>
    <m/>
    <m/>
    <m/>
    <m/>
    <m/>
    <m/>
    <n v="2"/>
  </r>
  <r>
    <x v="24"/>
    <x v="24"/>
    <x v="24"/>
    <m/>
    <s v="Samburu"/>
    <n v="2534"/>
    <s v="Samburu Central"/>
    <n v="53137"/>
    <m/>
    <n v="5168"/>
    <s v="KEN0253453137"/>
    <m/>
    <m/>
    <m/>
    <m/>
    <x v="1"/>
    <n v="2015"/>
    <m/>
    <m/>
    <m/>
    <m/>
    <m/>
    <m/>
    <m/>
    <n v="2"/>
  </r>
  <r>
    <x v="24"/>
    <x v="24"/>
    <x v="24"/>
    <m/>
    <s v="Samburu"/>
    <n v="2534"/>
    <s v="Samburu East"/>
    <n v="53138"/>
    <m/>
    <m/>
    <s v="KEN0253453138"/>
    <m/>
    <m/>
    <m/>
    <m/>
    <x v="1"/>
    <n v="2015"/>
    <m/>
    <m/>
    <m/>
    <m/>
    <m/>
    <m/>
    <m/>
    <n v="2"/>
  </r>
  <r>
    <x v="24"/>
    <x v="24"/>
    <x v="24"/>
    <m/>
    <s v="Samburu"/>
    <n v="2534"/>
    <s v="Samburu South"/>
    <n v="53139"/>
    <m/>
    <n v="5170"/>
    <s v="KEN0253453139"/>
    <m/>
    <m/>
    <m/>
    <m/>
    <x v="1"/>
    <n v="2015"/>
    <m/>
    <m/>
    <m/>
    <m/>
    <m/>
    <m/>
    <m/>
    <n v="2"/>
  </r>
  <r>
    <x v="24"/>
    <x v="24"/>
    <x v="24"/>
    <m/>
    <s v="Siaya"/>
    <n v="2533"/>
    <s v="Bondo"/>
    <n v="53140"/>
    <m/>
    <m/>
    <s v="KEN0253353140"/>
    <m/>
    <m/>
    <m/>
    <m/>
    <x v="1"/>
    <n v="2015"/>
    <m/>
    <m/>
    <m/>
    <m/>
    <m/>
    <m/>
    <m/>
    <n v="2"/>
  </r>
  <r>
    <x v="24"/>
    <x v="24"/>
    <x v="24"/>
    <m/>
    <s v="Siaya"/>
    <n v="2533"/>
    <s v="Rarieda"/>
    <n v="53141"/>
    <m/>
    <m/>
    <s v="KEN0253353141"/>
    <m/>
    <m/>
    <m/>
    <m/>
    <x v="1"/>
    <n v="2015"/>
    <m/>
    <m/>
    <m/>
    <m/>
    <m/>
    <m/>
    <m/>
    <n v="2"/>
  </r>
  <r>
    <x v="24"/>
    <x v="24"/>
    <x v="24"/>
    <m/>
    <s v="Siaya"/>
    <n v="2533"/>
    <s v="Siaya"/>
    <n v="53142"/>
    <m/>
    <n v="5173"/>
    <s v="KEN0253353142"/>
    <m/>
    <m/>
    <m/>
    <m/>
    <x v="1"/>
    <n v="2015"/>
    <m/>
    <m/>
    <m/>
    <m/>
    <m/>
    <m/>
    <m/>
    <n v="2"/>
  </r>
  <r>
    <x v="24"/>
    <x v="24"/>
    <x v="24"/>
    <m/>
    <s v="Taita Taveta"/>
    <n v="2529"/>
    <s v="Taita"/>
    <n v="53143"/>
    <m/>
    <n v="5174"/>
    <s v="KEN0252953143"/>
    <m/>
    <m/>
    <m/>
    <m/>
    <x v="1"/>
    <n v="2015"/>
    <m/>
    <m/>
    <m/>
    <m/>
    <m/>
    <m/>
    <m/>
    <n v="2"/>
  </r>
  <r>
    <x v="24"/>
    <x v="24"/>
    <x v="24"/>
    <m/>
    <s v="Taita Taveta"/>
    <n v="2529"/>
    <s v="Taveta"/>
    <n v="53144"/>
    <m/>
    <m/>
    <s v="KEN0252953144"/>
    <m/>
    <m/>
    <m/>
    <m/>
    <x v="1"/>
    <n v="2015"/>
    <m/>
    <m/>
    <m/>
    <m/>
    <m/>
    <m/>
    <m/>
    <n v="2"/>
  </r>
  <r>
    <x v="24"/>
    <x v="24"/>
    <x v="24"/>
    <m/>
    <s v="Tana River"/>
    <n v="2529"/>
    <s v="Tana Delta"/>
    <n v="53145"/>
    <m/>
    <n v="5176"/>
    <s v="KEN0252953145"/>
    <m/>
    <m/>
    <m/>
    <m/>
    <x v="1"/>
    <n v="2015"/>
    <m/>
    <m/>
    <m/>
    <m/>
    <m/>
    <m/>
    <m/>
    <n v="2"/>
  </r>
  <r>
    <x v="24"/>
    <x v="24"/>
    <x v="24"/>
    <m/>
    <s v="Tana River"/>
    <n v="2529"/>
    <s v="Tana River"/>
    <n v="53146"/>
    <m/>
    <n v="5177"/>
    <s v="KEN0252953146"/>
    <m/>
    <m/>
    <m/>
    <m/>
    <x v="1"/>
    <n v="2015"/>
    <m/>
    <m/>
    <m/>
    <m/>
    <m/>
    <m/>
    <m/>
    <n v="2"/>
  </r>
  <r>
    <x v="24"/>
    <x v="24"/>
    <x v="24"/>
    <m/>
    <s v="Tharaka Nithi"/>
    <n v="2530"/>
    <s v="Maara"/>
    <n v="53147"/>
    <m/>
    <m/>
    <s v="KEN0253053147"/>
    <m/>
    <m/>
    <m/>
    <m/>
    <x v="1"/>
    <n v="2015"/>
    <m/>
    <m/>
    <m/>
    <m/>
    <m/>
    <m/>
    <m/>
    <n v="2"/>
  </r>
  <r>
    <x v="24"/>
    <x v="24"/>
    <x v="24"/>
    <m/>
    <s v="Tharaka Nithi"/>
    <n v="2530"/>
    <s v="Meru South"/>
    <n v="53148"/>
    <m/>
    <n v="5179"/>
    <s v="KEN0253053148"/>
    <m/>
    <m/>
    <m/>
    <m/>
    <x v="1"/>
    <n v="2015"/>
    <m/>
    <m/>
    <m/>
    <m/>
    <m/>
    <m/>
    <m/>
    <n v="2"/>
  </r>
  <r>
    <x v="24"/>
    <x v="24"/>
    <x v="24"/>
    <m/>
    <s v="Tharaka Nithi"/>
    <n v="2530"/>
    <s v="Tharaka"/>
    <n v="53149"/>
    <m/>
    <m/>
    <s v="KEN0253053149"/>
    <m/>
    <m/>
    <m/>
    <m/>
    <x v="1"/>
    <n v="2015"/>
    <m/>
    <m/>
    <m/>
    <m/>
    <m/>
    <m/>
    <m/>
    <n v="2"/>
  </r>
  <r>
    <x v="24"/>
    <x v="24"/>
    <x v="24"/>
    <m/>
    <s v="Trans Nzoia"/>
    <n v="2534"/>
    <s v="Kwanza"/>
    <n v="53150"/>
    <m/>
    <m/>
    <s v="KEN0253453150"/>
    <m/>
    <m/>
    <m/>
    <m/>
    <x v="1"/>
    <n v="2015"/>
    <m/>
    <m/>
    <m/>
    <m/>
    <m/>
    <m/>
    <m/>
    <n v="2"/>
  </r>
  <r>
    <x v="24"/>
    <x v="24"/>
    <x v="24"/>
    <m/>
    <s v="Trans Nzoia"/>
    <n v="2534"/>
    <s v="Trans Nzoia East"/>
    <n v="53151"/>
    <m/>
    <n v="5182"/>
    <s v="KEN0253453151"/>
    <m/>
    <m/>
    <m/>
    <m/>
    <x v="1"/>
    <n v="2015"/>
    <m/>
    <m/>
    <m/>
    <m/>
    <m/>
    <m/>
    <m/>
    <n v="2"/>
  </r>
  <r>
    <x v="24"/>
    <x v="24"/>
    <x v="24"/>
    <m/>
    <s v="Trans Nzoia"/>
    <n v="2534"/>
    <s v="Trans Nzoia West"/>
    <n v="53152"/>
    <m/>
    <n v="5183"/>
    <s v="KEN0253453152"/>
    <m/>
    <m/>
    <m/>
    <m/>
    <x v="1"/>
    <n v="2015"/>
    <m/>
    <m/>
    <m/>
    <m/>
    <m/>
    <m/>
    <m/>
    <n v="2"/>
  </r>
  <r>
    <x v="24"/>
    <x v="24"/>
    <x v="24"/>
    <m/>
    <s v="Turkana"/>
    <n v="2534"/>
    <s v="Turkana Central"/>
    <n v="53153"/>
    <m/>
    <m/>
    <s v="KEN0253453153"/>
    <m/>
    <m/>
    <m/>
    <m/>
    <x v="1"/>
    <n v="2015"/>
    <m/>
    <m/>
    <m/>
    <m/>
    <m/>
    <m/>
    <m/>
    <n v="2"/>
  </r>
  <r>
    <x v="24"/>
    <x v="24"/>
    <x v="24"/>
    <m/>
    <s v="Turkana"/>
    <n v="2534"/>
    <s v="Turkana North"/>
    <n v="53154"/>
    <m/>
    <m/>
    <s v="KEN0253453154"/>
    <m/>
    <m/>
    <m/>
    <m/>
    <x v="1"/>
    <n v="2015"/>
    <m/>
    <m/>
    <m/>
    <m/>
    <m/>
    <m/>
    <m/>
    <n v="2"/>
  </r>
  <r>
    <x v="24"/>
    <x v="24"/>
    <x v="24"/>
    <m/>
    <s v="Turkana"/>
    <n v="2534"/>
    <s v="Turkana South"/>
    <n v="53155"/>
    <m/>
    <m/>
    <s v="KEN0253453155"/>
    <m/>
    <m/>
    <m/>
    <m/>
    <x v="1"/>
    <n v="2015"/>
    <m/>
    <m/>
    <m/>
    <m/>
    <m/>
    <m/>
    <m/>
    <n v="2"/>
  </r>
  <r>
    <x v="24"/>
    <x v="24"/>
    <x v="24"/>
    <m/>
    <s v="Uasin Gishu"/>
    <n v="2534"/>
    <s v="Eldoret East"/>
    <n v="53156"/>
    <m/>
    <n v="5187"/>
    <s v="KEN0253453156"/>
    <m/>
    <m/>
    <m/>
    <m/>
    <x v="1"/>
    <n v="2015"/>
    <m/>
    <m/>
    <m/>
    <m/>
    <m/>
    <m/>
    <m/>
    <n v="2"/>
  </r>
  <r>
    <x v="24"/>
    <x v="24"/>
    <x v="24"/>
    <m/>
    <s v="Uasin Gishu"/>
    <n v="2534"/>
    <s v="Eldoret West"/>
    <n v="53157"/>
    <m/>
    <n v="5188"/>
    <s v="KEN0253453157"/>
    <m/>
    <m/>
    <m/>
    <m/>
    <x v="1"/>
    <n v="2015"/>
    <m/>
    <m/>
    <m/>
    <m/>
    <m/>
    <m/>
    <m/>
    <n v="2"/>
  </r>
  <r>
    <x v="24"/>
    <x v="24"/>
    <x v="24"/>
    <m/>
    <s v="Uasin Gishu"/>
    <n v="2534"/>
    <s v="Wareng"/>
    <n v="53158"/>
    <m/>
    <n v="5189"/>
    <s v="KEN0253453158"/>
    <m/>
    <m/>
    <m/>
    <m/>
    <x v="1"/>
    <n v="2015"/>
    <m/>
    <m/>
    <m/>
    <m/>
    <m/>
    <m/>
    <m/>
    <n v="2"/>
  </r>
  <r>
    <x v="24"/>
    <x v="24"/>
    <x v="24"/>
    <m/>
    <s v="Vihiga"/>
    <n v="2535"/>
    <s v="Emuhaya"/>
    <n v="53159"/>
    <m/>
    <m/>
    <s v="KEN0253553159"/>
    <m/>
    <m/>
    <m/>
    <m/>
    <x v="1"/>
    <n v="2015"/>
    <m/>
    <m/>
    <m/>
    <m/>
    <m/>
    <m/>
    <m/>
    <n v="2"/>
  </r>
  <r>
    <x v="24"/>
    <x v="24"/>
    <x v="24"/>
    <m/>
    <s v="Vihiga"/>
    <n v="2535"/>
    <s v="Hamisi"/>
    <n v="53160"/>
    <m/>
    <m/>
    <s v="KEN0253553160"/>
    <m/>
    <m/>
    <m/>
    <m/>
    <x v="1"/>
    <n v="2015"/>
    <m/>
    <m/>
    <m/>
    <m/>
    <m/>
    <m/>
    <m/>
    <n v="2"/>
  </r>
  <r>
    <x v="24"/>
    <x v="24"/>
    <x v="24"/>
    <m/>
    <s v="Vihiga"/>
    <n v="2535"/>
    <s v="Vihiga"/>
    <n v="53161"/>
    <m/>
    <m/>
    <s v="KEN0253553161"/>
    <m/>
    <m/>
    <m/>
    <m/>
    <x v="1"/>
    <n v="2015"/>
    <m/>
    <m/>
    <m/>
    <m/>
    <m/>
    <m/>
    <m/>
    <n v="2"/>
  </r>
  <r>
    <x v="24"/>
    <x v="24"/>
    <x v="24"/>
    <m/>
    <s v="Wajir"/>
    <n v="2532"/>
    <s v="Wajir East"/>
    <n v="53162"/>
    <m/>
    <m/>
    <s v="KEN0253253162"/>
    <m/>
    <m/>
    <m/>
    <m/>
    <x v="1"/>
    <n v="2015"/>
    <m/>
    <m/>
    <m/>
    <m/>
    <m/>
    <m/>
    <m/>
    <n v="2"/>
  </r>
  <r>
    <x v="24"/>
    <x v="24"/>
    <x v="24"/>
    <m/>
    <s v="Wajir"/>
    <n v="2532"/>
    <s v="Wajir North"/>
    <n v="53163"/>
    <m/>
    <m/>
    <s v="KEN0253253163"/>
    <m/>
    <m/>
    <m/>
    <m/>
    <x v="1"/>
    <n v="2015"/>
    <m/>
    <m/>
    <m/>
    <m/>
    <m/>
    <m/>
    <m/>
    <n v="2"/>
  </r>
  <r>
    <x v="24"/>
    <x v="24"/>
    <x v="24"/>
    <m/>
    <s v="Wajir"/>
    <n v="2532"/>
    <s v="Wajir South"/>
    <n v="53164"/>
    <m/>
    <m/>
    <s v="KEN0253253164"/>
    <m/>
    <m/>
    <m/>
    <m/>
    <x v="1"/>
    <n v="2015"/>
    <m/>
    <m/>
    <m/>
    <m/>
    <m/>
    <m/>
    <m/>
    <n v="2"/>
  </r>
  <r>
    <x v="24"/>
    <x v="24"/>
    <x v="24"/>
    <m/>
    <s v="Wajir"/>
    <n v="2532"/>
    <s v="Wajir West"/>
    <n v="53165"/>
    <m/>
    <m/>
    <s v="KEN0253253165"/>
    <m/>
    <m/>
    <m/>
    <m/>
    <x v="1"/>
    <n v="2015"/>
    <m/>
    <m/>
    <m/>
    <m/>
    <m/>
    <m/>
    <m/>
    <n v="2"/>
  </r>
  <r>
    <x v="24"/>
    <x v="24"/>
    <x v="24"/>
    <m/>
    <s v="Baringo"/>
    <n v="2534"/>
    <s v="Baringo Central"/>
    <n v="54001"/>
    <m/>
    <n v="5039"/>
    <s v="KEN0253454001"/>
    <s v="BARINGO CENTRAL"/>
    <n v="53008"/>
    <m/>
    <m/>
    <x v="2"/>
    <n v="3000"/>
    <m/>
    <m/>
    <m/>
    <m/>
    <m/>
    <m/>
    <m/>
    <n v="1"/>
  </r>
  <r>
    <x v="24"/>
    <x v="24"/>
    <x v="24"/>
    <m/>
    <s v="Baringo"/>
    <n v="2534"/>
    <s v="Baringo North"/>
    <n v="54002"/>
    <m/>
    <n v="5040"/>
    <s v="KEN0253454002"/>
    <s v="BARINGO NORTH"/>
    <n v="53009"/>
    <m/>
    <m/>
    <x v="2"/>
    <n v="3000"/>
    <m/>
    <m/>
    <m/>
    <m/>
    <m/>
    <m/>
    <m/>
    <n v="1"/>
  </r>
  <r>
    <x v="24"/>
    <x v="24"/>
    <x v="24"/>
    <m/>
    <s v="Baringo"/>
    <n v="2534"/>
    <s v="Baringo South"/>
    <n v="54003"/>
    <m/>
    <n v="10472"/>
    <s v="KEN0253454003"/>
    <s v="BARINGO CENTRAL"/>
    <n v="53008"/>
    <m/>
    <m/>
    <x v="2"/>
    <n v="3000"/>
    <m/>
    <m/>
    <m/>
    <m/>
    <m/>
    <m/>
    <m/>
    <n v="1"/>
  </r>
  <r>
    <x v="24"/>
    <x v="24"/>
    <x v="24"/>
    <m/>
    <s v="Baringo"/>
    <n v="2534"/>
    <s v="Eldama Ravine"/>
    <n v="54004"/>
    <m/>
    <n v="10473"/>
    <s v="KEN0253454004"/>
    <s v="KOIBATEK"/>
    <n v="53011"/>
    <m/>
    <m/>
    <x v="2"/>
    <n v="3000"/>
    <m/>
    <m/>
    <m/>
    <m/>
    <m/>
    <m/>
    <m/>
    <n v="1"/>
  </r>
  <r>
    <x v="24"/>
    <x v="24"/>
    <x v="24"/>
    <m/>
    <s v="Baringo"/>
    <n v="2534"/>
    <s v="Mogotio"/>
    <n v="54005"/>
    <m/>
    <n v="10474"/>
    <s v="KEN0253454005"/>
    <s v="KOIBATEK"/>
    <n v="53011"/>
    <m/>
    <m/>
    <x v="2"/>
    <n v="3000"/>
    <m/>
    <m/>
    <m/>
    <m/>
    <m/>
    <m/>
    <m/>
    <n v="1"/>
  </r>
  <r>
    <x v="24"/>
    <x v="24"/>
    <x v="24"/>
    <m/>
    <s v="Baringo"/>
    <n v="2534"/>
    <s v="Tiaty"/>
    <n v="54006"/>
    <m/>
    <n v="10475"/>
    <s v="KEN0253454006"/>
    <s v="EAST POKOT"/>
    <n v="53010"/>
    <m/>
    <m/>
    <x v="2"/>
    <n v="3000"/>
    <m/>
    <m/>
    <m/>
    <m/>
    <m/>
    <m/>
    <m/>
    <n v="1"/>
  </r>
  <r>
    <x v="24"/>
    <x v="24"/>
    <x v="24"/>
    <m/>
    <s v="Bomet"/>
    <n v="2534"/>
    <s v="Bomet Central"/>
    <n v="54007"/>
    <m/>
    <n v="10476"/>
    <s v="KEN0253454007"/>
    <s v="BOMET"/>
    <n v="53012"/>
    <m/>
    <m/>
    <x v="2"/>
    <n v="3000"/>
    <m/>
    <m/>
    <m/>
    <m/>
    <m/>
    <m/>
    <m/>
    <n v="1"/>
  </r>
  <r>
    <x v="24"/>
    <x v="24"/>
    <x v="24"/>
    <m/>
    <s v="Bomet"/>
    <n v="2534"/>
    <s v="Bomet East"/>
    <n v="54008"/>
    <m/>
    <n v="10477"/>
    <s v="KEN0253454008"/>
    <s v="BOMET"/>
    <n v="53012"/>
    <m/>
    <m/>
    <x v="2"/>
    <n v="3000"/>
    <m/>
    <m/>
    <m/>
    <m/>
    <m/>
    <m/>
    <m/>
    <n v="1"/>
  </r>
  <r>
    <x v="24"/>
    <x v="24"/>
    <x v="24"/>
    <m/>
    <s v="Bomet"/>
    <n v="2534"/>
    <s v="Chepalungu"/>
    <n v="54009"/>
    <m/>
    <n v="5859"/>
    <s v="KEN0253454009"/>
    <s v="BOMET"/>
    <n v="53012"/>
    <m/>
    <m/>
    <x v="2"/>
    <n v="3000"/>
    <m/>
    <m/>
    <m/>
    <m/>
    <m/>
    <m/>
    <m/>
    <n v="1"/>
  </r>
  <r>
    <x v="24"/>
    <x v="24"/>
    <x v="24"/>
    <m/>
    <s v="Bomet"/>
    <n v="2534"/>
    <s v="Konoin"/>
    <n v="54010"/>
    <m/>
    <n v="5860"/>
    <s v="KEN0253454010"/>
    <s v="BURETI"/>
    <n v="53047"/>
    <m/>
    <m/>
    <x v="2"/>
    <n v="3000"/>
    <m/>
    <m/>
    <m/>
    <m/>
    <m/>
    <m/>
    <m/>
    <n v="1"/>
  </r>
  <r>
    <x v="24"/>
    <x v="24"/>
    <x v="24"/>
    <m/>
    <s v="Bomet"/>
    <n v="2534"/>
    <s v="Sotik"/>
    <n v="54011"/>
    <m/>
    <n v="5044"/>
    <s v="KEN0253454011"/>
    <s v="SOTIK"/>
    <n v="53013"/>
    <m/>
    <m/>
    <x v="2"/>
    <n v="3000"/>
    <m/>
    <m/>
    <m/>
    <m/>
    <m/>
    <m/>
    <m/>
    <n v="1"/>
  </r>
  <r>
    <x v="24"/>
    <x v="24"/>
    <x v="24"/>
    <m/>
    <s v="Bungoma"/>
    <n v="2535"/>
    <s v="Bumula"/>
    <n v="54012"/>
    <m/>
    <n v="5861"/>
    <s v="KEN0253554012"/>
    <s v="BUNGOMA SOUTH"/>
    <n v="53016"/>
    <m/>
    <m/>
    <x v="2"/>
    <n v="3000"/>
    <m/>
    <m/>
    <m/>
    <m/>
    <m/>
    <m/>
    <m/>
    <n v="1"/>
  </r>
  <r>
    <x v="24"/>
    <x v="24"/>
    <x v="24"/>
    <m/>
    <s v="Bungoma"/>
    <n v="2535"/>
    <s v="Kabucchai"/>
    <n v="54013"/>
    <m/>
    <n v="10478"/>
    <s v="KEN0253554013"/>
    <s v="BUNGOMA WEST"/>
    <n v="53017"/>
    <m/>
    <m/>
    <x v="2"/>
    <n v="3000"/>
    <m/>
    <m/>
    <m/>
    <m/>
    <m/>
    <m/>
    <m/>
    <n v="1"/>
  </r>
  <r>
    <x v="24"/>
    <x v="24"/>
    <x v="24"/>
    <m/>
    <s v="Bungoma"/>
    <n v="2535"/>
    <s v="Kanduyi"/>
    <n v="54014"/>
    <m/>
    <n v="10479"/>
    <s v="KEN0253554014"/>
    <s v="BUNGOMA SOUTH"/>
    <n v="53016"/>
    <m/>
    <m/>
    <x v="2"/>
    <n v="3000"/>
    <m/>
    <m/>
    <m/>
    <m/>
    <m/>
    <m/>
    <m/>
    <n v="1"/>
  </r>
  <r>
    <x v="24"/>
    <x v="24"/>
    <x v="24"/>
    <m/>
    <s v="Bungoma"/>
    <n v="2535"/>
    <s v="Kimilili"/>
    <n v="54015"/>
    <m/>
    <n v="10480"/>
    <s v="KEN0253554015"/>
    <s v="BUNGOMA NORTH"/>
    <n v="53015"/>
    <m/>
    <m/>
    <x v="2"/>
    <n v="3000"/>
    <m/>
    <m/>
    <m/>
    <m/>
    <m/>
    <m/>
    <m/>
    <n v="1"/>
  </r>
  <r>
    <x v="24"/>
    <x v="24"/>
    <x v="24"/>
    <m/>
    <s v="Bungoma"/>
    <n v="2535"/>
    <s v="Mt. Elgon"/>
    <n v="54016"/>
    <m/>
    <n v="5049"/>
    <s v="KEN0253554016"/>
    <s v="MT. ELGON"/>
    <n v="53018"/>
    <m/>
    <m/>
    <x v="2"/>
    <n v="3000"/>
    <m/>
    <m/>
    <m/>
    <m/>
    <m/>
    <m/>
    <m/>
    <n v="1"/>
  </r>
  <r>
    <x v="24"/>
    <x v="24"/>
    <x v="24"/>
    <m/>
    <s v="Bungoma"/>
    <n v="2535"/>
    <s v="Sirisia"/>
    <n v="54017"/>
    <m/>
    <n v="10481"/>
    <s v="KEN0253554017"/>
    <s v="BUNGOMA WEST"/>
    <n v="53017"/>
    <m/>
    <m/>
    <x v="2"/>
    <n v="3000"/>
    <m/>
    <m/>
    <m/>
    <m/>
    <m/>
    <m/>
    <m/>
    <n v="1"/>
  </r>
  <r>
    <x v="24"/>
    <x v="24"/>
    <x v="24"/>
    <m/>
    <s v="Bungoma"/>
    <n v="2535"/>
    <s v="Tongaren"/>
    <n v="54018"/>
    <m/>
    <n v="10482"/>
    <s v="KEN0253554018"/>
    <s v="BUNGOMA NORTH"/>
    <n v="53015"/>
    <m/>
    <m/>
    <x v="2"/>
    <n v="3000"/>
    <m/>
    <m/>
    <m/>
    <m/>
    <m/>
    <m/>
    <m/>
    <n v="1"/>
  </r>
  <r>
    <x v="24"/>
    <x v="24"/>
    <x v="24"/>
    <m/>
    <s v="Bungoma"/>
    <n v="2535"/>
    <s v="Webuye East"/>
    <n v="54019"/>
    <m/>
    <n v="10483"/>
    <s v="KEN0253554019"/>
    <s v="BUNGOMA EAST"/>
    <n v="53014"/>
    <m/>
    <m/>
    <x v="2"/>
    <n v="3000"/>
    <m/>
    <m/>
    <m/>
    <m/>
    <m/>
    <m/>
    <m/>
    <n v="1"/>
  </r>
  <r>
    <x v="24"/>
    <x v="24"/>
    <x v="24"/>
    <m/>
    <s v="Bungoma"/>
    <n v="2535"/>
    <s v="Webuye West"/>
    <n v="54020"/>
    <m/>
    <n v="10484"/>
    <s v="KEN0253554020"/>
    <s v="BUNGOMA EAST"/>
    <n v="53014"/>
    <m/>
    <m/>
    <x v="2"/>
    <n v="3000"/>
    <m/>
    <m/>
    <m/>
    <m/>
    <m/>
    <m/>
    <m/>
    <n v="1"/>
  </r>
  <r>
    <x v="24"/>
    <x v="24"/>
    <x v="24"/>
    <m/>
    <s v="Busia"/>
    <n v="2535"/>
    <s v="Budalangi"/>
    <n v="54021"/>
    <m/>
    <n v="10485"/>
    <s v="KEN0253554021"/>
    <s v="BUNYALA"/>
    <n v="53019"/>
    <m/>
    <m/>
    <x v="2"/>
    <n v="3000"/>
    <m/>
    <m/>
    <m/>
    <m/>
    <m/>
    <m/>
    <m/>
    <n v="1"/>
  </r>
  <r>
    <x v="24"/>
    <x v="24"/>
    <x v="24"/>
    <m/>
    <s v="Busia"/>
    <n v="2535"/>
    <s v="Butula"/>
    <n v="54022"/>
    <m/>
    <n v="5865"/>
    <s v="KEN0253554022"/>
    <s v="BUSIA"/>
    <n v="53020"/>
    <m/>
    <m/>
    <x v="2"/>
    <n v="3000"/>
    <m/>
    <m/>
    <m/>
    <m/>
    <m/>
    <m/>
    <m/>
    <n v="1"/>
  </r>
  <r>
    <x v="24"/>
    <x v="24"/>
    <x v="24"/>
    <m/>
    <s v="Busia"/>
    <n v="2535"/>
    <s v="Funyula"/>
    <n v="54023"/>
    <m/>
    <n v="10486"/>
    <s v="KEN0253554023"/>
    <s v="SAMIA"/>
    <n v="53021"/>
    <m/>
    <m/>
    <x v="2"/>
    <n v="3000"/>
    <m/>
    <m/>
    <m/>
    <m/>
    <m/>
    <m/>
    <m/>
    <n v="1"/>
  </r>
  <r>
    <x v="24"/>
    <x v="24"/>
    <x v="24"/>
    <m/>
    <s v="Busia"/>
    <n v="2535"/>
    <s v="Matayos"/>
    <n v="54024"/>
    <m/>
    <n v="10487"/>
    <s v="KEN0253554024"/>
    <s v="BUSIA"/>
    <n v="53020"/>
    <m/>
    <m/>
    <x v="2"/>
    <n v="3000"/>
    <m/>
    <m/>
    <m/>
    <m/>
    <m/>
    <m/>
    <m/>
    <n v="1"/>
  </r>
  <r>
    <x v="24"/>
    <x v="24"/>
    <x v="24"/>
    <m/>
    <s v="Busia"/>
    <n v="2535"/>
    <s v="Nambale"/>
    <n v="54025"/>
    <m/>
    <n v="5866"/>
    <s v="KEN0253554025"/>
    <s v="BUSIA"/>
    <n v="53020"/>
    <m/>
    <m/>
    <x v="2"/>
    <n v="3000"/>
    <m/>
    <m/>
    <m/>
    <m/>
    <m/>
    <m/>
    <m/>
    <n v="1"/>
  </r>
  <r>
    <x v="24"/>
    <x v="24"/>
    <x v="24"/>
    <m/>
    <s v="Busia"/>
    <n v="2535"/>
    <s v="Teso North"/>
    <n v="54026"/>
    <m/>
    <n v="5053"/>
    <s v="KEN0253554026"/>
    <s v="TESO NORTH"/>
    <n v="53022"/>
    <m/>
    <m/>
    <x v="2"/>
    <n v="3000"/>
    <m/>
    <m/>
    <m/>
    <m/>
    <m/>
    <m/>
    <m/>
    <n v="1"/>
  </r>
  <r>
    <x v="24"/>
    <x v="24"/>
    <x v="24"/>
    <m/>
    <s v="Busia"/>
    <n v="2535"/>
    <s v="Teso South"/>
    <n v="54027"/>
    <m/>
    <n v="5054"/>
    <s v="KEN0253554027"/>
    <s v="TESO SOUTH"/>
    <n v="53023"/>
    <m/>
    <m/>
    <x v="2"/>
    <n v="3000"/>
    <m/>
    <m/>
    <m/>
    <m/>
    <m/>
    <m/>
    <m/>
    <n v="1"/>
  </r>
  <r>
    <x v="24"/>
    <x v="24"/>
    <x v="24"/>
    <m/>
    <s v="Elgeyo Marakwet"/>
    <n v="2534"/>
    <s v="Keiyo North"/>
    <n v="54028"/>
    <m/>
    <n v="10488"/>
    <s v="KEN0253454028"/>
    <s v="KEIYO"/>
    <n v="53024"/>
    <m/>
    <m/>
    <x v="2"/>
    <n v="3000"/>
    <m/>
    <m/>
    <m/>
    <m/>
    <m/>
    <m/>
    <m/>
    <n v="1"/>
  </r>
  <r>
    <x v="24"/>
    <x v="24"/>
    <x v="24"/>
    <m/>
    <s v="Elgeyo Marakwet"/>
    <n v="2534"/>
    <s v="Keiyo South"/>
    <n v="54029"/>
    <m/>
    <n v="10489"/>
    <s v="KEN0253454029"/>
    <s v="KEIYO"/>
    <n v="53024"/>
    <m/>
    <m/>
    <x v="2"/>
    <n v="3000"/>
    <m/>
    <m/>
    <m/>
    <m/>
    <m/>
    <m/>
    <m/>
    <n v="1"/>
  </r>
  <r>
    <x v="24"/>
    <x v="24"/>
    <x v="24"/>
    <m/>
    <s v="Elgeyo Marakwet"/>
    <n v="2534"/>
    <s v="Marakwet East"/>
    <n v="54030"/>
    <m/>
    <n v="10490"/>
    <s v="KEN0253454030"/>
    <s v="MARAKWET"/>
    <n v="53025"/>
    <m/>
    <m/>
    <x v="2"/>
    <n v="3000"/>
    <m/>
    <m/>
    <m/>
    <m/>
    <m/>
    <m/>
    <m/>
    <n v="1"/>
  </r>
  <r>
    <x v="24"/>
    <x v="24"/>
    <x v="24"/>
    <m/>
    <s v="Elgeyo Marakwet"/>
    <n v="2534"/>
    <s v="Marakwet West"/>
    <n v="54031"/>
    <m/>
    <n v="10491"/>
    <s v="KEN0253454031"/>
    <s v="MARAKWET"/>
    <n v="53025"/>
    <m/>
    <m/>
    <x v="2"/>
    <n v="3000"/>
    <m/>
    <m/>
    <m/>
    <m/>
    <m/>
    <m/>
    <m/>
    <n v="1"/>
  </r>
  <r>
    <x v="24"/>
    <x v="24"/>
    <x v="24"/>
    <m/>
    <s v="Embu"/>
    <n v="2530"/>
    <s v="Manyatta"/>
    <n v="54033"/>
    <m/>
    <n v="10492"/>
    <s v="KEN0253054033"/>
    <s v="EMBU"/>
    <n v="53026"/>
    <m/>
    <m/>
    <x v="2"/>
    <n v="3000"/>
    <m/>
    <m/>
    <m/>
    <m/>
    <m/>
    <m/>
    <m/>
    <n v="1"/>
  </r>
  <r>
    <x v="24"/>
    <x v="24"/>
    <x v="24"/>
    <m/>
    <s v="Embu"/>
    <n v="2530"/>
    <s v="Mbeere North"/>
    <n v="54035"/>
    <m/>
    <n v="10493"/>
    <s v="KEN0253054035"/>
    <s v="MBEERE"/>
    <n v="53027"/>
    <m/>
    <m/>
    <x v="2"/>
    <n v="3000"/>
    <m/>
    <m/>
    <m/>
    <m/>
    <m/>
    <m/>
    <m/>
    <n v="1"/>
  </r>
  <r>
    <x v="24"/>
    <x v="24"/>
    <x v="24"/>
    <m/>
    <s v="Embu"/>
    <n v="2530"/>
    <s v="Mbeere South"/>
    <n v="54032"/>
    <m/>
    <n v="10494"/>
    <s v="KEN0253054032"/>
    <s v="MBEERE"/>
    <n v="53027"/>
    <m/>
    <m/>
    <x v="2"/>
    <n v="3000"/>
    <m/>
    <m/>
    <m/>
    <m/>
    <m/>
    <m/>
    <m/>
    <n v="1"/>
  </r>
  <r>
    <x v="24"/>
    <x v="24"/>
    <x v="24"/>
    <m/>
    <s v="Embu"/>
    <n v="2530"/>
    <s v="Runyenjes"/>
    <n v="54034"/>
    <m/>
    <n v="10495"/>
    <s v="KEN0253054034"/>
    <s v="EMBU"/>
    <n v="53026"/>
    <m/>
    <m/>
    <x v="2"/>
    <n v="3000"/>
    <m/>
    <m/>
    <m/>
    <m/>
    <m/>
    <m/>
    <m/>
    <n v="1"/>
  </r>
  <r>
    <x v="24"/>
    <x v="24"/>
    <x v="24"/>
    <m/>
    <s v="Garissa"/>
    <n v="2532"/>
    <s v="Balambala"/>
    <n v="54036"/>
    <m/>
    <n v="5867"/>
    <s v="KEN0253254036"/>
    <s v="GARISSA"/>
    <n v="53029"/>
    <m/>
    <m/>
    <x v="2"/>
    <n v="3000"/>
    <m/>
    <m/>
    <m/>
    <m/>
    <m/>
    <m/>
    <m/>
    <n v="1"/>
  </r>
  <r>
    <x v="24"/>
    <x v="24"/>
    <x v="24"/>
    <m/>
    <s v="Garissa"/>
    <n v="2532"/>
    <s v="Dadaab"/>
    <n v="54037"/>
    <m/>
    <n v="5868"/>
    <s v="KEN0253254037"/>
    <s v="LAGDERA"/>
    <n v="53031"/>
    <m/>
    <m/>
    <x v="2"/>
    <n v="3000"/>
    <m/>
    <m/>
    <m/>
    <m/>
    <m/>
    <m/>
    <m/>
    <n v="1"/>
  </r>
  <r>
    <x v="24"/>
    <x v="24"/>
    <x v="24"/>
    <m/>
    <s v="Garissa"/>
    <n v="2532"/>
    <s v="Fafi"/>
    <n v="54039"/>
    <m/>
    <n v="5059"/>
    <s v="KEN0253254039"/>
    <s v="FAFI"/>
    <n v="53028"/>
    <m/>
    <m/>
    <x v="2"/>
    <n v="3000"/>
    <m/>
    <m/>
    <m/>
    <m/>
    <m/>
    <m/>
    <m/>
    <n v="1"/>
  </r>
  <r>
    <x v="24"/>
    <x v="24"/>
    <x v="24"/>
    <m/>
    <s v="Garissa"/>
    <n v="2532"/>
    <s v="Garisa Township"/>
    <n v="54038"/>
    <m/>
    <n v="10496"/>
    <s v="KEN0253254038"/>
    <s v="GARISSA"/>
    <n v="53029"/>
    <m/>
    <m/>
    <x v="2"/>
    <n v="3000"/>
    <m/>
    <m/>
    <m/>
    <m/>
    <m/>
    <m/>
    <m/>
    <n v="1"/>
  </r>
  <r>
    <x v="24"/>
    <x v="24"/>
    <x v="24"/>
    <m/>
    <s v="Garissa"/>
    <n v="2532"/>
    <s v="Ijara"/>
    <n v="54040"/>
    <m/>
    <n v="5061"/>
    <s v="KEN0253254040"/>
    <s v="IJARA"/>
    <n v="53030"/>
    <m/>
    <m/>
    <x v="2"/>
    <n v="3000"/>
    <m/>
    <m/>
    <m/>
    <m/>
    <m/>
    <m/>
    <m/>
    <n v="1"/>
  </r>
  <r>
    <x v="24"/>
    <x v="24"/>
    <x v="24"/>
    <m/>
    <s v="Garissa"/>
    <n v="2532"/>
    <s v="Lagdera"/>
    <n v="54041"/>
    <m/>
    <n v="5062"/>
    <s v="KEN0253254041"/>
    <s v="LAGDERA"/>
    <n v="53031"/>
    <m/>
    <m/>
    <x v="2"/>
    <n v="3000"/>
    <m/>
    <m/>
    <m/>
    <m/>
    <m/>
    <m/>
    <m/>
    <n v="1"/>
  </r>
  <r>
    <x v="24"/>
    <x v="24"/>
    <x v="24"/>
    <m/>
    <s v="Homabay"/>
    <n v="2533"/>
    <s v="Homa Bay"/>
    <n v="54042"/>
    <m/>
    <n v="5870"/>
    <s v="KEN0253354042"/>
    <s v="HOMA BAY"/>
    <n v="53032"/>
    <m/>
    <m/>
    <x v="2"/>
    <n v="3000"/>
    <m/>
    <m/>
    <m/>
    <m/>
    <m/>
    <m/>
    <m/>
    <n v="1"/>
  </r>
  <r>
    <x v="24"/>
    <x v="24"/>
    <x v="24"/>
    <m/>
    <s v="Homabay"/>
    <n v="2533"/>
    <s v="Kabondo Kasipul"/>
    <n v="54043"/>
    <m/>
    <n v="10497"/>
    <s v="KEN0253354043"/>
    <s v="RACHUONYO"/>
    <n v="53033"/>
    <m/>
    <m/>
    <x v="2"/>
    <n v="3000"/>
    <m/>
    <m/>
    <m/>
    <m/>
    <m/>
    <m/>
    <m/>
    <n v="1"/>
  </r>
  <r>
    <x v="24"/>
    <x v="24"/>
    <x v="24"/>
    <m/>
    <s v="Homabay"/>
    <n v="2533"/>
    <s v="Karachuonyo"/>
    <n v="54044"/>
    <m/>
    <n v="10498"/>
    <s v="KEN0253354044"/>
    <s v="RACHUONYO"/>
    <n v="53033"/>
    <m/>
    <m/>
    <x v="2"/>
    <n v="3000"/>
    <m/>
    <m/>
    <m/>
    <m/>
    <m/>
    <m/>
    <m/>
    <n v="1"/>
  </r>
  <r>
    <x v="24"/>
    <x v="24"/>
    <x v="24"/>
    <m/>
    <s v="Homabay"/>
    <n v="2533"/>
    <s v="Kasipul"/>
    <n v="54045"/>
    <m/>
    <n v="10499"/>
    <s v="KEN0253354045"/>
    <s v="RACHUONYO"/>
    <n v="53033"/>
    <m/>
    <m/>
    <x v="2"/>
    <n v="3000"/>
    <m/>
    <m/>
    <m/>
    <m/>
    <m/>
    <m/>
    <m/>
    <n v="1"/>
  </r>
  <r>
    <x v="24"/>
    <x v="24"/>
    <x v="24"/>
    <m/>
    <s v="Homabay"/>
    <n v="2533"/>
    <s v="Mbita"/>
    <n v="54048"/>
    <s v="Suba North"/>
    <n v="5871"/>
    <s v="KEN0253354048"/>
    <s v="SUBA"/>
    <n v="53034"/>
    <m/>
    <m/>
    <x v="2"/>
    <n v="3000"/>
    <m/>
    <m/>
    <m/>
    <m/>
    <m/>
    <m/>
    <m/>
    <n v="1"/>
  </r>
  <r>
    <x v="24"/>
    <x v="24"/>
    <x v="24"/>
    <m/>
    <s v="Homabay"/>
    <n v="2533"/>
    <s v="Ndhiwa"/>
    <n v="54046"/>
    <m/>
    <n v="5872"/>
    <s v="KEN0253354046"/>
    <s v="HOMA BAY"/>
    <n v="53032"/>
    <m/>
    <m/>
    <x v="2"/>
    <n v="3000"/>
    <m/>
    <m/>
    <m/>
    <m/>
    <m/>
    <m/>
    <m/>
    <n v="1"/>
  </r>
  <r>
    <x v="24"/>
    <x v="24"/>
    <x v="24"/>
    <m/>
    <s v="Homabay"/>
    <n v="2533"/>
    <s v="Rangwe"/>
    <n v="54047"/>
    <m/>
    <n v="10500"/>
    <s v="KEN0253354047"/>
    <s v="HOMA BAY"/>
    <n v="53032"/>
    <m/>
    <m/>
    <x v="2"/>
    <n v="3000"/>
    <m/>
    <m/>
    <m/>
    <m/>
    <m/>
    <m/>
    <m/>
    <n v="1"/>
  </r>
  <r>
    <x v="24"/>
    <x v="24"/>
    <x v="24"/>
    <m/>
    <s v="Homabay"/>
    <n v="2533"/>
    <s v="Suba"/>
    <n v="54049"/>
    <s v="Suba South"/>
    <n v="5065"/>
    <s v="KEN0253354049"/>
    <s v="SUBA"/>
    <n v="53034"/>
    <m/>
    <m/>
    <x v="2"/>
    <n v="3000"/>
    <m/>
    <m/>
    <m/>
    <m/>
    <m/>
    <m/>
    <m/>
    <n v="1"/>
  </r>
  <r>
    <x v="24"/>
    <x v="24"/>
    <x v="24"/>
    <m/>
    <s v="Isiolo"/>
    <n v="2530"/>
    <s v="Isiolo North"/>
    <n v="54050"/>
    <m/>
    <n v="10501"/>
    <s v="KEN0253054050"/>
    <s v="ISIOLO"/>
    <n v="53036"/>
    <m/>
    <m/>
    <x v="2"/>
    <n v="3000"/>
    <m/>
    <m/>
    <m/>
    <m/>
    <m/>
    <m/>
    <m/>
    <n v="1"/>
  </r>
  <r>
    <x v="24"/>
    <x v="24"/>
    <x v="24"/>
    <m/>
    <s v="Isiolo"/>
    <n v="2530"/>
    <s v="Isiolo South"/>
    <n v="54051"/>
    <m/>
    <n v="10502"/>
    <s v="KEN0253054051"/>
    <s v="GARBATULA"/>
    <n v="53035"/>
    <m/>
    <m/>
    <x v="2"/>
    <n v="3000"/>
    <m/>
    <m/>
    <m/>
    <m/>
    <m/>
    <m/>
    <m/>
    <n v="1"/>
  </r>
  <r>
    <x v="24"/>
    <x v="24"/>
    <x v="24"/>
    <m/>
    <s v="Kajiado"/>
    <n v="2534"/>
    <s v="Kajiado Central"/>
    <n v="54052"/>
    <m/>
    <n v="5068"/>
    <s v="KEN0253454052"/>
    <s v="KAJIADO CENTRAL (KAJIADO SOUTH)"/>
    <n v="53037"/>
    <m/>
    <m/>
    <x v="2"/>
    <n v="3000"/>
    <m/>
    <m/>
    <m/>
    <m/>
    <m/>
    <m/>
    <m/>
    <n v="1"/>
  </r>
  <r>
    <x v="24"/>
    <x v="24"/>
    <x v="24"/>
    <m/>
    <s v="Kajiado"/>
    <n v="2534"/>
    <s v="Kajiado East"/>
    <n v="54053"/>
    <m/>
    <n v="10503"/>
    <s v="KEN0253454053"/>
    <s v="KAJIADO CENTRAL (KAJIADO SOUTH)"/>
    <n v="53037"/>
    <m/>
    <m/>
    <x v="2"/>
    <n v="3000"/>
    <m/>
    <m/>
    <m/>
    <m/>
    <m/>
    <m/>
    <m/>
    <n v="1"/>
  </r>
  <r>
    <x v="24"/>
    <x v="24"/>
    <x v="24"/>
    <m/>
    <s v="Kajiado"/>
    <n v="2534"/>
    <s v="Kajiado North"/>
    <n v="54054"/>
    <m/>
    <n v="5069"/>
    <s v="KEN0253454054"/>
    <s v="KAJIADO NORTH"/>
    <n v="53038"/>
    <m/>
    <m/>
    <x v="2"/>
    <n v="3000"/>
    <m/>
    <m/>
    <m/>
    <m/>
    <m/>
    <m/>
    <m/>
    <n v="1"/>
  </r>
  <r>
    <x v="24"/>
    <x v="24"/>
    <x v="24"/>
    <m/>
    <s v="Kajiado"/>
    <n v="2534"/>
    <s v="Kajiado South"/>
    <n v="54055"/>
    <m/>
    <n v="10504"/>
    <s v="KEN0253454055"/>
    <s v="LOITOKTOK"/>
    <n v="53039"/>
    <m/>
    <m/>
    <x v="2"/>
    <n v="3000"/>
    <m/>
    <m/>
    <m/>
    <m/>
    <m/>
    <m/>
    <m/>
    <n v="1"/>
  </r>
  <r>
    <x v="24"/>
    <x v="24"/>
    <x v="24"/>
    <m/>
    <s v="Kajiado"/>
    <n v="2534"/>
    <s v="Kajiado West"/>
    <n v="54056"/>
    <m/>
    <n v="10505"/>
    <s v="KEN0253454056"/>
    <s v="KAJIADO NORTH"/>
    <n v="53038"/>
    <m/>
    <m/>
    <x v="2"/>
    <n v="3000"/>
    <m/>
    <m/>
    <m/>
    <m/>
    <m/>
    <m/>
    <m/>
    <n v="1"/>
  </r>
  <r>
    <x v="24"/>
    <x v="24"/>
    <x v="24"/>
    <m/>
    <s v="Kakamega"/>
    <n v="2535"/>
    <s v="Butere"/>
    <n v="54057"/>
    <m/>
    <n v="5071"/>
    <s v="KEN0253554057"/>
    <s v="BUTERE"/>
    <n v="53040"/>
    <m/>
    <m/>
    <x v="2"/>
    <n v="3000"/>
    <m/>
    <m/>
    <m/>
    <m/>
    <m/>
    <m/>
    <m/>
    <n v="1"/>
  </r>
  <r>
    <x v="24"/>
    <x v="24"/>
    <x v="24"/>
    <m/>
    <s v="Kakamega"/>
    <n v="2535"/>
    <s v="Ikolmani"/>
    <n v="54058"/>
    <m/>
    <n v="10506"/>
    <s v="KEN0253554058"/>
    <s v="KAKAMEGA SOUTH"/>
    <n v="53044"/>
    <m/>
    <m/>
    <x v="2"/>
    <n v="3000"/>
    <m/>
    <m/>
    <m/>
    <m/>
    <m/>
    <m/>
    <m/>
    <n v="1"/>
  </r>
  <r>
    <x v="24"/>
    <x v="24"/>
    <x v="24"/>
    <m/>
    <s v="Kakamega"/>
    <n v="2535"/>
    <s v="Khwisero"/>
    <n v="54059"/>
    <m/>
    <n v="5875"/>
    <s v="KEN0253554059"/>
    <s v="BUTERE"/>
    <n v="53040"/>
    <m/>
    <m/>
    <x v="2"/>
    <n v="3000"/>
    <m/>
    <m/>
    <m/>
    <m/>
    <m/>
    <m/>
    <m/>
    <n v="1"/>
  </r>
  <r>
    <x v="24"/>
    <x v="24"/>
    <x v="24"/>
    <m/>
    <s v="Kakamega"/>
    <n v="2535"/>
    <s v="Likuyani"/>
    <n v="54060"/>
    <m/>
    <n v="5876"/>
    <s v="KEN0253554060"/>
    <s v="LUGARI"/>
    <n v="53045"/>
    <m/>
    <m/>
    <x v="2"/>
    <n v="3000"/>
    <m/>
    <m/>
    <m/>
    <m/>
    <m/>
    <m/>
    <m/>
    <n v="1"/>
  </r>
  <r>
    <x v="24"/>
    <x v="24"/>
    <x v="24"/>
    <m/>
    <s v="Kakamega"/>
    <n v="2535"/>
    <s v="Lugari"/>
    <n v="54061"/>
    <m/>
    <n v="5076"/>
    <s v="KEN0253554061"/>
    <s v="LUGARI"/>
    <n v="53045"/>
    <m/>
    <m/>
    <x v="2"/>
    <n v="3000"/>
    <m/>
    <m/>
    <m/>
    <m/>
    <m/>
    <m/>
    <m/>
    <n v="1"/>
  </r>
  <r>
    <x v="24"/>
    <x v="24"/>
    <x v="24"/>
    <m/>
    <s v="Kakamega"/>
    <n v="2535"/>
    <s v="Lurambi"/>
    <n v="54062"/>
    <m/>
    <n v="10507"/>
    <s v="KEN0253554062"/>
    <s v="KAKAMEGA CENTRAL"/>
    <n v="53041"/>
    <m/>
    <m/>
    <x v="2"/>
    <n v="3000"/>
    <m/>
    <m/>
    <m/>
    <m/>
    <m/>
    <m/>
    <m/>
    <n v="1"/>
  </r>
  <r>
    <x v="24"/>
    <x v="24"/>
    <x v="24"/>
    <m/>
    <s v="Kakamega"/>
    <n v="2535"/>
    <s v="Malava"/>
    <n v="54063"/>
    <m/>
    <n v="10508"/>
    <s v="KEN0253554063"/>
    <s v="KAKAMEGA NORTH"/>
    <n v="53043"/>
    <m/>
    <m/>
    <x v="2"/>
    <n v="3000"/>
    <m/>
    <m/>
    <m/>
    <m/>
    <m/>
    <m/>
    <m/>
    <n v="1"/>
  </r>
  <r>
    <x v="24"/>
    <x v="24"/>
    <x v="24"/>
    <m/>
    <s v="Kakamega"/>
    <n v="2535"/>
    <s v="Matungu"/>
    <n v="54064"/>
    <m/>
    <n v="5878"/>
    <s v="KEN0253554064"/>
    <s v="MUMIAS"/>
    <n v="53046"/>
    <m/>
    <m/>
    <x v="2"/>
    <n v="3000"/>
    <m/>
    <m/>
    <m/>
    <m/>
    <m/>
    <m/>
    <m/>
    <n v="1"/>
  </r>
  <r>
    <x v="24"/>
    <x v="24"/>
    <x v="24"/>
    <m/>
    <s v="Kakamega"/>
    <n v="2535"/>
    <s v="Mumias East"/>
    <n v="54065"/>
    <m/>
    <n v="10509"/>
    <s v="KEN0253554065"/>
    <s v="MUMIAS"/>
    <n v="53046"/>
    <m/>
    <m/>
    <x v="2"/>
    <n v="3000"/>
    <m/>
    <m/>
    <m/>
    <m/>
    <m/>
    <m/>
    <m/>
    <n v="1"/>
  </r>
  <r>
    <x v="24"/>
    <x v="24"/>
    <x v="24"/>
    <m/>
    <s v="Kakamega"/>
    <n v="2535"/>
    <s v="Mumias West"/>
    <n v="54066"/>
    <m/>
    <n v="10510"/>
    <s v="KEN0253554066"/>
    <s v="MUMIAS"/>
    <n v="53046"/>
    <m/>
    <m/>
    <x v="2"/>
    <n v="3000"/>
    <m/>
    <m/>
    <m/>
    <m/>
    <m/>
    <m/>
    <m/>
    <n v="1"/>
  </r>
  <r>
    <x v="24"/>
    <x v="24"/>
    <x v="24"/>
    <m/>
    <s v="Kakamega"/>
    <n v="2535"/>
    <s v="Navakholo"/>
    <n v="54067"/>
    <m/>
    <n v="5879"/>
    <s v="KEN0253554067"/>
    <s v="KAKAMEGA CENTRAL"/>
    <n v="53041"/>
    <m/>
    <m/>
    <x v="2"/>
    <n v="3000"/>
    <m/>
    <m/>
    <m/>
    <m/>
    <m/>
    <m/>
    <m/>
    <n v="1"/>
  </r>
  <r>
    <x v="24"/>
    <x v="24"/>
    <x v="24"/>
    <m/>
    <s v="Kakamega"/>
    <n v="2535"/>
    <s v="Shinayalu"/>
    <n v="54068"/>
    <m/>
    <n v="10511"/>
    <s v="KEN0253554068"/>
    <s v="KAKAMEGA EAST"/>
    <n v="53042"/>
    <m/>
    <m/>
    <x v="2"/>
    <n v="3000"/>
    <m/>
    <m/>
    <m/>
    <m/>
    <m/>
    <m/>
    <m/>
    <n v="1"/>
  </r>
  <r>
    <x v="24"/>
    <x v="24"/>
    <x v="24"/>
    <m/>
    <s v="Kericho"/>
    <n v="2534"/>
    <s v="Ainamoi"/>
    <n v="54069"/>
    <m/>
    <n v="10512"/>
    <s v="KEN0253454069"/>
    <s v="KERICHO"/>
    <n v="53048"/>
    <m/>
    <m/>
    <x v="2"/>
    <n v="3000"/>
    <m/>
    <m/>
    <m/>
    <m/>
    <m/>
    <m/>
    <m/>
    <n v="1"/>
  </r>
  <r>
    <x v="24"/>
    <x v="24"/>
    <x v="24"/>
    <m/>
    <s v="Kericho"/>
    <n v="2534"/>
    <s v="Belgut"/>
    <n v="54070"/>
    <m/>
    <n v="5880"/>
    <s v="KEN0253454070"/>
    <s v="KERICHO"/>
    <n v="53048"/>
    <m/>
    <m/>
    <x v="2"/>
    <n v="3000"/>
    <m/>
    <m/>
    <m/>
    <m/>
    <m/>
    <m/>
    <m/>
    <n v="1"/>
  </r>
  <r>
    <x v="24"/>
    <x v="24"/>
    <x v="24"/>
    <m/>
    <s v="Kericho"/>
    <n v="2534"/>
    <s v="Buret"/>
    <n v="54071"/>
    <m/>
    <n v="5078"/>
    <s v="KEN0253454071"/>
    <s v="BURETI"/>
    <n v="53047"/>
    <m/>
    <m/>
    <x v="2"/>
    <n v="3000"/>
    <m/>
    <m/>
    <m/>
    <m/>
    <m/>
    <m/>
    <m/>
    <n v="1"/>
  </r>
  <r>
    <x v="24"/>
    <x v="24"/>
    <x v="24"/>
    <m/>
    <s v="Kericho"/>
    <n v="2534"/>
    <s v="Kipkelion East"/>
    <n v="54072"/>
    <m/>
    <n v="10513"/>
    <s v="KEN0253454072"/>
    <s v="KIPKELION"/>
    <n v="53049"/>
    <m/>
    <m/>
    <x v="2"/>
    <n v="3000"/>
    <m/>
    <m/>
    <m/>
    <m/>
    <m/>
    <m/>
    <m/>
    <n v="1"/>
  </r>
  <r>
    <x v="24"/>
    <x v="24"/>
    <x v="24"/>
    <m/>
    <s v="Kericho"/>
    <n v="2534"/>
    <s v="Kipkelion West"/>
    <n v="54073"/>
    <m/>
    <n v="10514"/>
    <s v="KEN0253454073"/>
    <s v="KIPKELION"/>
    <n v="53049"/>
    <m/>
    <m/>
    <x v="2"/>
    <n v="3000"/>
    <m/>
    <m/>
    <m/>
    <m/>
    <m/>
    <m/>
    <m/>
    <n v="1"/>
  </r>
  <r>
    <x v="24"/>
    <x v="24"/>
    <x v="24"/>
    <m/>
    <s v="Kericho"/>
    <n v="2534"/>
    <s v="Sigowet-Soin"/>
    <n v="54074"/>
    <m/>
    <n v="10515"/>
    <s v="KEN0253454074"/>
    <s v="KERICHO"/>
    <n v="53048"/>
    <m/>
    <m/>
    <x v="2"/>
    <n v="3000"/>
    <m/>
    <m/>
    <m/>
    <m/>
    <m/>
    <m/>
    <m/>
    <n v="1"/>
  </r>
  <r>
    <x v="24"/>
    <x v="24"/>
    <x v="24"/>
    <m/>
    <s v="Kiambu"/>
    <n v="2528"/>
    <s v="Gatundu North"/>
    <n v="54075"/>
    <m/>
    <n v="10516"/>
    <s v="KEN0252854075"/>
    <s v="GATUNDU"/>
    <n v="53050"/>
    <m/>
    <m/>
    <x v="2"/>
    <n v="3000"/>
    <m/>
    <m/>
    <m/>
    <m/>
    <m/>
    <m/>
    <m/>
    <n v="1"/>
  </r>
  <r>
    <x v="24"/>
    <x v="24"/>
    <x v="24"/>
    <m/>
    <s v="Kiambu"/>
    <n v="2528"/>
    <s v="Gatundu South"/>
    <n v="54076"/>
    <m/>
    <n v="10517"/>
    <s v="KEN0252854076"/>
    <s v="GATUNDU"/>
    <n v="53050"/>
    <m/>
    <m/>
    <x v="2"/>
    <n v="3000"/>
    <m/>
    <m/>
    <m/>
    <m/>
    <m/>
    <m/>
    <m/>
    <n v="1"/>
  </r>
  <r>
    <x v="24"/>
    <x v="24"/>
    <x v="24"/>
    <m/>
    <s v="Kiambu"/>
    <n v="2528"/>
    <s v="Githunguri"/>
    <n v="54077"/>
    <m/>
    <n v="5082"/>
    <s v="KEN0252854077"/>
    <s v="GITHUNGURI"/>
    <n v="53051"/>
    <m/>
    <m/>
    <x v="2"/>
    <n v="3000"/>
    <m/>
    <m/>
    <m/>
    <m/>
    <m/>
    <m/>
    <m/>
    <n v="1"/>
  </r>
  <r>
    <x v="24"/>
    <x v="24"/>
    <x v="24"/>
    <m/>
    <s v="Kiambu"/>
    <n v="2528"/>
    <s v="Juja"/>
    <n v="54078"/>
    <m/>
    <n v="10518"/>
    <s v="KEN0252854078"/>
    <s v="THIKA WEST"/>
    <n v="53058"/>
    <m/>
    <m/>
    <x v="2"/>
    <n v="3000"/>
    <m/>
    <m/>
    <m/>
    <m/>
    <m/>
    <m/>
    <m/>
    <n v="1"/>
  </r>
  <r>
    <x v="24"/>
    <x v="24"/>
    <x v="24"/>
    <m/>
    <s v="Kiambu"/>
    <n v="2528"/>
    <s v="Kabete"/>
    <n v="54079"/>
    <m/>
    <n v="10519"/>
    <s v="KEN0252854079"/>
    <s v="KIKUYU"/>
    <n v="53054"/>
    <m/>
    <m/>
    <x v="2"/>
    <n v="3000"/>
    <m/>
    <m/>
    <m/>
    <m/>
    <m/>
    <m/>
    <m/>
    <n v="1"/>
  </r>
  <r>
    <x v="24"/>
    <x v="24"/>
    <x v="24"/>
    <m/>
    <s v="Kiambu"/>
    <n v="2528"/>
    <s v="Kiambaa"/>
    <n v="54080"/>
    <m/>
    <n v="10520"/>
    <s v="KEN0252854080"/>
    <s v="KIAMBU"/>
    <n v="53052"/>
    <m/>
    <m/>
    <x v="2"/>
    <n v="3000"/>
    <m/>
    <m/>
    <m/>
    <m/>
    <m/>
    <m/>
    <m/>
    <n v="1"/>
  </r>
  <r>
    <x v="24"/>
    <x v="24"/>
    <x v="24"/>
    <m/>
    <s v="Kiambu"/>
    <n v="2528"/>
    <s v="Kiambu"/>
    <n v="54081"/>
    <m/>
    <n v="10721"/>
    <s v="KEN0252854081"/>
    <s v="KIAMBU"/>
    <n v="53052"/>
    <m/>
    <m/>
    <x v="2"/>
    <n v="3000"/>
    <m/>
    <m/>
    <m/>
    <m/>
    <m/>
    <m/>
    <m/>
    <n v="1"/>
  </r>
  <r>
    <x v="24"/>
    <x v="24"/>
    <x v="24"/>
    <m/>
    <s v="Kiambu"/>
    <n v="2528"/>
    <s v="Kikuyu"/>
    <n v="54082"/>
    <m/>
    <n v="5085"/>
    <s v="KEN0252854082"/>
    <s v="KIKUYU"/>
    <n v="53054"/>
    <m/>
    <m/>
    <x v="2"/>
    <n v="3000"/>
    <m/>
    <m/>
    <m/>
    <m/>
    <m/>
    <m/>
    <m/>
    <n v="1"/>
  </r>
  <r>
    <x v="24"/>
    <x v="24"/>
    <x v="24"/>
    <m/>
    <s v="Kiambu"/>
    <n v="2528"/>
    <s v="Lari"/>
    <n v="54083"/>
    <m/>
    <n v="5086"/>
    <s v="KEN0252854083"/>
    <s v="LARI"/>
    <n v="53055"/>
    <m/>
    <m/>
    <x v="2"/>
    <n v="3000"/>
    <m/>
    <m/>
    <m/>
    <m/>
    <m/>
    <m/>
    <m/>
    <n v="1"/>
  </r>
  <r>
    <x v="24"/>
    <x v="24"/>
    <x v="24"/>
    <m/>
    <s v="Kiambu"/>
    <n v="2528"/>
    <s v="Limuru"/>
    <n v="54084"/>
    <m/>
    <n v="10521"/>
    <s v="KEN0252854084"/>
    <s v="KIAMBU WEST"/>
    <n v="53053"/>
    <m/>
    <m/>
    <x v="2"/>
    <n v="3000"/>
    <m/>
    <m/>
    <m/>
    <m/>
    <m/>
    <m/>
    <m/>
    <n v="1"/>
  </r>
  <r>
    <x v="24"/>
    <x v="24"/>
    <x v="24"/>
    <m/>
    <s v="Kiambu"/>
    <n v="2528"/>
    <s v="Ruiru"/>
    <n v="54085"/>
    <m/>
    <n v="5087"/>
    <s v="KEN0252854085"/>
    <s v="RUIRU"/>
    <n v="53056"/>
    <m/>
    <m/>
    <x v="2"/>
    <n v="3000"/>
    <m/>
    <m/>
    <m/>
    <m/>
    <m/>
    <m/>
    <m/>
    <n v="1"/>
  </r>
  <r>
    <x v="24"/>
    <x v="24"/>
    <x v="24"/>
    <m/>
    <s v="Kiambu"/>
    <n v="2528"/>
    <s v="Thika Town"/>
    <n v="54086"/>
    <m/>
    <n v="10522"/>
    <s v="KEN0252854086"/>
    <s v="THIKA WEST"/>
    <n v="53058"/>
    <m/>
    <m/>
    <x v="2"/>
    <n v="3000"/>
    <m/>
    <m/>
    <m/>
    <m/>
    <m/>
    <m/>
    <m/>
    <n v="1"/>
  </r>
  <r>
    <x v="24"/>
    <x v="24"/>
    <x v="24"/>
    <m/>
    <s v="Kilifi"/>
    <n v="2529"/>
    <s v="Ganze"/>
    <n v="54087"/>
    <m/>
    <n v="5882"/>
    <s v="KEN0252954087"/>
    <s v="KILIFI"/>
    <n v="53060"/>
    <m/>
    <m/>
    <x v="2"/>
    <n v="3000"/>
    <m/>
    <m/>
    <m/>
    <m/>
    <m/>
    <m/>
    <m/>
    <n v="1"/>
  </r>
  <r>
    <x v="24"/>
    <x v="24"/>
    <x v="24"/>
    <m/>
    <s v="Kilifi"/>
    <n v="2529"/>
    <s v="Kaloleni"/>
    <n v="54088"/>
    <m/>
    <n v="5090"/>
    <s v="KEN0252954088"/>
    <s v="KALOLENI"/>
    <n v="53059"/>
    <m/>
    <m/>
    <x v="2"/>
    <n v="3000"/>
    <m/>
    <m/>
    <m/>
    <m/>
    <m/>
    <m/>
    <m/>
    <n v="1"/>
  </r>
  <r>
    <x v="24"/>
    <x v="24"/>
    <x v="24"/>
    <m/>
    <s v="Kilifi"/>
    <n v="2529"/>
    <s v="Kilifi North"/>
    <n v="54089"/>
    <m/>
    <n v="10523"/>
    <s v="KEN0252954089"/>
    <s v="KILIFI"/>
    <n v="53060"/>
    <m/>
    <m/>
    <x v="2"/>
    <n v="3000"/>
    <m/>
    <m/>
    <m/>
    <m/>
    <m/>
    <m/>
    <m/>
    <n v="1"/>
  </r>
  <r>
    <x v="24"/>
    <x v="24"/>
    <x v="24"/>
    <m/>
    <s v="Kilifi"/>
    <n v="2529"/>
    <s v="Kilifi South"/>
    <n v="54090"/>
    <m/>
    <n v="10524"/>
    <s v="KEN0252954090"/>
    <s v="KILIFI"/>
    <n v="53060"/>
    <m/>
    <m/>
    <x v="2"/>
    <n v="3000"/>
    <m/>
    <m/>
    <m/>
    <m/>
    <m/>
    <m/>
    <m/>
    <n v="1"/>
  </r>
  <r>
    <x v="24"/>
    <x v="24"/>
    <x v="24"/>
    <m/>
    <s v="Kilifi"/>
    <n v="2529"/>
    <s v="Magarini"/>
    <n v="54091"/>
    <m/>
    <n v="5883"/>
    <s v="KEN0252954091"/>
    <s v="MALINDI"/>
    <n v="53061"/>
    <m/>
    <m/>
    <x v="2"/>
    <n v="3000"/>
    <m/>
    <m/>
    <m/>
    <m/>
    <m/>
    <m/>
    <m/>
    <n v="1"/>
  </r>
  <r>
    <x v="24"/>
    <x v="24"/>
    <x v="24"/>
    <m/>
    <s v="Kilifi"/>
    <n v="2529"/>
    <s v="Malindi"/>
    <n v="54092"/>
    <m/>
    <n v="5092"/>
    <s v="KEN0252954092"/>
    <s v="MALINDI"/>
    <n v="53061"/>
    <m/>
    <m/>
    <x v="2"/>
    <n v="3000"/>
    <m/>
    <m/>
    <m/>
    <m/>
    <m/>
    <m/>
    <m/>
    <n v="1"/>
  </r>
  <r>
    <x v="24"/>
    <x v="24"/>
    <x v="24"/>
    <m/>
    <s v="Kilifi"/>
    <n v="2529"/>
    <s v="Rabai"/>
    <n v="54093"/>
    <m/>
    <n v="5884"/>
    <s v="KEN0252954093"/>
    <s v="KALOLENI"/>
    <n v="53059"/>
    <m/>
    <m/>
    <x v="2"/>
    <n v="3000"/>
    <m/>
    <m/>
    <m/>
    <m/>
    <m/>
    <m/>
    <m/>
    <n v="1"/>
  </r>
  <r>
    <x v="24"/>
    <x v="24"/>
    <x v="24"/>
    <m/>
    <s v="Kirinyaga"/>
    <n v="2528"/>
    <s v="Gichugu"/>
    <n v="54094"/>
    <m/>
    <n v="10525"/>
    <s v="KEN0252854094"/>
    <s v="KIRINYANGA"/>
    <n v="53062"/>
    <m/>
    <m/>
    <x v="2"/>
    <n v="3000"/>
    <m/>
    <m/>
    <m/>
    <m/>
    <m/>
    <m/>
    <m/>
    <n v="1"/>
  </r>
  <r>
    <x v="24"/>
    <x v="24"/>
    <x v="24"/>
    <m/>
    <s v="Kirinyaga"/>
    <n v="2528"/>
    <s v="Kirinyaga Central"/>
    <n v="54095"/>
    <m/>
    <n v="5885"/>
    <s v="KEN0252854095"/>
    <s v="KIRINYANGA"/>
    <n v="53062"/>
    <m/>
    <m/>
    <x v="2"/>
    <n v="3000"/>
    <m/>
    <m/>
    <m/>
    <m/>
    <m/>
    <m/>
    <m/>
    <n v="1"/>
  </r>
  <r>
    <x v="24"/>
    <x v="24"/>
    <x v="24"/>
    <m/>
    <s v="Kirinyaga"/>
    <n v="2528"/>
    <s v="Mwea"/>
    <n v="54096"/>
    <m/>
    <n v="10526"/>
    <s v="KEN0252854096"/>
    <s v="KIRINYANGA"/>
    <n v="53062"/>
    <m/>
    <m/>
    <x v="2"/>
    <n v="3000"/>
    <m/>
    <m/>
    <m/>
    <m/>
    <m/>
    <m/>
    <m/>
    <n v="1"/>
  </r>
  <r>
    <x v="24"/>
    <x v="24"/>
    <x v="24"/>
    <m/>
    <s v="Kirinyaga"/>
    <n v="2528"/>
    <s v="Ndia"/>
    <n v="54097"/>
    <m/>
    <n v="10527"/>
    <s v="KEN0252854097"/>
    <s v="KIRINYANGA"/>
    <n v="53062"/>
    <m/>
    <m/>
    <x v="2"/>
    <n v="3000"/>
    <m/>
    <m/>
    <m/>
    <m/>
    <m/>
    <m/>
    <m/>
    <n v="1"/>
  </r>
  <r>
    <x v="24"/>
    <x v="24"/>
    <x v="24"/>
    <m/>
    <s v="Kisii"/>
    <n v="2533"/>
    <s v="Bobasi"/>
    <n v="54098"/>
    <m/>
    <n v="10528"/>
    <s v="KEN0253354098"/>
    <s v="GUCHA"/>
    <n v="53063"/>
    <m/>
    <m/>
    <x v="2"/>
    <n v="3000"/>
    <m/>
    <m/>
    <m/>
    <m/>
    <m/>
    <m/>
    <m/>
    <n v="1"/>
  </r>
  <r>
    <x v="24"/>
    <x v="24"/>
    <x v="24"/>
    <m/>
    <s v="Kisii"/>
    <n v="2533"/>
    <s v="Bomachoge Borabu"/>
    <n v="54099"/>
    <m/>
    <n v="10529"/>
    <s v="KEN0253354099"/>
    <s v="GUCHA"/>
    <n v="53063"/>
    <m/>
    <m/>
    <x v="2"/>
    <n v="3000"/>
    <m/>
    <m/>
    <m/>
    <m/>
    <m/>
    <m/>
    <m/>
    <n v="1"/>
  </r>
  <r>
    <x v="24"/>
    <x v="24"/>
    <x v="24"/>
    <m/>
    <s v="Kisii"/>
    <n v="2533"/>
    <s v="Bomachoge Chache"/>
    <n v="54100"/>
    <m/>
    <n v="10530"/>
    <s v="KEN0253354100"/>
    <s v="GUCHA"/>
    <n v="53063"/>
    <m/>
    <m/>
    <x v="2"/>
    <n v="3000"/>
    <m/>
    <m/>
    <m/>
    <m/>
    <m/>
    <m/>
    <m/>
    <n v="1"/>
  </r>
  <r>
    <x v="24"/>
    <x v="24"/>
    <x v="24"/>
    <m/>
    <s v="Kisii"/>
    <n v="2533"/>
    <s v="Bonchari"/>
    <n v="54101"/>
    <m/>
    <n v="10531"/>
    <s v="KEN0253354101"/>
    <s v="KISII SOUTH"/>
    <n v="53066"/>
    <m/>
    <m/>
    <x v="2"/>
    <n v="3000"/>
    <m/>
    <m/>
    <m/>
    <m/>
    <m/>
    <m/>
    <m/>
    <n v="1"/>
  </r>
  <r>
    <x v="24"/>
    <x v="24"/>
    <x v="24"/>
    <m/>
    <s v="Kisii"/>
    <n v="2533"/>
    <s v="Kitutu Chache North"/>
    <n v="54102"/>
    <m/>
    <n v="10532"/>
    <s v="KEN0253354102"/>
    <s v="KISII CENTRAL"/>
    <n v="53065"/>
    <m/>
    <m/>
    <x v="2"/>
    <n v="3000"/>
    <m/>
    <m/>
    <m/>
    <m/>
    <m/>
    <m/>
    <m/>
    <n v="1"/>
  </r>
  <r>
    <x v="24"/>
    <x v="24"/>
    <x v="24"/>
    <m/>
    <s v="Kisii"/>
    <n v="2533"/>
    <s v="Kitutu Chache South"/>
    <n v="54103"/>
    <m/>
    <n v="10533"/>
    <s v="KEN0253354103"/>
    <s v="KISII CENTRAL"/>
    <n v="53065"/>
    <m/>
    <m/>
    <x v="2"/>
    <n v="3000"/>
    <m/>
    <m/>
    <m/>
    <m/>
    <m/>
    <m/>
    <m/>
    <n v="1"/>
  </r>
  <r>
    <x v="24"/>
    <x v="24"/>
    <x v="24"/>
    <m/>
    <s v="Kisii"/>
    <n v="2533"/>
    <s v="Nyaribari Chache"/>
    <n v="54104"/>
    <m/>
    <n v="10534"/>
    <s v="KEN0253354104"/>
    <s v="KISII CENTRAL"/>
    <n v="53065"/>
    <m/>
    <m/>
    <x v="2"/>
    <n v="3000"/>
    <m/>
    <m/>
    <m/>
    <m/>
    <m/>
    <m/>
    <m/>
    <n v="1"/>
  </r>
  <r>
    <x v="24"/>
    <x v="24"/>
    <x v="24"/>
    <m/>
    <s v="Kisii"/>
    <n v="2533"/>
    <s v="Nyaribari Masaba"/>
    <n v="54105"/>
    <m/>
    <n v="10535"/>
    <s v="KEN0253354105"/>
    <s v="MASABA"/>
    <n v="53067"/>
    <m/>
    <m/>
    <x v="2"/>
    <n v="3000"/>
    <m/>
    <m/>
    <m/>
    <m/>
    <m/>
    <m/>
    <m/>
    <n v="1"/>
  </r>
  <r>
    <x v="24"/>
    <x v="24"/>
    <x v="24"/>
    <m/>
    <s v="Kisii"/>
    <n v="2533"/>
    <s v="South Mugirango"/>
    <n v="54106"/>
    <m/>
    <n v="10536"/>
    <s v="KEN0253354106"/>
    <s v="GUCHA SOUTH"/>
    <n v="53064"/>
    <m/>
    <m/>
    <x v="2"/>
    <n v="3000"/>
    <m/>
    <m/>
    <m/>
    <m/>
    <m/>
    <m/>
    <m/>
    <n v="1"/>
  </r>
  <r>
    <x v="24"/>
    <x v="24"/>
    <x v="24"/>
    <m/>
    <s v="Kisumu"/>
    <n v="2533"/>
    <s v="Kisumu Central"/>
    <n v="54107"/>
    <m/>
    <n v="10537"/>
    <s v="KEN0253354107"/>
    <s v="KISUMU EAST"/>
    <n v="53068"/>
    <m/>
    <m/>
    <x v="2"/>
    <n v="3000"/>
    <m/>
    <m/>
    <m/>
    <m/>
    <m/>
    <m/>
    <m/>
    <n v="1"/>
  </r>
  <r>
    <x v="24"/>
    <x v="24"/>
    <x v="24"/>
    <m/>
    <s v="Kisumu"/>
    <n v="2533"/>
    <s v="Kisumu East"/>
    <n v="54108"/>
    <m/>
    <n v="5099"/>
    <s v="KEN0253354108"/>
    <s v="KISUMU EAST"/>
    <n v="53068"/>
    <m/>
    <m/>
    <x v="2"/>
    <n v="3000"/>
    <m/>
    <m/>
    <m/>
    <m/>
    <m/>
    <m/>
    <m/>
    <n v="1"/>
  </r>
  <r>
    <x v="24"/>
    <x v="24"/>
    <x v="24"/>
    <m/>
    <s v="Kisumu"/>
    <n v="2533"/>
    <s v="Kisumu West"/>
    <n v="54109"/>
    <m/>
    <n v="5100"/>
    <s v="KEN0253354109"/>
    <s v="KISUMU EAST"/>
    <n v="53068"/>
    <m/>
    <m/>
    <x v="2"/>
    <n v="3000"/>
    <m/>
    <m/>
    <m/>
    <m/>
    <m/>
    <m/>
    <m/>
    <n v="1"/>
  </r>
  <r>
    <x v="24"/>
    <x v="24"/>
    <x v="24"/>
    <m/>
    <s v="Kisumu"/>
    <n v="2533"/>
    <s v="Muhoroni"/>
    <n v="54110"/>
    <m/>
    <n v="5897"/>
    <s v="KEN0253354110"/>
    <s v="NYANDO"/>
    <n v="53070"/>
    <m/>
    <m/>
    <x v="2"/>
    <n v="3000"/>
    <m/>
    <m/>
    <m/>
    <m/>
    <m/>
    <m/>
    <m/>
    <n v="1"/>
  </r>
  <r>
    <x v="24"/>
    <x v="24"/>
    <x v="24"/>
    <m/>
    <s v="Kisumu"/>
    <n v="2533"/>
    <s v="Nyakach"/>
    <n v="54111"/>
    <m/>
    <n v="5898"/>
    <s v="KEN0253354111"/>
    <s v="NYANDO"/>
    <n v="53070"/>
    <m/>
    <m/>
    <x v="2"/>
    <n v="3000"/>
    <m/>
    <m/>
    <m/>
    <m/>
    <m/>
    <m/>
    <m/>
    <n v="1"/>
  </r>
  <r>
    <x v="24"/>
    <x v="24"/>
    <x v="24"/>
    <m/>
    <s v="Kisumu"/>
    <n v="2533"/>
    <s v="Nyando"/>
    <n v="54112"/>
    <m/>
    <n v="5101"/>
    <s v="KEN0253354112"/>
    <s v="KISUMU EAST"/>
    <n v="53068"/>
    <m/>
    <m/>
    <x v="2"/>
    <n v="3000"/>
    <m/>
    <m/>
    <m/>
    <m/>
    <m/>
    <m/>
    <m/>
    <n v="1"/>
  </r>
  <r>
    <x v="24"/>
    <x v="24"/>
    <x v="24"/>
    <m/>
    <s v="Kisumu"/>
    <n v="2533"/>
    <s v="Seme"/>
    <n v="54113"/>
    <m/>
    <n v="10538"/>
    <s v="KEN0253354113"/>
    <s v="KISUMU WEST"/>
    <n v="53069"/>
    <m/>
    <m/>
    <x v="2"/>
    <n v="3000"/>
    <m/>
    <m/>
    <m/>
    <m/>
    <m/>
    <m/>
    <m/>
    <n v="1"/>
  </r>
  <r>
    <x v="24"/>
    <x v="24"/>
    <x v="24"/>
    <m/>
    <s v="Kitui"/>
    <n v="2530"/>
    <s v="Kitui Central"/>
    <n v="54114"/>
    <m/>
    <n v="5899"/>
    <s v="KEN0253054114"/>
    <s v="KITUI"/>
    <n v="53071"/>
    <m/>
    <m/>
    <x v="2"/>
    <n v="3000"/>
    <m/>
    <m/>
    <m/>
    <m/>
    <m/>
    <m/>
    <m/>
    <n v="1"/>
  </r>
  <r>
    <x v="24"/>
    <x v="24"/>
    <x v="24"/>
    <m/>
    <s v="Kitui"/>
    <n v="2530"/>
    <s v="Kitui East"/>
    <n v="54115"/>
    <m/>
    <n v="10539"/>
    <s v="KEN0253054115"/>
    <s v="KITUI"/>
    <n v="53071"/>
    <m/>
    <m/>
    <x v="2"/>
    <n v="3000"/>
    <m/>
    <m/>
    <m/>
    <m/>
    <m/>
    <m/>
    <m/>
    <n v="1"/>
  </r>
  <r>
    <x v="24"/>
    <x v="24"/>
    <x v="24"/>
    <m/>
    <s v="Kitui"/>
    <n v="2530"/>
    <s v="Kitui Rural"/>
    <n v="54116"/>
    <m/>
    <n v="10540"/>
    <s v="KEN0253054116"/>
    <s v="KITUI"/>
    <n v="53071"/>
    <m/>
    <m/>
    <x v="2"/>
    <n v="3000"/>
    <m/>
    <m/>
    <m/>
    <m/>
    <m/>
    <m/>
    <m/>
    <n v="1"/>
  </r>
  <r>
    <x v="24"/>
    <x v="24"/>
    <x v="24"/>
    <m/>
    <s v="Kitui"/>
    <n v="2530"/>
    <s v="Kitui South"/>
    <n v="54117"/>
    <m/>
    <n v="10541"/>
    <s v="KEN0253054117"/>
    <s v="MUTOMO"/>
    <n v="53073"/>
    <m/>
    <m/>
    <x v="2"/>
    <n v="3000"/>
    <m/>
    <m/>
    <m/>
    <m/>
    <m/>
    <m/>
    <m/>
    <n v="1"/>
  </r>
  <r>
    <x v="24"/>
    <x v="24"/>
    <x v="24"/>
    <m/>
    <s v="Kitui"/>
    <n v="2530"/>
    <s v="Kitui West"/>
    <n v="54118"/>
    <m/>
    <n v="10542"/>
    <s v="KEN0253054118"/>
    <s v="KITUI"/>
    <n v="53071"/>
    <m/>
    <m/>
    <x v="2"/>
    <n v="3000"/>
    <m/>
    <m/>
    <m/>
    <m/>
    <m/>
    <m/>
    <m/>
    <n v="1"/>
  </r>
  <r>
    <x v="24"/>
    <x v="24"/>
    <x v="24"/>
    <m/>
    <s v="Kitui"/>
    <n v="2530"/>
    <s v="Mwingi Central"/>
    <n v="54119"/>
    <m/>
    <n v="10543"/>
    <s v="KEN0253054119"/>
    <s v="MWINGI"/>
    <n v="53074"/>
    <m/>
    <m/>
    <x v="2"/>
    <n v="3000"/>
    <m/>
    <m/>
    <m/>
    <m/>
    <m/>
    <m/>
    <m/>
    <n v="1"/>
  </r>
  <r>
    <x v="24"/>
    <x v="24"/>
    <x v="24"/>
    <m/>
    <s v="Kitui"/>
    <n v="2530"/>
    <s v="Mwingi North"/>
    <n v="54120"/>
    <m/>
    <n v="10544"/>
    <s v="KEN0253054120"/>
    <s v="KYUSO"/>
    <n v="53072"/>
    <m/>
    <m/>
    <x v="2"/>
    <n v="3000"/>
    <m/>
    <m/>
    <m/>
    <m/>
    <m/>
    <m/>
    <m/>
    <n v="1"/>
  </r>
  <r>
    <x v="24"/>
    <x v="24"/>
    <x v="24"/>
    <m/>
    <s v="Kitui"/>
    <n v="2530"/>
    <s v="Mwingi West"/>
    <n v="54121"/>
    <m/>
    <n v="10545"/>
    <s v="KEN0253054121"/>
    <s v="MWINGI"/>
    <n v="53074"/>
    <m/>
    <m/>
    <x v="2"/>
    <n v="3000"/>
    <m/>
    <m/>
    <m/>
    <m/>
    <m/>
    <m/>
    <m/>
    <n v="1"/>
  </r>
  <r>
    <x v="24"/>
    <x v="24"/>
    <x v="24"/>
    <m/>
    <s v="Kwale"/>
    <n v="2529"/>
    <s v="Kinango"/>
    <n v="54122"/>
    <m/>
    <n v="5106"/>
    <s v="KEN0252954122"/>
    <s v="KINANGO"/>
    <n v="53075"/>
    <m/>
    <m/>
    <x v="2"/>
    <n v="3000"/>
    <m/>
    <m/>
    <m/>
    <m/>
    <m/>
    <m/>
    <m/>
    <n v="1"/>
  </r>
  <r>
    <x v="24"/>
    <x v="24"/>
    <x v="24"/>
    <m/>
    <s v="Kwale"/>
    <n v="2529"/>
    <s v="Lunga Lunga"/>
    <n v="54123"/>
    <m/>
    <n v="10546"/>
    <s v="KEN0252954123"/>
    <s v="MSAMBWENI"/>
    <n v="53077"/>
    <m/>
    <m/>
    <x v="2"/>
    <n v="3000"/>
    <m/>
    <m/>
    <m/>
    <m/>
    <m/>
    <m/>
    <m/>
    <n v="1"/>
  </r>
  <r>
    <x v="24"/>
    <x v="24"/>
    <x v="24"/>
    <m/>
    <s v="Kwale"/>
    <n v="2529"/>
    <s v="Matuga"/>
    <n v="54124"/>
    <m/>
    <n v="10547"/>
    <s v="KEN0252954124"/>
    <s v="KWALE"/>
    <n v="53076"/>
    <m/>
    <m/>
    <x v="2"/>
    <n v="3000"/>
    <m/>
    <m/>
    <m/>
    <m/>
    <m/>
    <m/>
    <m/>
    <n v="1"/>
  </r>
  <r>
    <x v="24"/>
    <x v="24"/>
    <x v="24"/>
    <m/>
    <s v="Kwale"/>
    <n v="2529"/>
    <s v="Msambweni"/>
    <n v="54125"/>
    <m/>
    <n v="5108"/>
    <s v="KEN0252954125"/>
    <s v="MSAMBWENI"/>
    <n v="53077"/>
    <m/>
    <m/>
    <x v="2"/>
    <n v="3000"/>
    <m/>
    <m/>
    <m/>
    <m/>
    <m/>
    <m/>
    <m/>
    <n v="1"/>
  </r>
  <r>
    <x v="24"/>
    <x v="24"/>
    <x v="24"/>
    <m/>
    <s v="Laikipia"/>
    <n v="2534"/>
    <s v="Laikipia East"/>
    <n v="54126"/>
    <m/>
    <n v="5109"/>
    <s v="KEN0253454126"/>
    <s v="LAIKIPIA WEST"/>
    <n v="53080"/>
    <m/>
    <m/>
    <x v="2"/>
    <n v="3000"/>
    <m/>
    <m/>
    <m/>
    <m/>
    <m/>
    <m/>
    <m/>
    <n v="1"/>
  </r>
  <r>
    <x v="24"/>
    <x v="24"/>
    <x v="24"/>
    <m/>
    <s v="Laikipia"/>
    <n v="2534"/>
    <s v="Laikipia North"/>
    <n v="54127"/>
    <m/>
    <n v="5110"/>
    <s v="KEN0253454127"/>
    <s v="LAIKIPIA EAST"/>
    <n v="53078"/>
    <m/>
    <m/>
    <x v="2"/>
    <n v="3000"/>
    <m/>
    <m/>
    <m/>
    <m/>
    <m/>
    <m/>
    <m/>
    <n v="1"/>
  </r>
  <r>
    <x v="24"/>
    <x v="24"/>
    <x v="24"/>
    <m/>
    <s v="Laikipia"/>
    <n v="2534"/>
    <s v="Laikipia West"/>
    <n v="54128"/>
    <m/>
    <n v="5111"/>
    <s v="KEN0253454128"/>
    <s v="LAIKIPIA EAST"/>
    <n v="53078"/>
    <m/>
    <m/>
    <x v="2"/>
    <n v="3000"/>
    <m/>
    <m/>
    <m/>
    <m/>
    <m/>
    <m/>
    <m/>
    <n v="1"/>
  </r>
  <r>
    <x v="24"/>
    <x v="24"/>
    <x v="24"/>
    <m/>
    <s v="Lamu"/>
    <n v="2529"/>
    <s v="Lamu East"/>
    <n v="54129"/>
    <m/>
    <n v="5901"/>
    <s v="KEN0252954129"/>
    <s v="LAMU"/>
    <n v="53081"/>
    <m/>
    <m/>
    <x v="2"/>
    <n v="3000"/>
    <m/>
    <m/>
    <m/>
    <m/>
    <m/>
    <m/>
    <m/>
    <n v="1"/>
  </r>
  <r>
    <x v="24"/>
    <x v="24"/>
    <x v="24"/>
    <m/>
    <s v="Lamu"/>
    <n v="2529"/>
    <s v="Lamu West"/>
    <n v="54130"/>
    <m/>
    <n v="5902"/>
    <s v="KEN0252954130"/>
    <s v="LAMU"/>
    <n v="53081"/>
    <m/>
    <m/>
    <x v="2"/>
    <n v="3000"/>
    <m/>
    <m/>
    <m/>
    <m/>
    <m/>
    <m/>
    <m/>
    <n v="1"/>
  </r>
  <r>
    <x v="24"/>
    <x v="24"/>
    <x v="24"/>
    <m/>
    <s v="Machakos"/>
    <n v="2530"/>
    <s v="Kangundo"/>
    <n v="54131"/>
    <m/>
    <n v="5113"/>
    <s v="KEN0253054131"/>
    <s v="KANGUNDO"/>
    <n v="53082"/>
    <m/>
    <m/>
    <x v="2"/>
    <n v="3000"/>
    <m/>
    <m/>
    <m/>
    <m/>
    <m/>
    <m/>
    <m/>
    <n v="1"/>
  </r>
  <r>
    <x v="24"/>
    <x v="24"/>
    <x v="24"/>
    <m/>
    <s v="Machakos"/>
    <n v="2530"/>
    <s v="Kathiani"/>
    <n v="54132"/>
    <m/>
    <n v="5903"/>
    <s v="KEN0253054132"/>
    <s v="MACHAKOS"/>
    <n v="53083"/>
    <m/>
    <m/>
    <x v="2"/>
    <n v="3000"/>
    <m/>
    <m/>
    <m/>
    <m/>
    <m/>
    <m/>
    <m/>
    <n v="1"/>
  </r>
  <r>
    <x v="24"/>
    <x v="24"/>
    <x v="24"/>
    <m/>
    <s v="Machakos"/>
    <n v="2530"/>
    <s v="Machakos"/>
    <n v="54133"/>
    <m/>
    <n v="5114"/>
    <s v="KEN0253054133"/>
    <s v="MACHAKOS"/>
    <n v="53083"/>
    <m/>
    <m/>
    <x v="2"/>
    <n v="3000"/>
    <m/>
    <m/>
    <m/>
    <m/>
    <m/>
    <m/>
    <m/>
    <n v="1"/>
  </r>
  <r>
    <x v="24"/>
    <x v="24"/>
    <x v="24"/>
    <m/>
    <s v="Machakos"/>
    <n v="2530"/>
    <s v="Masinga"/>
    <n v="54134"/>
    <m/>
    <n v="10548"/>
    <s v="KEN0253054134"/>
    <s v="YATTA"/>
    <n v="53085"/>
    <m/>
    <m/>
    <x v="2"/>
    <n v="3000"/>
    <m/>
    <m/>
    <m/>
    <m/>
    <m/>
    <m/>
    <m/>
    <n v="1"/>
  </r>
  <r>
    <x v="24"/>
    <x v="24"/>
    <x v="24"/>
    <m/>
    <s v="Machakos"/>
    <n v="2530"/>
    <s v="Matungulu"/>
    <n v="54135"/>
    <m/>
    <n v="5904"/>
    <s v="KEN0253054135"/>
    <s v="KANGUNDO"/>
    <n v="53082"/>
    <m/>
    <m/>
    <x v="2"/>
    <n v="3000"/>
    <m/>
    <m/>
    <m/>
    <m/>
    <m/>
    <m/>
    <m/>
    <n v="1"/>
  </r>
  <r>
    <x v="24"/>
    <x v="24"/>
    <x v="24"/>
    <m/>
    <s v="Machakos"/>
    <n v="2530"/>
    <s v="Mavoko"/>
    <n v="54136"/>
    <m/>
    <n v="10549"/>
    <s v="KEN0253054136"/>
    <s v="MACHAKOS"/>
    <n v="53083"/>
    <m/>
    <m/>
    <x v="2"/>
    <n v="3000"/>
    <m/>
    <m/>
    <m/>
    <m/>
    <m/>
    <m/>
    <m/>
    <n v="1"/>
  </r>
  <r>
    <x v="24"/>
    <x v="24"/>
    <x v="24"/>
    <m/>
    <s v="Machakos"/>
    <n v="2530"/>
    <s v="Mwala"/>
    <n v="54137"/>
    <m/>
    <n v="5115"/>
    <s v="KEN0253054137"/>
    <s v="MWALA"/>
    <n v="53084"/>
    <m/>
    <m/>
    <x v="2"/>
    <n v="3000"/>
    <m/>
    <m/>
    <m/>
    <m/>
    <m/>
    <m/>
    <m/>
    <n v="1"/>
  </r>
  <r>
    <x v="24"/>
    <x v="24"/>
    <x v="24"/>
    <m/>
    <s v="Machakos"/>
    <n v="2530"/>
    <s v="Yatta"/>
    <n v="54138"/>
    <m/>
    <n v="5116"/>
    <s v="KEN0253054138"/>
    <s v="YATTA"/>
    <n v="53085"/>
    <m/>
    <m/>
    <x v="2"/>
    <n v="3000"/>
    <m/>
    <m/>
    <m/>
    <m/>
    <m/>
    <m/>
    <m/>
    <n v="1"/>
  </r>
  <r>
    <x v="24"/>
    <x v="24"/>
    <x v="24"/>
    <m/>
    <s v="Makueni"/>
    <n v="2530"/>
    <s v="Kaiti"/>
    <n v="54139"/>
    <m/>
    <n v="10550"/>
    <s v="KEN0253054139"/>
    <s v="MAKUENI"/>
    <n v="53087"/>
    <m/>
    <m/>
    <x v="2"/>
    <n v="3000"/>
    <m/>
    <m/>
    <m/>
    <m/>
    <m/>
    <m/>
    <m/>
    <n v="1"/>
  </r>
  <r>
    <x v="24"/>
    <x v="24"/>
    <x v="24"/>
    <m/>
    <s v="Makueni"/>
    <n v="2530"/>
    <s v="Kibwezi East"/>
    <n v="54140"/>
    <m/>
    <n v="10551"/>
    <s v="KEN0253054140"/>
    <s v="KIBWEZI"/>
    <n v="53086"/>
    <m/>
    <m/>
    <x v="2"/>
    <n v="3000"/>
    <m/>
    <m/>
    <m/>
    <m/>
    <m/>
    <m/>
    <m/>
    <n v="1"/>
  </r>
  <r>
    <x v="24"/>
    <x v="24"/>
    <x v="24"/>
    <m/>
    <s v="Makueni"/>
    <n v="2530"/>
    <s v="Kibwezi West"/>
    <n v="54141"/>
    <m/>
    <n v="10552"/>
    <s v="KEN0253054141"/>
    <s v="KIBWEZI"/>
    <n v="53086"/>
    <m/>
    <m/>
    <x v="2"/>
    <n v="3000"/>
    <m/>
    <m/>
    <m/>
    <m/>
    <m/>
    <m/>
    <m/>
    <n v="1"/>
  </r>
  <r>
    <x v="24"/>
    <x v="24"/>
    <x v="24"/>
    <m/>
    <s v="Makueni"/>
    <n v="2530"/>
    <s v="Kilome"/>
    <n v="54142"/>
    <m/>
    <n v="10553"/>
    <s v="KEN0253054142"/>
    <s v="NZAUI"/>
    <n v="53089"/>
    <m/>
    <m/>
    <x v="2"/>
    <n v="3000"/>
    <m/>
    <m/>
    <m/>
    <m/>
    <m/>
    <m/>
    <m/>
    <n v="1"/>
  </r>
  <r>
    <x v="24"/>
    <x v="24"/>
    <x v="24"/>
    <m/>
    <s v="Makueni"/>
    <n v="2530"/>
    <s v="Makueni"/>
    <n v="54143"/>
    <m/>
    <n v="5118"/>
    <s v="KEN0253054143"/>
    <s v="MAKUENI"/>
    <n v="53087"/>
    <m/>
    <m/>
    <x v="2"/>
    <n v="3000"/>
    <m/>
    <m/>
    <m/>
    <m/>
    <m/>
    <m/>
    <m/>
    <n v="1"/>
  </r>
  <r>
    <x v="24"/>
    <x v="24"/>
    <x v="24"/>
    <m/>
    <s v="Makueni"/>
    <n v="2530"/>
    <s v="Mbooni"/>
    <n v="54144"/>
    <m/>
    <n v="5119"/>
    <s v="KEN0253054144"/>
    <s v="MBOONI"/>
    <n v="53088"/>
    <m/>
    <m/>
    <x v="2"/>
    <n v="3000"/>
    <m/>
    <m/>
    <m/>
    <m/>
    <m/>
    <m/>
    <m/>
    <n v="1"/>
  </r>
  <r>
    <x v="24"/>
    <x v="24"/>
    <x v="24"/>
    <m/>
    <s v="Mandera"/>
    <n v="2532"/>
    <s v="Banissa"/>
    <n v="54145"/>
    <m/>
    <n v="10554"/>
    <s v="KEN0253254145"/>
    <s v="MANDERA WEST"/>
    <n v="53092"/>
    <m/>
    <m/>
    <x v="2"/>
    <n v="3000"/>
    <m/>
    <m/>
    <m/>
    <m/>
    <m/>
    <m/>
    <m/>
    <n v="1"/>
  </r>
  <r>
    <x v="24"/>
    <x v="24"/>
    <x v="24"/>
    <m/>
    <s v="Mandera"/>
    <n v="2532"/>
    <s v="Lafey"/>
    <n v="54146"/>
    <m/>
    <n v="10555"/>
    <s v="KEN0253254146"/>
    <s v="MANDERA EAST"/>
    <n v="53091"/>
    <m/>
    <m/>
    <x v="2"/>
    <n v="3000"/>
    <m/>
    <m/>
    <m/>
    <m/>
    <m/>
    <m/>
    <m/>
    <n v="1"/>
  </r>
  <r>
    <x v="24"/>
    <x v="24"/>
    <x v="24"/>
    <m/>
    <s v="Mandera"/>
    <n v="2532"/>
    <s v="Mandera East"/>
    <n v="54147"/>
    <m/>
    <n v="5122"/>
    <s v="KEN0253254147"/>
    <s v="MANDERA EAST"/>
    <n v="53091"/>
    <m/>
    <m/>
    <x v="2"/>
    <n v="3000"/>
    <m/>
    <m/>
    <m/>
    <m/>
    <m/>
    <m/>
    <m/>
    <n v="1"/>
  </r>
  <r>
    <x v="24"/>
    <x v="24"/>
    <x v="24"/>
    <m/>
    <s v="Mandera"/>
    <n v="2532"/>
    <s v="Mandera North"/>
    <n v="54148"/>
    <m/>
    <n v="5907"/>
    <s v="KEN0253254148"/>
    <s v="MANDERA CENTRAL"/>
    <n v="53090"/>
    <m/>
    <m/>
    <x v="2"/>
    <n v="3000"/>
    <m/>
    <m/>
    <m/>
    <m/>
    <m/>
    <m/>
    <m/>
    <n v="1"/>
  </r>
  <r>
    <x v="24"/>
    <x v="24"/>
    <x v="24"/>
    <m/>
    <s v="Mandera"/>
    <n v="2532"/>
    <s v="Mandera South"/>
    <n v="54149"/>
    <m/>
    <n v="10556"/>
    <s v="KEN0253254149"/>
    <s v="MANDERA CENTRAL"/>
    <n v="53090"/>
    <m/>
    <m/>
    <x v="2"/>
    <n v="3000"/>
    <m/>
    <m/>
    <m/>
    <m/>
    <m/>
    <m/>
    <m/>
    <n v="1"/>
  </r>
  <r>
    <x v="24"/>
    <x v="24"/>
    <x v="24"/>
    <m/>
    <s v="Mandera"/>
    <n v="2532"/>
    <s v="Mandera West"/>
    <n v="54150"/>
    <m/>
    <n v="5123"/>
    <s v="KEN0253254150"/>
    <s v="MANDERA WEST"/>
    <n v="53092"/>
    <m/>
    <m/>
    <x v="2"/>
    <n v="3000"/>
    <m/>
    <m/>
    <m/>
    <m/>
    <m/>
    <m/>
    <m/>
    <n v="1"/>
  </r>
  <r>
    <x v="24"/>
    <x v="24"/>
    <x v="24"/>
    <m/>
    <s v="Marsabit"/>
    <n v="2530"/>
    <s v="Laisamis"/>
    <n v="54151"/>
    <m/>
    <n v="5125"/>
    <s v="KEN0253054151"/>
    <s v="LAISAMIS"/>
    <n v="53094"/>
    <m/>
    <m/>
    <x v="2"/>
    <n v="3000"/>
    <m/>
    <m/>
    <m/>
    <m/>
    <m/>
    <m/>
    <m/>
    <n v="1"/>
  </r>
  <r>
    <x v="24"/>
    <x v="24"/>
    <x v="24"/>
    <m/>
    <s v="Marsabit"/>
    <n v="2530"/>
    <s v="Moyale"/>
    <n v="54152"/>
    <m/>
    <n v="5127"/>
    <s v="KEN0253054152"/>
    <s v="MOYALE"/>
    <n v="53096"/>
    <m/>
    <m/>
    <x v="2"/>
    <n v="3000"/>
    <m/>
    <m/>
    <m/>
    <m/>
    <m/>
    <m/>
    <m/>
    <n v="1"/>
  </r>
  <r>
    <x v="24"/>
    <x v="24"/>
    <x v="24"/>
    <m/>
    <s v="Marsabit"/>
    <n v="2530"/>
    <s v="North Horr"/>
    <n v="54153"/>
    <m/>
    <n v="10557"/>
    <s v="KEN0253054153"/>
    <s v="CHALBI"/>
    <n v="53093"/>
    <m/>
    <m/>
    <x v="2"/>
    <n v="3000"/>
    <m/>
    <m/>
    <m/>
    <m/>
    <m/>
    <m/>
    <m/>
    <n v="1"/>
  </r>
  <r>
    <x v="24"/>
    <x v="24"/>
    <x v="24"/>
    <m/>
    <s v="Marsabit"/>
    <n v="2530"/>
    <s v="Saku"/>
    <n v="54154"/>
    <m/>
    <n v="10558"/>
    <s v="KEN0253054154"/>
    <s v="MARSABIT"/>
    <n v="53095"/>
    <m/>
    <m/>
    <x v="2"/>
    <n v="3000"/>
    <m/>
    <m/>
    <m/>
    <m/>
    <m/>
    <m/>
    <m/>
    <n v="1"/>
  </r>
  <r>
    <x v="24"/>
    <x v="24"/>
    <x v="24"/>
    <m/>
    <s v="Meru"/>
    <n v="2530"/>
    <s v="Buuri"/>
    <n v="54155"/>
    <m/>
    <n v="10559"/>
    <s v="KEN0253054155"/>
    <s v="IMENTI NORTH"/>
    <n v="53098"/>
    <m/>
    <m/>
    <x v="2"/>
    <n v="3000"/>
    <m/>
    <m/>
    <m/>
    <m/>
    <m/>
    <m/>
    <m/>
    <n v="1"/>
  </r>
  <r>
    <x v="24"/>
    <x v="24"/>
    <x v="24"/>
    <m/>
    <s v="Meru"/>
    <n v="2530"/>
    <s v="Central Imenti"/>
    <n v="54156"/>
    <m/>
    <n v="10560"/>
    <s v="KEN0253054156"/>
    <s v="MERU CENTRAL"/>
    <n v="53100"/>
    <m/>
    <m/>
    <x v="2"/>
    <n v="3000"/>
    <m/>
    <m/>
    <m/>
    <m/>
    <m/>
    <m/>
    <m/>
    <n v="1"/>
  </r>
  <r>
    <x v="24"/>
    <x v="24"/>
    <x v="24"/>
    <m/>
    <s v="Meru"/>
    <n v="2530"/>
    <s v="Igembe Central"/>
    <n v="54157"/>
    <m/>
    <n v="10561"/>
    <s v="KEN0253054157"/>
    <s v="IGEMBE"/>
    <n v="53097"/>
    <m/>
    <m/>
    <x v="2"/>
    <n v="3000"/>
    <m/>
    <m/>
    <m/>
    <m/>
    <m/>
    <m/>
    <m/>
    <n v="1"/>
  </r>
  <r>
    <x v="24"/>
    <x v="24"/>
    <x v="24"/>
    <m/>
    <s v="Meru"/>
    <n v="2530"/>
    <s v="Igembe North"/>
    <n v="54158"/>
    <m/>
    <n v="10562"/>
    <s v="KEN0253054158"/>
    <s v="IGEMBE"/>
    <n v="53097"/>
    <m/>
    <m/>
    <x v="2"/>
    <n v="3000"/>
    <m/>
    <m/>
    <m/>
    <m/>
    <m/>
    <m/>
    <m/>
    <n v="1"/>
  </r>
  <r>
    <x v="24"/>
    <x v="24"/>
    <x v="24"/>
    <m/>
    <s v="Meru"/>
    <n v="2530"/>
    <s v="Igembe South"/>
    <n v="54159"/>
    <m/>
    <n v="10563"/>
    <s v="KEN0253054159"/>
    <s v="IGEMBE"/>
    <n v="53097"/>
    <m/>
    <m/>
    <x v="2"/>
    <n v="3000"/>
    <m/>
    <m/>
    <m/>
    <m/>
    <m/>
    <m/>
    <m/>
    <n v="1"/>
  </r>
  <r>
    <x v="24"/>
    <x v="24"/>
    <x v="24"/>
    <m/>
    <s v="Meru"/>
    <n v="2530"/>
    <s v="Imenti North"/>
    <n v="54160"/>
    <m/>
    <n v="5129"/>
    <s v="KEN0253054160"/>
    <s v="IMENTI NORTH"/>
    <n v="53098"/>
    <m/>
    <m/>
    <x v="2"/>
    <n v="3000"/>
    <m/>
    <m/>
    <m/>
    <m/>
    <m/>
    <m/>
    <m/>
    <n v="1"/>
  </r>
  <r>
    <x v="24"/>
    <x v="24"/>
    <x v="24"/>
    <m/>
    <s v="Meru"/>
    <n v="2530"/>
    <s v="Imenti South"/>
    <n v="54161"/>
    <m/>
    <n v="5130"/>
    <s v="KEN0253054161"/>
    <s v="IMENTI SOUTH"/>
    <n v="53099"/>
    <m/>
    <m/>
    <x v="2"/>
    <n v="3000"/>
    <m/>
    <m/>
    <m/>
    <m/>
    <m/>
    <m/>
    <m/>
    <n v="1"/>
  </r>
  <r>
    <x v="24"/>
    <x v="24"/>
    <x v="24"/>
    <m/>
    <s v="Meru"/>
    <n v="2530"/>
    <s v="Tigania East"/>
    <n v="54162"/>
    <m/>
    <n v="10564"/>
    <s v="KEN0253054162"/>
    <s v="TIGANIA"/>
    <n v="53101"/>
    <m/>
    <m/>
    <x v="2"/>
    <n v="3000"/>
    <m/>
    <m/>
    <m/>
    <m/>
    <m/>
    <m/>
    <m/>
    <n v="1"/>
  </r>
  <r>
    <x v="24"/>
    <x v="24"/>
    <x v="24"/>
    <m/>
    <s v="Meru"/>
    <n v="2530"/>
    <s v="Tigania West"/>
    <n v="54163"/>
    <m/>
    <n v="10565"/>
    <s v="KEN0253054163"/>
    <s v="TIGANIA"/>
    <n v="53101"/>
    <m/>
    <m/>
    <x v="2"/>
    <n v="3000"/>
    <m/>
    <m/>
    <m/>
    <m/>
    <m/>
    <m/>
    <m/>
    <n v="1"/>
  </r>
  <r>
    <x v="24"/>
    <x v="24"/>
    <x v="24"/>
    <m/>
    <s v="Migori"/>
    <n v="2533"/>
    <s v="Awendo"/>
    <n v="54164"/>
    <m/>
    <n v="5908"/>
    <s v="KEN0253354164"/>
    <s v="RONGO"/>
    <n v="53105"/>
    <m/>
    <m/>
    <x v="2"/>
    <n v="3000"/>
    <m/>
    <m/>
    <m/>
    <m/>
    <m/>
    <m/>
    <m/>
    <n v="1"/>
  </r>
  <r>
    <x v="24"/>
    <x v="24"/>
    <x v="24"/>
    <m/>
    <s v="Migori"/>
    <n v="2533"/>
    <s v="Kuria East"/>
    <n v="54165"/>
    <m/>
    <n v="5133"/>
    <s v="KEN0253354165"/>
    <s v="KURIA EAST"/>
    <n v="53102"/>
    <m/>
    <m/>
    <x v="2"/>
    <n v="3000"/>
    <m/>
    <m/>
    <m/>
    <m/>
    <m/>
    <m/>
    <m/>
    <n v="1"/>
  </r>
  <r>
    <x v="24"/>
    <x v="24"/>
    <x v="24"/>
    <m/>
    <s v="Migori"/>
    <n v="2533"/>
    <s v="Kuria West"/>
    <n v="54166"/>
    <m/>
    <n v="5134"/>
    <s v="KEN0253354166"/>
    <s v="KURIA WEST"/>
    <n v="53103"/>
    <m/>
    <m/>
    <x v="2"/>
    <n v="3000"/>
    <m/>
    <m/>
    <m/>
    <m/>
    <m/>
    <m/>
    <m/>
    <n v="1"/>
  </r>
  <r>
    <x v="24"/>
    <x v="24"/>
    <x v="24"/>
    <m/>
    <s v="Migori"/>
    <n v="2533"/>
    <s v="Nyatike"/>
    <n v="54167"/>
    <m/>
    <n v="5909"/>
    <s v="KEN0253354167"/>
    <s v="MIGORI"/>
    <n v="53104"/>
    <m/>
    <m/>
    <x v="2"/>
    <n v="3000"/>
    <m/>
    <m/>
    <m/>
    <m/>
    <m/>
    <m/>
    <m/>
    <n v="1"/>
  </r>
  <r>
    <x v="24"/>
    <x v="24"/>
    <x v="24"/>
    <m/>
    <s v="Migori"/>
    <n v="2533"/>
    <s v="Rongo"/>
    <n v="54168"/>
    <m/>
    <n v="5136"/>
    <s v="KEN0253354168"/>
    <s v="RONGO"/>
    <n v="53105"/>
    <m/>
    <m/>
    <x v="2"/>
    <n v="3000"/>
    <m/>
    <m/>
    <m/>
    <m/>
    <m/>
    <m/>
    <m/>
    <n v="1"/>
  </r>
  <r>
    <x v="24"/>
    <x v="24"/>
    <x v="24"/>
    <m/>
    <s v="Migori"/>
    <n v="2533"/>
    <s v="Suna East"/>
    <n v="54169"/>
    <m/>
    <n v="10566"/>
    <s v="KEN0253354169"/>
    <s v="MIGORI"/>
    <n v="53104"/>
    <m/>
    <m/>
    <x v="2"/>
    <n v="3000"/>
    <m/>
    <m/>
    <m/>
    <m/>
    <m/>
    <m/>
    <m/>
    <n v="1"/>
  </r>
  <r>
    <x v="24"/>
    <x v="24"/>
    <x v="24"/>
    <m/>
    <s v="Migori"/>
    <n v="2533"/>
    <s v="Suna West"/>
    <n v="54170"/>
    <m/>
    <n v="10567"/>
    <s v="KEN0253354170"/>
    <s v="MIGORI"/>
    <n v="53104"/>
    <m/>
    <m/>
    <x v="2"/>
    <n v="3000"/>
    <m/>
    <m/>
    <m/>
    <m/>
    <m/>
    <m/>
    <m/>
    <n v="1"/>
  </r>
  <r>
    <x v="24"/>
    <x v="24"/>
    <x v="24"/>
    <m/>
    <s v="Migori"/>
    <n v="2533"/>
    <s v="Uriri"/>
    <n v="54171"/>
    <m/>
    <n v="5910"/>
    <s v="KEN0253354171"/>
    <s v="RONGO"/>
    <n v="53105"/>
    <m/>
    <m/>
    <x v="2"/>
    <n v="3000"/>
    <m/>
    <m/>
    <m/>
    <m/>
    <m/>
    <m/>
    <m/>
    <n v="1"/>
  </r>
  <r>
    <x v="24"/>
    <x v="24"/>
    <x v="24"/>
    <m/>
    <s v="Mombasa"/>
    <n v="2529"/>
    <s v="Changamwe"/>
    <n v="54172"/>
    <m/>
    <n v="5911"/>
    <s v="KEN0252954172"/>
    <s v="KILINDINI"/>
    <n v="53106"/>
    <m/>
    <m/>
    <x v="2"/>
    <n v="3000"/>
    <m/>
    <m/>
    <m/>
    <m/>
    <m/>
    <m/>
    <m/>
    <n v="1"/>
  </r>
  <r>
    <x v="24"/>
    <x v="24"/>
    <x v="24"/>
    <m/>
    <s v="Mombasa"/>
    <n v="2529"/>
    <s v="Jomvu"/>
    <n v="54173"/>
    <m/>
    <n v="10568"/>
    <s v="KEN0252954173"/>
    <s v="KILINDINI"/>
    <n v="53106"/>
    <m/>
    <m/>
    <x v="2"/>
    <n v="3000"/>
    <m/>
    <m/>
    <m/>
    <m/>
    <m/>
    <m/>
    <m/>
    <n v="1"/>
  </r>
  <r>
    <x v="24"/>
    <x v="24"/>
    <x v="24"/>
    <m/>
    <s v="Mombasa"/>
    <n v="2529"/>
    <s v="Kisauni"/>
    <n v="54174"/>
    <m/>
    <n v="5912"/>
    <s v="KEN0252954174"/>
    <s v="MOMBASA"/>
    <n v="53107"/>
    <m/>
    <m/>
    <x v="2"/>
    <n v="3000"/>
    <m/>
    <m/>
    <m/>
    <m/>
    <m/>
    <m/>
    <m/>
    <n v="1"/>
  </r>
  <r>
    <x v="24"/>
    <x v="24"/>
    <x v="24"/>
    <m/>
    <s v="Mombasa"/>
    <n v="2529"/>
    <s v="Likoni"/>
    <n v="54175"/>
    <m/>
    <n v="5913"/>
    <s v="KEN0252954175"/>
    <s v="KILINDINI"/>
    <n v="53106"/>
    <m/>
    <m/>
    <x v="2"/>
    <n v="3000"/>
    <m/>
    <m/>
    <m/>
    <m/>
    <m/>
    <m/>
    <m/>
    <n v="1"/>
  </r>
  <r>
    <x v="24"/>
    <x v="24"/>
    <x v="24"/>
    <m/>
    <s v="Mombasa"/>
    <n v="2529"/>
    <s v="Mvita"/>
    <n v="54176"/>
    <m/>
    <n v="5914"/>
    <s v="KEN0252954176"/>
    <s v="MOMBASA"/>
    <n v="53107"/>
    <m/>
    <m/>
    <x v="2"/>
    <n v="3000"/>
    <m/>
    <m/>
    <m/>
    <m/>
    <m/>
    <m/>
    <m/>
    <n v="1"/>
  </r>
  <r>
    <x v="24"/>
    <x v="24"/>
    <x v="24"/>
    <m/>
    <s v="Mombasa"/>
    <n v="2529"/>
    <s v="Nyali"/>
    <n v="54177"/>
    <m/>
    <n v="10569"/>
    <s v="KEN0252954177"/>
    <s v="MOMBASA"/>
    <n v="53107"/>
    <m/>
    <m/>
    <x v="2"/>
    <n v="3000"/>
    <m/>
    <m/>
    <m/>
    <m/>
    <m/>
    <m/>
    <m/>
    <n v="1"/>
  </r>
  <r>
    <x v="24"/>
    <x v="24"/>
    <x v="24"/>
    <m/>
    <s v="Muranga"/>
    <n v="2528"/>
    <s v="Gatanga"/>
    <n v="54178"/>
    <m/>
    <n v="5139"/>
    <s v="KEN0252854178"/>
    <s v="GATANGA"/>
    <n v="53108"/>
    <m/>
    <m/>
    <x v="2"/>
    <n v="3000"/>
    <m/>
    <m/>
    <m/>
    <m/>
    <m/>
    <m/>
    <m/>
    <n v="1"/>
  </r>
  <r>
    <x v="24"/>
    <x v="24"/>
    <x v="24"/>
    <m/>
    <s v="Muranga"/>
    <n v="2528"/>
    <s v="Kandara"/>
    <n v="54179"/>
    <m/>
    <n v="10570"/>
    <s v="KEN0252854179"/>
    <s v="MURANGA SOUTH"/>
    <n v="53110"/>
    <m/>
    <m/>
    <x v="2"/>
    <n v="3000"/>
    <m/>
    <m/>
    <m/>
    <m/>
    <m/>
    <m/>
    <m/>
    <n v="1"/>
  </r>
  <r>
    <x v="24"/>
    <x v="24"/>
    <x v="24"/>
    <m/>
    <s v="Muranga"/>
    <n v="2528"/>
    <s v="Kangema"/>
    <n v="54180"/>
    <m/>
    <n v="10571"/>
    <s v="KEN0252854180"/>
    <s v="MURANGA NORTH"/>
    <n v="53109"/>
    <m/>
    <m/>
    <x v="2"/>
    <n v="3000"/>
    <m/>
    <m/>
    <m/>
    <m/>
    <m/>
    <m/>
    <m/>
    <n v="1"/>
  </r>
  <r>
    <x v="24"/>
    <x v="24"/>
    <x v="24"/>
    <m/>
    <s v="Muranga"/>
    <n v="2528"/>
    <s v="Kigumo"/>
    <n v="54181"/>
    <m/>
    <n v="10572"/>
    <s v="KEN0252854181"/>
    <s v="MURANGA SOUTH"/>
    <n v="53110"/>
    <m/>
    <m/>
    <x v="2"/>
    <n v="3000"/>
    <m/>
    <m/>
    <m/>
    <m/>
    <m/>
    <m/>
    <m/>
    <n v="1"/>
  </r>
  <r>
    <x v="24"/>
    <x v="24"/>
    <x v="24"/>
    <m/>
    <s v="Muranga"/>
    <n v="2528"/>
    <s v="Kiharu"/>
    <n v="54182"/>
    <m/>
    <n v="10573"/>
    <s v="KEN0252854182"/>
    <s v="MURANGA NORTH"/>
    <n v="53109"/>
    <m/>
    <m/>
    <x v="2"/>
    <n v="3000"/>
    <m/>
    <m/>
    <m/>
    <m/>
    <m/>
    <m/>
    <m/>
    <n v="1"/>
  </r>
  <r>
    <x v="24"/>
    <x v="24"/>
    <x v="24"/>
    <m/>
    <s v="Muranga"/>
    <n v="2528"/>
    <s v="Maragwa"/>
    <n v="54183"/>
    <m/>
    <n v="10574"/>
    <s v="KEN0252854183"/>
    <s v="MURANGA SOUTH"/>
    <n v="53110"/>
    <m/>
    <m/>
    <x v="2"/>
    <n v="3000"/>
    <m/>
    <m/>
    <m/>
    <m/>
    <m/>
    <m/>
    <m/>
    <n v="1"/>
  </r>
  <r>
    <x v="24"/>
    <x v="24"/>
    <x v="24"/>
    <m/>
    <s v="Muranga"/>
    <n v="2528"/>
    <s v="Mathioya"/>
    <n v="54184"/>
    <m/>
    <n v="10575"/>
    <s v="KEN0252854184"/>
    <s v="MURANGA NORTH"/>
    <n v="53109"/>
    <m/>
    <m/>
    <x v="2"/>
    <n v="3000"/>
    <m/>
    <m/>
    <m/>
    <m/>
    <m/>
    <m/>
    <m/>
    <n v="1"/>
  </r>
  <r>
    <x v="24"/>
    <x v="24"/>
    <x v="24"/>
    <m/>
    <s v="Nairobi"/>
    <n v="2531"/>
    <s v="Dagoretti North"/>
    <n v="54194"/>
    <m/>
    <n v="10576"/>
    <s v="KEN0253154194"/>
    <s v="WESTLANDS"/>
    <n v="53114"/>
    <m/>
    <m/>
    <x v="2"/>
    <n v="3000"/>
    <m/>
    <m/>
    <m/>
    <m/>
    <m/>
    <m/>
    <m/>
    <n v="1"/>
  </r>
  <r>
    <x v="24"/>
    <x v="24"/>
    <x v="24"/>
    <m/>
    <s v="Nairobi"/>
    <n v="2531"/>
    <s v="Dagoretti South"/>
    <n v="54185"/>
    <m/>
    <n v="10577"/>
    <s v="KEN0253154185"/>
    <s v="NAIROBI WEST"/>
    <n v="53113"/>
    <m/>
    <m/>
    <x v="2"/>
    <n v="3000"/>
    <m/>
    <m/>
    <m/>
    <m/>
    <m/>
    <m/>
    <m/>
    <n v="1"/>
  </r>
  <r>
    <x v="24"/>
    <x v="24"/>
    <x v="24"/>
    <m/>
    <s v="Nairobi"/>
    <n v="2531"/>
    <s v="Embakasi Central"/>
    <n v="54186"/>
    <m/>
    <n v="10578"/>
    <s v="KEN0253154186"/>
    <s v="NAIROBI EAST"/>
    <n v="53111"/>
    <m/>
    <m/>
    <x v="2"/>
    <n v="3000"/>
    <m/>
    <m/>
    <m/>
    <m/>
    <m/>
    <m/>
    <m/>
    <n v="1"/>
  </r>
  <r>
    <x v="24"/>
    <x v="24"/>
    <x v="24"/>
    <m/>
    <s v="Nairobi"/>
    <n v="2531"/>
    <s v="Embakasi East"/>
    <n v="54187"/>
    <m/>
    <n v="10579"/>
    <s v="KEN0253154187"/>
    <s v="NAIROBI EAST"/>
    <n v="53111"/>
    <m/>
    <m/>
    <x v="2"/>
    <n v="3000"/>
    <m/>
    <m/>
    <m/>
    <m/>
    <m/>
    <m/>
    <m/>
    <n v="1"/>
  </r>
  <r>
    <x v="24"/>
    <x v="24"/>
    <x v="24"/>
    <m/>
    <s v="Nairobi"/>
    <n v="2531"/>
    <s v="Embakasi North"/>
    <n v="54188"/>
    <m/>
    <n v="10580"/>
    <s v="KEN0253154188"/>
    <s v="NAIROBI NORTH"/>
    <n v="53112"/>
    <m/>
    <m/>
    <x v="2"/>
    <n v="3000"/>
    <m/>
    <m/>
    <m/>
    <m/>
    <m/>
    <m/>
    <m/>
    <n v="1"/>
  </r>
  <r>
    <x v="24"/>
    <x v="24"/>
    <x v="24"/>
    <m/>
    <s v="Nairobi"/>
    <n v="2531"/>
    <s v="Embakasi South"/>
    <n v="54189"/>
    <m/>
    <n v="10581"/>
    <s v="KEN0253154189"/>
    <s v="NAIROBI EAST"/>
    <n v="53111"/>
    <m/>
    <m/>
    <x v="2"/>
    <n v="3000"/>
    <m/>
    <m/>
    <m/>
    <m/>
    <m/>
    <m/>
    <m/>
    <n v="1"/>
  </r>
  <r>
    <x v="24"/>
    <x v="24"/>
    <x v="24"/>
    <m/>
    <s v="Nairobi"/>
    <n v="2531"/>
    <s v="Embakasi West"/>
    <n v="54190"/>
    <m/>
    <n v="10582"/>
    <s v="KEN0253154190"/>
    <s v="NAIROBI EAST"/>
    <n v="53111"/>
    <m/>
    <m/>
    <x v="2"/>
    <n v="3000"/>
    <m/>
    <m/>
    <m/>
    <m/>
    <m/>
    <m/>
    <m/>
    <n v="1"/>
  </r>
  <r>
    <x v="24"/>
    <x v="24"/>
    <x v="24"/>
    <m/>
    <s v="Nairobi"/>
    <n v="2531"/>
    <s v="Kamukunji"/>
    <n v="54191"/>
    <m/>
    <n v="10583"/>
    <s v="KEN0253154191"/>
    <s v="NAIROBI NORTH"/>
    <n v="53112"/>
    <m/>
    <m/>
    <x v="2"/>
    <n v="3000"/>
    <m/>
    <m/>
    <m/>
    <m/>
    <m/>
    <m/>
    <m/>
    <n v="1"/>
  </r>
  <r>
    <x v="24"/>
    <x v="24"/>
    <x v="24"/>
    <m/>
    <s v="Nairobi"/>
    <n v="2531"/>
    <s v="Kasarani"/>
    <n v="54192"/>
    <m/>
    <n v="10584"/>
    <s v="KEN0253154192"/>
    <s v="NAIROBI EAST"/>
    <n v="53111"/>
    <m/>
    <m/>
    <x v="2"/>
    <n v="3000"/>
    <m/>
    <m/>
    <m/>
    <m/>
    <m/>
    <m/>
    <m/>
    <n v="1"/>
  </r>
  <r>
    <x v="24"/>
    <x v="24"/>
    <x v="24"/>
    <m/>
    <s v="Nairobi"/>
    <n v="2531"/>
    <s v="Kibra"/>
    <n v="54193"/>
    <m/>
    <n v="10585"/>
    <s v="KEN0253154193"/>
    <s v="NAIROBI WEST"/>
    <n v="53113"/>
    <m/>
    <m/>
    <x v="2"/>
    <n v="3000"/>
    <m/>
    <m/>
    <m/>
    <m/>
    <m/>
    <m/>
    <m/>
    <n v="1"/>
  </r>
  <r>
    <x v="24"/>
    <x v="24"/>
    <x v="24"/>
    <m/>
    <s v="Nairobi"/>
    <n v="2531"/>
    <s v="Langata"/>
    <n v="54195"/>
    <m/>
    <n v="10586"/>
    <s v="KEN0253154195"/>
    <s v="NAIROBI WEST"/>
    <n v="53113"/>
    <m/>
    <m/>
    <x v="2"/>
    <n v="3000"/>
    <m/>
    <m/>
    <m/>
    <m/>
    <m/>
    <m/>
    <m/>
    <n v="1"/>
  </r>
  <r>
    <x v="24"/>
    <x v="24"/>
    <x v="24"/>
    <m/>
    <s v="Nairobi"/>
    <n v="2531"/>
    <s v="Makadara"/>
    <n v="54196"/>
    <m/>
    <n v="10587"/>
    <s v="KEN0253154196"/>
    <s v="NAIROBI EAST"/>
    <n v="53111"/>
    <m/>
    <m/>
    <x v="2"/>
    <n v="3000"/>
    <m/>
    <m/>
    <m/>
    <m/>
    <m/>
    <m/>
    <m/>
    <n v="1"/>
  </r>
  <r>
    <x v="24"/>
    <x v="24"/>
    <x v="24"/>
    <m/>
    <s v="Nairobi"/>
    <n v="2531"/>
    <s v="Mathare"/>
    <n v="54197"/>
    <m/>
    <n v="10588"/>
    <s v="KEN0253154197"/>
    <s v="NAIROBI NORTH"/>
    <n v="53112"/>
    <m/>
    <m/>
    <x v="2"/>
    <n v="3000"/>
    <m/>
    <m/>
    <m/>
    <m/>
    <m/>
    <m/>
    <m/>
    <n v="1"/>
  </r>
  <r>
    <x v="24"/>
    <x v="24"/>
    <x v="24"/>
    <m/>
    <s v="Nairobi"/>
    <n v="2531"/>
    <s v="Roysambu"/>
    <n v="54198"/>
    <m/>
    <n v="10589"/>
    <s v="KEN0253154198"/>
    <s v="NAIROBI NORTH"/>
    <n v="53112"/>
    <m/>
    <m/>
    <x v="2"/>
    <n v="3000"/>
    <m/>
    <m/>
    <m/>
    <m/>
    <m/>
    <m/>
    <m/>
    <n v="1"/>
  </r>
  <r>
    <x v="24"/>
    <x v="24"/>
    <x v="24"/>
    <m/>
    <s v="Nairobi"/>
    <n v="2531"/>
    <s v="Ruaraka"/>
    <n v="54199"/>
    <m/>
    <n v="10590"/>
    <s v="KEN0253154199"/>
    <s v="NAIROBI NORTH"/>
    <n v="53112"/>
    <m/>
    <m/>
    <x v="2"/>
    <n v="3000"/>
    <m/>
    <m/>
    <m/>
    <m/>
    <m/>
    <m/>
    <m/>
    <n v="1"/>
  </r>
  <r>
    <x v="24"/>
    <x v="24"/>
    <x v="24"/>
    <m/>
    <s v="Nairobi"/>
    <n v="2531"/>
    <s v="Starehe"/>
    <n v="54200"/>
    <m/>
    <n v="10591"/>
    <s v="KEN0253154200"/>
    <s v="NAIROBI EAST"/>
    <n v="53111"/>
    <m/>
    <m/>
    <x v="2"/>
    <n v="3000"/>
    <m/>
    <m/>
    <m/>
    <m/>
    <m/>
    <m/>
    <m/>
    <n v="1"/>
  </r>
  <r>
    <x v="24"/>
    <x v="24"/>
    <x v="24"/>
    <m/>
    <s v="Nairobi"/>
    <n v="2531"/>
    <s v="Westlands"/>
    <n v="54201"/>
    <m/>
    <n v="5145"/>
    <s v="KEN0253154201"/>
    <s v="WESTLANDS"/>
    <n v="53114"/>
    <m/>
    <m/>
    <x v="2"/>
    <n v="3000"/>
    <m/>
    <m/>
    <m/>
    <m/>
    <m/>
    <m/>
    <m/>
    <n v="1"/>
  </r>
  <r>
    <x v="24"/>
    <x v="24"/>
    <x v="24"/>
    <m/>
    <s v="Nakuru"/>
    <n v="2534"/>
    <s v="Bahati"/>
    <n v="54202"/>
    <m/>
    <n v="10592"/>
    <s v="KEN0253454202"/>
    <s v="NAKURU NORTH"/>
    <n v="53118"/>
    <m/>
    <m/>
    <x v="2"/>
    <n v="3000"/>
    <m/>
    <m/>
    <m/>
    <m/>
    <m/>
    <m/>
    <m/>
    <n v="1"/>
  </r>
  <r>
    <x v="24"/>
    <x v="24"/>
    <x v="24"/>
    <m/>
    <s v="Nakuru"/>
    <n v="2534"/>
    <s v="Gilgil"/>
    <n v="54204"/>
    <m/>
    <n v="10593"/>
    <s v="KEN0253454204"/>
    <s v="NAIVASHA"/>
    <n v="53116"/>
    <m/>
    <m/>
    <x v="2"/>
    <n v="3000"/>
    <m/>
    <m/>
    <m/>
    <m/>
    <m/>
    <m/>
    <m/>
    <n v="1"/>
  </r>
  <r>
    <x v="24"/>
    <x v="24"/>
    <x v="24"/>
    <m/>
    <s v="Nakuru"/>
    <n v="2534"/>
    <s v="Kuresoi North"/>
    <n v="54206"/>
    <m/>
    <n v="10594"/>
    <s v="KEN0253454206"/>
    <s v="MOLO"/>
    <n v="53115"/>
    <m/>
    <m/>
    <x v="2"/>
    <n v="3000"/>
    <m/>
    <m/>
    <m/>
    <m/>
    <m/>
    <m/>
    <m/>
    <n v="1"/>
  </r>
  <r>
    <x v="24"/>
    <x v="24"/>
    <x v="24"/>
    <m/>
    <s v="Nakuru"/>
    <n v="2534"/>
    <s v="Kuresoi South"/>
    <n v="54207"/>
    <m/>
    <n v="10595"/>
    <s v="KEN0253454207"/>
    <s v="MOLO"/>
    <n v="53115"/>
    <m/>
    <m/>
    <x v="2"/>
    <n v="3000"/>
    <m/>
    <m/>
    <m/>
    <m/>
    <m/>
    <m/>
    <m/>
    <n v="1"/>
  </r>
  <r>
    <x v="24"/>
    <x v="24"/>
    <x v="24"/>
    <m/>
    <s v="Nakuru"/>
    <n v="2534"/>
    <s v="Molo"/>
    <n v="54208"/>
    <m/>
    <n v="5146"/>
    <s v="KEN0253454208"/>
    <s v="MOLO"/>
    <n v="53115"/>
    <m/>
    <m/>
    <x v="2"/>
    <n v="3000"/>
    <m/>
    <m/>
    <m/>
    <m/>
    <m/>
    <m/>
    <m/>
    <n v="1"/>
  </r>
  <r>
    <x v="24"/>
    <x v="24"/>
    <x v="24"/>
    <m/>
    <s v="Nakuru"/>
    <n v="2534"/>
    <s v="Naivasha"/>
    <n v="54209"/>
    <m/>
    <n v="5147"/>
    <s v="KEN0253454209"/>
    <s v="NAIVASHA"/>
    <n v="53116"/>
    <m/>
    <m/>
    <x v="2"/>
    <n v="3000"/>
    <m/>
    <m/>
    <m/>
    <m/>
    <m/>
    <m/>
    <m/>
    <n v="1"/>
  </r>
  <r>
    <x v="24"/>
    <x v="24"/>
    <x v="24"/>
    <m/>
    <s v="Nakuru"/>
    <n v="2534"/>
    <s v="Nakuru Town East"/>
    <n v="54210"/>
    <m/>
    <n v="10596"/>
    <s v="KEN0253454210"/>
    <s v="NAKURU"/>
    <n v="53117"/>
    <m/>
    <m/>
    <x v="2"/>
    <n v="3000"/>
    <m/>
    <m/>
    <m/>
    <m/>
    <m/>
    <m/>
    <m/>
    <n v="1"/>
  </r>
  <r>
    <x v="24"/>
    <x v="24"/>
    <x v="24"/>
    <m/>
    <s v="Nakuru"/>
    <n v="2534"/>
    <s v="Nakuru Town West"/>
    <n v="54211"/>
    <m/>
    <n v="10597"/>
    <s v="KEN0253454211"/>
    <s v="NAKURU"/>
    <n v="53117"/>
    <m/>
    <m/>
    <x v="2"/>
    <n v="3000"/>
    <m/>
    <m/>
    <m/>
    <m/>
    <m/>
    <m/>
    <m/>
    <n v="1"/>
  </r>
  <r>
    <x v="24"/>
    <x v="24"/>
    <x v="24"/>
    <m/>
    <s v="Nakuru"/>
    <n v="2534"/>
    <s v="Njoro"/>
    <n v="54213"/>
    <m/>
    <n v="10598"/>
    <s v="KEN0253454213"/>
    <s v="MOLO"/>
    <n v="53115"/>
    <m/>
    <m/>
    <x v="2"/>
    <n v="3000"/>
    <m/>
    <m/>
    <m/>
    <m/>
    <m/>
    <m/>
    <m/>
    <n v="1"/>
  </r>
  <r>
    <x v="24"/>
    <x v="24"/>
    <x v="24"/>
    <m/>
    <s v="Nakuru"/>
    <n v="2534"/>
    <s v="Rongai"/>
    <n v="54214"/>
    <m/>
    <n v="10599"/>
    <s v="KEN0253454214"/>
    <s v="NAKURU"/>
    <n v="53117"/>
    <m/>
    <m/>
    <x v="2"/>
    <n v="3000"/>
    <m/>
    <m/>
    <m/>
    <m/>
    <m/>
    <m/>
    <m/>
    <n v="1"/>
  </r>
  <r>
    <x v="24"/>
    <x v="24"/>
    <x v="24"/>
    <m/>
    <s v="Nakuru"/>
    <n v="2534"/>
    <s v="Subukia"/>
    <n v="54215"/>
    <m/>
    <n v="10600"/>
    <s v="KEN0253454215"/>
    <s v="NAKURU NORTH"/>
    <n v="53118"/>
    <m/>
    <m/>
    <x v="2"/>
    <n v="3000"/>
    <m/>
    <m/>
    <m/>
    <m/>
    <m/>
    <m/>
    <m/>
    <n v="1"/>
  </r>
  <r>
    <x v="24"/>
    <x v="24"/>
    <x v="24"/>
    <m/>
    <s v="Nandi"/>
    <n v="2534"/>
    <s v="Aldai"/>
    <n v="54216"/>
    <m/>
    <n v="10601"/>
    <s v="KEN0253454216"/>
    <s v="NANDI SOUTH"/>
    <n v="53122"/>
    <m/>
    <m/>
    <x v="2"/>
    <n v="3000"/>
    <m/>
    <m/>
    <m/>
    <m/>
    <m/>
    <m/>
    <m/>
    <n v="1"/>
  </r>
  <r>
    <x v="24"/>
    <x v="24"/>
    <x v="24"/>
    <m/>
    <s v="Nandi"/>
    <n v="2534"/>
    <s v="Chesumei"/>
    <n v="54217"/>
    <m/>
    <n v="10602"/>
    <s v="KEN0253454217"/>
    <s v="NANDI CENTRAL"/>
    <n v="53119"/>
    <m/>
    <m/>
    <x v="2"/>
    <n v="3000"/>
    <m/>
    <m/>
    <m/>
    <m/>
    <m/>
    <m/>
    <m/>
    <n v="1"/>
  </r>
  <r>
    <x v="24"/>
    <x v="24"/>
    <x v="24"/>
    <m/>
    <s v="Nandi"/>
    <n v="2534"/>
    <s v="Emgwen"/>
    <n v="54218"/>
    <m/>
    <n v="10603"/>
    <s v="KEN0253454218"/>
    <s v="NANDI CENTRAL"/>
    <n v="53119"/>
    <m/>
    <m/>
    <x v="2"/>
    <n v="3000"/>
    <m/>
    <m/>
    <m/>
    <m/>
    <m/>
    <m/>
    <m/>
    <n v="1"/>
  </r>
  <r>
    <x v="24"/>
    <x v="24"/>
    <x v="24"/>
    <m/>
    <s v="Nandi"/>
    <n v="2534"/>
    <s v="Mosop"/>
    <n v="54219"/>
    <m/>
    <n v="10604"/>
    <s v="KEN0253454219"/>
    <s v="NANDI NORTH"/>
    <n v="53121"/>
    <m/>
    <m/>
    <x v="2"/>
    <n v="3000"/>
    <m/>
    <m/>
    <m/>
    <m/>
    <m/>
    <m/>
    <m/>
    <n v="1"/>
  </r>
  <r>
    <x v="24"/>
    <x v="24"/>
    <x v="24"/>
    <m/>
    <s v="Nandi"/>
    <n v="2534"/>
    <s v="Nandi Hills"/>
    <n v="54220"/>
    <m/>
    <n v="10605"/>
    <s v="KEN0253454220"/>
    <s v="NANDI EAST"/>
    <n v="53120"/>
    <m/>
    <m/>
    <x v="2"/>
    <n v="3000"/>
    <m/>
    <m/>
    <m/>
    <m/>
    <m/>
    <m/>
    <m/>
    <n v="1"/>
  </r>
  <r>
    <x v="24"/>
    <x v="24"/>
    <x v="24"/>
    <m/>
    <s v="Nandi"/>
    <n v="2534"/>
    <s v="Tinderet"/>
    <n v="54221"/>
    <m/>
    <n v="5154"/>
    <s v="KEN0253454221"/>
    <s v="TINDERET"/>
    <n v="53123"/>
    <m/>
    <m/>
    <x v="2"/>
    <n v="3000"/>
    <m/>
    <m/>
    <m/>
    <m/>
    <m/>
    <m/>
    <m/>
    <n v="1"/>
  </r>
  <r>
    <x v="24"/>
    <x v="24"/>
    <x v="24"/>
    <m/>
    <s v="Narok"/>
    <n v="2534"/>
    <s v="Emurua Dikirr"/>
    <n v="54203"/>
    <m/>
    <n v="10606"/>
    <s v="KEN0253454203"/>
    <s v="KURIA EAST"/>
    <n v="53102"/>
    <m/>
    <m/>
    <x v="2"/>
    <n v="3000"/>
    <m/>
    <m/>
    <m/>
    <m/>
    <m/>
    <m/>
    <m/>
    <n v="1"/>
  </r>
  <r>
    <x v="24"/>
    <x v="24"/>
    <x v="24"/>
    <m/>
    <s v="Narok"/>
    <n v="2534"/>
    <s v="Kilgoris"/>
    <n v="54205"/>
    <m/>
    <n v="10607"/>
    <s v="KEN0253454205"/>
    <s v="KURIA EAST"/>
    <n v="53102"/>
    <m/>
    <m/>
    <x v="2"/>
    <n v="3000"/>
    <m/>
    <m/>
    <m/>
    <m/>
    <m/>
    <m/>
    <m/>
    <n v="1"/>
  </r>
  <r>
    <x v="24"/>
    <x v="24"/>
    <x v="24"/>
    <m/>
    <s v="Narok"/>
    <n v="2534"/>
    <s v="Narok East"/>
    <n v="54222"/>
    <m/>
    <n v="10608"/>
    <s v="KEN0253454222"/>
    <s v="KURIA EAST"/>
    <n v="53102"/>
    <m/>
    <m/>
    <x v="2"/>
    <n v="3000"/>
    <m/>
    <m/>
    <m/>
    <m/>
    <m/>
    <m/>
    <m/>
    <n v="1"/>
  </r>
  <r>
    <x v="24"/>
    <x v="24"/>
    <x v="24"/>
    <m/>
    <s v="Narok"/>
    <n v="2534"/>
    <s v="Narok North"/>
    <n v="54223"/>
    <m/>
    <n v="5155"/>
    <s v="KEN0253454223"/>
    <s v="KURIA EAST"/>
    <n v="53102"/>
    <m/>
    <m/>
    <x v="2"/>
    <n v="3000"/>
    <m/>
    <m/>
    <m/>
    <m/>
    <m/>
    <m/>
    <m/>
    <n v="1"/>
  </r>
  <r>
    <x v="24"/>
    <x v="24"/>
    <x v="24"/>
    <m/>
    <s v="Narok"/>
    <n v="2534"/>
    <s v="Narok South"/>
    <n v="54224"/>
    <m/>
    <n v="5156"/>
    <s v="KEN0253454224"/>
    <s v="KURIA EAST"/>
    <n v="53102"/>
    <m/>
    <m/>
    <x v="2"/>
    <n v="3000"/>
    <m/>
    <m/>
    <m/>
    <m/>
    <m/>
    <m/>
    <m/>
    <n v="1"/>
  </r>
  <r>
    <x v="24"/>
    <x v="24"/>
    <x v="24"/>
    <m/>
    <s v="Narok"/>
    <n v="2534"/>
    <s v="Narok West"/>
    <n v="54212"/>
    <m/>
    <n v="10609"/>
    <s v="KEN0253454212"/>
    <s v="KURIA EAST"/>
    <n v="53102"/>
    <m/>
    <m/>
    <x v="2"/>
    <n v="3000"/>
    <m/>
    <m/>
    <m/>
    <m/>
    <m/>
    <m/>
    <m/>
    <n v="1"/>
  </r>
  <r>
    <x v="24"/>
    <x v="24"/>
    <x v="24"/>
    <m/>
    <s v="Nyamira"/>
    <n v="2533"/>
    <s v="Borabu"/>
    <n v="54225"/>
    <m/>
    <n v="5158"/>
    <s v="KEN0253354225"/>
    <s v="BORABU"/>
    <n v="53127"/>
    <m/>
    <m/>
    <x v="2"/>
    <n v="3000"/>
    <m/>
    <m/>
    <m/>
    <m/>
    <m/>
    <m/>
    <m/>
    <n v="1"/>
  </r>
  <r>
    <x v="24"/>
    <x v="24"/>
    <x v="24"/>
    <m/>
    <s v="Nyamira"/>
    <n v="2533"/>
    <s v="Kitutu Masaba"/>
    <n v="54226"/>
    <m/>
    <n v="10610"/>
    <s v="KEN0253354226"/>
    <s v="MASABA"/>
    <n v="53067"/>
    <m/>
    <m/>
    <x v="2"/>
    <n v="3000"/>
    <m/>
    <m/>
    <m/>
    <m/>
    <m/>
    <m/>
    <m/>
    <n v="1"/>
  </r>
  <r>
    <x v="24"/>
    <x v="24"/>
    <x v="24"/>
    <m/>
    <s v="Nyamira"/>
    <n v="2533"/>
    <s v="North Mugirango"/>
    <n v="54227"/>
    <m/>
    <n v="10611"/>
    <s v="KEN0253354227"/>
    <s v="NYAMIRA"/>
    <n v="53129"/>
    <m/>
    <m/>
    <x v="2"/>
    <n v="3000"/>
    <m/>
    <m/>
    <m/>
    <m/>
    <m/>
    <m/>
    <m/>
    <n v="1"/>
  </r>
  <r>
    <x v="24"/>
    <x v="24"/>
    <x v="24"/>
    <m/>
    <s v="Nyamira"/>
    <n v="2533"/>
    <s v="West Mugirango"/>
    <n v="54228"/>
    <m/>
    <n v="10612"/>
    <s v="KEN0253354228"/>
    <s v="NYAMIRA"/>
    <n v="53129"/>
    <m/>
    <m/>
    <x v="2"/>
    <n v="3000"/>
    <m/>
    <m/>
    <m/>
    <m/>
    <m/>
    <m/>
    <m/>
    <n v="1"/>
  </r>
  <r>
    <x v="24"/>
    <x v="24"/>
    <x v="24"/>
    <m/>
    <s v="Nyandarua"/>
    <n v="2528"/>
    <s v="Kinangop"/>
    <n v="54229"/>
    <m/>
    <n v="10613"/>
    <s v="KEN0252854229"/>
    <s v="NYANDARUA SOUTH"/>
    <n v="53131"/>
    <m/>
    <m/>
    <x v="2"/>
    <n v="3000"/>
    <m/>
    <m/>
    <m/>
    <m/>
    <m/>
    <m/>
    <m/>
    <n v="1"/>
  </r>
  <r>
    <x v="24"/>
    <x v="24"/>
    <x v="24"/>
    <m/>
    <s v="Nyandarua"/>
    <n v="2528"/>
    <s v="Kipipiri"/>
    <n v="54230"/>
    <m/>
    <n v="10614"/>
    <s v="KEN0252854230"/>
    <s v="NYANDARUA SOUTH"/>
    <n v="53131"/>
    <m/>
    <m/>
    <x v="2"/>
    <n v="3000"/>
    <m/>
    <m/>
    <m/>
    <m/>
    <m/>
    <m/>
    <m/>
    <n v="1"/>
  </r>
  <r>
    <x v="24"/>
    <x v="24"/>
    <x v="24"/>
    <m/>
    <s v="Nyandarua"/>
    <n v="2528"/>
    <s v="Ndaragwa"/>
    <n v="54231"/>
    <m/>
    <n v="10615"/>
    <s v="KEN0252854231"/>
    <s v="NYANDARUA NORTH"/>
    <n v="53130"/>
    <m/>
    <m/>
    <x v="2"/>
    <n v="3000"/>
    <m/>
    <m/>
    <m/>
    <m/>
    <m/>
    <m/>
    <m/>
    <n v="1"/>
  </r>
  <r>
    <x v="24"/>
    <x v="24"/>
    <x v="24"/>
    <m/>
    <s v="Nyandarua"/>
    <n v="2528"/>
    <s v="Ol Joro Orok"/>
    <n v="54232"/>
    <m/>
    <n v="10616"/>
    <s v="KEN0252854232"/>
    <s v="NYANDARUA NORTH"/>
    <n v="53130"/>
    <m/>
    <m/>
    <x v="2"/>
    <n v="3000"/>
    <m/>
    <m/>
    <m/>
    <m/>
    <m/>
    <m/>
    <m/>
    <n v="1"/>
  </r>
  <r>
    <x v="24"/>
    <x v="24"/>
    <x v="24"/>
    <m/>
    <s v="Nyandarua"/>
    <n v="2528"/>
    <s v="Ol Kalou"/>
    <n v="54233"/>
    <m/>
    <n v="10617"/>
    <s v="KEN0252854233"/>
    <s v="NYANDARUA NORTH"/>
    <n v="53130"/>
    <m/>
    <m/>
    <x v="2"/>
    <n v="3000"/>
    <m/>
    <m/>
    <m/>
    <m/>
    <m/>
    <m/>
    <m/>
    <n v="1"/>
  </r>
  <r>
    <x v="24"/>
    <x v="24"/>
    <x v="24"/>
    <m/>
    <s v="Nyeri"/>
    <n v="2528"/>
    <s v="Kieni"/>
    <n v="54234"/>
    <m/>
    <n v="10618"/>
    <s v="KEN0252854234"/>
    <s v="NYERI NORTH"/>
    <n v="53132"/>
    <m/>
    <m/>
    <x v="2"/>
    <n v="3000"/>
    <m/>
    <m/>
    <m/>
    <m/>
    <m/>
    <m/>
    <m/>
    <n v="1"/>
  </r>
  <r>
    <x v="24"/>
    <x v="24"/>
    <x v="24"/>
    <m/>
    <s v="Nyeri"/>
    <n v="2528"/>
    <s v="Mathira"/>
    <n v="54235"/>
    <m/>
    <n v="10619"/>
    <s v="KEN0252854235"/>
    <s v="NYERI NORTH"/>
    <n v="53132"/>
    <m/>
    <m/>
    <x v="2"/>
    <n v="3000"/>
    <m/>
    <m/>
    <m/>
    <m/>
    <m/>
    <m/>
    <m/>
    <n v="1"/>
  </r>
  <r>
    <x v="24"/>
    <x v="24"/>
    <x v="24"/>
    <m/>
    <s v="Nyeri"/>
    <n v="2528"/>
    <s v="Mukurweini"/>
    <n v="54236"/>
    <m/>
    <n v="10620"/>
    <s v="KEN0252854236"/>
    <s v="NYERI SOUTH"/>
    <n v="53133"/>
    <m/>
    <m/>
    <x v="2"/>
    <n v="3000"/>
    <m/>
    <m/>
    <m/>
    <m/>
    <m/>
    <m/>
    <m/>
    <n v="1"/>
  </r>
  <r>
    <x v="24"/>
    <x v="24"/>
    <x v="24"/>
    <m/>
    <s v="Nyeri"/>
    <n v="2528"/>
    <s v="Nyeri Town"/>
    <n v="54237"/>
    <m/>
    <n v="10722"/>
    <s v="KEN0252854237"/>
    <s v="NYERI SOUTH"/>
    <n v="53133"/>
    <m/>
    <m/>
    <x v="2"/>
    <n v="3000"/>
    <m/>
    <m/>
    <m/>
    <m/>
    <m/>
    <m/>
    <m/>
    <n v="1"/>
  </r>
  <r>
    <x v="24"/>
    <x v="24"/>
    <x v="24"/>
    <m/>
    <s v="Nyeri"/>
    <n v="2528"/>
    <s v="Othaya"/>
    <n v="54238"/>
    <m/>
    <n v="10621"/>
    <s v="KEN0252854238"/>
    <s v="NYERI SOUTH"/>
    <n v="53133"/>
    <m/>
    <m/>
    <x v="2"/>
    <n v="3000"/>
    <m/>
    <m/>
    <m/>
    <m/>
    <m/>
    <m/>
    <m/>
    <n v="1"/>
  </r>
  <r>
    <x v="24"/>
    <x v="24"/>
    <x v="24"/>
    <m/>
    <s v="Nyeri"/>
    <n v="2528"/>
    <s v="Tetu"/>
    <n v="54239"/>
    <m/>
    <n v="10622"/>
    <s v="KEN0252854239"/>
    <s v="NYERI SOUTH"/>
    <n v="53133"/>
    <m/>
    <m/>
    <x v="2"/>
    <n v="3000"/>
    <m/>
    <m/>
    <m/>
    <m/>
    <m/>
    <m/>
    <m/>
    <n v="1"/>
  </r>
  <r>
    <x v="24"/>
    <x v="24"/>
    <x v="24"/>
    <m/>
    <s v="Samburu"/>
    <n v="2534"/>
    <s v="Samburu East"/>
    <n v="54240"/>
    <m/>
    <n v="5169"/>
    <s v="KEN0253454240"/>
    <s v="SAMBURU EAST"/>
    <n v="53138"/>
    <m/>
    <m/>
    <x v="2"/>
    <n v="3000"/>
    <m/>
    <m/>
    <m/>
    <m/>
    <m/>
    <m/>
    <m/>
    <n v="1"/>
  </r>
  <r>
    <x v="24"/>
    <x v="24"/>
    <x v="24"/>
    <m/>
    <s v="Samburu"/>
    <n v="2534"/>
    <s v="Samburu North"/>
    <n v="54241"/>
    <m/>
    <n v="10623"/>
    <s v="KEN0253454241"/>
    <s v="SAMBURU CENTRAL"/>
    <n v="53137"/>
    <m/>
    <m/>
    <x v="2"/>
    <n v="3000"/>
    <m/>
    <m/>
    <m/>
    <m/>
    <m/>
    <m/>
    <m/>
    <n v="1"/>
  </r>
  <r>
    <x v="24"/>
    <x v="24"/>
    <x v="24"/>
    <m/>
    <s v="Samburu"/>
    <n v="2534"/>
    <s v="Samburu West"/>
    <n v="54242"/>
    <m/>
    <n v="10624"/>
    <s v="KEN0253454242"/>
    <s v="SAMBURU CENTRAL"/>
    <n v="53137"/>
    <m/>
    <m/>
    <x v="2"/>
    <n v="3000"/>
    <m/>
    <m/>
    <m/>
    <m/>
    <m/>
    <m/>
    <m/>
    <n v="1"/>
  </r>
  <r>
    <x v="24"/>
    <x v="24"/>
    <x v="24"/>
    <m/>
    <s v="Siaya"/>
    <n v="2533"/>
    <s v="Alego Usonga"/>
    <n v="54243"/>
    <m/>
    <n v="10625"/>
    <s v="KEN0253354243"/>
    <s v="SIAYA"/>
    <n v="53142"/>
    <m/>
    <m/>
    <x v="2"/>
    <n v="3000"/>
    <m/>
    <m/>
    <m/>
    <m/>
    <m/>
    <m/>
    <m/>
    <n v="1"/>
  </r>
  <r>
    <x v="24"/>
    <x v="24"/>
    <x v="24"/>
    <m/>
    <s v="Siaya"/>
    <n v="2533"/>
    <s v="Bondo"/>
    <n v="54244"/>
    <m/>
    <n v="5171"/>
    <s v="KEN0253354244"/>
    <s v="BONDO"/>
    <n v="53140"/>
    <m/>
    <m/>
    <x v="2"/>
    <n v="3000"/>
    <m/>
    <m/>
    <m/>
    <m/>
    <m/>
    <m/>
    <m/>
    <n v="1"/>
  </r>
  <r>
    <x v="24"/>
    <x v="24"/>
    <x v="24"/>
    <m/>
    <s v="Siaya"/>
    <n v="2533"/>
    <s v="Gem"/>
    <n v="54245"/>
    <m/>
    <n v="5920"/>
    <s v="KEN0253354245"/>
    <s v="SIAYA"/>
    <n v="53142"/>
    <m/>
    <m/>
    <x v="2"/>
    <n v="3000"/>
    <m/>
    <m/>
    <m/>
    <m/>
    <m/>
    <m/>
    <m/>
    <n v="1"/>
  </r>
  <r>
    <x v="24"/>
    <x v="24"/>
    <x v="24"/>
    <m/>
    <s v="Siaya"/>
    <n v="2533"/>
    <s v="Rarieda"/>
    <n v="54246"/>
    <m/>
    <n v="5172"/>
    <s v="KEN0253354246"/>
    <s v="RARIEDA"/>
    <n v="53141"/>
    <m/>
    <m/>
    <x v="2"/>
    <n v="3000"/>
    <m/>
    <m/>
    <m/>
    <m/>
    <m/>
    <m/>
    <m/>
    <n v="1"/>
  </r>
  <r>
    <x v="24"/>
    <x v="24"/>
    <x v="24"/>
    <m/>
    <s v="Siaya"/>
    <n v="2533"/>
    <s v="Ugenya"/>
    <n v="54247"/>
    <m/>
    <n v="5921"/>
    <s v="KEN0253354247"/>
    <s v="SIAYA"/>
    <n v="53142"/>
    <m/>
    <m/>
    <x v="2"/>
    <n v="3000"/>
    <m/>
    <m/>
    <m/>
    <m/>
    <m/>
    <m/>
    <m/>
    <n v="1"/>
  </r>
  <r>
    <x v="24"/>
    <x v="24"/>
    <x v="24"/>
    <m/>
    <s v="Siaya"/>
    <n v="2533"/>
    <s v="Ugunja"/>
    <n v="54248"/>
    <m/>
    <n v="5922"/>
    <s v="KEN0253354248"/>
    <s v="SIAYA"/>
    <n v="53142"/>
    <m/>
    <m/>
    <x v="2"/>
    <n v="3000"/>
    <m/>
    <m/>
    <m/>
    <m/>
    <m/>
    <m/>
    <m/>
    <n v="1"/>
  </r>
  <r>
    <x v="24"/>
    <x v="24"/>
    <x v="24"/>
    <m/>
    <s v="Taita Taveta"/>
    <n v="2529"/>
    <s v="Mwatate"/>
    <n v="54249"/>
    <m/>
    <n v="5923"/>
    <s v="KEN0252954249"/>
    <s v="TAITA"/>
    <n v="53143"/>
    <m/>
    <m/>
    <x v="2"/>
    <n v="3000"/>
    <m/>
    <m/>
    <m/>
    <m/>
    <m/>
    <m/>
    <m/>
    <n v="1"/>
  </r>
  <r>
    <x v="24"/>
    <x v="24"/>
    <x v="24"/>
    <m/>
    <s v="Taita Taveta"/>
    <n v="2529"/>
    <s v="Taveta"/>
    <n v="54250"/>
    <m/>
    <n v="5175"/>
    <s v="KEN0252954250"/>
    <s v="TAVETA"/>
    <n v="53144"/>
    <m/>
    <m/>
    <x v="2"/>
    <n v="3000"/>
    <m/>
    <m/>
    <m/>
    <m/>
    <m/>
    <m/>
    <m/>
    <n v="1"/>
  </r>
  <r>
    <x v="24"/>
    <x v="24"/>
    <x v="24"/>
    <m/>
    <s v="Taita Taveta"/>
    <n v="2529"/>
    <s v="Voi"/>
    <n v="54251"/>
    <m/>
    <n v="5925"/>
    <s v="KEN0252954251"/>
    <s v="TAITA"/>
    <n v="53143"/>
    <m/>
    <m/>
    <x v="2"/>
    <n v="3000"/>
    <m/>
    <m/>
    <m/>
    <m/>
    <m/>
    <m/>
    <m/>
    <n v="1"/>
  </r>
  <r>
    <x v="24"/>
    <x v="24"/>
    <x v="24"/>
    <m/>
    <s v="Taita Taveta"/>
    <n v="2529"/>
    <s v="Wundanyi"/>
    <n v="54252"/>
    <m/>
    <n v="10626"/>
    <s v="KEN0252954252"/>
    <s v="TAITA"/>
    <n v="53143"/>
    <m/>
    <m/>
    <x v="2"/>
    <n v="3000"/>
    <m/>
    <m/>
    <m/>
    <m/>
    <m/>
    <m/>
    <m/>
    <n v="1"/>
  </r>
  <r>
    <x v="24"/>
    <x v="24"/>
    <x v="24"/>
    <m/>
    <s v="Tana River"/>
    <n v="2529"/>
    <s v="Bura"/>
    <n v="54253"/>
    <m/>
    <n v="10627"/>
    <s v="KEN0252954253"/>
    <s v="TANA RIVER"/>
    <n v="53146"/>
    <m/>
    <m/>
    <x v="2"/>
    <n v="3000"/>
    <m/>
    <m/>
    <m/>
    <m/>
    <m/>
    <m/>
    <m/>
    <n v="1"/>
  </r>
  <r>
    <x v="24"/>
    <x v="24"/>
    <x v="24"/>
    <m/>
    <s v="Tana River"/>
    <n v="2529"/>
    <s v="Galole"/>
    <n v="54254"/>
    <m/>
    <n v="10628"/>
    <s v="KEN0252954254"/>
    <s v="TANA RIVER"/>
    <n v="53146"/>
    <m/>
    <m/>
    <x v="2"/>
    <n v="3000"/>
    <m/>
    <m/>
    <m/>
    <m/>
    <m/>
    <m/>
    <m/>
    <n v="1"/>
  </r>
  <r>
    <x v="24"/>
    <x v="24"/>
    <x v="24"/>
    <m/>
    <s v="Tana River"/>
    <n v="2529"/>
    <s v="Garsen"/>
    <n v="54255"/>
    <m/>
    <n v="10629"/>
    <s v="KEN0252954255"/>
    <s v="TANA DELTA"/>
    <n v="53145"/>
    <m/>
    <m/>
    <x v="2"/>
    <n v="3000"/>
    <m/>
    <m/>
    <m/>
    <m/>
    <m/>
    <m/>
    <m/>
    <n v="1"/>
  </r>
  <r>
    <x v="24"/>
    <x v="24"/>
    <x v="24"/>
    <m/>
    <s v="Tharaka Nithi"/>
    <n v="2530"/>
    <s v="Chuka"/>
    <n v="54257"/>
    <m/>
    <n v="10630"/>
    <s v="KEN0253054257"/>
    <s v="MERU SOUTH"/>
    <n v="53148"/>
    <m/>
    <m/>
    <x v="2"/>
    <n v="3000"/>
    <m/>
    <m/>
    <m/>
    <m/>
    <m/>
    <m/>
    <m/>
    <n v="1"/>
  </r>
  <r>
    <x v="24"/>
    <x v="24"/>
    <x v="24"/>
    <m/>
    <s v="Tharaka Nithi"/>
    <n v="2530"/>
    <s v="Maara"/>
    <n v="54256"/>
    <m/>
    <n v="5178"/>
    <s v="KEN0253054256"/>
    <s v="MAARA"/>
    <n v="53147"/>
    <m/>
    <m/>
    <x v="2"/>
    <n v="3000"/>
    <m/>
    <m/>
    <m/>
    <m/>
    <m/>
    <m/>
    <m/>
    <n v="1"/>
  </r>
  <r>
    <x v="24"/>
    <x v="24"/>
    <x v="24"/>
    <m/>
    <s v="Tharaka Nithi"/>
    <n v="2530"/>
    <s v="Tharaka"/>
    <n v="54258"/>
    <m/>
    <n v="5180"/>
    <s v="KEN0253054258"/>
    <s v="THARAKA"/>
    <n v="53149"/>
    <m/>
    <m/>
    <x v="2"/>
    <n v="3000"/>
    <m/>
    <m/>
    <m/>
    <m/>
    <m/>
    <m/>
    <m/>
    <n v="1"/>
  </r>
  <r>
    <x v="24"/>
    <x v="24"/>
    <x v="24"/>
    <m/>
    <s v="Trans Nzoia"/>
    <n v="2534"/>
    <s v="Cherangany"/>
    <n v="54259"/>
    <m/>
    <n v="10631"/>
    <s v="KEN0253454259"/>
    <s v="TRANS NZOIA EAST"/>
    <n v="53151"/>
    <m/>
    <m/>
    <x v="2"/>
    <n v="3000"/>
    <m/>
    <m/>
    <m/>
    <m/>
    <m/>
    <m/>
    <m/>
    <n v="1"/>
  </r>
  <r>
    <x v="24"/>
    <x v="24"/>
    <x v="24"/>
    <m/>
    <s v="Trans Nzoia"/>
    <n v="2534"/>
    <s v="Endebes"/>
    <n v="54260"/>
    <m/>
    <n v="10632"/>
    <s v="KEN0253454260"/>
    <s v="KWANZA"/>
    <n v="53150"/>
    <m/>
    <m/>
    <x v="2"/>
    <n v="3000"/>
    <m/>
    <m/>
    <m/>
    <m/>
    <m/>
    <m/>
    <m/>
    <n v="1"/>
  </r>
  <r>
    <x v="24"/>
    <x v="24"/>
    <x v="24"/>
    <m/>
    <s v="Trans Nzoia"/>
    <n v="2534"/>
    <s v="Kiminini"/>
    <n v="54261"/>
    <m/>
    <n v="10633"/>
    <s v="KEN0253454261"/>
    <s v="TRANS NZOIA WEST"/>
    <n v="53152"/>
    <m/>
    <m/>
    <x v="2"/>
    <n v="3000"/>
    <m/>
    <m/>
    <m/>
    <m/>
    <m/>
    <m/>
    <m/>
    <n v="1"/>
  </r>
  <r>
    <x v="24"/>
    <x v="24"/>
    <x v="24"/>
    <m/>
    <s v="Trans Nzoia"/>
    <n v="2534"/>
    <s v="Kwanza"/>
    <n v="54262"/>
    <m/>
    <n v="5181"/>
    <s v="KEN0253454262"/>
    <s v="KWANZA"/>
    <n v="53150"/>
    <m/>
    <m/>
    <x v="2"/>
    <n v="3000"/>
    <m/>
    <m/>
    <m/>
    <m/>
    <m/>
    <m/>
    <m/>
    <n v="1"/>
  </r>
  <r>
    <x v="24"/>
    <x v="24"/>
    <x v="24"/>
    <m/>
    <s v="Trans Nzoia"/>
    <n v="2534"/>
    <s v="Saboti"/>
    <n v="54263"/>
    <m/>
    <n v="10634"/>
    <s v="KEN0253454263"/>
    <s v="TRANS NZOIA WEST"/>
    <n v="53152"/>
    <m/>
    <m/>
    <x v="2"/>
    <n v="3000"/>
    <m/>
    <m/>
    <m/>
    <m/>
    <m/>
    <m/>
    <m/>
    <n v="1"/>
  </r>
  <r>
    <x v="24"/>
    <x v="24"/>
    <x v="24"/>
    <m/>
    <s v="Turkana"/>
    <n v="2534"/>
    <s v="Loima"/>
    <n v="54264"/>
    <m/>
    <n v="10635"/>
    <s v="KEN0253454264"/>
    <s v="TURKANA CENTRAL"/>
    <n v="53153"/>
    <m/>
    <m/>
    <x v="2"/>
    <n v="3000"/>
    <m/>
    <m/>
    <m/>
    <m/>
    <m/>
    <m/>
    <m/>
    <n v="1"/>
  </r>
  <r>
    <x v="24"/>
    <x v="24"/>
    <x v="24"/>
    <m/>
    <s v="Turkana"/>
    <n v="2534"/>
    <s v="Turkana Central"/>
    <n v="54265"/>
    <m/>
    <n v="5184"/>
    <s v="KEN0253454265"/>
    <s v="TURKANA CENTRAL"/>
    <n v="53153"/>
    <m/>
    <m/>
    <x v="2"/>
    <n v="3000"/>
    <m/>
    <m/>
    <m/>
    <m/>
    <m/>
    <m/>
    <m/>
    <n v="1"/>
  </r>
  <r>
    <x v="24"/>
    <x v="24"/>
    <x v="24"/>
    <m/>
    <s v="Turkana"/>
    <n v="2534"/>
    <s v="Turkana East"/>
    <n v="54266"/>
    <m/>
    <n v="10636"/>
    <s v="KEN0253454266"/>
    <s v="TURKANA SOUTH"/>
    <n v="53155"/>
    <m/>
    <m/>
    <x v="2"/>
    <n v="3000"/>
    <m/>
    <m/>
    <m/>
    <m/>
    <m/>
    <m/>
    <m/>
    <n v="1"/>
  </r>
  <r>
    <x v="24"/>
    <x v="24"/>
    <x v="24"/>
    <m/>
    <s v="Turkana"/>
    <n v="2534"/>
    <s v="Turkana North"/>
    <n v="54267"/>
    <m/>
    <n v="5185"/>
    <s v="KEN0253454267"/>
    <s v="TURKANA NORTH"/>
    <n v="53154"/>
    <m/>
    <m/>
    <x v="2"/>
    <n v="3000"/>
    <m/>
    <m/>
    <m/>
    <m/>
    <m/>
    <m/>
    <m/>
    <n v="1"/>
  </r>
  <r>
    <x v="24"/>
    <x v="24"/>
    <x v="24"/>
    <m/>
    <s v="Turkana"/>
    <n v="2534"/>
    <s v="Turkana South"/>
    <n v="54268"/>
    <m/>
    <n v="5186"/>
    <s v="KEN0253454268"/>
    <s v="TURKANA SOUTH"/>
    <n v="53155"/>
    <m/>
    <m/>
    <x v="2"/>
    <n v="3000"/>
    <m/>
    <m/>
    <m/>
    <m/>
    <m/>
    <m/>
    <m/>
    <n v="1"/>
  </r>
  <r>
    <x v="24"/>
    <x v="24"/>
    <x v="24"/>
    <m/>
    <s v="Turkana"/>
    <n v="2534"/>
    <s v="Turkana West"/>
    <n v="54269"/>
    <m/>
    <n v="10637"/>
    <s v="KEN0253454269"/>
    <s v="TURKANA NORTH"/>
    <n v="53154"/>
    <m/>
    <m/>
    <x v="2"/>
    <n v="3000"/>
    <m/>
    <m/>
    <m/>
    <m/>
    <m/>
    <m/>
    <m/>
    <n v="1"/>
  </r>
  <r>
    <x v="24"/>
    <x v="24"/>
    <x v="24"/>
    <m/>
    <s v="Uasin Gishu"/>
    <n v="2534"/>
    <s v="Ainabkoi"/>
    <n v="54270"/>
    <m/>
    <n v="10638"/>
    <s v="KEN0253454270"/>
    <s v="ELDORET EAST"/>
    <n v="53156"/>
    <m/>
    <m/>
    <x v="2"/>
    <n v="3000"/>
    <m/>
    <m/>
    <m/>
    <m/>
    <m/>
    <m/>
    <m/>
    <n v="1"/>
  </r>
  <r>
    <x v="24"/>
    <x v="24"/>
    <x v="24"/>
    <m/>
    <s v="Uasin Gishu"/>
    <n v="2534"/>
    <s v="Kapseret"/>
    <n v="54271"/>
    <m/>
    <n v="10639"/>
    <s v="KEN0253454271"/>
    <s v="WARENG"/>
    <n v="53158"/>
    <m/>
    <m/>
    <x v="2"/>
    <n v="3000"/>
    <m/>
    <m/>
    <m/>
    <m/>
    <m/>
    <m/>
    <m/>
    <n v="1"/>
  </r>
  <r>
    <x v="24"/>
    <x v="24"/>
    <x v="24"/>
    <m/>
    <s v="Uasin Gishu"/>
    <n v="2534"/>
    <s v="Kesses"/>
    <n v="54272"/>
    <m/>
    <n v="10640"/>
    <s v="KEN0253454272"/>
    <s v="WARENG"/>
    <n v="53158"/>
    <m/>
    <m/>
    <x v="2"/>
    <n v="3000"/>
    <m/>
    <m/>
    <m/>
    <m/>
    <m/>
    <m/>
    <m/>
    <n v="1"/>
  </r>
  <r>
    <x v="24"/>
    <x v="24"/>
    <x v="24"/>
    <m/>
    <s v="Uasin Gishu"/>
    <n v="2534"/>
    <s v="Moiben"/>
    <n v="54273"/>
    <m/>
    <n v="10641"/>
    <s v="KEN0253454273"/>
    <s v="ELDORET EAST"/>
    <n v="53156"/>
    <m/>
    <m/>
    <x v="2"/>
    <n v="3000"/>
    <m/>
    <m/>
    <m/>
    <m/>
    <m/>
    <m/>
    <m/>
    <n v="1"/>
  </r>
  <r>
    <x v="24"/>
    <x v="24"/>
    <x v="24"/>
    <m/>
    <s v="Uasin Gishu"/>
    <n v="2534"/>
    <s v="Soy"/>
    <n v="54274"/>
    <m/>
    <n v="10642"/>
    <s v="KEN0253454274"/>
    <s v="ELDORET WEST"/>
    <n v="53157"/>
    <m/>
    <m/>
    <x v="2"/>
    <n v="3000"/>
    <m/>
    <m/>
    <m/>
    <m/>
    <m/>
    <m/>
    <m/>
    <n v="1"/>
  </r>
  <r>
    <x v="24"/>
    <x v="24"/>
    <x v="24"/>
    <m/>
    <s v="Uasin Gishu"/>
    <n v="2534"/>
    <s v="Turbo"/>
    <n v="54275"/>
    <m/>
    <n v="10643"/>
    <s v="KEN0253454275"/>
    <s v="ELDORET WEST"/>
    <n v="53157"/>
    <m/>
    <m/>
    <x v="2"/>
    <n v="3000"/>
    <m/>
    <m/>
    <m/>
    <m/>
    <m/>
    <m/>
    <m/>
    <n v="1"/>
  </r>
  <r>
    <x v="24"/>
    <x v="24"/>
    <x v="24"/>
    <m/>
    <s v="Vihiga"/>
    <n v="2535"/>
    <s v="Emuhaya"/>
    <n v="54276"/>
    <m/>
    <n v="5190"/>
    <s v="KEN0253554276"/>
    <s v="EMUHAYA"/>
    <n v="53159"/>
    <m/>
    <m/>
    <x v="2"/>
    <n v="3000"/>
    <m/>
    <m/>
    <m/>
    <m/>
    <m/>
    <m/>
    <m/>
    <n v="1"/>
  </r>
  <r>
    <x v="24"/>
    <x v="24"/>
    <x v="24"/>
    <m/>
    <s v="Vihiga"/>
    <n v="2535"/>
    <s v="Hamisi"/>
    <n v="54277"/>
    <m/>
    <n v="5191"/>
    <s v="KEN0253554277"/>
    <s v="HAMISI"/>
    <n v="53160"/>
    <m/>
    <m/>
    <x v="2"/>
    <n v="3000"/>
    <m/>
    <m/>
    <m/>
    <m/>
    <m/>
    <m/>
    <m/>
    <n v="1"/>
  </r>
  <r>
    <x v="24"/>
    <x v="24"/>
    <x v="24"/>
    <m/>
    <s v="Vihiga"/>
    <n v="2535"/>
    <s v="Luanda"/>
    <n v="54278"/>
    <m/>
    <n v="10644"/>
    <s v="KEN0253554278"/>
    <s v="EMUHAYA"/>
    <n v="53159"/>
    <m/>
    <m/>
    <x v="2"/>
    <n v="3000"/>
    <m/>
    <m/>
    <m/>
    <m/>
    <m/>
    <m/>
    <m/>
    <n v="1"/>
  </r>
  <r>
    <x v="24"/>
    <x v="24"/>
    <x v="24"/>
    <m/>
    <s v="Vihiga"/>
    <n v="2535"/>
    <s v="Sabatia"/>
    <n v="54279"/>
    <m/>
    <n v="5928"/>
    <s v="KEN0253554279"/>
    <s v="VIHIGA"/>
    <n v="53161"/>
    <m/>
    <m/>
    <x v="2"/>
    <n v="3000"/>
    <m/>
    <m/>
    <m/>
    <m/>
    <m/>
    <m/>
    <m/>
    <n v="1"/>
  </r>
  <r>
    <x v="24"/>
    <x v="24"/>
    <x v="24"/>
    <m/>
    <s v="Vihiga"/>
    <n v="2535"/>
    <s v="Vihiga"/>
    <n v="54280"/>
    <m/>
    <n v="5192"/>
    <s v="KEN0253554280"/>
    <s v="VIHIGA"/>
    <n v="53161"/>
    <m/>
    <m/>
    <x v="2"/>
    <n v="3000"/>
    <m/>
    <m/>
    <m/>
    <m/>
    <m/>
    <m/>
    <m/>
    <n v="1"/>
  </r>
  <r>
    <x v="24"/>
    <x v="24"/>
    <x v="24"/>
    <m/>
    <s v="Wajir"/>
    <n v="2532"/>
    <s v="Eldas"/>
    <n v="54281"/>
    <m/>
    <n v="5930"/>
    <s v="KEN0253254281"/>
    <s v="WAJIR WEST"/>
    <n v="53165"/>
    <m/>
    <m/>
    <x v="2"/>
    <n v="3000"/>
    <m/>
    <m/>
    <m/>
    <m/>
    <m/>
    <m/>
    <m/>
    <n v="1"/>
  </r>
  <r>
    <x v="24"/>
    <x v="24"/>
    <x v="24"/>
    <m/>
    <s v="Wajir"/>
    <n v="2532"/>
    <s v="Tarbaj"/>
    <n v="54282"/>
    <m/>
    <n v="10645"/>
    <s v="KEN0253254282"/>
    <s v="WAJIR EAST"/>
    <n v="53162"/>
    <m/>
    <m/>
    <x v="2"/>
    <n v="3000"/>
    <m/>
    <m/>
    <m/>
    <m/>
    <m/>
    <m/>
    <m/>
    <n v="1"/>
  </r>
  <r>
    <x v="24"/>
    <x v="24"/>
    <x v="24"/>
    <m/>
    <s v="Wajir"/>
    <n v="2532"/>
    <s v="Wajir East"/>
    <n v="54283"/>
    <m/>
    <n v="5193"/>
    <s v="KEN0253254283"/>
    <s v="WAJIR EAST"/>
    <n v="53162"/>
    <m/>
    <m/>
    <x v="2"/>
    <n v="3000"/>
    <m/>
    <m/>
    <m/>
    <m/>
    <m/>
    <m/>
    <m/>
    <n v="1"/>
  </r>
  <r>
    <x v="24"/>
    <x v="24"/>
    <x v="24"/>
    <m/>
    <s v="Wajir"/>
    <n v="2532"/>
    <s v="Wajir North"/>
    <n v="54284"/>
    <m/>
    <n v="5194"/>
    <s v="KEN0253254284"/>
    <s v="WAJIR NORTH"/>
    <n v="53163"/>
    <m/>
    <m/>
    <x v="2"/>
    <n v="3000"/>
    <m/>
    <m/>
    <m/>
    <m/>
    <m/>
    <m/>
    <m/>
    <n v="1"/>
  </r>
  <r>
    <x v="24"/>
    <x v="24"/>
    <x v="24"/>
    <m/>
    <s v="Wajir"/>
    <n v="2532"/>
    <s v="Wajir South"/>
    <n v="54285"/>
    <m/>
    <n v="5195"/>
    <s v="KEN0253254285"/>
    <s v="WAJIR SOUTH"/>
    <n v="53164"/>
    <m/>
    <m/>
    <x v="2"/>
    <n v="3000"/>
    <m/>
    <m/>
    <m/>
    <m/>
    <m/>
    <m/>
    <m/>
    <n v="1"/>
  </r>
  <r>
    <x v="24"/>
    <x v="24"/>
    <x v="24"/>
    <m/>
    <s v="Wajir"/>
    <n v="2532"/>
    <s v="Wajir West"/>
    <n v="54286"/>
    <m/>
    <n v="5196"/>
    <s v="KEN0253254286"/>
    <s v="WAJIR WEST"/>
    <n v="53165"/>
    <m/>
    <m/>
    <x v="2"/>
    <n v="3000"/>
    <m/>
    <m/>
    <m/>
    <m/>
    <m/>
    <m/>
    <m/>
    <n v="1"/>
  </r>
  <r>
    <x v="24"/>
    <x v="24"/>
    <x v="24"/>
    <m/>
    <s v="West Pokot"/>
    <n v="2534"/>
    <s v="Kacheliba"/>
    <n v="54287"/>
    <m/>
    <n v="10717"/>
    <s v="KEN0253454287"/>
    <s v="POKOT NORTH"/>
    <n v="53135"/>
    <m/>
    <m/>
    <x v="2"/>
    <n v="3000"/>
    <m/>
    <m/>
    <m/>
    <m/>
    <m/>
    <m/>
    <m/>
    <n v="1"/>
  </r>
  <r>
    <x v="24"/>
    <x v="24"/>
    <x v="24"/>
    <m/>
    <s v="West Pokot"/>
    <n v="2534"/>
    <s v="Kapenguria"/>
    <n v="54288"/>
    <m/>
    <n v="10718"/>
    <s v="KEN0253454288"/>
    <s v="WEST POKOT"/>
    <n v="53136"/>
    <m/>
    <m/>
    <x v="2"/>
    <n v="3000"/>
    <m/>
    <m/>
    <m/>
    <m/>
    <m/>
    <m/>
    <m/>
    <n v="1"/>
  </r>
  <r>
    <x v="24"/>
    <x v="24"/>
    <x v="24"/>
    <m/>
    <s v="West Pokot"/>
    <n v="2534"/>
    <s v="Pokot South"/>
    <n v="54289"/>
    <m/>
    <n v="10719"/>
    <s v="KEN0253454289"/>
    <s v="POKOT CENTRAL"/>
    <n v="53134"/>
    <m/>
    <m/>
    <x v="2"/>
    <n v="3000"/>
    <m/>
    <m/>
    <m/>
    <m/>
    <m/>
    <m/>
    <m/>
    <n v="1"/>
  </r>
  <r>
    <x v="24"/>
    <x v="24"/>
    <x v="24"/>
    <m/>
    <s v="West Pokot"/>
    <n v="2534"/>
    <s v="Sigor"/>
    <n v="54290"/>
    <m/>
    <n v="10720"/>
    <s v="KEN0253454290"/>
    <s v="POKOT CENTRAL"/>
    <n v="53134"/>
    <m/>
    <m/>
    <x v="2"/>
    <n v="3000"/>
    <m/>
    <m/>
    <m/>
    <m/>
    <m/>
    <m/>
    <m/>
    <n v="1"/>
  </r>
  <r>
    <x v="25"/>
    <x v="25"/>
    <x v="25"/>
    <m/>
    <s v="Berea"/>
    <n v="2636"/>
    <s v="Berea"/>
    <n v="25808"/>
    <m/>
    <n v="2596"/>
    <s v="LSO0263625808"/>
    <m/>
    <m/>
    <m/>
    <m/>
    <x v="0"/>
    <n v="3000"/>
    <m/>
    <m/>
    <m/>
    <m/>
    <m/>
    <m/>
    <m/>
    <m/>
  </r>
  <r>
    <x v="25"/>
    <x v="25"/>
    <x v="25"/>
    <m/>
    <s v="Buhta-Buhte"/>
    <n v="2637"/>
    <s v="Buhta-Buhte"/>
    <n v="25809"/>
    <m/>
    <n v="2597"/>
    <s v="LSO0263725809"/>
    <m/>
    <m/>
    <m/>
    <m/>
    <x v="0"/>
    <n v="3000"/>
    <m/>
    <m/>
    <m/>
    <m/>
    <m/>
    <m/>
    <m/>
    <m/>
  </r>
  <r>
    <x v="25"/>
    <x v="25"/>
    <x v="25"/>
    <m/>
    <s v="Leribe"/>
    <n v="2638"/>
    <s v="Leribe"/>
    <n v="25810"/>
    <m/>
    <n v="2598"/>
    <s v="LSO0263825810"/>
    <m/>
    <m/>
    <m/>
    <m/>
    <x v="0"/>
    <n v="3000"/>
    <m/>
    <m/>
    <m/>
    <m/>
    <m/>
    <m/>
    <m/>
    <m/>
  </r>
  <r>
    <x v="25"/>
    <x v="25"/>
    <x v="25"/>
    <m/>
    <s v="Mafeteng"/>
    <n v="2639"/>
    <s v="Mafeteng"/>
    <n v="25811"/>
    <m/>
    <n v="2599"/>
    <s v="LSO0263925811"/>
    <m/>
    <m/>
    <m/>
    <m/>
    <x v="0"/>
    <n v="3000"/>
    <m/>
    <m/>
    <m/>
    <m/>
    <m/>
    <m/>
    <m/>
    <m/>
  </r>
  <r>
    <x v="25"/>
    <x v="25"/>
    <x v="25"/>
    <m/>
    <s v="Maseru"/>
    <n v="2640"/>
    <s v="Maseru"/>
    <n v="25812"/>
    <m/>
    <n v="2600"/>
    <s v="LSO0264025812"/>
    <m/>
    <m/>
    <m/>
    <m/>
    <x v="0"/>
    <n v="3000"/>
    <m/>
    <m/>
    <m/>
    <m/>
    <m/>
    <m/>
    <m/>
    <m/>
  </r>
  <r>
    <x v="25"/>
    <x v="25"/>
    <x v="25"/>
    <m/>
    <s v="Mohale'S Hoek"/>
    <n v="2641"/>
    <s v="Mohale'S Hoek"/>
    <n v="25813"/>
    <m/>
    <n v="2601"/>
    <s v="LSO0264125813"/>
    <m/>
    <m/>
    <m/>
    <m/>
    <x v="0"/>
    <n v="3000"/>
    <m/>
    <m/>
    <m/>
    <m/>
    <m/>
    <m/>
    <m/>
    <m/>
  </r>
  <r>
    <x v="25"/>
    <x v="25"/>
    <x v="25"/>
    <m/>
    <s v="Mokhotlong"/>
    <n v="2642"/>
    <s v="Mokhotlong"/>
    <n v="25814"/>
    <m/>
    <n v="2602"/>
    <s v="LSO0264225814"/>
    <m/>
    <m/>
    <m/>
    <m/>
    <x v="0"/>
    <n v="3000"/>
    <m/>
    <m/>
    <m/>
    <m/>
    <m/>
    <m/>
    <m/>
    <m/>
  </r>
  <r>
    <x v="25"/>
    <x v="25"/>
    <x v="25"/>
    <m/>
    <s v="Qacha'S Nek"/>
    <n v="2643"/>
    <s v="Qacha'S Nek"/>
    <n v="25815"/>
    <m/>
    <n v="2603"/>
    <s v="LSO0264325815"/>
    <m/>
    <m/>
    <m/>
    <m/>
    <x v="0"/>
    <n v="3000"/>
    <m/>
    <m/>
    <m/>
    <m/>
    <m/>
    <m/>
    <m/>
    <m/>
  </r>
  <r>
    <x v="25"/>
    <x v="25"/>
    <x v="25"/>
    <m/>
    <s v="Quthing"/>
    <n v="2644"/>
    <s v="Quthing"/>
    <n v="25816"/>
    <m/>
    <n v="2604"/>
    <s v="LSO0264425816"/>
    <m/>
    <m/>
    <m/>
    <m/>
    <x v="0"/>
    <n v="3000"/>
    <m/>
    <m/>
    <m/>
    <m/>
    <m/>
    <m/>
    <m/>
    <m/>
  </r>
  <r>
    <x v="25"/>
    <x v="25"/>
    <x v="25"/>
    <m/>
    <s v="Thaba-Tseka"/>
    <n v="2645"/>
    <s v="Thaba-Tseka"/>
    <n v="25817"/>
    <m/>
    <n v="2605"/>
    <s v="LSO0264525817"/>
    <m/>
    <m/>
    <m/>
    <m/>
    <x v="0"/>
    <n v="3000"/>
    <m/>
    <m/>
    <m/>
    <m/>
    <m/>
    <m/>
    <m/>
    <m/>
  </r>
  <r>
    <x v="26"/>
    <x v="26"/>
    <x v="26"/>
    <m/>
    <s v="Bomi"/>
    <n v="2746"/>
    <s v="Bomi"/>
    <n v="26818"/>
    <m/>
    <n v="2782"/>
    <s v="LBR0274626818"/>
    <m/>
    <m/>
    <m/>
    <m/>
    <x v="0"/>
    <n v="3000"/>
    <m/>
    <m/>
    <m/>
    <m/>
    <m/>
    <m/>
    <m/>
    <m/>
  </r>
  <r>
    <x v="26"/>
    <x v="26"/>
    <x v="26"/>
    <m/>
    <s v="Bong"/>
    <n v="2747"/>
    <s v="Bong"/>
    <n v="26819"/>
    <m/>
    <n v="2783"/>
    <s v="LBR0274726819"/>
    <m/>
    <m/>
    <m/>
    <m/>
    <x v="0"/>
    <n v="3000"/>
    <m/>
    <m/>
    <m/>
    <m/>
    <m/>
    <m/>
    <m/>
    <m/>
  </r>
  <r>
    <x v="26"/>
    <x v="26"/>
    <x v="26"/>
    <m/>
    <s v="Gbarpolu"/>
    <n v="2748"/>
    <s v="Gbarpolu"/>
    <n v="26820"/>
    <m/>
    <n v="2784"/>
    <s v="LBR0274826820"/>
    <m/>
    <m/>
    <m/>
    <m/>
    <x v="0"/>
    <n v="3000"/>
    <m/>
    <m/>
    <m/>
    <m/>
    <m/>
    <m/>
    <m/>
    <m/>
  </r>
  <r>
    <x v="26"/>
    <x v="26"/>
    <x v="26"/>
    <m/>
    <s v="Grand Bassa"/>
    <n v="2749"/>
    <s v="Grand Bassa"/>
    <n v="26821"/>
    <m/>
    <n v="2785"/>
    <s v="LBR0274926821"/>
    <m/>
    <m/>
    <m/>
    <m/>
    <x v="0"/>
    <n v="3000"/>
    <m/>
    <m/>
    <m/>
    <m/>
    <m/>
    <m/>
    <m/>
    <m/>
  </r>
  <r>
    <x v="26"/>
    <x v="26"/>
    <x v="26"/>
    <m/>
    <s v="Grand Cape Mount"/>
    <n v="2750"/>
    <s v="Grand Cape Mount"/>
    <n v="26822"/>
    <m/>
    <n v="2786"/>
    <s v="LBR0275026822"/>
    <m/>
    <m/>
    <m/>
    <m/>
    <x v="0"/>
    <n v="3000"/>
    <m/>
    <m/>
    <m/>
    <m/>
    <m/>
    <m/>
    <m/>
    <m/>
  </r>
  <r>
    <x v="26"/>
    <x v="26"/>
    <x v="26"/>
    <m/>
    <s v="Grand Gedeh"/>
    <n v="2751"/>
    <s v="Grand Gedeh"/>
    <n v="26823"/>
    <m/>
    <n v="2787"/>
    <s v="LBR0275126823"/>
    <m/>
    <m/>
    <m/>
    <m/>
    <x v="0"/>
    <n v="3000"/>
    <m/>
    <m/>
    <m/>
    <m/>
    <m/>
    <m/>
    <m/>
    <m/>
  </r>
  <r>
    <x v="26"/>
    <x v="26"/>
    <x v="26"/>
    <m/>
    <s v="Grand Kru"/>
    <n v="2752"/>
    <s v="Grand Kru"/>
    <n v="26824"/>
    <m/>
    <n v="2788"/>
    <s v="LBR0275226824"/>
    <m/>
    <m/>
    <m/>
    <m/>
    <x v="0"/>
    <n v="3000"/>
    <m/>
    <m/>
    <m/>
    <m/>
    <m/>
    <m/>
    <m/>
    <m/>
  </r>
  <r>
    <x v="26"/>
    <x v="26"/>
    <x v="26"/>
    <m/>
    <s v="Lofa"/>
    <n v="2753"/>
    <s v="Lofa"/>
    <n v="26825"/>
    <m/>
    <n v="2789"/>
    <s v="LBR0275326825"/>
    <m/>
    <m/>
    <m/>
    <m/>
    <x v="0"/>
    <n v="3000"/>
    <m/>
    <m/>
    <m/>
    <m/>
    <m/>
    <m/>
    <m/>
    <m/>
  </r>
  <r>
    <x v="26"/>
    <x v="26"/>
    <x v="26"/>
    <m/>
    <s v="Margibi"/>
    <n v="2754"/>
    <s v="Margibi"/>
    <n v="26826"/>
    <m/>
    <n v="2790"/>
    <s v="LBR0275426826"/>
    <m/>
    <m/>
    <m/>
    <m/>
    <x v="0"/>
    <n v="3000"/>
    <m/>
    <m/>
    <m/>
    <m/>
    <m/>
    <m/>
    <m/>
    <m/>
  </r>
  <r>
    <x v="26"/>
    <x v="26"/>
    <x v="26"/>
    <m/>
    <s v="Maryland"/>
    <n v="2755"/>
    <s v="Maryland"/>
    <n v="26827"/>
    <m/>
    <n v="2791"/>
    <s v="LBR0275526827"/>
    <m/>
    <m/>
    <m/>
    <m/>
    <x v="0"/>
    <n v="3000"/>
    <m/>
    <m/>
    <m/>
    <m/>
    <m/>
    <m/>
    <m/>
    <m/>
  </r>
  <r>
    <x v="26"/>
    <x v="26"/>
    <x v="26"/>
    <m/>
    <s v="Montserrado"/>
    <n v="2756"/>
    <s v="Montserrado"/>
    <n v="26828"/>
    <m/>
    <n v="2792"/>
    <s v="LBR0275626828"/>
    <m/>
    <m/>
    <m/>
    <m/>
    <x v="0"/>
    <n v="3000"/>
    <m/>
    <m/>
    <m/>
    <m/>
    <m/>
    <m/>
    <m/>
    <m/>
  </r>
  <r>
    <x v="26"/>
    <x v="26"/>
    <x v="26"/>
    <m/>
    <s v="Nimba"/>
    <n v="2757"/>
    <s v="Nimba"/>
    <n v="26829"/>
    <m/>
    <n v="2793"/>
    <s v="LBR0275726829"/>
    <m/>
    <m/>
    <m/>
    <m/>
    <x v="0"/>
    <n v="3000"/>
    <m/>
    <m/>
    <m/>
    <m/>
    <m/>
    <m/>
    <m/>
    <m/>
  </r>
  <r>
    <x v="26"/>
    <x v="26"/>
    <x v="26"/>
    <m/>
    <s v="RiverCess"/>
    <n v="2758"/>
    <s v="RiverCess"/>
    <n v="26830"/>
    <m/>
    <n v="2795"/>
    <s v="LBR0275826830"/>
    <m/>
    <m/>
    <m/>
    <m/>
    <x v="0"/>
    <n v="3000"/>
    <m/>
    <m/>
    <m/>
    <m/>
    <m/>
    <m/>
    <m/>
    <m/>
  </r>
  <r>
    <x v="26"/>
    <x v="26"/>
    <x v="26"/>
    <m/>
    <s v="River Ghee"/>
    <n v="2759"/>
    <s v="River Ghee"/>
    <n v="26831"/>
    <m/>
    <n v="2794"/>
    <s v="LBR0275926831"/>
    <m/>
    <m/>
    <m/>
    <m/>
    <x v="0"/>
    <n v="3000"/>
    <m/>
    <m/>
    <m/>
    <m/>
    <m/>
    <m/>
    <m/>
    <m/>
  </r>
  <r>
    <x v="26"/>
    <x v="26"/>
    <x v="26"/>
    <m/>
    <s v="Sinoe"/>
    <n v="2760"/>
    <s v="Sinoe"/>
    <n v="26832"/>
    <m/>
    <n v="2796"/>
    <s v="LBR0276026832"/>
    <m/>
    <m/>
    <m/>
    <m/>
    <x v="0"/>
    <n v="3000"/>
    <m/>
    <m/>
    <m/>
    <m/>
    <m/>
    <m/>
    <m/>
    <m/>
  </r>
  <r>
    <x v="27"/>
    <x v="27"/>
    <x v="27"/>
    <m/>
    <s v="Alaotra Mangoro"/>
    <n v="2861"/>
    <s v="Ambatondrazaka"/>
    <n v="27833"/>
    <m/>
    <n v="1157"/>
    <s v="MDG0286127833"/>
    <m/>
    <m/>
    <m/>
    <m/>
    <x v="4"/>
    <n v="3000"/>
    <m/>
    <m/>
    <m/>
    <m/>
    <m/>
    <m/>
    <m/>
    <m/>
  </r>
  <r>
    <x v="27"/>
    <x v="27"/>
    <x v="27"/>
    <m/>
    <s v="Alaotra Mangoro"/>
    <n v="2861"/>
    <s v="Amparafaravola"/>
    <n v="27834"/>
    <m/>
    <n v="1158"/>
    <s v="MDG0286127834"/>
    <m/>
    <m/>
    <m/>
    <m/>
    <x v="4"/>
    <n v="3000"/>
    <m/>
    <m/>
    <m/>
    <m/>
    <m/>
    <m/>
    <m/>
    <m/>
  </r>
  <r>
    <x v="27"/>
    <x v="27"/>
    <x v="27"/>
    <m/>
    <s v="Alaotra Mangoro"/>
    <n v="2861"/>
    <s v="Andilamena"/>
    <n v="27835"/>
    <m/>
    <n v="1159"/>
    <s v="MDG0286127835"/>
    <m/>
    <m/>
    <m/>
    <m/>
    <x v="4"/>
    <n v="3000"/>
    <m/>
    <m/>
    <m/>
    <m/>
    <m/>
    <m/>
    <m/>
    <m/>
  </r>
  <r>
    <x v="27"/>
    <x v="27"/>
    <x v="27"/>
    <m/>
    <s v="Alaotra Mangoro"/>
    <n v="2861"/>
    <s v="Anosibe An' Ala"/>
    <n v="27836"/>
    <m/>
    <n v="1160"/>
    <s v="MDG0286127836"/>
    <m/>
    <m/>
    <m/>
    <m/>
    <x v="4"/>
    <n v="3000"/>
    <m/>
    <m/>
    <m/>
    <m/>
    <m/>
    <m/>
    <m/>
    <m/>
  </r>
  <r>
    <x v="27"/>
    <x v="27"/>
    <x v="27"/>
    <m/>
    <s v="Alaotra Mangoro"/>
    <n v="2861"/>
    <s v="Moramanga"/>
    <n v="27837"/>
    <m/>
    <n v="1161"/>
    <s v="MDG0286127837"/>
    <m/>
    <m/>
    <m/>
    <m/>
    <x v="4"/>
    <n v="3000"/>
    <m/>
    <m/>
    <m/>
    <m/>
    <m/>
    <m/>
    <m/>
    <m/>
  </r>
  <r>
    <x v="27"/>
    <x v="27"/>
    <x v="27"/>
    <m/>
    <s v="Amoron' I Mania"/>
    <n v="2862"/>
    <s v="Ambatofinandrahana"/>
    <n v="27838"/>
    <m/>
    <n v="1162"/>
    <s v="MDG0286227838"/>
    <m/>
    <m/>
    <m/>
    <m/>
    <x v="4"/>
    <n v="3000"/>
    <m/>
    <m/>
    <m/>
    <m/>
    <m/>
    <m/>
    <m/>
    <m/>
  </r>
  <r>
    <x v="27"/>
    <x v="27"/>
    <x v="27"/>
    <m/>
    <s v="Amoron' I Mania"/>
    <n v="2862"/>
    <s v="Ambositra"/>
    <n v="27839"/>
    <m/>
    <n v="1163"/>
    <s v="MDG0286227839"/>
    <m/>
    <m/>
    <m/>
    <m/>
    <x v="4"/>
    <n v="3000"/>
    <m/>
    <m/>
    <m/>
    <m/>
    <m/>
    <m/>
    <m/>
    <m/>
  </r>
  <r>
    <x v="27"/>
    <x v="27"/>
    <x v="27"/>
    <m/>
    <s v="Amoron' I Mania"/>
    <n v="2862"/>
    <s v="Fandriana"/>
    <n v="27840"/>
    <m/>
    <n v="1164"/>
    <s v="MDG0286227840"/>
    <m/>
    <m/>
    <m/>
    <m/>
    <x v="4"/>
    <n v="3000"/>
    <m/>
    <m/>
    <m/>
    <m/>
    <m/>
    <m/>
    <m/>
    <m/>
  </r>
  <r>
    <x v="27"/>
    <x v="27"/>
    <x v="27"/>
    <m/>
    <s v="Amoron' I Mania"/>
    <n v="2862"/>
    <s v="Manandriana"/>
    <n v="27841"/>
    <m/>
    <n v="1165"/>
    <s v="MDG0286227841"/>
    <m/>
    <m/>
    <m/>
    <m/>
    <x v="4"/>
    <n v="3000"/>
    <m/>
    <m/>
    <m/>
    <m/>
    <m/>
    <m/>
    <m/>
    <m/>
  </r>
  <r>
    <x v="27"/>
    <x v="27"/>
    <x v="27"/>
    <m/>
    <s v="Analamanga"/>
    <n v="2863"/>
    <s v="Ambohidratrimo"/>
    <n v="27842"/>
    <m/>
    <n v="1166"/>
    <s v="MDG0286327842"/>
    <m/>
    <m/>
    <m/>
    <m/>
    <x v="4"/>
    <n v="3000"/>
    <m/>
    <m/>
    <m/>
    <m/>
    <m/>
    <m/>
    <m/>
    <m/>
  </r>
  <r>
    <x v="27"/>
    <x v="27"/>
    <x v="27"/>
    <m/>
    <s v="Analamanga"/>
    <n v="2863"/>
    <s v="Andramasina"/>
    <n v="27843"/>
    <m/>
    <n v="1167"/>
    <s v="MDG0286327843"/>
    <m/>
    <m/>
    <m/>
    <m/>
    <x v="4"/>
    <n v="3000"/>
    <m/>
    <m/>
    <m/>
    <m/>
    <m/>
    <m/>
    <m/>
    <m/>
  </r>
  <r>
    <x v="27"/>
    <x v="27"/>
    <x v="27"/>
    <m/>
    <s v="Analamanga"/>
    <n v="2863"/>
    <s v="Anjozorobe"/>
    <n v="27844"/>
    <m/>
    <n v="1168"/>
    <s v="MDG0286327844"/>
    <m/>
    <m/>
    <m/>
    <m/>
    <x v="4"/>
    <n v="3000"/>
    <m/>
    <m/>
    <m/>
    <m/>
    <m/>
    <m/>
    <m/>
    <m/>
  </r>
  <r>
    <x v="27"/>
    <x v="27"/>
    <x v="27"/>
    <m/>
    <s v="Analamanga"/>
    <n v="2863"/>
    <s v="Ankazobe"/>
    <n v="27845"/>
    <m/>
    <n v="1169"/>
    <s v="MDG0286327845"/>
    <m/>
    <m/>
    <m/>
    <m/>
    <x v="4"/>
    <n v="3000"/>
    <m/>
    <m/>
    <m/>
    <m/>
    <m/>
    <m/>
    <m/>
    <m/>
  </r>
  <r>
    <x v="27"/>
    <x v="27"/>
    <x v="27"/>
    <m/>
    <s v="Analamanga"/>
    <n v="2863"/>
    <s v="Antana-Atsimondrano"/>
    <n v="27846"/>
    <m/>
    <n v="1170"/>
    <s v="MDG0286327846"/>
    <m/>
    <m/>
    <m/>
    <m/>
    <x v="4"/>
    <n v="3000"/>
    <m/>
    <m/>
    <m/>
    <m/>
    <m/>
    <m/>
    <m/>
    <m/>
  </r>
  <r>
    <x v="27"/>
    <x v="27"/>
    <x v="27"/>
    <m/>
    <s v="Analamanga"/>
    <n v="2863"/>
    <s v="Antana-Avaradrano"/>
    <n v="27847"/>
    <m/>
    <n v="1171"/>
    <s v="MDG0286327847"/>
    <m/>
    <m/>
    <m/>
    <m/>
    <x v="4"/>
    <n v="3000"/>
    <m/>
    <m/>
    <m/>
    <m/>
    <m/>
    <m/>
    <m/>
    <m/>
  </r>
  <r>
    <x v="27"/>
    <x v="27"/>
    <x v="27"/>
    <m/>
    <s v="Analamanga"/>
    <n v="2863"/>
    <s v="Antana-Renivohitra"/>
    <n v="27848"/>
    <m/>
    <n v="1172"/>
    <s v="MDG0286327848"/>
    <m/>
    <m/>
    <m/>
    <m/>
    <x v="4"/>
    <n v="3000"/>
    <m/>
    <m/>
    <m/>
    <m/>
    <m/>
    <m/>
    <m/>
    <m/>
  </r>
  <r>
    <x v="27"/>
    <x v="27"/>
    <x v="27"/>
    <m/>
    <s v="Analamanga"/>
    <n v="2863"/>
    <s v="Manjakandriana"/>
    <n v="27849"/>
    <m/>
    <n v="1173"/>
    <s v="MDG0286327849"/>
    <m/>
    <m/>
    <m/>
    <m/>
    <x v="4"/>
    <n v="3000"/>
    <m/>
    <m/>
    <m/>
    <m/>
    <m/>
    <m/>
    <m/>
    <m/>
  </r>
  <r>
    <x v="27"/>
    <x v="27"/>
    <x v="27"/>
    <m/>
    <s v="Analanjirofo"/>
    <n v="2864"/>
    <s v="Fenoarivo Atsinanana"/>
    <n v="27850"/>
    <m/>
    <n v="1174"/>
    <s v="MDG0286427850"/>
    <m/>
    <m/>
    <m/>
    <m/>
    <x v="4"/>
    <n v="3000"/>
    <m/>
    <m/>
    <m/>
    <m/>
    <m/>
    <m/>
    <m/>
    <m/>
  </r>
  <r>
    <x v="27"/>
    <x v="27"/>
    <x v="27"/>
    <m/>
    <s v="Analanjirofo"/>
    <n v="2864"/>
    <s v="Mananara Nord"/>
    <n v="27851"/>
    <m/>
    <n v="1175"/>
    <s v="MDG0286427851"/>
    <m/>
    <m/>
    <m/>
    <m/>
    <x v="4"/>
    <n v="3000"/>
    <m/>
    <m/>
    <m/>
    <m/>
    <m/>
    <m/>
    <m/>
    <m/>
  </r>
  <r>
    <x v="27"/>
    <x v="27"/>
    <x v="27"/>
    <m/>
    <s v="Analanjirofo"/>
    <n v="2864"/>
    <s v="Maroantsetra"/>
    <n v="27852"/>
    <m/>
    <n v="1176"/>
    <s v="MDG0286427852"/>
    <m/>
    <m/>
    <m/>
    <m/>
    <x v="4"/>
    <n v="3000"/>
    <m/>
    <m/>
    <m/>
    <m/>
    <m/>
    <m/>
    <m/>
    <m/>
  </r>
  <r>
    <x v="27"/>
    <x v="27"/>
    <x v="27"/>
    <m/>
    <s v="Analanjirofo"/>
    <n v="2864"/>
    <s v="Nosy Boraha/Sainte Marie"/>
    <n v="27853"/>
    <m/>
    <n v="1177"/>
    <s v="MDG0286427853"/>
    <m/>
    <m/>
    <m/>
    <m/>
    <x v="4"/>
    <n v="3000"/>
    <m/>
    <m/>
    <m/>
    <m/>
    <m/>
    <m/>
    <m/>
    <m/>
  </r>
  <r>
    <x v="27"/>
    <x v="27"/>
    <x v="27"/>
    <m/>
    <s v="Analanjirofo"/>
    <n v="2864"/>
    <s v="Soanierana Ivongo"/>
    <n v="27854"/>
    <m/>
    <n v="1178"/>
    <s v="MDG0286427854"/>
    <m/>
    <m/>
    <m/>
    <m/>
    <x v="4"/>
    <n v="3000"/>
    <m/>
    <m/>
    <m/>
    <m/>
    <m/>
    <m/>
    <m/>
    <m/>
  </r>
  <r>
    <x v="27"/>
    <x v="27"/>
    <x v="27"/>
    <m/>
    <s v="Analanjirofo"/>
    <n v="2864"/>
    <s v="Vavatenina"/>
    <n v="27855"/>
    <m/>
    <n v="1179"/>
    <s v="MDG0286427855"/>
    <m/>
    <m/>
    <m/>
    <m/>
    <x v="4"/>
    <n v="3000"/>
    <m/>
    <m/>
    <m/>
    <m/>
    <m/>
    <m/>
    <m/>
    <m/>
  </r>
  <r>
    <x v="27"/>
    <x v="27"/>
    <x v="27"/>
    <m/>
    <s v="Androy"/>
    <n v="2865"/>
    <s v="Ambovombe Androy"/>
    <n v="27856"/>
    <m/>
    <n v="1180"/>
    <s v="MDG0286527856"/>
    <m/>
    <m/>
    <m/>
    <m/>
    <x v="4"/>
    <n v="3000"/>
    <m/>
    <m/>
    <m/>
    <m/>
    <m/>
    <m/>
    <m/>
    <m/>
  </r>
  <r>
    <x v="27"/>
    <x v="27"/>
    <x v="27"/>
    <m/>
    <s v="Androy"/>
    <n v="2865"/>
    <s v="Bekily"/>
    <n v="27857"/>
    <m/>
    <n v="1181"/>
    <s v="MDG0286527857"/>
    <m/>
    <m/>
    <m/>
    <m/>
    <x v="4"/>
    <n v="3000"/>
    <m/>
    <m/>
    <m/>
    <m/>
    <m/>
    <m/>
    <m/>
    <m/>
  </r>
  <r>
    <x v="27"/>
    <x v="27"/>
    <x v="27"/>
    <m/>
    <s v="Androy"/>
    <n v="2865"/>
    <s v="Beloha"/>
    <n v="27858"/>
    <m/>
    <n v="1182"/>
    <s v="MDG0286527858"/>
    <m/>
    <m/>
    <m/>
    <m/>
    <x v="4"/>
    <n v="3000"/>
    <m/>
    <m/>
    <m/>
    <m/>
    <m/>
    <m/>
    <m/>
    <m/>
  </r>
  <r>
    <x v="27"/>
    <x v="27"/>
    <x v="27"/>
    <m/>
    <s v="Androy"/>
    <n v="2865"/>
    <s v="Tsihombe"/>
    <n v="27859"/>
    <m/>
    <n v="1183"/>
    <s v="MDG0286527859"/>
    <m/>
    <m/>
    <m/>
    <m/>
    <x v="4"/>
    <n v="3000"/>
    <m/>
    <m/>
    <m/>
    <m/>
    <m/>
    <m/>
    <m/>
    <m/>
  </r>
  <r>
    <x v="27"/>
    <x v="27"/>
    <x v="27"/>
    <m/>
    <s v="Anosy"/>
    <n v="2866"/>
    <s v="Amboasary Atsimo"/>
    <n v="27860"/>
    <m/>
    <n v="1184"/>
    <s v="MDG0286627860"/>
    <m/>
    <m/>
    <m/>
    <m/>
    <x v="4"/>
    <n v="3000"/>
    <m/>
    <m/>
    <m/>
    <m/>
    <m/>
    <m/>
    <m/>
    <m/>
  </r>
  <r>
    <x v="27"/>
    <x v="27"/>
    <x v="27"/>
    <m/>
    <s v="Anosy"/>
    <n v="2866"/>
    <s v="Betroka"/>
    <n v="27861"/>
    <m/>
    <n v="1185"/>
    <s v="MDG0286627861"/>
    <m/>
    <m/>
    <m/>
    <m/>
    <x v="4"/>
    <n v="3000"/>
    <m/>
    <m/>
    <m/>
    <m/>
    <m/>
    <m/>
    <m/>
    <m/>
  </r>
  <r>
    <x v="27"/>
    <x v="27"/>
    <x v="27"/>
    <m/>
    <s v="Anosy"/>
    <n v="2866"/>
    <s v="Tolagnaro/Anosy"/>
    <n v="27862"/>
    <m/>
    <n v="1186"/>
    <s v="MDG0286627862"/>
    <m/>
    <m/>
    <m/>
    <m/>
    <x v="4"/>
    <n v="3000"/>
    <m/>
    <m/>
    <m/>
    <m/>
    <m/>
    <m/>
    <m/>
    <m/>
  </r>
  <r>
    <x v="27"/>
    <x v="27"/>
    <x v="27"/>
    <m/>
    <s v="Atsimo Andrefana"/>
    <n v="2867"/>
    <s v="Ampanihy"/>
    <n v="27863"/>
    <m/>
    <n v="1187"/>
    <s v="MDG0286727863"/>
    <m/>
    <m/>
    <m/>
    <m/>
    <x v="4"/>
    <n v="3000"/>
    <m/>
    <m/>
    <m/>
    <m/>
    <m/>
    <m/>
    <m/>
    <m/>
  </r>
  <r>
    <x v="27"/>
    <x v="27"/>
    <x v="27"/>
    <m/>
    <s v="Atsimo Andrefana"/>
    <n v="2867"/>
    <s v="Ankazoabo Atsimo"/>
    <n v="27864"/>
    <m/>
    <n v="1188"/>
    <s v="MDG0286727864"/>
    <m/>
    <m/>
    <m/>
    <m/>
    <x v="4"/>
    <n v="3000"/>
    <m/>
    <m/>
    <m/>
    <m/>
    <m/>
    <m/>
    <m/>
    <m/>
  </r>
  <r>
    <x v="27"/>
    <x v="27"/>
    <x v="27"/>
    <m/>
    <s v="Atsimo Andrefana"/>
    <n v="2867"/>
    <s v="Benenitra"/>
    <n v="27865"/>
    <m/>
    <n v="1189"/>
    <s v="MDG0286727865"/>
    <m/>
    <m/>
    <m/>
    <m/>
    <x v="4"/>
    <n v="3000"/>
    <m/>
    <m/>
    <m/>
    <m/>
    <m/>
    <m/>
    <m/>
    <m/>
  </r>
  <r>
    <x v="27"/>
    <x v="27"/>
    <x v="27"/>
    <m/>
    <s v="Atsimo Andrefana"/>
    <n v="2867"/>
    <s v="Beroroha"/>
    <n v="27866"/>
    <m/>
    <n v="1190"/>
    <s v="MDG0286727866"/>
    <m/>
    <m/>
    <m/>
    <m/>
    <x v="4"/>
    <n v="3000"/>
    <m/>
    <m/>
    <m/>
    <m/>
    <m/>
    <m/>
    <m/>
    <m/>
  </r>
  <r>
    <x v="27"/>
    <x v="27"/>
    <x v="27"/>
    <m/>
    <s v="Atsimo Andrefana"/>
    <n v="2867"/>
    <s v="Betioky"/>
    <n v="27867"/>
    <m/>
    <n v="1191"/>
    <s v="MDG0286727867"/>
    <m/>
    <m/>
    <m/>
    <m/>
    <x v="4"/>
    <n v="3000"/>
    <m/>
    <m/>
    <m/>
    <m/>
    <m/>
    <m/>
    <m/>
    <m/>
  </r>
  <r>
    <x v="27"/>
    <x v="27"/>
    <x v="27"/>
    <m/>
    <s v="Atsimo Andrefana"/>
    <n v="2867"/>
    <s v="Morombe"/>
    <n v="27868"/>
    <m/>
    <n v="1192"/>
    <s v="MDG0286727868"/>
    <m/>
    <m/>
    <m/>
    <m/>
    <x v="4"/>
    <n v="3000"/>
    <m/>
    <m/>
    <m/>
    <m/>
    <m/>
    <m/>
    <m/>
    <m/>
  </r>
  <r>
    <x v="27"/>
    <x v="27"/>
    <x v="27"/>
    <m/>
    <s v="Atsimo Andrefana"/>
    <n v="2867"/>
    <s v="Sakaraha"/>
    <n v="27869"/>
    <m/>
    <n v="1193"/>
    <s v="MDG0286727869"/>
    <m/>
    <m/>
    <m/>
    <m/>
    <x v="4"/>
    <n v="3000"/>
    <m/>
    <m/>
    <m/>
    <m/>
    <m/>
    <m/>
    <m/>
    <m/>
  </r>
  <r>
    <x v="27"/>
    <x v="27"/>
    <x v="27"/>
    <m/>
    <s v="Atsimo Andrefana"/>
    <n v="2867"/>
    <s v="Toliary I"/>
    <n v="27870"/>
    <m/>
    <n v="1194"/>
    <s v="MDG0286727870"/>
    <m/>
    <m/>
    <m/>
    <m/>
    <x v="4"/>
    <n v="3000"/>
    <m/>
    <m/>
    <m/>
    <m/>
    <m/>
    <m/>
    <m/>
    <m/>
  </r>
  <r>
    <x v="27"/>
    <x v="27"/>
    <x v="27"/>
    <m/>
    <s v="Atsimo Andrefana"/>
    <n v="2867"/>
    <s v="Toliary Ii"/>
    <n v="27871"/>
    <m/>
    <n v="1195"/>
    <s v="MDG0286727871"/>
    <m/>
    <m/>
    <m/>
    <m/>
    <x v="4"/>
    <n v="3000"/>
    <m/>
    <m/>
    <m/>
    <m/>
    <m/>
    <m/>
    <m/>
    <m/>
  </r>
  <r>
    <x v="27"/>
    <x v="27"/>
    <x v="27"/>
    <m/>
    <s v="Atsimo Atsinanana"/>
    <n v="2868"/>
    <s v="Befotaka"/>
    <n v="27872"/>
    <m/>
    <n v="1196"/>
    <s v="MDG0286827872"/>
    <m/>
    <m/>
    <m/>
    <m/>
    <x v="4"/>
    <n v="3000"/>
    <m/>
    <m/>
    <m/>
    <m/>
    <m/>
    <m/>
    <m/>
    <m/>
  </r>
  <r>
    <x v="27"/>
    <x v="27"/>
    <x v="27"/>
    <m/>
    <s v="Atsimo Atsinanana"/>
    <n v="2868"/>
    <s v="Farafangana"/>
    <n v="27873"/>
    <m/>
    <n v="1197"/>
    <s v="MDG0286827873"/>
    <m/>
    <m/>
    <m/>
    <m/>
    <x v="4"/>
    <n v="3000"/>
    <m/>
    <m/>
    <m/>
    <m/>
    <m/>
    <m/>
    <m/>
    <m/>
  </r>
  <r>
    <x v="27"/>
    <x v="27"/>
    <x v="27"/>
    <m/>
    <s v="Atsimo Atsinanana"/>
    <n v="2868"/>
    <s v="Midongy Atsimo"/>
    <n v="27874"/>
    <m/>
    <n v="1198"/>
    <s v="MDG0286827874"/>
    <m/>
    <m/>
    <m/>
    <m/>
    <x v="4"/>
    <n v="3000"/>
    <m/>
    <m/>
    <m/>
    <m/>
    <m/>
    <m/>
    <m/>
    <m/>
  </r>
  <r>
    <x v="27"/>
    <x v="27"/>
    <x v="27"/>
    <m/>
    <s v="Atsimo Atsinanana"/>
    <n v="2868"/>
    <s v="Vangaindrano"/>
    <n v="27875"/>
    <m/>
    <n v="1199"/>
    <s v="MDG0286827875"/>
    <m/>
    <m/>
    <m/>
    <m/>
    <x v="4"/>
    <n v="3000"/>
    <m/>
    <m/>
    <m/>
    <m/>
    <m/>
    <m/>
    <m/>
    <m/>
  </r>
  <r>
    <x v="27"/>
    <x v="27"/>
    <x v="27"/>
    <m/>
    <s v="Atsimo Atsinanana"/>
    <n v="2868"/>
    <s v="Vondrozo"/>
    <n v="27876"/>
    <m/>
    <n v="1200"/>
    <s v="MDG0286827876"/>
    <m/>
    <m/>
    <m/>
    <m/>
    <x v="4"/>
    <n v="3000"/>
    <m/>
    <m/>
    <m/>
    <m/>
    <m/>
    <m/>
    <m/>
    <m/>
  </r>
  <r>
    <x v="27"/>
    <x v="27"/>
    <x v="27"/>
    <m/>
    <s v="Atsinanana"/>
    <n v="2869"/>
    <s v="Antanambao Manampotsy"/>
    <n v="27877"/>
    <m/>
    <n v="1201"/>
    <s v="MDG0286927877"/>
    <m/>
    <m/>
    <m/>
    <m/>
    <x v="4"/>
    <n v="3000"/>
    <m/>
    <m/>
    <m/>
    <m/>
    <m/>
    <m/>
    <m/>
    <m/>
  </r>
  <r>
    <x v="27"/>
    <x v="27"/>
    <x v="27"/>
    <m/>
    <s v="Atsinanana"/>
    <n v="2869"/>
    <s v="Brickaville/Vohibinany"/>
    <n v="27878"/>
    <m/>
    <n v="1202"/>
    <s v="MDG0286927878"/>
    <m/>
    <m/>
    <m/>
    <m/>
    <x v="4"/>
    <n v="3000"/>
    <m/>
    <m/>
    <m/>
    <m/>
    <m/>
    <m/>
    <m/>
    <m/>
  </r>
  <r>
    <x v="27"/>
    <x v="27"/>
    <x v="27"/>
    <m/>
    <s v="Atsinanana"/>
    <n v="2869"/>
    <s v="Mahanoro"/>
    <n v="27879"/>
    <m/>
    <n v="1203"/>
    <s v="MDG0286927879"/>
    <m/>
    <m/>
    <m/>
    <m/>
    <x v="4"/>
    <n v="3000"/>
    <m/>
    <m/>
    <m/>
    <m/>
    <m/>
    <m/>
    <m/>
    <m/>
  </r>
  <r>
    <x v="27"/>
    <x v="27"/>
    <x v="27"/>
    <m/>
    <s v="Atsinanana"/>
    <n v="2869"/>
    <s v="Marolambo"/>
    <n v="27880"/>
    <m/>
    <n v="1204"/>
    <s v="MDG0286927880"/>
    <m/>
    <m/>
    <m/>
    <m/>
    <x v="4"/>
    <n v="3000"/>
    <m/>
    <m/>
    <m/>
    <m/>
    <m/>
    <m/>
    <m/>
    <m/>
  </r>
  <r>
    <x v="27"/>
    <x v="27"/>
    <x v="27"/>
    <m/>
    <s v="Atsinanana"/>
    <n v="2869"/>
    <s v="Toamasina I"/>
    <n v="27881"/>
    <m/>
    <n v="1205"/>
    <s v="MDG0286927881"/>
    <m/>
    <m/>
    <m/>
    <m/>
    <x v="4"/>
    <n v="3000"/>
    <m/>
    <m/>
    <m/>
    <m/>
    <m/>
    <m/>
    <m/>
    <m/>
  </r>
  <r>
    <x v="27"/>
    <x v="27"/>
    <x v="27"/>
    <m/>
    <s v="Atsinanana"/>
    <n v="2869"/>
    <s v="Toamasina Ii"/>
    <n v="27882"/>
    <m/>
    <n v="1206"/>
    <s v="MDG0286927882"/>
    <m/>
    <m/>
    <m/>
    <m/>
    <x v="4"/>
    <n v="3000"/>
    <m/>
    <m/>
    <m/>
    <m/>
    <m/>
    <m/>
    <m/>
    <m/>
  </r>
  <r>
    <x v="27"/>
    <x v="27"/>
    <x v="27"/>
    <m/>
    <s v="Atsinanana"/>
    <n v="2869"/>
    <s v="Vatomandry"/>
    <n v="27883"/>
    <m/>
    <n v="1207"/>
    <s v="MDG0286927883"/>
    <m/>
    <m/>
    <m/>
    <m/>
    <x v="4"/>
    <n v="3000"/>
    <m/>
    <m/>
    <m/>
    <m/>
    <m/>
    <m/>
    <m/>
    <m/>
  </r>
  <r>
    <x v="27"/>
    <x v="27"/>
    <x v="27"/>
    <m/>
    <s v="Betsiboka"/>
    <n v="2870"/>
    <s v="Kandreho"/>
    <n v="27884"/>
    <m/>
    <n v="1208"/>
    <s v="MDG0287027884"/>
    <m/>
    <m/>
    <m/>
    <m/>
    <x v="4"/>
    <n v="3000"/>
    <m/>
    <m/>
    <m/>
    <m/>
    <m/>
    <m/>
    <m/>
    <m/>
  </r>
  <r>
    <x v="27"/>
    <x v="27"/>
    <x v="27"/>
    <m/>
    <s v="Betsiboka"/>
    <n v="2870"/>
    <s v="Maevatanana"/>
    <n v="27885"/>
    <m/>
    <n v="1209"/>
    <s v="MDG0287027885"/>
    <m/>
    <m/>
    <m/>
    <m/>
    <x v="4"/>
    <n v="3000"/>
    <m/>
    <m/>
    <m/>
    <m/>
    <m/>
    <m/>
    <m/>
    <m/>
  </r>
  <r>
    <x v="27"/>
    <x v="27"/>
    <x v="27"/>
    <m/>
    <s v="Betsiboka"/>
    <n v="2870"/>
    <s v="Tsaratanana"/>
    <n v="27886"/>
    <m/>
    <n v="1210"/>
    <s v="MDG0287027886"/>
    <m/>
    <m/>
    <m/>
    <m/>
    <x v="4"/>
    <n v="3000"/>
    <m/>
    <m/>
    <m/>
    <m/>
    <m/>
    <m/>
    <m/>
    <m/>
  </r>
  <r>
    <x v="27"/>
    <x v="27"/>
    <x v="27"/>
    <m/>
    <s v="Boeny"/>
    <n v="2871"/>
    <s v="Ambato-Boina"/>
    <n v="27887"/>
    <m/>
    <n v="1211"/>
    <s v="MDG0287127887"/>
    <m/>
    <m/>
    <m/>
    <m/>
    <x v="4"/>
    <n v="3000"/>
    <m/>
    <m/>
    <m/>
    <m/>
    <m/>
    <m/>
    <m/>
    <m/>
  </r>
  <r>
    <x v="27"/>
    <x v="27"/>
    <x v="27"/>
    <m/>
    <s v="Boeny"/>
    <n v="2871"/>
    <s v="Mahajanga I"/>
    <n v="27888"/>
    <m/>
    <n v="1212"/>
    <s v="MDG0287127888"/>
    <m/>
    <m/>
    <m/>
    <m/>
    <x v="4"/>
    <n v="3000"/>
    <m/>
    <m/>
    <m/>
    <m/>
    <m/>
    <m/>
    <m/>
    <m/>
  </r>
  <r>
    <x v="27"/>
    <x v="27"/>
    <x v="27"/>
    <m/>
    <s v="Boeny"/>
    <n v="2871"/>
    <s v="Mahajanga Ii"/>
    <n v="27889"/>
    <m/>
    <n v="1213"/>
    <s v="MDG0287127889"/>
    <m/>
    <m/>
    <m/>
    <m/>
    <x v="4"/>
    <n v="3000"/>
    <m/>
    <m/>
    <m/>
    <m/>
    <m/>
    <m/>
    <m/>
    <m/>
  </r>
  <r>
    <x v="27"/>
    <x v="27"/>
    <x v="27"/>
    <m/>
    <s v="Boeny"/>
    <n v="2871"/>
    <s v="Marovoay"/>
    <n v="27890"/>
    <m/>
    <n v="1214"/>
    <s v="MDG0287127890"/>
    <m/>
    <m/>
    <m/>
    <m/>
    <x v="4"/>
    <n v="3000"/>
    <m/>
    <m/>
    <m/>
    <m/>
    <m/>
    <m/>
    <m/>
    <m/>
  </r>
  <r>
    <x v="27"/>
    <x v="27"/>
    <x v="27"/>
    <m/>
    <s v="Boeny"/>
    <n v="2871"/>
    <s v="Mitsinjo"/>
    <n v="27891"/>
    <m/>
    <n v="1215"/>
    <s v="MDG0287127891"/>
    <m/>
    <m/>
    <m/>
    <m/>
    <x v="4"/>
    <n v="3000"/>
    <m/>
    <m/>
    <m/>
    <m/>
    <m/>
    <m/>
    <m/>
    <m/>
  </r>
  <r>
    <x v="27"/>
    <x v="27"/>
    <x v="27"/>
    <m/>
    <s v="Boeny"/>
    <n v="2871"/>
    <s v="Soalala"/>
    <n v="27892"/>
    <m/>
    <n v="1216"/>
    <s v="MDG0287127892"/>
    <m/>
    <m/>
    <m/>
    <m/>
    <x v="4"/>
    <n v="3000"/>
    <m/>
    <m/>
    <m/>
    <m/>
    <m/>
    <m/>
    <m/>
    <m/>
  </r>
  <r>
    <x v="27"/>
    <x v="27"/>
    <x v="27"/>
    <m/>
    <s v="Bongolava"/>
    <n v="2872"/>
    <s v="Fenoarivo-Be"/>
    <n v="27893"/>
    <m/>
    <n v="1217"/>
    <s v="MDG0287227893"/>
    <m/>
    <m/>
    <m/>
    <m/>
    <x v="4"/>
    <n v="3000"/>
    <m/>
    <m/>
    <m/>
    <m/>
    <m/>
    <m/>
    <m/>
    <m/>
  </r>
  <r>
    <x v="27"/>
    <x v="27"/>
    <x v="27"/>
    <m/>
    <s v="Bongolava"/>
    <n v="2872"/>
    <s v="Tsiroanomandidy"/>
    <n v="27894"/>
    <m/>
    <n v="1218"/>
    <s v="MDG0287227894"/>
    <m/>
    <m/>
    <m/>
    <m/>
    <x v="4"/>
    <n v="3000"/>
    <m/>
    <m/>
    <m/>
    <m/>
    <m/>
    <m/>
    <m/>
    <m/>
  </r>
  <r>
    <x v="27"/>
    <x v="27"/>
    <x v="27"/>
    <m/>
    <s v="Diana"/>
    <n v="2873"/>
    <s v="Ambanja"/>
    <n v="27895"/>
    <m/>
    <n v="1219"/>
    <s v="MDG0287327895"/>
    <m/>
    <m/>
    <m/>
    <m/>
    <x v="4"/>
    <n v="3000"/>
    <m/>
    <m/>
    <m/>
    <m/>
    <m/>
    <m/>
    <m/>
    <m/>
  </r>
  <r>
    <x v="27"/>
    <x v="27"/>
    <x v="27"/>
    <m/>
    <s v="Diana"/>
    <n v="2873"/>
    <s v="Ambilobe"/>
    <n v="27896"/>
    <m/>
    <n v="1220"/>
    <s v="MDG0287327896"/>
    <m/>
    <m/>
    <m/>
    <m/>
    <x v="4"/>
    <n v="3000"/>
    <m/>
    <m/>
    <m/>
    <m/>
    <m/>
    <m/>
    <m/>
    <m/>
  </r>
  <r>
    <x v="27"/>
    <x v="27"/>
    <x v="27"/>
    <m/>
    <s v="Diana"/>
    <n v="2873"/>
    <s v="Antsiranana I"/>
    <n v="27897"/>
    <m/>
    <n v="1221"/>
    <s v="MDG0287327897"/>
    <m/>
    <m/>
    <m/>
    <m/>
    <x v="4"/>
    <n v="3000"/>
    <m/>
    <m/>
    <m/>
    <m/>
    <m/>
    <m/>
    <m/>
    <m/>
  </r>
  <r>
    <x v="27"/>
    <x v="27"/>
    <x v="27"/>
    <m/>
    <s v="Diana"/>
    <n v="2873"/>
    <s v="Antsiranana Ii"/>
    <n v="27898"/>
    <m/>
    <n v="1222"/>
    <s v="MDG0287327898"/>
    <m/>
    <m/>
    <m/>
    <m/>
    <x v="4"/>
    <n v="3000"/>
    <m/>
    <m/>
    <m/>
    <m/>
    <m/>
    <m/>
    <m/>
    <m/>
  </r>
  <r>
    <x v="27"/>
    <x v="27"/>
    <x v="27"/>
    <m/>
    <s v="Diana"/>
    <n v="2873"/>
    <s v="Nosy Be"/>
    <n v="27899"/>
    <m/>
    <n v="1223"/>
    <s v="MDG0287327899"/>
    <m/>
    <m/>
    <m/>
    <m/>
    <x v="4"/>
    <n v="3000"/>
    <m/>
    <m/>
    <m/>
    <m/>
    <m/>
    <m/>
    <m/>
    <m/>
  </r>
  <r>
    <x v="27"/>
    <x v="27"/>
    <x v="27"/>
    <m/>
    <s v="Haute Matsiatra"/>
    <n v="2874"/>
    <s v="Ambalavao"/>
    <n v="27900"/>
    <m/>
    <n v="1224"/>
    <s v="MDG0287427900"/>
    <m/>
    <m/>
    <m/>
    <m/>
    <x v="4"/>
    <n v="3000"/>
    <m/>
    <m/>
    <m/>
    <m/>
    <m/>
    <m/>
    <m/>
    <m/>
  </r>
  <r>
    <x v="27"/>
    <x v="27"/>
    <x v="27"/>
    <m/>
    <s v="Haute Matsiatra"/>
    <n v="2874"/>
    <s v="Ambohimahasoa"/>
    <n v="27901"/>
    <m/>
    <n v="1225"/>
    <s v="MDG0287427901"/>
    <m/>
    <m/>
    <m/>
    <m/>
    <x v="4"/>
    <n v="3000"/>
    <m/>
    <m/>
    <m/>
    <m/>
    <m/>
    <m/>
    <m/>
    <m/>
  </r>
  <r>
    <x v="27"/>
    <x v="27"/>
    <x v="27"/>
    <m/>
    <s v="Haute Matsiatra"/>
    <n v="2874"/>
    <s v="Fianarantsoa I"/>
    <n v="27902"/>
    <m/>
    <n v="1226"/>
    <s v="MDG0287427902"/>
    <m/>
    <m/>
    <m/>
    <m/>
    <x v="4"/>
    <n v="3000"/>
    <m/>
    <m/>
    <m/>
    <m/>
    <m/>
    <m/>
    <m/>
    <m/>
  </r>
  <r>
    <x v="27"/>
    <x v="27"/>
    <x v="27"/>
    <m/>
    <s v="Haute Matsiatra"/>
    <n v="2874"/>
    <s v="Fianarantsoa II"/>
    <n v="27903"/>
    <m/>
    <n v="1227"/>
    <s v="MDG0287427903"/>
    <m/>
    <m/>
    <m/>
    <m/>
    <x v="4"/>
    <n v="3000"/>
    <n v="2010"/>
    <m/>
    <m/>
    <m/>
    <m/>
    <m/>
    <m/>
    <n v="3"/>
  </r>
  <r>
    <x v="27"/>
    <x v="27"/>
    <x v="27"/>
    <m/>
    <s v="Haute Matsiatra"/>
    <n v="2874"/>
    <s v="Ikalamavony"/>
    <n v="27904"/>
    <m/>
    <n v="1228"/>
    <s v="MDG0287427904"/>
    <m/>
    <m/>
    <m/>
    <m/>
    <x v="4"/>
    <n v="3000"/>
    <m/>
    <m/>
    <m/>
    <m/>
    <m/>
    <m/>
    <m/>
    <m/>
  </r>
  <r>
    <x v="27"/>
    <x v="27"/>
    <x v="27"/>
    <m/>
    <s v="Ihorombe"/>
    <n v="2875"/>
    <s v="Iakora"/>
    <n v="27905"/>
    <m/>
    <n v="1229"/>
    <s v="MDG0287527905"/>
    <m/>
    <m/>
    <m/>
    <m/>
    <x v="4"/>
    <n v="3000"/>
    <m/>
    <m/>
    <m/>
    <m/>
    <m/>
    <m/>
    <m/>
    <m/>
  </r>
  <r>
    <x v="27"/>
    <x v="27"/>
    <x v="27"/>
    <m/>
    <s v="Ihorombe"/>
    <n v="2875"/>
    <s v="Ihosy"/>
    <n v="27906"/>
    <m/>
    <n v="1230"/>
    <s v="MDG0287527906"/>
    <m/>
    <m/>
    <m/>
    <m/>
    <x v="4"/>
    <n v="3000"/>
    <m/>
    <m/>
    <m/>
    <m/>
    <m/>
    <m/>
    <m/>
    <m/>
  </r>
  <r>
    <x v="27"/>
    <x v="27"/>
    <x v="27"/>
    <m/>
    <s v="Ihorombe"/>
    <n v="2875"/>
    <s v="Ivohibe"/>
    <n v="27907"/>
    <m/>
    <n v="1231"/>
    <s v="MDG0287527907"/>
    <m/>
    <m/>
    <m/>
    <m/>
    <x v="4"/>
    <n v="3000"/>
    <m/>
    <m/>
    <m/>
    <m/>
    <m/>
    <m/>
    <m/>
    <m/>
  </r>
  <r>
    <x v="27"/>
    <x v="27"/>
    <x v="27"/>
    <m/>
    <s v="Itasy"/>
    <n v="2876"/>
    <s v="Arivonimamo"/>
    <n v="27908"/>
    <m/>
    <n v="1232"/>
    <s v="MDG0287627908"/>
    <m/>
    <m/>
    <m/>
    <m/>
    <x v="4"/>
    <n v="3000"/>
    <m/>
    <m/>
    <m/>
    <m/>
    <m/>
    <m/>
    <m/>
    <m/>
  </r>
  <r>
    <x v="27"/>
    <x v="27"/>
    <x v="27"/>
    <m/>
    <s v="Itasy"/>
    <n v="2876"/>
    <s v="Miarinarivo"/>
    <n v="27909"/>
    <m/>
    <n v="1233"/>
    <s v="MDG0287627909"/>
    <m/>
    <m/>
    <m/>
    <m/>
    <x v="4"/>
    <n v="3000"/>
    <m/>
    <m/>
    <m/>
    <m/>
    <m/>
    <m/>
    <m/>
    <m/>
  </r>
  <r>
    <x v="27"/>
    <x v="27"/>
    <x v="27"/>
    <m/>
    <s v="Itasy"/>
    <n v="2876"/>
    <s v="Soavinandriana"/>
    <n v="27910"/>
    <m/>
    <n v="1234"/>
    <s v="MDG0287627910"/>
    <m/>
    <m/>
    <m/>
    <m/>
    <x v="4"/>
    <n v="3000"/>
    <m/>
    <m/>
    <m/>
    <m/>
    <m/>
    <m/>
    <m/>
    <m/>
  </r>
  <r>
    <x v="27"/>
    <x v="27"/>
    <x v="27"/>
    <m/>
    <s v="Melaky"/>
    <n v="2877"/>
    <s v="Ambatomainty"/>
    <n v="27911"/>
    <m/>
    <n v="1235"/>
    <s v="MDG0287727911"/>
    <m/>
    <m/>
    <m/>
    <m/>
    <x v="4"/>
    <n v="3000"/>
    <m/>
    <m/>
    <m/>
    <m/>
    <m/>
    <m/>
    <m/>
    <m/>
  </r>
  <r>
    <x v="27"/>
    <x v="27"/>
    <x v="27"/>
    <m/>
    <s v="Melaky"/>
    <n v="2877"/>
    <s v="Antsalova"/>
    <n v="27912"/>
    <m/>
    <n v="1236"/>
    <s v="MDG0287727912"/>
    <m/>
    <m/>
    <m/>
    <m/>
    <x v="4"/>
    <n v="3000"/>
    <m/>
    <m/>
    <m/>
    <m/>
    <m/>
    <m/>
    <m/>
    <m/>
  </r>
  <r>
    <x v="27"/>
    <x v="27"/>
    <x v="27"/>
    <m/>
    <s v="Melaky"/>
    <n v="2877"/>
    <s v="Besalampy"/>
    <n v="27913"/>
    <m/>
    <n v="1237"/>
    <s v="MDG0287727913"/>
    <m/>
    <m/>
    <m/>
    <m/>
    <x v="4"/>
    <n v="3000"/>
    <m/>
    <m/>
    <m/>
    <m/>
    <m/>
    <m/>
    <m/>
    <m/>
  </r>
  <r>
    <x v="27"/>
    <x v="27"/>
    <x v="27"/>
    <m/>
    <s v="Melaky"/>
    <n v="2877"/>
    <s v="Maintirano"/>
    <n v="27914"/>
    <m/>
    <n v="1238"/>
    <s v="MDG0287727914"/>
    <m/>
    <m/>
    <m/>
    <m/>
    <x v="4"/>
    <n v="3000"/>
    <m/>
    <m/>
    <m/>
    <m/>
    <m/>
    <m/>
    <m/>
    <m/>
  </r>
  <r>
    <x v="27"/>
    <x v="27"/>
    <x v="27"/>
    <m/>
    <s v="Melaky"/>
    <n v="2877"/>
    <s v="Morafenobe"/>
    <n v="27915"/>
    <m/>
    <n v="1239"/>
    <s v="MDG0287727915"/>
    <m/>
    <m/>
    <m/>
    <m/>
    <x v="4"/>
    <n v="3000"/>
    <m/>
    <m/>
    <m/>
    <m/>
    <m/>
    <m/>
    <m/>
    <m/>
  </r>
  <r>
    <x v="27"/>
    <x v="27"/>
    <x v="27"/>
    <m/>
    <s v="Menabe"/>
    <n v="2878"/>
    <s v="Belotsiribihina"/>
    <n v="27916"/>
    <m/>
    <n v="1240"/>
    <s v="MDG0287827916"/>
    <m/>
    <m/>
    <m/>
    <m/>
    <x v="4"/>
    <n v="3000"/>
    <m/>
    <m/>
    <m/>
    <m/>
    <m/>
    <m/>
    <m/>
    <m/>
  </r>
  <r>
    <x v="27"/>
    <x v="27"/>
    <x v="27"/>
    <m/>
    <s v="Menabe"/>
    <n v="2878"/>
    <s v="Mahabo"/>
    <n v="27917"/>
    <m/>
    <n v="1241"/>
    <s v="MDG0287827917"/>
    <m/>
    <m/>
    <m/>
    <m/>
    <x v="4"/>
    <n v="3000"/>
    <m/>
    <m/>
    <m/>
    <m/>
    <m/>
    <m/>
    <m/>
    <m/>
  </r>
  <r>
    <x v="27"/>
    <x v="27"/>
    <x v="27"/>
    <m/>
    <s v="Menabe"/>
    <n v="2878"/>
    <s v="Manja"/>
    <n v="27918"/>
    <m/>
    <n v="1242"/>
    <s v="MDG0287827918"/>
    <m/>
    <m/>
    <m/>
    <m/>
    <x v="4"/>
    <n v="3000"/>
    <m/>
    <m/>
    <m/>
    <m/>
    <m/>
    <m/>
    <m/>
    <m/>
  </r>
  <r>
    <x v="27"/>
    <x v="27"/>
    <x v="27"/>
    <m/>
    <s v="Menabe"/>
    <n v="2878"/>
    <s v="Miandrivazo"/>
    <n v="27919"/>
    <m/>
    <n v="1243"/>
    <s v="MDG0287827919"/>
    <m/>
    <m/>
    <m/>
    <m/>
    <x v="4"/>
    <n v="3000"/>
    <m/>
    <m/>
    <m/>
    <m/>
    <m/>
    <m/>
    <m/>
    <m/>
  </r>
  <r>
    <x v="27"/>
    <x v="27"/>
    <x v="27"/>
    <m/>
    <s v="Menabe"/>
    <n v="2878"/>
    <s v="Morondava"/>
    <n v="27920"/>
    <m/>
    <n v="1244"/>
    <s v="MDG0287827920"/>
    <m/>
    <m/>
    <m/>
    <m/>
    <x v="4"/>
    <n v="3000"/>
    <m/>
    <m/>
    <m/>
    <m/>
    <m/>
    <m/>
    <m/>
    <m/>
  </r>
  <r>
    <x v="27"/>
    <x v="27"/>
    <x v="27"/>
    <m/>
    <s v="Sava"/>
    <n v="2879"/>
    <s v="Andapa"/>
    <n v="27921"/>
    <m/>
    <n v="1245"/>
    <s v="MDG0287927921"/>
    <m/>
    <m/>
    <m/>
    <m/>
    <x v="4"/>
    <n v="3000"/>
    <m/>
    <m/>
    <m/>
    <m/>
    <m/>
    <m/>
    <m/>
    <m/>
  </r>
  <r>
    <x v="27"/>
    <x v="27"/>
    <x v="27"/>
    <m/>
    <s v="Sava"/>
    <n v="2879"/>
    <s v="Antalaha"/>
    <n v="27922"/>
    <m/>
    <n v="1246"/>
    <s v="MDG0287927922"/>
    <m/>
    <m/>
    <m/>
    <m/>
    <x v="4"/>
    <n v="3000"/>
    <m/>
    <m/>
    <m/>
    <m/>
    <m/>
    <m/>
    <m/>
    <m/>
  </r>
  <r>
    <x v="27"/>
    <x v="27"/>
    <x v="27"/>
    <m/>
    <s v="Sava"/>
    <n v="2879"/>
    <s v="Sambava"/>
    <n v="27923"/>
    <m/>
    <n v="1247"/>
    <s v="MDG0287927923"/>
    <m/>
    <m/>
    <m/>
    <m/>
    <x v="4"/>
    <n v="3000"/>
    <m/>
    <m/>
    <m/>
    <m/>
    <m/>
    <m/>
    <m/>
    <m/>
  </r>
  <r>
    <x v="27"/>
    <x v="27"/>
    <x v="27"/>
    <m/>
    <s v="Sava"/>
    <n v="2879"/>
    <s v="Vohimarina"/>
    <n v="27924"/>
    <m/>
    <n v="1248"/>
    <s v="MDG0287927924"/>
    <m/>
    <m/>
    <m/>
    <m/>
    <x v="4"/>
    <n v="3000"/>
    <m/>
    <m/>
    <m/>
    <m/>
    <m/>
    <m/>
    <m/>
    <m/>
  </r>
  <r>
    <x v="27"/>
    <x v="27"/>
    <x v="27"/>
    <m/>
    <s v="Sofia"/>
    <n v="2880"/>
    <s v="Analalava"/>
    <n v="27925"/>
    <m/>
    <n v="1249"/>
    <s v="MDG0288027925"/>
    <m/>
    <m/>
    <m/>
    <m/>
    <x v="4"/>
    <n v="3000"/>
    <m/>
    <m/>
    <m/>
    <m/>
    <m/>
    <m/>
    <m/>
    <m/>
  </r>
  <r>
    <x v="27"/>
    <x v="27"/>
    <x v="27"/>
    <m/>
    <s v="Sofia"/>
    <n v="2880"/>
    <s v="Antsohihy"/>
    <n v="27926"/>
    <m/>
    <n v="1250"/>
    <s v="MDG0288027926"/>
    <m/>
    <m/>
    <m/>
    <m/>
    <x v="4"/>
    <n v="3000"/>
    <m/>
    <m/>
    <m/>
    <m/>
    <m/>
    <m/>
    <m/>
    <m/>
  </r>
  <r>
    <x v="27"/>
    <x v="27"/>
    <x v="27"/>
    <m/>
    <s v="Sofia"/>
    <n v="2880"/>
    <s v="Bealalana"/>
    <n v="27927"/>
    <m/>
    <n v="1251"/>
    <s v="MDG0288027927"/>
    <m/>
    <m/>
    <m/>
    <m/>
    <x v="4"/>
    <n v="3000"/>
    <m/>
    <m/>
    <m/>
    <m/>
    <m/>
    <m/>
    <m/>
    <m/>
  </r>
  <r>
    <x v="27"/>
    <x v="27"/>
    <x v="27"/>
    <m/>
    <s v="Sofia"/>
    <n v="2880"/>
    <s v="Befandriana-Avaratra"/>
    <n v="27928"/>
    <m/>
    <n v="1252"/>
    <s v="MDG0288027928"/>
    <m/>
    <m/>
    <m/>
    <m/>
    <x v="4"/>
    <n v="3000"/>
    <m/>
    <m/>
    <m/>
    <m/>
    <m/>
    <m/>
    <m/>
    <m/>
  </r>
  <r>
    <x v="27"/>
    <x v="27"/>
    <x v="27"/>
    <m/>
    <s v="Sofia"/>
    <n v="2880"/>
    <s v="Mampikony"/>
    <n v="27929"/>
    <m/>
    <n v="1253"/>
    <s v="MDG0288027929"/>
    <m/>
    <m/>
    <m/>
    <m/>
    <x v="4"/>
    <n v="3000"/>
    <m/>
    <m/>
    <m/>
    <m/>
    <m/>
    <m/>
    <m/>
    <m/>
  </r>
  <r>
    <x v="27"/>
    <x v="27"/>
    <x v="27"/>
    <m/>
    <s v="Sofia"/>
    <n v="2880"/>
    <s v="Mandritsara"/>
    <n v="27930"/>
    <m/>
    <n v="1254"/>
    <s v="MDG0288027930"/>
    <m/>
    <m/>
    <m/>
    <m/>
    <x v="4"/>
    <n v="3000"/>
    <m/>
    <m/>
    <m/>
    <m/>
    <m/>
    <m/>
    <m/>
    <m/>
  </r>
  <r>
    <x v="27"/>
    <x v="27"/>
    <x v="27"/>
    <m/>
    <s v="Sofia"/>
    <n v="2880"/>
    <s v="Port Bergé(Boriziny)"/>
    <n v="27931"/>
    <m/>
    <n v="1255"/>
    <s v="MDG0288027931"/>
    <m/>
    <m/>
    <m/>
    <m/>
    <x v="4"/>
    <n v="3000"/>
    <m/>
    <m/>
    <m/>
    <m/>
    <m/>
    <m/>
    <m/>
    <m/>
  </r>
  <r>
    <x v="27"/>
    <x v="27"/>
    <x v="27"/>
    <m/>
    <s v="Vakinankaratra"/>
    <n v="2881"/>
    <s v="Ambatolampy"/>
    <n v="27932"/>
    <m/>
    <n v="1256"/>
    <s v="MDG0288127932"/>
    <m/>
    <m/>
    <m/>
    <m/>
    <x v="4"/>
    <n v="3000"/>
    <m/>
    <m/>
    <m/>
    <m/>
    <m/>
    <m/>
    <m/>
    <m/>
  </r>
  <r>
    <x v="27"/>
    <x v="27"/>
    <x v="27"/>
    <m/>
    <s v="Vakinankaratra"/>
    <n v="2881"/>
    <s v="Antanifotsy"/>
    <n v="27933"/>
    <m/>
    <n v="1257"/>
    <s v="MDG0288127933"/>
    <m/>
    <m/>
    <m/>
    <m/>
    <x v="4"/>
    <n v="3000"/>
    <m/>
    <m/>
    <m/>
    <m/>
    <m/>
    <m/>
    <m/>
    <m/>
  </r>
  <r>
    <x v="27"/>
    <x v="27"/>
    <x v="27"/>
    <m/>
    <s v="Vakinankaratra"/>
    <n v="2881"/>
    <s v="Antsirabe 1"/>
    <n v="27934"/>
    <m/>
    <n v="1258"/>
    <s v="MDG0288127934"/>
    <m/>
    <m/>
    <m/>
    <m/>
    <x v="4"/>
    <n v="3000"/>
    <m/>
    <m/>
    <m/>
    <m/>
    <m/>
    <m/>
    <m/>
    <m/>
  </r>
  <r>
    <x v="27"/>
    <x v="27"/>
    <x v="27"/>
    <m/>
    <s v="Vakinankaratra"/>
    <n v="2881"/>
    <s v="Antsirabe 2"/>
    <n v="27935"/>
    <m/>
    <n v="1259"/>
    <s v="MDG0288127935"/>
    <m/>
    <m/>
    <m/>
    <m/>
    <x v="4"/>
    <n v="3000"/>
    <m/>
    <m/>
    <m/>
    <m/>
    <m/>
    <m/>
    <m/>
    <m/>
  </r>
  <r>
    <x v="27"/>
    <x v="27"/>
    <x v="27"/>
    <m/>
    <s v="Haute Matsiatra"/>
    <n v="2874"/>
    <s v="Lalangina"/>
    <n v="27944"/>
    <m/>
    <n v="6037"/>
    <s v="MDG0287427944"/>
    <s v="Fianarantsoa II"/>
    <n v="27903"/>
    <m/>
    <m/>
    <x v="13"/>
    <n v="3000"/>
    <m/>
    <m/>
    <m/>
    <m/>
    <m/>
    <m/>
    <m/>
    <n v="1"/>
  </r>
  <r>
    <x v="27"/>
    <x v="27"/>
    <x v="27"/>
    <m/>
    <s v="Vakinankaratra"/>
    <n v="2881"/>
    <s v="Faratsiho"/>
    <n v="27937"/>
    <m/>
    <n v="1261"/>
    <s v="MDG0288127937"/>
    <m/>
    <m/>
    <m/>
    <m/>
    <x v="4"/>
    <n v="3000"/>
    <m/>
    <m/>
    <m/>
    <m/>
    <m/>
    <m/>
    <m/>
    <m/>
  </r>
  <r>
    <x v="27"/>
    <x v="27"/>
    <x v="27"/>
    <m/>
    <s v="Vatovavy Fitovinany"/>
    <n v="2882"/>
    <s v="Ifanadiana"/>
    <n v="27938"/>
    <m/>
    <n v="1262"/>
    <s v="MDG0288227938"/>
    <m/>
    <m/>
    <m/>
    <m/>
    <x v="4"/>
    <n v="3000"/>
    <m/>
    <m/>
    <m/>
    <m/>
    <m/>
    <m/>
    <m/>
    <m/>
  </r>
  <r>
    <x v="27"/>
    <x v="27"/>
    <x v="27"/>
    <m/>
    <s v="Vatovavy Fitovinany"/>
    <n v="2882"/>
    <s v="Ikongo"/>
    <n v="27939"/>
    <m/>
    <n v="1263"/>
    <s v="MDG0288227939"/>
    <m/>
    <m/>
    <m/>
    <m/>
    <x v="4"/>
    <n v="3000"/>
    <m/>
    <m/>
    <m/>
    <m/>
    <m/>
    <m/>
    <m/>
    <m/>
  </r>
  <r>
    <x v="27"/>
    <x v="27"/>
    <x v="27"/>
    <m/>
    <s v="Vatovavy Fitovinany"/>
    <n v="2882"/>
    <s v="Manakara"/>
    <n v="27940"/>
    <m/>
    <n v="1264"/>
    <s v="MDG0288227940"/>
    <m/>
    <m/>
    <m/>
    <m/>
    <x v="4"/>
    <n v="3000"/>
    <m/>
    <m/>
    <m/>
    <m/>
    <m/>
    <m/>
    <m/>
    <m/>
  </r>
  <r>
    <x v="27"/>
    <x v="27"/>
    <x v="27"/>
    <m/>
    <s v="Vatovavy Fitovinany"/>
    <n v="2882"/>
    <s v="Mananjary"/>
    <n v="27941"/>
    <m/>
    <n v="1265"/>
    <s v="MDG0288227941"/>
    <m/>
    <m/>
    <m/>
    <m/>
    <x v="4"/>
    <n v="3000"/>
    <m/>
    <m/>
    <m/>
    <m/>
    <m/>
    <m/>
    <m/>
    <m/>
  </r>
  <r>
    <x v="27"/>
    <x v="27"/>
    <x v="27"/>
    <m/>
    <s v="Vatovavy Fitovinany"/>
    <n v="2882"/>
    <s v="Nosy Varika"/>
    <n v="27942"/>
    <m/>
    <n v="1266"/>
    <s v="MDG0288227942"/>
    <m/>
    <m/>
    <m/>
    <m/>
    <x v="4"/>
    <n v="3000"/>
    <m/>
    <m/>
    <m/>
    <m/>
    <m/>
    <m/>
    <m/>
    <m/>
  </r>
  <r>
    <x v="27"/>
    <x v="27"/>
    <x v="27"/>
    <m/>
    <s v="Vatovavy Fitovinany"/>
    <n v="2882"/>
    <s v="Vohipeno"/>
    <n v="27943"/>
    <m/>
    <n v="1267"/>
    <s v="MDG0288227943"/>
    <m/>
    <m/>
    <m/>
    <m/>
    <x v="4"/>
    <n v="3000"/>
    <m/>
    <m/>
    <m/>
    <m/>
    <m/>
    <m/>
    <m/>
    <m/>
  </r>
  <r>
    <x v="27"/>
    <x v="27"/>
    <x v="27"/>
    <m/>
    <s v="Haute Matsiatra"/>
    <n v="2874"/>
    <s v="Vohibato"/>
    <n v="27945"/>
    <m/>
    <n v="6035"/>
    <s v="MDG0287427945"/>
    <s v="Fianarantsoa II"/>
    <n v="27903"/>
    <m/>
    <m/>
    <x v="13"/>
    <n v="3000"/>
    <m/>
    <m/>
    <m/>
    <m/>
    <m/>
    <m/>
    <m/>
    <n v="1"/>
  </r>
  <r>
    <x v="27"/>
    <x v="27"/>
    <x v="27"/>
    <m/>
    <s v="Vakinankaratra"/>
    <n v="2881"/>
    <s v="Betafo"/>
    <n v="27936"/>
    <m/>
    <n v="1260"/>
    <s v="MDG0288127936"/>
    <m/>
    <m/>
    <m/>
    <m/>
    <x v="4"/>
    <n v="3000"/>
    <n v="2008"/>
    <m/>
    <m/>
    <m/>
    <m/>
    <m/>
    <m/>
    <n v="3"/>
  </r>
  <r>
    <x v="27"/>
    <x v="27"/>
    <x v="27"/>
    <m/>
    <s v="Vakinankaratra"/>
    <n v="2881"/>
    <s v="Mandoto"/>
    <n v="27946"/>
    <m/>
    <n v="5837"/>
    <s v="MDG0288127946"/>
    <s v="Betafo"/>
    <n v="27936"/>
    <m/>
    <m/>
    <x v="14"/>
    <n v="3000"/>
    <m/>
    <m/>
    <m/>
    <m/>
    <m/>
    <m/>
    <m/>
    <n v="1"/>
  </r>
  <r>
    <x v="28"/>
    <x v="28"/>
    <x v="28"/>
    <m/>
    <s v="Southern"/>
    <n v="2983"/>
    <s v="Balaka"/>
    <n v="28944"/>
    <m/>
    <n v="1284"/>
    <s v="MWI0298328944"/>
    <m/>
    <m/>
    <m/>
    <m/>
    <x v="0"/>
    <n v="3000"/>
    <m/>
    <m/>
    <m/>
    <m/>
    <m/>
    <m/>
    <m/>
    <m/>
  </r>
  <r>
    <x v="28"/>
    <x v="28"/>
    <x v="28"/>
    <m/>
    <s v="Southern"/>
    <n v="2984"/>
    <s v="Blantyre"/>
    <n v="28945"/>
    <m/>
    <n v="1285"/>
    <s v="MWI0298428945"/>
    <m/>
    <m/>
    <m/>
    <m/>
    <x v="0"/>
    <n v="3000"/>
    <m/>
    <m/>
    <m/>
    <m/>
    <m/>
    <m/>
    <m/>
    <m/>
  </r>
  <r>
    <x v="28"/>
    <x v="28"/>
    <x v="28"/>
    <m/>
    <s v="Southern"/>
    <n v="2985"/>
    <s v="Chikwawa"/>
    <n v="28946"/>
    <m/>
    <n v="1286"/>
    <s v="MWI0298528946"/>
    <m/>
    <m/>
    <m/>
    <m/>
    <x v="0"/>
    <n v="3000"/>
    <m/>
    <m/>
    <m/>
    <m/>
    <m/>
    <m/>
    <m/>
    <m/>
  </r>
  <r>
    <x v="28"/>
    <x v="28"/>
    <x v="28"/>
    <m/>
    <s v="Southern"/>
    <n v="2986"/>
    <s v="Chiradzulu"/>
    <n v="28947"/>
    <m/>
    <n v="1287"/>
    <s v="MWI0298628947"/>
    <m/>
    <m/>
    <m/>
    <m/>
    <x v="0"/>
    <n v="3000"/>
    <m/>
    <m/>
    <m/>
    <m/>
    <m/>
    <m/>
    <m/>
    <m/>
  </r>
  <r>
    <x v="28"/>
    <x v="28"/>
    <x v="28"/>
    <m/>
    <s v="Northern"/>
    <n v="2987"/>
    <s v="Chitipa"/>
    <n v="28948"/>
    <m/>
    <n v="1277"/>
    <s v="MWI0298728948"/>
    <m/>
    <m/>
    <m/>
    <m/>
    <x v="0"/>
    <n v="3000"/>
    <m/>
    <m/>
    <m/>
    <m/>
    <m/>
    <m/>
    <m/>
    <m/>
  </r>
  <r>
    <x v="28"/>
    <x v="28"/>
    <x v="28"/>
    <m/>
    <s v="Central"/>
    <n v="2988"/>
    <s v="Dedza"/>
    <n v="28949"/>
    <m/>
    <n v="1268"/>
    <s v="MWI0298828949"/>
    <m/>
    <m/>
    <m/>
    <m/>
    <x v="0"/>
    <n v="3000"/>
    <m/>
    <m/>
    <m/>
    <m/>
    <m/>
    <m/>
    <m/>
    <m/>
  </r>
  <r>
    <x v="28"/>
    <x v="28"/>
    <x v="28"/>
    <m/>
    <s v="Central"/>
    <n v="2989"/>
    <s v="Dowa"/>
    <n v="28950"/>
    <m/>
    <n v="1269"/>
    <s v="MWI0298928950"/>
    <m/>
    <m/>
    <m/>
    <m/>
    <x v="0"/>
    <n v="3000"/>
    <m/>
    <m/>
    <m/>
    <m/>
    <m/>
    <m/>
    <m/>
    <m/>
  </r>
  <r>
    <x v="28"/>
    <x v="28"/>
    <x v="28"/>
    <m/>
    <s v="Northern"/>
    <n v="2990"/>
    <s v="Karonga"/>
    <n v="28951"/>
    <m/>
    <n v="1278"/>
    <s v="MWI0299028951"/>
    <m/>
    <m/>
    <m/>
    <m/>
    <x v="0"/>
    <n v="3000"/>
    <m/>
    <m/>
    <m/>
    <m/>
    <m/>
    <m/>
    <m/>
    <m/>
  </r>
  <r>
    <x v="28"/>
    <x v="28"/>
    <x v="28"/>
    <m/>
    <s v="Central"/>
    <n v="2991"/>
    <s v="Kasungu"/>
    <n v="28952"/>
    <m/>
    <n v="1270"/>
    <s v="MWI0299128952"/>
    <m/>
    <m/>
    <m/>
    <m/>
    <x v="0"/>
    <n v="3000"/>
    <m/>
    <m/>
    <m/>
    <m/>
    <m/>
    <m/>
    <m/>
    <m/>
  </r>
  <r>
    <x v="28"/>
    <x v="28"/>
    <x v="28"/>
    <m/>
    <s v="Northern"/>
    <n v="2992"/>
    <s v="Likoma"/>
    <n v="28953"/>
    <m/>
    <n v="1279"/>
    <s v="MWI0299228953"/>
    <m/>
    <m/>
    <m/>
    <m/>
    <x v="0"/>
    <n v="3000"/>
    <m/>
    <m/>
    <m/>
    <m/>
    <m/>
    <m/>
    <m/>
    <m/>
  </r>
  <r>
    <x v="28"/>
    <x v="28"/>
    <x v="28"/>
    <m/>
    <s v="Central"/>
    <n v="2993"/>
    <s v="Lilongwe"/>
    <n v="28954"/>
    <m/>
    <n v="1271"/>
    <s v="MWI0299328954"/>
    <m/>
    <m/>
    <m/>
    <m/>
    <x v="0"/>
    <n v="3000"/>
    <m/>
    <m/>
    <m/>
    <m/>
    <m/>
    <m/>
    <m/>
    <m/>
  </r>
  <r>
    <x v="28"/>
    <x v="28"/>
    <x v="28"/>
    <m/>
    <s v="Southern"/>
    <n v="2994"/>
    <s v="Machinga"/>
    <n v="28955"/>
    <m/>
    <n v="1288"/>
    <s v="MWI0299428955"/>
    <m/>
    <m/>
    <m/>
    <m/>
    <x v="0"/>
    <n v="3000"/>
    <m/>
    <m/>
    <m/>
    <m/>
    <m/>
    <m/>
    <m/>
    <m/>
  </r>
  <r>
    <x v="28"/>
    <x v="28"/>
    <x v="28"/>
    <m/>
    <s v="Southern"/>
    <n v="2995"/>
    <s v="Mangochi"/>
    <n v="28956"/>
    <m/>
    <n v="1289"/>
    <s v="MWI0299528956"/>
    <m/>
    <m/>
    <m/>
    <m/>
    <x v="0"/>
    <n v="3000"/>
    <m/>
    <m/>
    <m/>
    <m/>
    <m/>
    <m/>
    <m/>
    <m/>
  </r>
  <r>
    <x v="28"/>
    <x v="28"/>
    <x v="28"/>
    <m/>
    <s v="Central"/>
    <n v="2996"/>
    <s v="Mchingi"/>
    <n v="28957"/>
    <m/>
    <n v="1272"/>
    <s v="MWI0299628957"/>
    <m/>
    <m/>
    <m/>
    <m/>
    <x v="0"/>
    <n v="3000"/>
    <m/>
    <m/>
    <m/>
    <m/>
    <m/>
    <m/>
    <m/>
    <m/>
  </r>
  <r>
    <x v="28"/>
    <x v="28"/>
    <x v="28"/>
    <m/>
    <s v="Southern"/>
    <n v="2997"/>
    <s v="Mulanje"/>
    <n v="28958"/>
    <m/>
    <n v="1290"/>
    <s v="MWI0299728958"/>
    <m/>
    <m/>
    <m/>
    <m/>
    <x v="0"/>
    <n v="3000"/>
    <m/>
    <m/>
    <m/>
    <m/>
    <m/>
    <m/>
    <m/>
    <m/>
  </r>
  <r>
    <x v="28"/>
    <x v="28"/>
    <x v="28"/>
    <m/>
    <s v="Southern"/>
    <n v="2998"/>
    <s v="Mwanza"/>
    <n v="28959"/>
    <m/>
    <n v="1291"/>
    <s v="MWI0299828959"/>
    <m/>
    <m/>
    <m/>
    <m/>
    <x v="0"/>
    <n v="3000"/>
    <m/>
    <m/>
    <m/>
    <m/>
    <m/>
    <m/>
    <m/>
    <m/>
  </r>
  <r>
    <x v="28"/>
    <x v="28"/>
    <x v="28"/>
    <m/>
    <s v="Southern"/>
    <n v="3000"/>
    <s v="Neno"/>
    <n v="28961"/>
    <m/>
    <n v="1292"/>
    <s v="MWI0300028961"/>
    <m/>
    <m/>
    <m/>
    <m/>
    <x v="0"/>
    <n v="3000"/>
    <m/>
    <m/>
    <m/>
    <m/>
    <m/>
    <m/>
    <m/>
    <m/>
  </r>
  <r>
    <x v="28"/>
    <x v="28"/>
    <x v="28"/>
    <m/>
    <s v="Northern"/>
    <n v="3001"/>
    <s v="Nkata-Bay"/>
    <n v="28962"/>
    <m/>
    <n v="1282"/>
    <s v="MWI0300128962"/>
    <m/>
    <m/>
    <m/>
    <m/>
    <x v="0"/>
    <n v="3000"/>
    <m/>
    <m/>
    <m/>
    <m/>
    <m/>
    <m/>
    <m/>
    <m/>
  </r>
  <r>
    <x v="28"/>
    <x v="28"/>
    <x v="28"/>
    <m/>
    <s v="Central"/>
    <n v="3002"/>
    <s v="Nkhotakota"/>
    <n v="28963"/>
    <m/>
    <n v="1273"/>
    <s v="MWI0300228963"/>
    <m/>
    <m/>
    <m/>
    <m/>
    <x v="0"/>
    <n v="3000"/>
    <m/>
    <m/>
    <m/>
    <m/>
    <m/>
    <m/>
    <m/>
    <m/>
  </r>
  <r>
    <x v="28"/>
    <x v="28"/>
    <x v="28"/>
    <m/>
    <s v="Southern"/>
    <n v="3003"/>
    <s v="Nsanje"/>
    <n v="28964"/>
    <m/>
    <n v="1293"/>
    <s v="MWI0300328964"/>
    <m/>
    <m/>
    <m/>
    <m/>
    <x v="0"/>
    <n v="3000"/>
    <m/>
    <m/>
    <m/>
    <m/>
    <m/>
    <m/>
    <m/>
    <m/>
  </r>
  <r>
    <x v="28"/>
    <x v="28"/>
    <x v="28"/>
    <m/>
    <s v="Central"/>
    <n v="3004"/>
    <s v="Ntcheu"/>
    <n v="28965"/>
    <m/>
    <n v="1274"/>
    <s v="MWI0300428965"/>
    <m/>
    <m/>
    <m/>
    <m/>
    <x v="0"/>
    <n v="3000"/>
    <m/>
    <m/>
    <m/>
    <m/>
    <m/>
    <m/>
    <m/>
    <m/>
  </r>
  <r>
    <x v="28"/>
    <x v="28"/>
    <x v="28"/>
    <m/>
    <s v="Central"/>
    <n v="3005"/>
    <s v="Ntchisi"/>
    <n v="28966"/>
    <m/>
    <n v="1275"/>
    <s v="MWI0300528966"/>
    <m/>
    <m/>
    <m/>
    <m/>
    <x v="0"/>
    <n v="3000"/>
    <m/>
    <m/>
    <m/>
    <m/>
    <m/>
    <m/>
    <m/>
    <m/>
  </r>
  <r>
    <x v="28"/>
    <x v="28"/>
    <x v="28"/>
    <m/>
    <s v="Southern"/>
    <n v="3006"/>
    <s v="Phalombe"/>
    <n v="28967"/>
    <m/>
    <n v="1294"/>
    <s v="MWI0300628967"/>
    <m/>
    <m/>
    <m/>
    <m/>
    <x v="0"/>
    <n v="3000"/>
    <m/>
    <m/>
    <m/>
    <m/>
    <m/>
    <m/>
    <m/>
    <m/>
  </r>
  <r>
    <x v="28"/>
    <x v="28"/>
    <x v="28"/>
    <m/>
    <s v="Northern"/>
    <n v="3007"/>
    <s v="Rumphi"/>
    <n v="28968"/>
    <m/>
    <n v="1283"/>
    <s v="MWI0300728968"/>
    <m/>
    <m/>
    <m/>
    <m/>
    <x v="0"/>
    <n v="3000"/>
    <m/>
    <m/>
    <m/>
    <m/>
    <m/>
    <m/>
    <m/>
    <m/>
  </r>
  <r>
    <x v="28"/>
    <x v="28"/>
    <x v="28"/>
    <m/>
    <s v="Central"/>
    <n v="3008"/>
    <s v="Salima"/>
    <n v="28969"/>
    <m/>
    <n v="1276"/>
    <s v="MWI0300828969"/>
    <m/>
    <m/>
    <m/>
    <m/>
    <x v="0"/>
    <n v="3000"/>
    <m/>
    <m/>
    <m/>
    <m/>
    <m/>
    <m/>
    <m/>
    <m/>
  </r>
  <r>
    <x v="28"/>
    <x v="28"/>
    <x v="28"/>
    <m/>
    <s v="Southern"/>
    <n v="3009"/>
    <s v="Thyolo"/>
    <n v="28970"/>
    <m/>
    <n v="1295"/>
    <s v="MWI0300928970"/>
    <m/>
    <m/>
    <m/>
    <m/>
    <x v="0"/>
    <n v="3000"/>
    <m/>
    <m/>
    <m/>
    <m/>
    <m/>
    <m/>
    <m/>
    <m/>
  </r>
  <r>
    <x v="28"/>
    <x v="28"/>
    <x v="28"/>
    <m/>
    <s v="Southern"/>
    <n v="3010"/>
    <s v="Zomba"/>
    <n v="28971"/>
    <m/>
    <n v="1296"/>
    <s v="MWI0301028971"/>
    <m/>
    <m/>
    <m/>
    <m/>
    <x v="0"/>
    <n v="3000"/>
    <m/>
    <m/>
    <m/>
    <m/>
    <m/>
    <m/>
    <m/>
    <m/>
  </r>
  <r>
    <x v="28"/>
    <x v="28"/>
    <x v="28"/>
    <m/>
    <s v="Northern"/>
    <n v="2999"/>
    <s v="Mzimba North"/>
    <n v="28972"/>
    <m/>
    <n v="1280"/>
    <s v="MWI0299928972"/>
    <m/>
    <m/>
    <m/>
    <m/>
    <x v="0"/>
    <n v="3000"/>
    <m/>
    <m/>
    <m/>
    <m/>
    <m/>
    <m/>
    <m/>
    <m/>
  </r>
  <r>
    <x v="28"/>
    <x v="28"/>
    <x v="28"/>
    <m/>
    <s v="Northern"/>
    <n v="2999"/>
    <s v="Mzimba South"/>
    <n v="28973"/>
    <m/>
    <n v="1281"/>
    <s v="MWI0299928973"/>
    <m/>
    <m/>
    <m/>
    <m/>
    <x v="0"/>
    <n v="3000"/>
    <m/>
    <m/>
    <m/>
    <m/>
    <m/>
    <m/>
    <m/>
    <m/>
  </r>
  <r>
    <x v="29"/>
    <x v="29"/>
    <x v="29"/>
    <m/>
    <s v="Bamako"/>
    <n v="3111"/>
    <s v="Commune 1"/>
    <n v="29972"/>
    <m/>
    <n v="1297"/>
    <s v="MLI0311129972"/>
    <m/>
    <m/>
    <m/>
    <m/>
    <x v="0"/>
    <n v="3000"/>
    <m/>
    <m/>
    <m/>
    <m/>
    <m/>
    <m/>
    <m/>
    <m/>
  </r>
  <r>
    <x v="29"/>
    <x v="29"/>
    <x v="29"/>
    <m/>
    <s v="Bamako"/>
    <n v="3111"/>
    <s v="Commune 2"/>
    <n v="29973"/>
    <m/>
    <n v="1298"/>
    <s v="MLI0311129973"/>
    <m/>
    <m/>
    <m/>
    <m/>
    <x v="0"/>
    <n v="3000"/>
    <m/>
    <m/>
    <m/>
    <m/>
    <m/>
    <m/>
    <m/>
    <m/>
  </r>
  <r>
    <x v="29"/>
    <x v="29"/>
    <x v="29"/>
    <m/>
    <s v="Bamako"/>
    <n v="3111"/>
    <s v="Commune 3"/>
    <n v="29974"/>
    <m/>
    <n v="1299"/>
    <s v="MLI0311129974"/>
    <m/>
    <m/>
    <m/>
    <m/>
    <x v="0"/>
    <n v="3000"/>
    <m/>
    <m/>
    <m/>
    <m/>
    <m/>
    <m/>
    <m/>
    <m/>
  </r>
  <r>
    <x v="29"/>
    <x v="29"/>
    <x v="29"/>
    <m/>
    <s v="Bamako"/>
    <n v="3111"/>
    <s v="Commune 4"/>
    <n v="29975"/>
    <m/>
    <n v="1300"/>
    <s v="MLI0311129975"/>
    <m/>
    <m/>
    <m/>
    <m/>
    <x v="0"/>
    <n v="3000"/>
    <m/>
    <m/>
    <m/>
    <m/>
    <m/>
    <m/>
    <m/>
    <m/>
  </r>
  <r>
    <x v="29"/>
    <x v="29"/>
    <x v="29"/>
    <m/>
    <s v="Bamako"/>
    <n v="3111"/>
    <s v="Commune 5"/>
    <n v="29976"/>
    <m/>
    <n v="1301"/>
    <s v="MLI0311129976"/>
    <m/>
    <m/>
    <m/>
    <m/>
    <x v="0"/>
    <n v="3000"/>
    <m/>
    <m/>
    <m/>
    <m/>
    <m/>
    <m/>
    <m/>
    <m/>
  </r>
  <r>
    <x v="29"/>
    <x v="29"/>
    <x v="29"/>
    <m/>
    <s v="Bamako"/>
    <n v="3111"/>
    <s v="Commune 6"/>
    <n v="29977"/>
    <m/>
    <n v="1302"/>
    <s v="MLI0311129977"/>
    <m/>
    <m/>
    <m/>
    <m/>
    <x v="0"/>
    <n v="3000"/>
    <m/>
    <m/>
    <m/>
    <m/>
    <m/>
    <m/>
    <m/>
    <m/>
  </r>
  <r>
    <x v="29"/>
    <x v="29"/>
    <x v="29"/>
    <m/>
    <s v="Gao"/>
    <n v="3112"/>
    <s v="Ansongo"/>
    <n v="29978"/>
    <m/>
    <n v="1303"/>
    <s v="MLI0311229978"/>
    <m/>
    <m/>
    <m/>
    <m/>
    <x v="0"/>
    <n v="3000"/>
    <m/>
    <m/>
    <m/>
    <m/>
    <m/>
    <m/>
    <m/>
    <m/>
  </r>
  <r>
    <x v="29"/>
    <x v="29"/>
    <x v="29"/>
    <m/>
    <s v="Gao"/>
    <n v="3112"/>
    <s v="Almoustrat"/>
    <n v="30035"/>
    <m/>
    <n v="8424"/>
    <s v="MLI0311230035"/>
    <s v="Bourem"/>
    <n v="29979"/>
    <m/>
    <m/>
    <x v="10"/>
    <n v="3000"/>
    <m/>
    <m/>
    <m/>
    <m/>
    <m/>
    <m/>
    <m/>
    <n v="1"/>
  </r>
  <r>
    <x v="29"/>
    <x v="29"/>
    <x v="29"/>
    <m/>
    <s v="Gao"/>
    <n v="3112"/>
    <s v="Gao"/>
    <n v="29980"/>
    <m/>
    <n v="1305"/>
    <s v="MLI0311229980"/>
    <m/>
    <m/>
    <m/>
    <m/>
    <x v="0"/>
    <n v="3000"/>
    <m/>
    <m/>
    <m/>
    <m/>
    <m/>
    <m/>
    <m/>
    <m/>
  </r>
  <r>
    <x v="29"/>
    <x v="29"/>
    <x v="29"/>
    <m/>
    <s v="Gao"/>
    <n v="3112"/>
    <s v="Bourem"/>
    <n v="29979"/>
    <m/>
    <n v="1304"/>
    <s v="MLI0311229979"/>
    <m/>
    <m/>
    <m/>
    <m/>
    <x v="0"/>
    <n v="3000"/>
    <n v="2017"/>
    <m/>
    <m/>
    <m/>
    <m/>
    <m/>
    <m/>
    <n v="3"/>
  </r>
  <r>
    <x v="29"/>
    <x v="29"/>
    <x v="29"/>
    <m/>
    <s v="Kayes"/>
    <n v="3113"/>
    <s v="Bafoulabé"/>
    <n v="29982"/>
    <m/>
    <n v="1307"/>
    <s v="MLI0311329982"/>
    <m/>
    <m/>
    <m/>
    <m/>
    <x v="0"/>
    <n v="3000"/>
    <m/>
    <m/>
    <m/>
    <m/>
    <m/>
    <m/>
    <m/>
    <m/>
  </r>
  <r>
    <x v="29"/>
    <x v="29"/>
    <x v="29"/>
    <m/>
    <s v="Kayes"/>
    <n v="3113"/>
    <s v="Diéma"/>
    <n v="29983"/>
    <m/>
    <n v="1308"/>
    <s v="MLI0311329983"/>
    <m/>
    <m/>
    <m/>
    <m/>
    <x v="0"/>
    <n v="3000"/>
    <m/>
    <m/>
    <m/>
    <m/>
    <m/>
    <m/>
    <m/>
    <m/>
  </r>
  <r>
    <x v="29"/>
    <x v="29"/>
    <x v="29"/>
    <m/>
    <s v="Kayes"/>
    <n v="3113"/>
    <s v="Kayes"/>
    <n v="29984"/>
    <m/>
    <n v="1309"/>
    <s v="MLI0311329984"/>
    <m/>
    <m/>
    <m/>
    <m/>
    <x v="0"/>
    <n v="3000"/>
    <m/>
    <m/>
    <m/>
    <m/>
    <m/>
    <m/>
    <m/>
    <m/>
  </r>
  <r>
    <x v="29"/>
    <x v="29"/>
    <x v="29"/>
    <m/>
    <s v="Kayes"/>
    <n v="3113"/>
    <s v="Kéniéba"/>
    <n v="29985"/>
    <m/>
    <n v="1310"/>
    <s v="MLI0311329985"/>
    <m/>
    <m/>
    <m/>
    <m/>
    <x v="0"/>
    <n v="3000"/>
    <m/>
    <m/>
    <m/>
    <m/>
    <m/>
    <m/>
    <m/>
    <m/>
  </r>
  <r>
    <x v="29"/>
    <x v="29"/>
    <x v="29"/>
    <m/>
    <s v="Kayes"/>
    <n v="3113"/>
    <s v="Kita"/>
    <n v="29986"/>
    <m/>
    <n v="1311"/>
    <s v="MLI0311329986"/>
    <m/>
    <m/>
    <m/>
    <m/>
    <x v="0"/>
    <n v="3000"/>
    <n v="2016"/>
    <m/>
    <m/>
    <m/>
    <m/>
    <m/>
    <m/>
    <n v="3"/>
  </r>
  <r>
    <x v="29"/>
    <x v="29"/>
    <x v="29"/>
    <m/>
    <s v="Kayes"/>
    <n v="3113"/>
    <s v="Nioro"/>
    <n v="29987"/>
    <m/>
    <n v="1312"/>
    <s v="MLI0311329987"/>
    <m/>
    <m/>
    <m/>
    <m/>
    <x v="0"/>
    <n v="3000"/>
    <m/>
    <m/>
    <m/>
    <m/>
    <m/>
    <m/>
    <m/>
    <m/>
  </r>
  <r>
    <x v="29"/>
    <x v="29"/>
    <x v="29"/>
    <m/>
    <s v="Kayes"/>
    <n v="3113"/>
    <s v="Oussibidiagna"/>
    <n v="29988"/>
    <m/>
    <n v="5817"/>
    <s v="MLI0311329988"/>
    <m/>
    <m/>
    <m/>
    <m/>
    <x v="0"/>
    <n v="3000"/>
    <m/>
    <m/>
    <m/>
    <m/>
    <m/>
    <m/>
    <m/>
    <m/>
  </r>
  <r>
    <x v="29"/>
    <x v="29"/>
    <x v="29"/>
    <m/>
    <s v="Kayes"/>
    <n v="3113"/>
    <s v="Yélimané"/>
    <n v="29989"/>
    <m/>
    <n v="1313"/>
    <s v="MLI0311329989"/>
    <m/>
    <m/>
    <m/>
    <m/>
    <x v="0"/>
    <n v="3000"/>
    <m/>
    <m/>
    <m/>
    <m/>
    <m/>
    <m/>
    <m/>
    <m/>
  </r>
  <r>
    <x v="29"/>
    <x v="29"/>
    <x v="29"/>
    <m/>
    <s v="Kidal"/>
    <n v="3114"/>
    <s v="Aïbébara"/>
    <n v="29990"/>
    <m/>
    <n v="1314"/>
    <s v="MLI0311429990"/>
    <m/>
    <m/>
    <m/>
    <m/>
    <x v="0"/>
    <n v="3000"/>
    <m/>
    <m/>
    <m/>
    <m/>
    <m/>
    <m/>
    <m/>
    <m/>
  </r>
  <r>
    <x v="29"/>
    <x v="29"/>
    <x v="29"/>
    <m/>
    <s v="Kidal"/>
    <n v="3114"/>
    <s v="Kidal"/>
    <n v="29991"/>
    <m/>
    <n v="1315"/>
    <s v="MLI0311429991"/>
    <m/>
    <m/>
    <m/>
    <m/>
    <x v="0"/>
    <n v="3000"/>
    <m/>
    <m/>
    <m/>
    <m/>
    <m/>
    <m/>
    <m/>
    <m/>
  </r>
  <r>
    <x v="29"/>
    <x v="29"/>
    <x v="29"/>
    <m/>
    <s v="Kidal"/>
    <n v="3114"/>
    <s v="Tessalit"/>
    <n v="29992"/>
    <m/>
    <n v="1316"/>
    <s v="MLI0311429992"/>
    <m/>
    <m/>
    <m/>
    <m/>
    <x v="0"/>
    <n v="3000"/>
    <m/>
    <m/>
    <m/>
    <m/>
    <m/>
    <m/>
    <m/>
    <m/>
  </r>
  <r>
    <x v="29"/>
    <x v="29"/>
    <x v="29"/>
    <m/>
    <s v="Kidal"/>
    <n v="3114"/>
    <s v="Tinessako"/>
    <n v="29993"/>
    <m/>
    <n v="1317"/>
    <s v="MLI0311429993"/>
    <m/>
    <m/>
    <m/>
    <m/>
    <x v="0"/>
    <n v="3000"/>
    <m/>
    <m/>
    <m/>
    <m/>
    <m/>
    <m/>
    <m/>
    <m/>
  </r>
  <r>
    <x v="29"/>
    <x v="29"/>
    <x v="29"/>
    <m/>
    <s v="Koulikoro"/>
    <n v="3115"/>
    <s v="Banamba"/>
    <n v="29994"/>
    <m/>
    <n v="1318"/>
    <s v="MLI0311529994"/>
    <m/>
    <m/>
    <m/>
    <m/>
    <x v="0"/>
    <n v="3000"/>
    <m/>
    <m/>
    <m/>
    <m/>
    <m/>
    <m/>
    <m/>
    <m/>
  </r>
  <r>
    <x v="29"/>
    <x v="29"/>
    <x v="29"/>
    <m/>
    <s v="Koulikoro"/>
    <n v="3115"/>
    <s v="Dioila"/>
    <n v="29995"/>
    <m/>
    <n v="1319"/>
    <s v="MLI0311529995"/>
    <m/>
    <m/>
    <m/>
    <m/>
    <x v="0"/>
    <n v="3000"/>
    <m/>
    <m/>
    <m/>
    <m/>
    <m/>
    <m/>
    <m/>
    <m/>
  </r>
  <r>
    <x v="29"/>
    <x v="29"/>
    <x v="29"/>
    <m/>
    <s v="Koulikoro"/>
    <n v="3115"/>
    <s v="Fana"/>
    <n v="29996"/>
    <m/>
    <n v="1320"/>
    <s v="MLI0311529996"/>
    <m/>
    <m/>
    <m/>
    <m/>
    <x v="0"/>
    <n v="3000"/>
    <m/>
    <m/>
    <m/>
    <m/>
    <m/>
    <m/>
    <m/>
    <m/>
  </r>
  <r>
    <x v="29"/>
    <x v="29"/>
    <x v="29"/>
    <m/>
    <s v="Koulikoro"/>
    <n v="3115"/>
    <s v="Kalabancoro"/>
    <n v="29997"/>
    <m/>
    <n v="5818"/>
    <s v="MLI0311529997"/>
    <m/>
    <m/>
    <m/>
    <m/>
    <x v="0"/>
    <n v="3000"/>
    <m/>
    <m/>
    <m/>
    <m/>
    <m/>
    <m/>
    <m/>
    <m/>
  </r>
  <r>
    <x v="29"/>
    <x v="29"/>
    <x v="29"/>
    <m/>
    <s v="Koulikoro"/>
    <n v="3115"/>
    <s v="Kangaba"/>
    <n v="29998"/>
    <m/>
    <n v="1321"/>
    <s v="MLI0311529998"/>
    <m/>
    <m/>
    <m/>
    <m/>
    <x v="0"/>
    <n v="3000"/>
    <m/>
    <m/>
    <m/>
    <m/>
    <m/>
    <m/>
    <m/>
    <m/>
  </r>
  <r>
    <x v="29"/>
    <x v="29"/>
    <x v="29"/>
    <m/>
    <s v="Koulikoro"/>
    <n v="3115"/>
    <s v="Kati"/>
    <n v="29999"/>
    <m/>
    <n v="1322"/>
    <s v="MLI0311529999"/>
    <m/>
    <m/>
    <m/>
    <m/>
    <x v="0"/>
    <n v="3000"/>
    <m/>
    <m/>
    <m/>
    <m/>
    <m/>
    <m/>
    <m/>
    <m/>
  </r>
  <r>
    <x v="29"/>
    <x v="29"/>
    <x v="29"/>
    <m/>
    <s v="Koulikoro"/>
    <n v="3115"/>
    <s v="Kolokani"/>
    <n v="30000"/>
    <m/>
    <n v="1323"/>
    <s v="MLI0311530000"/>
    <m/>
    <m/>
    <m/>
    <m/>
    <x v="0"/>
    <n v="3000"/>
    <m/>
    <m/>
    <m/>
    <m/>
    <m/>
    <m/>
    <m/>
    <m/>
  </r>
  <r>
    <x v="29"/>
    <x v="29"/>
    <x v="29"/>
    <m/>
    <s v="Koulikoro"/>
    <n v="3115"/>
    <s v="Koulikoro"/>
    <n v="30001"/>
    <m/>
    <n v="1324"/>
    <s v="MLI0311530001"/>
    <m/>
    <m/>
    <m/>
    <m/>
    <x v="0"/>
    <n v="3000"/>
    <m/>
    <m/>
    <m/>
    <m/>
    <m/>
    <m/>
    <m/>
    <m/>
  </r>
  <r>
    <x v="29"/>
    <x v="29"/>
    <x v="29"/>
    <m/>
    <s v="Koulikoro"/>
    <n v="3115"/>
    <s v="Nara"/>
    <n v="30002"/>
    <m/>
    <n v="1325"/>
    <s v="MLI0311530002"/>
    <m/>
    <m/>
    <m/>
    <m/>
    <x v="0"/>
    <n v="3000"/>
    <m/>
    <m/>
    <m/>
    <m/>
    <m/>
    <m/>
    <m/>
    <m/>
  </r>
  <r>
    <x v="29"/>
    <x v="29"/>
    <x v="29"/>
    <m/>
    <s v="Koulikoro"/>
    <n v="3115"/>
    <s v="Ouélessébougou"/>
    <n v="30003"/>
    <m/>
    <n v="1326"/>
    <s v="MLI0311530003"/>
    <m/>
    <m/>
    <m/>
    <m/>
    <x v="0"/>
    <n v="3000"/>
    <m/>
    <m/>
    <m/>
    <m/>
    <m/>
    <m/>
    <m/>
    <m/>
  </r>
  <r>
    <x v="29"/>
    <x v="29"/>
    <x v="29"/>
    <m/>
    <s v="Mopti"/>
    <n v="3116"/>
    <s v="Bandiagara"/>
    <n v="30004"/>
    <m/>
    <n v="1327"/>
    <s v="MLI0311630004"/>
    <m/>
    <m/>
    <m/>
    <m/>
    <x v="0"/>
    <n v="3000"/>
    <m/>
    <m/>
    <m/>
    <m/>
    <m/>
    <m/>
    <m/>
    <m/>
  </r>
  <r>
    <x v="29"/>
    <x v="29"/>
    <x v="29"/>
    <m/>
    <s v="Mopti"/>
    <n v="3116"/>
    <s v="Bankass"/>
    <n v="30005"/>
    <m/>
    <n v="1328"/>
    <s v="MLI0311630005"/>
    <m/>
    <m/>
    <m/>
    <m/>
    <x v="0"/>
    <n v="3000"/>
    <m/>
    <m/>
    <m/>
    <m/>
    <m/>
    <m/>
    <m/>
    <m/>
  </r>
  <r>
    <x v="29"/>
    <x v="29"/>
    <x v="29"/>
    <m/>
    <s v="Mopti"/>
    <n v="3116"/>
    <s v="Djénné"/>
    <n v="30006"/>
    <m/>
    <n v="1329"/>
    <s v="MLI0311630006"/>
    <m/>
    <m/>
    <m/>
    <m/>
    <x v="0"/>
    <n v="3000"/>
    <m/>
    <m/>
    <m/>
    <m/>
    <m/>
    <m/>
    <m/>
    <m/>
  </r>
  <r>
    <x v="29"/>
    <x v="29"/>
    <x v="29"/>
    <m/>
    <s v="Mopti"/>
    <n v="3116"/>
    <s v="Douentza"/>
    <n v="30007"/>
    <m/>
    <n v="1330"/>
    <s v="MLI0311630007"/>
    <m/>
    <m/>
    <m/>
    <m/>
    <x v="0"/>
    <n v="3000"/>
    <m/>
    <m/>
    <m/>
    <m/>
    <m/>
    <m/>
    <m/>
    <m/>
  </r>
  <r>
    <x v="29"/>
    <x v="29"/>
    <x v="29"/>
    <m/>
    <s v="Mopti"/>
    <n v="3116"/>
    <s v="Koro"/>
    <n v="30008"/>
    <m/>
    <n v="1331"/>
    <s v="MLI0311630008"/>
    <m/>
    <m/>
    <m/>
    <m/>
    <x v="0"/>
    <n v="3000"/>
    <m/>
    <m/>
    <m/>
    <m/>
    <m/>
    <m/>
    <m/>
    <m/>
  </r>
  <r>
    <x v="29"/>
    <x v="29"/>
    <x v="29"/>
    <m/>
    <s v="Mopti"/>
    <n v="3116"/>
    <s v="Mopti"/>
    <n v="30009"/>
    <m/>
    <n v="1332"/>
    <s v="MLI0311630009"/>
    <m/>
    <m/>
    <m/>
    <m/>
    <x v="0"/>
    <n v="3000"/>
    <m/>
    <m/>
    <m/>
    <m/>
    <m/>
    <m/>
    <m/>
    <m/>
  </r>
  <r>
    <x v="29"/>
    <x v="29"/>
    <x v="29"/>
    <m/>
    <s v="Mopti"/>
    <n v="3116"/>
    <s v="Tenenkou"/>
    <n v="30010"/>
    <m/>
    <n v="1333"/>
    <s v="MLI0311630010"/>
    <m/>
    <m/>
    <m/>
    <m/>
    <x v="0"/>
    <n v="3000"/>
    <m/>
    <m/>
    <m/>
    <m/>
    <m/>
    <m/>
    <m/>
    <m/>
  </r>
  <r>
    <x v="29"/>
    <x v="29"/>
    <x v="29"/>
    <m/>
    <s v="Mopti"/>
    <n v="3116"/>
    <s v="Youwarou"/>
    <n v="30011"/>
    <m/>
    <n v="1334"/>
    <s v="MLI0311630011"/>
    <m/>
    <m/>
    <m/>
    <m/>
    <x v="0"/>
    <n v="3000"/>
    <m/>
    <m/>
    <m/>
    <m/>
    <m/>
    <m/>
    <m/>
    <m/>
  </r>
  <r>
    <x v="29"/>
    <x v="29"/>
    <x v="29"/>
    <m/>
    <s v="Ségou"/>
    <n v="3117"/>
    <s v="Baraouéli"/>
    <n v="30012"/>
    <m/>
    <n v="1335"/>
    <s v="MLI0311730012"/>
    <m/>
    <m/>
    <m/>
    <m/>
    <x v="0"/>
    <n v="3000"/>
    <m/>
    <m/>
    <m/>
    <m/>
    <m/>
    <m/>
    <m/>
    <m/>
  </r>
  <r>
    <x v="29"/>
    <x v="29"/>
    <x v="29"/>
    <m/>
    <s v="Ségou"/>
    <n v="3117"/>
    <s v="Bla"/>
    <n v="30013"/>
    <m/>
    <n v="1336"/>
    <s v="MLI0311730013"/>
    <m/>
    <m/>
    <m/>
    <m/>
    <x v="0"/>
    <n v="3000"/>
    <m/>
    <m/>
    <m/>
    <m/>
    <m/>
    <m/>
    <m/>
    <m/>
  </r>
  <r>
    <x v="29"/>
    <x v="29"/>
    <x v="29"/>
    <m/>
    <s v="Ségou"/>
    <n v="3117"/>
    <s v="Macina"/>
    <n v="30014"/>
    <m/>
    <n v="1337"/>
    <s v="MLI0311730014"/>
    <m/>
    <m/>
    <m/>
    <m/>
    <x v="0"/>
    <n v="3000"/>
    <m/>
    <m/>
    <m/>
    <m/>
    <m/>
    <m/>
    <m/>
    <m/>
  </r>
  <r>
    <x v="29"/>
    <x v="29"/>
    <x v="29"/>
    <m/>
    <s v="Ségou"/>
    <n v="3117"/>
    <s v="Markala"/>
    <n v="30015"/>
    <m/>
    <n v="1338"/>
    <s v="MLI0311730015"/>
    <m/>
    <m/>
    <m/>
    <m/>
    <x v="0"/>
    <n v="3000"/>
    <m/>
    <m/>
    <m/>
    <m/>
    <m/>
    <m/>
    <m/>
    <m/>
  </r>
  <r>
    <x v="29"/>
    <x v="29"/>
    <x v="29"/>
    <m/>
    <s v="Ségou"/>
    <n v="3117"/>
    <s v="Niono"/>
    <n v="30016"/>
    <m/>
    <n v="1339"/>
    <s v="MLI0311730016"/>
    <m/>
    <m/>
    <m/>
    <m/>
    <x v="0"/>
    <n v="3000"/>
    <m/>
    <m/>
    <m/>
    <m/>
    <m/>
    <m/>
    <m/>
    <m/>
  </r>
  <r>
    <x v="29"/>
    <x v="29"/>
    <x v="29"/>
    <m/>
    <s v="Ségou"/>
    <n v="3117"/>
    <s v="San"/>
    <n v="30017"/>
    <m/>
    <n v="1340"/>
    <s v="MLI0311730017"/>
    <m/>
    <m/>
    <m/>
    <m/>
    <x v="0"/>
    <n v="3000"/>
    <m/>
    <m/>
    <m/>
    <m/>
    <m/>
    <m/>
    <m/>
    <m/>
  </r>
  <r>
    <x v="29"/>
    <x v="29"/>
    <x v="29"/>
    <m/>
    <s v="Ségou"/>
    <n v="3117"/>
    <s v="Ségou"/>
    <n v="30018"/>
    <m/>
    <n v="1341"/>
    <s v="MLI0311730018"/>
    <m/>
    <m/>
    <m/>
    <m/>
    <x v="0"/>
    <n v="3000"/>
    <m/>
    <m/>
    <m/>
    <m/>
    <m/>
    <m/>
    <m/>
    <m/>
  </r>
  <r>
    <x v="29"/>
    <x v="29"/>
    <x v="29"/>
    <m/>
    <s v="Ségou"/>
    <n v="3117"/>
    <s v="Tominian"/>
    <n v="30019"/>
    <m/>
    <n v="1342"/>
    <s v="MLI0311730019"/>
    <m/>
    <m/>
    <m/>
    <m/>
    <x v="0"/>
    <n v="3000"/>
    <m/>
    <m/>
    <m/>
    <m/>
    <m/>
    <m/>
    <m/>
    <m/>
  </r>
  <r>
    <x v="29"/>
    <x v="29"/>
    <x v="29"/>
    <m/>
    <s v="Sikasso"/>
    <n v="3118"/>
    <s v="Bougouni"/>
    <n v="30020"/>
    <m/>
    <n v="1343"/>
    <s v="MLI0311830020"/>
    <m/>
    <m/>
    <m/>
    <m/>
    <x v="0"/>
    <n v="3000"/>
    <m/>
    <m/>
    <m/>
    <m/>
    <m/>
    <m/>
    <m/>
    <m/>
  </r>
  <r>
    <x v="29"/>
    <x v="29"/>
    <x v="29"/>
    <m/>
    <s v="Sikasso"/>
    <n v="3118"/>
    <s v="Kadiolo"/>
    <n v="30021"/>
    <m/>
    <n v="1344"/>
    <s v="MLI0311830021"/>
    <m/>
    <m/>
    <m/>
    <m/>
    <x v="0"/>
    <n v="3000"/>
    <m/>
    <m/>
    <m/>
    <m/>
    <m/>
    <m/>
    <m/>
    <m/>
  </r>
  <r>
    <x v="29"/>
    <x v="29"/>
    <x v="29"/>
    <m/>
    <s v="Sikasso"/>
    <n v="3118"/>
    <s v="Kignan"/>
    <n v="30022"/>
    <m/>
    <n v="5819"/>
    <s v="MLI0311830022"/>
    <m/>
    <m/>
    <m/>
    <m/>
    <x v="0"/>
    <n v="3000"/>
    <m/>
    <m/>
    <m/>
    <m/>
    <m/>
    <m/>
    <m/>
    <m/>
  </r>
  <r>
    <x v="29"/>
    <x v="29"/>
    <x v="29"/>
    <m/>
    <s v="Sikasso"/>
    <n v="3118"/>
    <s v="Kolondiéba"/>
    <n v="30023"/>
    <m/>
    <n v="1345"/>
    <s v="MLI0311830023"/>
    <m/>
    <m/>
    <m/>
    <m/>
    <x v="0"/>
    <n v="3000"/>
    <m/>
    <m/>
    <m/>
    <m/>
    <m/>
    <m/>
    <m/>
    <m/>
  </r>
  <r>
    <x v="29"/>
    <x v="29"/>
    <x v="29"/>
    <m/>
    <s v="Sikasso"/>
    <n v="3118"/>
    <s v="Koutiala"/>
    <n v="30024"/>
    <m/>
    <n v="1346"/>
    <s v="MLI0311830024"/>
    <m/>
    <m/>
    <m/>
    <m/>
    <x v="0"/>
    <n v="3000"/>
    <m/>
    <m/>
    <m/>
    <m/>
    <m/>
    <m/>
    <m/>
    <m/>
  </r>
  <r>
    <x v="29"/>
    <x v="29"/>
    <x v="29"/>
    <m/>
    <s v="Sikasso"/>
    <n v="3118"/>
    <s v="Niena"/>
    <n v="30025"/>
    <m/>
    <n v="5820"/>
    <s v="MLI0311830025"/>
    <m/>
    <m/>
    <m/>
    <m/>
    <x v="0"/>
    <n v="3000"/>
    <m/>
    <m/>
    <m/>
    <m/>
    <m/>
    <m/>
    <m/>
    <m/>
  </r>
  <r>
    <x v="29"/>
    <x v="29"/>
    <x v="29"/>
    <m/>
    <s v="Sikasso"/>
    <n v="3118"/>
    <s v="Sikasso"/>
    <n v="30026"/>
    <m/>
    <n v="1348"/>
    <s v="MLI0311830026"/>
    <m/>
    <m/>
    <m/>
    <m/>
    <x v="0"/>
    <n v="3000"/>
    <m/>
    <m/>
    <m/>
    <m/>
    <m/>
    <m/>
    <m/>
    <m/>
  </r>
  <r>
    <x v="29"/>
    <x v="29"/>
    <x v="29"/>
    <m/>
    <s v="Sikasso"/>
    <n v="3118"/>
    <s v="Selingué"/>
    <n v="30027"/>
    <m/>
    <n v="1347"/>
    <s v="MLI0311830027"/>
    <m/>
    <m/>
    <m/>
    <m/>
    <x v="0"/>
    <n v="3000"/>
    <m/>
    <m/>
    <m/>
    <m/>
    <m/>
    <m/>
    <m/>
    <m/>
  </r>
  <r>
    <x v="29"/>
    <x v="29"/>
    <x v="29"/>
    <m/>
    <s v="Sikasso"/>
    <n v="3118"/>
    <s v="Yanfolila"/>
    <n v="30028"/>
    <m/>
    <n v="1349"/>
    <s v="MLI0311830028"/>
    <m/>
    <m/>
    <m/>
    <m/>
    <x v="0"/>
    <n v="3000"/>
    <m/>
    <m/>
    <m/>
    <m/>
    <m/>
    <m/>
    <m/>
    <m/>
  </r>
  <r>
    <x v="29"/>
    <x v="29"/>
    <x v="29"/>
    <m/>
    <s v="Sikasso"/>
    <n v="3118"/>
    <s v="Yorosso"/>
    <n v="30029"/>
    <m/>
    <n v="1350"/>
    <s v="MLI0311830029"/>
    <m/>
    <m/>
    <m/>
    <m/>
    <x v="0"/>
    <n v="3000"/>
    <m/>
    <m/>
    <m/>
    <m/>
    <m/>
    <m/>
    <m/>
    <m/>
  </r>
  <r>
    <x v="29"/>
    <x v="29"/>
    <x v="29"/>
    <m/>
    <s v="Tombouctou"/>
    <n v="3119"/>
    <s v="Diré"/>
    <n v="30030"/>
    <m/>
    <n v="1351"/>
    <s v="MLI0311930030"/>
    <m/>
    <m/>
    <m/>
    <m/>
    <x v="0"/>
    <n v="3000"/>
    <m/>
    <m/>
    <m/>
    <m/>
    <m/>
    <m/>
    <m/>
    <m/>
  </r>
  <r>
    <x v="29"/>
    <x v="29"/>
    <x v="29"/>
    <m/>
    <s v="Tombouctou"/>
    <n v="3119"/>
    <s v="Goundam"/>
    <n v="30031"/>
    <m/>
    <n v="1352"/>
    <s v="MLI0311930031"/>
    <m/>
    <m/>
    <m/>
    <m/>
    <x v="0"/>
    <n v="3000"/>
    <m/>
    <m/>
    <m/>
    <m/>
    <m/>
    <m/>
    <m/>
    <m/>
  </r>
  <r>
    <x v="29"/>
    <x v="29"/>
    <x v="29"/>
    <m/>
    <s v="Tombouctou"/>
    <n v="3119"/>
    <s v="Gourma Rharous"/>
    <n v="30032"/>
    <m/>
    <n v="1353"/>
    <s v="MLI0311930032"/>
    <m/>
    <m/>
    <m/>
    <m/>
    <x v="0"/>
    <n v="3000"/>
    <m/>
    <m/>
    <m/>
    <m/>
    <m/>
    <m/>
    <m/>
    <m/>
  </r>
  <r>
    <x v="29"/>
    <x v="29"/>
    <x v="29"/>
    <m/>
    <s v="Tombouctou"/>
    <n v="3119"/>
    <s v="Niafunké"/>
    <n v="30033"/>
    <m/>
    <n v="1354"/>
    <s v="MLI0311930033"/>
    <m/>
    <m/>
    <m/>
    <m/>
    <x v="0"/>
    <n v="3000"/>
    <m/>
    <m/>
    <m/>
    <m/>
    <m/>
    <m/>
    <m/>
    <m/>
  </r>
  <r>
    <x v="29"/>
    <x v="29"/>
    <x v="29"/>
    <m/>
    <s v="Kayes"/>
    <n v="3113"/>
    <s v="Sagabari"/>
    <n v="30039"/>
    <m/>
    <n v="6034"/>
    <s v="MLI0311330039"/>
    <s v="Kita"/>
    <n v="29986"/>
    <m/>
    <m/>
    <x v="2"/>
    <n v="3000"/>
    <m/>
    <m/>
    <m/>
    <m/>
    <m/>
    <m/>
    <m/>
    <n v="1"/>
  </r>
  <r>
    <x v="29"/>
    <x v="29"/>
    <x v="29"/>
    <m/>
    <s v="Kayes"/>
    <n v="3113"/>
    <s v="Sefeto"/>
    <n v="30040"/>
    <m/>
    <n v="6036"/>
    <s v="MLI0311330040"/>
    <s v="Kita"/>
    <n v="29986"/>
    <m/>
    <m/>
    <x v="2"/>
    <n v="3000"/>
    <m/>
    <m/>
    <m/>
    <m/>
    <m/>
    <m/>
    <m/>
    <n v="1"/>
  </r>
  <r>
    <x v="29"/>
    <x v="29"/>
    <x v="29"/>
    <m/>
    <s v="Menaka"/>
    <n v="3120"/>
    <s v="Anderamboukane"/>
    <n v="30036"/>
    <m/>
    <n v="8434"/>
    <s v="MLI0312030036"/>
    <s v="Menaka"/>
    <n v="29981"/>
    <m/>
    <m/>
    <x v="10"/>
    <n v="3000"/>
    <m/>
    <m/>
    <m/>
    <m/>
    <m/>
    <m/>
    <m/>
    <n v="1"/>
  </r>
  <r>
    <x v="29"/>
    <x v="29"/>
    <x v="29"/>
    <m/>
    <s v="Menaka"/>
    <n v="3120"/>
    <s v="Inekar"/>
    <n v="30037"/>
    <m/>
    <n v="8435"/>
    <s v="MLI0312030037"/>
    <s v="Menaka"/>
    <n v="29981"/>
    <m/>
    <m/>
    <x v="10"/>
    <n v="3000"/>
    <m/>
    <m/>
    <m/>
    <m/>
    <m/>
    <m/>
    <m/>
    <n v="1"/>
  </r>
  <r>
    <x v="29"/>
    <x v="29"/>
    <x v="29"/>
    <m/>
    <s v="Menaka"/>
    <n v="3120"/>
    <s v="Ménaka"/>
    <n v="29981"/>
    <m/>
    <n v="1306"/>
    <s v="MLI0312029981"/>
    <m/>
    <m/>
    <m/>
    <m/>
    <x v="0"/>
    <n v="3000"/>
    <n v="2017"/>
    <m/>
    <m/>
    <m/>
    <m/>
    <m/>
    <m/>
    <n v="3"/>
  </r>
  <r>
    <x v="29"/>
    <x v="29"/>
    <x v="29"/>
    <m/>
    <s v="Menaka"/>
    <n v="3120"/>
    <s v="Tindermen"/>
    <n v="30038"/>
    <m/>
    <n v="8436"/>
    <s v="MLI0312030038"/>
    <s v="Menaka"/>
    <n v="29981"/>
    <m/>
    <m/>
    <x v="10"/>
    <n v="3000"/>
    <m/>
    <m/>
    <m/>
    <m/>
    <m/>
    <m/>
    <m/>
    <n v="1"/>
  </r>
  <r>
    <x v="29"/>
    <x v="29"/>
    <x v="29"/>
    <m/>
    <s v="Tombouctou"/>
    <n v="3119"/>
    <s v="Tombouctou"/>
    <n v="30034"/>
    <m/>
    <n v="1355"/>
    <s v="MLI0311930034"/>
    <m/>
    <m/>
    <m/>
    <m/>
    <x v="0"/>
    <n v="3000"/>
    <n v="2017"/>
    <m/>
    <m/>
    <m/>
    <m/>
    <m/>
    <m/>
    <n v="3"/>
  </r>
  <r>
    <x v="29"/>
    <x v="29"/>
    <x v="29"/>
    <m/>
    <s v="Taoudéni"/>
    <n v="3121"/>
    <s v="Achouratt"/>
    <n v="30041"/>
    <m/>
    <n v="8429"/>
    <s v="MLI0312130041"/>
    <s v="Tombouctou"/>
    <n v="30034"/>
    <m/>
    <m/>
    <x v="10"/>
    <n v="3000"/>
    <m/>
    <m/>
    <m/>
    <m/>
    <m/>
    <m/>
    <m/>
    <m/>
  </r>
  <r>
    <x v="29"/>
    <x v="29"/>
    <x v="29"/>
    <m/>
    <s v="Taoudéni"/>
    <n v="3121"/>
    <s v="Al-Ourch"/>
    <n v="30042"/>
    <m/>
    <n v="8430"/>
    <s v="MLI0312130042"/>
    <s v="Tombouctou"/>
    <n v="30034"/>
    <m/>
    <m/>
    <x v="10"/>
    <n v="3000"/>
    <m/>
    <m/>
    <m/>
    <m/>
    <m/>
    <m/>
    <m/>
    <m/>
  </r>
  <r>
    <x v="29"/>
    <x v="29"/>
    <x v="29"/>
    <m/>
    <s v="Taoudéni"/>
    <n v="3121"/>
    <s v="Arawane"/>
    <n v="30043"/>
    <m/>
    <n v="8431"/>
    <s v="MLI0312130043"/>
    <s v="Tombouctou"/>
    <n v="30034"/>
    <m/>
    <m/>
    <x v="10"/>
    <n v="3000"/>
    <m/>
    <m/>
    <m/>
    <m/>
    <m/>
    <m/>
    <m/>
    <m/>
  </r>
  <r>
    <x v="29"/>
    <x v="29"/>
    <x v="29"/>
    <m/>
    <s v="Taoudéni"/>
    <n v="3121"/>
    <s v="Boujbeha"/>
    <n v="30044"/>
    <m/>
    <n v="8432"/>
    <s v="MLI0312130044"/>
    <s v="Tombouctou"/>
    <n v="30034"/>
    <m/>
    <m/>
    <x v="10"/>
    <n v="3000"/>
    <m/>
    <m/>
    <m/>
    <m/>
    <m/>
    <m/>
    <m/>
    <m/>
  </r>
  <r>
    <x v="29"/>
    <x v="29"/>
    <x v="29"/>
    <m/>
    <s v="Taoudéni"/>
    <n v="3121"/>
    <s v="Foum-Alba"/>
    <n v="30045"/>
    <m/>
    <n v="8433"/>
    <s v="MLI0312130045"/>
    <s v="Tombouctou"/>
    <n v="30034"/>
    <m/>
    <m/>
    <x v="10"/>
    <n v="3000"/>
    <m/>
    <m/>
    <m/>
    <m/>
    <m/>
    <m/>
    <m/>
    <m/>
  </r>
  <r>
    <x v="29"/>
    <x v="29"/>
    <x v="29"/>
    <m/>
    <s v="Taoudéni"/>
    <n v="3121"/>
    <s v="Taoudéni"/>
    <n v="30046"/>
    <m/>
    <n v="8428"/>
    <s v="MLI0312130046"/>
    <s v="Tombouctou"/>
    <n v="30034"/>
    <m/>
    <m/>
    <x v="10"/>
    <n v="3000"/>
    <m/>
    <m/>
    <m/>
    <m/>
    <m/>
    <m/>
    <m/>
    <m/>
  </r>
  <r>
    <x v="30"/>
    <x v="30"/>
    <x v="30"/>
    <m/>
    <s v="Adrar"/>
    <n v="3220"/>
    <s v="Aoujeft"/>
    <n v="31035"/>
    <m/>
    <n v="1356"/>
    <s v="MRT0322031035"/>
    <m/>
    <m/>
    <m/>
    <m/>
    <x v="4"/>
    <n v="3000"/>
    <m/>
    <m/>
    <m/>
    <m/>
    <m/>
    <m/>
    <m/>
    <m/>
  </r>
  <r>
    <x v="30"/>
    <x v="30"/>
    <x v="30"/>
    <m/>
    <s v="Adrar"/>
    <n v="3220"/>
    <s v="Atar"/>
    <n v="31036"/>
    <m/>
    <n v="1357"/>
    <s v="MRT0322031036"/>
    <m/>
    <m/>
    <m/>
    <m/>
    <x v="4"/>
    <n v="3000"/>
    <m/>
    <m/>
    <m/>
    <m/>
    <m/>
    <m/>
    <m/>
    <m/>
  </r>
  <r>
    <x v="30"/>
    <x v="30"/>
    <x v="30"/>
    <m/>
    <s v="Adrar"/>
    <n v="3220"/>
    <s v="Chinguetti"/>
    <n v="31037"/>
    <m/>
    <n v="1358"/>
    <s v="MRT0322031037"/>
    <m/>
    <m/>
    <m/>
    <m/>
    <x v="4"/>
    <n v="3000"/>
    <m/>
    <m/>
    <m/>
    <m/>
    <m/>
    <m/>
    <m/>
    <m/>
  </r>
  <r>
    <x v="30"/>
    <x v="30"/>
    <x v="30"/>
    <m/>
    <s v="Adrar"/>
    <n v="3220"/>
    <s v="Ouadane"/>
    <n v="31038"/>
    <m/>
    <n v="7255"/>
    <s v="MRT0322031038"/>
    <m/>
    <m/>
    <m/>
    <m/>
    <x v="4"/>
    <n v="3000"/>
    <m/>
    <m/>
    <m/>
    <m/>
    <m/>
    <m/>
    <m/>
    <m/>
  </r>
  <r>
    <x v="30"/>
    <x v="30"/>
    <x v="30"/>
    <m/>
    <s v="Assaba"/>
    <n v="3221"/>
    <s v="Aftout (Barkewol"/>
    <n v="31039"/>
    <m/>
    <n v="1359"/>
    <s v="MRT0322131039"/>
    <m/>
    <m/>
    <m/>
    <m/>
    <x v="4"/>
    <n v="3000"/>
    <m/>
    <m/>
    <m/>
    <m/>
    <m/>
    <m/>
    <m/>
    <m/>
  </r>
  <r>
    <x v="30"/>
    <x v="30"/>
    <x v="30"/>
    <m/>
    <s v="Assaba"/>
    <n v="3221"/>
    <s v="Boumdeid"/>
    <n v="31040"/>
    <m/>
    <n v="1360"/>
    <s v="MRT0322131040"/>
    <m/>
    <m/>
    <m/>
    <m/>
    <x v="4"/>
    <n v="3000"/>
    <m/>
    <m/>
    <m/>
    <m/>
    <m/>
    <m/>
    <m/>
    <m/>
  </r>
  <r>
    <x v="30"/>
    <x v="30"/>
    <x v="30"/>
    <m/>
    <s v="Assaba"/>
    <n v="3221"/>
    <s v="Guerou"/>
    <n v="31042"/>
    <m/>
    <n v="1361"/>
    <s v="MRT0322131042"/>
    <m/>
    <m/>
    <m/>
    <m/>
    <x v="4"/>
    <n v="3000"/>
    <m/>
    <m/>
    <m/>
    <m/>
    <m/>
    <m/>
    <m/>
    <m/>
  </r>
  <r>
    <x v="30"/>
    <x v="30"/>
    <x v="30"/>
    <m/>
    <s v="Assaba"/>
    <n v="3221"/>
    <s v="Kankossa"/>
    <n v="31043"/>
    <m/>
    <n v="1362"/>
    <s v="MRT0322131043"/>
    <m/>
    <m/>
    <m/>
    <m/>
    <x v="4"/>
    <n v="3000"/>
    <m/>
    <m/>
    <m/>
    <m/>
    <m/>
    <m/>
    <m/>
    <m/>
  </r>
  <r>
    <x v="30"/>
    <x v="30"/>
    <x v="30"/>
    <m/>
    <s v="Assaba"/>
    <n v="3221"/>
    <s v="Kiffa"/>
    <n v="31044"/>
    <m/>
    <n v="1363"/>
    <s v="MRT0322131044"/>
    <m/>
    <m/>
    <m/>
    <m/>
    <x v="4"/>
    <n v="3000"/>
    <m/>
    <m/>
    <m/>
    <m/>
    <m/>
    <m/>
    <m/>
    <m/>
  </r>
  <r>
    <x v="30"/>
    <x v="30"/>
    <x v="30"/>
    <m/>
    <s v="Brakna"/>
    <n v="3222"/>
    <s v="Aleg"/>
    <n v="31045"/>
    <m/>
    <n v="1364"/>
    <s v="MRT0322231045"/>
    <m/>
    <m/>
    <m/>
    <m/>
    <x v="4"/>
    <n v="3000"/>
    <m/>
    <m/>
    <m/>
    <m/>
    <m/>
    <m/>
    <m/>
    <m/>
  </r>
  <r>
    <x v="30"/>
    <x v="30"/>
    <x v="30"/>
    <m/>
    <s v="Brakna"/>
    <n v="3222"/>
    <s v="Bababe"/>
    <n v="31046"/>
    <m/>
    <n v="1365"/>
    <s v="MRT0322231046"/>
    <m/>
    <m/>
    <m/>
    <m/>
    <x v="4"/>
    <n v="3000"/>
    <m/>
    <m/>
    <m/>
    <m/>
    <m/>
    <m/>
    <m/>
    <m/>
  </r>
  <r>
    <x v="30"/>
    <x v="30"/>
    <x v="30"/>
    <m/>
    <s v="Brakna"/>
    <n v="3222"/>
    <s v="Boghe"/>
    <n v="31047"/>
    <m/>
    <n v="1366"/>
    <s v="MRT0322231047"/>
    <m/>
    <m/>
    <m/>
    <m/>
    <x v="4"/>
    <n v="3000"/>
    <m/>
    <m/>
    <m/>
    <m/>
    <m/>
    <m/>
    <m/>
    <m/>
  </r>
  <r>
    <x v="30"/>
    <x v="30"/>
    <x v="30"/>
    <m/>
    <s v="Brakna"/>
    <n v="3222"/>
    <s v="M Bagne"/>
    <n v="31048"/>
    <m/>
    <n v="1367"/>
    <s v="MRT0322231048"/>
    <m/>
    <m/>
    <m/>
    <m/>
    <x v="4"/>
    <n v="3000"/>
    <m/>
    <m/>
    <m/>
    <m/>
    <m/>
    <m/>
    <m/>
    <m/>
  </r>
  <r>
    <x v="30"/>
    <x v="30"/>
    <x v="30"/>
    <m/>
    <s v="Brakna"/>
    <n v="3222"/>
    <s v="Magta-Lahjar"/>
    <n v="31049"/>
    <m/>
    <n v="1368"/>
    <s v="MRT0322231049"/>
    <m/>
    <m/>
    <m/>
    <m/>
    <x v="4"/>
    <n v="3000"/>
    <m/>
    <m/>
    <m/>
    <m/>
    <m/>
    <m/>
    <m/>
    <m/>
  </r>
  <r>
    <x v="30"/>
    <x v="30"/>
    <x v="30"/>
    <m/>
    <s v="Daklt Nouadhibou"/>
    <n v="3223"/>
    <s v="Chami"/>
    <n v="31050"/>
    <m/>
    <n v="10715"/>
    <s v="MRT0322331050"/>
    <s v="Nouadhibou"/>
    <n v="31051"/>
    <m/>
    <m/>
    <x v="15"/>
    <n v="3000"/>
    <m/>
    <m/>
    <m/>
    <m/>
    <m/>
    <m/>
    <m/>
    <n v="1"/>
  </r>
  <r>
    <x v="30"/>
    <x v="30"/>
    <x v="30"/>
    <m/>
    <s v="Daklt Nouadhibou"/>
    <n v="3223"/>
    <s v="Nouadhibou"/>
    <n v="31051"/>
    <m/>
    <n v="1369"/>
    <s v="MRT0322331051"/>
    <m/>
    <m/>
    <m/>
    <m/>
    <x v="4"/>
    <n v="3000"/>
    <n v="2005"/>
    <m/>
    <m/>
    <m/>
    <m/>
    <m/>
    <m/>
    <n v="3"/>
  </r>
  <r>
    <x v="30"/>
    <x v="30"/>
    <x v="30"/>
    <m/>
    <s v="Gorgol"/>
    <n v="3224"/>
    <s v="Kaedi"/>
    <n v="31052"/>
    <m/>
    <n v="1370"/>
    <s v="MRT0322431052"/>
    <m/>
    <m/>
    <m/>
    <m/>
    <x v="4"/>
    <n v="3000"/>
    <m/>
    <m/>
    <m/>
    <m/>
    <m/>
    <m/>
    <m/>
    <m/>
  </r>
  <r>
    <x v="30"/>
    <x v="30"/>
    <x v="30"/>
    <m/>
    <s v="Gorgol"/>
    <n v="3224"/>
    <s v="M Bout"/>
    <n v="31053"/>
    <m/>
    <n v="1371"/>
    <s v="MRT0322431053"/>
    <m/>
    <m/>
    <m/>
    <m/>
    <x v="4"/>
    <n v="3000"/>
    <m/>
    <m/>
    <m/>
    <m/>
    <m/>
    <m/>
    <m/>
    <m/>
  </r>
  <r>
    <x v="30"/>
    <x v="30"/>
    <x v="30"/>
    <m/>
    <s v="Gorgol"/>
    <n v="3224"/>
    <s v="Maghama"/>
    <n v="31054"/>
    <m/>
    <n v="1372"/>
    <s v="MRT0322431054"/>
    <m/>
    <m/>
    <m/>
    <m/>
    <x v="4"/>
    <n v="3000"/>
    <m/>
    <m/>
    <m/>
    <m/>
    <m/>
    <m/>
    <m/>
    <m/>
  </r>
  <r>
    <x v="30"/>
    <x v="30"/>
    <x v="30"/>
    <m/>
    <s v="Gorgol"/>
    <n v="3224"/>
    <s v="Monguel"/>
    <n v="31055"/>
    <m/>
    <n v="1373"/>
    <s v="MRT0322431055"/>
    <m/>
    <m/>
    <m/>
    <m/>
    <x v="4"/>
    <n v="3000"/>
    <m/>
    <m/>
    <m/>
    <m/>
    <m/>
    <m/>
    <m/>
    <m/>
  </r>
  <r>
    <x v="30"/>
    <x v="30"/>
    <x v="30"/>
    <m/>
    <s v="Guidimaka"/>
    <n v="3225"/>
    <s v="Ould Yenge"/>
    <n v="31056"/>
    <m/>
    <n v="1374"/>
    <s v="MRT0322531056"/>
    <m/>
    <m/>
    <m/>
    <m/>
    <x v="4"/>
    <n v="3000"/>
    <m/>
    <m/>
    <m/>
    <m/>
    <m/>
    <m/>
    <m/>
    <m/>
  </r>
  <r>
    <x v="30"/>
    <x v="30"/>
    <x v="30"/>
    <m/>
    <s v="Guidimaka"/>
    <n v="3225"/>
    <s v="Ghabou"/>
    <n v="31091"/>
    <m/>
    <n v="12687"/>
    <s v="MRT0322531091"/>
    <s v="Selibaby"/>
    <n v="31057"/>
    <m/>
    <m/>
    <x v="7"/>
    <n v="3000"/>
    <m/>
    <m/>
    <m/>
    <m/>
    <m/>
    <m/>
    <m/>
    <n v="1"/>
  </r>
  <r>
    <x v="30"/>
    <x v="30"/>
    <x v="30"/>
    <m/>
    <s v="Hodh Ech Chargui"/>
    <n v="3226"/>
    <s v="Amourj"/>
    <n v="31058"/>
    <m/>
    <n v="1376"/>
    <s v="MRT0322631058"/>
    <m/>
    <m/>
    <m/>
    <m/>
    <x v="4"/>
    <n v="3000"/>
    <m/>
    <m/>
    <m/>
    <m/>
    <m/>
    <m/>
    <m/>
    <m/>
  </r>
  <r>
    <x v="30"/>
    <x v="30"/>
    <x v="30"/>
    <m/>
    <s v="Guidimaka"/>
    <n v="3225"/>
    <s v="Selibaby"/>
    <n v="31057"/>
    <m/>
    <n v="1375"/>
    <s v="MRT0322531057"/>
    <m/>
    <m/>
    <m/>
    <m/>
    <x v="4"/>
    <n v="3000"/>
    <n v="2018"/>
    <m/>
    <m/>
    <m/>
    <m/>
    <m/>
    <m/>
    <n v="3"/>
  </r>
  <r>
    <x v="30"/>
    <x v="30"/>
    <x v="30"/>
    <m/>
    <s v="Hodh Ech Chargui"/>
    <n v="3226"/>
    <s v="Djigueni"/>
    <n v="31060"/>
    <m/>
    <n v="1378"/>
    <s v="MRT0322631060"/>
    <m/>
    <m/>
    <m/>
    <m/>
    <x v="4"/>
    <n v="3000"/>
    <m/>
    <m/>
    <m/>
    <m/>
    <m/>
    <m/>
    <m/>
    <m/>
  </r>
  <r>
    <x v="30"/>
    <x v="30"/>
    <x v="30"/>
    <m/>
    <s v="Hodh Ech Chargui"/>
    <n v="3226"/>
    <s v="Nema"/>
    <n v="31061"/>
    <m/>
    <n v="1379"/>
    <s v="MRT0322631061"/>
    <m/>
    <m/>
    <m/>
    <m/>
    <x v="4"/>
    <n v="3000"/>
    <m/>
    <m/>
    <m/>
    <m/>
    <m/>
    <m/>
    <m/>
    <m/>
  </r>
  <r>
    <x v="30"/>
    <x v="30"/>
    <x v="30"/>
    <m/>
    <s v="Hodh Ech Chargui"/>
    <n v="3226"/>
    <s v="Oualata"/>
    <n v="31062"/>
    <m/>
    <n v="1380"/>
    <s v="MRT0322631062"/>
    <m/>
    <m/>
    <m/>
    <m/>
    <x v="4"/>
    <n v="3000"/>
    <m/>
    <m/>
    <m/>
    <m/>
    <m/>
    <m/>
    <m/>
    <m/>
  </r>
  <r>
    <x v="30"/>
    <x v="30"/>
    <x v="30"/>
    <m/>
    <s v="Hodh Ech Chargui"/>
    <n v="3226"/>
    <s v="Timbedra"/>
    <n v="31063"/>
    <m/>
    <n v="1381"/>
    <s v="MRT0322631063"/>
    <m/>
    <m/>
    <m/>
    <m/>
    <x v="4"/>
    <n v="3000"/>
    <m/>
    <m/>
    <m/>
    <m/>
    <m/>
    <m/>
    <m/>
    <m/>
  </r>
  <r>
    <x v="30"/>
    <x v="30"/>
    <x v="30"/>
    <m/>
    <s v="Hodh El Gharbi"/>
    <n v="3227"/>
    <s v="Aioun Al Atrous"/>
    <n v="31064"/>
    <m/>
    <n v="1382"/>
    <s v="MRT0322731064"/>
    <m/>
    <m/>
    <m/>
    <m/>
    <x v="4"/>
    <n v="3000"/>
    <m/>
    <m/>
    <m/>
    <m/>
    <m/>
    <m/>
    <m/>
    <m/>
  </r>
  <r>
    <x v="30"/>
    <x v="30"/>
    <x v="30"/>
    <m/>
    <s v="Hodh El Gharbi"/>
    <n v="3227"/>
    <s v="Kobenni"/>
    <n v="31065"/>
    <m/>
    <n v="1383"/>
    <s v="MRT0322731065"/>
    <m/>
    <m/>
    <m/>
    <m/>
    <x v="4"/>
    <n v="3000"/>
    <m/>
    <m/>
    <m/>
    <m/>
    <m/>
    <m/>
    <m/>
    <m/>
  </r>
  <r>
    <x v="30"/>
    <x v="30"/>
    <x v="30"/>
    <m/>
    <s v="Hodh El Gharbi"/>
    <n v="3227"/>
    <s v="Tamchekket"/>
    <n v="31066"/>
    <m/>
    <n v="1384"/>
    <s v="MRT0322731066"/>
    <m/>
    <m/>
    <m/>
    <m/>
    <x v="4"/>
    <n v="3000"/>
    <m/>
    <m/>
    <m/>
    <m/>
    <m/>
    <m/>
    <m/>
    <m/>
  </r>
  <r>
    <x v="30"/>
    <x v="30"/>
    <x v="30"/>
    <m/>
    <s v="Hodh El Gharbi"/>
    <n v="3227"/>
    <s v="Tintane"/>
    <n v="31067"/>
    <m/>
    <n v="1385"/>
    <s v="MRT0322731067"/>
    <m/>
    <m/>
    <m/>
    <m/>
    <x v="4"/>
    <n v="3000"/>
    <m/>
    <m/>
    <m/>
    <m/>
    <m/>
    <m/>
    <m/>
    <m/>
  </r>
  <r>
    <x v="30"/>
    <x v="30"/>
    <x v="30"/>
    <m/>
    <s v="Hodh Ech Chargui"/>
    <n v="3226"/>
    <s v="Bassikounou"/>
    <n v="31059"/>
    <m/>
    <n v="1377"/>
    <s v="MRT0322631059"/>
    <m/>
    <m/>
    <m/>
    <m/>
    <x v="4"/>
    <n v="3000"/>
    <n v="2005"/>
    <m/>
    <m/>
    <m/>
    <m/>
    <m/>
    <m/>
    <n v="3"/>
  </r>
  <r>
    <x v="30"/>
    <x v="30"/>
    <x v="30"/>
    <m/>
    <s v="Nouakchott"/>
    <n v="3229"/>
    <s v="Arafat"/>
    <n v="31069"/>
    <m/>
    <n v="7256"/>
    <s v="MRT0322931069"/>
    <m/>
    <m/>
    <m/>
    <m/>
    <x v="4"/>
    <n v="3000"/>
    <m/>
    <m/>
    <m/>
    <m/>
    <m/>
    <m/>
    <m/>
    <m/>
  </r>
  <r>
    <x v="30"/>
    <x v="30"/>
    <x v="30"/>
    <m/>
    <s v="Nouakchott"/>
    <n v="3229"/>
    <s v="Dar Naim"/>
    <n v="31070"/>
    <m/>
    <n v="7257"/>
    <s v="MRT0322931070"/>
    <m/>
    <m/>
    <m/>
    <m/>
    <x v="4"/>
    <n v="3000"/>
    <m/>
    <m/>
    <m/>
    <m/>
    <m/>
    <m/>
    <m/>
    <m/>
  </r>
  <r>
    <x v="30"/>
    <x v="30"/>
    <x v="30"/>
    <m/>
    <s v="Nouakchott"/>
    <n v="3229"/>
    <s v="El Mina"/>
    <n v="31071"/>
    <m/>
    <n v="7259"/>
    <s v="MRT0322931071"/>
    <m/>
    <m/>
    <m/>
    <m/>
    <x v="4"/>
    <n v="3000"/>
    <m/>
    <m/>
    <m/>
    <m/>
    <m/>
    <m/>
    <m/>
    <m/>
  </r>
  <r>
    <x v="30"/>
    <x v="30"/>
    <x v="30"/>
    <m/>
    <s v="Nouakchott"/>
    <n v="3229"/>
    <s v="Ksar"/>
    <n v="31072"/>
    <m/>
    <n v="7258"/>
    <s v="MRT0322931072"/>
    <m/>
    <m/>
    <m/>
    <m/>
    <x v="4"/>
    <n v="3000"/>
    <m/>
    <m/>
    <m/>
    <m/>
    <m/>
    <m/>
    <m/>
    <m/>
  </r>
  <r>
    <x v="30"/>
    <x v="30"/>
    <x v="30"/>
    <m/>
    <s v="Nouakchott"/>
    <n v="3229"/>
    <s v="Riyad"/>
    <n v="31073"/>
    <m/>
    <n v="7261"/>
    <s v="MRT0322931073"/>
    <m/>
    <m/>
    <m/>
    <m/>
    <x v="4"/>
    <n v="3000"/>
    <m/>
    <m/>
    <m/>
    <m/>
    <m/>
    <m/>
    <m/>
    <m/>
  </r>
  <r>
    <x v="30"/>
    <x v="30"/>
    <x v="30"/>
    <m/>
    <s v="Nouakchott"/>
    <n v="3229"/>
    <s v="Sebkha"/>
    <n v="31074"/>
    <m/>
    <n v="7260"/>
    <s v="MRT0322931074"/>
    <m/>
    <m/>
    <m/>
    <m/>
    <x v="4"/>
    <n v="3000"/>
    <m/>
    <m/>
    <m/>
    <m/>
    <m/>
    <m/>
    <m/>
    <m/>
  </r>
  <r>
    <x v="30"/>
    <x v="30"/>
    <x v="30"/>
    <m/>
    <s v="Nouakchott"/>
    <n v="3229"/>
    <s v="Tevragh Zeina"/>
    <n v="31075"/>
    <m/>
    <n v="7262"/>
    <s v="MRT0322931075"/>
    <m/>
    <m/>
    <m/>
    <m/>
    <x v="4"/>
    <n v="3000"/>
    <m/>
    <m/>
    <m/>
    <m/>
    <m/>
    <m/>
    <m/>
    <m/>
  </r>
  <r>
    <x v="30"/>
    <x v="30"/>
    <x v="30"/>
    <m/>
    <s v="Nouakchott"/>
    <n v="3229"/>
    <s v="Teyarett"/>
    <n v="31076"/>
    <m/>
    <n v="7263"/>
    <s v="MRT0322931076"/>
    <m/>
    <m/>
    <m/>
    <m/>
    <x v="4"/>
    <n v="3000"/>
    <m/>
    <m/>
    <m/>
    <m/>
    <m/>
    <m/>
    <m/>
    <m/>
  </r>
  <r>
    <x v="30"/>
    <x v="30"/>
    <x v="30"/>
    <m/>
    <s v="Nouakchott"/>
    <n v="3229"/>
    <s v="Toujounine"/>
    <n v="31077"/>
    <m/>
    <n v="7264"/>
    <s v="MRT0322931077"/>
    <m/>
    <m/>
    <m/>
    <m/>
    <x v="4"/>
    <n v="3000"/>
    <m/>
    <m/>
    <m/>
    <m/>
    <m/>
    <m/>
    <m/>
    <m/>
  </r>
  <r>
    <x v="30"/>
    <x v="30"/>
    <x v="30"/>
    <m/>
    <s v="Tagant"/>
    <n v="3230"/>
    <s v="Moudjeria"/>
    <n v="31078"/>
    <m/>
    <n v="1388"/>
    <s v="MRT0323031078"/>
    <m/>
    <m/>
    <m/>
    <m/>
    <x v="4"/>
    <n v="3000"/>
    <m/>
    <m/>
    <m/>
    <m/>
    <m/>
    <m/>
    <m/>
    <m/>
  </r>
  <r>
    <x v="30"/>
    <x v="30"/>
    <x v="30"/>
    <m/>
    <s v="Tagant"/>
    <n v="3230"/>
    <s v="Tichit"/>
    <n v="31079"/>
    <m/>
    <n v="1389"/>
    <s v="MRT0323031079"/>
    <m/>
    <m/>
    <m/>
    <m/>
    <x v="4"/>
    <n v="3000"/>
    <m/>
    <m/>
    <m/>
    <m/>
    <m/>
    <m/>
    <m/>
    <m/>
  </r>
  <r>
    <x v="30"/>
    <x v="30"/>
    <x v="30"/>
    <m/>
    <s v="Tagant"/>
    <n v="3230"/>
    <s v="Tidjikja"/>
    <n v="31080"/>
    <m/>
    <n v="1390"/>
    <s v="MRT0323031080"/>
    <m/>
    <m/>
    <m/>
    <m/>
    <x v="4"/>
    <n v="3000"/>
    <m/>
    <m/>
    <m/>
    <m/>
    <m/>
    <m/>
    <m/>
    <m/>
  </r>
  <r>
    <x v="30"/>
    <x v="30"/>
    <x v="30"/>
    <m/>
    <s v="Tiris Zemmour"/>
    <n v="3231"/>
    <s v="Bir Mogrein"/>
    <n v="31081"/>
    <m/>
    <n v="1391"/>
    <s v="MRT0323131081"/>
    <m/>
    <m/>
    <m/>
    <m/>
    <x v="4"/>
    <n v="3000"/>
    <m/>
    <m/>
    <m/>
    <m/>
    <m/>
    <m/>
    <m/>
    <m/>
  </r>
  <r>
    <x v="30"/>
    <x v="30"/>
    <x v="30"/>
    <m/>
    <s v="Tiris Zemmour"/>
    <n v="3231"/>
    <s v="F Derik"/>
    <n v="31082"/>
    <m/>
    <n v="1392"/>
    <s v="MRT0323131082"/>
    <m/>
    <m/>
    <m/>
    <m/>
    <x v="4"/>
    <n v="3000"/>
    <m/>
    <m/>
    <m/>
    <m/>
    <m/>
    <m/>
    <m/>
    <m/>
  </r>
  <r>
    <x v="30"/>
    <x v="30"/>
    <x v="30"/>
    <m/>
    <s v="Tiris Zemmour"/>
    <n v="3231"/>
    <s v="Zouerate"/>
    <n v="31083"/>
    <m/>
    <n v="1393"/>
    <s v="MRT0323131083"/>
    <m/>
    <m/>
    <m/>
    <m/>
    <x v="4"/>
    <n v="3000"/>
    <m/>
    <m/>
    <m/>
    <m/>
    <m/>
    <m/>
    <m/>
    <m/>
  </r>
  <r>
    <x v="30"/>
    <x v="30"/>
    <x v="30"/>
    <m/>
    <s v="Trarza"/>
    <n v="3232"/>
    <s v="Boutilimit"/>
    <n v="31084"/>
    <m/>
    <n v="1394"/>
    <s v="MRT0323231084"/>
    <m/>
    <m/>
    <m/>
    <m/>
    <x v="4"/>
    <n v="3000"/>
    <m/>
    <m/>
    <m/>
    <m/>
    <m/>
    <m/>
    <m/>
    <m/>
  </r>
  <r>
    <x v="30"/>
    <x v="30"/>
    <x v="30"/>
    <m/>
    <s v="Trarza"/>
    <n v="3232"/>
    <s v="Keur Massene"/>
    <n v="31085"/>
    <m/>
    <n v="1395"/>
    <s v="MRT0323231085"/>
    <m/>
    <m/>
    <m/>
    <m/>
    <x v="4"/>
    <n v="3000"/>
    <m/>
    <m/>
    <m/>
    <m/>
    <m/>
    <m/>
    <m/>
    <m/>
  </r>
  <r>
    <x v="30"/>
    <x v="30"/>
    <x v="30"/>
    <m/>
    <s v="Trarza"/>
    <n v="3232"/>
    <s v="Mederdra"/>
    <n v="31086"/>
    <m/>
    <n v="1396"/>
    <s v="MRT0323231086"/>
    <m/>
    <m/>
    <m/>
    <m/>
    <x v="4"/>
    <n v="3000"/>
    <m/>
    <m/>
    <m/>
    <m/>
    <m/>
    <m/>
    <m/>
    <m/>
  </r>
  <r>
    <x v="30"/>
    <x v="30"/>
    <x v="30"/>
    <m/>
    <s v="Trarza"/>
    <n v="3232"/>
    <s v="Ouad Naga"/>
    <n v="31087"/>
    <m/>
    <n v="1397"/>
    <s v="MRT0323231087"/>
    <m/>
    <m/>
    <m/>
    <m/>
    <x v="4"/>
    <n v="3000"/>
    <m/>
    <m/>
    <m/>
    <m/>
    <m/>
    <m/>
    <m/>
    <m/>
  </r>
  <r>
    <x v="30"/>
    <x v="30"/>
    <x v="30"/>
    <m/>
    <s v="Trarza"/>
    <n v="3232"/>
    <s v="R Kiz"/>
    <n v="31088"/>
    <m/>
    <n v="1398"/>
    <s v="MRT0323231088"/>
    <m/>
    <m/>
    <m/>
    <m/>
    <x v="4"/>
    <n v="3000"/>
    <m/>
    <m/>
    <m/>
    <m/>
    <m/>
    <m/>
    <m/>
    <m/>
  </r>
  <r>
    <x v="30"/>
    <x v="30"/>
    <x v="30"/>
    <m/>
    <s v="Trarza"/>
    <n v="3232"/>
    <s v="Rosso"/>
    <n v="31089"/>
    <m/>
    <n v="1399"/>
    <s v="MRT0323231089"/>
    <m/>
    <m/>
    <m/>
    <m/>
    <x v="4"/>
    <n v="3000"/>
    <m/>
    <m/>
    <m/>
    <m/>
    <m/>
    <m/>
    <m/>
    <m/>
  </r>
  <r>
    <x v="30"/>
    <x v="30"/>
    <x v="30"/>
    <m/>
    <s v="Hodh Ech Chargui"/>
    <n v="3226"/>
    <s v="Nbaikit Lahouache"/>
    <n v="31090"/>
    <m/>
    <n v="7253"/>
    <s v="MRT0322631090"/>
    <s v="Bassikounou"/>
    <n v="31059"/>
    <m/>
    <m/>
    <x v="15"/>
    <n v="3000"/>
    <m/>
    <m/>
    <m/>
    <m/>
    <m/>
    <m/>
    <m/>
    <n v="1"/>
  </r>
  <r>
    <x v="30"/>
    <x v="30"/>
    <x v="30"/>
    <m/>
    <s v="Inchiri"/>
    <n v="3228"/>
    <s v="Akjoujt"/>
    <n v="31068"/>
    <m/>
    <n v="1386"/>
    <s v="MRT0322831068"/>
    <m/>
    <m/>
    <m/>
    <m/>
    <x v="4"/>
    <n v="3000"/>
    <n v="2018"/>
    <m/>
    <m/>
    <m/>
    <m/>
    <m/>
    <m/>
    <n v="3"/>
  </r>
  <r>
    <x v="30"/>
    <x v="30"/>
    <x v="30"/>
    <m/>
    <s v="Inchiri"/>
    <n v="3228"/>
    <s v="Benichab"/>
    <n v="31092"/>
    <m/>
    <n v="12688"/>
    <s v="MRT0322831092"/>
    <s v="Akjoujt"/>
    <n v="31068"/>
    <m/>
    <m/>
    <x v="7"/>
    <n v="3000"/>
    <m/>
    <m/>
    <m/>
    <m/>
    <m/>
    <m/>
    <m/>
    <n v="1"/>
  </r>
  <r>
    <x v="31"/>
    <x v="31"/>
    <x v="31"/>
    <m/>
    <s v="Black River"/>
    <n v="3333"/>
    <s v="Black River"/>
    <n v="32090"/>
    <m/>
    <n v="5997"/>
    <s v="MUS0333332090"/>
    <m/>
    <m/>
    <m/>
    <m/>
    <x v="4"/>
    <n v="3000"/>
    <m/>
    <m/>
    <m/>
    <m/>
    <m/>
    <m/>
    <m/>
    <m/>
  </r>
  <r>
    <x v="31"/>
    <x v="31"/>
    <x v="31"/>
    <m/>
    <s v="Flacq"/>
    <n v="3334"/>
    <s v="Flacq"/>
    <n v="32091"/>
    <m/>
    <n v="5998"/>
    <s v="MUS0333432091"/>
    <m/>
    <m/>
    <m/>
    <m/>
    <x v="4"/>
    <n v="3000"/>
    <m/>
    <m/>
    <m/>
    <m/>
    <m/>
    <m/>
    <m/>
    <m/>
  </r>
  <r>
    <x v="31"/>
    <x v="31"/>
    <x v="31"/>
    <m/>
    <s v="Grand Port"/>
    <n v="3335"/>
    <s v="Grand Port"/>
    <n v="32092"/>
    <m/>
    <n v="5999"/>
    <s v="MUS0333532092"/>
    <m/>
    <m/>
    <m/>
    <m/>
    <x v="4"/>
    <n v="3000"/>
    <m/>
    <m/>
    <m/>
    <m/>
    <m/>
    <m/>
    <m/>
    <m/>
  </r>
  <r>
    <x v="31"/>
    <x v="31"/>
    <x v="31"/>
    <m/>
    <s v="Moka"/>
    <n v="3336"/>
    <s v="Moka"/>
    <n v="32093"/>
    <m/>
    <n v="6000"/>
    <s v="MUS0333632093"/>
    <m/>
    <m/>
    <m/>
    <m/>
    <x v="4"/>
    <n v="3000"/>
    <m/>
    <m/>
    <m/>
    <m/>
    <m/>
    <m/>
    <m/>
    <m/>
  </r>
  <r>
    <x v="31"/>
    <x v="31"/>
    <x v="31"/>
    <m/>
    <s v="Pamplemousses"/>
    <n v="3337"/>
    <s v="Pamplemousses"/>
    <n v="32094"/>
    <m/>
    <n v="6001"/>
    <s v="MUS0333732094"/>
    <m/>
    <m/>
    <m/>
    <m/>
    <x v="4"/>
    <n v="3000"/>
    <m/>
    <m/>
    <m/>
    <m/>
    <m/>
    <m/>
    <m/>
    <m/>
  </r>
  <r>
    <x v="31"/>
    <x v="31"/>
    <x v="31"/>
    <m/>
    <s v="Plaine Wilhems"/>
    <n v="3338"/>
    <s v="Plaine Wilhems"/>
    <n v="32095"/>
    <m/>
    <n v="6002"/>
    <s v="MUS0333832095"/>
    <m/>
    <m/>
    <m/>
    <m/>
    <x v="4"/>
    <n v="3000"/>
    <m/>
    <m/>
    <m/>
    <m/>
    <m/>
    <m/>
    <m/>
    <m/>
  </r>
  <r>
    <x v="31"/>
    <x v="31"/>
    <x v="31"/>
    <m/>
    <s v="Port Louis"/>
    <n v="3339"/>
    <s v="Port Louis"/>
    <n v="32096"/>
    <m/>
    <n v="6003"/>
    <s v="MUS0333932096"/>
    <m/>
    <m/>
    <m/>
    <m/>
    <x v="4"/>
    <n v="3000"/>
    <m/>
    <m/>
    <m/>
    <m/>
    <m/>
    <m/>
    <m/>
    <m/>
  </r>
  <r>
    <x v="31"/>
    <x v="31"/>
    <x v="31"/>
    <m/>
    <s v="Riviere du Rempart"/>
    <n v="3340"/>
    <s v="Riviere Du Rmpart"/>
    <n v="32097"/>
    <m/>
    <n v="6004"/>
    <s v="MUS0334032097"/>
    <m/>
    <m/>
    <m/>
    <m/>
    <x v="4"/>
    <n v="3000"/>
    <m/>
    <m/>
    <m/>
    <m/>
    <m/>
    <m/>
    <m/>
    <m/>
  </r>
  <r>
    <x v="31"/>
    <x v="31"/>
    <x v="31"/>
    <m/>
    <s v="Rodrigues"/>
    <n v="3341"/>
    <s v="Rodrigues"/>
    <n v="32098"/>
    <m/>
    <n v="6005"/>
    <s v="MUS0334132098"/>
    <m/>
    <m/>
    <m/>
    <m/>
    <x v="4"/>
    <n v="3000"/>
    <m/>
    <m/>
    <m/>
    <m/>
    <m/>
    <m/>
    <m/>
    <m/>
  </r>
  <r>
    <x v="31"/>
    <x v="31"/>
    <x v="31"/>
    <m/>
    <s v="Savanne"/>
    <n v="3342"/>
    <s v="Savanne"/>
    <n v="32099"/>
    <m/>
    <n v="6006"/>
    <s v="MUS0334232099"/>
    <m/>
    <m/>
    <m/>
    <m/>
    <x v="4"/>
    <n v="3000"/>
    <m/>
    <m/>
    <m/>
    <m/>
    <m/>
    <m/>
    <m/>
    <m/>
  </r>
  <r>
    <x v="32"/>
    <x v="32"/>
    <x v="32"/>
    <m/>
    <s v="Maputo Provincia"/>
    <n v="3448"/>
    <s v="Xinavane"/>
    <n v="33098"/>
    <m/>
    <n v="5806"/>
    <s v="MOZ0344833098"/>
    <m/>
    <m/>
    <m/>
    <m/>
    <x v="0"/>
    <n v="3000"/>
    <m/>
    <m/>
    <m/>
    <m/>
    <m/>
    <m/>
    <m/>
    <m/>
  </r>
  <r>
    <x v="32"/>
    <x v="32"/>
    <x v="32"/>
    <m/>
    <s v="Cabo Delgado"/>
    <n v="3443"/>
    <s v="Ancuabe"/>
    <n v="33100"/>
    <m/>
    <n v="1400"/>
    <s v="MOZ0344333100"/>
    <m/>
    <m/>
    <m/>
    <m/>
    <x v="0"/>
    <n v="3000"/>
    <m/>
    <m/>
    <m/>
    <m/>
    <m/>
    <m/>
    <m/>
    <m/>
  </r>
  <r>
    <x v="32"/>
    <x v="32"/>
    <x v="32"/>
    <m/>
    <s v="Cabo Delgado"/>
    <n v="3443"/>
    <s v="Balama"/>
    <n v="33101"/>
    <m/>
    <n v="1401"/>
    <s v="MOZ0344333101"/>
    <m/>
    <m/>
    <m/>
    <m/>
    <x v="0"/>
    <n v="3000"/>
    <m/>
    <m/>
    <m/>
    <m/>
    <m/>
    <m/>
    <m/>
    <m/>
  </r>
  <r>
    <x v="32"/>
    <x v="32"/>
    <x v="32"/>
    <m/>
    <s v="Cabo Delgado"/>
    <n v="3443"/>
    <s v="Chiure"/>
    <n v="33102"/>
    <m/>
    <n v="1402"/>
    <s v="MOZ0344333102"/>
    <m/>
    <m/>
    <m/>
    <m/>
    <x v="0"/>
    <n v="3000"/>
    <m/>
    <m/>
    <m/>
    <m/>
    <m/>
    <m/>
    <m/>
    <m/>
  </r>
  <r>
    <x v="32"/>
    <x v="32"/>
    <x v="32"/>
    <m/>
    <s v="Cabo Delgado"/>
    <n v="3443"/>
    <s v="Pemba Cidade"/>
    <n v="33103"/>
    <m/>
    <n v="1414"/>
    <s v="MOZ0344333103"/>
    <m/>
    <m/>
    <m/>
    <m/>
    <x v="0"/>
    <n v="3000"/>
    <m/>
    <m/>
    <m/>
    <m/>
    <m/>
    <m/>
    <m/>
    <m/>
  </r>
  <r>
    <x v="32"/>
    <x v="32"/>
    <x v="32"/>
    <m/>
    <s v="Cabo Delgado"/>
    <n v="3443"/>
    <s v="Ibo"/>
    <n v="33104"/>
    <m/>
    <n v="1403"/>
    <s v="MOZ0344333104"/>
    <m/>
    <m/>
    <m/>
    <m/>
    <x v="0"/>
    <n v="3000"/>
    <m/>
    <m/>
    <m/>
    <m/>
    <m/>
    <m/>
    <m/>
    <m/>
  </r>
  <r>
    <x v="32"/>
    <x v="32"/>
    <x v="32"/>
    <m/>
    <s v="Cabo Delgado"/>
    <n v="3443"/>
    <s v="Macomia"/>
    <n v="33105"/>
    <m/>
    <n v="1404"/>
    <s v="MOZ0344333105"/>
    <m/>
    <m/>
    <m/>
    <m/>
    <x v="0"/>
    <n v="3000"/>
    <m/>
    <m/>
    <m/>
    <m/>
    <m/>
    <m/>
    <m/>
    <m/>
  </r>
  <r>
    <x v="32"/>
    <x v="32"/>
    <x v="32"/>
    <m/>
    <s v="Cabo Delgado"/>
    <n v="3443"/>
    <s v="Mecufi"/>
    <n v="33106"/>
    <m/>
    <n v="1405"/>
    <s v="MOZ0344333106"/>
    <m/>
    <m/>
    <m/>
    <m/>
    <x v="0"/>
    <n v="3000"/>
    <m/>
    <m/>
    <m/>
    <m/>
    <m/>
    <m/>
    <m/>
    <m/>
  </r>
  <r>
    <x v="32"/>
    <x v="32"/>
    <x v="32"/>
    <m/>
    <s v="Cabo Delgado"/>
    <n v="3443"/>
    <s v="Meluco"/>
    <n v="33107"/>
    <m/>
    <n v="1406"/>
    <s v="MOZ0344333107"/>
    <m/>
    <m/>
    <m/>
    <m/>
    <x v="0"/>
    <n v="3000"/>
    <m/>
    <m/>
    <m/>
    <m/>
    <m/>
    <m/>
    <m/>
    <m/>
  </r>
  <r>
    <x v="32"/>
    <x v="32"/>
    <x v="32"/>
    <m/>
    <s v="Cabo Delgado"/>
    <n v="3443"/>
    <s v="Moc Praia"/>
    <n v="33108"/>
    <m/>
    <n v="1407"/>
    <s v="MOZ0344333108"/>
    <m/>
    <m/>
    <m/>
    <m/>
    <x v="0"/>
    <n v="3000"/>
    <m/>
    <m/>
    <m/>
    <m/>
    <m/>
    <m/>
    <m/>
    <m/>
  </r>
  <r>
    <x v="32"/>
    <x v="32"/>
    <x v="32"/>
    <m/>
    <s v="Cabo Delgado"/>
    <n v="3443"/>
    <s v="Montepuez"/>
    <n v="33109"/>
    <m/>
    <n v="1408"/>
    <s v="MOZ0344333109"/>
    <m/>
    <m/>
    <m/>
    <m/>
    <x v="0"/>
    <n v="3000"/>
    <m/>
    <m/>
    <m/>
    <m/>
    <m/>
    <m/>
    <m/>
    <m/>
  </r>
  <r>
    <x v="32"/>
    <x v="32"/>
    <x v="32"/>
    <m/>
    <s v="Cabo Delgado"/>
    <n v="3443"/>
    <s v="Mueda"/>
    <n v="33110"/>
    <m/>
    <n v="1409"/>
    <s v="MOZ0344333110"/>
    <m/>
    <m/>
    <m/>
    <m/>
    <x v="0"/>
    <n v="3000"/>
    <m/>
    <m/>
    <m/>
    <m/>
    <m/>
    <m/>
    <m/>
    <m/>
  </r>
  <r>
    <x v="32"/>
    <x v="32"/>
    <x v="32"/>
    <m/>
    <s v="Cabo Delgado"/>
    <n v="3443"/>
    <s v="Muidumbe"/>
    <n v="33111"/>
    <m/>
    <n v="1410"/>
    <s v="MOZ0344333111"/>
    <m/>
    <m/>
    <m/>
    <m/>
    <x v="0"/>
    <n v="3000"/>
    <m/>
    <m/>
    <m/>
    <m/>
    <m/>
    <m/>
    <m/>
    <m/>
  </r>
  <r>
    <x v="32"/>
    <x v="32"/>
    <x v="32"/>
    <m/>
    <s v="Cabo Delgado"/>
    <n v="3443"/>
    <s v="Namuno"/>
    <n v="33112"/>
    <m/>
    <n v="1411"/>
    <s v="MOZ0344333112"/>
    <m/>
    <m/>
    <m/>
    <m/>
    <x v="0"/>
    <n v="3000"/>
    <m/>
    <m/>
    <m/>
    <m/>
    <m/>
    <m/>
    <m/>
    <m/>
  </r>
  <r>
    <x v="32"/>
    <x v="32"/>
    <x v="32"/>
    <m/>
    <s v="Cabo Delgado"/>
    <n v="3443"/>
    <s v="Nangade"/>
    <n v="33113"/>
    <m/>
    <n v="1412"/>
    <s v="MOZ0344333113"/>
    <m/>
    <m/>
    <m/>
    <m/>
    <x v="0"/>
    <n v="3000"/>
    <m/>
    <m/>
    <m/>
    <m/>
    <m/>
    <m/>
    <m/>
    <m/>
  </r>
  <r>
    <x v="32"/>
    <x v="32"/>
    <x v="32"/>
    <m/>
    <s v="Cabo Delgado"/>
    <n v="3443"/>
    <s v="Palma"/>
    <n v="33114"/>
    <m/>
    <n v="1413"/>
    <s v="MOZ0344333114"/>
    <m/>
    <m/>
    <m/>
    <m/>
    <x v="0"/>
    <n v="3000"/>
    <m/>
    <m/>
    <m/>
    <m/>
    <m/>
    <m/>
    <m/>
    <m/>
  </r>
  <r>
    <x v="32"/>
    <x v="32"/>
    <x v="32"/>
    <m/>
    <s v="Cabo Delgado"/>
    <n v="3443"/>
    <s v="Pemba Metuge"/>
    <n v="33115"/>
    <m/>
    <n v="1415"/>
    <s v="MOZ0344333115"/>
    <m/>
    <m/>
    <m/>
    <m/>
    <x v="0"/>
    <n v="3000"/>
    <m/>
    <m/>
    <m/>
    <m/>
    <m/>
    <m/>
    <m/>
    <m/>
  </r>
  <r>
    <x v="32"/>
    <x v="32"/>
    <x v="32"/>
    <m/>
    <s v="Cabo Delgado"/>
    <n v="3443"/>
    <s v="Quissanga"/>
    <n v="33116"/>
    <m/>
    <n v="1416"/>
    <s v="MOZ0344333116"/>
    <m/>
    <m/>
    <m/>
    <m/>
    <x v="0"/>
    <n v="3000"/>
    <m/>
    <m/>
    <m/>
    <m/>
    <m/>
    <m/>
    <m/>
    <m/>
  </r>
  <r>
    <x v="32"/>
    <x v="32"/>
    <x v="32"/>
    <m/>
    <s v="Maputo Cidade"/>
    <n v="3444"/>
    <s v="Kamavota"/>
    <n v="33117"/>
    <m/>
    <n v="5797"/>
    <s v="MOZ0344433117"/>
    <m/>
    <m/>
    <m/>
    <m/>
    <x v="0"/>
    <n v="3000"/>
    <m/>
    <m/>
    <m/>
    <m/>
    <m/>
    <m/>
    <m/>
    <m/>
  </r>
  <r>
    <x v="32"/>
    <x v="32"/>
    <x v="32"/>
    <m/>
    <s v="Maputo Cidade"/>
    <n v="3444"/>
    <s v="Kamaxakani"/>
    <n v="33118"/>
    <m/>
    <n v="5798"/>
    <s v="MOZ0344433118"/>
    <m/>
    <m/>
    <m/>
    <m/>
    <x v="0"/>
    <n v="3000"/>
    <m/>
    <m/>
    <m/>
    <m/>
    <m/>
    <m/>
    <m/>
    <m/>
  </r>
  <r>
    <x v="32"/>
    <x v="32"/>
    <x v="32"/>
    <m/>
    <s v="Maputo Cidade"/>
    <n v="3444"/>
    <s v="Kampfumu"/>
    <n v="33119"/>
    <m/>
    <n v="5799"/>
    <s v="MOZ0344433119"/>
    <m/>
    <m/>
    <m/>
    <m/>
    <x v="0"/>
    <n v="3000"/>
    <m/>
    <m/>
    <m/>
    <m/>
    <m/>
    <m/>
    <m/>
    <m/>
  </r>
  <r>
    <x v="32"/>
    <x v="32"/>
    <x v="32"/>
    <m/>
    <s v="Maputo Cidade"/>
    <n v="3444"/>
    <s v="Kamubukwana"/>
    <n v="33120"/>
    <m/>
    <n v="5800"/>
    <s v="MOZ0344433120"/>
    <m/>
    <m/>
    <m/>
    <m/>
    <x v="0"/>
    <n v="3000"/>
    <m/>
    <m/>
    <m/>
    <m/>
    <m/>
    <m/>
    <m/>
    <m/>
  </r>
  <r>
    <x v="32"/>
    <x v="32"/>
    <x v="32"/>
    <m/>
    <s v="Maputo Cidade"/>
    <n v="3444"/>
    <s v="Kanyaca"/>
    <n v="33121"/>
    <m/>
    <n v="5801"/>
    <s v="MOZ0344433121"/>
    <m/>
    <m/>
    <m/>
    <m/>
    <x v="0"/>
    <n v="3000"/>
    <m/>
    <m/>
    <m/>
    <m/>
    <m/>
    <m/>
    <m/>
    <m/>
  </r>
  <r>
    <x v="32"/>
    <x v="32"/>
    <x v="32"/>
    <m/>
    <s v="Maputo Cidade"/>
    <n v="3444"/>
    <s v="Katembe"/>
    <n v="33122"/>
    <m/>
    <n v="5802"/>
    <s v="MOZ0344433122"/>
    <m/>
    <m/>
    <m/>
    <m/>
    <x v="0"/>
    <n v="3000"/>
    <m/>
    <m/>
    <m/>
    <m/>
    <m/>
    <m/>
    <m/>
    <m/>
  </r>
  <r>
    <x v="32"/>
    <x v="32"/>
    <x v="32"/>
    <m/>
    <s v="Maputo Cidade"/>
    <n v="3444"/>
    <s v="Nhlamankulu"/>
    <n v="33123"/>
    <m/>
    <n v="5803"/>
    <s v="MOZ0344433123"/>
    <m/>
    <m/>
    <m/>
    <m/>
    <x v="0"/>
    <n v="3000"/>
    <m/>
    <m/>
    <m/>
    <m/>
    <m/>
    <m/>
    <m/>
    <m/>
  </r>
  <r>
    <x v="32"/>
    <x v="32"/>
    <x v="32"/>
    <m/>
    <s v="Gaza"/>
    <n v="3445"/>
    <s v="Chibuto"/>
    <n v="33124"/>
    <m/>
    <n v="1418"/>
    <s v="MOZ0344533124"/>
    <m/>
    <m/>
    <m/>
    <m/>
    <x v="0"/>
    <n v="3000"/>
    <m/>
    <m/>
    <m/>
    <m/>
    <m/>
    <m/>
    <m/>
    <m/>
  </r>
  <r>
    <x v="32"/>
    <x v="32"/>
    <x v="32"/>
    <m/>
    <s v="Gaza"/>
    <n v="3445"/>
    <s v="Chicualacuala"/>
    <n v="33125"/>
    <m/>
    <n v="1419"/>
    <s v="MOZ0344533125"/>
    <m/>
    <m/>
    <m/>
    <m/>
    <x v="0"/>
    <n v="3000"/>
    <m/>
    <m/>
    <m/>
    <m/>
    <m/>
    <m/>
    <m/>
    <m/>
  </r>
  <r>
    <x v="32"/>
    <x v="32"/>
    <x v="32"/>
    <m/>
    <s v="Gaza"/>
    <n v="3445"/>
    <s v="Chigubo"/>
    <n v="33126"/>
    <m/>
    <n v="1420"/>
    <s v="MOZ0344533126"/>
    <m/>
    <m/>
    <m/>
    <m/>
    <x v="0"/>
    <n v="3000"/>
    <m/>
    <m/>
    <m/>
    <m/>
    <m/>
    <m/>
    <m/>
    <m/>
  </r>
  <r>
    <x v="32"/>
    <x v="32"/>
    <x v="32"/>
    <m/>
    <s v="Gaza"/>
    <n v="3445"/>
    <s v="Chokwe"/>
    <n v="33127"/>
    <m/>
    <n v="1421"/>
    <s v="MOZ0344533127"/>
    <m/>
    <m/>
    <m/>
    <m/>
    <x v="0"/>
    <n v="3000"/>
    <m/>
    <m/>
    <m/>
    <m/>
    <m/>
    <m/>
    <m/>
    <m/>
  </r>
  <r>
    <x v="32"/>
    <x v="32"/>
    <x v="32"/>
    <m/>
    <s v="Gaza"/>
    <n v="3445"/>
    <s v="Cidade De Xai-Xai"/>
    <n v="33128"/>
    <m/>
    <n v="1422"/>
    <s v="MOZ0344533128"/>
    <m/>
    <m/>
    <m/>
    <m/>
    <x v="0"/>
    <n v="3000"/>
    <m/>
    <m/>
    <m/>
    <m/>
    <m/>
    <m/>
    <m/>
    <m/>
  </r>
  <r>
    <x v="32"/>
    <x v="32"/>
    <x v="32"/>
    <m/>
    <s v="Gaza"/>
    <n v="3445"/>
    <s v="Guija"/>
    <n v="33129"/>
    <m/>
    <n v="1423"/>
    <s v="MOZ0344533129"/>
    <m/>
    <m/>
    <m/>
    <m/>
    <x v="0"/>
    <n v="3000"/>
    <m/>
    <m/>
    <m/>
    <m/>
    <m/>
    <m/>
    <m/>
    <m/>
  </r>
  <r>
    <x v="32"/>
    <x v="32"/>
    <x v="32"/>
    <m/>
    <s v="Gaza"/>
    <n v="3445"/>
    <s v="Mabalane"/>
    <n v="33130"/>
    <m/>
    <n v="1424"/>
    <s v="MOZ0344533130"/>
    <m/>
    <m/>
    <m/>
    <m/>
    <x v="0"/>
    <n v="3000"/>
    <m/>
    <m/>
    <m/>
    <m/>
    <m/>
    <m/>
    <m/>
    <m/>
  </r>
  <r>
    <x v="32"/>
    <x v="32"/>
    <x v="32"/>
    <m/>
    <s v="Gaza"/>
    <n v="3445"/>
    <s v="Bilene"/>
    <n v="33131"/>
    <m/>
    <n v="1417"/>
    <s v="MOZ0344533131"/>
    <m/>
    <m/>
    <m/>
    <m/>
    <x v="0"/>
    <n v="3000"/>
    <m/>
    <m/>
    <m/>
    <m/>
    <m/>
    <m/>
    <m/>
    <m/>
  </r>
  <r>
    <x v="32"/>
    <x v="32"/>
    <x v="32"/>
    <m/>
    <s v="Gaza"/>
    <n v="3445"/>
    <s v="Mandlakaze"/>
    <n v="33132"/>
    <m/>
    <n v="1425"/>
    <s v="MOZ0344533132"/>
    <m/>
    <m/>
    <m/>
    <m/>
    <x v="0"/>
    <n v="3000"/>
    <m/>
    <m/>
    <m/>
    <m/>
    <m/>
    <m/>
    <m/>
    <m/>
  </r>
  <r>
    <x v="32"/>
    <x v="32"/>
    <x v="32"/>
    <m/>
    <s v="Gaza"/>
    <n v="3445"/>
    <s v="Massangena"/>
    <n v="33133"/>
    <m/>
    <n v="1426"/>
    <s v="MOZ0344533133"/>
    <m/>
    <m/>
    <m/>
    <m/>
    <x v="0"/>
    <n v="3000"/>
    <m/>
    <m/>
    <m/>
    <m/>
    <m/>
    <m/>
    <m/>
    <m/>
  </r>
  <r>
    <x v="32"/>
    <x v="32"/>
    <x v="32"/>
    <m/>
    <s v="Gaza"/>
    <n v="3445"/>
    <s v="Massingir"/>
    <n v="33134"/>
    <m/>
    <n v="1427"/>
    <s v="MOZ0344533134"/>
    <m/>
    <m/>
    <m/>
    <m/>
    <x v="0"/>
    <n v="3000"/>
    <m/>
    <m/>
    <m/>
    <m/>
    <m/>
    <m/>
    <m/>
    <m/>
  </r>
  <r>
    <x v="32"/>
    <x v="32"/>
    <x v="32"/>
    <m/>
    <s v="Inhambane"/>
    <n v="3446"/>
    <s v="Funhalouro"/>
    <n v="33136"/>
    <m/>
    <n v="1431"/>
    <s v="MOZ0344633136"/>
    <m/>
    <m/>
    <m/>
    <m/>
    <x v="0"/>
    <n v="3000"/>
    <m/>
    <m/>
    <m/>
    <m/>
    <m/>
    <m/>
    <m/>
    <m/>
  </r>
  <r>
    <x v="32"/>
    <x v="32"/>
    <x v="32"/>
    <m/>
    <s v="Inhambane"/>
    <n v="3446"/>
    <s v="Govuro"/>
    <n v="33137"/>
    <m/>
    <n v="1432"/>
    <s v="MOZ0344633137"/>
    <m/>
    <m/>
    <m/>
    <m/>
    <x v="0"/>
    <n v="3000"/>
    <m/>
    <m/>
    <m/>
    <m/>
    <m/>
    <m/>
    <m/>
    <m/>
  </r>
  <r>
    <x v="32"/>
    <x v="32"/>
    <x v="32"/>
    <m/>
    <s v="Inhambane"/>
    <n v="3446"/>
    <s v="Homoine"/>
    <n v="33138"/>
    <m/>
    <n v="1433"/>
    <s v="MOZ0344633138"/>
    <m/>
    <m/>
    <m/>
    <m/>
    <x v="0"/>
    <n v="3000"/>
    <m/>
    <m/>
    <m/>
    <m/>
    <m/>
    <m/>
    <m/>
    <m/>
  </r>
  <r>
    <x v="32"/>
    <x v="32"/>
    <x v="32"/>
    <m/>
    <s v="Inhambane"/>
    <n v="3446"/>
    <s v="Cidade De Inhambane"/>
    <n v="33139"/>
    <m/>
    <n v="1430"/>
    <s v="MOZ0344633139"/>
    <m/>
    <m/>
    <m/>
    <m/>
    <x v="0"/>
    <n v="3000"/>
    <m/>
    <m/>
    <m/>
    <m/>
    <m/>
    <m/>
    <m/>
    <m/>
  </r>
  <r>
    <x v="32"/>
    <x v="32"/>
    <x v="32"/>
    <m/>
    <s v="Inhambane"/>
    <n v="3446"/>
    <s v="Inharrime"/>
    <n v="33140"/>
    <m/>
    <n v="1434"/>
    <s v="MOZ0344633140"/>
    <m/>
    <m/>
    <m/>
    <m/>
    <x v="0"/>
    <n v="3000"/>
    <m/>
    <m/>
    <m/>
    <m/>
    <m/>
    <m/>
    <m/>
    <m/>
  </r>
  <r>
    <x v="32"/>
    <x v="32"/>
    <x v="32"/>
    <m/>
    <s v="Inhambane"/>
    <n v="3446"/>
    <s v="Inhassoro"/>
    <n v="33141"/>
    <m/>
    <n v="1435"/>
    <s v="MOZ0344633141"/>
    <m/>
    <m/>
    <m/>
    <m/>
    <x v="0"/>
    <n v="3000"/>
    <m/>
    <m/>
    <m/>
    <m/>
    <m/>
    <m/>
    <m/>
    <m/>
  </r>
  <r>
    <x v="32"/>
    <x v="32"/>
    <x v="32"/>
    <m/>
    <s v="Inhambane"/>
    <n v="3446"/>
    <s v="Jangamo"/>
    <n v="33142"/>
    <m/>
    <n v="1436"/>
    <s v="MOZ0344633142"/>
    <m/>
    <m/>
    <m/>
    <m/>
    <x v="0"/>
    <n v="3000"/>
    <m/>
    <m/>
    <m/>
    <m/>
    <m/>
    <m/>
    <m/>
    <m/>
  </r>
  <r>
    <x v="32"/>
    <x v="32"/>
    <x v="32"/>
    <m/>
    <s v="Inhambane"/>
    <n v="3446"/>
    <s v="Mabote"/>
    <n v="33143"/>
    <m/>
    <n v="1437"/>
    <s v="MOZ0344633143"/>
    <m/>
    <m/>
    <m/>
    <m/>
    <x v="0"/>
    <n v="3000"/>
    <m/>
    <m/>
    <m/>
    <m/>
    <m/>
    <m/>
    <m/>
    <m/>
  </r>
  <r>
    <x v="32"/>
    <x v="32"/>
    <x v="32"/>
    <m/>
    <s v="Inhambane"/>
    <n v="3446"/>
    <s v="Massinga"/>
    <n v="33144"/>
    <m/>
    <n v="1438"/>
    <s v="MOZ0344633144"/>
    <m/>
    <m/>
    <m/>
    <m/>
    <x v="0"/>
    <n v="3000"/>
    <m/>
    <m/>
    <m/>
    <m/>
    <m/>
    <m/>
    <m/>
    <m/>
  </r>
  <r>
    <x v="32"/>
    <x v="32"/>
    <x v="32"/>
    <m/>
    <s v="Inhambane"/>
    <n v="3446"/>
    <s v="Cidade Da Maxixe"/>
    <n v="33145"/>
    <m/>
    <n v="1429"/>
    <s v="MOZ0344633145"/>
    <m/>
    <m/>
    <m/>
    <m/>
    <x v="0"/>
    <n v="3000"/>
    <m/>
    <m/>
    <m/>
    <m/>
    <m/>
    <m/>
    <m/>
    <m/>
  </r>
  <r>
    <x v="32"/>
    <x v="32"/>
    <x v="32"/>
    <m/>
    <s v="Inhambane"/>
    <n v="3446"/>
    <s v="Morrumbene"/>
    <n v="33146"/>
    <m/>
    <n v="1439"/>
    <s v="MOZ0344633146"/>
    <m/>
    <m/>
    <m/>
    <m/>
    <x v="0"/>
    <n v="3000"/>
    <m/>
    <m/>
    <m/>
    <m/>
    <m/>
    <m/>
    <m/>
    <m/>
  </r>
  <r>
    <x v="32"/>
    <x v="32"/>
    <x v="32"/>
    <m/>
    <s v="Inhambane"/>
    <n v="3446"/>
    <s v="Panda"/>
    <n v="33147"/>
    <m/>
    <n v="1440"/>
    <s v="MOZ0344633147"/>
    <m/>
    <m/>
    <m/>
    <m/>
    <x v="0"/>
    <n v="3000"/>
    <m/>
    <m/>
    <m/>
    <m/>
    <m/>
    <m/>
    <m/>
    <m/>
  </r>
  <r>
    <x v="32"/>
    <x v="32"/>
    <x v="32"/>
    <m/>
    <s v="Inhambane"/>
    <n v="3446"/>
    <s v="Vilankulo"/>
    <n v="33148"/>
    <m/>
    <n v="1441"/>
    <s v="MOZ0344633148"/>
    <m/>
    <m/>
    <m/>
    <m/>
    <x v="0"/>
    <n v="3000"/>
    <m/>
    <m/>
    <m/>
    <m/>
    <m/>
    <m/>
    <m/>
    <m/>
  </r>
  <r>
    <x v="32"/>
    <x v="32"/>
    <x v="32"/>
    <m/>
    <s v="Inhambane"/>
    <n v="3446"/>
    <s v="Zavala"/>
    <n v="33149"/>
    <m/>
    <n v="1442"/>
    <s v="MOZ0344633149"/>
    <m/>
    <m/>
    <m/>
    <m/>
    <x v="0"/>
    <n v="3000"/>
    <m/>
    <m/>
    <m/>
    <m/>
    <m/>
    <m/>
    <m/>
    <m/>
  </r>
  <r>
    <x v="32"/>
    <x v="32"/>
    <x v="32"/>
    <m/>
    <s v="Manica"/>
    <n v="3447"/>
    <s v="Barue"/>
    <n v="33150"/>
    <m/>
    <n v="1443"/>
    <s v="MOZ0344733150"/>
    <m/>
    <m/>
    <m/>
    <m/>
    <x v="0"/>
    <n v="3000"/>
    <m/>
    <m/>
    <m/>
    <m/>
    <m/>
    <m/>
    <m/>
    <m/>
  </r>
  <r>
    <x v="32"/>
    <x v="32"/>
    <x v="32"/>
    <m/>
    <s v="Manica"/>
    <n v="3447"/>
    <s v="Cidade De Chimoio"/>
    <n v="33151"/>
    <m/>
    <n v="1444"/>
    <s v="MOZ0344733151"/>
    <m/>
    <m/>
    <m/>
    <m/>
    <x v="0"/>
    <n v="3000"/>
    <m/>
    <m/>
    <m/>
    <m/>
    <m/>
    <m/>
    <m/>
    <m/>
  </r>
  <r>
    <x v="32"/>
    <x v="32"/>
    <x v="32"/>
    <m/>
    <s v="Manica"/>
    <n v="3447"/>
    <s v="Gondola"/>
    <n v="33152"/>
    <m/>
    <n v="1445"/>
    <s v="MOZ0344733152"/>
    <m/>
    <m/>
    <m/>
    <m/>
    <x v="0"/>
    <n v="3000"/>
    <m/>
    <m/>
    <m/>
    <m/>
    <m/>
    <m/>
    <m/>
    <m/>
  </r>
  <r>
    <x v="32"/>
    <x v="32"/>
    <x v="32"/>
    <m/>
    <s v="Manica"/>
    <n v="3447"/>
    <s v="Guro"/>
    <n v="33153"/>
    <m/>
    <n v="1446"/>
    <s v="MOZ0344733153"/>
    <m/>
    <m/>
    <m/>
    <m/>
    <x v="0"/>
    <n v="3000"/>
    <m/>
    <m/>
    <m/>
    <m/>
    <m/>
    <m/>
    <m/>
    <m/>
  </r>
  <r>
    <x v="32"/>
    <x v="32"/>
    <x v="32"/>
    <m/>
    <s v="Manica"/>
    <n v="3447"/>
    <s v="Macate"/>
    <n v="33154"/>
    <m/>
    <n v="5804"/>
    <s v="MOZ0344733154"/>
    <m/>
    <m/>
    <m/>
    <m/>
    <x v="0"/>
    <n v="3000"/>
    <m/>
    <m/>
    <m/>
    <m/>
    <m/>
    <m/>
    <m/>
    <m/>
  </r>
  <r>
    <x v="32"/>
    <x v="32"/>
    <x v="32"/>
    <m/>
    <s v="Manica"/>
    <n v="3447"/>
    <s v="Machaze"/>
    <n v="33155"/>
    <m/>
    <n v="1447"/>
    <s v="MOZ0344733155"/>
    <m/>
    <m/>
    <m/>
    <m/>
    <x v="0"/>
    <n v="3000"/>
    <m/>
    <m/>
    <m/>
    <m/>
    <m/>
    <m/>
    <m/>
    <m/>
  </r>
  <r>
    <x v="32"/>
    <x v="32"/>
    <x v="32"/>
    <m/>
    <s v="Manica"/>
    <n v="3447"/>
    <s v="Macossa"/>
    <n v="33156"/>
    <m/>
    <n v="1448"/>
    <s v="MOZ0344733156"/>
    <m/>
    <m/>
    <m/>
    <m/>
    <x v="0"/>
    <n v="3000"/>
    <m/>
    <m/>
    <m/>
    <m/>
    <m/>
    <m/>
    <m/>
    <m/>
  </r>
  <r>
    <x v="32"/>
    <x v="32"/>
    <x v="32"/>
    <m/>
    <s v="Manica"/>
    <n v="3447"/>
    <s v="Manica"/>
    <n v="33157"/>
    <m/>
    <n v="1449"/>
    <s v="MOZ0344733157"/>
    <m/>
    <m/>
    <m/>
    <m/>
    <x v="0"/>
    <n v="3000"/>
    <m/>
    <m/>
    <m/>
    <m/>
    <m/>
    <m/>
    <m/>
    <m/>
  </r>
  <r>
    <x v="32"/>
    <x v="32"/>
    <x v="32"/>
    <m/>
    <s v="Manica"/>
    <n v="3447"/>
    <s v="Mossurize"/>
    <n v="33158"/>
    <m/>
    <n v="1450"/>
    <s v="MOZ0344733158"/>
    <m/>
    <m/>
    <m/>
    <m/>
    <x v="0"/>
    <n v="3000"/>
    <m/>
    <m/>
    <m/>
    <m/>
    <m/>
    <m/>
    <m/>
    <m/>
  </r>
  <r>
    <x v="32"/>
    <x v="32"/>
    <x v="32"/>
    <m/>
    <s v="Manica"/>
    <n v="3447"/>
    <s v="Sussundenga"/>
    <n v="33159"/>
    <m/>
    <n v="1451"/>
    <s v="MOZ0344733159"/>
    <m/>
    <m/>
    <m/>
    <m/>
    <x v="0"/>
    <n v="3000"/>
    <m/>
    <m/>
    <m/>
    <m/>
    <m/>
    <m/>
    <m/>
    <m/>
  </r>
  <r>
    <x v="32"/>
    <x v="32"/>
    <x v="32"/>
    <m/>
    <s v="Manica"/>
    <n v="3447"/>
    <s v="Tambara"/>
    <n v="33160"/>
    <m/>
    <n v="1452"/>
    <s v="MOZ0344733160"/>
    <m/>
    <m/>
    <m/>
    <m/>
    <x v="0"/>
    <n v="3000"/>
    <m/>
    <m/>
    <m/>
    <m/>
    <m/>
    <m/>
    <m/>
    <m/>
  </r>
  <r>
    <x v="32"/>
    <x v="32"/>
    <x v="32"/>
    <m/>
    <s v="Manica"/>
    <n v="3447"/>
    <s v="Vanduze"/>
    <n v="33161"/>
    <m/>
    <n v="5805"/>
    <s v="MOZ0344733161"/>
    <m/>
    <m/>
    <m/>
    <m/>
    <x v="0"/>
    <n v="3000"/>
    <m/>
    <m/>
    <m/>
    <m/>
    <m/>
    <m/>
    <m/>
    <m/>
  </r>
  <r>
    <x v="32"/>
    <x v="32"/>
    <x v="32"/>
    <m/>
    <s v="Maputo Provincia"/>
    <n v="3448"/>
    <s v="Boane"/>
    <n v="33162"/>
    <m/>
    <n v="1456"/>
    <s v="MOZ0344833162"/>
    <m/>
    <m/>
    <m/>
    <m/>
    <x v="0"/>
    <n v="3000"/>
    <m/>
    <m/>
    <m/>
    <m/>
    <m/>
    <m/>
    <m/>
    <m/>
  </r>
  <r>
    <x v="32"/>
    <x v="32"/>
    <x v="32"/>
    <m/>
    <s v="Maputo Provincia"/>
    <n v="3448"/>
    <s v="Cidade Da Matola"/>
    <n v="33163"/>
    <m/>
    <n v="1457"/>
    <s v="MOZ0344833163"/>
    <m/>
    <m/>
    <m/>
    <m/>
    <x v="0"/>
    <n v="3000"/>
    <m/>
    <m/>
    <m/>
    <m/>
    <m/>
    <m/>
    <m/>
    <m/>
  </r>
  <r>
    <x v="32"/>
    <x v="32"/>
    <x v="32"/>
    <m/>
    <s v="Maputo Provincia"/>
    <n v="3448"/>
    <s v="Magude"/>
    <n v="33164"/>
    <m/>
    <n v="1458"/>
    <s v="MOZ0344833164"/>
    <m/>
    <m/>
    <m/>
    <m/>
    <x v="0"/>
    <n v="3000"/>
    <m/>
    <m/>
    <m/>
    <m/>
    <m/>
    <m/>
    <m/>
    <m/>
  </r>
  <r>
    <x v="32"/>
    <x v="32"/>
    <x v="32"/>
    <m/>
    <s v="Maputo Provincia"/>
    <n v="3448"/>
    <s v="Manhica"/>
    <n v="33165"/>
    <m/>
    <n v="1459"/>
    <s v="MOZ0344833165"/>
    <m/>
    <m/>
    <m/>
    <m/>
    <x v="0"/>
    <n v="3000"/>
    <m/>
    <m/>
    <m/>
    <m/>
    <m/>
    <m/>
    <m/>
    <m/>
  </r>
  <r>
    <x v="32"/>
    <x v="32"/>
    <x v="32"/>
    <m/>
    <s v="Maputo Provincia"/>
    <n v="3448"/>
    <s v="Marracuene"/>
    <n v="33166"/>
    <m/>
    <n v="1460"/>
    <s v="MOZ0344833166"/>
    <m/>
    <m/>
    <m/>
    <m/>
    <x v="0"/>
    <n v="3000"/>
    <m/>
    <m/>
    <m/>
    <m/>
    <m/>
    <m/>
    <m/>
    <m/>
  </r>
  <r>
    <x v="32"/>
    <x v="32"/>
    <x v="32"/>
    <m/>
    <s v="Maputo Provincia"/>
    <n v="3448"/>
    <s v="Matutuine"/>
    <n v="33167"/>
    <m/>
    <n v="1461"/>
    <s v="MOZ0344833167"/>
    <m/>
    <m/>
    <m/>
    <m/>
    <x v="0"/>
    <n v="3000"/>
    <m/>
    <m/>
    <m/>
    <m/>
    <m/>
    <m/>
    <m/>
    <m/>
  </r>
  <r>
    <x v="32"/>
    <x v="32"/>
    <x v="32"/>
    <m/>
    <s v="Maputo Provincia"/>
    <n v="3448"/>
    <s v="Moamba"/>
    <n v="33168"/>
    <m/>
    <n v="1462"/>
    <s v="MOZ0344833168"/>
    <m/>
    <m/>
    <m/>
    <m/>
    <x v="0"/>
    <n v="3000"/>
    <m/>
    <m/>
    <m/>
    <m/>
    <m/>
    <m/>
    <m/>
    <m/>
  </r>
  <r>
    <x v="32"/>
    <x v="32"/>
    <x v="32"/>
    <m/>
    <s v="Maputo Provincia"/>
    <n v="3448"/>
    <s v="Namaacha"/>
    <n v="33169"/>
    <m/>
    <n v="1463"/>
    <s v="MOZ0344833169"/>
    <m/>
    <m/>
    <m/>
    <m/>
    <x v="0"/>
    <n v="3000"/>
    <m/>
    <m/>
    <m/>
    <m/>
    <m/>
    <m/>
    <m/>
    <m/>
  </r>
  <r>
    <x v="32"/>
    <x v="32"/>
    <x v="32"/>
    <m/>
    <s v="Nampula"/>
    <n v="3449"/>
    <s v="Angoche"/>
    <n v="33171"/>
    <m/>
    <n v="1464"/>
    <s v="MOZ0344933171"/>
    <m/>
    <m/>
    <m/>
    <m/>
    <x v="0"/>
    <n v="3000"/>
    <m/>
    <m/>
    <m/>
    <m/>
    <m/>
    <m/>
    <m/>
    <m/>
  </r>
  <r>
    <x v="32"/>
    <x v="32"/>
    <x v="32"/>
    <m/>
    <s v="Nampula"/>
    <n v="3449"/>
    <s v="Cidade De Nampula"/>
    <n v="33172"/>
    <m/>
    <n v="1467"/>
    <s v="MOZ0344933172"/>
    <m/>
    <m/>
    <m/>
    <m/>
    <x v="0"/>
    <n v="3000"/>
    <m/>
    <m/>
    <m/>
    <m/>
    <m/>
    <m/>
    <m/>
    <m/>
  </r>
  <r>
    <x v="32"/>
    <x v="32"/>
    <x v="32"/>
    <m/>
    <s v="Nampula"/>
    <n v="3449"/>
    <s v="Erati-Namapa"/>
    <n v="33173"/>
    <m/>
    <n v="1468"/>
    <s v="MOZ0344933173"/>
    <m/>
    <m/>
    <m/>
    <m/>
    <x v="0"/>
    <n v="3000"/>
    <m/>
    <m/>
    <m/>
    <m/>
    <m/>
    <m/>
    <m/>
    <m/>
  </r>
  <r>
    <x v="32"/>
    <x v="32"/>
    <x v="32"/>
    <m/>
    <s v="Nampula"/>
    <n v="3449"/>
    <s v="Cidade De Ilha De Mozambique"/>
    <n v="33174"/>
    <m/>
    <n v="1465"/>
    <s v="MOZ0344933174"/>
    <m/>
    <m/>
    <m/>
    <m/>
    <x v="0"/>
    <n v="3000"/>
    <m/>
    <m/>
    <m/>
    <m/>
    <m/>
    <m/>
    <m/>
    <m/>
  </r>
  <r>
    <x v="32"/>
    <x v="32"/>
    <x v="32"/>
    <m/>
    <s v="Nampula"/>
    <n v="3449"/>
    <s v="Lalaua"/>
    <n v="33175"/>
    <m/>
    <n v="1469"/>
    <s v="MOZ0344933175"/>
    <m/>
    <m/>
    <m/>
    <m/>
    <x v="0"/>
    <n v="3000"/>
    <m/>
    <m/>
    <m/>
    <m/>
    <m/>
    <m/>
    <m/>
    <m/>
  </r>
  <r>
    <x v="32"/>
    <x v="32"/>
    <x v="32"/>
    <m/>
    <s v="Nampula"/>
    <n v="3449"/>
    <s v="Larde"/>
    <n v="33176"/>
    <m/>
    <n v="5807"/>
    <s v="MOZ0344933176"/>
    <m/>
    <m/>
    <m/>
    <m/>
    <x v="0"/>
    <n v="3000"/>
    <m/>
    <m/>
    <m/>
    <m/>
    <m/>
    <m/>
    <m/>
    <m/>
  </r>
  <r>
    <x v="32"/>
    <x v="32"/>
    <x v="32"/>
    <m/>
    <s v="Nampula"/>
    <n v="3449"/>
    <s v="Liupo"/>
    <n v="33177"/>
    <m/>
    <n v="5808"/>
    <s v="MOZ0344933177"/>
    <m/>
    <m/>
    <m/>
    <m/>
    <x v="0"/>
    <n v="3000"/>
    <m/>
    <m/>
    <m/>
    <m/>
    <m/>
    <m/>
    <m/>
    <m/>
  </r>
  <r>
    <x v="32"/>
    <x v="32"/>
    <x v="32"/>
    <m/>
    <s v="Nampula"/>
    <n v="3449"/>
    <s v="Malema"/>
    <n v="33178"/>
    <m/>
    <n v="1470"/>
    <s v="MOZ0344933178"/>
    <m/>
    <m/>
    <m/>
    <m/>
    <x v="0"/>
    <n v="3000"/>
    <m/>
    <m/>
    <m/>
    <m/>
    <m/>
    <m/>
    <m/>
    <m/>
  </r>
  <r>
    <x v="32"/>
    <x v="32"/>
    <x v="32"/>
    <m/>
    <s v="Nampula"/>
    <n v="3449"/>
    <s v="Meconta"/>
    <n v="33179"/>
    <m/>
    <n v="1471"/>
    <s v="MOZ0344933179"/>
    <m/>
    <m/>
    <m/>
    <m/>
    <x v="0"/>
    <n v="3000"/>
    <m/>
    <m/>
    <m/>
    <m/>
    <m/>
    <m/>
    <m/>
    <m/>
  </r>
  <r>
    <x v="32"/>
    <x v="32"/>
    <x v="32"/>
    <m/>
    <s v="Nampula"/>
    <n v="3449"/>
    <s v="Mecuburi"/>
    <n v="33180"/>
    <m/>
    <n v="1472"/>
    <s v="MOZ0344933180"/>
    <m/>
    <m/>
    <m/>
    <m/>
    <x v="0"/>
    <n v="3000"/>
    <m/>
    <m/>
    <m/>
    <m/>
    <m/>
    <m/>
    <m/>
    <m/>
  </r>
  <r>
    <x v="32"/>
    <x v="32"/>
    <x v="32"/>
    <m/>
    <s v="Nampula"/>
    <n v="3449"/>
    <s v="Memba"/>
    <n v="33181"/>
    <m/>
    <n v="1473"/>
    <s v="MOZ0344933181"/>
    <m/>
    <m/>
    <m/>
    <m/>
    <x v="0"/>
    <n v="3000"/>
    <m/>
    <m/>
    <m/>
    <m/>
    <m/>
    <m/>
    <m/>
    <m/>
  </r>
  <r>
    <x v="32"/>
    <x v="32"/>
    <x v="32"/>
    <m/>
    <s v="Nampula"/>
    <n v="3449"/>
    <s v="Mogincual"/>
    <n v="33182"/>
    <m/>
    <n v="1474"/>
    <s v="MOZ0344933182"/>
    <m/>
    <m/>
    <m/>
    <m/>
    <x v="0"/>
    <n v="3000"/>
    <m/>
    <m/>
    <m/>
    <m/>
    <m/>
    <m/>
    <m/>
    <m/>
  </r>
  <r>
    <x v="32"/>
    <x v="32"/>
    <x v="32"/>
    <m/>
    <s v="Nampula"/>
    <n v="3449"/>
    <s v="Mogovolas"/>
    <n v="33183"/>
    <m/>
    <n v="1475"/>
    <s v="MOZ0344933183"/>
    <m/>
    <m/>
    <m/>
    <m/>
    <x v="0"/>
    <n v="3000"/>
    <m/>
    <m/>
    <m/>
    <m/>
    <m/>
    <m/>
    <m/>
    <m/>
  </r>
  <r>
    <x v="32"/>
    <x v="32"/>
    <x v="32"/>
    <m/>
    <s v="Nampula"/>
    <n v="3449"/>
    <s v="Moma"/>
    <n v="33184"/>
    <m/>
    <n v="1476"/>
    <s v="MOZ0344933184"/>
    <m/>
    <m/>
    <m/>
    <m/>
    <x v="0"/>
    <n v="3000"/>
    <m/>
    <m/>
    <m/>
    <m/>
    <m/>
    <m/>
    <m/>
    <m/>
  </r>
  <r>
    <x v="32"/>
    <x v="32"/>
    <x v="32"/>
    <m/>
    <s v="Nampula"/>
    <n v="3449"/>
    <s v="Monapo"/>
    <n v="33185"/>
    <m/>
    <n v="1477"/>
    <s v="MOZ0344933185"/>
    <m/>
    <m/>
    <m/>
    <m/>
    <x v="0"/>
    <n v="3000"/>
    <m/>
    <m/>
    <m/>
    <m/>
    <m/>
    <m/>
    <m/>
    <m/>
  </r>
  <r>
    <x v="32"/>
    <x v="32"/>
    <x v="32"/>
    <m/>
    <s v="Nampula"/>
    <n v="3449"/>
    <s v="Mossuril"/>
    <n v="33186"/>
    <m/>
    <n v="1478"/>
    <s v="MOZ0344933186"/>
    <m/>
    <m/>
    <m/>
    <m/>
    <x v="0"/>
    <n v="3000"/>
    <m/>
    <m/>
    <m/>
    <m/>
    <m/>
    <m/>
    <m/>
    <m/>
  </r>
  <r>
    <x v="32"/>
    <x v="32"/>
    <x v="32"/>
    <m/>
    <s v="Nampula"/>
    <n v="3449"/>
    <s v="Muecate"/>
    <n v="33187"/>
    <m/>
    <n v="1479"/>
    <s v="MOZ0344933187"/>
    <m/>
    <m/>
    <m/>
    <m/>
    <x v="0"/>
    <n v="3000"/>
    <m/>
    <m/>
    <m/>
    <m/>
    <m/>
    <m/>
    <m/>
    <m/>
  </r>
  <r>
    <x v="32"/>
    <x v="32"/>
    <x v="32"/>
    <m/>
    <s v="Nampula"/>
    <n v="3449"/>
    <s v="Murrupula"/>
    <n v="33188"/>
    <m/>
    <n v="1480"/>
    <s v="MOZ0344933188"/>
    <m/>
    <m/>
    <m/>
    <m/>
    <x v="0"/>
    <n v="3000"/>
    <m/>
    <m/>
    <m/>
    <m/>
    <m/>
    <m/>
    <m/>
    <m/>
  </r>
  <r>
    <x v="32"/>
    <x v="32"/>
    <x v="32"/>
    <m/>
    <s v="Nampula"/>
    <n v="3449"/>
    <s v="Cidade De Nacala-Porto"/>
    <n v="33189"/>
    <m/>
    <n v="1466"/>
    <s v="MOZ0344933189"/>
    <m/>
    <m/>
    <m/>
    <m/>
    <x v="0"/>
    <n v="3000"/>
    <m/>
    <m/>
    <m/>
    <m/>
    <m/>
    <m/>
    <m/>
    <m/>
  </r>
  <r>
    <x v="32"/>
    <x v="32"/>
    <x v="32"/>
    <m/>
    <s v="Nampula"/>
    <n v="3449"/>
    <s v="Nacala-Velha"/>
    <n v="33190"/>
    <m/>
    <n v="1481"/>
    <s v="MOZ0344933190"/>
    <m/>
    <m/>
    <m/>
    <m/>
    <x v="0"/>
    <n v="3000"/>
    <m/>
    <m/>
    <m/>
    <m/>
    <m/>
    <m/>
    <m/>
    <m/>
  </r>
  <r>
    <x v="32"/>
    <x v="32"/>
    <x v="32"/>
    <m/>
    <s v="Nampula"/>
    <n v="3449"/>
    <s v="Nacaroa"/>
    <n v="33191"/>
    <m/>
    <n v="1482"/>
    <s v="MOZ0344933191"/>
    <m/>
    <m/>
    <m/>
    <m/>
    <x v="0"/>
    <n v="3000"/>
    <m/>
    <m/>
    <m/>
    <m/>
    <m/>
    <m/>
    <m/>
    <m/>
  </r>
  <r>
    <x v="32"/>
    <x v="32"/>
    <x v="32"/>
    <m/>
    <s v="Nampula"/>
    <n v="3449"/>
    <s v="Rapale-Nampula"/>
    <n v="33192"/>
    <m/>
    <n v="1483"/>
    <s v="MOZ0344933192"/>
    <m/>
    <m/>
    <m/>
    <m/>
    <x v="0"/>
    <n v="3000"/>
    <m/>
    <m/>
    <m/>
    <m/>
    <m/>
    <m/>
    <m/>
    <m/>
  </r>
  <r>
    <x v="32"/>
    <x v="32"/>
    <x v="32"/>
    <m/>
    <s v="Nampula"/>
    <n v="3449"/>
    <s v="Ribaue"/>
    <n v="33193"/>
    <m/>
    <n v="1484"/>
    <s v="MOZ0344933193"/>
    <m/>
    <m/>
    <m/>
    <m/>
    <x v="0"/>
    <n v="3000"/>
    <m/>
    <m/>
    <m/>
    <m/>
    <m/>
    <m/>
    <m/>
    <m/>
  </r>
  <r>
    <x v="32"/>
    <x v="32"/>
    <x v="32"/>
    <m/>
    <s v="Niassa"/>
    <n v="3450"/>
    <s v="Lichinga Distrito"/>
    <n v="33194"/>
    <m/>
    <n v="1488"/>
    <s v="MOZ0345033194"/>
    <m/>
    <m/>
    <m/>
    <m/>
    <x v="0"/>
    <n v="3000"/>
    <m/>
    <m/>
    <m/>
    <m/>
    <m/>
    <m/>
    <m/>
    <m/>
  </r>
  <r>
    <x v="32"/>
    <x v="32"/>
    <x v="32"/>
    <m/>
    <s v="Niassa"/>
    <n v="3450"/>
    <s v="Cuamba"/>
    <n v="33195"/>
    <m/>
    <n v="1486"/>
    <s v="MOZ0345033195"/>
    <m/>
    <m/>
    <m/>
    <m/>
    <x v="0"/>
    <n v="3000"/>
    <m/>
    <m/>
    <m/>
    <m/>
    <m/>
    <m/>
    <m/>
    <m/>
  </r>
  <r>
    <x v="32"/>
    <x v="32"/>
    <x v="32"/>
    <m/>
    <s v="Niassa"/>
    <n v="3450"/>
    <s v="Lago"/>
    <n v="33196"/>
    <m/>
    <n v="1487"/>
    <s v="MOZ0345033196"/>
    <m/>
    <m/>
    <m/>
    <m/>
    <x v="0"/>
    <n v="3000"/>
    <m/>
    <m/>
    <m/>
    <m/>
    <m/>
    <m/>
    <m/>
    <m/>
  </r>
  <r>
    <x v="32"/>
    <x v="32"/>
    <x v="32"/>
    <m/>
    <s v="Niassa"/>
    <n v="3450"/>
    <s v="Chimbonila"/>
    <n v="33197"/>
    <m/>
    <n v="5809"/>
    <s v="MOZ0345033197"/>
    <m/>
    <m/>
    <m/>
    <m/>
    <x v="0"/>
    <n v="3000"/>
    <m/>
    <m/>
    <m/>
    <m/>
    <m/>
    <m/>
    <m/>
    <m/>
  </r>
  <r>
    <x v="32"/>
    <x v="32"/>
    <x v="32"/>
    <m/>
    <s v="Niassa"/>
    <n v="3450"/>
    <s v="Majune"/>
    <n v="33198"/>
    <m/>
    <n v="1489"/>
    <s v="MOZ0345033198"/>
    <m/>
    <m/>
    <m/>
    <m/>
    <x v="0"/>
    <n v="3000"/>
    <m/>
    <m/>
    <m/>
    <m/>
    <m/>
    <m/>
    <m/>
    <m/>
  </r>
  <r>
    <x v="32"/>
    <x v="32"/>
    <x v="32"/>
    <m/>
    <s v="Niassa"/>
    <n v="3450"/>
    <s v="Mandimba"/>
    <n v="33199"/>
    <m/>
    <n v="1490"/>
    <s v="MOZ0345033199"/>
    <m/>
    <m/>
    <m/>
    <m/>
    <x v="0"/>
    <n v="3000"/>
    <m/>
    <m/>
    <m/>
    <m/>
    <m/>
    <m/>
    <m/>
    <m/>
  </r>
  <r>
    <x v="32"/>
    <x v="32"/>
    <x v="32"/>
    <m/>
    <s v="Niassa"/>
    <n v="3450"/>
    <s v="Marrupa"/>
    <n v="33200"/>
    <m/>
    <n v="1491"/>
    <s v="MOZ0345033200"/>
    <m/>
    <m/>
    <m/>
    <m/>
    <x v="0"/>
    <n v="3000"/>
    <m/>
    <m/>
    <m/>
    <m/>
    <m/>
    <m/>
    <m/>
    <m/>
  </r>
  <r>
    <x v="32"/>
    <x v="32"/>
    <x v="32"/>
    <m/>
    <s v="Niassa"/>
    <n v="3450"/>
    <s v="Mavago"/>
    <n v="33201"/>
    <m/>
    <n v="1493"/>
    <s v="MOZ0345033201"/>
    <m/>
    <m/>
    <m/>
    <m/>
    <x v="0"/>
    <n v="3000"/>
    <m/>
    <m/>
    <m/>
    <m/>
    <m/>
    <m/>
    <m/>
    <m/>
  </r>
  <r>
    <x v="32"/>
    <x v="32"/>
    <x v="32"/>
    <m/>
    <s v="Niassa"/>
    <n v="3450"/>
    <s v="Maua"/>
    <n v="33202"/>
    <m/>
    <n v="1492"/>
    <s v="MOZ0345033202"/>
    <m/>
    <m/>
    <m/>
    <m/>
    <x v="0"/>
    <n v="3000"/>
    <m/>
    <m/>
    <m/>
    <m/>
    <m/>
    <m/>
    <m/>
    <m/>
  </r>
  <r>
    <x v="32"/>
    <x v="32"/>
    <x v="32"/>
    <m/>
    <s v="Niassa"/>
    <n v="3450"/>
    <s v="Mecanhelas"/>
    <n v="33203"/>
    <m/>
    <n v="1494"/>
    <s v="MOZ0345033203"/>
    <m/>
    <m/>
    <m/>
    <m/>
    <x v="0"/>
    <n v="3000"/>
    <m/>
    <m/>
    <m/>
    <m/>
    <m/>
    <m/>
    <m/>
    <m/>
  </r>
  <r>
    <x v="32"/>
    <x v="32"/>
    <x v="32"/>
    <m/>
    <s v="Niassa"/>
    <n v="3450"/>
    <s v="Mecula"/>
    <n v="33204"/>
    <m/>
    <n v="1495"/>
    <s v="MOZ0345033204"/>
    <m/>
    <m/>
    <m/>
    <m/>
    <x v="0"/>
    <n v="3000"/>
    <m/>
    <m/>
    <m/>
    <m/>
    <m/>
    <m/>
    <m/>
    <m/>
  </r>
  <r>
    <x v="32"/>
    <x v="32"/>
    <x v="32"/>
    <m/>
    <s v="Niassa"/>
    <n v="3450"/>
    <s v="Metarica"/>
    <n v="33205"/>
    <m/>
    <n v="1496"/>
    <s v="MOZ0345033205"/>
    <m/>
    <m/>
    <m/>
    <m/>
    <x v="0"/>
    <n v="3000"/>
    <m/>
    <m/>
    <m/>
    <m/>
    <m/>
    <m/>
    <m/>
    <m/>
  </r>
  <r>
    <x v="32"/>
    <x v="32"/>
    <x v="32"/>
    <m/>
    <s v="Niassa"/>
    <n v="3450"/>
    <s v="Muembe"/>
    <n v="33206"/>
    <m/>
    <n v="1497"/>
    <s v="MOZ0345033206"/>
    <m/>
    <m/>
    <m/>
    <m/>
    <x v="0"/>
    <n v="3000"/>
    <m/>
    <m/>
    <m/>
    <m/>
    <m/>
    <m/>
    <m/>
    <m/>
  </r>
  <r>
    <x v="32"/>
    <x v="32"/>
    <x v="32"/>
    <m/>
    <s v="Niassa"/>
    <n v="3450"/>
    <s v="N'Gauma"/>
    <n v="33207"/>
    <m/>
    <n v="1498"/>
    <s v="MOZ0345033207"/>
    <m/>
    <m/>
    <m/>
    <m/>
    <x v="0"/>
    <n v="3000"/>
    <m/>
    <m/>
    <m/>
    <m/>
    <m/>
    <m/>
    <m/>
    <m/>
  </r>
  <r>
    <x v="32"/>
    <x v="32"/>
    <x v="32"/>
    <m/>
    <s v="Niassa"/>
    <n v="3450"/>
    <s v="Nipepe"/>
    <n v="33208"/>
    <m/>
    <n v="1499"/>
    <s v="MOZ0345033208"/>
    <m/>
    <m/>
    <m/>
    <m/>
    <x v="0"/>
    <n v="3000"/>
    <m/>
    <m/>
    <m/>
    <m/>
    <m/>
    <m/>
    <m/>
    <m/>
  </r>
  <r>
    <x v="32"/>
    <x v="32"/>
    <x v="32"/>
    <m/>
    <s v="Niassa"/>
    <n v="3450"/>
    <s v="Sanga"/>
    <n v="33209"/>
    <m/>
    <n v="1500"/>
    <s v="MOZ0345033209"/>
    <m/>
    <m/>
    <m/>
    <m/>
    <x v="0"/>
    <n v="3000"/>
    <m/>
    <m/>
    <m/>
    <m/>
    <m/>
    <m/>
    <m/>
    <m/>
  </r>
  <r>
    <x v="32"/>
    <x v="32"/>
    <x v="32"/>
    <m/>
    <s v="Sofala"/>
    <n v="3451"/>
    <s v="Buzi"/>
    <n v="33210"/>
    <m/>
    <n v="1501"/>
    <s v="MOZ0345133210"/>
    <m/>
    <m/>
    <m/>
    <m/>
    <x v="0"/>
    <n v="3000"/>
    <m/>
    <m/>
    <m/>
    <m/>
    <m/>
    <m/>
    <m/>
    <m/>
  </r>
  <r>
    <x v="32"/>
    <x v="32"/>
    <x v="32"/>
    <m/>
    <s v="Sofala"/>
    <n v="3451"/>
    <s v="Caia"/>
    <n v="33211"/>
    <m/>
    <n v="1502"/>
    <s v="MOZ0345133211"/>
    <m/>
    <m/>
    <m/>
    <m/>
    <x v="0"/>
    <n v="3000"/>
    <m/>
    <m/>
    <m/>
    <m/>
    <m/>
    <m/>
    <m/>
    <m/>
  </r>
  <r>
    <x v="32"/>
    <x v="32"/>
    <x v="32"/>
    <m/>
    <s v="Sofala"/>
    <n v="3451"/>
    <s v="Chemba"/>
    <n v="33212"/>
    <m/>
    <n v="1503"/>
    <s v="MOZ0345133212"/>
    <m/>
    <m/>
    <m/>
    <m/>
    <x v="0"/>
    <n v="3000"/>
    <m/>
    <m/>
    <m/>
    <m/>
    <m/>
    <m/>
    <m/>
    <m/>
  </r>
  <r>
    <x v="32"/>
    <x v="32"/>
    <x v="32"/>
    <m/>
    <s v="Sofala"/>
    <n v="3451"/>
    <s v="Cheringoma"/>
    <n v="33213"/>
    <m/>
    <n v="1504"/>
    <s v="MOZ0345133213"/>
    <m/>
    <m/>
    <m/>
    <m/>
    <x v="0"/>
    <n v="3000"/>
    <m/>
    <m/>
    <m/>
    <m/>
    <m/>
    <m/>
    <m/>
    <m/>
  </r>
  <r>
    <x v="32"/>
    <x v="32"/>
    <x v="32"/>
    <m/>
    <s v="Sofala"/>
    <n v="3451"/>
    <s v="Chibabava"/>
    <n v="33214"/>
    <m/>
    <n v="1505"/>
    <s v="MOZ0345133214"/>
    <m/>
    <m/>
    <m/>
    <m/>
    <x v="0"/>
    <n v="3000"/>
    <m/>
    <m/>
    <m/>
    <m/>
    <m/>
    <m/>
    <m/>
    <m/>
  </r>
  <r>
    <x v="32"/>
    <x v="32"/>
    <x v="32"/>
    <m/>
    <s v="Sofala"/>
    <n v="3451"/>
    <s v="Cidade Da Beira"/>
    <n v="33215"/>
    <m/>
    <n v="1506"/>
    <s v="MOZ0345133215"/>
    <m/>
    <m/>
    <m/>
    <m/>
    <x v="0"/>
    <n v="3000"/>
    <m/>
    <m/>
    <m/>
    <m/>
    <m/>
    <m/>
    <m/>
    <m/>
  </r>
  <r>
    <x v="32"/>
    <x v="32"/>
    <x v="32"/>
    <m/>
    <s v="Sofala"/>
    <n v="3451"/>
    <s v="Dondo"/>
    <n v="33216"/>
    <m/>
    <n v="1507"/>
    <s v="MOZ0345133216"/>
    <m/>
    <m/>
    <m/>
    <m/>
    <x v="0"/>
    <n v="3000"/>
    <m/>
    <m/>
    <m/>
    <m/>
    <m/>
    <m/>
    <m/>
    <m/>
  </r>
  <r>
    <x v="32"/>
    <x v="32"/>
    <x v="32"/>
    <m/>
    <s v="Sofala"/>
    <n v="3451"/>
    <s v="Gorongosa"/>
    <n v="33217"/>
    <m/>
    <n v="1508"/>
    <s v="MOZ0345133217"/>
    <m/>
    <m/>
    <m/>
    <m/>
    <x v="0"/>
    <n v="3000"/>
    <m/>
    <m/>
    <m/>
    <m/>
    <m/>
    <m/>
    <m/>
    <m/>
  </r>
  <r>
    <x v="32"/>
    <x v="32"/>
    <x v="32"/>
    <m/>
    <s v="Sofala"/>
    <n v="3451"/>
    <s v="Machanga"/>
    <n v="33218"/>
    <m/>
    <n v="1509"/>
    <s v="MOZ0345133218"/>
    <m/>
    <m/>
    <m/>
    <m/>
    <x v="0"/>
    <n v="3000"/>
    <m/>
    <m/>
    <m/>
    <m/>
    <m/>
    <m/>
    <m/>
    <m/>
  </r>
  <r>
    <x v="32"/>
    <x v="32"/>
    <x v="32"/>
    <m/>
    <s v="Sofala"/>
    <n v="3451"/>
    <s v="Maringue"/>
    <n v="33219"/>
    <m/>
    <n v="1510"/>
    <s v="MOZ0345133219"/>
    <m/>
    <m/>
    <m/>
    <m/>
    <x v="0"/>
    <n v="3000"/>
    <m/>
    <m/>
    <m/>
    <m/>
    <m/>
    <m/>
    <m/>
    <m/>
  </r>
  <r>
    <x v="32"/>
    <x v="32"/>
    <x v="32"/>
    <m/>
    <s v="Sofala"/>
    <n v="3451"/>
    <s v="Marromeu"/>
    <n v="33220"/>
    <m/>
    <n v="1511"/>
    <s v="MOZ0345133220"/>
    <m/>
    <m/>
    <m/>
    <m/>
    <x v="0"/>
    <n v="3000"/>
    <m/>
    <m/>
    <m/>
    <m/>
    <m/>
    <m/>
    <m/>
    <m/>
  </r>
  <r>
    <x v="32"/>
    <x v="32"/>
    <x v="32"/>
    <m/>
    <s v="Sofala"/>
    <n v="3451"/>
    <s v="Muanza"/>
    <n v="33221"/>
    <m/>
    <n v="1512"/>
    <s v="MOZ0345133221"/>
    <m/>
    <m/>
    <m/>
    <m/>
    <x v="0"/>
    <n v="3000"/>
    <m/>
    <m/>
    <m/>
    <m/>
    <m/>
    <m/>
    <m/>
    <m/>
  </r>
  <r>
    <x v="32"/>
    <x v="32"/>
    <x v="32"/>
    <m/>
    <s v="Sofala"/>
    <n v="3451"/>
    <s v="Nhamatanda"/>
    <n v="33222"/>
    <m/>
    <n v="1513"/>
    <s v="MOZ0345133222"/>
    <m/>
    <m/>
    <m/>
    <m/>
    <x v="0"/>
    <n v="3000"/>
    <m/>
    <m/>
    <m/>
    <m/>
    <m/>
    <m/>
    <m/>
    <m/>
  </r>
  <r>
    <x v="32"/>
    <x v="32"/>
    <x v="32"/>
    <m/>
    <s v="Tete"/>
    <n v="3452"/>
    <s v="Angonia"/>
    <n v="33223"/>
    <m/>
    <n v="1514"/>
    <s v="MOZ0345233223"/>
    <m/>
    <m/>
    <m/>
    <m/>
    <x v="0"/>
    <n v="3000"/>
    <m/>
    <m/>
    <m/>
    <m/>
    <m/>
    <m/>
    <m/>
    <m/>
  </r>
  <r>
    <x v="32"/>
    <x v="32"/>
    <x v="32"/>
    <m/>
    <s v="Tete"/>
    <n v="3452"/>
    <s v="Cabora-Bassa"/>
    <n v="33224"/>
    <m/>
    <n v="1515"/>
    <s v="MOZ0345233224"/>
    <m/>
    <m/>
    <m/>
    <m/>
    <x v="0"/>
    <n v="3000"/>
    <m/>
    <m/>
    <m/>
    <m/>
    <m/>
    <m/>
    <m/>
    <m/>
  </r>
  <r>
    <x v="32"/>
    <x v="32"/>
    <x v="32"/>
    <m/>
    <s v="Tete"/>
    <n v="3452"/>
    <s v="Changara"/>
    <n v="33225"/>
    <m/>
    <n v="1516"/>
    <s v="MOZ0345233225"/>
    <m/>
    <m/>
    <m/>
    <m/>
    <x v="0"/>
    <n v="3000"/>
    <m/>
    <m/>
    <m/>
    <m/>
    <m/>
    <m/>
    <m/>
    <m/>
  </r>
  <r>
    <x v="32"/>
    <x v="32"/>
    <x v="32"/>
    <m/>
    <s v="Tete"/>
    <n v="3452"/>
    <s v="Chifunde"/>
    <n v="33226"/>
    <m/>
    <n v="1517"/>
    <s v="MOZ0345233226"/>
    <m/>
    <m/>
    <m/>
    <m/>
    <x v="0"/>
    <n v="3000"/>
    <m/>
    <m/>
    <m/>
    <m/>
    <m/>
    <m/>
    <m/>
    <m/>
  </r>
  <r>
    <x v="32"/>
    <x v="32"/>
    <x v="32"/>
    <m/>
    <s v="Tete"/>
    <n v="3452"/>
    <s v="Chiuta"/>
    <n v="33227"/>
    <m/>
    <n v="1518"/>
    <s v="MOZ0345233227"/>
    <m/>
    <m/>
    <m/>
    <m/>
    <x v="0"/>
    <n v="3000"/>
    <m/>
    <m/>
    <m/>
    <m/>
    <m/>
    <m/>
    <m/>
    <m/>
  </r>
  <r>
    <x v="32"/>
    <x v="32"/>
    <x v="32"/>
    <m/>
    <s v="Tete"/>
    <n v="3452"/>
    <s v="Cidade De Tete"/>
    <n v="33228"/>
    <m/>
    <n v="1519"/>
    <s v="MOZ0345233228"/>
    <m/>
    <m/>
    <m/>
    <m/>
    <x v="0"/>
    <n v="3000"/>
    <m/>
    <m/>
    <m/>
    <m/>
    <m/>
    <m/>
    <m/>
    <m/>
  </r>
  <r>
    <x v="32"/>
    <x v="32"/>
    <x v="32"/>
    <m/>
    <s v="Tete"/>
    <n v="3452"/>
    <s v="Doa"/>
    <n v="33229"/>
    <m/>
    <n v="5810"/>
    <s v="MOZ0345233229"/>
    <m/>
    <m/>
    <m/>
    <m/>
    <x v="0"/>
    <n v="3000"/>
    <m/>
    <m/>
    <m/>
    <m/>
    <m/>
    <m/>
    <m/>
    <m/>
  </r>
  <r>
    <x v="32"/>
    <x v="32"/>
    <x v="32"/>
    <m/>
    <s v="Tete"/>
    <n v="3452"/>
    <s v="Macanga"/>
    <n v="33230"/>
    <m/>
    <n v="1520"/>
    <s v="MOZ0345233230"/>
    <m/>
    <m/>
    <m/>
    <m/>
    <x v="0"/>
    <n v="3000"/>
    <m/>
    <m/>
    <m/>
    <m/>
    <m/>
    <m/>
    <m/>
    <m/>
  </r>
  <r>
    <x v="32"/>
    <x v="32"/>
    <x v="32"/>
    <m/>
    <s v="Tete"/>
    <n v="3452"/>
    <s v="Magoe"/>
    <n v="33231"/>
    <m/>
    <n v="1521"/>
    <s v="MOZ0345233231"/>
    <m/>
    <m/>
    <m/>
    <m/>
    <x v="0"/>
    <n v="3000"/>
    <m/>
    <m/>
    <m/>
    <m/>
    <m/>
    <m/>
    <m/>
    <m/>
  </r>
  <r>
    <x v="32"/>
    <x v="32"/>
    <x v="32"/>
    <m/>
    <s v="Tete"/>
    <n v="3452"/>
    <s v="Marara"/>
    <n v="33232"/>
    <m/>
    <n v="5811"/>
    <s v="MOZ0345233232"/>
    <m/>
    <m/>
    <m/>
    <m/>
    <x v="0"/>
    <n v="3000"/>
    <m/>
    <m/>
    <m/>
    <m/>
    <m/>
    <m/>
    <m/>
    <m/>
  </r>
  <r>
    <x v="32"/>
    <x v="32"/>
    <x v="32"/>
    <m/>
    <s v="Tete"/>
    <n v="3452"/>
    <s v="Maravia"/>
    <n v="33233"/>
    <m/>
    <n v="1522"/>
    <s v="MOZ0345233233"/>
    <m/>
    <m/>
    <m/>
    <m/>
    <x v="0"/>
    <n v="3000"/>
    <m/>
    <m/>
    <m/>
    <m/>
    <m/>
    <m/>
    <m/>
    <m/>
  </r>
  <r>
    <x v="32"/>
    <x v="32"/>
    <x v="32"/>
    <m/>
    <s v="Tete"/>
    <n v="3452"/>
    <s v="Moatize"/>
    <n v="33234"/>
    <m/>
    <n v="1523"/>
    <s v="MOZ0345233234"/>
    <m/>
    <m/>
    <m/>
    <m/>
    <x v="0"/>
    <n v="3000"/>
    <m/>
    <m/>
    <m/>
    <m/>
    <m/>
    <m/>
    <m/>
    <m/>
  </r>
  <r>
    <x v="32"/>
    <x v="32"/>
    <x v="32"/>
    <m/>
    <s v="Tete"/>
    <n v="3452"/>
    <s v="Mutarara"/>
    <n v="33235"/>
    <m/>
    <n v="1524"/>
    <s v="MOZ0345233235"/>
    <m/>
    <m/>
    <m/>
    <m/>
    <x v="0"/>
    <n v="3000"/>
    <m/>
    <m/>
    <m/>
    <m/>
    <m/>
    <m/>
    <m/>
    <m/>
  </r>
  <r>
    <x v="32"/>
    <x v="32"/>
    <x v="32"/>
    <m/>
    <s v="Tete"/>
    <n v="3452"/>
    <s v="Tsangano"/>
    <n v="33236"/>
    <m/>
    <n v="1525"/>
    <s v="MOZ0345233236"/>
    <m/>
    <m/>
    <m/>
    <m/>
    <x v="0"/>
    <n v="3000"/>
    <m/>
    <m/>
    <m/>
    <m/>
    <m/>
    <m/>
    <m/>
    <m/>
  </r>
  <r>
    <x v="32"/>
    <x v="32"/>
    <x v="32"/>
    <m/>
    <s v="Tete"/>
    <n v="3452"/>
    <s v="Zumbo"/>
    <n v="33237"/>
    <m/>
    <n v="1526"/>
    <s v="MOZ0345233237"/>
    <m/>
    <m/>
    <m/>
    <m/>
    <x v="0"/>
    <n v="3000"/>
    <m/>
    <m/>
    <m/>
    <m/>
    <m/>
    <m/>
    <m/>
    <m/>
  </r>
  <r>
    <x v="32"/>
    <x v="32"/>
    <x v="32"/>
    <m/>
    <s v="Zambezia"/>
    <n v="3453"/>
    <s v="Chinde"/>
    <n v="33238"/>
    <m/>
    <n v="1528"/>
    <s v="MOZ0345333238"/>
    <m/>
    <m/>
    <m/>
    <m/>
    <x v="0"/>
    <n v="3000"/>
    <m/>
    <m/>
    <m/>
    <m/>
    <m/>
    <m/>
    <m/>
    <m/>
  </r>
  <r>
    <x v="32"/>
    <x v="32"/>
    <x v="32"/>
    <m/>
    <s v="Zambezia"/>
    <n v="3453"/>
    <s v="Cidade De Quelimane"/>
    <n v="33239"/>
    <m/>
    <n v="1529"/>
    <s v="MOZ0345333239"/>
    <m/>
    <m/>
    <m/>
    <m/>
    <x v="0"/>
    <n v="3000"/>
    <m/>
    <m/>
    <m/>
    <m/>
    <m/>
    <m/>
    <m/>
    <m/>
  </r>
  <r>
    <x v="32"/>
    <x v="32"/>
    <x v="32"/>
    <m/>
    <s v="Zambezia"/>
    <n v="3453"/>
    <s v="Derre"/>
    <n v="33240"/>
    <m/>
    <n v="5812"/>
    <s v="MOZ0345333240"/>
    <m/>
    <m/>
    <m/>
    <m/>
    <x v="0"/>
    <n v="3000"/>
    <m/>
    <m/>
    <m/>
    <m/>
    <m/>
    <m/>
    <m/>
    <m/>
  </r>
  <r>
    <x v="32"/>
    <x v="32"/>
    <x v="32"/>
    <m/>
    <s v="Zambezia"/>
    <n v="3453"/>
    <s v="Gile"/>
    <n v="33241"/>
    <m/>
    <n v="1530"/>
    <s v="MOZ0345333241"/>
    <m/>
    <m/>
    <m/>
    <m/>
    <x v="0"/>
    <n v="3000"/>
    <m/>
    <m/>
    <m/>
    <m/>
    <m/>
    <m/>
    <m/>
    <m/>
  </r>
  <r>
    <x v="32"/>
    <x v="32"/>
    <x v="32"/>
    <m/>
    <s v="Zambezia"/>
    <n v="3453"/>
    <s v="Gurue"/>
    <n v="33242"/>
    <m/>
    <n v="1531"/>
    <s v="MOZ0345333242"/>
    <m/>
    <m/>
    <m/>
    <m/>
    <x v="0"/>
    <n v="3000"/>
    <m/>
    <m/>
    <m/>
    <m/>
    <m/>
    <m/>
    <m/>
    <m/>
  </r>
  <r>
    <x v="32"/>
    <x v="32"/>
    <x v="32"/>
    <m/>
    <s v="Zambezia"/>
    <n v="3453"/>
    <s v="Ile"/>
    <n v="33243"/>
    <m/>
    <n v="1532"/>
    <s v="MOZ0345333243"/>
    <m/>
    <m/>
    <m/>
    <m/>
    <x v="0"/>
    <n v="3000"/>
    <m/>
    <m/>
    <m/>
    <m/>
    <m/>
    <m/>
    <m/>
    <m/>
  </r>
  <r>
    <x v="32"/>
    <x v="32"/>
    <x v="32"/>
    <m/>
    <s v="Zambezia"/>
    <n v="3453"/>
    <s v="Inhassunge"/>
    <n v="33244"/>
    <m/>
    <n v="1533"/>
    <s v="MOZ0345333244"/>
    <m/>
    <m/>
    <m/>
    <m/>
    <x v="0"/>
    <n v="3000"/>
    <m/>
    <m/>
    <m/>
    <m/>
    <m/>
    <m/>
    <m/>
    <m/>
  </r>
  <r>
    <x v="32"/>
    <x v="32"/>
    <x v="32"/>
    <m/>
    <s v="Zambezia"/>
    <n v="3453"/>
    <s v="Luabo"/>
    <n v="33245"/>
    <m/>
    <n v="5813"/>
    <s v="MOZ0345333245"/>
    <m/>
    <m/>
    <m/>
    <m/>
    <x v="0"/>
    <n v="3000"/>
    <m/>
    <m/>
    <m/>
    <m/>
    <m/>
    <m/>
    <m/>
    <m/>
  </r>
  <r>
    <x v="32"/>
    <x v="32"/>
    <x v="32"/>
    <m/>
    <s v="Zambezia"/>
    <n v="3453"/>
    <s v="Lugela"/>
    <n v="33246"/>
    <m/>
    <n v="1534"/>
    <s v="MOZ0345333246"/>
    <m/>
    <m/>
    <m/>
    <m/>
    <x v="0"/>
    <n v="3000"/>
    <m/>
    <m/>
    <m/>
    <m/>
    <m/>
    <m/>
    <m/>
    <m/>
  </r>
  <r>
    <x v="32"/>
    <x v="32"/>
    <x v="32"/>
    <m/>
    <s v="Zambezia"/>
    <n v="3453"/>
    <s v="Maganja Da Costa"/>
    <n v="33247"/>
    <m/>
    <n v="1535"/>
    <s v="MOZ0345333247"/>
    <m/>
    <m/>
    <m/>
    <m/>
    <x v="0"/>
    <n v="3000"/>
    <m/>
    <m/>
    <m/>
    <m/>
    <m/>
    <m/>
    <m/>
    <m/>
  </r>
  <r>
    <x v="32"/>
    <x v="32"/>
    <x v="32"/>
    <m/>
    <s v="Zambezia"/>
    <n v="3453"/>
    <s v="Milange"/>
    <n v="33248"/>
    <m/>
    <n v="1536"/>
    <s v="MOZ0345333248"/>
    <m/>
    <m/>
    <m/>
    <m/>
    <x v="0"/>
    <n v="3000"/>
    <m/>
    <m/>
    <m/>
    <m/>
    <m/>
    <m/>
    <m/>
    <m/>
  </r>
  <r>
    <x v="32"/>
    <x v="32"/>
    <x v="32"/>
    <m/>
    <s v="Zambezia"/>
    <n v="3453"/>
    <s v="Mocuba"/>
    <n v="33249"/>
    <m/>
    <n v="1537"/>
    <s v="MOZ0345333249"/>
    <m/>
    <m/>
    <m/>
    <m/>
    <x v="0"/>
    <n v="3000"/>
    <m/>
    <m/>
    <m/>
    <m/>
    <m/>
    <m/>
    <m/>
    <m/>
  </r>
  <r>
    <x v="32"/>
    <x v="32"/>
    <x v="32"/>
    <m/>
    <s v="Zambezia"/>
    <n v="3453"/>
    <s v="Mocubela"/>
    <n v="33250"/>
    <m/>
    <n v="5838"/>
    <s v="MOZ0345333250"/>
    <m/>
    <m/>
    <m/>
    <m/>
    <x v="0"/>
    <n v="3000"/>
    <m/>
    <m/>
    <m/>
    <m/>
    <m/>
    <m/>
    <m/>
    <m/>
  </r>
  <r>
    <x v="32"/>
    <x v="32"/>
    <x v="32"/>
    <m/>
    <s v="Zambezia"/>
    <n v="3453"/>
    <s v="Alto Molocue"/>
    <n v="33251"/>
    <m/>
    <n v="1527"/>
    <s v="MOZ0345333251"/>
    <m/>
    <m/>
    <m/>
    <m/>
    <x v="0"/>
    <n v="3000"/>
    <m/>
    <m/>
    <m/>
    <m/>
    <m/>
    <m/>
    <m/>
    <m/>
  </r>
  <r>
    <x v="32"/>
    <x v="32"/>
    <x v="32"/>
    <m/>
    <s v="Zambezia"/>
    <n v="3453"/>
    <s v="Molubo"/>
    <n v="33252"/>
    <m/>
    <n v="5814"/>
    <s v="MOZ0345333252"/>
    <m/>
    <m/>
    <m/>
    <m/>
    <x v="0"/>
    <n v="3000"/>
    <m/>
    <m/>
    <m/>
    <m/>
    <m/>
    <m/>
    <m/>
    <m/>
  </r>
  <r>
    <x v="32"/>
    <x v="32"/>
    <x v="32"/>
    <m/>
    <s v="Zambezia"/>
    <n v="3453"/>
    <s v="Mopeia"/>
    <n v="33253"/>
    <m/>
    <n v="1538"/>
    <s v="MOZ0345333253"/>
    <m/>
    <m/>
    <m/>
    <m/>
    <x v="0"/>
    <n v="3000"/>
    <m/>
    <m/>
    <m/>
    <m/>
    <m/>
    <m/>
    <m/>
    <m/>
  </r>
  <r>
    <x v="32"/>
    <x v="32"/>
    <x v="32"/>
    <m/>
    <s v="Zambezia"/>
    <n v="3453"/>
    <s v="Morrumbala"/>
    <n v="33254"/>
    <m/>
    <n v="1539"/>
    <s v="MOZ0345333254"/>
    <m/>
    <m/>
    <m/>
    <m/>
    <x v="0"/>
    <n v="3000"/>
    <m/>
    <m/>
    <m/>
    <m/>
    <m/>
    <m/>
    <m/>
    <m/>
  </r>
  <r>
    <x v="32"/>
    <x v="32"/>
    <x v="32"/>
    <m/>
    <s v="Zambezia"/>
    <n v="3453"/>
    <s v="Mulevala"/>
    <n v="33255"/>
    <m/>
    <n v="5815"/>
    <s v="MOZ0345333255"/>
    <m/>
    <m/>
    <m/>
    <m/>
    <x v="0"/>
    <n v="3000"/>
    <m/>
    <m/>
    <m/>
    <m/>
    <m/>
    <m/>
    <m/>
    <m/>
  </r>
  <r>
    <x v="32"/>
    <x v="32"/>
    <x v="32"/>
    <m/>
    <s v="Zambezia"/>
    <n v="3453"/>
    <s v="Namacurra"/>
    <n v="33256"/>
    <m/>
    <n v="1540"/>
    <s v="MOZ0345333256"/>
    <m/>
    <m/>
    <m/>
    <m/>
    <x v="0"/>
    <n v="3000"/>
    <m/>
    <m/>
    <m/>
    <m/>
    <m/>
    <m/>
    <m/>
    <m/>
  </r>
  <r>
    <x v="32"/>
    <x v="32"/>
    <x v="32"/>
    <m/>
    <s v="Zambezia"/>
    <n v="3453"/>
    <s v="Namarroi"/>
    <n v="33257"/>
    <m/>
    <n v="1541"/>
    <s v="MOZ0345333257"/>
    <m/>
    <m/>
    <m/>
    <m/>
    <x v="0"/>
    <n v="3000"/>
    <m/>
    <m/>
    <m/>
    <m/>
    <m/>
    <m/>
    <m/>
    <m/>
  </r>
  <r>
    <x v="32"/>
    <x v="32"/>
    <x v="32"/>
    <m/>
    <s v="Zambezia"/>
    <n v="3453"/>
    <s v="Nicoadala"/>
    <n v="33258"/>
    <m/>
    <n v="1542"/>
    <s v="MOZ0345333258"/>
    <m/>
    <m/>
    <m/>
    <m/>
    <x v="0"/>
    <n v="3000"/>
    <m/>
    <m/>
    <m/>
    <m/>
    <m/>
    <m/>
    <m/>
    <m/>
  </r>
  <r>
    <x v="32"/>
    <x v="32"/>
    <x v="32"/>
    <m/>
    <s v="Zambezia"/>
    <n v="3453"/>
    <s v="Pebane"/>
    <n v="33259"/>
    <m/>
    <n v="1543"/>
    <s v="MOZ0345333259"/>
    <m/>
    <m/>
    <m/>
    <m/>
    <x v="0"/>
    <n v="3000"/>
    <m/>
    <m/>
    <m/>
    <m/>
    <m/>
    <m/>
    <m/>
    <m/>
  </r>
  <r>
    <x v="32"/>
    <x v="32"/>
    <x v="32"/>
    <m/>
    <s v="Gaza"/>
    <n v="3445"/>
    <s v="Chongoene (city)"/>
    <n v="33260"/>
    <m/>
    <m/>
    <s v="MOZ0344533260"/>
    <m/>
    <m/>
    <m/>
    <m/>
    <x v="0"/>
    <n v="3000"/>
    <m/>
    <m/>
    <m/>
    <m/>
    <m/>
    <m/>
    <m/>
    <m/>
  </r>
  <r>
    <x v="32"/>
    <x v="32"/>
    <x v="32"/>
    <m/>
    <s v="Gaza"/>
    <n v="3445"/>
    <s v="Limpopo (city)"/>
    <n v="33261"/>
    <m/>
    <m/>
    <s v="MOZ0344533261"/>
    <m/>
    <m/>
    <m/>
    <m/>
    <x v="0"/>
    <n v="3000"/>
    <m/>
    <m/>
    <m/>
    <m/>
    <m/>
    <m/>
    <m/>
    <m/>
  </r>
  <r>
    <x v="32"/>
    <x v="32"/>
    <x v="32"/>
    <m/>
    <s v="Gaza"/>
    <n v="3445"/>
    <s v="Mapai (city)"/>
    <n v="33262"/>
    <m/>
    <m/>
    <s v="MOZ0344533262"/>
    <m/>
    <m/>
    <m/>
    <m/>
    <x v="0"/>
    <n v="3000"/>
    <m/>
    <m/>
    <m/>
    <m/>
    <m/>
    <m/>
    <m/>
    <m/>
  </r>
  <r>
    <x v="33"/>
    <x v="33"/>
    <x v="33"/>
    <m/>
    <s v="Caprivi"/>
    <n v="3554"/>
    <s v="Caprivi"/>
    <n v="3554"/>
    <m/>
    <n v="10726"/>
    <s v="NAM0355403554"/>
    <m/>
    <m/>
    <m/>
    <m/>
    <x v="4"/>
    <n v="2012"/>
    <m/>
    <m/>
    <m/>
    <m/>
    <m/>
    <m/>
    <m/>
    <m/>
  </r>
  <r>
    <x v="33"/>
    <x v="33"/>
    <x v="33"/>
    <m/>
    <s v="Erongo"/>
    <n v="3555"/>
    <s v="Erongo"/>
    <n v="3555"/>
    <m/>
    <n v="10727"/>
    <s v="NAM0355503555"/>
    <m/>
    <m/>
    <m/>
    <m/>
    <x v="4"/>
    <n v="2012"/>
    <m/>
    <m/>
    <m/>
    <m/>
    <m/>
    <m/>
    <m/>
    <m/>
  </r>
  <r>
    <x v="33"/>
    <x v="33"/>
    <x v="33"/>
    <m/>
    <s v="Hardap"/>
    <n v="3556"/>
    <s v="Hardap"/>
    <n v="3556"/>
    <m/>
    <n v="10728"/>
    <s v="NAM0355603556"/>
    <m/>
    <m/>
    <m/>
    <m/>
    <x v="4"/>
    <n v="2012"/>
    <m/>
    <m/>
    <m/>
    <m/>
    <m/>
    <m/>
    <m/>
    <m/>
  </r>
  <r>
    <x v="33"/>
    <x v="33"/>
    <x v="33"/>
    <m/>
    <s v="Karas"/>
    <n v="3557"/>
    <s v="Karas"/>
    <n v="3557"/>
    <m/>
    <n v="10729"/>
    <s v="NAM0355703557"/>
    <m/>
    <m/>
    <m/>
    <m/>
    <x v="4"/>
    <n v="2012"/>
    <m/>
    <m/>
    <m/>
    <m/>
    <m/>
    <m/>
    <m/>
    <m/>
  </r>
  <r>
    <x v="33"/>
    <x v="33"/>
    <x v="33"/>
    <m/>
    <s v="Kavango"/>
    <n v="3558"/>
    <s v="Kavango"/>
    <n v="3558"/>
    <m/>
    <n v="10730"/>
    <s v="NAM0355803558"/>
    <m/>
    <m/>
    <m/>
    <m/>
    <x v="4"/>
    <n v="2012"/>
    <m/>
    <m/>
    <m/>
    <m/>
    <m/>
    <m/>
    <m/>
    <m/>
  </r>
  <r>
    <x v="33"/>
    <x v="33"/>
    <x v="33"/>
    <m/>
    <s v="Khomas"/>
    <n v="3559"/>
    <s v="Khomas"/>
    <n v="3559"/>
    <m/>
    <n v="10731"/>
    <s v="NAM0355903559"/>
    <m/>
    <m/>
    <m/>
    <m/>
    <x v="4"/>
    <n v="2012"/>
    <m/>
    <m/>
    <m/>
    <m/>
    <m/>
    <m/>
    <m/>
    <m/>
  </r>
  <r>
    <x v="33"/>
    <x v="33"/>
    <x v="33"/>
    <m/>
    <s v="Kunene"/>
    <n v="3560"/>
    <s v="Kunene"/>
    <n v="3560"/>
    <m/>
    <n v="10732"/>
    <s v="NAM0356003560"/>
    <m/>
    <m/>
    <m/>
    <m/>
    <x v="4"/>
    <n v="2012"/>
    <m/>
    <m/>
    <m/>
    <m/>
    <m/>
    <m/>
    <m/>
    <m/>
  </r>
  <r>
    <x v="33"/>
    <x v="33"/>
    <x v="33"/>
    <m/>
    <s v="Ohangwena"/>
    <n v="3561"/>
    <s v="Ohangwena"/>
    <n v="3561"/>
    <m/>
    <n v="10733"/>
    <s v="NAM0356103561"/>
    <m/>
    <m/>
    <m/>
    <m/>
    <x v="4"/>
    <n v="2012"/>
    <m/>
    <m/>
    <m/>
    <m/>
    <m/>
    <m/>
    <m/>
    <m/>
  </r>
  <r>
    <x v="33"/>
    <x v="33"/>
    <x v="33"/>
    <m/>
    <s v="Omaheke"/>
    <n v="3562"/>
    <s v="Omaheke"/>
    <n v="3562"/>
    <m/>
    <n v="10734"/>
    <s v="NAM0356203562"/>
    <m/>
    <m/>
    <m/>
    <m/>
    <x v="4"/>
    <n v="2012"/>
    <m/>
    <m/>
    <m/>
    <m/>
    <m/>
    <m/>
    <m/>
    <m/>
  </r>
  <r>
    <x v="33"/>
    <x v="33"/>
    <x v="33"/>
    <m/>
    <s v="Omusati"/>
    <n v="3563"/>
    <s v="Omusati"/>
    <n v="3563"/>
    <m/>
    <n v="10735"/>
    <s v="NAM0356303563"/>
    <m/>
    <m/>
    <m/>
    <m/>
    <x v="4"/>
    <n v="2012"/>
    <m/>
    <m/>
    <m/>
    <m/>
    <m/>
    <m/>
    <m/>
    <m/>
  </r>
  <r>
    <x v="33"/>
    <x v="33"/>
    <x v="33"/>
    <m/>
    <s v="Oshana"/>
    <n v="3564"/>
    <s v="Oshana"/>
    <n v="3564"/>
    <m/>
    <n v="10736"/>
    <s v="NAM0356403564"/>
    <m/>
    <m/>
    <m/>
    <m/>
    <x v="4"/>
    <n v="2012"/>
    <m/>
    <m/>
    <m/>
    <m/>
    <m/>
    <m/>
    <m/>
    <m/>
  </r>
  <r>
    <x v="33"/>
    <x v="33"/>
    <x v="33"/>
    <m/>
    <s v="Oshikoto"/>
    <n v="3565"/>
    <s v="Oshikoto"/>
    <n v="3565"/>
    <m/>
    <n v="10737"/>
    <s v="NAM0356503565"/>
    <m/>
    <m/>
    <m/>
    <m/>
    <x v="4"/>
    <n v="2012"/>
    <m/>
    <m/>
    <m/>
    <m/>
    <m/>
    <m/>
    <m/>
    <m/>
  </r>
  <r>
    <x v="33"/>
    <x v="33"/>
    <x v="33"/>
    <m/>
    <s v="Otjozondjupa"/>
    <n v="3566"/>
    <s v="Otjozondjupa"/>
    <n v="3566"/>
    <m/>
    <n v="10738"/>
    <s v="NAM0356603566"/>
    <m/>
    <m/>
    <m/>
    <m/>
    <x v="4"/>
    <n v="2012"/>
    <m/>
    <m/>
    <m/>
    <m/>
    <m/>
    <m/>
    <m/>
    <m/>
  </r>
  <r>
    <x v="33"/>
    <x v="33"/>
    <x v="33"/>
    <m/>
    <s v="Caprivi"/>
    <n v="3554"/>
    <s v="KATIMA MULILO"/>
    <n v="34260"/>
    <m/>
    <m/>
    <s v="NAM0355434260"/>
    <m/>
    <n v="3554"/>
    <m/>
    <m/>
    <x v="0"/>
    <n v="3000"/>
    <m/>
    <m/>
    <m/>
    <m/>
    <m/>
    <m/>
    <m/>
    <m/>
  </r>
  <r>
    <x v="33"/>
    <x v="33"/>
    <x v="33"/>
    <m/>
    <s v="Erongo"/>
    <n v="3555"/>
    <s v="OMARURU"/>
    <n v="34261"/>
    <m/>
    <m/>
    <s v="NAM0355534261"/>
    <m/>
    <n v="3555"/>
    <m/>
    <m/>
    <x v="0"/>
    <n v="3000"/>
    <m/>
    <m/>
    <m/>
    <m/>
    <m/>
    <m/>
    <m/>
    <m/>
  </r>
  <r>
    <x v="33"/>
    <x v="33"/>
    <x v="33"/>
    <m/>
    <s v="Erongo"/>
    <n v="3555"/>
    <s v="SWAKOPMUND"/>
    <n v="34262"/>
    <m/>
    <m/>
    <s v="NAM0355534262"/>
    <m/>
    <n v="3555"/>
    <m/>
    <m/>
    <x v="0"/>
    <n v="3000"/>
    <m/>
    <m/>
    <m/>
    <m/>
    <m/>
    <m/>
    <m/>
    <m/>
  </r>
  <r>
    <x v="33"/>
    <x v="33"/>
    <x v="33"/>
    <m/>
    <s v="Erongo"/>
    <n v="3555"/>
    <s v="USAKOS(karibib district)"/>
    <n v="34263"/>
    <m/>
    <m/>
    <s v="NAM0355534263"/>
    <m/>
    <n v="3555"/>
    <m/>
    <m/>
    <x v="0"/>
    <n v="3000"/>
    <m/>
    <m/>
    <m/>
    <m/>
    <m/>
    <m/>
    <m/>
    <m/>
  </r>
  <r>
    <x v="33"/>
    <x v="33"/>
    <x v="33"/>
    <m/>
    <s v="Erongo"/>
    <n v="3555"/>
    <s v="WALVIS BAY"/>
    <n v="34264"/>
    <m/>
    <m/>
    <s v="NAM0355534264"/>
    <m/>
    <n v="3555"/>
    <m/>
    <m/>
    <x v="0"/>
    <n v="3000"/>
    <m/>
    <m/>
    <m/>
    <m/>
    <m/>
    <m/>
    <m/>
    <m/>
  </r>
  <r>
    <x v="33"/>
    <x v="33"/>
    <x v="33"/>
    <m/>
    <s v="Hardap"/>
    <n v="3556"/>
    <s v="ARANOS"/>
    <n v="34265"/>
    <m/>
    <m/>
    <s v="NAM0355634265"/>
    <m/>
    <n v="3556"/>
    <m/>
    <m/>
    <x v="0"/>
    <n v="3000"/>
    <m/>
    <m/>
    <m/>
    <m/>
    <m/>
    <m/>
    <m/>
    <m/>
  </r>
  <r>
    <x v="33"/>
    <x v="33"/>
    <x v="33"/>
    <m/>
    <s v="Hardap"/>
    <n v="3556"/>
    <s v="MARIENTAL"/>
    <n v="34266"/>
    <m/>
    <m/>
    <s v="NAM0355634266"/>
    <m/>
    <n v="3556"/>
    <m/>
    <m/>
    <x v="0"/>
    <n v="3000"/>
    <m/>
    <m/>
    <m/>
    <m/>
    <m/>
    <m/>
    <m/>
    <m/>
  </r>
  <r>
    <x v="33"/>
    <x v="33"/>
    <x v="33"/>
    <m/>
    <s v="Hardap"/>
    <n v="3556"/>
    <s v="REHOBOTH"/>
    <n v="34267"/>
    <m/>
    <m/>
    <s v="NAM0355634267"/>
    <m/>
    <n v="3556"/>
    <m/>
    <m/>
    <x v="0"/>
    <n v="3000"/>
    <m/>
    <m/>
    <m/>
    <m/>
    <m/>
    <m/>
    <m/>
    <m/>
  </r>
  <r>
    <x v="33"/>
    <x v="33"/>
    <x v="33"/>
    <m/>
    <s v="Karas"/>
    <n v="3557"/>
    <s v="KARASBURG"/>
    <n v="34268"/>
    <m/>
    <m/>
    <s v="NAM0355734268"/>
    <m/>
    <n v="3557"/>
    <m/>
    <m/>
    <x v="0"/>
    <n v="3000"/>
    <m/>
    <m/>
    <m/>
    <m/>
    <m/>
    <m/>
    <m/>
    <m/>
  </r>
  <r>
    <x v="33"/>
    <x v="33"/>
    <x v="33"/>
    <m/>
    <s v="Karas"/>
    <n v="3557"/>
    <s v="KEETMANSHOOP"/>
    <n v="34269"/>
    <m/>
    <m/>
    <s v="NAM0355734269"/>
    <m/>
    <n v="3557"/>
    <m/>
    <m/>
    <x v="0"/>
    <n v="3000"/>
    <m/>
    <m/>
    <m/>
    <m/>
    <m/>
    <m/>
    <m/>
    <m/>
  </r>
  <r>
    <x v="33"/>
    <x v="33"/>
    <x v="33"/>
    <m/>
    <s v="Karas"/>
    <n v="3557"/>
    <s v="LUDERITZ"/>
    <n v="34270"/>
    <m/>
    <m/>
    <s v="NAM0355734270"/>
    <m/>
    <n v="3557"/>
    <m/>
    <m/>
    <x v="0"/>
    <n v="3000"/>
    <m/>
    <m/>
    <m/>
    <m/>
    <m/>
    <m/>
    <m/>
    <m/>
  </r>
  <r>
    <x v="33"/>
    <x v="33"/>
    <x v="33"/>
    <m/>
    <s v="Kavango"/>
    <n v="3558"/>
    <s v="ANDARA"/>
    <n v="34271"/>
    <m/>
    <m/>
    <s v="NAM0355834271"/>
    <m/>
    <n v="3558"/>
    <m/>
    <m/>
    <x v="0"/>
    <n v="3000"/>
    <m/>
    <m/>
    <m/>
    <m/>
    <m/>
    <m/>
    <m/>
    <m/>
  </r>
  <r>
    <x v="33"/>
    <x v="33"/>
    <x v="33"/>
    <m/>
    <s v="Kavango"/>
    <n v="3558"/>
    <s v="KONGO"/>
    <n v="34272"/>
    <m/>
    <m/>
    <s v="NAM0355834272"/>
    <m/>
    <n v="3558"/>
    <m/>
    <m/>
    <x v="0"/>
    <n v="3000"/>
    <m/>
    <m/>
    <m/>
    <m/>
    <m/>
    <m/>
    <m/>
    <m/>
  </r>
  <r>
    <x v="33"/>
    <x v="33"/>
    <x v="33"/>
    <m/>
    <s v="Kavango"/>
    <n v="3558"/>
    <s v="NANKUDU"/>
    <n v="34273"/>
    <m/>
    <m/>
    <s v="NAM0355834273"/>
    <m/>
    <n v="3558"/>
    <m/>
    <m/>
    <x v="0"/>
    <n v="3000"/>
    <m/>
    <m/>
    <m/>
    <m/>
    <m/>
    <m/>
    <m/>
    <m/>
  </r>
  <r>
    <x v="33"/>
    <x v="33"/>
    <x v="33"/>
    <m/>
    <s v="Kavango"/>
    <n v="3558"/>
    <s v="NYANGANA"/>
    <n v="34274"/>
    <m/>
    <m/>
    <s v="NAM0355834274"/>
    <m/>
    <n v="3558"/>
    <m/>
    <m/>
    <x v="0"/>
    <n v="3000"/>
    <m/>
    <m/>
    <m/>
    <m/>
    <m/>
    <m/>
    <m/>
    <m/>
  </r>
  <r>
    <x v="33"/>
    <x v="33"/>
    <x v="33"/>
    <m/>
    <s v="Kavango"/>
    <n v="3558"/>
    <s v="RUNDU"/>
    <n v="34275"/>
    <m/>
    <m/>
    <s v="NAM0355834275"/>
    <m/>
    <n v="3558"/>
    <m/>
    <m/>
    <x v="0"/>
    <n v="3000"/>
    <m/>
    <m/>
    <m/>
    <m/>
    <m/>
    <m/>
    <m/>
    <m/>
  </r>
  <r>
    <x v="33"/>
    <x v="33"/>
    <x v="33"/>
    <m/>
    <s v="Khomas"/>
    <n v="3559"/>
    <s v="WINDHOEK"/>
    <n v="34276"/>
    <m/>
    <m/>
    <s v="NAM0355934276"/>
    <m/>
    <n v="3559"/>
    <m/>
    <m/>
    <x v="0"/>
    <n v="3000"/>
    <m/>
    <m/>
    <m/>
    <m/>
    <m/>
    <m/>
    <m/>
    <m/>
  </r>
  <r>
    <x v="33"/>
    <x v="33"/>
    <x v="33"/>
    <m/>
    <s v="Kunene"/>
    <n v="3560"/>
    <s v="KHORIXAS"/>
    <n v="34277"/>
    <m/>
    <m/>
    <s v="NAM0356034277"/>
    <m/>
    <n v="3560"/>
    <m/>
    <m/>
    <x v="0"/>
    <n v="3000"/>
    <m/>
    <m/>
    <m/>
    <m/>
    <m/>
    <m/>
    <m/>
    <m/>
  </r>
  <r>
    <x v="33"/>
    <x v="33"/>
    <x v="33"/>
    <m/>
    <s v="Kunene"/>
    <n v="3560"/>
    <s v="OPUWO"/>
    <n v="34278"/>
    <m/>
    <m/>
    <s v="NAM0356034278"/>
    <m/>
    <n v="3560"/>
    <m/>
    <m/>
    <x v="0"/>
    <n v="3000"/>
    <m/>
    <m/>
    <m/>
    <m/>
    <m/>
    <m/>
    <m/>
    <m/>
  </r>
  <r>
    <x v="33"/>
    <x v="33"/>
    <x v="33"/>
    <m/>
    <s v="Kunene"/>
    <n v="3560"/>
    <s v="OUTJO"/>
    <n v="34279"/>
    <m/>
    <m/>
    <s v="NAM0356034279"/>
    <m/>
    <n v="3560"/>
    <m/>
    <m/>
    <x v="0"/>
    <n v="3000"/>
    <m/>
    <m/>
    <m/>
    <m/>
    <m/>
    <m/>
    <m/>
    <m/>
  </r>
  <r>
    <x v="33"/>
    <x v="33"/>
    <x v="33"/>
    <m/>
    <s v="Ohangwena"/>
    <n v="3561"/>
    <s v="EENHANA"/>
    <n v="34280"/>
    <m/>
    <m/>
    <s v="NAM0356134280"/>
    <m/>
    <n v="3561"/>
    <m/>
    <m/>
    <x v="0"/>
    <n v="3000"/>
    <m/>
    <m/>
    <m/>
    <m/>
    <m/>
    <m/>
    <m/>
    <m/>
  </r>
  <r>
    <x v="33"/>
    <x v="33"/>
    <x v="33"/>
    <m/>
    <s v="Ohangwena"/>
    <n v="3561"/>
    <s v="ENGELA"/>
    <n v="34281"/>
    <m/>
    <m/>
    <s v="NAM0356134281"/>
    <m/>
    <n v="3561"/>
    <m/>
    <m/>
    <x v="0"/>
    <n v="3000"/>
    <m/>
    <m/>
    <m/>
    <m/>
    <m/>
    <m/>
    <m/>
    <m/>
  </r>
  <r>
    <x v="33"/>
    <x v="33"/>
    <x v="33"/>
    <m/>
    <s v="Omaheke"/>
    <n v="3562"/>
    <s v="GOBABIS"/>
    <n v="34282"/>
    <m/>
    <m/>
    <s v="NAM0356234282"/>
    <m/>
    <n v="3562"/>
    <m/>
    <m/>
    <x v="0"/>
    <n v="3000"/>
    <m/>
    <m/>
    <m/>
    <m/>
    <m/>
    <m/>
    <m/>
    <m/>
  </r>
  <r>
    <x v="33"/>
    <x v="33"/>
    <x v="33"/>
    <m/>
    <s v="Omusati"/>
    <n v="3563"/>
    <s v="OMBALANTU(uutapi/outapi)"/>
    <n v="34283"/>
    <m/>
    <m/>
    <s v="NAM0356334283"/>
    <m/>
    <n v="3563"/>
    <m/>
    <m/>
    <x v="0"/>
    <n v="3000"/>
    <m/>
    <m/>
    <m/>
    <m/>
    <m/>
    <m/>
    <m/>
    <m/>
  </r>
  <r>
    <x v="33"/>
    <x v="33"/>
    <x v="33"/>
    <m/>
    <s v="Omusati"/>
    <n v="3563"/>
    <s v="ONGANDJERA"/>
    <n v="34284"/>
    <m/>
    <m/>
    <s v="NAM0356334284"/>
    <m/>
    <n v="3563"/>
    <m/>
    <m/>
    <x v="0"/>
    <n v="3000"/>
    <m/>
    <m/>
    <m/>
    <m/>
    <m/>
    <m/>
    <m/>
    <m/>
  </r>
  <r>
    <x v="33"/>
    <x v="33"/>
    <x v="33"/>
    <m/>
    <s v="Omusati"/>
    <n v="3563"/>
    <s v="OSHIKUKU"/>
    <n v="34285"/>
    <m/>
    <m/>
    <s v="NAM0356334285"/>
    <m/>
    <n v="3563"/>
    <m/>
    <m/>
    <x v="0"/>
    <n v="3000"/>
    <m/>
    <m/>
    <m/>
    <m/>
    <m/>
    <m/>
    <m/>
    <m/>
  </r>
  <r>
    <x v="33"/>
    <x v="33"/>
    <x v="33"/>
    <m/>
    <s v="Omusati"/>
    <n v="3563"/>
    <s v="UUKWALUDHI"/>
    <n v="34286"/>
    <m/>
    <m/>
    <s v="NAM0356334286"/>
    <m/>
    <n v="3563"/>
    <m/>
    <m/>
    <x v="0"/>
    <n v="3000"/>
    <m/>
    <m/>
    <m/>
    <m/>
    <m/>
    <m/>
    <m/>
    <m/>
  </r>
  <r>
    <x v="33"/>
    <x v="33"/>
    <x v="33"/>
    <m/>
    <s v="Oshana"/>
    <n v="3564"/>
    <s v="OSHAKATI"/>
    <n v="34287"/>
    <m/>
    <m/>
    <s v="NAM0356434287"/>
    <m/>
    <n v="3564"/>
    <m/>
    <m/>
    <x v="0"/>
    <n v="3000"/>
    <m/>
    <m/>
    <m/>
    <m/>
    <m/>
    <m/>
    <m/>
    <m/>
  </r>
  <r>
    <x v="33"/>
    <x v="33"/>
    <x v="33"/>
    <m/>
    <s v="Oshikoto"/>
    <n v="3565"/>
    <s v="ONANDJOKWE"/>
    <n v="34288"/>
    <m/>
    <m/>
    <s v="NAM0356534288"/>
    <m/>
    <n v="3565"/>
    <m/>
    <m/>
    <x v="0"/>
    <n v="3000"/>
    <m/>
    <m/>
    <m/>
    <m/>
    <m/>
    <m/>
    <m/>
    <m/>
  </r>
  <r>
    <x v="33"/>
    <x v="33"/>
    <x v="33"/>
    <m/>
    <s v="Oshikoto"/>
    <n v="3565"/>
    <s v="TSUMEB"/>
    <n v="34289"/>
    <m/>
    <m/>
    <s v="NAM0356534289"/>
    <m/>
    <n v="3565"/>
    <m/>
    <m/>
    <x v="0"/>
    <n v="3000"/>
    <m/>
    <m/>
    <m/>
    <m/>
    <m/>
    <m/>
    <m/>
    <m/>
  </r>
  <r>
    <x v="33"/>
    <x v="33"/>
    <x v="33"/>
    <m/>
    <s v="Otjozondjupa"/>
    <n v="3566"/>
    <s v="GROOTFONTEIN"/>
    <n v="34290"/>
    <m/>
    <m/>
    <s v="NAM0356634290"/>
    <m/>
    <n v="3566"/>
    <m/>
    <m/>
    <x v="0"/>
    <n v="3000"/>
    <m/>
    <m/>
    <m/>
    <m/>
    <m/>
    <m/>
    <m/>
    <m/>
  </r>
  <r>
    <x v="33"/>
    <x v="33"/>
    <x v="33"/>
    <m/>
    <s v="Otjozondjupa"/>
    <n v="3566"/>
    <s v="OKAHANDJA"/>
    <n v="34291"/>
    <m/>
    <m/>
    <s v="NAM0356634291"/>
    <m/>
    <n v="3566"/>
    <m/>
    <m/>
    <x v="0"/>
    <n v="3000"/>
    <m/>
    <m/>
    <m/>
    <m/>
    <m/>
    <m/>
    <m/>
    <m/>
  </r>
  <r>
    <x v="33"/>
    <x v="33"/>
    <x v="33"/>
    <m/>
    <s v="Otjozondjupa"/>
    <n v="3566"/>
    <s v="OKAKARARA"/>
    <n v="34292"/>
    <m/>
    <m/>
    <s v="NAM0356634292"/>
    <m/>
    <n v="3566"/>
    <m/>
    <m/>
    <x v="0"/>
    <n v="3000"/>
    <m/>
    <m/>
    <m/>
    <m/>
    <m/>
    <m/>
    <m/>
    <m/>
  </r>
  <r>
    <x v="33"/>
    <x v="33"/>
    <x v="33"/>
    <m/>
    <s v="Otjozondjupa"/>
    <n v="3566"/>
    <s v="OTJIWARONGO"/>
    <n v="34293"/>
    <m/>
    <m/>
    <s v="NAM0356634293"/>
    <m/>
    <n v="3566"/>
    <m/>
    <m/>
    <x v="0"/>
    <n v="3000"/>
    <m/>
    <m/>
    <m/>
    <m/>
    <m/>
    <m/>
    <m/>
    <m/>
  </r>
  <r>
    <x v="33"/>
    <x v="33"/>
    <x v="33"/>
    <m/>
    <s v="Oshikoto"/>
    <n v="3565"/>
    <s v="Omuthiya"/>
    <n v="34294"/>
    <m/>
    <m/>
    <s v="NAM0356534294"/>
    <m/>
    <n v="34288"/>
    <m/>
    <m/>
    <x v="12"/>
    <n v="3000"/>
    <m/>
    <m/>
    <m/>
    <m/>
    <m/>
    <m/>
    <m/>
    <m/>
  </r>
  <r>
    <x v="34"/>
    <x v="34"/>
    <x v="34"/>
    <m/>
    <s v="Agadez"/>
    <n v="3667"/>
    <s v="Agadez"/>
    <n v="35294"/>
    <m/>
    <n v="1544"/>
    <s v="NER0366735294"/>
    <m/>
    <m/>
    <m/>
    <m/>
    <x v="0"/>
    <n v="3000"/>
    <m/>
    <m/>
    <m/>
    <m/>
    <m/>
    <m/>
    <m/>
    <m/>
  </r>
  <r>
    <x v="34"/>
    <x v="34"/>
    <x v="34"/>
    <m/>
    <s v="Agadez"/>
    <n v="3667"/>
    <s v="Aderbissinat"/>
    <n v="35341"/>
    <m/>
    <m/>
    <s v="NER0366735341"/>
    <s v="Tchiro"/>
    <n v="35297"/>
    <m/>
    <m/>
    <x v="3"/>
    <n v="3000"/>
    <m/>
    <m/>
    <m/>
    <m/>
    <m/>
    <m/>
    <m/>
    <n v="1"/>
  </r>
  <r>
    <x v="34"/>
    <x v="34"/>
    <x v="34"/>
    <m/>
    <s v="Agadez"/>
    <n v="3667"/>
    <s v="Bilma"/>
    <n v="35296"/>
    <m/>
    <n v="1546"/>
    <s v="NER0366735296"/>
    <m/>
    <m/>
    <m/>
    <m/>
    <x v="0"/>
    <n v="3000"/>
    <m/>
    <m/>
    <m/>
    <m/>
    <m/>
    <m/>
    <m/>
    <m/>
  </r>
  <r>
    <x v="34"/>
    <x v="34"/>
    <x v="34"/>
    <m/>
    <s v="Agadez"/>
    <n v="3667"/>
    <s v="Arlit"/>
    <n v="35295"/>
    <m/>
    <n v="1545"/>
    <s v="NER0366735295"/>
    <m/>
    <m/>
    <m/>
    <m/>
    <x v="0"/>
    <n v="2019"/>
    <n v="2019"/>
    <m/>
    <m/>
    <m/>
    <m/>
    <m/>
    <m/>
    <n v="3"/>
  </r>
  <r>
    <x v="34"/>
    <x v="34"/>
    <x v="34"/>
    <m/>
    <s v="Agadez"/>
    <n v="3667"/>
    <s v="Arlit"/>
    <n v="35337"/>
    <m/>
    <m/>
    <s v="NER0366735337"/>
    <s v="Arlit"/>
    <n v="35295"/>
    <m/>
    <m/>
    <x v="3"/>
    <n v="3000"/>
    <m/>
    <m/>
    <m/>
    <m/>
    <m/>
    <m/>
    <m/>
    <n v="1"/>
  </r>
  <r>
    <x v="34"/>
    <x v="34"/>
    <x v="34"/>
    <m/>
    <s v="Agadez"/>
    <n v="3667"/>
    <s v="Iférouane"/>
    <n v="35338"/>
    <m/>
    <m/>
    <s v="NER0366735338"/>
    <s v="Arlit"/>
    <n v="35295"/>
    <m/>
    <m/>
    <x v="3"/>
    <n v="3000"/>
    <m/>
    <m/>
    <m/>
    <m/>
    <m/>
    <m/>
    <m/>
    <n v="1"/>
  </r>
  <r>
    <x v="34"/>
    <x v="34"/>
    <x v="34"/>
    <m/>
    <s v="Agadez"/>
    <n v="3667"/>
    <s v="Ingall"/>
    <n v="35340"/>
    <m/>
    <m/>
    <s v="NER0366735340"/>
    <s v="Tchiro"/>
    <n v="35297"/>
    <m/>
    <m/>
    <x v="3"/>
    <n v="3000"/>
    <m/>
    <m/>
    <m/>
    <m/>
    <m/>
    <m/>
    <m/>
    <n v="1"/>
  </r>
  <r>
    <x v="34"/>
    <x v="34"/>
    <x v="34"/>
    <m/>
    <s v="Agadez"/>
    <n v="3667"/>
    <s v="Tchirozérine"/>
    <n v="35297"/>
    <m/>
    <n v="1547"/>
    <s v="NER0366735297"/>
    <m/>
    <m/>
    <m/>
    <m/>
    <x v="0"/>
    <n v="2019"/>
    <n v="2019"/>
    <m/>
    <m/>
    <m/>
    <m/>
    <m/>
    <m/>
    <n v="3"/>
  </r>
  <r>
    <x v="34"/>
    <x v="34"/>
    <x v="34"/>
    <m/>
    <s v="Dosso"/>
    <n v="3669"/>
    <s v="Dosso"/>
    <n v="35302"/>
    <m/>
    <n v="1553"/>
    <s v="NER0366935302"/>
    <m/>
    <m/>
    <m/>
    <m/>
    <x v="0"/>
    <n v="3000"/>
    <m/>
    <m/>
    <m/>
    <m/>
    <m/>
    <m/>
    <m/>
    <m/>
  </r>
  <r>
    <x v="34"/>
    <x v="34"/>
    <x v="34"/>
    <m/>
    <s v="Agadez"/>
    <n v="3667"/>
    <s v="Tchirozérine"/>
    <n v="35339"/>
    <m/>
    <m/>
    <s v="NER0366735339"/>
    <s v="Tchiro"/>
    <n v="35297"/>
    <m/>
    <m/>
    <x v="3"/>
    <n v="3000"/>
    <m/>
    <m/>
    <m/>
    <m/>
    <m/>
    <m/>
    <m/>
    <n v="1"/>
  </r>
  <r>
    <x v="34"/>
    <x v="34"/>
    <x v="34"/>
    <m/>
    <s v="Diffa"/>
    <n v="3668"/>
    <s v=" Mainé Soroa "/>
    <n v="35344"/>
    <m/>
    <m/>
    <s v="NER0366835344"/>
    <s v="MAINE"/>
    <n v="35299"/>
    <m/>
    <m/>
    <x v="3"/>
    <n v="3000"/>
    <m/>
    <m/>
    <m/>
    <m/>
    <m/>
    <m/>
    <m/>
    <n v="1"/>
  </r>
  <r>
    <x v="34"/>
    <x v="34"/>
    <x v="34"/>
    <m/>
    <s v="Dosso"/>
    <n v="3669"/>
    <s v="Loga"/>
    <n v="35305"/>
    <m/>
    <n v="1555"/>
    <s v="NER0366935305"/>
    <m/>
    <m/>
    <m/>
    <m/>
    <x v="0"/>
    <n v="3000"/>
    <m/>
    <m/>
    <m/>
    <m/>
    <m/>
    <m/>
    <m/>
    <m/>
  </r>
  <r>
    <x v="34"/>
    <x v="34"/>
    <x v="34"/>
    <m/>
    <s v="Diffa"/>
    <n v="3668"/>
    <s v="Bosso"/>
    <n v="35343"/>
    <m/>
    <m/>
    <s v="NER0366835343"/>
    <s v="DIFFA"/>
    <n v="35298"/>
    <m/>
    <m/>
    <x v="3"/>
    <n v="3000"/>
    <m/>
    <m/>
    <m/>
    <m/>
    <m/>
    <m/>
    <m/>
    <n v="1"/>
  </r>
  <r>
    <x v="34"/>
    <x v="34"/>
    <x v="34"/>
    <m/>
    <s v="Diffa"/>
    <n v="3668"/>
    <s v="Diffa"/>
    <n v="35298"/>
    <m/>
    <n v="1548"/>
    <s v="NER0366835298"/>
    <m/>
    <m/>
    <m/>
    <m/>
    <x v="0"/>
    <n v="2019"/>
    <n v="2019"/>
    <m/>
    <m/>
    <m/>
    <m/>
    <m/>
    <m/>
    <n v="3"/>
  </r>
  <r>
    <x v="34"/>
    <x v="34"/>
    <x v="34"/>
    <m/>
    <s v="Maradi"/>
    <n v="3670"/>
    <s v="Guidam-Roumdji"/>
    <n v="35308"/>
    <m/>
    <n v="1558"/>
    <s v="NER0367035308"/>
    <m/>
    <m/>
    <m/>
    <m/>
    <x v="0"/>
    <n v="3000"/>
    <m/>
    <m/>
    <m/>
    <m/>
    <m/>
    <m/>
    <m/>
    <m/>
  </r>
  <r>
    <x v="34"/>
    <x v="34"/>
    <x v="34"/>
    <m/>
    <s v="Maradi"/>
    <n v="3670"/>
    <s v="Madarounfa"/>
    <n v="35309"/>
    <m/>
    <n v="1559"/>
    <s v="NER0367035309"/>
    <m/>
    <m/>
    <m/>
    <m/>
    <x v="0"/>
    <n v="3000"/>
    <m/>
    <m/>
    <m/>
    <m/>
    <m/>
    <m/>
    <m/>
    <m/>
  </r>
  <r>
    <x v="34"/>
    <x v="34"/>
    <x v="34"/>
    <m/>
    <s v="Maradi"/>
    <n v="3670"/>
    <s v="Maradi"/>
    <n v="35310"/>
    <m/>
    <n v="1560"/>
    <s v="NER0367035310"/>
    <m/>
    <m/>
    <m/>
    <m/>
    <x v="0"/>
    <n v="3000"/>
    <m/>
    <m/>
    <m/>
    <m/>
    <m/>
    <m/>
    <m/>
    <m/>
  </r>
  <r>
    <x v="34"/>
    <x v="34"/>
    <x v="34"/>
    <m/>
    <s v="Maradi"/>
    <n v="3670"/>
    <s v="Mayahi"/>
    <n v="35311"/>
    <m/>
    <n v="1561"/>
    <s v="NER0367035311"/>
    <m/>
    <m/>
    <m/>
    <m/>
    <x v="0"/>
    <n v="3000"/>
    <m/>
    <m/>
    <m/>
    <m/>
    <m/>
    <m/>
    <m/>
    <m/>
  </r>
  <r>
    <x v="34"/>
    <x v="34"/>
    <x v="34"/>
    <m/>
    <s v="Maradi"/>
    <n v="3670"/>
    <s v="Tessaoua"/>
    <n v="35312"/>
    <m/>
    <n v="1562"/>
    <s v="NER0367035312"/>
    <m/>
    <m/>
    <m/>
    <m/>
    <x v="0"/>
    <n v="3000"/>
    <m/>
    <m/>
    <m/>
    <m/>
    <m/>
    <m/>
    <m/>
    <m/>
  </r>
  <r>
    <x v="34"/>
    <x v="34"/>
    <x v="34"/>
    <m/>
    <s v="Diffa"/>
    <n v="3668"/>
    <s v="Diffa"/>
    <n v="35342"/>
    <m/>
    <m/>
    <s v="NER0366835342"/>
    <s v="DIFFA"/>
    <n v="35298"/>
    <m/>
    <m/>
    <x v="3"/>
    <n v="3000"/>
    <m/>
    <m/>
    <m/>
    <m/>
    <m/>
    <m/>
    <m/>
    <n v="1"/>
  </r>
  <r>
    <x v="34"/>
    <x v="34"/>
    <x v="34"/>
    <m/>
    <s v="Diffa"/>
    <n v="3668"/>
    <s v="Goudoumaria"/>
    <n v="35345"/>
    <m/>
    <m/>
    <s v="NER0366835345"/>
    <s v="MAINE"/>
    <n v="35299"/>
    <m/>
    <m/>
    <x v="3"/>
    <n v="3000"/>
    <m/>
    <m/>
    <m/>
    <m/>
    <m/>
    <m/>
    <m/>
    <n v="1"/>
  </r>
  <r>
    <x v="34"/>
    <x v="34"/>
    <x v="34"/>
    <m/>
    <s v="Niamey"/>
    <n v="3671"/>
    <s v="Niamey 5"/>
    <n v="35315"/>
    <m/>
    <n v="1565"/>
    <s v="NER0367135315"/>
    <m/>
    <m/>
    <m/>
    <m/>
    <x v="0"/>
    <n v="3000"/>
    <m/>
    <m/>
    <m/>
    <m/>
    <m/>
    <m/>
    <m/>
    <m/>
  </r>
  <r>
    <x v="34"/>
    <x v="34"/>
    <x v="34"/>
    <m/>
    <s v="Tahoua"/>
    <n v="3672"/>
    <s v="Abalak"/>
    <n v="35316"/>
    <m/>
    <n v="1566"/>
    <s v="NER0367235316"/>
    <m/>
    <m/>
    <m/>
    <m/>
    <x v="0"/>
    <n v="3000"/>
    <m/>
    <m/>
    <m/>
    <m/>
    <m/>
    <m/>
    <m/>
    <m/>
  </r>
  <r>
    <x v="34"/>
    <x v="34"/>
    <x v="34"/>
    <m/>
    <s v="Diffa"/>
    <n v="3668"/>
    <s v="Maïne Soroa"/>
    <n v="35299"/>
    <m/>
    <n v="1549"/>
    <s v="NER0366835299"/>
    <m/>
    <m/>
    <m/>
    <m/>
    <x v="0"/>
    <n v="2019"/>
    <n v="2019"/>
    <m/>
    <m/>
    <m/>
    <m/>
    <m/>
    <m/>
    <n v="3"/>
  </r>
  <r>
    <x v="34"/>
    <x v="34"/>
    <x v="34"/>
    <m/>
    <s v="Tahoua"/>
    <n v="3672"/>
    <s v="Bouza"/>
    <n v="35318"/>
    <m/>
    <n v="1568"/>
    <s v="NER0367235318"/>
    <m/>
    <m/>
    <m/>
    <m/>
    <x v="0"/>
    <n v="3000"/>
    <m/>
    <m/>
    <m/>
    <m/>
    <m/>
    <m/>
    <m/>
    <m/>
  </r>
  <r>
    <x v="34"/>
    <x v="34"/>
    <x v="34"/>
    <m/>
    <s v="Diffa"/>
    <n v="3668"/>
    <s v="N'Gourti"/>
    <n v="35347"/>
    <m/>
    <m/>
    <s v="NER0366835347"/>
    <s v="N GUIGMI"/>
    <n v="35300"/>
    <m/>
    <m/>
    <x v="3"/>
    <n v="3000"/>
    <m/>
    <m/>
    <m/>
    <m/>
    <m/>
    <m/>
    <m/>
    <n v="1"/>
  </r>
  <r>
    <x v="34"/>
    <x v="34"/>
    <x v="34"/>
    <m/>
    <s v="Tahoua"/>
    <n v="3672"/>
    <s v="Keita"/>
    <n v="35320"/>
    <m/>
    <n v="1570"/>
    <s v="NER0367235320"/>
    <m/>
    <m/>
    <m/>
    <m/>
    <x v="0"/>
    <n v="3000"/>
    <m/>
    <m/>
    <m/>
    <m/>
    <m/>
    <m/>
    <m/>
    <m/>
  </r>
  <r>
    <x v="34"/>
    <x v="34"/>
    <x v="34"/>
    <m/>
    <s v="Tahoua"/>
    <n v="3672"/>
    <s v="Madaoua"/>
    <n v="35321"/>
    <m/>
    <n v="1571"/>
    <s v="NER0367235321"/>
    <m/>
    <m/>
    <m/>
    <m/>
    <x v="0"/>
    <n v="3000"/>
    <m/>
    <m/>
    <m/>
    <m/>
    <m/>
    <m/>
    <m/>
    <m/>
  </r>
  <r>
    <x v="34"/>
    <x v="34"/>
    <x v="34"/>
    <m/>
    <s v="Diffa"/>
    <n v="3668"/>
    <s v="N'Guigmi"/>
    <n v="35300"/>
    <m/>
    <n v="1550"/>
    <s v="NER0366835300"/>
    <m/>
    <m/>
    <m/>
    <m/>
    <x v="0"/>
    <n v="2019"/>
    <n v="2019"/>
    <m/>
    <m/>
    <m/>
    <m/>
    <m/>
    <m/>
    <n v="3"/>
  </r>
  <r>
    <x v="34"/>
    <x v="34"/>
    <x v="34"/>
    <m/>
    <s v="Diffa"/>
    <n v="3668"/>
    <s v="N'Guigmi "/>
    <n v="35346"/>
    <m/>
    <m/>
    <s v="NER0366835346"/>
    <s v="N GUIGMI"/>
    <n v="35300"/>
    <m/>
    <m/>
    <x v="3"/>
    <n v="3000"/>
    <m/>
    <m/>
    <m/>
    <m/>
    <m/>
    <m/>
    <m/>
    <n v="1"/>
  </r>
  <r>
    <x v="34"/>
    <x v="34"/>
    <x v="34"/>
    <m/>
    <s v="Dosso"/>
    <n v="3669"/>
    <s v="Boboye"/>
    <n v="35301"/>
    <m/>
    <n v="1551"/>
    <s v="NER0366935301"/>
    <m/>
    <m/>
    <m/>
    <m/>
    <x v="0"/>
    <n v="2019"/>
    <n v="2019"/>
    <m/>
    <m/>
    <m/>
    <m/>
    <m/>
    <m/>
    <n v="3"/>
  </r>
  <r>
    <x v="34"/>
    <x v="34"/>
    <x v="34"/>
    <m/>
    <s v="Tillabéri "/>
    <n v="3673"/>
    <s v="Kollo"/>
    <n v="35326"/>
    <m/>
    <n v="1575"/>
    <s v="NER0367335326"/>
    <m/>
    <m/>
    <m/>
    <m/>
    <x v="0"/>
    <n v="3000"/>
    <m/>
    <m/>
    <m/>
    <m/>
    <m/>
    <m/>
    <m/>
    <m/>
  </r>
  <r>
    <x v="34"/>
    <x v="34"/>
    <x v="34"/>
    <m/>
    <s v="Dosso"/>
    <n v="3669"/>
    <s v="Boboye"/>
    <n v="35348"/>
    <m/>
    <m/>
    <s v="NER0366935348"/>
    <s v="Boboye"/>
    <n v="35301"/>
    <m/>
    <m/>
    <x v="3"/>
    <n v="3000"/>
    <m/>
    <m/>
    <m/>
    <m/>
    <m/>
    <m/>
    <m/>
    <n v="1"/>
  </r>
  <r>
    <x v="34"/>
    <x v="34"/>
    <x v="34"/>
    <m/>
    <s v="Dosso"/>
    <n v="3669"/>
    <s v="Dioundiou"/>
    <n v="35353"/>
    <m/>
    <m/>
    <s v="NER0366935353"/>
    <s v="Gaya"/>
    <n v="35304"/>
    <m/>
    <m/>
    <x v="3"/>
    <n v="3000"/>
    <m/>
    <m/>
    <m/>
    <m/>
    <m/>
    <m/>
    <m/>
    <n v="1"/>
  </r>
  <r>
    <x v="34"/>
    <x v="34"/>
    <x v="34"/>
    <m/>
    <s v="Dosso"/>
    <n v="3669"/>
    <s v="Dogondoutchi"/>
    <n v="35303"/>
    <m/>
    <n v="1552"/>
    <s v="NER0366935303"/>
    <m/>
    <m/>
    <m/>
    <m/>
    <x v="0"/>
    <n v="2019"/>
    <n v="2019"/>
    <m/>
    <m/>
    <m/>
    <m/>
    <m/>
    <m/>
    <n v="3"/>
  </r>
  <r>
    <x v="34"/>
    <x v="34"/>
    <x v="34"/>
    <m/>
    <s v="Dosso"/>
    <n v="3669"/>
    <s v="Doutchi"/>
    <n v="35350"/>
    <m/>
    <m/>
    <s v="NER0366935350"/>
    <s v="Dogondoutchi"/>
    <n v="35303"/>
    <m/>
    <m/>
    <x v="3"/>
    <n v="3000"/>
    <m/>
    <m/>
    <m/>
    <m/>
    <m/>
    <m/>
    <m/>
    <n v="1"/>
  </r>
  <r>
    <x v="34"/>
    <x v="34"/>
    <x v="34"/>
    <m/>
    <s v="Dosso"/>
    <n v="3669"/>
    <s v="Falmey"/>
    <n v="35349"/>
    <m/>
    <m/>
    <s v="NER0366935349"/>
    <s v="Boboye"/>
    <n v="35301"/>
    <m/>
    <m/>
    <x v="3"/>
    <n v="3000"/>
    <m/>
    <m/>
    <m/>
    <m/>
    <m/>
    <m/>
    <m/>
    <n v="1"/>
  </r>
  <r>
    <x v="34"/>
    <x v="34"/>
    <x v="34"/>
    <m/>
    <s v="Dosso"/>
    <n v="3669"/>
    <s v="Gaya"/>
    <n v="35304"/>
    <m/>
    <n v="1554"/>
    <s v="NER0366935304"/>
    <m/>
    <m/>
    <m/>
    <m/>
    <x v="0"/>
    <n v="2019"/>
    <n v="2019"/>
    <m/>
    <m/>
    <m/>
    <m/>
    <m/>
    <m/>
    <n v="3"/>
  </r>
  <r>
    <x v="34"/>
    <x v="34"/>
    <x v="34"/>
    <m/>
    <s v="Zinder"/>
    <n v="3674"/>
    <s v="Matamèye"/>
    <n v="35333"/>
    <m/>
    <n v="1582"/>
    <s v="NER0367435333"/>
    <m/>
    <m/>
    <m/>
    <m/>
    <x v="0"/>
    <n v="3000"/>
    <m/>
    <m/>
    <m/>
    <m/>
    <m/>
    <m/>
    <m/>
    <m/>
  </r>
  <r>
    <x v="34"/>
    <x v="34"/>
    <x v="34"/>
    <m/>
    <s v="Dosso"/>
    <n v="3669"/>
    <s v="Gaya"/>
    <n v="35352"/>
    <m/>
    <m/>
    <s v="NER0366935352"/>
    <s v="Gaya"/>
    <n v="35304"/>
    <m/>
    <m/>
    <x v="3"/>
    <n v="3000"/>
    <m/>
    <m/>
    <m/>
    <m/>
    <m/>
    <m/>
    <m/>
    <n v="1"/>
  </r>
  <r>
    <x v="34"/>
    <x v="34"/>
    <x v="34"/>
    <m/>
    <s v="Dosso"/>
    <n v="3669"/>
    <s v="Tibiri(Doutchi)"/>
    <n v="35351"/>
    <m/>
    <m/>
    <s v="NER0366935351"/>
    <s v="Dogondoutchi"/>
    <n v="35303"/>
    <m/>
    <m/>
    <x v="3"/>
    <n v="3000"/>
    <m/>
    <m/>
    <m/>
    <m/>
    <m/>
    <m/>
    <m/>
    <n v="1"/>
  </r>
  <r>
    <x v="34"/>
    <x v="34"/>
    <x v="34"/>
    <m/>
    <s v="Zinder"/>
    <n v="3674"/>
    <s v="Zinder"/>
    <n v="35336"/>
    <m/>
    <n v="1585"/>
    <s v="NER0367435336"/>
    <m/>
    <m/>
    <m/>
    <m/>
    <x v="0"/>
    <n v="3000"/>
    <m/>
    <m/>
    <m/>
    <m/>
    <m/>
    <m/>
    <m/>
    <m/>
  </r>
  <r>
    <x v="34"/>
    <x v="34"/>
    <x v="34"/>
    <m/>
    <s v="Maradi"/>
    <n v="3670"/>
    <s v="Aguié"/>
    <n v="35306"/>
    <m/>
    <n v="1556"/>
    <s v="NER0367035306"/>
    <m/>
    <m/>
    <m/>
    <m/>
    <x v="0"/>
    <n v="2019"/>
    <n v="2019"/>
    <m/>
    <m/>
    <m/>
    <m/>
    <m/>
    <m/>
    <n v="3"/>
  </r>
  <r>
    <x v="34"/>
    <x v="34"/>
    <x v="34"/>
    <m/>
    <s v="Maradi"/>
    <n v="3670"/>
    <s v="Aguié"/>
    <n v="35354"/>
    <m/>
    <m/>
    <s v="NER0367035354"/>
    <s v="Aguie"/>
    <n v="35306"/>
    <m/>
    <m/>
    <x v="3"/>
    <n v="3000"/>
    <m/>
    <m/>
    <m/>
    <m/>
    <m/>
    <m/>
    <m/>
    <n v="1"/>
  </r>
  <r>
    <x v="34"/>
    <x v="34"/>
    <x v="34"/>
    <m/>
    <s v="Maradi"/>
    <n v="3670"/>
    <s v="Bermo"/>
    <n v="35357"/>
    <m/>
    <m/>
    <s v="NER0367035357"/>
    <s v="Dakoro"/>
    <n v="35307"/>
    <m/>
    <m/>
    <x v="3"/>
    <n v="3000"/>
    <m/>
    <m/>
    <m/>
    <m/>
    <m/>
    <m/>
    <m/>
    <n v="1"/>
  </r>
  <r>
    <x v="34"/>
    <x v="34"/>
    <x v="34"/>
    <m/>
    <s v="Maradi"/>
    <n v="3670"/>
    <s v="Dakoro"/>
    <n v="35307"/>
    <m/>
    <n v="1557"/>
    <s v="NER0367035307"/>
    <m/>
    <m/>
    <m/>
    <m/>
    <x v="0"/>
    <n v="2019"/>
    <n v="2019"/>
    <m/>
    <m/>
    <m/>
    <m/>
    <m/>
    <m/>
    <n v="3"/>
  </r>
  <r>
    <x v="34"/>
    <x v="34"/>
    <x v="34"/>
    <m/>
    <s v="Maradi"/>
    <n v="3670"/>
    <s v="Dakoro"/>
    <n v="35356"/>
    <m/>
    <m/>
    <s v="NER0367035356"/>
    <s v="Dakoro"/>
    <n v="35307"/>
    <m/>
    <m/>
    <x v="3"/>
    <n v="3000"/>
    <m/>
    <m/>
    <m/>
    <m/>
    <m/>
    <m/>
    <m/>
    <n v="1"/>
  </r>
  <r>
    <x v="34"/>
    <x v="34"/>
    <x v="34"/>
    <m/>
    <s v="Maradi"/>
    <n v="3670"/>
    <s v="Gazaoua"/>
    <n v="35355"/>
    <m/>
    <m/>
    <s v="NER0367035355"/>
    <s v="Aguie"/>
    <n v="35306"/>
    <m/>
    <m/>
    <x v="3"/>
    <n v="3000"/>
    <m/>
    <m/>
    <m/>
    <m/>
    <m/>
    <m/>
    <m/>
    <n v="1"/>
  </r>
  <r>
    <x v="34"/>
    <x v="34"/>
    <x v="34"/>
    <m/>
    <s v="Niamey"/>
    <n v="3671"/>
    <s v="Niamey 1"/>
    <n v="35313"/>
    <m/>
    <n v="1563"/>
    <s v="NER0367135313"/>
    <m/>
    <m/>
    <m/>
    <m/>
    <x v="0"/>
    <n v="2019"/>
    <n v="2019"/>
    <m/>
    <m/>
    <m/>
    <m/>
    <m/>
    <m/>
    <n v="3"/>
  </r>
  <r>
    <x v="34"/>
    <x v="34"/>
    <x v="34"/>
    <m/>
    <s v="Niamey"/>
    <n v="3671"/>
    <s v="Niamey 1"/>
    <n v="35358"/>
    <m/>
    <m/>
    <s v="NER0367135358"/>
    <s v="Niamey 1"/>
    <n v="35313"/>
    <m/>
    <m/>
    <x v="3"/>
    <n v="3000"/>
    <m/>
    <m/>
    <m/>
    <m/>
    <m/>
    <m/>
    <m/>
    <n v="1"/>
  </r>
  <r>
    <x v="34"/>
    <x v="34"/>
    <x v="34"/>
    <m/>
    <s v="Niamey"/>
    <n v="3671"/>
    <s v="Niamey 2"/>
    <n v="35314"/>
    <m/>
    <n v="1564"/>
    <s v="NER0367135314"/>
    <m/>
    <m/>
    <m/>
    <m/>
    <x v="0"/>
    <n v="2019"/>
    <n v="2019"/>
    <m/>
    <m/>
    <m/>
    <m/>
    <m/>
    <m/>
    <n v="3"/>
  </r>
  <r>
    <x v="34"/>
    <x v="34"/>
    <x v="34"/>
    <m/>
    <s v="Niamey"/>
    <n v="3671"/>
    <s v="Niamey 2"/>
    <n v="35359"/>
    <m/>
    <m/>
    <s v="NER0367135359"/>
    <s v="Niamey 1"/>
    <n v="35313"/>
    <m/>
    <m/>
    <x v="3"/>
    <n v="3000"/>
    <m/>
    <m/>
    <m/>
    <m/>
    <m/>
    <m/>
    <m/>
    <n v="1"/>
  </r>
  <r>
    <x v="34"/>
    <x v="34"/>
    <x v="34"/>
    <m/>
    <s v="Niamey"/>
    <n v="3671"/>
    <s v="Niamey 3"/>
    <n v="35360"/>
    <m/>
    <m/>
    <s v="NER0367135360"/>
    <s v="Niamey 2"/>
    <n v="35314"/>
    <m/>
    <m/>
    <x v="3"/>
    <n v="3000"/>
    <m/>
    <m/>
    <m/>
    <m/>
    <m/>
    <m/>
    <m/>
    <n v="1"/>
  </r>
  <r>
    <x v="34"/>
    <x v="34"/>
    <x v="34"/>
    <m/>
    <s v="Niamey"/>
    <n v="3671"/>
    <s v="Niamey 4"/>
    <n v="35361"/>
    <m/>
    <m/>
    <s v="NER0367135361"/>
    <s v="Niamey 2"/>
    <n v="35314"/>
    <m/>
    <m/>
    <x v="3"/>
    <n v="3000"/>
    <m/>
    <m/>
    <m/>
    <m/>
    <m/>
    <m/>
    <m/>
    <n v="1"/>
  </r>
  <r>
    <x v="34"/>
    <x v="34"/>
    <x v="34"/>
    <m/>
    <s v="Tahoua"/>
    <n v="3672"/>
    <s v="Bagaroua"/>
    <n v="35365"/>
    <m/>
    <m/>
    <s v="NER0367235365"/>
    <s v="Illela"/>
    <n v="35319"/>
    <m/>
    <m/>
    <x v="3"/>
    <n v="3000"/>
    <m/>
    <m/>
    <m/>
    <m/>
    <m/>
    <m/>
    <m/>
    <n v="1"/>
  </r>
  <r>
    <x v="34"/>
    <x v="34"/>
    <x v="34"/>
    <m/>
    <s v="Tahoua"/>
    <n v="3672"/>
    <s v="Birni N'Konni"/>
    <n v="35317"/>
    <m/>
    <n v="1567"/>
    <s v="NER0367235317"/>
    <m/>
    <m/>
    <m/>
    <m/>
    <x v="0"/>
    <n v="2019"/>
    <n v="2019"/>
    <m/>
    <m/>
    <m/>
    <m/>
    <m/>
    <m/>
    <n v="3"/>
  </r>
  <r>
    <x v="34"/>
    <x v="34"/>
    <x v="34"/>
    <m/>
    <s v="Tahoua"/>
    <n v="3672"/>
    <s v="Birnin' Konni"/>
    <n v="35362"/>
    <m/>
    <m/>
    <s v="NER0367235362"/>
    <s v="BIRNI N'KONNI"/>
    <n v="35317"/>
    <m/>
    <m/>
    <x v="3"/>
    <n v="3000"/>
    <m/>
    <m/>
    <m/>
    <m/>
    <m/>
    <m/>
    <m/>
    <n v="1"/>
  </r>
  <r>
    <x v="34"/>
    <x v="34"/>
    <x v="34"/>
    <m/>
    <s v="Tahoua"/>
    <n v="3672"/>
    <s v="Illela"/>
    <n v="35364"/>
    <m/>
    <m/>
    <s v="NER0367235364"/>
    <s v="Illela"/>
    <n v="35319"/>
    <m/>
    <m/>
    <x v="3"/>
    <n v="3000"/>
    <m/>
    <m/>
    <m/>
    <m/>
    <m/>
    <m/>
    <m/>
    <n v="1"/>
  </r>
  <r>
    <x v="34"/>
    <x v="34"/>
    <x v="34"/>
    <m/>
    <s v="Tahoua"/>
    <n v="3672"/>
    <s v="Illéla"/>
    <n v="35319"/>
    <m/>
    <n v="1569"/>
    <s v="NER0367235319"/>
    <m/>
    <m/>
    <m/>
    <m/>
    <x v="0"/>
    <n v="2019"/>
    <n v="2019"/>
    <m/>
    <m/>
    <m/>
    <m/>
    <m/>
    <m/>
    <n v="3"/>
  </r>
  <r>
    <x v="34"/>
    <x v="34"/>
    <x v="34"/>
    <m/>
    <s v="Tahoua"/>
    <n v="3672"/>
    <s v="Malbaza"/>
    <n v="35363"/>
    <m/>
    <m/>
    <s v="NER0367235363"/>
    <s v="BIRNI N'KONNI"/>
    <n v="35317"/>
    <m/>
    <m/>
    <x v="3"/>
    <n v="3000"/>
    <m/>
    <m/>
    <m/>
    <m/>
    <m/>
    <m/>
    <m/>
    <n v="1"/>
  </r>
  <r>
    <x v="34"/>
    <x v="34"/>
    <x v="34"/>
    <m/>
    <s v="Tahoua"/>
    <n v="3672"/>
    <s v="Tahoua"/>
    <n v="35324"/>
    <m/>
    <n v="1572"/>
    <s v="NER0367235324"/>
    <m/>
    <m/>
    <m/>
    <m/>
    <x v="0"/>
    <n v="2019"/>
    <n v="2019"/>
    <m/>
    <m/>
    <m/>
    <m/>
    <m/>
    <m/>
    <n v="3"/>
  </r>
  <r>
    <x v="34"/>
    <x v="34"/>
    <x v="34"/>
    <m/>
    <s v="Tahoua"/>
    <n v="3672"/>
    <s v="Tahoua"/>
    <n v="35366"/>
    <m/>
    <m/>
    <s v="NER0367235366"/>
    <s v="Tahoua dep"/>
    <n v="35324"/>
    <m/>
    <m/>
    <x v="3"/>
    <n v="3000"/>
    <m/>
    <m/>
    <m/>
    <m/>
    <m/>
    <m/>
    <m/>
    <n v="1"/>
  </r>
  <r>
    <x v="34"/>
    <x v="34"/>
    <x v="34"/>
    <m/>
    <s v="Tahoua"/>
    <n v="3672"/>
    <s v="Tahoua commune"/>
    <n v="35367"/>
    <m/>
    <m/>
    <s v="NER0367235367"/>
    <s v="Tahoua dep"/>
    <n v="35324"/>
    <m/>
    <m/>
    <x v="3"/>
    <n v="3000"/>
    <m/>
    <m/>
    <m/>
    <m/>
    <m/>
    <m/>
    <m/>
    <n v="1"/>
  </r>
  <r>
    <x v="34"/>
    <x v="34"/>
    <x v="34"/>
    <m/>
    <s v="Tahoua"/>
    <n v="3672"/>
    <s v="Tassara"/>
    <n v="35369"/>
    <m/>
    <m/>
    <s v="NER0367235369"/>
    <s v="TCHIN TABARADEN"/>
    <n v="35323"/>
    <m/>
    <m/>
    <x v="3"/>
    <n v="3000"/>
    <m/>
    <m/>
    <m/>
    <m/>
    <m/>
    <m/>
    <m/>
    <n v="1"/>
  </r>
  <r>
    <x v="34"/>
    <x v="34"/>
    <x v="34"/>
    <m/>
    <s v="Tahoua"/>
    <n v="3672"/>
    <s v="Tchin Tabaraden"/>
    <n v="35323"/>
    <m/>
    <n v="1573"/>
    <s v="NER0367235323"/>
    <m/>
    <m/>
    <m/>
    <m/>
    <x v="0"/>
    <n v="2019"/>
    <n v="2019"/>
    <m/>
    <m/>
    <m/>
    <m/>
    <m/>
    <m/>
    <n v="3"/>
  </r>
  <r>
    <x v="34"/>
    <x v="34"/>
    <x v="34"/>
    <m/>
    <s v="Tahoua"/>
    <n v="3672"/>
    <s v="Tchintabaraden"/>
    <n v="35368"/>
    <m/>
    <m/>
    <s v="NER0367235368"/>
    <s v="TCHIN TABARADEN"/>
    <n v="35323"/>
    <m/>
    <m/>
    <x v="3"/>
    <n v="3000"/>
    <m/>
    <m/>
    <m/>
    <m/>
    <m/>
    <m/>
    <m/>
    <n v="1"/>
  </r>
  <r>
    <x v="34"/>
    <x v="34"/>
    <x v="34"/>
    <m/>
    <s v="Tahoua"/>
    <n v="3672"/>
    <s v="Tillia"/>
    <n v="35370"/>
    <m/>
    <m/>
    <s v="NER0367235370"/>
    <s v="TCHIN TABARADEN"/>
    <n v="35323"/>
    <m/>
    <m/>
    <x v="3"/>
    <n v="3000"/>
    <m/>
    <m/>
    <m/>
    <m/>
    <m/>
    <m/>
    <m/>
    <n v="1"/>
  </r>
  <r>
    <x v="34"/>
    <x v="34"/>
    <x v="34"/>
    <m/>
    <s v="Tillabéri "/>
    <n v="3673"/>
    <s v="Filingué"/>
    <n v="35325"/>
    <m/>
    <n v="1574"/>
    <s v="NER0367335325"/>
    <m/>
    <m/>
    <m/>
    <m/>
    <x v="0"/>
    <n v="2019"/>
    <n v="2019"/>
    <m/>
    <m/>
    <m/>
    <m/>
    <m/>
    <m/>
    <n v="3"/>
  </r>
  <r>
    <x v="34"/>
    <x v="34"/>
    <x v="34"/>
    <m/>
    <s v="Tillabéri "/>
    <n v="3673"/>
    <s v="Ouallam"/>
    <n v="35327"/>
    <m/>
    <n v="1576"/>
    <s v="NER0367335327"/>
    <m/>
    <m/>
    <m/>
    <m/>
    <x v="0"/>
    <n v="2019"/>
    <n v="2019"/>
    <m/>
    <m/>
    <m/>
    <m/>
    <m/>
    <m/>
    <n v="3"/>
  </r>
  <r>
    <x v="34"/>
    <x v="34"/>
    <x v="34"/>
    <m/>
    <s v="Tillabéri "/>
    <n v="3673"/>
    <s v="Say"/>
    <n v="35328"/>
    <m/>
    <n v="1577"/>
    <s v="NER0367335328"/>
    <m/>
    <m/>
    <m/>
    <m/>
    <x v="0"/>
    <n v="2019"/>
    <n v="2019"/>
    <m/>
    <m/>
    <m/>
    <m/>
    <m/>
    <m/>
    <n v="3"/>
  </r>
  <r>
    <x v="34"/>
    <x v="34"/>
    <x v="34"/>
    <m/>
    <s v="Tillabéri "/>
    <n v="3673"/>
    <s v="Téra"/>
    <n v="35329"/>
    <m/>
    <n v="1578"/>
    <s v="NER0367335329"/>
    <m/>
    <m/>
    <m/>
    <m/>
    <x v="0"/>
    <n v="2019"/>
    <n v="2019"/>
    <m/>
    <m/>
    <m/>
    <m/>
    <m/>
    <m/>
    <n v="3"/>
  </r>
  <r>
    <x v="34"/>
    <x v="34"/>
    <x v="34"/>
    <m/>
    <s v="Tillabéri "/>
    <n v="3673"/>
    <s v="Tillabéri"/>
    <n v="35330"/>
    <m/>
    <n v="1579"/>
    <s v="NER0367335330"/>
    <m/>
    <m/>
    <m/>
    <m/>
    <x v="0"/>
    <n v="2019"/>
    <n v="2019"/>
    <m/>
    <m/>
    <m/>
    <m/>
    <m/>
    <m/>
    <n v="3"/>
  </r>
  <r>
    <x v="34"/>
    <x v="34"/>
    <x v="34"/>
    <m/>
    <s v="Tillabery"/>
    <n v="3673"/>
    <s v="Abala"/>
    <n v="35372"/>
    <m/>
    <m/>
    <s v="NER0367335372"/>
    <s v="Filingué"/>
    <n v="35325"/>
    <m/>
    <m/>
    <x v="3"/>
    <n v="3000"/>
    <m/>
    <m/>
    <m/>
    <m/>
    <m/>
    <m/>
    <m/>
    <n v="1"/>
  </r>
  <r>
    <x v="34"/>
    <x v="34"/>
    <x v="34"/>
    <m/>
    <s v="Tillabery"/>
    <n v="3673"/>
    <s v="Ayerou"/>
    <n v="35382"/>
    <m/>
    <m/>
    <s v="NER0367335382"/>
    <s v="Tillabéri "/>
    <n v="35330"/>
    <m/>
    <m/>
    <x v="3"/>
    <n v="3000"/>
    <m/>
    <m/>
    <m/>
    <m/>
    <m/>
    <m/>
    <m/>
    <n v="1"/>
  </r>
  <r>
    <x v="34"/>
    <x v="34"/>
    <x v="34"/>
    <m/>
    <s v="Tillabery"/>
    <n v="3673"/>
    <s v="Baleyara"/>
    <n v="35373"/>
    <m/>
    <m/>
    <s v="NER0367335373"/>
    <s v="Filingué"/>
    <n v="35325"/>
    <m/>
    <m/>
    <x v="3"/>
    <n v="3000"/>
    <m/>
    <m/>
    <m/>
    <m/>
    <m/>
    <m/>
    <m/>
    <n v="1"/>
  </r>
  <r>
    <x v="34"/>
    <x v="34"/>
    <x v="34"/>
    <m/>
    <s v="Tillabery"/>
    <n v="3673"/>
    <s v="Banibangou"/>
    <n v="35375"/>
    <m/>
    <m/>
    <s v="NER0367335375"/>
    <s v="Ouallam"/>
    <n v="35327"/>
    <m/>
    <m/>
    <x v="3"/>
    <n v="3000"/>
    <m/>
    <m/>
    <m/>
    <m/>
    <m/>
    <m/>
    <m/>
    <n v="1"/>
  </r>
  <r>
    <x v="34"/>
    <x v="34"/>
    <x v="34"/>
    <m/>
    <s v="Tillabery"/>
    <n v="3673"/>
    <s v="Bankilare"/>
    <n v="35379"/>
    <m/>
    <m/>
    <s v="NER0367335379"/>
    <s v="Téra"/>
    <n v="35329"/>
    <m/>
    <m/>
    <x v="3"/>
    <n v="3000"/>
    <m/>
    <m/>
    <m/>
    <m/>
    <m/>
    <m/>
    <m/>
    <n v="1"/>
  </r>
  <r>
    <x v="34"/>
    <x v="34"/>
    <x v="34"/>
    <m/>
    <s v="Tillabery"/>
    <n v="3673"/>
    <s v="Fillingue"/>
    <n v="35371"/>
    <m/>
    <m/>
    <s v="NER0367335371"/>
    <s v="Filingué"/>
    <n v="35325"/>
    <m/>
    <m/>
    <x v="3"/>
    <n v="3000"/>
    <m/>
    <m/>
    <m/>
    <m/>
    <m/>
    <m/>
    <m/>
    <n v="1"/>
  </r>
  <r>
    <x v="34"/>
    <x v="34"/>
    <x v="34"/>
    <m/>
    <s v="Tillabery"/>
    <n v="3673"/>
    <s v="Gothèye"/>
    <n v="35380"/>
    <m/>
    <m/>
    <s v="NER0367335380"/>
    <s v="Téra"/>
    <n v="35329"/>
    <m/>
    <m/>
    <x v="3"/>
    <n v="3000"/>
    <m/>
    <m/>
    <m/>
    <m/>
    <m/>
    <m/>
    <m/>
    <n v="1"/>
  </r>
  <r>
    <x v="34"/>
    <x v="34"/>
    <x v="34"/>
    <m/>
    <s v="Tillabery"/>
    <n v="3673"/>
    <s v="Ouallam"/>
    <n v="35374"/>
    <m/>
    <m/>
    <s v="NER0367335374"/>
    <s v="Ouallam"/>
    <n v="35327"/>
    <m/>
    <m/>
    <x v="3"/>
    <n v="3000"/>
    <m/>
    <m/>
    <m/>
    <m/>
    <m/>
    <m/>
    <m/>
    <n v="1"/>
  </r>
  <r>
    <x v="34"/>
    <x v="34"/>
    <x v="34"/>
    <m/>
    <s v="Tillabery"/>
    <n v="3673"/>
    <s v="Say"/>
    <n v="35376"/>
    <m/>
    <m/>
    <s v="NER0367335376"/>
    <s v="Say"/>
    <n v="35328"/>
    <m/>
    <m/>
    <x v="3"/>
    <n v="3000"/>
    <m/>
    <m/>
    <m/>
    <m/>
    <m/>
    <m/>
    <m/>
    <n v="1"/>
  </r>
  <r>
    <x v="34"/>
    <x v="34"/>
    <x v="34"/>
    <m/>
    <s v="Tillabery"/>
    <n v="3673"/>
    <s v="Tera"/>
    <n v="35378"/>
    <m/>
    <m/>
    <s v="NER0367335378"/>
    <s v="Téra"/>
    <n v="35329"/>
    <m/>
    <m/>
    <x v="3"/>
    <n v="3000"/>
    <m/>
    <m/>
    <m/>
    <m/>
    <m/>
    <m/>
    <m/>
    <n v="1"/>
  </r>
  <r>
    <x v="34"/>
    <x v="34"/>
    <x v="34"/>
    <m/>
    <s v="Tillabery"/>
    <n v="3673"/>
    <s v="Tillaberi"/>
    <n v="35381"/>
    <m/>
    <m/>
    <s v="NER0367335381"/>
    <s v="Tillabéri "/>
    <n v="35330"/>
    <m/>
    <m/>
    <x v="3"/>
    <n v="3000"/>
    <m/>
    <m/>
    <m/>
    <m/>
    <m/>
    <m/>
    <m/>
    <n v="1"/>
  </r>
  <r>
    <x v="34"/>
    <x v="34"/>
    <x v="34"/>
    <m/>
    <s v="Tillabery"/>
    <n v="3673"/>
    <s v="Torodi"/>
    <n v="35377"/>
    <m/>
    <m/>
    <s v="NER0367335377"/>
    <s v="Say"/>
    <n v="35328"/>
    <m/>
    <m/>
    <x v="3"/>
    <n v="3000"/>
    <m/>
    <m/>
    <m/>
    <m/>
    <m/>
    <m/>
    <m/>
    <n v="1"/>
  </r>
  <r>
    <x v="34"/>
    <x v="34"/>
    <x v="34"/>
    <m/>
    <s v="Zinder"/>
    <n v="3674"/>
    <s v="Belbéji"/>
    <n v="35391"/>
    <m/>
    <m/>
    <s v="NER0367435391"/>
    <s v="Tanout"/>
    <n v="35335"/>
    <m/>
    <m/>
    <x v="3"/>
    <n v="3000"/>
    <m/>
    <m/>
    <m/>
    <m/>
    <m/>
    <m/>
    <m/>
    <n v="1"/>
  </r>
  <r>
    <x v="34"/>
    <x v="34"/>
    <x v="34"/>
    <m/>
    <s v="Zinder"/>
    <n v="3674"/>
    <s v="Damagaram Takaya"/>
    <n v="35388"/>
    <m/>
    <m/>
    <s v="NER0367435388"/>
    <s v="Mirriah"/>
    <n v="35334"/>
    <m/>
    <m/>
    <x v="3"/>
    <n v="3000"/>
    <m/>
    <m/>
    <m/>
    <m/>
    <m/>
    <m/>
    <m/>
    <n v="1"/>
  </r>
  <r>
    <x v="34"/>
    <x v="34"/>
    <x v="34"/>
    <m/>
    <s v="Zinder"/>
    <n v="3674"/>
    <s v="Dungass"/>
    <n v="35386"/>
    <m/>
    <m/>
    <s v="NER0367435386"/>
    <s v="Magaria"/>
    <n v="35332"/>
    <m/>
    <m/>
    <x v="3"/>
    <n v="3000"/>
    <m/>
    <m/>
    <m/>
    <m/>
    <m/>
    <m/>
    <m/>
    <n v="1"/>
  </r>
  <r>
    <x v="34"/>
    <x v="34"/>
    <x v="34"/>
    <m/>
    <s v="Zinder"/>
    <n v="3674"/>
    <s v="Goure"/>
    <n v="35331"/>
    <m/>
    <n v="1580"/>
    <s v="NER0367435331"/>
    <m/>
    <m/>
    <m/>
    <m/>
    <x v="0"/>
    <n v="2019"/>
    <n v="2019"/>
    <m/>
    <m/>
    <m/>
    <m/>
    <m/>
    <m/>
    <n v="3"/>
  </r>
  <r>
    <x v="34"/>
    <x v="34"/>
    <x v="34"/>
    <m/>
    <s v="Zinder"/>
    <n v="3674"/>
    <s v="Goure"/>
    <n v="35383"/>
    <m/>
    <m/>
    <s v="NER0367435383"/>
    <s v="Gouré"/>
    <n v="35331"/>
    <m/>
    <m/>
    <x v="3"/>
    <n v="3000"/>
    <m/>
    <m/>
    <m/>
    <m/>
    <m/>
    <m/>
    <m/>
    <n v="1"/>
  </r>
  <r>
    <x v="34"/>
    <x v="34"/>
    <x v="34"/>
    <m/>
    <s v="Zinder"/>
    <n v="3674"/>
    <s v="Magaria"/>
    <n v="35332"/>
    <m/>
    <n v="1581"/>
    <s v="NER0367435332"/>
    <m/>
    <m/>
    <m/>
    <m/>
    <x v="0"/>
    <n v="2019"/>
    <n v="2019"/>
    <m/>
    <m/>
    <m/>
    <m/>
    <m/>
    <m/>
    <n v="3"/>
  </r>
  <r>
    <x v="34"/>
    <x v="34"/>
    <x v="34"/>
    <m/>
    <s v="Zinder"/>
    <n v="3674"/>
    <s v="Magaria"/>
    <n v="35385"/>
    <m/>
    <m/>
    <s v="NER0367435385"/>
    <s v="Magaria"/>
    <n v="35332"/>
    <m/>
    <m/>
    <x v="3"/>
    <n v="3000"/>
    <m/>
    <m/>
    <m/>
    <m/>
    <m/>
    <m/>
    <m/>
    <n v="1"/>
  </r>
  <r>
    <x v="34"/>
    <x v="34"/>
    <x v="34"/>
    <m/>
    <s v="Zinder"/>
    <n v="3674"/>
    <s v="Mirriah"/>
    <n v="35334"/>
    <m/>
    <n v="1583"/>
    <s v="NER0367435334"/>
    <m/>
    <m/>
    <m/>
    <m/>
    <x v="0"/>
    <n v="2019"/>
    <n v="2019"/>
    <m/>
    <m/>
    <m/>
    <m/>
    <m/>
    <m/>
    <n v="3"/>
  </r>
  <r>
    <x v="34"/>
    <x v="34"/>
    <x v="34"/>
    <m/>
    <s v="Zinder"/>
    <n v="3674"/>
    <s v="Mirriah"/>
    <n v="35387"/>
    <m/>
    <m/>
    <s v="NER0367435387"/>
    <s v="Mirriah"/>
    <n v="35334"/>
    <m/>
    <m/>
    <x v="3"/>
    <n v="3000"/>
    <m/>
    <m/>
    <m/>
    <m/>
    <m/>
    <m/>
    <m/>
    <n v="1"/>
  </r>
  <r>
    <x v="34"/>
    <x v="34"/>
    <x v="34"/>
    <m/>
    <s v="Zinder"/>
    <n v="3674"/>
    <s v="Takeita"/>
    <n v="35389"/>
    <m/>
    <m/>
    <s v="NER0367435389"/>
    <s v="Mirriah"/>
    <n v="35334"/>
    <m/>
    <m/>
    <x v="3"/>
    <n v="3000"/>
    <m/>
    <m/>
    <m/>
    <m/>
    <m/>
    <m/>
    <m/>
    <n v="1"/>
  </r>
  <r>
    <x v="34"/>
    <x v="34"/>
    <x v="34"/>
    <m/>
    <s v="Zinder"/>
    <n v="3674"/>
    <s v="Tanout"/>
    <n v="35335"/>
    <m/>
    <n v="1584"/>
    <s v="NER0367435335"/>
    <m/>
    <m/>
    <m/>
    <m/>
    <x v="0"/>
    <n v="2019"/>
    <n v="2019"/>
    <m/>
    <m/>
    <m/>
    <m/>
    <m/>
    <m/>
    <n v="3"/>
  </r>
  <r>
    <x v="34"/>
    <x v="34"/>
    <x v="34"/>
    <m/>
    <s v="Zinder"/>
    <n v="3674"/>
    <s v="Tanout"/>
    <n v="35390"/>
    <m/>
    <m/>
    <s v="NER0367435390"/>
    <s v="Tanout"/>
    <n v="35335"/>
    <m/>
    <m/>
    <x v="3"/>
    <n v="3000"/>
    <m/>
    <m/>
    <m/>
    <m/>
    <m/>
    <m/>
    <m/>
    <n v="1"/>
  </r>
  <r>
    <x v="34"/>
    <x v="34"/>
    <x v="34"/>
    <m/>
    <s v="Zinder"/>
    <n v="3674"/>
    <s v="Tesker"/>
    <n v="35384"/>
    <m/>
    <m/>
    <s v="NER0367435384"/>
    <s v="Gouré"/>
    <n v="35331"/>
    <m/>
    <m/>
    <x v="3"/>
    <n v="3000"/>
    <m/>
    <m/>
    <m/>
    <m/>
    <m/>
    <m/>
    <m/>
    <n v="1"/>
  </r>
  <r>
    <x v="35"/>
    <x v="35"/>
    <x v="35"/>
    <m/>
    <s v="Abia"/>
    <n v="3775"/>
    <s v="Aba North"/>
    <n v="36337"/>
    <m/>
    <n v="1586"/>
    <s v="NGA0377536337"/>
    <m/>
    <m/>
    <m/>
    <m/>
    <x v="0"/>
    <n v="3000"/>
    <m/>
    <m/>
    <m/>
    <m/>
    <m/>
    <m/>
    <m/>
    <m/>
  </r>
  <r>
    <x v="35"/>
    <x v="35"/>
    <x v="35"/>
    <m/>
    <s v="Abia"/>
    <n v="3775"/>
    <s v="Aba South"/>
    <n v="36338"/>
    <m/>
    <n v="1587"/>
    <s v="NGA0377536338"/>
    <m/>
    <m/>
    <m/>
    <m/>
    <x v="0"/>
    <n v="3000"/>
    <m/>
    <m/>
    <m/>
    <m/>
    <m/>
    <m/>
    <m/>
    <m/>
  </r>
  <r>
    <x v="35"/>
    <x v="35"/>
    <x v="35"/>
    <m/>
    <s v="Abia"/>
    <n v="3775"/>
    <s v="Arochukwu"/>
    <n v="36339"/>
    <m/>
    <n v="1588"/>
    <s v="NGA0377536339"/>
    <m/>
    <m/>
    <m/>
    <m/>
    <x v="0"/>
    <n v="3000"/>
    <m/>
    <m/>
    <m/>
    <m/>
    <m/>
    <m/>
    <m/>
    <m/>
  </r>
  <r>
    <x v="35"/>
    <x v="35"/>
    <x v="35"/>
    <m/>
    <s v="Abia"/>
    <n v="3775"/>
    <s v="Bende"/>
    <n v="36340"/>
    <m/>
    <n v="1589"/>
    <s v="NGA0377536340"/>
    <m/>
    <m/>
    <m/>
    <m/>
    <x v="0"/>
    <n v="3000"/>
    <m/>
    <m/>
    <m/>
    <m/>
    <m/>
    <m/>
    <m/>
    <m/>
  </r>
  <r>
    <x v="35"/>
    <x v="35"/>
    <x v="35"/>
    <m/>
    <s v="Abia"/>
    <n v="3775"/>
    <s v="Ikwuano"/>
    <n v="36341"/>
    <m/>
    <n v="1590"/>
    <s v="NGA0377536341"/>
    <m/>
    <m/>
    <m/>
    <m/>
    <x v="0"/>
    <n v="3000"/>
    <m/>
    <m/>
    <m/>
    <m/>
    <m/>
    <m/>
    <m/>
    <m/>
  </r>
  <r>
    <x v="35"/>
    <x v="35"/>
    <x v="35"/>
    <m/>
    <s v="Abia"/>
    <n v="3775"/>
    <s v="Isiala Ngwa North"/>
    <n v="36342"/>
    <m/>
    <n v="1591"/>
    <s v="NGA0377536342"/>
    <m/>
    <m/>
    <m/>
    <m/>
    <x v="0"/>
    <n v="3000"/>
    <m/>
    <m/>
    <m/>
    <m/>
    <m/>
    <m/>
    <m/>
    <m/>
  </r>
  <r>
    <x v="35"/>
    <x v="35"/>
    <x v="35"/>
    <m/>
    <s v="Abia"/>
    <n v="3775"/>
    <s v="Isiala Ngwa South"/>
    <n v="36343"/>
    <m/>
    <n v="1592"/>
    <s v="NGA0377536343"/>
    <m/>
    <m/>
    <m/>
    <m/>
    <x v="0"/>
    <n v="3000"/>
    <m/>
    <m/>
    <m/>
    <m/>
    <m/>
    <m/>
    <m/>
    <m/>
  </r>
  <r>
    <x v="35"/>
    <x v="35"/>
    <x v="35"/>
    <m/>
    <s v="Abia"/>
    <n v="3775"/>
    <s v="Isiukwuato"/>
    <n v="36344"/>
    <m/>
    <n v="1593"/>
    <s v="NGA0377536344"/>
    <m/>
    <m/>
    <m/>
    <m/>
    <x v="0"/>
    <n v="3000"/>
    <m/>
    <m/>
    <m/>
    <m/>
    <m/>
    <m/>
    <m/>
    <m/>
  </r>
  <r>
    <x v="35"/>
    <x v="35"/>
    <x v="35"/>
    <m/>
    <s v="Abia"/>
    <n v="3775"/>
    <s v="Obingwa"/>
    <n v="36345"/>
    <m/>
    <n v="1594"/>
    <s v="NGA0377536345"/>
    <m/>
    <m/>
    <m/>
    <m/>
    <x v="0"/>
    <n v="3000"/>
    <m/>
    <m/>
    <m/>
    <m/>
    <m/>
    <m/>
    <m/>
    <m/>
  </r>
  <r>
    <x v="35"/>
    <x v="35"/>
    <x v="35"/>
    <m/>
    <s v="Abia"/>
    <n v="3775"/>
    <s v="Ohafia"/>
    <n v="36346"/>
    <m/>
    <n v="1595"/>
    <s v="NGA0377536346"/>
    <m/>
    <m/>
    <m/>
    <m/>
    <x v="0"/>
    <n v="3000"/>
    <m/>
    <m/>
    <m/>
    <m/>
    <m/>
    <m/>
    <m/>
    <m/>
  </r>
  <r>
    <x v="35"/>
    <x v="35"/>
    <x v="35"/>
    <m/>
    <s v="Abia"/>
    <n v="3775"/>
    <s v="Osisioma"/>
    <n v="36347"/>
    <m/>
    <n v="1596"/>
    <s v="NGA0377536347"/>
    <m/>
    <m/>
    <m/>
    <m/>
    <x v="0"/>
    <n v="3000"/>
    <m/>
    <m/>
    <m/>
    <m/>
    <m/>
    <m/>
    <m/>
    <m/>
  </r>
  <r>
    <x v="35"/>
    <x v="35"/>
    <x v="35"/>
    <m/>
    <s v="Abia"/>
    <n v="3775"/>
    <s v="Ugwunagbo"/>
    <n v="36348"/>
    <m/>
    <n v="1597"/>
    <s v="NGA0377536348"/>
    <m/>
    <m/>
    <m/>
    <m/>
    <x v="0"/>
    <n v="3000"/>
    <m/>
    <m/>
    <m/>
    <m/>
    <m/>
    <m/>
    <m/>
    <m/>
  </r>
  <r>
    <x v="35"/>
    <x v="35"/>
    <x v="35"/>
    <m/>
    <s v="Abia"/>
    <n v="3775"/>
    <s v="Ukwa East"/>
    <n v="36349"/>
    <m/>
    <n v="1598"/>
    <s v="NGA0377536349"/>
    <m/>
    <m/>
    <m/>
    <m/>
    <x v="0"/>
    <n v="3000"/>
    <m/>
    <m/>
    <m/>
    <m/>
    <m/>
    <m/>
    <m/>
    <m/>
  </r>
  <r>
    <x v="35"/>
    <x v="35"/>
    <x v="35"/>
    <m/>
    <s v="Abia"/>
    <n v="3775"/>
    <s v="Ukwa West"/>
    <n v="36350"/>
    <m/>
    <n v="1599"/>
    <s v="NGA0377536350"/>
    <m/>
    <m/>
    <m/>
    <m/>
    <x v="0"/>
    <n v="3000"/>
    <m/>
    <m/>
    <m/>
    <m/>
    <m/>
    <m/>
    <m/>
    <m/>
  </r>
  <r>
    <x v="35"/>
    <x v="35"/>
    <x v="35"/>
    <m/>
    <s v="Abia"/>
    <n v="3775"/>
    <s v="Umunneochi"/>
    <n v="36351"/>
    <m/>
    <n v="1602"/>
    <s v="NGA0377536351"/>
    <m/>
    <m/>
    <m/>
    <m/>
    <x v="0"/>
    <n v="3000"/>
    <m/>
    <m/>
    <m/>
    <m/>
    <m/>
    <m/>
    <m/>
    <m/>
  </r>
  <r>
    <x v="35"/>
    <x v="35"/>
    <x v="35"/>
    <m/>
    <s v="Abia"/>
    <n v="3775"/>
    <s v="Umuahia North"/>
    <n v="36352"/>
    <m/>
    <n v="1600"/>
    <s v="NGA0377536352"/>
    <m/>
    <m/>
    <m/>
    <m/>
    <x v="0"/>
    <n v="3000"/>
    <m/>
    <m/>
    <m/>
    <m/>
    <m/>
    <m/>
    <m/>
    <m/>
  </r>
  <r>
    <x v="35"/>
    <x v="35"/>
    <x v="35"/>
    <m/>
    <s v="Abia"/>
    <n v="3775"/>
    <s v="Umuahia South"/>
    <n v="36353"/>
    <m/>
    <n v="1601"/>
    <s v="NGA0377536353"/>
    <m/>
    <m/>
    <m/>
    <m/>
    <x v="0"/>
    <n v="3000"/>
    <m/>
    <m/>
    <m/>
    <m/>
    <m/>
    <m/>
    <m/>
    <m/>
  </r>
  <r>
    <x v="35"/>
    <x v="35"/>
    <x v="35"/>
    <m/>
    <s v="Adamawa"/>
    <n v="3776"/>
    <s v="Demsa"/>
    <n v="36354"/>
    <m/>
    <n v="1603"/>
    <s v="NGA0377636354"/>
    <m/>
    <m/>
    <m/>
    <m/>
    <x v="0"/>
    <n v="3000"/>
    <m/>
    <m/>
    <m/>
    <m/>
    <m/>
    <m/>
    <m/>
    <m/>
  </r>
  <r>
    <x v="35"/>
    <x v="35"/>
    <x v="35"/>
    <m/>
    <s v="Adamawa"/>
    <n v="3776"/>
    <s v="Fufore"/>
    <n v="36355"/>
    <m/>
    <n v="1604"/>
    <s v="NGA0377636355"/>
    <m/>
    <m/>
    <m/>
    <m/>
    <x v="0"/>
    <n v="3000"/>
    <m/>
    <m/>
    <m/>
    <m/>
    <m/>
    <m/>
    <m/>
    <m/>
  </r>
  <r>
    <x v="35"/>
    <x v="35"/>
    <x v="35"/>
    <m/>
    <s v="Adamawa"/>
    <n v="3776"/>
    <s v="Ganye"/>
    <n v="36356"/>
    <m/>
    <n v="1605"/>
    <s v="NGA0377636356"/>
    <m/>
    <m/>
    <m/>
    <m/>
    <x v="0"/>
    <n v="3000"/>
    <m/>
    <m/>
    <m/>
    <m/>
    <m/>
    <m/>
    <m/>
    <m/>
  </r>
  <r>
    <x v="35"/>
    <x v="35"/>
    <x v="35"/>
    <m/>
    <s v="Adamawa"/>
    <n v="3776"/>
    <s v="Girie-Gerfi"/>
    <n v="36357"/>
    <m/>
    <n v="1606"/>
    <s v="NGA0377636357"/>
    <m/>
    <m/>
    <m/>
    <m/>
    <x v="0"/>
    <n v="3000"/>
    <m/>
    <m/>
    <m/>
    <m/>
    <m/>
    <m/>
    <m/>
    <m/>
  </r>
  <r>
    <x v="35"/>
    <x v="35"/>
    <x v="35"/>
    <m/>
    <s v="Adamawa"/>
    <n v="3776"/>
    <s v="Gombi"/>
    <n v="36358"/>
    <m/>
    <n v="1607"/>
    <s v="NGA0377636358"/>
    <m/>
    <m/>
    <m/>
    <m/>
    <x v="0"/>
    <n v="3000"/>
    <m/>
    <m/>
    <m/>
    <m/>
    <m/>
    <m/>
    <m/>
    <m/>
  </r>
  <r>
    <x v="35"/>
    <x v="35"/>
    <x v="35"/>
    <m/>
    <s v="Adamawa"/>
    <n v="3776"/>
    <s v="Guyuk"/>
    <n v="36359"/>
    <m/>
    <n v="1608"/>
    <s v="NGA0377636359"/>
    <m/>
    <m/>
    <m/>
    <m/>
    <x v="0"/>
    <n v="3000"/>
    <m/>
    <m/>
    <m/>
    <m/>
    <m/>
    <m/>
    <m/>
    <m/>
  </r>
  <r>
    <x v="35"/>
    <x v="35"/>
    <x v="35"/>
    <m/>
    <s v="Adamawa"/>
    <n v="3776"/>
    <s v="Hong"/>
    <n v="36360"/>
    <m/>
    <n v="1609"/>
    <s v="NGA0377636360"/>
    <m/>
    <m/>
    <m/>
    <m/>
    <x v="0"/>
    <n v="3000"/>
    <m/>
    <m/>
    <m/>
    <m/>
    <m/>
    <m/>
    <m/>
    <m/>
  </r>
  <r>
    <x v="35"/>
    <x v="35"/>
    <x v="35"/>
    <m/>
    <s v="Adamawa"/>
    <n v="3776"/>
    <s v="Jada"/>
    <n v="36361"/>
    <m/>
    <n v="1610"/>
    <s v="NGA0377636361"/>
    <m/>
    <m/>
    <m/>
    <m/>
    <x v="0"/>
    <n v="3000"/>
    <m/>
    <m/>
    <m/>
    <m/>
    <m/>
    <m/>
    <m/>
    <m/>
  </r>
  <r>
    <x v="35"/>
    <x v="35"/>
    <x v="35"/>
    <m/>
    <s v="Adamawa"/>
    <n v="3776"/>
    <s v="Lamurde"/>
    <n v="36362"/>
    <m/>
    <n v="1611"/>
    <s v="NGA0377636362"/>
    <m/>
    <m/>
    <m/>
    <m/>
    <x v="0"/>
    <n v="3000"/>
    <m/>
    <m/>
    <m/>
    <m/>
    <m/>
    <m/>
    <m/>
    <m/>
  </r>
  <r>
    <x v="35"/>
    <x v="35"/>
    <x v="35"/>
    <m/>
    <s v="Adamawa"/>
    <n v="3776"/>
    <s v="Madagali"/>
    <n v="36363"/>
    <m/>
    <n v="1612"/>
    <s v="NGA0377636363"/>
    <m/>
    <m/>
    <m/>
    <m/>
    <x v="0"/>
    <n v="3000"/>
    <m/>
    <m/>
    <m/>
    <m/>
    <m/>
    <m/>
    <m/>
    <m/>
  </r>
  <r>
    <x v="35"/>
    <x v="35"/>
    <x v="35"/>
    <m/>
    <s v="Adamawa"/>
    <n v="3776"/>
    <s v="Maiha"/>
    <n v="36364"/>
    <m/>
    <n v="1613"/>
    <s v="NGA0377636364"/>
    <m/>
    <m/>
    <m/>
    <m/>
    <x v="0"/>
    <n v="3000"/>
    <m/>
    <m/>
    <m/>
    <m/>
    <m/>
    <m/>
    <m/>
    <m/>
  </r>
  <r>
    <x v="35"/>
    <x v="35"/>
    <x v="35"/>
    <m/>
    <s v="Adamawa"/>
    <n v="3776"/>
    <s v="Mayo Belwa"/>
    <n v="36365"/>
    <m/>
    <n v="1614"/>
    <s v="NGA0377636365"/>
    <m/>
    <m/>
    <m/>
    <m/>
    <x v="0"/>
    <n v="3000"/>
    <m/>
    <m/>
    <m/>
    <m/>
    <m/>
    <m/>
    <m/>
    <m/>
  </r>
  <r>
    <x v="35"/>
    <x v="35"/>
    <x v="35"/>
    <m/>
    <s v="Adamawa"/>
    <n v="3776"/>
    <s v="Michika"/>
    <n v="36366"/>
    <m/>
    <n v="1615"/>
    <s v="NGA0377636366"/>
    <m/>
    <m/>
    <m/>
    <m/>
    <x v="0"/>
    <n v="3000"/>
    <m/>
    <m/>
    <m/>
    <m/>
    <m/>
    <m/>
    <m/>
    <m/>
  </r>
  <r>
    <x v="35"/>
    <x v="35"/>
    <x v="35"/>
    <m/>
    <s v="Adamawa"/>
    <n v="3776"/>
    <s v="Mubi North"/>
    <n v="36367"/>
    <m/>
    <n v="1616"/>
    <s v="NGA0377636367"/>
    <m/>
    <m/>
    <m/>
    <m/>
    <x v="0"/>
    <n v="3000"/>
    <m/>
    <m/>
    <m/>
    <m/>
    <m/>
    <m/>
    <m/>
    <m/>
  </r>
  <r>
    <x v="35"/>
    <x v="35"/>
    <x v="35"/>
    <m/>
    <s v="Adamawa"/>
    <n v="3776"/>
    <s v="Mubi South"/>
    <n v="36368"/>
    <m/>
    <n v="1617"/>
    <s v="NGA0377636368"/>
    <m/>
    <m/>
    <m/>
    <m/>
    <x v="0"/>
    <n v="3000"/>
    <m/>
    <m/>
    <m/>
    <m/>
    <m/>
    <m/>
    <m/>
    <m/>
  </r>
  <r>
    <x v="35"/>
    <x v="35"/>
    <x v="35"/>
    <m/>
    <s v="Adamawa"/>
    <n v="3776"/>
    <s v="Numan"/>
    <n v="36369"/>
    <m/>
    <n v="1618"/>
    <s v="NGA0377636369"/>
    <m/>
    <m/>
    <m/>
    <m/>
    <x v="0"/>
    <n v="3000"/>
    <m/>
    <m/>
    <m/>
    <m/>
    <m/>
    <m/>
    <m/>
    <m/>
  </r>
  <r>
    <x v="35"/>
    <x v="35"/>
    <x v="35"/>
    <m/>
    <s v="Adamawa"/>
    <n v="3776"/>
    <s v="Shelleng"/>
    <n v="36370"/>
    <m/>
    <n v="1619"/>
    <s v="NGA0377636370"/>
    <m/>
    <m/>
    <m/>
    <m/>
    <x v="0"/>
    <n v="3000"/>
    <m/>
    <m/>
    <m/>
    <m/>
    <m/>
    <m/>
    <m/>
    <m/>
  </r>
  <r>
    <x v="35"/>
    <x v="35"/>
    <x v="35"/>
    <m/>
    <s v="Adamawa"/>
    <n v="3776"/>
    <s v="Song"/>
    <n v="36371"/>
    <m/>
    <n v="1620"/>
    <s v="NGA0377636371"/>
    <m/>
    <m/>
    <m/>
    <m/>
    <x v="0"/>
    <n v="3000"/>
    <m/>
    <m/>
    <m/>
    <m/>
    <m/>
    <m/>
    <m/>
    <m/>
  </r>
  <r>
    <x v="35"/>
    <x v="35"/>
    <x v="35"/>
    <m/>
    <s v="Adamawa"/>
    <n v="3776"/>
    <s v="Toungo"/>
    <n v="36372"/>
    <m/>
    <n v="1621"/>
    <s v="NGA0377636372"/>
    <m/>
    <m/>
    <m/>
    <m/>
    <x v="0"/>
    <n v="3000"/>
    <m/>
    <m/>
    <m/>
    <m/>
    <m/>
    <m/>
    <m/>
    <m/>
  </r>
  <r>
    <x v="35"/>
    <x v="35"/>
    <x v="35"/>
    <m/>
    <s v="Adamawa"/>
    <n v="3776"/>
    <s v="Yola North"/>
    <n v="36373"/>
    <m/>
    <n v="1622"/>
    <s v="NGA0377636373"/>
    <m/>
    <m/>
    <m/>
    <m/>
    <x v="0"/>
    <n v="3000"/>
    <m/>
    <m/>
    <m/>
    <m/>
    <m/>
    <m/>
    <m/>
    <m/>
  </r>
  <r>
    <x v="35"/>
    <x v="35"/>
    <x v="35"/>
    <m/>
    <s v="Adamawa"/>
    <n v="3776"/>
    <s v="Yola South"/>
    <n v="36374"/>
    <m/>
    <n v="1623"/>
    <s v="NGA0377636374"/>
    <m/>
    <m/>
    <m/>
    <m/>
    <x v="0"/>
    <n v="3000"/>
    <m/>
    <m/>
    <m/>
    <m/>
    <m/>
    <m/>
    <m/>
    <m/>
  </r>
  <r>
    <x v="35"/>
    <x v="35"/>
    <x v="35"/>
    <m/>
    <s v="Akwa Ibom"/>
    <n v="3777"/>
    <s v="Abak"/>
    <n v="36375"/>
    <m/>
    <n v="1624"/>
    <s v="NGA0377736375"/>
    <m/>
    <m/>
    <m/>
    <m/>
    <x v="0"/>
    <n v="3000"/>
    <m/>
    <m/>
    <m/>
    <m/>
    <m/>
    <m/>
    <m/>
    <m/>
  </r>
  <r>
    <x v="35"/>
    <x v="35"/>
    <x v="35"/>
    <m/>
    <s v="Akwa Ibom"/>
    <n v="3777"/>
    <s v="Eastern Obolo"/>
    <n v="36376"/>
    <m/>
    <n v="1625"/>
    <s v="NGA0377736376"/>
    <m/>
    <m/>
    <m/>
    <m/>
    <x v="0"/>
    <n v="3000"/>
    <m/>
    <m/>
    <m/>
    <m/>
    <m/>
    <m/>
    <m/>
    <m/>
  </r>
  <r>
    <x v="35"/>
    <x v="35"/>
    <x v="35"/>
    <m/>
    <s v="Akwa Ibom"/>
    <n v="3777"/>
    <s v="Eket"/>
    <n v="36377"/>
    <m/>
    <n v="1626"/>
    <s v="NGA0377736377"/>
    <m/>
    <m/>
    <m/>
    <m/>
    <x v="0"/>
    <n v="3000"/>
    <m/>
    <m/>
    <m/>
    <m/>
    <m/>
    <m/>
    <m/>
    <m/>
  </r>
  <r>
    <x v="35"/>
    <x v="35"/>
    <x v="35"/>
    <m/>
    <s v="Akwa Ibom"/>
    <n v="3777"/>
    <s v="Nsit Eket"/>
    <n v="36378"/>
    <m/>
    <n v="1641"/>
    <s v="NGA0377736378"/>
    <m/>
    <m/>
    <m/>
    <m/>
    <x v="0"/>
    <n v="3000"/>
    <m/>
    <m/>
    <m/>
    <m/>
    <m/>
    <m/>
    <m/>
    <m/>
  </r>
  <r>
    <x v="35"/>
    <x v="35"/>
    <x v="35"/>
    <m/>
    <s v="Akwa Ibom"/>
    <n v="3777"/>
    <s v="Essien-Udim"/>
    <n v="36379"/>
    <m/>
    <n v="1627"/>
    <s v="NGA0377736379"/>
    <m/>
    <m/>
    <m/>
    <m/>
    <x v="0"/>
    <n v="3000"/>
    <m/>
    <m/>
    <m/>
    <m/>
    <m/>
    <m/>
    <m/>
    <m/>
  </r>
  <r>
    <x v="35"/>
    <x v="35"/>
    <x v="35"/>
    <m/>
    <s v="Akwa Ibom"/>
    <n v="3777"/>
    <s v="Etim-Ekpo"/>
    <n v="36380"/>
    <m/>
    <n v="1628"/>
    <s v="NGA0377736380"/>
    <m/>
    <m/>
    <m/>
    <m/>
    <x v="0"/>
    <n v="3000"/>
    <m/>
    <m/>
    <m/>
    <m/>
    <m/>
    <m/>
    <m/>
    <m/>
  </r>
  <r>
    <x v="35"/>
    <x v="35"/>
    <x v="35"/>
    <m/>
    <s v="Akwa Ibom"/>
    <n v="3777"/>
    <s v="Etinan"/>
    <n v="36381"/>
    <m/>
    <n v="1629"/>
    <s v="NGA0377736381"/>
    <m/>
    <m/>
    <m/>
    <m/>
    <x v="0"/>
    <n v="3000"/>
    <m/>
    <m/>
    <m/>
    <m/>
    <m/>
    <m/>
    <m/>
    <m/>
  </r>
  <r>
    <x v="35"/>
    <x v="35"/>
    <x v="35"/>
    <m/>
    <s v="Akwa Ibom"/>
    <n v="3777"/>
    <s v="Ibeno"/>
    <n v="36382"/>
    <m/>
    <n v="1630"/>
    <s v="NGA0377736382"/>
    <m/>
    <m/>
    <m/>
    <m/>
    <x v="0"/>
    <n v="3000"/>
    <m/>
    <m/>
    <m/>
    <m/>
    <m/>
    <m/>
    <m/>
    <m/>
  </r>
  <r>
    <x v="35"/>
    <x v="35"/>
    <x v="35"/>
    <m/>
    <s v="Akwa Ibom"/>
    <n v="3777"/>
    <s v="Ibesikpo Asutan"/>
    <n v="36383"/>
    <m/>
    <n v="1631"/>
    <s v="NGA0377736383"/>
    <m/>
    <m/>
    <m/>
    <m/>
    <x v="0"/>
    <n v="3000"/>
    <m/>
    <m/>
    <m/>
    <m/>
    <m/>
    <m/>
    <m/>
    <m/>
  </r>
  <r>
    <x v="35"/>
    <x v="35"/>
    <x v="35"/>
    <m/>
    <s v="Akwa Ibom"/>
    <n v="3777"/>
    <s v="Ibiono Ibom"/>
    <n v="36384"/>
    <m/>
    <n v="1632"/>
    <s v="NGA0377736384"/>
    <m/>
    <m/>
    <m/>
    <m/>
    <x v="0"/>
    <n v="3000"/>
    <m/>
    <m/>
    <m/>
    <m/>
    <m/>
    <m/>
    <m/>
    <m/>
  </r>
  <r>
    <x v="35"/>
    <x v="35"/>
    <x v="35"/>
    <m/>
    <s v="Akwa Ibom"/>
    <n v="3777"/>
    <s v="Ika"/>
    <n v="36385"/>
    <m/>
    <n v="1633"/>
    <s v="NGA0377736385"/>
    <m/>
    <m/>
    <m/>
    <m/>
    <x v="0"/>
    <n v="3000"/>
    <m/>
    <m/>
    <m/>
    <m/>
    <m/>
    <m/>
    <m/>
    <m/>
  </r>
  <r>
    <x v="35"/>
    <x v="35"/>
    <x v="35"/>
    <m/>
    <s v="Akwa Ibom"/>
    <n v="3777"/>
    <s v="Ikono"/>
    <n v="36386"/>
    <m/>
    <n v="1634"/>
    <s v="NGA0377736386"/>
    <m/>
    <m/>
    <m/>
    <m/>
    <x v="0"/>
    <n v="3000"/>
    <m/>
    <m/>
    <m/>
    <m/>
    <m/>
    <m/>
    <m/>
    <m/>
  </r>
  <r>
    <x v="35"/>
    <x v="35"/>
    <x v="35"/>
    <m/>
    <s v="Akwa Ibom"/>
    <n v="3777"/>
    <s v="Ikot Abasi"/>
    <n v="36387"/>
    <m/>
    <n v="1635"/>
    <s v="NGA0377736387"/>
    <m/>
    <m/>
    <m/>
    <m/>
    <x v="0"/>
    <n v="3000"/>
    <m/>
    <m/>
    <m/>
    <m/>
    <m/>
    <m/>
    <m/>
    <m/>
  </r>
  <r>
    <x v="35"/>
    <x v="35"/>
    <x v="35"/>
    <m/>
    <s v="Akwa Ibom"/>
    <n v="3777"/>
    <s v="Ikot Ekpene"/>
    <n v="36388"/>
    <m/>
    <n v="1636"/>
    <s v="NGA0377736388"/>
    <m/>
    <m/>
    <m/>
    <m/>
    <x v="0"/>
    <n v="3000"/>
    <m/>
    <m/>
    <m/>
    <m/>
    <m/>
    <m/>
    <m/>
    <m/>
  </r>
  <r>
    <x v="35"/>
    <x v="35"/>
    <x v="35"/>
    <m/>
    <s v="Akwa Ibom"/>
    <n v="3777"/>
    <s v="Ini"/>
    <n v="36389"/>
    <m/>
    <n v="1637"/>
    <s v="NGA0377736389"/>
    <m/>
    <m/>
    <m/>
    <m/>
    <x v="0"/>
    <n v="3000"/>
    <m/>
    <m/>
    <m/>
    <m/>
    <m/>
    <m/>
    <m/>
    <m/>
  </r>
  <r>
    <x v="35"/>
    <x v="35"/>
    <x v="35"/>
    <m/>
    <s v="Akwa Ibom"/>
    <n v="3777"/>
    <s v="Itu"/>
    <n v="36390"/>
    <m/>
    <n v="1638"/>
    <s v="NGA0377736390"/>
    <m/>
    <m/>
    <m/>
    <m/>
    <x v="0"/>
    <n v="3000"/>
    <m/>
    <m/>
    <m/>
    <m/>
    <m/>
    <m/>
    <m/>
    <m/>
  </r>
  <r>
    <x v="35"/>
    <x v="35"/>
    <x v="35"/>
    <m/>
    <s v="Akwa Ibom"/>
    <n v="3777"/>
    <s v="Mbo"/>
    <n v="36391"/>
    <m/>
    <n v="1639"/>
    <s v="NGA0377736391"/>
    <m/>
    <m/>
    <m/>
    <m/>
    <x v="0"/>
    <n v="3000"/>
    <m/>
    <m/>
    <m/>
    <m/>
    <m/>
    <m/>
    <m/>
    <m/>
  </r>
  <r>
    <x v="35"/>
    <x v="35"/>
    <x v="35"/>
    <m/>
    <s v="Akwa Ibom"/>
    <n v="3777"/>
    <s v="Mpkat-Enin"/>
    <n v="36392"/>
    <m/>
    <n v="1640"/>
    <s v="NGA0377736392"/>
    <m/>
    <m/>
    <m/>
    <m/>
    <x v="0"/>
    <n v="3000"/>
    <m/>
    <m/>
    <m/>
    <m/>
    <m/>
    <m/>
    <m/>
    <m/>
  </r>
  <r>
    <x v="35"/>
    <x v="35"/>
    <x v="35"/>
    <m/>
    <s v="Akwa Ibom"/>
    <n v="3777"/>
    <s v="Nsit-Atai"/>
    <n v="36393"/>
    <m/>
    <n v="1642"/>
    <s v="NGA0377736393"/>
    <m/>
    <m/>
    <m/>
    <m/>
    <x v="0"/>
    <n v="3000"/>
    <m/>
    <m/>
    <m/>
    <m/>
    <m/>
    <m/>
    <m/>
    <m/>
  </r>
  <r>
    <x v="35"/>
    <x v="35"/>
    <x v="35"/>
    <m/>
    <s v="Akwa Ibom"/>
    <n v="3777"/>
    <s v="Nsit-Ibom"/>
    <n v="36394"/>
    <m/>
    <n v="1643"/>
    <s v="NGA0377736394"/>
    <m/>
    <m/>
    <m/>
    <m/>
    <x v="0"/>
    <n v="3000"/>
    <m/>
    <m/>
    <m/>
    <m/>
    <m/>
    <m/>
    <m/>
    <m/>
  </r>
  <r>
    <x v="35"/>
    <x v="35"/>
    <x v="35"/>
    <m/>
    <s v="Akwa Ibom"/>
    <n v="3777"/>
    <s v="Nsit-Ubium"/>
    <n v="36395"/>
    <m/>
    <n v="1644"/>
    <s v="NGA0377736395"/>
    <m/>
    <m/>
    <m/>
    <m/>
    <x v="0"/>
    <n v="3000"/>
    <m/>
    <m/>
    <m/>
    <m/>
    <m/>
    <m/>
    <m/>
    <m/>
  </r>
  <r>
    <x v="35"/>
    <x v="35"/>
    <x v="35"/>
    <m/>
    <s v="Akwa Ibom"/>
    <n v="3777"/>
    <s v="Obot-Akara"/>
    <n v="36396"/>
    <m/>
    <n v="1645"/>
    <s v="NGA0377736396"/>
    <m/>
    <m/>
    <m/>
    <m/>
    <x v="0"/>
    <n v="3000"/>
    <m/>
    <m/>
    <m/>
    <m/>
    <m/>
    <m/>
    <m/>
    <m/>
  </r>
  <r>
    <x v="35"/>
    <x v="35"/>
    <x v="35"/>
    <m/>
    <s v="Akwa Ibom"/>
    <n v="3777"/>
    <s v="Okobo"/>
    <n v="36397"/>
    <m/>
    <n v="1646"/>
    <s v="NGA0377736397"/>
    <m/>
    <m/>
    <m/>
    <m/>
    <x v="0"/>
    <n v="3000"/>
    <m/>
    <m/>
    <m/>
    <m/>
    <m/>
    <m/>
    <m/>
    <m/>
  </r>
  <r>
    <x v="35"/>
    <x v="35"/>
    <x v="35"/>
    <m/>
    <s v="Akwa Ibom"/>
    <n v="3777"/>
    <s v="Onna"/>
    <n v="36398"/>
    <m/>
    <n v="1647"/>
    <s v="NGA0377736398"/>
    <m/>
    <m/>
    <m/>
    <m/>
    <x v="0"/>
    <n v="3000"/>
    <m/>
    <m/>
    <m/>
    <m/>
    <m/>
    <m/>
    <m/>
    <m/>
  </r>
  <r>
    <x v="35"/>
    <x v="35"/>
    <x v="35"/>
    <m/>
    <s v="Akwa Ibom"/>
    <n v="3777"/>
    <s v="Oron"/>
    <n v="36399"/>
    <m/>
    <n v="1648"/>
    <s v="NGA0377736399"/>
    <m/>
    <m/>
    <m/>
    <m/>
    <x v="0"/>
    <n v="3000"/>
    <m/>
    <m/>
    <m/>
    <m/>
    <m/>
    <m/>
    <m/>
    <m/>
  </r>
  <r>
    <x v="35"/>
    <x v="35"/>
    <x v="35"/>
    <m/>
    <s v="Akwa Ibom"/>
    <n v="3777"/>
    <s v="Oruk-Anam"/>
    <n v="36400"/>
    <m/>
    <n v="1649"/>
    <s v="NGA0377736400"/>
    <m/>
    <m/>
    <m/>
    <m/>
    <x v="0"/>
    <n v="3000"/>
    <m/>
    <m/>
    <m/>
    <m/>
    <m/>
    <m/>
    <m/>
    <m/>
  </r>
  <r>
    <x v="35"/>
    <x v="35"/>
    <x v="35"/>
    <m/>
    <s v="Akwa Ibom"/>
    <n v="3777"/>
    <s v="Udung-Ukot"/>
    <n v="36401"/>
    <m/>
    <n v="1650"/>
    <s v="NGA0377736401"/>
    <m/>
    <m/>
    <m/>
    <m/>
    <x v="0"/>
    <n v="3000"/>
    <m/>
    <m/>
    <m/>
    <m/>
    <m/>
    <m/>
    <m/>
    <m/>
  </r>
  <r>
    <x v="35"/>
    <x v="35"/>
    <x v="35"/>
    <m/>
    <s v="Akwa Ibom"/>
    <n v="3777"/>
    <s v="Ukanafun"/>
    <n v="36402"/>
    <m/>
    <n v="1651"/>
    <s v="NGA0377736402"/>
    <m/>
    <m/>
    <m/>
    <m/>
    <x v="0"/>
    <n v="3000"/>
    <m/>
    <m/>
    <m/>
    <m/>
    <m/>
    <m/>
    <m/>
    <m/>
  </r>
  <r>
    <x v="35"/>
    <x v="35"/>
    <x v="35"/>
    <m/>
    <s v="Akwa Ibom"/>
    <n v="3777"/>
    <s v="Uruan"/>
    <n v="36403"/>
    <m/>
    <n v="1652"/>
    <s v="NGA0377736403"/>
    <m/>
    <m/>
    <m/>
    <m/>
    <x v="0"/>
    <n v="3000"/>
    <m/>
    <m/>
    <m/>
    <m/>
    <m/>
    <m/>
    <m/>
    <m/>
  </r>
  <r>
    <x v="35"/>
    <x v="35"/>
    <x v="35"/>
    <m/>
    <s v="Akwa Ibom"/>
    <n v="3777"/>
    <s v="Urue-Offong-Oruko"/>
    <n v="36404"/>
    <m/>
    <n v="1653"/>
    <s v="NGA0377736404"/>
    <m/>
    <m/>
    <m/>
    <m/>
    <x v="0"/>
    <n v="3000"/>
    <m/>
    <m/>
    <m/>
    <m/>
    <m/>
    <m/>
    <m/>
    <m/>
  </r>
  <r>
    <x v="35"/>
    <x v="35"/>
    <x v="35"/>
    <m/>
    <s v="Akwa Ibom"/>
    <n v="3777"/>
    <s v="Uyo"/>
    <n v="36405"/>
    <m/>
    <n v="1654"/>
    <s v="NGA0377736405"/>
    <m/>
    <m/>
    <m/>
    <m/>
    <x v="0"/>
    <n v="3000"/>
    <m/>
    <m/>
    <m/>
    <m/>
    <m/>
    <m/>
    <m/>
    <m/>
  </r>
  <r>
    <x v="35"/>
    <x v="35"/>
    <x v="35"/>
    <m/>
    <s v="Anambra"/>
    <n v="3778"/>
    <s v="Aguata"/>
    <n v="36406"/>
    <m/>
    <n v="1655"/>
    <s v="NGA0377836406"/>
    <m/>
    <m/>
    <m/>
    <m/>
    <x v="0"/>
    <n v="3000"/>
    <m/>
    <m/>
    <m/>
    <m/>
    <m/>
    <m/>
    <m/>
    <m/>
  </r>
  <r>
    <x v="35"/>
    <x v="35"/>
    <x v="35"/>
    <m/>
    <s v="Anambra"/>
    <n v="3778"/>
    <s v="Anambra East"/>
    <n v="36407"/>
    <m/>
    <n v="1656"/>
    <s v="NGA0377836407"/>
    <m/>
    <m/>
    <m/>
    <m/>
    <x v="0"/>
    <n v="3000"/>
    <m/>
    <m/>
    <m/>
    <m/>
    <m/>
    <m/>
    <m/>
    <m/>
  </r>
  <r>
    <x v="35"/>
    <x v="35"/>
    <x v="35"/>
    <m/>
    <s v="Anambra"/>
    <n v="3778"/>
    <s v="Anambra West"/>
    <n v="36408"/>
    <m/>
    <n v="1657"/>
    <s v="NGA0377836408"/>
    <m/>
    <m/>
    <m/>
    <m/>
    <x v="0"/>
    <n v="3000"/>
    <m/>
    <m/>
    <m/>
    <m/>
    <m/>
    <m/>
    <m/>
    <m/>
  </r>
  <r>
    <x v="35"/>
    <x v="35"/>
    <x v="35"/>
    <m/>
    <s v="Anambra"/>
    <n v="3778"/>
    <s v="Anaocha"/>
    <n v="36409"/>
    <m/>
    <n v="1658"/>
    <s v="NGA0377836409"/>
    <m/>
    <m/>
    <m/>
    <m/>
    <x v="0"/>
    <n v="3000"/>
    <m/>
    <m/>
    <m/>
    <m/>
    <m/>
    <m/>
    <m/>
    <m/>
  </r>
  <r>
    <x v="35"/>
    <x v="35"/>
    <x v="35"/>
    <m/>
    <s v="Anambra"/>
    <n v="3778"/>
    <s v="Awka North"/>
    <n v="36410"/>
    <m/>
    <n v="1659"/>
    <s v="NGA0377836410"/>
    <m/>
    <m/>
    <m/>
    <m/>
    <x v="0"/>
    <n v="3000"/>
    <m/>
    <m/>
    <m/>
    <m/>
    <m/>
    <m/>
    <m/>
    <m/>
  </r>
  <r>
    <x v="35"/>
    <x v="35"/>
    <x v="35"/>
    <m/>
    <s v="Anambra"/>
    <n v="3778"/>
    <s v="Awka South"/>
    <n v="36411"/>
    <m/>
    <n v="1660"/>
    <s v="NGA0377836411"/>
    <m/>
    <m/>
    <m/>
    <m/>
    <x v="0"/>
    <n v="3000"/>
    <m/>
    <m/>
    <m/>
    <m/>
    <m/>
    <m/>
    <m/>
    <m/>
  </r>
  <r>
    <x v="35"/>
    <x v="35"/>
    <x v="35"/>
    <m/>
    <s v="Anambra"/>
    <n v="3778"/>
    <s v="Ayamelum"/>
    <n v="36412"/>
    <m/>
    <n v="1661"/>
    <s v="NGA0377836412"/>
    <m/>
    <m/>
    <m/>
    <m/>
    <x v="0"/>
    <n v="3000"/>
    <m/>
    <m/>
    <m/>
    <m/>
    <m/>
    <m/>
    <m/>
    <m/>
  </r>
  <r>
    <x v="35"/>
    <x v="35"/>
    <x v="35"/>
    <m/>
    <s v="Anambra"/>
    <n v="3778"/>
    <s v="Dunukofia"/>
    <n v="36413"/>
    <m/>
    <n v="1662"/>
    <s v="NGA0377836413"/>
    <m/>
    <m/>
    <m/>
    <m/>
    <x v="0"/>
    <n v="3000"/>
    <m/>
    <m/>
    <m/>
    <m/>
    <m/>
    <m/>
    <m/>
    <m/>
  </r>
  <r>
    <x v="35"/>
    <x v="35"/>
    <x v="35"/>
    <m/>
    <s v="Anambra"/>
    <n v="3778"/>
    <s v="Ekwusigo"/>
    <n v="36414"/>
    <m/>
    <n v="1663"/>
    <s v="NGA0377836414"/>
    <m/>
    <m/>
    <m/>
    <m/>
    <x v="0"/>
    <n v="3000"/>
    <m/>
    <m/>
    <m/>
    <m/>
    <m/>
    <m/>
    <m/>
    <m/>
  </r>
  <r>
    <x v="35"/>
    <x v="35"/>
    <x v="35"/>
    <m/>
    <s v="Anambra"/>
    <n v="3778"/>
    <s v="Idemili North"/>
    <n v="36415"/>
    <m/>
    <n v="1664"/>
    <s v="NGA0377836415"/>
    <m/>
    <m/>
    <m/>
    <m/>
    <x v="0"/>
    <n v="3000"/>
    <m/>
    <m/>
    <m/>
    <m/>
    <m/>
    <m/>
    <m/>
    <m/>
  </r>
  <r>
    <x v="35"/>
    <x v="35"/>
    <x v="35"/>
    <m/>
    <s v="Anambra"/>
    <n v="3778"/>
    <s v="Idemili South"/>
    <n v="36416"/>
    <m/>
    <n v="1665"/>
    <s v="NGA0377836416"/>
    <m/>
    <m/>
    <m/>
    <m/>
    <x v="0"/>
    <n v="3000"/>
    <m/>
    <m/>
    <m/>
    <m/>
    <m/>
    <m/>
    <m/>
    <m/>
  </r>
  <r>
    <x v="35"/>
    <x v="35"/>
    <x v="35"/>
    <m/>
    <s v="Anambra"/>
    <n v="3778"/>
    <s v="Ihiala"/>
    <n v="36417"/>
    <m/>
    <n v="1666"/>
    <s v="NGA0377836417"/>
    <m/>
    <m/>
    <m/>
    <m/>
    <x v="0"/>
    <n v="3000"/>
    <m/>
    <m/>
    <m/>
    <m/>
    <m/>
    <m/>
    <m/>
    <m/>
  </r>
  <r>
    <x v="35"/>
    <x v="35"/>
    <x v="35"/>
    <m/>
    <s v="Anambra"/>
    <n v="3778"/>
    <s v="Njikoka"/>
    <n v="36418"/>
    <m/>
    <n v="1667"/>
    <s v="NGA0377836418"/>
    <m/>
    <m/>
    <m/>
    <m/>
    <x v="0"/>
    <n v="3000"/>
    <m/>
    <m/>
    <m/>
    <m/>
    <m/>
    <m/>
    <m/>
    <m/>
  </r>
  <r>
    <x v="35"/>
    <x v="35"/>
    <x v="35"/>
    <m/>
    <s v="Anambra"/>
    <n v="3778"/>
    <s v="Nnewi North"/>
    <n v="36419"/>
    <m/>
    <n v="1668"/>
    <s v="NGA0377836419"/>
    <m/>
    <m/>
    <m/>
    <m/>
    <x v="0"/>
    <n v="3000"/>
    <m/>
    <m/>
    <m/>
    <m/>
    <m/>
    <m/>
    <m/>
    <m/>
  </r>
  <r>
    <x v="35"/>
    <x v="35"/>
    <x v="35"/>
    <m/>
    <s v="Anambra"/>
    <n v="3778"/>
    <s v="Nnewi South"/>
    <n v="36420"/>
    <m/>
    <n v="1669"/>
    <s v="NGA0377836420"/>
    <m/>
    <m/>
    <m/>
    <m/>
    <x v="0"/>
    <n v="3000"/>
    <m/>
    <m/>
    <m/>
    <m/>
    <m/>
    <m/>
    <m/>
    <m/>
  </r>
  <r>
    <x v="35"/>
    <x v="35"/>
    <x v="35"/>
    <m/>
    <s v="Anambra"/>
    <n v="3778"/>
    <s v="Ogbaru"/>
    <n v="36421"/>
    <m/>
    <n v="1670"/>
    <s v="NGA0377836421"/>
    <m/>
    <m/>
    <m/>
    <m/>
    <x v="0"/>
    <n v="3000"/>
    <m/>
    <m/>
    <m/>
    <m/>
    <m/>
    <m/>
    <m/>
    <m/>
  </r>
  <r>
    <x v="35"/>
    <x v="35"/>
    <x v="35"/>
    <m/>
    <s v="Anambra"/>
    <n v="3778"/>
    <s v="Onitsha North"/>
    <n v="36422"/>
    <m/>
    <n v="1671"/>
    <s v="NGA0377836422"/>
    <m/>
    <m/>
    <m/>
    <m/>
    <x v="0"/>
    <n v="3000"/>
    <m/>
    <m/>
    <m/>
    <m/>
    <m/>
    <m/>
    <m/>
    <m/>
  </r>
  <r>
    <x v="35"/>
    <x v="35"/>
    <x v="35"/>
    <m/>
    <s v="Anambra"/>
    <n v="3778"/>
    <s v="Onitsha South"/>
    <n v="36423"/>
    <m/>
    <n v="1672"/>
    <s v="NGA0377836423"/>
    <m/>
    <m/>
    <m/>
    <m/>
    <x v="0"/>
    <n v="3000"/>
    <m/>
    <m/>
    <m/>
    <m/>
    <m/>
    <m/>
    <m/>
    <m/>
  </r>
  <r>
    <x v="35"/>
    <x v="35"/>
    <x v="35"/>
    <m/>
    <s v="Anambra"/>
    <n v="3778"/>
    <s v="Orumba North"/>
    <n v="36424"/>
    <m/>
    <n v="1673"/>
    <s v="NGA0377836424"/>
    <m/>
    <m/>
    <m/>
    <m/>
    <x v="0"/>
    <n v="3000"/>
    <m/>
    <m/>
    <m/>
    <m/>
    <m/>
    <m/>
    <m/>
    <m/>
  </r>
  <r>
    <x v="35"/>
    <x v="35"/>
    <x v="35"/>
    <m/>
    <s v="Anambra"/>
    <n v="3778"/>
    <s v="Orumba South"/>
    <n v="36425"/>
    <m/>
    <n v="1674"/>
    <s v="NGA0377836425"/>
    <m/>
    <m/>
    <m/>
    <m/>
    <x v="0"/>
    <n v="3000"/>
    <m/>
    <m/>
    <m/>
    <m/>
    <m/>
    <m/>
    <m/>
    <m/>
  </r>
  <r>
    <x v="35"/>
    <x v="35"/>
    <x v="35"/>
    <m/>
    <s v="Anambra"/>
    <n v="3778"/>
    <s v="Oyi"/>
    <n v="36426"/>
    <m/>
    <n v="1675"/>
    <s v="NGA0377836426"/>
    <m/>
    <m/>
    <m/>
    <m/>
    <x v="0"/>
    <n v="3000"/>
    <m/>
    <m/>
    <m/>
    <m/>
    <m/>
    <m/>
    <m/>
    <m/>
  </r>
  <r>
    <x v="35"/>
    <x v="35"/>
    <x v="35"/>
    <m/>
    <s v="Bauchi"/>
    <n v="3779"/>
    <s v="Alkaleri"/>
    <n v="36427"/>
    <m/>
    <n v="1676"/>
    <s v="NGA0377936427"/>
    <m/>
    <m/>
    <m/>
    <m/>
    <x v="0"/>
    <n v="3000"/>
    <m/>
    <m/>
    <m/>
    <m/>
    <m/>
    <m/>
    <m/>
    <m/>
  </r>
  <r>
    <x v="35"/>
    <x v="35"/>
    <x v="35"/>
    <m/>
    <s v="Bauchi"/>
    <n v="3779"/>
    <s v="Bauchi"/>
    <n v="36428"/>
    <m/>
    <n v="1677"/>
    <s v="NGA0377936428"/>
    <m/>
    <m/>
    <m/>
    <m/>
    <x v="0"/>
    <n v="3000"/>
    <m/>
    <m/>
    <m/>
    <m/>
    <m/>
    <m/>
    <m/>
    <m/>
  </r>
  <r>
    <x v="35"/>
    <x v="35"/>
    <x v="35"/>
    <m/>
    <s v="Bauchi"/>
    <n v="3779"/>
    <s v="Bogoro"/>
    <n v="36429"/>
    <m/>
    <n v="1678"/>
    <s v="NGA0377936429"/>
    <m/>
    <m/>
    <m/>
    <m/>
    <x v="0"/>
    <n v="3000"/>
    <m/>
    <m/>
    <m/>
    <m/>
    <m/>
    <m/>
    <m/>
    <m/>
  </r>
  <r>
    <x v="35"/>
    <x v="35"/>
    <x v="35"/>
    <m/>
    <s v="Bauchi"/>
    <n v="3779"/>
    <s v="Damban"/>
    <n v="36430"/>
    <m/>
    <n v="1679"/>
    <s v="NGA0377936430"/>
    <m/>
    <m/>
    <m/>
    <m/>
    <x v="0"/>
    <n v="3000"/>
    <m/>
    <m/>
    <m/>
    <m/>
    <m/>
    <m/>
    <m/>
    <m/>
  </r>
  <r>
    <x v="35"/>
    <x v="35"/>
    <x v="35"/>
    <m/>
    <s v="Bauchi"/>
    <n v="3779"/>
    <s v="Darazo"/>
    <n v="36431"/>
    <m/>
    <n v="1680"/>
    <s v="NGA0377936431"/>
    <m/>
    <m/>
    <m/>
    <m/>
    <x v="0"/>
    <n v="3000"/>
    <m/>
    <m/>
    <m/>
    <m/>
    <m/>
    <m/>
    <m/>
    <m/>
  </r>
  <r>
    <x v="35"/>
    <x v="35"/>
    <x v="35"/>
    <m/>
    <s v="Bauchi"/>
    <n v="3779"/>
    <s v="Dass"/>
    <n v="36432"/>
    <m/>
    <n v="1681"/>
    <s v="NGA0377936432"/>
    <m/>
    <m/>
    <m/>
    <m/>
    <x v="0"/>
    <n v="3000"/>
    <m/>
    <m/>
    <m/>
    <m/>
    <m/>
    <m/>
    <m/>
    <m/>
  </r>
  <r>
    <x v="35"/>
    <x v="35"/>
    <x v="35"/>
    <m/>
    <s v="Bauchi"/>
    <n v="3779"/>
    <s v="Gamawa"/>
    <n v="36433"/>
    <m/>
    <n v="1682"/>
    <s v="NGA0377936433"/>
    <m/>
    <m/>
    <m/>
    <m/>
    <x v="0"/>
    <n v="3000"/>
    <m/>
    <m/>
    <m/>
    <m/>
    <m/>
    <m/>
    <m/>
    <m/>
  </r>
  <r>
    <x v="35"/>
    <x v="35"/>
    <x v="35"/>
    <m/>
    <s v="Bauchi"/>
    <n v="3779"/>
    <s v="Gunjuwa"/>
    <n v="36434"/>
    <m/>
    <n v="1684"/>
    <s v="NGA0377936434"/>
    <m/>
    <m/>
    <m/>
    <m/>
    <x v="0"/>
    <n v="3000"/>
    <m/>
    <m/>
    <m/>
    <m/>
    <m/>
    <m/>
    <m/>
    <m/>
  </r>
  <r>
    <x v="35"/>
    <x v="35"/>
    <x v="35"/>
    <m/>
    <s v="Bauchi"/>
    <n v="3779"/>
    <s v="Giade"/>
    <n v="36435"/>
    <m/>
    <n v="1683"/>
    <s v="NGA0377936435"/>
    <m/>
    <m/>
    <m/>
    <m/>
    <x v="0"/>
    <n v="3000"/>
    <m/>
    <m/>
    <m/>
    <m/>
    <m/>
    <m/>
    <m/>
    <m/>
  </r>
  <r>
    <x v="35"/>
    <x v="35"/>
    <x v="35"/>
    <m/>
    <s v="Bauchi"/>
    <n v="3779"/>
    <s v="Itas-Gadau"/>
    <n v="36436"/>
    <m/>
    <n v="1685"/>
    <s v="NGA0377936436"/>
    <m/>
    <m/>
    <m/>
    <m/>
    <x v="0"/>
    <n v="3000"/>
    <m/>
    <m/>
    <m/>
    <m/>
    <m/>
    <m/>
    <m/>
    <m/>
  </r>
  <r>
    <x v="35"/>
    <x v="35"/>
    <x v="35"/>
    <m/>
    <s v="Bauchi"/>
    <n v="3779"/>
    <s v="Jama’Are"/>
    <n v="36437"/>
    <m/>
    <n v="1686"/>
    <s v="NGA0377936437"/>
    <m/>
    <m/>
    <m/>
    <m/>
    <x v="0"/>
    <n v="3000"/>
    <m/>
    <m/>
    <m/>
    <m/>
    <m/>
    <m/>
    <m/>
    <m/>
  </r>
  <r>
    <x v="35"/>
    <x v="35"/>
    <x v="35"/>
    <m/>
    <s v="Bauchi"/>
    <n v="3779"/>
    <s v="Katagum"/>
    <n v="36438"/>
    <m/>
    <n v="1687"/>
    <s v="NGA0377936438"/>
    <m/>
    <m/>
    <m/>
    <m/>
    <x v="0"/>
    <n v="3000"/>
    <m/>
    <m/>
    <m/>
    <m/>
    <m/>
    <m/>
    <m/>
    <m/>
  </r>
  <r>
    <x v="35"/>
    <x v="35"/>
    <x v="35"/>
    <m/>
    <s v="Bauchi"/>
    <n v="3779"/>
    <s v="Kirfi"/>
    <n v="36439"/>
    <m/>
    <n v="1688"/>
    <s v="NGA0377936439"/>
    <m/>
    <m/>
    <m/>
    <m/>
    <x v="0"/>
    <n v="3000"/>
    <m/>
    <m/>
    <m/>
    <m/>
    <m/>
    <m/>
    <m/>
    <m/>
  </r>
  <r>
    <x v="35"/>
    <x v="35"/>
    <x v="35"/>
    <m/>
    <s v="Bauchi"/>
    <n v="3779"/>
    <s v="Misau"/>
    <n v="36440"/>
    <m/>
    <n v="1689"/>
    <s v="NGA0377936440"/>
    <m/>
    <m/>
    <m/>
    <m/>
    <x v="0"/>
    <n v="3000"/>
    <m/>
    <m/>
    <m/>
    <m/>
    <m/>
    <m/>
    <m/>
    <m/>
  </r>
  <r>
    <x v="35"/>
    <x v="35"/>
    <x v="35"/>
    <m/>
    <s v="Bauchi"/>
    <n v="3779"/>
    <s v="Ningi"/>
    <n v="36441"/>
    <m/>
    <n v="1690"/>
    <s v="NGA0377936441"/>
    <m/>
    <m/>
    <m/>
    <m/>
    <x v="0"/>
    <n v="3000"/>
    <m/>
    <m/>
    <m/>
    <m/>
    <m/>
    <m/>
    <m/>
    <m/>
  </r>
  <r>
    <x v="35"/>
    <x v="35"/>
    <x v="35"/>
    <m/>
    <s v="Bauchi"/>
    <n v="3779"/>
    <s v="Shira"/>
    <n v="36442"/>
    <m/>
    <n v="1691"/>
    <s v="NGA0377936442"/>
    <m/>
    <m/>
    <m/>
    <m/>
    <x v="0"/>
    <n v="3000"/>
    <m/>
    <m/>
    <m/>
    <m/>
    <m/>
    <m/>
    <m/>
    <m/>
  </r>
  <r>
    <x v="35"/>
    <x v="35"/>
    <x v="35"/>
    <m/>
    <s v="Bauchi"/>
    <n v="3779"/>
    <s v="Tafawa Balewa"/>
    <n v="36443"/>
    <m/>
    <n v="1692"/>
    <s v="NGA0377936443"/>
    <m/>
    <m/>
    <m/>
    <m/>
    <x v="0"/>
    <n v="3000"/>
    <m/>
    <m/>
    <m/>
    <m/>
    <m/>
    <m/>
    <m/>
    <m/>
  </r>
  <r>
    <x v="35"/>
    <x v="35"/>
    <x v="35"/>
    <m/>
    <s v="Bauchi"/>
    <n v="3779"/>
    <s v="Toro"/>
    <n v="36444"/>
    <m/>
    <n v="1693"/>
    <s v="NGA0377936444"/>
    <m/>
    <m/>
    <m/>
    <m/>
    <x v="0"/>
    <n v="3000"/>
    <m/>
    <m/>
    <m/>
    <m/>
    <m/>
    <m/>
    <m/>
    <m/>
  </r>
  <r>
    <x v="35"/>
    <x v="35"/>
    <x v="35"/>
    <m/>
    <s v="Bauchi"/>
    <n v="3779"/>
    <s v="Warji"/>
    <n v="36445"/>
    <m/>
    <n v="1694"/>
    <s v="NGA0377936445"/>
    <m/>
    <m/>
    <m/>
    <m/>
    <x v="0"/>
    <n v="3000"/>
    <m/>
    <m/>
    <m/>
    <m/>
    <m/>
    <m/>
    <m/>
    <m/>
  </r>
  <r>
    <x v="35"/>
    <x v="35"/>
    <x v="35"/>
    <m/>
    <s v="Bauchi"/>
    <n v="3779"/>
    <s v="Zaki"/>
    <n v="36446"/>
    <m/>
    <n v="1695"/>
    <s v="NGA0377936446"/>
    <m/>
    <m/>
    <m/>
    <m/>
    <x v="0"/>
    <n v="3000"/>
    <m/>
    <m/>
    <m/>
    <m/>
    <m/>
    <m/>
    <m/>
    <m/>
  </r>
  <r>
    <x v="35"/>
    <x v="35"/>
    <x v="35"/>
    <m/>
    <s v="Bayelsa"/>
    <n v="3780"/>
    <s v="Brass"/>
    <n v="36447"/>
    <m/>
    <n v="1696"/>
    <s v="NGA0378036447"/>
    <m/>
    <m/>
    <m/>
    <m/>
    <x v="0"/>
    <n v="3000"/>
    <m/>
    <m/>
    <m/>
    <m/>
    <m/>
    <m/>
    <m/>
    <m/>
  </r>
  <r>
    <x v="35"/>
    <x v="35"/>
    <x v="35"/>
    <m/>
    <s v="Bayelsa"/>
    <n v="3780"/>
    <s v="Ekeremor"/>
    <n v="36448"/>
    <m/>
    <n v="1697"/>
    <s v="NGA0378036448"/>
    <m/>
    <m/>
    <m/>
    <m/>
    <x v="0"/>
    <n v="3000"/>
    <m/>
    <m/>
    <m/>
    <m/>
    <m/>
    <m/>
    <m/>
    <m/>
  </r>
  <r>
    <x v="35"/>
    <x v="35"/>
    <x v="35"/>
    <m/>
    <s v="Bayelsa"/>
    <n v="3780"/>
    <s v="Kolokuma/Opokuma"/>
    <n v="36449"/>
    <m/>
    <n v="1698"/>
    <s v="NGA0378036449"/>
    <m/>
    <m/>
    <m/>
    <m/>
    <x v="0"/>
    <n v="3000"/>
    <m/>
    <m/>
    <m/>
    <m/>
    <m/>
    <m/>
    <m/>
    <m/>
  </r>
  <r>
    <x v="35"/>
    <x v="35"/>
    <x v="35"/>
    <m/>
    <s v="Bayelsa"/>
    <n v="3780"/>
    <s v="Nembe"/>
    <n v="36450"/>
    <m/>
    <n v="1699"/>
    <s v="NGA0378036450"/>
    <m/>
    <m/>
    <m/>
    <m/>
    <x v="0"/>
    <n v="3000"/>
    <m/>
    <m/>
    <m/>
    <m/>
    <m/>
    <m/>
    <m/>
    <m/>
  </r>
  <r>
    <x v="35"/>
    <x v="35"/>
    <x v="35"/>
    <m/>
    <s v="Bayelsa"/>
    <n v="3780"/>
    <s v="Ogbia"/>
    <n v="36451"/>
    <m/>
    <n v="1700"/>
    <s v="NGA0378036451"/>
    <m/>
    <m/>
    <m/>
    <m/>
    <x v="0"/>
    <n v="3000"/>
    <m/>
    <m/>
    <m/>
    <m/>
    <m/>
    <m/>
    <m/>
    <m/>
  </r>
  <r>
    <x v="35"/>
    <x v="35"/>
    <x v="35"/>
    <m/>
    <s v="Bayelsa"/>
    <n v="3780"/>
    <s v="Sagbama"/>
    <n v="36452"/>
    <m/>
    <n v="1701"/>
    <s v="NGA0378036452"/>
    <m/>
    <m/>
    <m/>
    <m/>
    <x v="0"/>
    <n v="3000"/>
    <m/>
    <m/>
    <m/>
    <m/>
    <m/>
    <m/>
    <m/>
    <m/>
  </r>
  <r>
    <x v="35"/>
    <x v="35"/>
    <x v="35"/>
    <m/>
    <s v="Bayelsa"/>
    <n v="3780"/>
    <s v="Southern Ijaw"/>
    <n v="36453"/>
    <m/>
    <n v="1702"/>
    <s v="NGA0378036453"/>
    <m/>
    <m/>
    <m/>
    <m/>
    <x v="0"/>
    <n v="3000"/>
    <m/>
    <m/>
    <m/>
    <m/>
    <m/>
    <m/>
    <m/>
    <m/>
  </r>
  <r>
    <x v="35"/>
    <x v="35"/>
    <x v="35"/>
    <m/>
    <s v="Bayelsa"/>
    <n v="3780"/>
    <s v="Yanagoa"/>
    <n v="36454"/>
    <m/>
    <n v="1703"/>
    <s v="NGA0378036454"/>
    <m/>
    <m/>
    <m/>
    <m/>
    <x v="0"/>
    <n v="3000"/>
    <m/>
    <m/>
    <m/>
    <m/>
    <m/>
    <m/>
    <m/>
    <m/>
  </r>
  <r>
    <x v="35"/>
    <x v="35"/>
    <x v="35"/>
    <m/>
    <s v="Benue"/>
    <n v="3781"/>
    <s v="Ador"/>
    <n v="36455"/>
    <m/>
    <n v="1704"/>
    <s v="NGA0378136455"/>
    <m/>
    <m/>
    <m/>
    <m/>
    <x v="0"/>
    <n v="3000"/>
    <m/>
    <m/>
    <m/>
    <m/>
    <m/>
    <m/>
    <m/>
    <m/>
  </r>
  <r>
    <x v="35"/>
    <x v="35"/>
    <x v="35"/>
    <m/>
    <s v="Benue"/>
    <n v="3781"/>
    <s v="Agatu"/>
    <n v="36456"/>
    <m/>
    <n v="1705"/>
    <s v="NGA0378136456"/>
    <m/>
    <m/>
    <m/>
    <m/>
    <x v="0"/>
    <n v="3000"/>
    <m/>
    <m/>
    <m/>
    <m/>
    <m/>
    <m/>
    <m/>
    <m/>
  </r>
  <r>
    <x v="35"/>
    <x v="35"/>
    <x v="35"/>
    <m/>
    <s v="Benue"/>
    <n v="3781"/>
    <s v="Apa"/>
    <n v="36457"/>
    <m/>
    <n v="1706"/>
    <s v="NGA0378136457"/>
    <m/>
    <m/>
    <m/>
    <m/>
    <x v="0"/>
    <n v="3000"/>
    <m/>
    <m/>
    <m/>
    <m/>
    <m/>
    <m/>
    <m/>
    <m/>
  </r>
  <r>
    <x v="35"/>
    <x v="35"/>
    <x v="35"/>
    <m/>
    <s v="Benue"/>
    <n v="3781"/>
    <s v="Buruku"/>
    <n v="36458"/>
    <m/>
    <n v="1707"/>
    <s v="NGA0378136458"/>
    <m/>
    <m/>
    <m/>
    <m/>
    <x v="0"/>
    <n v="3000"/>
    <m/>
    <m/>
    <m/>
    <m/>
    <m/>
    <m/>
    <m/>
    <m/>
  </r>
  <r>
    <x v="35"/>
    <x v="35"/>
    <x v="35"/>
    <m/>
    <s v="Benue"/>
    <n v="3781"/>
    <s v="Gboko"/>
    <n v="36459"/>
    <m/>
    <n v="1708"/>
    <s v="NGA0378136459"/>
    <m/>
    <m/>
    <m/>
    <m/>
    <x v="0"/>
    <n v="3000"/>
    <m/>
    <m/>
    <m/>
    <m/>
    <m/>
    <m/>
    <m/>
    <m/>
  </r>
  <r>
    <x v="35"/>
    <x v="35"/>
    <x v="35"/>
    <m/>
    <s v="Benue"/>
    <n v="3781"/>
    <s v="Guma"/>
    <n v="36460"/>
    <m/>
    <n v="1709"/>
    <s v="NGA0378136460"/>
    <m/>
    <m/>
    <m/>
    <m/>
    <x v="0"/>
    <n v="3000"/>
    <m/>
    <m/>
    <m/>
    <m/>
    <m/>
    <m/>
    <m/>
    <m/>
  </r>
  <r>
    <x v="35"/>
    <x v="35"/>
    <x v="35"/>
    <m/>
    <s v="Benue"/>
    <n v="3781"/>
    <s v="Gwer East"/>
    <n v="36461"/>
    <m/>
    <n v="1710"/>
    <s v="NGA0378136461"/>
    <m/>
    <m/>
    <m/>
    <m/>
    <x v="0"/>
    <n v="3000"/>
    <m/>
    <m/>
    <m/>
    <m/>
    <m/>
    <m/>
    <m/>
    <m/>
  </r>
  <r>
    <x v="35"/>
    <x v="35"/>
    <x v="35"/>
    <m/>
    <s v="Benue"/>
    <n v="3781"/>
    <s v="Gwer West"/>
    <n v="36462"/>
    <m/>
    <n v="1711"/>
    <s v="NGA0378136462"/>
    <m/>
    <m/>
    <m/>
    <m/>
    <x v="0"/>
    <n v="3000"/>
    <m/>
    <m/>
    <m/>
    <m/>
    <m/>
    <m/>
    <m/>
    <m/>
  </r>
  <r>
    <x v="35"/>
    <x v="35"/>
    <x v="35"/>
    <m/>
    <s v="Benue"/>
    <n v="3781"/>
    <s v="Katsina Ala"/>
    <n v="36463"/>
    <m/>
    <n v="1712"/>
    <s v="NGA0378136463"/>
    <m/>
    <m/>
    <m/>
    <m/>
    <x v="0"/>
    <n v="3000"/>
    <m/>
    <m/>
    <m/>
    <m/>
    <m/>
    <m/>
    <m/>
    <m/>
  </r>
  <r>
    <x v="35"/>
    <x v="35"/>
    <x v="35"/>
    <m/>
    <s v="Benue"/>
    <n v="3781"/>
    <s v="Konshisha"/>
    <n v="36464"/>
    <m/>
    <n v="1713"/>
    <s v="NGA0378136464"/>
    <m/>
    <m/>
    <m/>
    <m/>
    <x v="0"/>
    <n v="3000"/>
    <m/>
    <m/>
    <m/>
    <m/>
    <m/>
    <m/>
    <m/>
    <m/>
  </r>
  <r>
    <x v="35"/>
    <x v="35"/>
    <x v="35"/>
    <m/>
    <s v="Benue"/>
    <n v="3781"/>
    <s v="Kwande"/>
    <n v="36465"/>
    <m/>
    <n v="1714"/>
    <s v="NGA0378136465"/>
    <m/>
    <m/>
    <m/>
    <m/>
    <x v="0"/>
    <n v="3000"/>
    <m/>
    <m/>
    <m/>
    <m/>
    <m/>
    <m/>
    <m/>
    <m/>
  </r>
  <r>
    <x v="35"/>
    <x v="35"/>
    <x v="35"/>
    <m/>
    <s v="Benue"/>
    <n v="3781"/>
    <s v="Logo"/>
    <n v="36466"/>
    <m/>
    <n v="1715"/>
    <s v="NGA0378136466"/>
    <m/>
    <m/>
    <m/>
    <m/>
    <x v="0"/>
    <n v="3000"/>
    <m/>
    <m/>
    <m/>
    <m/>
    <m/>
    <m/>
    <m/>
    <m/>
  </r>
  <r>
    <x v="35"/>
    <x v="35"/>
    <x v="35"/>
    <m/>
    <s v="Benue"/>
    <n v="3781"/>
    <s v="Makurdi"/>
    <n v="36467"/>
    <m/>
    <n v="1716"/>
    <s v="NGA0378136467"/>
    <m/>
    <m/>
    <m/>
    <m/>
    <x v="0"/>
    <n v="3000"/>
    <m/>
    <m/>
    <m/>
    <m/>
    <m/>
    <m/>
    <m/>
    <m/>
  </r>
  <r>
    <x v="35"/>
    <x v="35"/>
    <x v="35"/>
    <m/>
    <s v="Benue"/>
    <n v="3781"/>
    <s v="Obi (Benue)"/>
    <n v="36468"/>
    <m/>
    <n v="1717"/>
    <s v="NGA0378136468"/>
    <m/>
    <m/>
    <m/>
    <m/>
    <x v="0"/>
    <n v="3000"/>
    <m/>
    <m/>
    <m/>
    <m/>
    <m/>
    <m/>
    <m/>
    <m/>
  </r>
  <r>
    <x v="35"/>
    <x v="35"/>
    <x v="35"/>
    <m/>
    <s v="Benue"/>
    <n v="3781"/>
    <s v="Ogbadibo"/>
    <n v="36469"/>
    <m/>
    <n v="1718"/>
    <s v="NGA0378136469"/>
    <m/>
    <m/>
    <m/>
    <m/>
    <x v="0"/>
    <n v="3000"/>
    <m/>
    <m/>
    <m/>
    <m/>
    <m/>
    <m/>
    <m/>
    <m/>
  </r>
  <r>
    <x v="35"/>
    <x v="35"/>
    <x v="35"/>
    <m/>
    <s v="Benue"/>
    <n v="3781"/>
    <s v="Ohimini"/>
    <n v="36470"/>
    <m/>
    <n v="1719"/>
    <s v="NGA0378136470"/>
    <m/>
    <m/>
    <m/>
    <m/>
    <x v="0"/>
    <n v="3000"/>
    <m/>
    <m/>
    <m/>
    <m/>
    <m/>
    <m/>
    <m/>
    <m/>
  </r>
  <r>
    <x v="35"/>
    <x v="35"/>
    <x v="35"/>
    <m/>
    <s v="Benue"/>
    <n v="3781"/>
    <s v="Oju"/>
    <n v="36471"/>
    <m/>
    <n v="1720"/>
    <s v="NGA0378136471"/>
    <m/>
    <m/>
    <m/>
    <m/>
    <x v="0"/>
    <n v="3000"/>
    <m/>
    <m/>
    <m/>
    <m/>
    <m/>
    <m/>
    <m/>
    <m/>
  </r>
  <r>
    <x v="35"/>
    <x v="35"/>
    <x v="35"/>
    <m/>
    <s v="Benue"/>
    <n v="3781"/>
    <s v="Okpokwu"/>
    <n v="36472"/>
    <m/>
    <n v="1721"/>
    <s v="NGA0378136472"/>
    <m/>
    <m/>
    <m/>
    <m/>
    <x v="0"/>
    <n v="3000"/>
    <m/>
    <m/>
    <m/>
    <m/>
    <m/>
    <m/>
    <m/>
    <m/>
  </r>
  <r>
    <x v="35"/>
    <x v="35"/>
    <x v="35"/>
    <m/>
    <s v="Benue"/>
    <n v="3781"/>
    <s v="Otukpo"/>
    <n v="36473"/>
    <m/>
    <n v="1722"/>
    <s v="NGA0378136473"/>
    <m/>
    <m/>
    <m/>
    <m/>
    <x v="0"/>
    <n v="3000"/>
    <m/>
    <m/>
    <m/>
    <m/>
    <m/>
    <m/>
    <m/>
    <m/>
  </r>
  <r>
    <x v="35"/>
    <x v="35"/>
    <x v="35"/>
    <m/>
    <s v="Benue"/>
    <n v="3781"/>
    <s v="Tarka"/>
    <n v="36474"/>
    <m/>
    <n v="1723"/>
    <s v="NGA0378136474"/>
    <m/>
    <m/>
    <m/>
    <m/>
    <x v="0"/>
    <n v="3000"/>
    <m/>
    <m/>
    <m/>
    <m/>
    <m/>
    <m/>
    <m/>
    <m/>
  </r>
  <r>
    <x v="35"/>
    <x v="35"/>
    <x v="35"/>
    <m/>
    <s v="Benue"/>
    <n v="3781"/>
    <s v="Ukum"/>
    <n v="36475"/>
    <m/>
    <n v="1724"/>
    <s v="NGA0378136475"/>
    <m/>
    <m/>
    <m/>
    <m/>
    <x v="0"/>
    <n v="3000"/>
    <m/>
    <m/>
    <m/>
    <m/>
    <m/>
    <m/>
    <m/>
    <m/>
  </r>
  <r>
    <x v="35"/>
    <x v="35"/>
    <x v="35"/>
    <m/>
    <s v="Benue"/>
    <n v="3781"/>
    <s v="Ushongo"/>
    <n v="36476"/>
    <m/>
    <n v="1725"/>
    <s v="NGA0378136476"/>
    <m/>
    <m/>
    <m/>
    <m/>
    <x v="0"/>
    <n v="3000"/>
    <m/>
    <m/>
    <m/>
    <m/>
    <m/>
    <m/>
    <m/>
    <m/>
  </r>
  <r>
    <x v="35"/>
    <x v="35"/>
    <x v="35"/>
    <m/>
    <s v="Benue"/>
    <n v="3781"/>
    <s v="Vandeikya"/>
    <n v="36477"/>
    <m/>
    <n v="1726"/>
    <s v="NGA0378136477"/>
    <m/>
    <m/>
    <m/>
    <m/>
    <x v="0"/>
    <n v="3000"/>
    <m/>
    <m/>
    <m/>
    <m/>
    <m/>
    <m/>
    <m/>
    <m/>
  </r>
  <r>
    <x v="35"/>
    <x v="35"/>
    <x v="35"/>
    <m/>
    <s v="Borno"/>
    <n v="3782"/>
    <s v="Abadan"/>
    <n v="36478"/>
    <m/>
    <n v="1727"/>
    <s v="NGA0378236478"/>
    <m/>
    <m/>
    <m/>
    <m/>
    <x v="0"/>
    <n v="3000"/>
    <m/>
    <m/>
    <m/>
    <m/>
    <m/>
    <m/>
    <m/>
    <m/>
  </r>
  <r>
    <x v="35"/>
    <x v="35"/>
    <x v="35"/>
    <m/>
    <s v="Borno"/>
    <n v="3782"/>
    <s v="Askira/Uba"/>
    <n v="36479"/>
    <m/>
    <n v="1728"/>
    <s v="NGA0378236479"/>
    <m/>
    <m/>
    <m/>
    <m/>
    <x v="0"/>
    <n v="3000"/>
    <m/>
    <m/>
    <m/>
    <m/>
    <m/>
    <m/>
    <m/>
    <m/>
  </r>
  <r>
    <x v="35"/>
    <x v="35"/>
    <x v="35"/>
    <m/>
    <s v="Borno"/>
    <n v="3782"/>
    <s v="Bama"/>
    <n v="36480"/>
    <m/>
    <n v="1729"/>
    <s v="NGA0378236480"/>
    <m/>
    <m/>
    <m/>
    <m/>
    <x v="0"/>
    <n v="3000"/>
    <m/>
    <m/>
    <m/>
    <m/>
    <m/>
    <m/>
    <m/>
    <m/>
  </r>
  <r>
    <x v="35"/>
    <x v="35"/>
    <x v="35"/>
    <m/>
    <s v="Borno"/>
    <n v="3782"/>
    <s v="Bayo"/>
    <n v="36481"/>
    <m/>
    <n v="1730"/>
    <s v="NGA0378236481"/>
    <m/>
    <m/>
    <m/>
    <m/>
    <x v="0"/>
    <n v="3000"/>
    <m/>
    <m/>
    <m/>
    <m/>
    <m/>
    <m/>
    <m/>
    <m/>
  </r>
  <r>
    <x v="35"/>
    <x v="35"/>
    <x v="35"/>
    <m/>
    <s v="Borno"/>
    <n v="3782"/>
    <s v="Biu"/>
    <n v="36482"/>
    <m/>
    <n v="1731"/>
    <s v="NGA0378236482"/>
    <m/>
    <m/>
    <m/>
    <m/>
    <x v="0"/>
    <n v="3000"/>
    <m/>
    <m/>
    <m/>
    <m/>
    <m/>
    <m/>
    <m/>
    <m/>
  </r>
  <r>
    <x v="35"/>
    <x v="35"/>
    <x v="35"/>
    <m/>
    <s v="Borno"/>
    <n v="3782"/>
    <s v="Chibok"/>
    <n v="36483"/>
    <m/>
    <n v="1732"/>
    <s v="NGA0378236483"/>
    <m/>
    <m/>
    <m/>
    <m/>
    <x v="0"/>
    <n v="3000"/>
    <m/>
    <m/>
    <m/>
    <m/>
    <m/>
    <m/>
    <m/>
    <m/>
  </r>
  <r>
    <x v="35"/>
    <x v="35"/>
    <x v="35"/>
    <m/>
    <s v="Borno"/>
    <n v="3782"/>
    <s v="Damboa"/>
    <n v="36484"/>
    <m/>
    <n v="1733"/>
    <s v="NGA0378236484"/>
    <m/>
    <m/>
    <m/>
    <m/>
    <x v="0"/>
    <n v="3000"/>
    <m/>
    <m/>
    <m/>
    <m/>
    <m/>
    <m/>
    <m/>
    <m/>
  </r>
  <r>
    <x v="35"/>
    <x v="35"/>
    <x v="35"/>
    <m/>
    <s v="Borno"/>
    <n v="3782"/>
    <s v="Dikwa"/>
    <n v="36485"/>
    <m/>
    <n v="1734"/>
    <s v="NGA0378236485"/>
    <m/>
    <m/>
    <m/>
    <m/>
    <x v="0"/>
    <n v="3000"/>
    <m/>
    <m/>
    <m/>
    <m/>
    <m/>
    <m/>
    <m/>
    <m/>
  </r>
  <r>
    <x v="35"/>
    <x v="35"/>
    <x v="35"/>
    <m/>
    <s v="Borno"/>
    <n v="3782"/>
    <s v="Gubio"/>
    <n v="36486"/>
    <m/>
    <n v="1735"/>
    <s v="NGA0378236486"/>
    <m/>
    <m/>
    <m/>
    <m/>
    <x v="0"/>
    <n v="3000"/>
    <m/>
    <m/>
    <m/>
    <m/>
    <m/>
    <m/>
    <m/>
    <m/>
  </r>
  <r>
    <x v="35"/>
    <x v="35"/>
    <x v="35"/>
    <m/>
    <s v="Borno"/>
    <n v="3782"/>
    <s v="Guzamala"/>
    <n v="36487"/>
    <m/>
    <n v="1736"/>
    <s v="NGA0378236487"/>
    <m/>
    <m/>
    <m/>
    <m/>
    <x v="0"/>
    <n v="3000"/>
    <m/>
    <m/>
    <m/>
    <m/>
    <m/>
    <m/>
    <m/>
    <m/>
  </r>
  <r>
    <x v="35"/>
    <x v="35"/>
    <x v="35"/>
    <m/>
    <s v="Borno"/>
    <n v="3782"/>
    <s v="Gwoza"/>
    <n v="36488"/>
    <m/>
    <n v="1737"/>
    <s v="NGA0378236488"/>
    <m/>
    <m/>
    <m/>
    <m/>
    <x v="0"/>
    <n v="3000"/>
    <m/>
    <m/>
    <m/>
    <m/>
    <m/>
    <m/>
    <m/>
    <m/>
  </r>
  <r>
    <x v="35"/>
    <x v="35"/>
    <x v="35"/>
    <m/>
    <s v="Borno"/>
    <n v="3782"/>
    <s v="Hawul"/>
    <n v="36489"/>
    <m/>
    <n v="1738"/>
    <s v="NGA0378236489"/>
    <m/>
    <m/>
    <m/>
    <m/>
    <x v="0"/>
    <n v="3000"/>
    <m/>
    <m/>
    <m/>
    <m/>
    <m/>
    <m/>
    <m/>
    <m/>
  </r>
  <r>
    <x v="35"/>
    <x v="35"/>
    <x v="35"/>
    <m/>
    <s v="Borno"/>
    <n v="3782"/>
    <s v="Jere"/>
    <n v="36490"/>
    <m/>
    <n v="1739"/>
    <s v="NGA0378236490"/>
    <m/>
    <m/>
    <m/>
    <m/>
    <x v="0"/>
    <n v="3000"/>
    <m/>
    <m/>
    <m/>
    <m/>
    <m/>
    <m/>
    <m/>
    <m/>
  </r>
  <r>
    <x v="35"/>
    <x v="35"/>
    <x v="35"/>
    <m/>
    <s v="Borno"/>
    <n v="3782"/>
    <s v="Kaga"/>
    <n v="36491"/>
    <m/>
    <n v="1740"/>
    <s v="NGA0378236491"/>
    <m/>
    <m/>
    <m/>
    <m/>
    <x v="0"/>
    <n v="3000"/>
    <m/>
    <m/>
    <m/>
    <m/>
    <m/>
    <m/>
    <m/>
    <m/>
  </r>
  <r>
    <x v="35"/>
    <x v="35"/>
    <x v="35"/>
    <m/>
    <s v="Borno"/>
    <n v="3782"/>
    <s v="Kala/Balge"/>
    <n v="36492"/>
    <m/>
    <n v="1741"/>
    <s v="NGA0378236492"/>
    <m/>
    <m/>
    <m/>
    <m/>
    <x v="0"/>
    <n v="3000"/>
    <m/>
    <m/>
    <m/>
    <m/>
    <m/>
    <m/>
    <m/>
    <m/>
  </r>
  <r>
    <x v="35"/>
    <x v="35"/>
    <x v="35"/>
    <m/>
    <s v="Borno"/>
    <n v="3782"/>
    <s v="Konduga"/>
    <n v="36493"/>
    <m/>
    <n v="1742"/>
    <s v="NGA0378236493"/>
    <m/>
    <m/>
    <m/>
    <m/>
    <x v="0"/>
    <n v="3000"/>
    <m/>
    <m/>
    <m/>
    <m/>
    <m/>
    <m/>
    <m/>
    <m/>
  </r>
  <r>
    <x v="35"/>
    <x v="35"/>
    <x v="35"/>
    <m/>
    <s v="Borno"/>
    <n v="3782"/>
    <s v="Kukawa"/>
    <n v="36494"/>
    <m/>
    <n v="1743"/>
    <s v="NGA0378236494"/>
    <m/>
    <m/>
    <m/>
    <m/>
    <x v="0"/>
    <n v="3000"/>
    <m/>
    <m/>
    <m/>
    <m/>
    <m/>
    <m/>
    <m/>
    <m/>
  </r>
  <r>
    <x v="35"/>
    <x v="35"/>
    <x v="35"/>
    <m/>
    <s v="Borno"/>
    <n v="3782"/>
    <s v="Kwaya/Kusar"/>
    <n v="36495"/>
    <m/>
    <n v="1744"/>
    <s v="NGA0378236495"/>
    <m/>
    <m/>
    <m/>
    <m/>
    <x v="0"/>
    <n v="3000"/>
    <m/>
    <m/>
    <m/>
    <m/>
    <m/>
    <m/>
    <m/>
    <m/>
  </r>
  <r>
    <x v="35"/>
    <x v="35"/>
    <x v="35"/>
    <m/>
    <s v="Borno"/>
    <n v="3782"/>
    <s v="Mafa"/>
    <n v="36496"/>
    <m/>
    <n v="1745"/>
    <s v="NGA0378236496"/>
    <m/>
    <m/>
    <m/>
    <m/>
    <x v="0"/>
    <n v="3000"/>
    <m/>
    <m/>
    <m/>
    <m/>
    <m/>
    <m/>
    <m/>
    <m/>
  </r>
  <r>
    <x v="35"/>
    <x v="35"/>
    <x v="35"/>
    <m/>
    <s v="Borno"/>
    <n v="3782"/>
    <s v="Magumeri"/>
    <n v="36497"/>
    <m/>
    <n v="1746"/>
    <s v="NGA0378236497"/>
    <m/>
    <m/>
    <m/>
    <m/>
    <x v="0"/>
    <n v="3000"/>
    <m/>
    <m/>
    <m/>
    <m/>
    <m/>
    <m/>
    <m/>
    <m/>
  </r>
  <r>
    <x v="35"/>
    <x v="35"/>
    <x v="35"/>
    <m/>
    <s v="Borno"/>
    <n v="3782"/>
    <s v="Maiduguri"/>
    <n v="36498"/>
    <m/>
    <n v="1747"/>
    <s v="NGA0378236498"/>
    <m/>
    <m/>
    <m/>
    <m/>
    <x v="0"/>
    <n v="3000"/>
    <m/>
    <m/>
    <m/>
    <m/>
    <m/>
    <m/>
    <m/>
    <m/>
  </r>
  <r>
    <x v="35"/>
    <x v="35"/>
    <x v="35"/>
    <m/>
    <s v="Borno"/>
    <n v="3782"/>
    <s v="Marte"/>
    <n v="36499"/>
    <m/>
    <n v="1748"/>
    <s v="NGA0378236499"/>
    <m/>
    <m/>
    <m/>
    <m/>
    <x v="0"/>
    <n v="3000"/>
    <m/>
    <m/>
    <m/>
    <m/>
    <m/>
    <m/>
    <m/>
    <m/>
  </r>
  <r>
    <x v="35"/>
    <x v="35"/>
    <x v="35"/>
    <m/>
    <s v="Borno"/>
    <n v="3782"/>
    <s v="Mobbar"/>
    <n v="36500"/>
    <m/>
    <n v="1749"/>
    <s v="NGA0378236500"/>
    <m/>
    <m/>
    <m/>
    <m/>
    <x v="0"/>
    <n v="3000"/>
    <m/>
    <m/>
    <m/>
    <m/>
    <m/>
    <m/>
    <m/>
    <m/>
  </r>
  <r>
    <x v="35"/>
    <x v="35"/>
    <x v="35"/>
    <m/>
    <s v="Borno"/>
    <n v="3782"/>
    <s v="Monguno"/>
    <n v="36501"/>
    <m/>
    <n v="1750"/>
    <s v="NGA0378236501"/>
    <m/>
    <m/>
    <m/>
    <m/>
    <x v="0"/>
    <n v="3000"/>
    <m/>
    <m/>
    <m/>
    <m/>
    <m/>
    <m/>
    <m/>
    <m/>
  </r>
  <r>
    <x v="35"/>
    <x v="35"/>
    <x v="35"/>
    <m/>
    <s v="Borno"/>
    <n v="3782"/>
    <s v="Ngala"/>
    <n v="36502"/>
    <m/>
    <n v="1751"/>
    <s v="NGA0378236502"/>
    <m/>
    <m/>
    <m/>
    <m/>
    <x v="0"/>
    <n v="3000"/>
    <m/>
    <m/>
    <m/>
    <m/>
    <m/>
    <m/>
    <m/>
    <m/>
  </r>
  <r>
    <x v="35"/>
    <x v="35"/>
    <x v="35"/>
    <m/>
    <s v="Borno"/>
    <n v="3782"/>
    <s v="Nganzai"/>
    <n v="36503"/>
    <m/>
    <n v="1752"/>
    <s v="NGA0378236503"/>
    <m/>
    <m/>
    <m/>
    <m/>
    <x v="0"/>
    <n v="3000"/>
    <m/>
    <m/>
    <m/>
    <m/>
    <m/>
    <m/>
    <m/>
    <m/>
  </r>
  <r>
    <x v="35"/>
    <x v="35"/>
    <x v="35"/>
    <m/>
    <s v="Borno"/>
    <n v="3782"/>
    <s v="Shani"/>
    <n v="36504"/>
    <m/>
    <n v="1753"/>
    <s v="NGA0378236504"/>
    <m/>
    <m/>
    <m/>
    <m/>
    <x v="0"/>
    <n v="3000"/>
    <m/>
    <m/>
    <m/>
    <m/>
    <m/>
    <m/>
    <m/>
    <m/>
  </r>
  <r>
    <x v="35"/>
    <x v="35"/>
    <x v="35"/>
    <m/>
    <s v="Cross Rivers"/>
    <n v="3783"/>
    <s v="Ugep South Abi"/>
    <n v="36505"/>
    <m/>
    <n v="1770"/>
    <s v="NGA0378336505"/>
    <m/>
    <m/>
    <m/>
    <m/>
    <x v="0"/>
    <n v="3000"/>
    <m/>
    <m/>
    <m/>
    <m/>
    <m/>
    <m/>
    <m/>
    <m/>
  </r>
  <r>
    <x v="35"/>
    <x v="35"/>
    <x v="35"/>
    <m/>
    <s v="Cross Rivers"/>
    <n v="3783"/>
    <s v="Akamkpa Buyo"/>
    <n v="36506"/>
    <m/>
    <n v="1754"/>
    <s v="NGA0378336506"/>
    <m/>
    <m/>
    <m/>
    <m/>
    <x v="0"/>
    <n v="3000"/>
    <m/>
    <m/>
    <m/>
    <m/>
    <m/>
    <m/>
    <m/>
    <m/>
  </r>
  <r>
    <x v="35"/>
    <x v="35"/>
    <x v="35"/>
    <m/>
    <s v="Cross Rivers"/>
    <n v="3783"/>
    <s v="Akpabuyo"/>
    <n v="36507"/>
    <m/>
    <n v="1755"/>
    <s v="NGA0378336507"/>
    <m/>
    <m/>
    <m/>
    <m/>
    <x v="0"/>
    <n v="3000"/>
    <m/>
    <m/>
    <m/>
    <m/>
    <m/>
    <m/>
    <m/>
    <m/>
  </r>
  <r>
    <x v="35"/>
    <x v="35"/>
    <x v="35"/>
    <m/>
    <s v="Cross Rivers"/>
    <n v="3783"/>
    <s v="Bakassi"/>
    <n v="36508"/>
    <m/>
    <n v="1756"/>
    <s v="NGA0378336508"/>
    <m/>
    <m/>
    <m/>
    <m/>
    <x v="0"/>
    <n v="3000"/>
    <m/>
    <m/>
    <m/>
    <m/>
    <m/>
    <m/>
    <m/>
    <m/>
  </r>
  <r>
    <x v="35"/>
    <x v="35"/>
    <x v="35"/>
    <m/>
    <s v="Cross Rivers"/>
    <n v="3783"/>
    <s v="Bekwarra"/>
    <n v="36509"/>
    <m/>
    <n v="1757"/>
    <s v="NGA0378336509"/>
    <m/>
    <m/>
    <m/>
    <m/>
    <x v="0"/>
    <n v="3000"/>
    <m/>
    <m/>
    <m/>
    <m/>
    <m/>
    <m/>
    <m/>
    <m/>
  </r>
  <r>
    <x v="35"/>
    <x v="35"/>
    <x v="35"/>
    <m/>
    <s v="Cross Rivers"/>
    <n v="3783"/>
    <s v="Biase"/>
    <n v="36510"/>
    <m/>
    <n v="1758"/>
    <s v="NGA0378336510"/>
    <m/>
    <m/>
    <m/>
    <m/>
    <x v="0"/>
    <n v="3000"/>
    <m/>
    <m/>
    <m/>
    <m/>
    <m/>
    <m/>
    <m/>
    <m/>
  </r>
  <r>
    <x v="35"/>
    <x v="35"/>
    <x v="35"/>
    <m/>
    <s v="Cross Rivers"/>
    <n v="3783"/>
    <s v="Boki"/>
    <n v="36511"/>
    <m/>
    <n v="1759"/>
    <s v="NGA0378336511"/>
    <m/>
    <m/>
    <m/>
    <m/>
    <x v="0"/>
    <n v="3000"/>
    <m/>
    <m/>
    <m/>
    <m/>
    <m/>
    <m/>
    <m/>
    <m/>
  </r>
  <r>
    <x v="35"/>
    <x v="35"/>
    <x v="35"/>
    <m/>
    <s v="Cross Rivers"/>
    <n v="3783"/>
    <s v="Calabar South"/>
    <n v="36512"/>
    <m/>
    <n v="1761"/>
    <s v="NGA0378336512"/>
    <m/>
    <m/>
    <m/>
    <m/>
    <x v="0"/>
    <n v="3000"/>
    <m/>
    <m/>
    <m/>
    <m/>
    <m/>
    <m/>
    <m/>
    <m/>
  </r>
  <r>
    <x v="35"/>
    <x v="35"/>
    <x v="35"/>
    <m/>
    <s v="Cross Rivers"/>
    <n v="3783"/>
    <s v="Calabar Municipal"/>
    <n v="36513"/>
    <m/>
    <n v="1760"/>
    <s v="NGA0378336513"/>
    <m/>
    <m/>
    <m/>
    <m/>
    <x v="0"/>
    <n v="3000"/>
    <m/>
    <m/>
    <m/>
    <m/>
    <m/>
    <m/>
    <m/>
    <m/>
  </r>
  <r>
    <x v="35"/>
    <x v="35"/>
    <x v="35"/>
    <m/>
    <s v="Cross Rivers"/>
    <n v="3783"/>
    <s v="Etung"/>
    <n v="36514"/>
    <m/>
    <n v="1762"/>
    <s v="NGA0378336514"/>
    <m/>
    <m/>
    <m/>
    <m/>
    <x v="0"/>
    <n v="3000"/>
    <m/>
    <m/>
    <m/>
    <m/>
    <m/>
    <m/>
    <m/>
    <m/>
  </r>
  <r>
    <x v="35"/>
    <x v="35"/>
    <x v="35"/>
    <m/>
    <s v="Cross Rivers"/>
    <n v="3783"/>
    <s v="Ikom"/>
    <n v="36515"/>
    <m/>
    <n v="1763"/>
    <s v="NGA0378336515"/>
    <m/>
    <m/>
    <m/>
    <m/>
    <x v="0"/>
    <n v="3000"/>
    <m/>
    <m/>
    <m/>
    <m/>
    <m/>
    <m/>
    <m/>
    <m/>
  </r>
  <r>
    <x v="35"/>
    <x v="35"/>
    <x v="35"/>
    <m/>
    <s v="Cross Rivers"/>
    <n v="3783"/>
    <s v="Obanliku"/>
    <n v="36516"/>
    <m/>
    <n v="1764"/>
    <s v="NGA0378336516"/>
    <m/>
    <m/>
    <m/>
    <m/>
    <x v="0"/>
    <n v="3000"/>
    <m/>
    <m/>
    <m/>
    <m/>
    <m/>
    <m/>
    <m/>
    <m/>
  </r>
  <r>
    <x v="35"/>
    <x v="35"/>
    <x v="35"/>
    <m/>
    <s v="Cross Rivers"/>
    <n v="3783"/>
    <s v="Obubra"/>
    <n v="36517"/>
    <m/>
    <n v="1765"/>
    <s v="NGA0378336517"/>
    <m/>
    <m/>
    <m/>
    <m/>
    <x v="0"/>
    <n v="3000"/>
    <m/>
    <m/>
    <m/>
    <m/>
    <m/>
    <m/>
    <m/>
    <m/>
  </r>
  <r>
    <x v="35"/>
    <x v="35"/>
    <x v="35"/>
    <m/>
    <s v="Cross Rivers"/>
    <n v="3783"/>
    <s v="Obudu"/>
    <n v="36518"/>
    <m/>
    <n v="1766"/>
    <s v="NGA0378336518"/>
    <m/>
    <m/>
    <m/>
    <m/>
    <x v="0"/>
    <n v="3000"/>
    <m/>
    <m/>
    <m/>
    <m/>
    <m/>
    <m/>
    <m/>
    <m/>
  </r>
  <r>
    <x v="35"/>
    <x v="35"/>
    <x v="35"/>
    <m/>
    <s v="Cross Rivers"/>
    <n v="3783"/>
    <s v="Odukpani"/>
    <n v="36519"/>
    <m/>
    <n v="1767"/>
    <s v="NGA0378336519"/>
    <m/>
    <m/>
    <m/>
    <m/>
    <x v="0"/>
    <n v="3000"/>
    <m/>
    <m/>
    <m/>
    <m/>
    <m/>
    <m/>
    <m/>
    <m/>
  </r>
  <r>
    <x v="35"/>
    <x v="35"/>
    <x v="35"/>
    <m/>
    <s v="Cross Rivers"/>
    <n v="3783"/>
    <s v="Ogoja"/>
    <n v="36520"/>
    <m/>
    <n v="1768"/>
    <s v="NGA0378336520"/>
    <m/>
    <m/>
    <m/>
    <m/>
    <x v="0"/>
    <n v="3000"/>
    <m/>
    <m/>
    <m/>
    <m/>
    <m/>
    <m/>
    <m/>
    <m/>
  </r>
  <r>
    <x v="35"/>
    <x v="35"/>
    <x v="35"/>
    <m/>
    <s v="Cross Rivers"/>
    <n v="3783"/>
    <s v="Ugep North Yakurr"/>
    <n v="36521"/>
    <m/>
    <n v="1769"/>
    <s v="NGA0378336521"/>
    <m/>
    <m/>
    <m/>
    <m/>
    <x v="0"/>
    <n v="3000"/>
    <m/>
    <m/>
    <m/>
    <m/>
    <m/>
    <m/>
    <m/>
    <m/>
  </r>
  <r>
    <x v="35"/>
    <x v="35"/>
    <x v="35"/>
    <m/>
    <s v="Cross Rivers"/>
    <n v="3783"/>
    <s v="Yalla"/>
    <n v="36522"/>
    <m/>
    <n v="1771"/>
    <s v="NGA0378336522"/>
    <m/>
    <m/>
    <m/>
    <m/>
    <x v="0"/>
    <n v="3000"/>
    <m/>
    <m/>
    <m/>
    <m/>
    <m/>
    <m/>
    <m/>
    <m/>
  </r>
  <r>
    <x v="35"/>
    <x v="35"/>
    <x v="35"/>
    <m/>
    <s v="Delta"/>
    <n v="3784"/>
    <s v="Aniocha North"/>
    <n v="36523"/>
    <m/>
    <n v="1772"/>
    <s v="NGA0378436523"/>
    <m/>
    <m/>
    <m/>
    <m/>
    <x v="0"/>
    <n v="3000"/>
    <m/>
    <m/>
    <m/>
    <m/>
    <m/>
    <m/>
    <m/>
    <m/>
  </r>
  <r>
    <x v="35"/>
    <x v="35"/>
    <x v="35"/>
    <m/>
    <s v="Delta"/>
    <n v="3784"/>
    <s v="Aniocha South"/>
    <n v="36524"/>
    <m/>
    <n v="1773"/>
    <s v="NGA0378436524"/>
    <m/>
    <m/>
    <m/>
    <m/>
    <x v="0"/>
    <n v="3000"/>
    <m/>
    <m/>
    <m/>
    <m/>
    <m/>
    <m/>
    <m/>
    <m/>
  </r>
  <r>
    <x v="35"/>
    <x v="35"/>
    <x v="35"/>
    <m/>
    <s v="Delta"/>
    <n v="3784"/>
    <s v="Bomadi"/>
    <n v="36525"/>
    <m/>
    <n v="1774"/>
    <s v="NGA0378436525"/>
    <m/>
    <m/>
    <m/>
    <m/>
    <x v="0"/>
    <n v="3000"/>
    <m/>
    <m/>
    <m/>
    <m/>
    <m/>
    <m/>
    <m/>
    <m/>
  </r>
  <r>
    <x v="35"/>
    <x v="35"/>
    <x v="35"/>
    <m/>
    <s v="Delta"/>
    <n v="3784"/>
    <s v="Burutu"/>
    <n v="36526"/>
    <m/>
    <n v="1775"/>
    <s v="NGA0378436526"/>
    <m/>
    <m/>
    <m/>
    <m/>
    <x v="0"/>
    <n v="3000"/>
    <m/>
    <m/>
    <m/>
    <m/>
    <m/>
    <m/>
    <m/>
    <m/>
  </r>
  <r>
    <x v="35"/>
    <x v="35"/>
    <x v="35"/>
    <m/>
    <s v="Delta"/>
    <n v="3784"/>
    <s v="Ethiope East"/>
    <n v="36527"/>
    <m/>
    <n v="1776"/>
    <s v="NGA0378436527"/>
    <m/>
    <m/>
    <m/>
    <m/>
    <x v="0"/>
    <n v="3000"/>
    <m/>
    <m/>
    <m/>
    <m/>
    <m/>
    <m/>
    <m/>
    <m/>
  </r>
  <r>
    <x v="35"/>
    <x v="35"/>
    <x v="35"/>
    <m/>
    <s v="Delta"/>
    <n v="3784"/>
    <s v="Ethiope West"/>
    <n v="36528"/>
    <m/>
    <n v="1777"/>
    <s v="NGA0378436528"/>
    <m/>
    <m/>
    <m/>
    <m/>
    <x v="0"/>
    <n v="3000"/>
    <m/>
    <m/>
    <m/>
    <m/>
    <m/>
    <m/>
    <m/>
    <m/>
  </r>
  <r>
    <x v="35"/>
    <x v="35"/>
    <x v="35"/>
    <m/>
    <s v="Delta"/>
    <n v="3784"/>
    <s v="Ika North East"/>
    <n v="36529"/>
    <m/>
    <n v="1778"/>
    <s v="NGA0378436529"/>
    <m/>
    <m/>
    <m/>
    <m/>
    <x v="0"/>
    <n v="3000"/>
    <m/>
    <m/>
    <m/>
    <m/>
    <m/>
    <m/>
    <m/>
    <m/>
  </r>
  <r>
    <x v="35"/>
    <x v="35"/>
    <x v="35"/>
    <m/>
    <s v="Delta"/>
    <n v="3784"/>
    <s v="Ika South"/>
    <n v="36530"/>
    <m/>
    <n v="1779"/>
    <s v="NGA0378436530"/>
    <m/>
    <m/>
    <m/>
    <m/>
    <x v="0"/>
    <n v="3000"/>
    <m/>
    <m/>
    <m/>
    <m/>
    <m/>
    <m/>
    <m/>
    <m/>
  </r>
  <r>
    <x v="35"/>
    <x v="35"/>
    <x v="35"/>
    <m/>
    <s v="Delta"/>
    <n v="3784"/>
    <s v="Isoko North"/>
    <n v="36531"/>
    <m/>
    <n v="1780"/>
    <s v="NGA0378436531"/>
    <m/>
    <m/>
    <m/>
    <m/>
    <x v="0"/>
    <n v="3000"/>
    <m/>
    <m/>
    <m/>
    <m/>
    <m/>
    <m/>
    <m/>
    <m/>
  </r>
  <r>
    <x v="35"/>
    <x v="35"/>
    <x v="35"/>
    <m/>
    <s v="Delta"/>
    <n v="3784"/>
    <s v="Isoko South"/>
    <n v="36532"/>
    <m/>
    <n v="1781"/>
    <s v="NGA0378436532"/>
    <m/>
    <m/>
    <m/>
    <m/>
    <x v="0"/>
    <n v="3000"/>
    <m/>
    <m/>
    <m/>
    <m/>
    <m/>
    <m/>
    <m/>
    <m/>
  </r>
  <r>
    <x v="35"/>
    <x v="35"/>
    <x v="35"/>
    <m/>
    <s v="Delta"/>
    <n v="3784"/>
    <s v="Ndokwa East"/>
    <n v="36533"/>
    <m/>
    <n v="1782"/>
    <s v="NGA0378436533"/>
    <m/>
    <m/>
    <m/>
    <m/>
    <x v="0"/>
    <n v="3000"/>
    <m/>
    <m/>
    <m/>
    <m/>
    <m/>
    <m/>
    <m/>
    <m/>
  </r>
  <r>
    <x v="35"/>
    <x v="35"/>
    <x v="35"/>
    <m/>
    <s v="Delta"/>
    <n v="3784"/>
    <s v="Ndokwa West"/>
    <n v="36534"/>
    <m/>
    <n v="1783"/>
    <s v="NGA0378436534"/>
    <m/>
    <m/>
    <m/>
    <m/>
    <x v="0"/>
    <n v="3000"/>
    <m/>
    <m/>
    <m/>
    <m/>
    <m/>
    <m/>
    <m/>
    <m/>
  </r>
  <r>
    <x v="35"/>
    <x v="35"/>
    <x v="35"/>
    <m/>
    <s v="Delta"/>
    <n v="3784"/>
    <s v="Okpe"/>
    <n v="36535"/>
    <m/>
    <n v="1784"/>
    <s v="NGA0378436535"/>
    <m/>
    <m/>
    <m/>
    <m/>
    <x v="0"/>
    <n v="3000"/>
    <m/>
    <m/>
    <m/>
    <m/>
    <m/>
    <m/>
    <m/>
    <m/>
  </r>
  <r>
    <x v="35"/>
    <x v="35"/>
    <x v="35"/>
    <m/>
    <s v="Delta"/>
    <n v="3784"/>
    <s v="Oshimili North"/>
    <n v="36536"/>
    <m/>
    <n v="1785"/>
    <s v="NGA0378436536"/>
    <m/>
    <m/>
    <m/>
    <m/>
    <x v="0"/>
    <n v="3000"/>
    <m/>
    <m/>
    <m/>
    <m/>
    <m/>
    <m/>
    <m/>
    <m/>
  </r>
  <r>
    <x v="35"/>
    <x v="35"/>
    <x v="35"/>
    <m/>
    <s v="Delta"/>
    <n v="3784"/>
    <s v="Oshimili South"/>
    <n v="36537"/>
    <m/>
    <n v="1786"/>
    <s v="NGA0378436537"/>
    <m/>
    <m/>
    <m/>
    <m/>
    <x v="0"/>
    <n v="3000"/>
    <m/>
    <m/>
    <m/>
    <m/>
    <m/>
    <m/>
    <m/>
    <m/>
  </r>
  <r>
    <x v="35"/>
    <x v="35"/>
    <x v="35"/>
    <m/>
    <s v="Delta"/>
    <n v="3784"/>
    <s v="Patani"/>
    <n v="36538"/>
    <m/>
    <n v="1787"/>
    <s v="NGA0378436538"/>
    <m/>
    <m/>
    <m/>
    <m/>
    <x v="0"/>
    <n v="3000"/>
    <m/>
    <m/>
    <m/>
    <m/>
    <m/>
    <m/>
    <m/>
    <m/>
  </r>
  <r>
    <x v="35"/>
    <x v="35"/>
    <x v="35"/>
    <m/>
    <s v="Delta"/>
    <n v="3784"/>
    <s v="Sapele"/>
    <n v="36539"/>
    <m/>
    <n v="1788"/>
    <s v="NGA0378436539"/>
    <m/>
    <m/>
    <m/>
    <m/>
    <x v="0"/>
    <n v="3000"/>
    <m/>
    <m/>
    <m/>
    <m/>
    <m/>
    <m/>
    <m/>
    <m/>
  </r>
  <r>
    <x v="35"/>
    <x v="35"/>
    <x v="35"/>
    <m/>
    <s v="Delta"/>
    <n v="3784"/>
    <s v="Udu"/>
    <n v="36540"/>
    <m/>
    <n v="1789"/>
    <s v="NGA0378436540"/>
    <m/>
    <m/>
    <m/>
    <m/>
    <x v="0"/>
    <n v="3000"/>
    <m/>
    <m/>
    <m/>
    <m/>
    <m/>
    <m/>
    <m/>
    <m/>
  </r>
  <r>
    <x v="35"/>
    <x v="35"/>
    <x v="35"/>
    <m/>
    <s v="Delta"/>
    <n v="3784"/>
    <s v="Ughelli North"/>
    <n v="36541"/>
    <m/>
    <n v="1790"/>
    <s v="NGA0378436541"/>
    <m/>
    <m/>
    <m/>
    <m/>
    <x v="0"/>
    <n v="3000"/>
    <m/>
    <m/>
    <m/>
    <m/>
    <m/>
    <m/>
    <m/>
    <m/>
  </r>
  <r>
    <x v="35"/>
    <x v="35"/>
    <x v="35"/>
    <m/>
    <s v="Delta"/>
    <n v="3784"/>
    <s v="Ughelli South"/>
    <n v="36542"/>
    <m/>
    <n v="1791"/>
    <s v="NGA0378436542"/>
    <m/>
    <m/>
    <m/>
    <m/>
    <x v="0"/>
    <n v="3000"/>
    <m/>
    <m/>
    <m/>
    <m/>
    <m/>
    <m/>
    <m/>
    <m/>
  </r>
  <r>
    <x v="35"/>
    <x v="35"/>
    <x v="35"/>
    <m/>
    <s v="Delta"/>
    <n v="3784"/>
    <s v="Ukwuani"/>
    <n v="36543"/>
    <m/>
    <n v="1792"/>
    <s v="NGA0378436543"/>
    <m/>
    <m/>
    <m/>
    <m/>
    <x v="0"/>
    <n v="3000"/>
    <m/>
    <m/>
    <m/>
    <m/>
    <m/>
    <m/>
    <m/>
    <m/>
  </r>
  <r>
    <x v="35"/>
    <x v="35"/>
    <x v="35"/>
    <m/>
    <s v="Delta"/>
    <n v="3784"/>
    <s v="Uvwie"/>
    <n v="36544"/>
    <m/>
    <n v="1793"/>
    <s v="NGA0378436544"/>
    <m/>
    <m/>
    <m/>
    <m/>
    <x v="0"/>
    <n v="3000"/>
    <m/>
    <m/>
    <m/>
    <m/>
    <m/>
    <m/>
    <m/>
    <m/>
  </r>
  <r>
    <x v="35"/>
    <x v="35"/>
    <x v="35"/>
    <m/>
    <s v="Delta"/>
    <n v="3784"/>
    <s v="Warri North"/>
    <n v="36545"/>
    <m/>
    <n v="1794"/>
    <s v="NGA0378436545"/>
    <m/>
    <m/>
    <m/>
    <m/>
    <x v="0"/>
    <n v="3000"/>
    <m/>
    <m/>
    <m/>
    <m/>
    <m/>
    <m/>
    <m/>
    <m/>
  </r>
  <r>
    <x v="35"/>
    <x v="35"/>
    <x v="35"/>
    <m/>
    <s v="Delta"/>
    <n v="3784"/>
    <s v="Warri South"/>
    <n v="36546"/>
    <m/>
    <n v="1795"/>
    <s v="NGA0378436546"/>
    <m/>
    <m/>
    <m/>
    <m/>
    <x v="0"/>
    <n v="3000"/>
    <m/>
    <m/>
    <m/>
    <m/>
    <m/>
    <m/>
    <m/>
    <m/>
  </r>
  <r>
    <x v="35"/>
    <x v="35"/>
    <x v="35"/>
    <m/>
    <s v="Delta"/>
    <n v="3784"/>
    <s v="Warri South West"/>
    <n v="36547"/>
    <m/>
    <n v="1796"/>
    <s v="NGA0378436547"/>
    <m/>
    <m/>
    <m/>
    <m/>
    <x v="0"/>
    <n v="3000"/>
    <m/>
    <m/>
    <m/>
    <m/>
    <m/>
    <m/>
    <m/>
    <m/>
  </r>
  <r>
    <x v="35"/>
    <x v="35"/>
    <x v="35"/>
    <m/>
    <s v="Ebonyi"/>
    <n v="3785"/>
    <s v="Abakaliki"/>
    <n v="36548"/>
    <m/>
    <n v="1797"/>
    <s v="NGA0378536548"/>
    <m/>
    <m/>
    <m/>
    <m/>
    <x v="0"/>
    <n v="3000"/>
    <m/>
    <m/>
    <m/>
    <m/>
    <m/>
    <m/>
    <m/>
    <m/>
  </r>
  <r>
    <x v="35"/>
    <x v="35"/>
    <x v="35"/>
    <m/>
    <s v="Ebonyi"/>
    <n v="3785"/>
    <s v="Afikpo North"/>
    <n v="36549"/>
    <m/>
    <n v="1798"/>
    <s v="NGA0378536549"/>
    <m/>
    <m/>
    <m/>
    <m/>
    <x v="0"/>
    <n v="3000"/>
    <m/>
    <m/>
    <m/>
    <m/>
    <m/>
    <m/>
    <m/>
    <m/>
  </r>
  <r>
    <x v="35"/>
    <x v="35"/>
    <x v="35"/>
    <m/>
    <s v="Ebonyi"/>
    <n v="3785"/>
    <s v="Afikpo South"/>
    <n v="36550"/>
    <m/>
    <n v="1799"/>
    <s v="NGA0378536550"/>
    <m/>
    <m/>
    <m/>
    <m/>
    <x v="0"/>
    <n v="3000"/>
    <m/>
    <m/>
    <m/>
    <m/>
    <m/>
    <m/>
    <m/>
    <m/>
  </r>
  <r>
    <x v="35"/>
    <x v="35"/>
    <x v="35"/>
    <m/>
    <s v="Ebonyi"/>
    <n v="3785"/>
    <s v="Ebonyi"/>
    <n v="36551"/>
    <m/>
    <n v="1800"/>
    <s v="NGA0378536551"/>
    <m/>
    <m/>
    <m/>
    <m/>
    <x v="0"/>
    <n v="3000"/>
    <m/>
    <m/>
    <m/>
    <m/>
    <m/>
    <m/>
    <m/>
    <m/>
  </r>
  <r>
    <x v="35"/>
    <x v="35"/>
    <x v="35"/>
    <m/>
    <s v="Ebonyi"/>
    <n v="3785"/>
    <s v="Ezza North"/>
    <n v="36552"/>
    <m/>
    <n v="1801"/>
    <s v="NGA0378536552"/>
    <m/>
    <m/>
    <m/>
    <m/>
    <x v="0"/>
    <n v="3000"/>
    <m/>
    <m/>
    <m/>
    <m/>
    <m/>
    <m/>
    <m/>
    <m/>
  </r>
  <r>
    <x v="35"/>
    <x v="35"/>
    <x v="35"/>
    <m/>
    <s v="Ebonyi"/>
    <n v="3785"/>
    <s v="Ezza South"/>
    <n v="36553"/>
    <m/>
    <n v="1802"/>
    <s v="NGA0378536553"/>
    <m/>
    <m/>
    <m/>
    <m/>
    <x v="0"/>
    <n v="3000"/>
    <m/>
    <m/>
    <m/>
    <m/>
    <m/>
    <m/>
    <m/>
    <m/>
  </r>
  <r>
    <x v="35"/>
    <x v="35"/>
    <x v="35"/>
    <m/>
    <s v="Ebonyi"/>
    <n v="3785"/>
    <s v="Ikwo"/>
    <n v="36554"/>
    <m/>
    <n v="1803"/>
    <s v="NGA0378536554"/>
    <m/>
    <m/>
    <m/>
    <m/>
    <x v="0"/>
    <n v="3000"/>
    <m/>
    <m/>
    <m/>
    <m/>
    <m/>
    <m/>
    <m/>
    <m/>
  </r>
  <r>
    <x v="35"/>
    <x v="35"/>
    <x v="35"/>
    <m/>
    <s v="Ebonyi"/>
    <n v="3785"/>
    <s v="Ishielu"/>
    <n v="36555"/>
    <m/>
    <n v="1804"/>
    <s v="NGA0378536555"/>
    <m/>
    <m/>
    <m/>
    <m/>
    <x v="0"/>
    <n v="3000"/>
    <m/>
    <m/>
    <m/>
    <m/>
    <m/>
    <m/>
    <m/>
    <m/>
  </r>
  <r>
    <x v="35"/>
    <x v="35"/>
    <x v="35"/>
    <m/>
    <s v="Ebonyi"/>
    <n v="3785"/>
    <s v="Ivo"/>
    <n v="36556"/>
    <m/>
    <n v="1805"/>
    <s v="NGA0378536556"/>
    <m/>
    <m/>
    <m/>
    <m/>
    <x v="0"/>
    <n v="3000"/>
    <m/>
    <m/>
    <m/>
    <m/>
    <m/>
    <m/>
    <m/>
    <m/>
  </r>
  <r>
    <x v="35"/>
    <x v="35"/>
    <x v="35"/>
    <m/>
    <s v="Ebonyi"/>
    <n v="3785"/>
    <s v="Izzi"/>
    <n v="36557"/>
    <m/>
    <n v="1806"/>
    <s v="NGA0378536557"/>
    <m/>
    <m/>
    <m/>
    <m/>
    <x v="0"/>
    <n v="3000"/>
    <m/>
    <m/>
    <m/>
    <m/>
    <m/>
    <m/>
    <m/>
    <m/>
  </r>
  <r>
    <x v="35"/>
    <x v="35"/>
    <x v="35"/>
    <m/>
    <s v="Ebonyi"/>
    <n v="3785"/>
    <s v="Ohaozara"/>
    <n v="36558"/>
    <m/>
    <n v="1807"/>
    <s v="NGA0378536558"/>
    <m/>
    <m/>
    <m/>
    <m/>
    <x v="0"/>
    <n v="3000"/>
    <m/>
    <m/>
    <m/>
    <m/>
    <m/>
    <m/>
    <m/>
    <m/>
  </r>
  <r>
    <x v="35"/>
    <x v="35"/>
    <x v="35"/>
    <m/>
    <s v="Ebonyi"/>
    <n v="3785"/>
    <s v="Ohaukwu"/>
    <n v="36559"/>
    <m/>
    <n v="1808"/>
    <s v="NGA0378536559"/>
    <m/>
    <m/>
    <m/>
    <m/>
    <x v="0"/>
    <n v="3000"/>
    <m/>
    <m/>
    <m/>
    <m/>
    <m/>
    <m/>
    <m/>
    <m/>
  </r>
  <r>
    <x v="35"/>
    <x v="35"/>
    <x v="35"/>
    <m/>
    <s v="Ebonyi"/>
    <n v="3785"/>
    <s v="Onicha"/>
    <n v="36560"/>
    <m/>
    <n v="1809"/>
    <s v="NGA0378536560"/>
    <m/>
    <m/>
    <m/>
    <m/>
    <x v="0"/>
    <n v="3000"/>
    <m/>
    <m/>
    <m/>
    <m/>
    <m/>
    <m/>
    <m/>
    <m/>
  </r>
  <r>
    <x v="35"/>
    <x v="35"/>
    <x v="35"/>
    <m/>
    <s v="Edo"/>
    <n v="3786"/>
    <s v="Akoko-Edo"/>
    <n v="36561"/>
    <m/>
    <n v="1810"/>
    <s v="NGA0378636561"/>
    <m/>
    <m/>
    <m/>
    <m/>
    <x v="0"/>
    <n v="3000"/>
    <m/>
    <m/>
    <m/>
    <m/>
    <m/>
    <m/>
    <m/>
    <m/>
  </r>
  <r>
    <x v="35"/>
    <x v="35"/>
    <x v="35"/>
    <m/>
    <s v="Edo"/>
    <n v="3786"/>
    <s v="Egor"/>
    <n v="36562"/>
    <m/>
    <n v="1811"/>
    <s v="NGA0378636562"/>
    <m/>
    <m/>
    <m/>
    <m/>
    <x v="0"/>
    <n v="3000"/>
    <m/>
    <m/>
    <m/>
    <m/>
    <m/>
    <m/>
    <m/>
    <m/>
  </r>
  <r>
    <x v="35"/>
    <x v="35"/>
    <x v="35"/>
    <m/>
    <s v="Edo"/>
    <n v="3786"/>
    <s v="Esan Central"/>
    <n v="36563"/>
    <m/>
    <n v="1812"/>
    <s v="NGA0378636563"/>
    <m/>
    <m/>
    <m/>
    <m/>
    <x v="0"/>
    <n v="3000"/>
    <m/>
    <m/>
    <m/>
    <m/>
    <m/>
    <m/>
    <m/>
    <m/>
  </r>
  <r>
    <x v="35"/>
    <x v="35"/>
    <x v="35"/>
    <m/>
    <s v="Edo"/>
    <n v="3786"/>
    <s v="Esan North East"/>
    <n v="36564"/>
    <m/>
    <n v="1813"/>
    <s v="NGA0378636564"/>
    <m/>
    <m/>
    <m/>
    <m/>
    <x v="0"/>
    <n v="3000"/>
    <m/>
    <m/>
    <m/>
    <m/>
    <m/>
    <m/>
    <m/>
    <m/>
  </r>
  <r>
    <x v="35"/>
    <x v="35"/>
    <x v="35"/>
    <m/>
    <s v="Edo"/>
    <n v="3786"/>
    <s v="Esan South East"/>
    <n v="36565"/>
    <m/>
    <n v="1814"/>
    <s v="NGA0378636565"/>
    <m/>
    <m/>
    <m/>
    <m/>
    <x v="0"/>
    <n v="3000"/>
    <m/>
    <m/>
    <m/>
    <m/>
    <m/>
    <m/>
    <m/>
    <m/>
  </r>
  <r>
    <x v="35"/>
    <x v="35"/>
    <x v="35"/>
    <m/>
    <s v="Edo"/>
    <n v="3786"/>
    <s v="Esan West"/>
    <n v="36566"/>
    <m/>
    <n v="1815"/>
    <s v="NGA0378636566"/>
    <m/>
    <m/>
    <m/>
    <m/>
    <x v="0"/>
    <n v="3000"/>
    <m/>
    <m/>
    <m/>
    <m/>
    <m/>
    <m/>
    <m/>
    <m/>
  </r>
  <r>
    <x v="35"/>
    <x v="35"/>
    <x v="35"/>
    <m/>
    <s v="Edo"/>
    <n v="3786"/>
    <s v="Etsako Central"/>
    <n v="36567"/>
    <m/>
    <n v="1816"/>
    <s v="NGA0378636567"/>
    <m/>
    <m/>
    <m/>
    <m/>
    <x v="0"/>
    <n v="3000"/>
    <m/>
    <m/>
    <m/>
    <m/>
    <m/>
    <m/>
    <m/>
    <m/>
  </r>
  <r>
    <x v="35"/>
    <x v="35"/>
    <x v="35"/>
    <m/>
    <s v="Edo"/>
    <n v="3786"/>
    <s v="Etsako East"/>
    <n v="36568"/>
    <m/>
    <n v="1817"/>
    <s v="NGA0378636568"/>
    <m/>
    <m/>
    <m/>
    <m/>
    <x v="0"/>
    <n v="3000"/>
    <m/>
    <m/>
    <m/>
    <m/>
    <m/>
    <m/>
    <m/>
    <m/>
  </r>
  <r>
    <x v="35"/>
    <x v="35"/>
    <x v="35"/>
    <m/>
    <s v="Edo"/>
    <n v="3786"/>
    <s v="Etsako West"/>
    <n v="36569"/>
    <m/>
    <n v="1818"/>
    <s v="NGA0378636569"/>
    <m/>
    <m/>
    <m/>
    <m/>
    <x v="0"/>
    <n v="3000"/>
    <m/>
    <m/>
    <m/>
    <m/>
    <m/>
    <m/>
    <m/>
    <m/>
  </r>
  <r>
    <x v="35"/>
    <x v="35"/>
    <x v="35"/>
    <m/>
    <s v="Edo"/>
    <n v="3786"/>
    <s v="Igugben"/>
    <n v="36570"/>
    <m/>
    <n v="1819"/>
    <s v="NGA0378636570"/>
    <m/>
    <m/>
    <m/>
    <m/>
    <x v="0"/>
    <n v="3000"/>
    <m/>
    <m/>
    <m/>
    <m/>
    <m/>
    <m/>
    <m/>
    <m/>
  </r>
  <r>
    <x v="35"/>
    <x v="35"/>
    <x v="35"/>
    <m/>
    <s v="Edo"/>
    <n v="3786"/>
    <s v="Ikpoba-Okha"/>
    <n v="36571"/>
    <m/>
    <n v="1820"/>
    <s v="NGA0378636571"/>
    <m/>
    <m/>
    <m/>
    <m/>
    <x v="0"/>
    <n v="3000"/>
    <m/>
    <m/>
    <m/>
    <m/>
    <m/>
    <m/>
    <m/>
    <m/>
  </r>
  <r>
    <x v="35"/>
    <x v="35"/>
    <x v="35"/>
    <m/>
    <s v="Edo"/>
    <n v="3786"/>
    <s v="Oredo"/>
    <n v="36572"/>
    <m/>
    <n v="1821"/>
    <s v="NGA0378636572"/>
    <m/>
    <m/>
    <m/>
    <m/>
    <x v="0"/>
    <n v="3000"/>
    <m/>
    <m/>
    <m/>
    <m/>
    <m/>
    <m/>
    <m/>
    <m/>
  </r>
  <r>
    <x v="35"/>
    <x v="35"/>
    <x v="35"/>
    <m/>
    <s v="Edo"/>
    <n v="3786"/>
    <s v="Orhionmwon"/>
    <n v="36573"/>
    <m/>
    <n v="1822"/>
    <s v="NGA0378636573"/>
    <m/>
    <m/>
    <m/>
    <m/>
    <x v="0"/>
    <n v="3000"/>
    <m/>
    <m/>
    <m/>
    <m/>
    <m/>
    <m/>
    <m/>
    <m/>
  </r>
  <r>
    <x v="35"/>
    <x v="35"/>
    <x v="35"/>
    <m/>
    <s v="Edo"/>
    <n v="3786"/>
    <s v="Ovia North East"/>
    <n v="36574"/>
    <m/>
    <n v="1823"/>
    <s v="NGA0378636574"/>
    <m/>
    <m/>
    <m/>
    <m/>
    <x v="0"/>
    <n v="3000"/>
    <m/>
    <m/>
    <m/>
    <m/>
    <m/>
    <m/>
    <m/>
    <m/>
  </r>
  <r>
    <x v="35"/>
    <x v="35"/>
    <x v="35"/>
    <m/>
    <s v="Edo"/>
    <n v="3786"/>
    <s v="Ovia South West"/>
    <n v="36575"/>
    <m/>
    <n v="1824"/>
    <s v="NGA0378636575"/>
    <m/>
    <m/>
    <m/>
    <m/>
    <x v="0"/>
    <n v="3000"/>
    <m/>
    <m/>
    <m/>
    <m/>
    <m/>
    <m/>
    <m/>
    <m/>
  </r>
  <r>
    <x v="35"/>
    <x v="35"/>
    <x v="35"/>
    <m/>
    <s v="Edo"/>
    <n v="3786"/>
    <s v="Owan East"/>
    <n v="36576"/>
    <m/>
    <n v="1825"/>
    <s v="NGA0378636576"/>
    <m/>
    <m/>
    <m/>
    <m/>
    <x v="0"/>
    <n v="3000"/>
    <m/>
    <m/>
    <m/>
    <m/>
    <m/>
    <m/>
    <m/>
    <m/>
  </r>
  <r>
    <x v="35"/>
    <x v="35"/>
    <x v="35"/>
    <m/>
    <s v="Edo"/>
    <n v="3786"/>
    <s v="Owan West"/>
    <n v="36577"/>
    <m/>
    <n v="1826"/>
    <s v="NGA0378636577"/>
    <m/>
    <m/>
    <m/>
    <m/>
    <x v="0"/>
    <n v="3000"/>
    <m/>
    <m/>
    <m/>
    <m/>
    <m/>
    <m/>
    <m/>
    <m/>
  </r>
  <r>
    <x v="35"/>
    <x v="35"/>
    <x v="35"/>
    <m/>
    <s v="Edo"/>
    <n v="3786"/>
    <s v="Uhunmuonde"/>
    <n v="36578"/>
    <m/>
    <n v="1827"/>
    <s v="NGA0378636578"/>
    <m/>
    <m/>
    <m/>
    <m/>
    <x v="0"/>
    <n v="3000"/>
    <m/>
    <m/>
    <m/>
    <m/>
    <m/>
    <m/>
    <m/>
    <m/>
  </r>
  <r>
    <x v="35"/>
    <x v="35"/>
    <x v="35"/>
    <m/>
    <s v="Ekiti"/>
    <n v="3787"/>
    <s v="Ado Ekiti"/>
    <n v="36579"/>
    <m/>
    <n v="1828"/>
    <s v="NGA0378736579"/>
    <m/>
    <m/>
    <m/>
    <m/>
    <x v="0"/>
    <n v="3000"/>
    <m/>
    <m/>
    <m/>
    <m/>
    <m/>
    <m/>
    <m/>
    <m/>
  </r>
  <r>
    <x v="35"/>
    <x v="35"/>
    <x v="35"/>
    <m/>
    <s v="Ekiti"/>
    <n v="3787"/>
    <s v="Gbonyin"/>
    <n v="36580"/>
    <m/>
    <n v="1834"/>
    <s v="NGA0378736580"/>
    <m/>
    <m/>
    <m/>
    <m/>
    <x v="0"/>
    <n v="3000"/>
    <m/>
    <m/>
    <m/>
    <m/>
    <m/>
    <m/>
    <m/>
    <m/>
  </r>
  <r>
    <x v="35"/>
    <x v="35"/>
    <x v="35"/>
    <m/>
    <s v="Ekiti"/>
    <n v="3787"/>
    <s v="Efon"/>
    <n v="36581"/>
    <m/>
    <n v="1829"/>
    <s v="NGA0378736581"/>
    <m/>
    <m/>
    <m/>
    <m/>
    <x v="0"/>
    <n v="3000"/>
    <m/>
    <m/>
    <m/>
    <m/>
    <m/>
    <m/>
    <m/>
    <m/>
  </r>
  <r>
    <x v="35"/>
    <x v="35"/>
    <x v="35"/>
    <m/>
    <s v="Ekiti"/>
    <n v="3787"/>
    <s v="Ekiti East"/>
    <n v="36582"/>
    <m/>
    <n v="1830"/>
    <s v="NGA0378736582"/>
    <m/>
    <m/>
    <m/>
    <m/>
    <x v="0"/>
    <n v="3000"/>
    <m/>
    <m/>
    <m/>
    <m/>
    <m/>
    <m/>
    <m/>
    <m/>
  </r>
  <r>
    <x v="35"/>
    <x v="35"/>
    <x v="35"/>
    <m/>
    <s v="Ekiti"/>
    <n v="3787"/>
    <s v="Ekiti South West"/>
    <n v="36583"/>
    <m/>
    <n v="1831"/>
    <s v="NGA0378736583"/>
    <m/>
    <m/>
    <m/>
    <m/>
    <x v="0"/>
    <n v="3000"/>
    <m/>
    <m/>
    <m/>
    <m/>
    <m/>
    <m/>
    <m/>
    <m/>
  </r>
  <r>
    <x v="35"/>
    <x v="35"/>
    <x v="35"/>
    <m/>
    <s v="Ekiti"/>
    <n v="3787"/>
    <s v="Ekiti West"/>
    <n v="36584"/>
    <m/>
    <n v="1832"/>
    <s v="NGA0378736584"/>
    <m/>
    <m/>
    <m/>
    <m/>
    <x v="0"/>
    <n v="3000"/>
    <m/>
    <m/>
    <m/>
    <m/>
    <m/>
    <m/>
    <m/>
    <m/>
  </r>
  <r>
    <x v="35"/>
    <x v="35"/>
    <x v="35"/>
    <m/>
    <s v="Ekiti"/>
    <n v="3787"/>
    <s v="Emure"/>
    <n v="36585"/>
    <m/>
    <n v="1833"/>
    <s v="NGA0378736585"/>
    <m/>
    <m/>
    <m/>
    <m/>
    <x v="0"/>
    <n v="3000"/>
    <m/>
    <m/>
    <m/>
    <m/>
    <m/>
    <m/>
    <m/>
    <m/>
  </r>
  <r>
    <x v="35"/>
    <x v="35"/>
    <x v="35"/>
    <m/>
    <s v="Ekiti"/>
    <n v="3787"/>
    <s v="Ido-Osi"/>
    <n v="36586"/>
    <m/>
    <n v="1835"/>
    <s v="NGA0378736586"/>
    <m/>
    <m/>
    <m/>
    <m/>
    <x v="0"/>
    <n v="3000"/>
    <m/>
    <m/>
    <m/>
    <m/>
    <m/>
    <m/>
    <m/>
    <m/>
  </r>
  <r>
    <x v="35"/>
    <x v="35"/>
    <x v="35"/>
    <m/>
    <s v="Ekiti"/>
    <n v="3787"/>
    <s v="Ijero"/>
    <n v="36587"/>
    <m/>
    <n v="1836"/>
    <s v="NGA0378736587"/>
    <m/>
    <m/>
    <m/>
    <m/>
    <x v="0"/>
    <n v="3000"/>
    <m/>
    <m/>
    <m/>
    <m/>
    <m/>
    <m/>
    <m/>
    <m/>
  </r>
  <r>
    <x v="35"/>
    <x v="35"/>
    <x v="35"/>
    <m/>
    <s v="Ekiti"/>
    <n v="3787"/>
    <s v="Ikere"/>
    <n v="36588"/>
    <m/>
    <n v="1837"/>
    <s v="NGA0378736588"/>
    <m/>
    <m/>
    <m/>
    <m/>
    <x v="0"/>
    <n v="3000"/>
    <m/>
    <m/>
    <m/>
    <m/>
    <m/>
    <m/>
    <m/>
    <m/>
  </r>
  <r>
    <x v="35"/>
    <x v="35"/>
    <x v="35"/>
    <m/>
    <s v="Ekiti"/>
    <n v="3787"/>
    <s v="Ikole"/>
    <n v="36589"/>
    <m/>
    <n v="1838"/>
    <s v="NGA0378736589"/>
    <m/>
    <m/>
    <m/>
    <m/>
    <x v="0"/>
    <n v="3000"/>
    <m/>
    <m/>
    <m/>
    <m/>
    <m/>
    <m/>
    <m/>
    <m/>
  </r>
  <r>
    <x v="35"/>
    <x v="35"/>
    <x v="35"/>
    <m/>
    <s v="Ekiti"/>
    <n v="3787"/>
    <s v="Ilejemeje"/>
    <n v="36590"/>
    <m/>
    <n v="1839"/>
    <s v="NGA0378736590"/>
    <m/>
    <m/>
    <m/>
    <m/>
    <x v="0"/>
    <n v="3000"/>
    <m/>
    <m/>
    <m/>
    <m/>
    <m/>
    <m/>
    <m/>
    <m/>
  </r>
  <r>
    <x v="35"/>
    <x v="35"/>
    <x v="35"/>
    <m/>
    <s v="Ekiti"/>
    <n v="3787"/>
    <s v="Irepodun-Ifelodun"/>
    <n v="36591"/>
    <m/>
    <n v="1840"/>
    <s v="NGA0378736591"/>
    <m/>
    <m/>
    <m/>
    <m/>
    <x v="0"/>
    <n v="3000"/>
    <m/>
    <m/>
    <m/>
    <m/>
    <m/>
    <m/>
    <m/>
    <m/>
  </r>
  <r>
    <x v="35"/>
    <x v="35"/>
    <x v="35"/>
    <m/>
    <s v="Ekiti"/>
    <n v="3787"/>
    <s v="Ise-Oron"/>
    <n v="36592"/>
    <m/>
    <n v="1841"/>
    <s v="NGA0378736592"/>
    <m/>
    <m/>
    <m/>
    <m/>
    <x v="0"/>
    <n v="3000"/>
    <m/>
    <m/>
    <m/>
    <m/>
    <m/>
    <m/>
    <m/>
    <m/>
  </r>
  <r>
    <x v="35"/>
    <x v="35"/>
    <x v="35"/>
    <m/>
    <s v="Ekiti"/>
    <n v="3787"/>
    <s v="Moba"/>
    <n v="36593"/>
    <m/>
    <n v="1842"/>
    <s v="NGA0378736593"/>
    <m/>
    <m/>
    <m/>
    <m/>
    <x v="0"/>
    <n v="3000"/>
    <m/>
    <m/>
    <m/>
    <m/>
    <m/>
    <m/>
    <m/>
    <m/>
  </r>
  <r>
    <x v="35"/>
    <x v="35"/>
    <x v="35"/>
    <m/>
    <s v="Ekiti"/>
    <n v="3787"/>
    <s v="Oye"/>
    <n v="36594"/>
    <m/>
    <n v="1843"/>
    <s v="NGA0378736594"/>
    <m/>
    <m/>
    <m/>
    <m/>
    <x v="0"/>
    <n v="3000"/>
    <m/>
    <m/>
    <m/>
    <m/>
    <m/>
    <m/>
    <m/>
    <m/>
  </r>
  <r>
    <x v="35"/>
    <x v="35"/>
    <x v="35"/>
    <m/>
    <s v="Enugu"/>
    <n v="3788"/>
    <s v="Aninri"/>
    <n v="36595"/>
    <m/>
    <n v="1844"/>
    <s v="NGA0378836595"/>
    <m/>
    <m/>
    <m/>
    <m/>
    <x v="0"/>
    <n v="3000"/>
    <m/>
    <m/>
    <m/>
    <m/>
    <m/>
    <m/>
    <m/>
    <m/>
  </r>
  <r>
    <x v="35"/>
    <x v="35"/>
    <x v="35"/>
    <m/>
    <s v="Enugu"/>
    <n v="3788"/>
    <s v="Awgu"/>
    <n v="36596"/>
    <m/>
    <n v="1845"/>
    <s v="NGA0378836596"/>
    <m/>
    <m/>
    <m/>
    <m/>
    <x v="0"/>
    <n v="3000"/>
    <m/>
    <m/>
    <m/>
    <m/>
    <m/>
    <m/>
    <m/>
    <m/>
  </r>
  <r>
    <x v="35"/>
    <x v="35"/>
    <x v="35"/>
    <m/>
    <s v="Enugu"/>
    <n v="3788"/>
    <s v="Enugu East"/>
    <n v="36597"/>
    <m/>
    <n v="1846"/>
    <s v="NGA0378836597"/>
    <m/>
    <m/>
    <m/>
    <m/>
    <x v="0"/>
    <n v="3000"/>
    <m/>
    <m/>
    <m/>
    <m/>
    <m/>
    <m/>
    <m/>
    <m/>
  </r>
  <r>
    <x v="35"/>
    <x v="35"/>
    <x v="35"/>
    <m/>
    <s v="Enugu"/>
    <n v="3788"/>
    <s v="Enugu North"/>
    <n v="36598"/>
    <m/>
    <n v="1847"/>
    <s v="NGA0378836598"/>
    <m/>
    <m/>
    <m/>
    <m/>
    <x v="0"/>
    <n v="3000"/>
    <m/>
    <m/>
    <m/>
    <m/>
    <m/>
    <m/>
    <m/>
    <m/>
  </r>
  <r>
    <x v="35"/>
    <x v="35"/>
    <x v="35"/>
    <m/>
    <s v="Enugu"/>
    <n v="3788"/>
    <s v="Enugu South"/>
    <n v="36599"/>
    <m/>
    <n v="1848"/>
    <s v="NGA0378836599"/>
    <m/>
    <m/>
    <m/>
    <m/>
    <x v="0"/>
    <n v="3000"/>
    <m/>
    <m/>
    <m/>
    <m/>
    <m/>
    <m/>
    <m/>
    <m/>
  </r>
  <r>
    <x v="35"/>
    <x v="35"/>
    <x v="35"/>
    <m/>
    <s v="Enugu"/>
    <n v="3788"/>
    <s v="Eze-Agu"/>
    <n v="36600"/>
    <m/>
    <n v="1849"/>
    <s v="NGA0378836600"/>
    <m/>
    <m/>
    <m/>
    <m/>
    <x v="0"/>
    <n v="3000"/>
    <m/>
    <m/>
    <m/>
    <m/>
    <m/>
    <m/>
    <m/>
    <m/>
  </r>
  <r>
    <x v="35"/>
    <x v="35"/>
    <x v="35"/>
    <m/>
    <s v="Enugu"/>
    <n v="3788"/>
    <s v="Igbo Etiti"/>
    <n v="36601"/>
    <m/>
    <n v="1850"/>
    <s v="NGA0378836601"/>
    <m/>
    <m/>
    <m/>
    <m/>
    <x v="0"/>
    <n v="3000"/>
    <m/>
    <m/>
    <m/>
    <m/>
    <m/>
    <m/>
    <m/>
    <m/>
  </r>
  <r>
    <x v="35"/>
    <x v="35"/>
    <x v="35"/>
    <m/>
    <s v="Enugu"/>
    <n v="3788"/>
    <s v="Igbo-Eze North"/>
    <n v="36602"/>
    <m/>
    <n v="1851"/>
    <s v="NGA0378836602"/>
    <m/>
    <m/>
    <m/>
    <m/>
    <x v="0"/>
    <n v="3000"/>
    <m/>
    <m/>
    <m/>
    <m/>
    <m/>
    <m/>
    <m/>
    <m/>
  </r>
  <r>
    <x v="35"/>
    <x v="35"/>
    <x v="35"/>
    <m/>
    <s v="Enugu"/>
    <n v="3788"/>
    <s v="Igbo-Eze South"/>
    <n v="36603"/>
    <m/>
    <n v="1852"/>
    <s v="NGA0378836603"/>
    <m/>
    <m/>
    <m/>
    <m/>
    <x v="0"/>
    <n v="3000"/>
    <m/>
    <m/>
    <m/>
    <m/>
    <m/>
    <m/>
    <m/>
    <m/>
  </r>
  <r>
    <x v="35"/>
    <x v="35"/>
    <x v="35"/>
    <m/>
    <s v="Enugu"/>
    <n v="3788"/>
    <s v="Isi-Uzo"/>
    <n v="36604"/>
    <m/>
    <n v="1853"/>
    <s v="NGA0378836604"/>
    <m/>
    <m/>
    <m/>
    <m/>
    <x v="0"/>
    <n v="3000"/>
    <m/>
    <m/>
    <m/>
    <m/>
    <m/>
    <m/>
    <m/>
    <m/>
  </r>
  <r>
    <x v="35"/>
    <x v="35"/>
    <x v="35"/>
    <m/>
    <s v="Enugu"/>
    <n v="3788"/>
    <s v="Nkanu East"/>
    <n v="36605"/>
    <m/>
    <n v="1854"/>
    <s v="NGA0378836605"/>
    <m/>
    <m/>
    <m/>
    <m/>
    <x v="0"/>
    <n v="3000"/>
    <m/>
    <m/>
    <m/>
    <m/>
    <m/>
    <m/>
    <m/>
    <m/>
  </r>
  <r>
    <x v="35"/>
    <x v="35"/>
    <x v="35"/>
    <m/>
    <s v="Enugu"/>
    <n v="3788"/>
    <s v="Nkanu West"/>
    <n v="36606"/>
    <m/>
    <n v="1855"/>
    <s v="NGA0378836606"/>
    <m/>
    <m/>
    <m/>
    <m/>
    <x v="0"/>
    <n v="3000"/>
    <m/>
    <m/>
    <m/>
    <m/>
    <m/>
    <m/>
    <m/>
    <m/>
  </r>
  <r>
    <x v="35"/>
    <x v="35"/>
    <x v="35"/>
    <m/>
    <s v="Enugu"/>
    <n v="3788"/>
    <s v="Nsukka"/>
    <n v="36607"/>
    <m/>
    <n v="1856"/>
    <s v="NGA0378836607"/>
    <m/>
    <m/>
    <m/>
    <m/>
    <x v="0"/>
    <n v="3000"/>
    <m/>
    <m/>
    <m/>
    <m/>
    <m/>
    <m/>
    <m/>
    <m/>
  </r>
  <r>
    <x v="35"/>
    <x v="35"/>
    <x v="35"/>
    <m/>
    <s v="Enugu"/>
    <n v="3788"/>
    <s v="Oji River"/>
    <n v="36608"/>
    <m/>
    <n v="1857"/>
    <s v="NGA0378836608"/>
    <m/>
    <m/>
    <m/>
    <m/>
    <x v="0"/>
    <n v="3000"/>
    <m/>
    <m/>
    <m/>
    <m/>
    <m/>
    <m/>
    <m/>
    <m/>
  </r>
  <r>
    <x v="35"/>
    <x v="35"/>
    <x v="35"/>
    <m/>
    <s v="Enugu"/>
    <n v="3788"/>
    <s v="Udenu"/>
    <n v="36609"/>
    <m/>
    <n v="1858"/>
    <s v="NGA0378836609"/>
    <m/>
    <m/>
    <m/>
    <m/>
    <x v="0"/>
    <n v="3000"/>
    <m/>
    <m/>
    <m/>
    <m/>
    <m/>
    <m/>
    <m/>
    <m/>
  </r>
  <r>
    <x v="35"/>
    <x v="35"/>
    <x v="35"/>
    <m/>
    <s v="Enugu"/>
    <n v="3788"/>
    <s v="Udi"/>
    <n v="36610"/>
    <m/>
    <n v="1859"/>
    <s v="NGA0378836610"/>
    <m/>
    <m/>
    <m/>
    <m/>
    <x v="0"/>
    <n v="3000"/>
    <m/>
    <m/>
    <m/>
    <m/>
    <m/>
    <m/>
    <m/>
    <m/>
  </r>
  <r>
    <x v="35"/>
    <x v="35"/>
    <x v="35"/>
    <m/>
    <s v="Enugu"/>
    <n v="3788"/>
    <s v="Uzo-Uwani"/>
    <n v="36611"/>
    <m/>
    <n v="1860"/>
    <s v="NGA0378836611"/>
    <m/>
    <m/>
    <m/>
    <m/>
    <x v="0"/>
    <n v="3000"/>
    <m/>
    <m/>
    <m/>
    <m/>
    <m/>
    <m/>
    <m/>
    <m/>
  </r>
  <r>
    <x v="35"/>
    <x v="35"/>
    <x v="35"/>
    <m/>
    <s v="Fct, Abuja"/>
    <n v="3789"/>
    <s v="Abuja Municipal"/>
    <n v="36612"/>
    <m/>
    <n v="1862"/>
    <s v="NGA0378936612"/>
    <m/>
    <m/>
    <m/>
    <m/>
    <x v="0"/>
    <n v="3000"/>
    <m/>
    <m/>
    <m/>
    <m/>
    <m/>
    <m/>
    <m/>
    <m/>
  </r>
  <r>
    <x v="35"/>
    <x v="35"/>
    <x v="35"/>
    <m/>
    <s v="Fct, Abuja"/>
    <n v="3789"/>
    <s v="Abaji"/>
    <n v="36613"/>
    <m/>
    <n v="1861"/>
    <s v="NGA0378936613"/>
    <m/>
    <m/>
    <m/>
    <m/>
    <x v="0"/>
    <n v="3000"/>
    <m/>
    <m/>
    <m/>
    <m/>
    <m/>
    <m/>
    <m/>
    <m/>
  </r>
  <r>
    <x v="35"/>
    <x v="35"/>
    <x v="35"/>
    <m/>
    <s v="Fct, Abuja"/>
    <n v="3789"/>
    <s v="Bwari"/>
    <n v="36614"/>
    <m/>
    <n v="1863"/>
    <s v="NGA0378936614"/>
    <m/>
    <m/>
    <m/>
    <m/>
    <x v="0"/>
    <n v="3000"/>
    <m/>
    <m/>
    <m/>
    <m/>
    <m/>
    <m/>
    <m/>
    <m/>
  </r>
  <r>
    <x v="35"/>
    <x v="35"/>
    <x v="35"/>
    <m/>
    <s v="Fct, Abuja"/>
    <n v="3789"/>
    <s v="Gwagwalada"/>
    <n v="36615"/>
    <m/>
    <n v="1864"/>
    <s v="NGA0378936615"/>
    <m/>
    <m/>
    <m/>
    <m/>
    <x v="0"/>
    <n v="3000"/>
    <m/>
    <m/>
    <m/>
    <m/>
    <m/>
    <m/>
    <m/>
    <m/>
  </r>
  <r>
    <x v="35"/>
    <x v="35"/>
    <x v="35"/>
    <m/>
    <s v="Fct, Abuja"/>
    <n v="3789"/>
    <s v="Kuje"/>
    <n v="36616"/>
    <m/>
    <n v="1865"/>
    <s v="NGA0378936616"/>
    <m/>
    <m/>
    <m/>
    <m/>
    <x v="0"/>
    <n v="3000"/>
    <m/>
    <m/>
    <m/>
    <m/>
    <m/>
    <m/>
    <m/>
    <m/>
  </r>
  <r>
    <x v="35"/>
    <x v="35"/>
    <x v="35"/>
    <m/>
    <s v="Fct, Abuja"/>
    <n v="3789"/>
    <s v="Kwali"/>
    <n v="36617"/>
    <m/>
    <n v="1866"/>
    <s v="NGA0378936617"/>
    <m/>
    <m/>
    <m/>
    <m/>
    <x v="0"/>
    <n v="3000"/>
    <m/>
    <m/>
    <m/>
    <m/>
    <m/>
    <m/>
    <m/>
    <m/>
  </r>
  <r>
    <x v="35"/>
    <x v="35"/>
    <x v="35"/>
    <m/>
    <s v="Gombe"/>
    <n v="3790"/>
    <s v="Akko"/>
    <n v="36618"/>
    <m/>
    <n v="1867"/>
    <s v="NGA0379036618"/>
    <m/>
    <m/>
    <m/>
    <m/>
    <x v="0"/>
    <n v="3000"/>
    <m/>
    <m/>
    <m/>
    <m/>
    <m/>
    <m/>
    <m/>
    <m/>
  </r>
  <r>
    <x v="35"/>
    <x v="35"/>
    <x v="35"/>
    <m/>
    <s v="Gombe"/>
    <n v="3790"/>
    <s v="Balanga"/>
    <n v="36619"/>
    <m/>
    <n v="1868"/>
    <s v="NGA0379036619"/>
    <m/>
    <m/>
    <m/>
    <m/>
    <x v="0"/>
    <n v="3000"/>
    <m/>
    <m/>
    <m/>
    <m/>
    <m/>
    <m/>
    <m/>
    <m/>
  </r>
  <r>
    <x v="35"/>
    <x v="35"/>
    <x v="35"/>
    <m/>
    <s v="Gombe"/>
    <n v="3790"/>
    <s v="Billiri"/>
    <n v="36620"/>
    <m/>
    <n v="1869"/>
    <s v="NGA0379036620"/>
    <m/>
    <m/>
    <m/>
    <m/>
    <x v="0"/>
    <n v="3000"/>
    <m/>
    <m/>
    <m/>
    <m/>
    <m/>
    <m/>
    <m/>
    <m/>
  </r>
  <r>
    <x v="35"/>
    <x v="35"/>
    <x v="35"/>
    <m/>
    <s v="Gombe"/>
    <n v="3790"/>
    <s v="Dukku"/>
    <n v="36621"/>
    <m/>
    <n v="1870"/>
    <s v="NGA0379036621"/>
    <m/>
    <m/>
    <m/>
    <m/>
    <x v="0"/>
    <n v="3000"/>
    <m/>
    <m/>
    <m/>
    <m/>
    <m/>
    <m/>
    <m/>
    <m/>
  </r>
  <r>
    <x v="35"/>
    <x v="35"/>
    <x v="35"/>
    <m/>
    <s v="Gombe"/>
    <n v="3790"/>
    <s v="Funna-Kaye"/>
    <n v="36622"/>
    <m/>
    <n v="1871"/>
    <s v="NGA0379036622"/>
    <m/>
    <m/>
    <m/>
    <m/>
    <x v="0"/>
    <n v="3000"/>
    <m/>
    <m/>
    <m/>
    <m/>
    <m/>
    <m/>
    <m/>
    <m/>
  </r>
  <r>
    <x v="35"/>
    <x v="35"/>
    <x v="35"/>
    <m/>
    <s v="Gombe"/>
    <n v="3790"/>
    <s v="Gombe"/>
    <n v="36623"/>
    <m/>
    <n v="1872"/>
    <s v="NGA0379036623"/>
    <m/>
    <m/>
    <m/>
    <m/>
    <x v="0"/>
    <n v="3000"/>
    <m/>
    <m/>
    <m/>
    <m/>
    <m/>
    <m/>
    <m/>
    <m/>
  </r>
  <r>
    <x v="35"/>
    <x v="35"/>
    <x v="35"/>
    <m/>
    <s v="Gombe"/>
    <n v="3790"/>
    <s v="Kaltungo"/>
    <n v="36624"/>
    <m/>
    <n v="1873"/>
    <s v="NGA0379036624"/>
    <m/>
    <m/>
    <m/>
    <m/>
    <x v="0"/>
    <n v="3000"/>
    <m/>
    <m/>
    <m/>
    <m/>
    <m/>
    <m/>
    <m/>
    <m/>
  </r>
  <r>
    <x v="35"/>
    <x v="35"/>
    <x v="35"/>
    <m/>
    <s v="Gombe"/>
    <n v="3790"/>
    <s v="Kwami"/>
    <n v="36625"/>
    <m/>
    <n v="1874"/>
    <s v="NGA0379036625"/>
    <m/>
    <m/>
    <m/>
    <m/>
    <x v="0"/>
    <n v="3000"/>
    <m/>
    <m/>
    <m/>
    <m/>
    <m/>
    <m/>
    <m/>
    <m/>
  </r>
  <r>
    <x v="35"/>
    <x v="35"/>
    <x v="35"/>
    <m/>
    <s v="Gombe"/>
    <n v="3790"/>
    <s v="Nafada"/>
    <n v="36626"/>
    <m/>
    <n v="1875"/>
    <s v="NGA0379036626"/>
    <m/>
    <m/>
    <m/>
    <m/>
    <x v="0"/>
    <n v="3000"/>
    <m/>
    <m/>
    <m/>
    <m/>
    <m/>
    <m/>
    <m/>
    <m/>
  </r>
  <r>
    <x v="35"/>
    <x v="35"/>
    <x v="35"/>
    <m/>
    <s v="Gombe"/>
    <n v="3790"/>
    <s v="Shongom"/>
    <n v="36627"/>
    <m/>
    <n v="1876"/>
    <s v="NGA0379036627"/>
    <m/>
    <m/>
    <m/>
    <m/>
    <x v="0"/>
    <n v="3000"/>
    <m/>
    <m/>
    <m/>
    <m/>
    <m/>
    <m/>
    <m/>
    <m/>
  </r>
  <r>
    <x v="35"/>
    <x v="35"/>
    <x v="35"/>
    <m/>
    <s v="Gombe"/>
    <n v="3790"/>
    <s v="Yamaltu-Deba"/>
    <n v="36628"/>
    <m/>
    <n v="1877"/>
    <s v="NGA0379036628"/>
    <m/>
    <m/>
    <m/>
    <m/>
    <x v="0"/>
    <n v="3000"/>
    <m/>
    <m/>
    <m/>
    <m/>
    <m/>
    <m/>
    <m/>
    <m/>
  </r>
  <r>
    <x v="35"/>
    <x v="35"/>
    <x v="35"/>
    <m/>
    <s v="Imo"/>
    <n v="3791"/>
    <s v="Aboh-Mbaise"/>
    <n v="36629"/>
    <m/>
    <n v="1878"/>
    <s v="NGA0379136629"/>
    <m/>
    <m/>
    <m/>
    <m/>
    <x v="0"/>
    <n v="3000"/>
    <m/>
    <m/>
    <m/>
    <m/>
    <m/>
    <m/>
    <m/>
    <m/>
  </r>
  <r>
    <x v="35"/>
    <x v="35"/>
    <x v="35"/>
    <m/>
    <s v="Imo"/>
    <n v="3791"/>
    <s v="Ahiazu-Mbaise"/>
    <n v="36630"/>
    <m/>
    <n v="1879"/>
    <s v="NGA0379136630"/>
    <m/>
    <m/>
    <m/>
    <m/>
    <x v="0"/>
    <n v="3000"/>
    <m/>
    <m/>
    <m/>
    <m/>
    <m/>
    <m/>
    <m/>
    <m/>
  </r>
  <r>
    <x v="35"/>
    <x v="35"/>
    <x v="35"/>
    <m/>
    <s v="Imo"/>
    <n v="3791"/>
    <s v="Ehime-Mbano"/>
    <n v="36631"/>
    <m/>
    <n v="1880"/>
    <s v="NGA0379136631"/>
    <m/>
    <m/>
    <m/>
    <m/>
    <x v="0"/>
    <n v="3000"/>
    <m/>
    <m/>
    <m/>
    <m/>
    <m/>
    <m/>
    <m/>
    <m/>
  </r>
  <r>
    <x v="35"/>
    <x v="35"/>
    <x v="35"/>
    <m/>
    <s v="Imo"/>
    <n v="3791"/>
    <s v="Ezinihitte-Mbaise"/>
    <n v="36632"/>
    <m/>
    <n v="1881"/>
    <s v="NGA0379136632"/>
    <m/>
    <m/>
    <m/>
    <m/>
    <x v="0"/>
    <n v="3000"/>
    <m/>
    <m/>
    <m/>
    <m/>
    <m/>
    <m/>
    <m/>
    <m/>
  </r>
  <r>
    <x v="35"/>
    <x v="35"/>
    <x v="35"/>
    <m/>
    <s v="Imo"/>
    <n v="3791"/>
    <s v="Ideato North"/>
    <n v="36633"/>
    <m/>
    <n v="1882"/>
    <s v="NGA0379136633"/>
    <m/>
    <m/>
    <m/>
    <m/>
    <x v="0"/>
    <n v="3000"/>
    <m/>
    <m/>
    <m/>
    <m/>
    <m/>
    <m/>
    <m/>
    <m/>
  </r>
  <r>
    <x v="35"/>
    <x v="35"/>
    <x v="35"/>
    <m/>
    <s v="Imo"/>
    <n v="3791"/>
    <s v="Ideato-South"/>
    <n v="36634"/>
    <m/>
    <n v="1883"/>
    <s v="NGA0379136634"/>
    <m/>
    <m/>
    <m/>
    <m/>
    <x v="0"/>
    <n v="3000"/>
    <m/>
    <m/>
    <m/>
    <m/>
    <m/>
    <m/>
    <m/>
    <m/>
  </r>
  <r>
    <x v="35"/>
    <x v="35"/>
    <x v="35"/>
    <m/>
    <s v="Imo"/>
    <n v="3791"/>
    <s v="Ihitte-Uboma"/>
    <n v="36635"/>
    <m/>
    <n v="1884"/>
    <s v="NGA0379136635"/>
    <m/>
    <m/>
    <m/>
    <m/>
    <x v="0"/>
    <n v="3000"/>
    <m/>
    <m/>
    <m/>
    <m/>
    <m/>
    <m/>
    <m/>
    <m/>
  </r>
  <r>
    <x v="35"/>
    <x v="35"/>
    <x v="35"/>
    <m/>
    <s v="Imo"/>
    <n v="3791"/>
    <s v="Ikeduru"/>
    <n v="36636"/>
    <m/>
    <n v="1885"/>
    <s v="NGA0379136636"/>
    <m/>
    <m/>
    <m/>
    <m/>
    <x v="0"/>
    <n v="3000"/>
    <m/>
    <m/>
    <m/>
    <m/>
    <m/>
    <m/>
    <m/>
    <m/>
  </r>
  <r>
    <x v="35"/>
    <x v="35"/>
    <x v="35"/>
    <m/>
    <s v="Imo"/>
    <n v="3791"/>
    <s v="Isiala-Mbano"/>
    <n v="36637"/>
    <m/>
    <n v="1886"/>
    <s v="NGA0379136637"/>
    <m/>
    <m/>
    <m/>
    <m/>
    <x v="0"/>
    <n v="3000"/>
    <m/>
    <m/>
    <m/>
    <m/>
    <m/>
    <m/>
    <m/>
    <m/>
  </r>
  <r>
    <x v="35"/>
    <x v="35"/>
    <x v="35"/>
    <m/>
    <s v="Imo"/>
    <n v="3791"/>
    <s v="Isu"/>
    <n v="36638"/>
    <m/>
    <n v="1887"/>
    <s v="NGA0379136638"/>
    <m/>
    <m/>
    <m/>
    <m/>
    <x v="0"/>
    <n v="3000"/>
    <m/>
    <m/>
    <m/>
    <m/>
    <m/>
    <m/>
    <m/>
    <m/>
  </r>
  <r>
    <x v="35"/>
    <x v="35"/>
    <x v="35"/>
    <m/>
    <s v="Imo"/>
    <n v="3791"/>
    <s v="Mbaitoli"/>
    <n v="36639"/>
    <m/>
    <n v="1888"/>
    <s v="NGA0379136639"/>
    <m/>
    <m/>
    <m/>
    <m/>
    <x v="0"/>
    <n v="3000"/>
    <m/>
    <m/>
    <m/>
    <m/>
    <m/>
    <m/>
    <m/>
    <m/>
  </r>
  <r>
    <x v="35"/>
    <x v="35"/>
    <x v="35"/>
    <m/>
    <s v="Imo"/>
    <n v="3791"/>
    <s v="Ngor-Okpala"/>
    <n v="36640"/>
    <m/>
    <n v="1889"/>
    <s v="NGA0379136640"/>
    <m/>
    <m/>
    <m/>
    <m/>
    <x v="0"/>
    <n v="3000"/>
    <m/>
    <m/>
    <m/>
    <m/>
    <m/>
    <m/>
    <m/>
    <m/>
  </r>
  <r>
    <x v="35"/>
    <x v="35"/>
    <x v="35"/>
    <m/>
    <s v="Imo"/>
    <n v="3791"/>
    <s v="Njaba"/>
    <n v="36641"/>
    <m/>
    <n v="1890"/>
    <s v="NGA0379136641"/>
    <m/>
    <m/>
    <m/>
    <m/>
    <x v="0"/>
    <n v="3000"/>
    <m/>
    <m/>
    <m/>
    <m/>
    <m/>
    <m/>
    <m/>
    <m/>
  </r>
  <r>
    <x v="35"/>
    <x v="35"/>
    <x v="35"/>
    <m/>
    <s v="Imo"/>
    <n v="3791"/>
    <s v="Nkwerre"/>
    <n v="36642"/>
    <m/>
    <n v="1892"/>
    <s v="NGA0379136642"/>
    <m/>
    <m/>
    <m/>
    <m/>
    <x v="0"/>
    <n v="3000"/>
    <m/>
    <m/>
    <m/>
    <m/>
    <m/>
    <m/>
    <m/>
    <m/>
  </r>
  <r>
    <x v="35"/>
    <x v="35"/>
    <x v="35"/>
    <m/>
    <s v="Imo"/>
    <n v="3791"/>
    <s v="Nkwangele"/>
    <n v="36643"/>
    <m/>
    <n v="1891"/>
    <s v="NGA0379136643"/>
    <m/>
    <m/>
    <m/>
    <m/>
    <x v="0"/>
    <n v="3000"/>
    <m/>
    <m/>
    <m/>
    <m/>
    <m/>
    <m/>
    <m/>
    <m/>
  </r>
  <r>
    <x v="35"/>
    <x v="35"/>
    <x v="35"/>
    <m/>
    <s v="Imo"/>
    <n v="3791"/>
    <s v="Obowo"/>
    <n v="36644"/>
    <m/>
    <n v="1893"/>
    <s v="NGA0379136644"/>
    <m/>
    <m/>
    <m/>
    <m/>
    <x v="0"/>
    <n v="3000"/>
    <m/>
    <m/>
    <m/>
    <m/>
    <m/>
    <m/>
    <m/>
    <m/>
  </r>
  <r>
    <x v="35"/>
    <x v="35"/>
    <x v="35"/>
    <m/>
    <s v="Imo"/>
    <n v="3791"/>
    <s v="Oguta"/>
    <n v="36645"/>
    <m/>
    <n v="1894"/>
    <s v="NGA0379136645"/>
    <m/>
    <m/>
    <m/>
    <m/>
    <x v="0"/>
    <n v="3000"/>
    <m/>
    <m/>
    <m/>
    <m/>
    <m/>
    <m/>
    <m/>
    <m/>
  </r>
  <r>
    <x v="35"/>
    <x v="35"/>
    <x v="35"/>
    <m/>
    <s v="Imo"/>
    <n v="3791"/>
    <s v="Ohaji-Egbema"/>
    <n v="36646"/>
    <m/>
    <n v="1895"/>
    <s v="NGA0379136646"/>
    <m/>
    <m/>
    <m/>
    <m/>
    <x v="0"/>
    <n v="3000"/>
    <m/>
    <m/>
    <m/>
    <m/>
    <m/>
    <m/>
    <m/>
    <m/>
  </r>
  <r>
    <x v="35"/>
    <x v="35"/>
    <x v="35"/>
    <m/>
    <s v="Imo"/>
    <n v="3791"/>
    <s v="Okigwe"/>
    <n v="36647"/>
    <m/>
    <n v="1896"/>
    <s v="NGA0379136647"/>
    <m/>
    <m/>
    <m/>
    <m/>
    <x v="0"/>
    <n v="3000"/>
    <m/>
    <m/>
    <m/>
    <m/>
    <m/>
    <m/>
    <m/>
    <m/>
  </r>
  <r>
    <x v="35"/>
    <x v="35"/>
    <x v="35"/>
    <m/>
    <s v="Imo"/>
    <n v="3791"/>
    <s v="Onu-Imo"/>
    <n v="36648"/>
    <m/>
    <n v="1897"/>
    <s v="NGA0379136648"/>
    <m/>
    <m/>
    <m/>
    <m/>
    <x v="0"/>
    <n v="3000"/>
    <m/>
    <m/>
    <m/>
    <m/>
    <m/>
    <m/>
    <m/>
    <m/>
  </r>
  <r>
    <x v="35"/>
    <x v="35"/>
    <x v="35"/>
    <m/>
    <s v="Imo"/>
    <n v="3791"/>
    <s v="Orlu"/>
    <n v="36649"/>
    <m/>
    <n v="1898"/>
    <s v="NGA0379136649"/>
    <m/>
    <m/>
    <m/>
    <m/>
    <x v="0"/>
    <n v="3000"/>
    <m/>
    <m/>
    <m/>
    <m/>
    <m/>
    <m/>
    <m/>
    <m/>
  </r>
  <r>
    <x v="35"/>
    <x v="35"/>
    <x v="35"/>
    <m/>
    <s v="Imo"/>
    <n v="3791"/>
    <s v="Orsu"/>
    <n v="36650"/>
    <m/>
    <n v="1899"/>
    <s v="NGA0379136650"/>
    <m/>
    <m/>
    <m/>
    <m/>
    <x v="0"/>
    <n v="3000"/>
    <m/>
    <m/>
    <m/>
    <m/>
    <m/>
    <m/>
    <m/>
    <m/>
  </r>
  <r>
    <x v="35"/>
    <x v="35"/>
    <x v="35"/>
    <m/>
    <s v="Imo"/>
    <n v="3791"/>
    <s v="Oru-East"/>
    <n v="36651"/>
    <m/>
    <n v="1900"/>
    <s v="NGA0379136651"/>
    <m/>
    <m/>
    <m/>
    <m/>
    <x v="0"/>
    <n v="3000"/>
    <m/>
    <m/>
    <m/>
    <m/>
    <m/>
    <m/>
    <m/>
    <m/>
  </r>
  <r>
    <x v="35"/>
    <x v="35"/>
    <x v="35"/>
    <m/>
    <s v="Imo"/>
    <n v="3791"/>
    <s v="Oru-West"/>
    <n v="36652"/>
    <m/>
    <n v="1901"/>
    <s v="NGA0379136652"/>
    <m/>
    <m/>
    <m/>
    <m/>
    <x v="0"/>
    <n v="3000"/>
    <m/>
    <m/>
    <m/>
    <m/>
    <m/>
    <m/>
    <m/>
    <m/>
  </r>
  <r>
    <x v="35"/>
    <x v="35"/>
    <x v="35"/>
    <m/>
    <s v="Imo"/>
    <n v="3791"/>
    <s v="Owerri North"/>
    <n v="36653"/>
    <m/>
    <n v="1903"/>
    <s v="NGA0379136653"/>
    <m/>
    <m/>
    <m/>
    <m/>
    <x v="0"/>
    <n v="3000"/>
    <m/>
    <m/>
    <m/>
    <m/>
    <m/>
    <m/>
    <m/>
    <m/>
  </r>
  <r>
    <x v="35"/>
    <x v="35"/>
    <x v="35"/>
    <m/>
    <s v="Imo"/>
    <n v="3791"/>
    <s v="Owerri West"/>
    <n v="36654"/>
    <m/>
    <n v="1904"/>
    <s v="NGA0379136654"/>
    <m/>
    <m/>
    <m/>
    <m/>
    <x v="0"/>
    <n v="3000"/>
    <m/>
    <m/>
    <m/>
    <m/>
    <m/>
    <m/>
    <m/>
    <m/>
  </r>
  <r>
    <x v="35"/>
    <x v="35"/>
    <x v="35"/>
    <m/>
    <s v="Imo"/>
    <n v="3791"/>
    <s v="Owerri Municipal"/>
    <n v="36655"/>
    <m/>
    <n v="1902"/>
    <s v="NGA0379136655"/>
    <m/>
    <m/>
    <m/>
    <m/>
    <x v="0"/>
    <n v="3000"/>
    <m/>
    <m/>
    <m/>
    <m/>
    <m/>
    <m/>
    <m/>
    <m/>
  </r>
  <r>
    <x v="35"/>
    <x v="35"/>
    <x v="35"/>
    <m/>
    <s v="Jigawa"/>
    <n v="3792"/>
    <s v="Auyo"/>
    <n v="36656"/>
    <m/>
    <n v="1905"/>
    <s v="NGA0379236656"/>
    <m/>
    <m/>
    <m/>
    <m/>
    <x v="0"/>
    <n v="3000"/>
    <m/>
    <m/>
    <m/>
    <m/>
    <m/>
    <m/>
    <m/>
    <m/>
  </r>
  <r>
    <x v="35"/>
    <x v="35"/>
    <x v="35"/>
    <m/>
    <s v="Jigawa"/>
    <n v="3792"/>
    <s v="Babura"/>
    <n v="36657"/>
    <m/>
    <n v="1906"/>
    <s v="NGA0379236657"/>
    <m/>
    <m/>
    <m/>
    <m/>
    <x v="0"/>
    <n v="3000"/>
    <m/>
    <m/>
    <m/>
    <m/>
    <m/>
    <m/>
    <m/>
    <m/>
  </r>
  <r>
    <x v="35"/>
    <x v="35"/>
    <x v="35"/>
    <m/>
    <s v="Jigawa"/>
    <n v="3792"/>
    <s v="Birnin Kudu"/>
    <n v="36658"/>
    <m/>
    <n v="1907"/>
    <s v="NGA0379236658"/>
    <m/>
    <m/>
    <m/>
    <m/>
    <x v="0"/>
    <n v="3000"/>
    <m/>
    <m/>
    <m/>
    <m/>
    <m/>
    <m/>
    <m/>
    <m/>
  </r>
  <r>
    <x v="35"/>
    <x v="35"/>
    <x v="35"/>
    <m/>
    <s v="Jigawa"/>
    <n v="3792"/>
    <s v="Birniwa"/>
    <n v="36659"/>
    <m/>
    <n v="1908"/>
    <s v="NGA0379236659"/>
    <m/>
    <m/>
    <m/>
    <m/>
    <x v="0"/>
    <n v="3000"/>
    <m/>
    <m/>
    <m/>
    <m/>
    <m/>
    <m/>
    <m/>
    <m/>
  </r>
  <r>
    <x v="35"/>
    <x v="35"/>
    <x v="35"/>
    <m/>
    <s v="Jigawa"/>
    <n v="3792"/>
    <s v="Buji"/>
    <n v="36660"/>
    <m/>
    <n v="1909"/>
    <s v="NGA0379236660"/>
    <m/>
    <m/>
    <m/>
    <m/>
    <x v="0"/>
    <n v="3000"/>
    <m/>
    <m/>
    <m/>
    <m/>
    <m/>
    <m/>
    <m/>
    <m/>
  </r>
  <r>
    <x v="35"/>
    <x v="35"/>
    <x v="35"/>
    <m/>
    <s v="Jigawa"/>
    <n v="3792"/>
    <s v="Dutse"/>
    <n v="36661"/>
    <m/>
    <n v="1910"/>
    <s v="NGA0379236661"/>
    <m/>
    <m/>
    <m/>
    <m/>
    <x v="0"/>
    <n v="3000"/>
    <m/>
    <m/>
    <m/>
    <m/>
    <m/>
    <m/>
    <m/>
    <m/>
  </r>
  <r>
    <x v="35"/>
    <x v="35"/>
    <x v="35"/>
    <m/>
    <s v="Jigawa"/>
    <n v="3792"/>
    <s v="Gagarawa"/>
    <n v="36662"/>
    <m/>
    <n v="1911"/>
    <s v="NGA0379236662"/>
    <m/>
    <m/>
    <m/>
    <m/>
    <x v="0"/>
    <n v="3000"/>
    <m/>
    <m/>
    <m/>
    <m/>
    <m/>
    <m/>
    <m/>
    <m/>
  </r>
  <r>
    <x v="35"/>
    <x v="35"/>
    <x v="35"/>
    <m/>
    <s v="Jigawa"/>
    <n v="3792"/>
    <s v="Garki"/>
    <n v="36663"/>
    <m/>
    <n v="1912"/>
    <s v="NGA0379236663"/>
    <m/>
    <m/>
    <m/>
    <m/>
    <x v="0"/>
    <n v="3000"/>
    <m/>
    <m/>
    <m/>
    <m/>
    <m/>
    <m/>
    <m/>
    <m/>
  </r>
  <r>
    <x v="35"/>
    <x v="35"/>
    <x v="35"/>
    <m/>
    <s v="Jigawa"/>
    <n v="3792"/>
    <s v="Gumel"/>
    <n v="36664"/>
    <m/>
    <n v="1913"/>
    <s v="NGA0379236664"/>
    <m/>
    <m/>
    <m/>
    <m/>
    <x v="0"/>
    <n v="3000"/>
    <m/>
    <m/>
    <m/>
    <m/>
    <m/>
    <m/>
    <m/>
    <m/>
  </r>
  <r>
    <x v="35"/>
    <x v="35"/>
    <x v="35"/>
    <m/>
    <s v="Jigawa"/>
    <n v="3792"/>
    <s v="Guri"/>
    <n v="36665"/>
    <m/>
    <n v="1914"/>
    <s v="NGA0379236665"/>
    <m/>
    <m/>
    <m/>
    <m/>
    <x v="0"/>
    <n v="3000"/>
    <m/>
    <m/>
    <m/>
    <m/>
    <m/>
    <m/>
    <m/>
    <m/>
  </r>
  <r>
    <x v="35"/>
    <x v="35"/>
    <x v="35"/>
    <m/>
    <s v="Jigawa"/>
    <n v="3792"/>
    <s v="Gwaram"/>
    <n v="36666"/>
    <m/>
    <n v="1915"/>
    <s v="NGA0379236666"/>
    <m/>
    <m/>
    <m/>
    <m/>
    <x v="0"/>
    <n v="3000"/>
    <m/>
    <m/>
    <m/>
    <m/>
    <m/>
    <m/>
    <m/>
    <m/>
  </r>
  <r>
    <x v="35"/>
    <x v="35"/>
    <x v="35"/>
    <m/>
    <s v="Jigawa"/>
    <n v="3792"/>
    <s v="Gwiwa"/>
    <n v="36667"/>
    <m/>
    <n v="1916"/>
    <s v="NGA0379236667"/>
    <m/>
    <m/>
    <m/>
    <m/>
    <x v="0"/>
    <n v="3000"/>
    <m/>
    <m/>
    <m/>
    <m/>
    <m/>
    <m/>
    <m/>
    <m/>
  </r>
  <r>
    <x v="35"/>
    <x v="35"/>
    <x v="35"/>
    <m/>
    <s v="Jigawa"/>
    <n v="3792"/>
    <s v="Hadejia"/>
    <n v="36668"/>
    <m/>
    <n v="1917"/>
    <s v="NGA0379236668"/>
    <m/>
    <m/>
    <m/>
    <m/>
    <x v="0"/>
    <n v="3000"/>
    <m/>
    <m/>
    <m/>
    <m/>
    <m/>
    <m/>
    <m/>
    <m/>
  </r>
  <r>
    <x v="35"/>
    <x v="35"/>
    <x v="35"/>
    <m/>
    <s v="Jigawa"/>
    <n v="3792"/>
    <s v="Jahun"/>
    <n v="36669"/>
    <m/>
    <n v="1918"/>
    <s v="NGA0379236669"/>
    <m/>
    <m/>
    <m/>
    <m/>
    <x v="0"/>
    <n v="3000"/>
    <m/>
    <m/>
    <m/>
    <m/>
    <m/>
    <m/>
    <m/>
    <m/>
  </r>
  <r>
    <x v="35"/>
    <x v="35"/>
    <x v="35"/>
    <m/>
    <s v="Jigawa"/>
    <n v="3792"/>
    <s v="Kafin-Hausa"/>
    <n v="36670"/>
    <m/>
    <n v="1919"/>
    <s v="NGA0379236670"/>
    <m/>
    <m/>
    <m/>
    <m/>
    <x v="0"/>
    <n v="3000"/>
    <m/>
    <m/>
    <m/>
    <m/>
    <m/>
    <m/>
    <m/>
    <m/>
  </r>
  <r>
    <x v="35"/>
    <x v="35"/>
    <x v="35"/>
    <m/>
    <s v="Jigawa"/>
    <n v="3792"/>
    <s v="Kaugama"/>
    <n v="36671"/>
    <m/>
    <n v="1920"/>
    <s v="NGA0379236671"/>
    <m/>
    <m/>
    <m/>
    <m/>
    <x v="0"/>
    <n v="3000"/>
    <m/>
    <m/>
    <m/>
    <m/>
    <m/>
    <m/>
    <m/>
    <m/>
  </r>
  <r>
    <x v="35"/>
    <x v="35"/>
    <x v="35"/>
    <m/>
    <s v="Jigawa"/>
    <n v="3792"/>
    <s v="Kazaure"/>
    <n v="36672"/>
    <m/>
    <n v="1921"/>
    <s v="NGA0379236672"/>
    <m/>
    <m/>
    <m/>
    <m/>
    <x v="0"/>
    <n v="3000"/>
    <m/>
    <m/>
    <m/>
    <m/>
    <m/>
    <m/>
    <m/>
    <m/>
  </r>
  <r>
    <x v="35"/>
    <x v="35"/>
    <x v="35"/>
    <m/>
    <s v="Jigawa"/>
    <n v="3792"/>
    <s v="Kiri Kasamma"/>
    <n v="36673"/>
    <m/>
    <n v="1922"/>
    <s v="NGA0379236673"/>
    <m/>
    <m/>
    <m/>
    <m/>
    <x v="0"/>
    <n v="3000"/>
    <m/>
    <m/>
    <m/>
    <m/>
    <m/>
    <m/>
    <m/>
    <m/>
  </r>
  <r>
    <x v="35"/>
    <x v="35"/>
    <x v="35"/>
    <m/>
    <s v="Jigawa"/>
    <n v="3792"/>
    <s v="Kiyawa"/>
    <n v="36674"/>
    <m/>
    <n v="1923"/>
    <s v="NGA0379236674"/>
    <m/>
    <m/>
    <m/>
    <m/>
    <x v="0"/>
    <n v="3000"/>
    <m/>
    <m/>
    <m/>
    <m/>
    <m/>
    <m/>
    <m/>
    <m/>
  </r>
  <r>
    <x v="35"/>
    <x v="35"/>
    <x v="35"/>
    <m/>
    <s v="Jigawa"/>
    <n v="3792"/>
    <s v="Maigatari"/>
    <n v="36675"/>
    <m/>
    <n v="1924"/>
    <s v="NGA0379236675"/>
    <m/>
    <m/>
    <m/>
    <m/>
    <x v="0"/>
    <n v="3000"/>
    <m/>
    <m/>
    <m/>
    <m/>
    <m/>
    <m/>
    <m/>
    <m/>
  </r>
  <r>
    <x v="35"/>
    <x v="35"/>
    <x v="35"/>
    <m/>
    <s v="Jigawa"/>
    <n v="3792"/>
    <s v="Malam Madori"/>
    <n v="36676"/>
    <m/>
    <n v="1925"/>
    <s v="NGA0379236676"/>
    <m/>
    <m/>
    <m/>
    <m/>
    <x v="0"/>
    <n v="3000"/>
    <m/>
    <m/>
    <m/>
    <m/>
    <m/>
    <m/>
    <m/>
    <m/>
  </r>
  <r>
    <x v="35"/>
    <x v="35"/>
    <x v="35"/>
    <m/>
    <s v="Jigawa"/>
    <n v="3792"/>
    <s v="Miga"/>
    <n v="36677"/>
    <m/>
    <n v="1926"/>
    <s v="NGA0379236677"/>
    <m/>
    <m/>
    <m/>
    <m/>
    <x v="0"/>
    <n v="3000"/>
    <m/>
    <m/>
    <m/>
    <m/>
    <m/>
    <m/>
    <m/>
    <m/>
  </r>
  <r>
    <x v="35"/>
    <x v="35"/>
    <x v="35"/>
    <m/>
    <s v="Jigawa"/>
    <n v="3792"/>
    <s v="Ringim"/>
    <n v="36678"/>
    <m/>
    <n v="1927"/>
    <s v="NGA0379236678"/>
    <m/>
    <m/>
    <m/>
    <m/>
    <x v="0"/>
    <n v="3000"/>
    <m/>
    <m/>
    <m/>
    <m/>
    <m/>
    <m/>
    <m/>
    <m/>
  </r>
  <r>
    <x v="35"/>
    <x v="35"/>
    <x v="35"/>
    <m/>
    <s v="Jigawa"/>
    <n v="3792"/>
    <s v="Roni"/>
    <n v="36679"/>
    <m/>
    <n v="1928"/>
    <s v="NGA0379236679"/>
    <m/>
    <m/>
    <m/>
    <m/>
    <x v="0"/>
    <n v="3000"/>
    <m/>
    <m/>
    <m/>
    <m/>
    <m/>
    <m/>
    <m/>
    <m/>
  </r>
  <r>
    <x v="35"/>
    <x v="35"/>
    <x v="35"/>
    <m/>
    <s v="Jigawa"/>
    <n v="3792"/>
    <s v="Sule Tankar-Kar"/>
    <n v="36680"/>
    <m/>
    <n v="1929"/>
    <s v="NGA0379236680"/>
    <m/>
    <m/>
    <m/>
    <m/>
    <x v="0"/>
    <n v="3000"/>
    <m/>
    <m/>
    <m/>
    <m/>
    <m/>
    <m/>
    <m/>
    <m/>
  </r>
  <r>
    <x v="35"/>
    <x v="35"/>
    <x v="35"/>
    <m/>
    <s v="Jigawa"/>
    <n v="3792"/>
    <s v="Taura"/>
    <n v="36681"/>
    <m/>
    <n v="1930"/>
    <s v="NGA0379236681"/>
    <m/>
    <m/>
    <m/>
    <m/>
    <x v="0"/>
    <n v="3000"/>
    <m/>
    <m/>
    <m/>
    <m/>
    <m/>
    <m/>
    <m/>
    <m/>
  </r>
  <r>
    <x v="35"/>
    <x v="35"/>
    <x v="35"/>
    <m/>
    <s v="Jigawa"/>
    <n v="3792"/>
    <s v="Yan-Kwashi"/>
    <n v="36682"/>
    <m/>
    <n v="1931"/>
    <s v="NGA0379236682"/>
    <m/>
    <m/>
    <m/>
    <m/>
    <x v="0"/>
    <n v="3000"/>
    <m/>
    <m/>
    <m/>
    <m/>
    <m/>
    <m/>
    <m/>
    <m/>
  </r>
  <r>
    <x v="35"/>
    <x v="35"/>
    <x v="35"/>
    <m/>
    <s v="Kaduna"/>
    <n v="3793"/>
    <s v="Birnin-Gwari"/>
    <n v="36683"/>
    <m/>
    <n v="1932"/>
    <s v="NGA0379336683"/>
    <m/>
    <m/>
    <m/>
    <m/>
    <x v="0"/>
    <n v="3000"/>
    <m/>
    <m/>
    <m/>
    <m/>
    <m/>
    <m/>
    <m/>
    <m/>
  </r>
  <r>
    <x v="35"/>
    <x v="35"/>
    <x v="35"/>
    <m/>
    <s v="Kaduna"/>
    <n v="3793"/>
    <s v="Chikun"/>
    <n v="36684"/>
    <m/>
    <n v="1933"/>
    <s v="NGA0379336684"/>
    <m/>
    <m/>
    <m/>
    <m/>
    <x v="0"/>
    <n v="3000"/>
    <m/>
    <m/>
    <m/>
    <m/>
    <m/>
    <m/>
    <m/>
    <m/>
  </r>
  <r>
    <x v="35"/>
    <x v="35"/>
    <x v="35"/>
    <m/>
    <s v="Kaduna"/>
    <n v="3793"/>
    <s v="Giwa"/>
    <n v="36685"/>
    <m/>
    <n v="1934"/>
    <s v="NGA0379336685"/>
    <m/>
    <m/>
    <m/>
    <m/>
    <x v="0"/>
    <n v="3000"/>
    <m/>
    <m/>
    <m/>
    <m/>
    <m/>
    <m/>
    <m/>
    <m/>
  </r>
  <r>
    <x v="35"/>
    <x v="35"/>
    <x v="35"/>
    <m/>
    <s v="Kaduna"/>
    <n v="3793"/>
    <s v="Igba"/>
    <n v="36686"/>
    <m/>
    <n v="1935"/>
    <s v="NGA0379336686"/>
    <m/>
    <m/>
    <m/>
    <m/>
    <x v="0"/>
    <n v="3000"/>
    <m/>
    <m/>
    <m/>
    <m/>
    <m/>
    <m/>
    <m/>
    <m/>
  </r>
  <r>
    <x v="35"/>
    <x v="35"/>
    <x v="35"/>
    <m/>
    <s v="Kaduna"/>
    <n v="3793"/>
    <s v="Ikara"/>
    <n v="36687"/>
    <m/>
    <n v="1936"/>
    <s v="NGA0379336687"/>
    <m/>
    <m/>
    <m/>
    <m/>
    <x v="0"/>
    <n v="3000"/>
    <m/>
    <m/>
    <m/>
    <m/>
    <m/>
    <m/>
    <m/>
    <m/>
  </r>
  <r>
    <x v="35"/>
    <x v="35"/>
    <x v="35"/>
    <m/>
    <s v="Kaduna"/>
    <n v="3793"/>
    <s v="Jaba"/>
    <n v="36688"/>
    <m/>
    <n v="1937"/>
    <s v="NGA0379336688"/>
    <m/>
    <m/>
    <m/>
    <m/>
    <x v="0"/>
    <n v="3000"/>
    <m/>
    <m/>
    <m/>
    <m/>
    <m/>
    <m/>
    <m/>
    <m/>
  </r>
  <r>
    <x v="35"/>
    <x v="35"/>
    <x v="35"/>
    <m/>
    <s v="Kaduna"/>
    <n v="3793"/>
    <s v="Jema'A"/>
    <n v="36689"/>
    <m/>
    <n v="1938"/>
    <s v="NGA0379336689"/>
    <m/>
    <m/>
    <m/>
    <m/>
    <x v="0"/>
    <n v="3000"/>
    <m/>
    <m/>
    <m/>
    <m/>
    <m/>
    <m/>
    <m/>
    <m/>
  </r>
  <r>
    <x v="35"/>
    <x v="35"/>
    <x v="35"/>
    <m/>
    <s v="Kaduna"/>
    <n v="3793"/>
    <s v="Kachia"/>
    <n v="36690"/>
    <m/>
    <n v="1939"/>
    <s v="NGA0379336690"/>
    <m/>
    <m/>
    <m/>
    <m/>
    <x v="0"/>
    <n v="3000"/>
    <m/>
    <m/>
    <m/>
    <m/>
    <m/>
    <m/>
    <m/>
    <m/>
  </r>
  <r>
    <x v="35"/>
    <x v="35"/>
    <x v="35"/>
    <m/>
    <s v="Kaduna"/>
    <n v="3793"/>
    <s v="Kaduna North"/>
    <n v="36691"/>
    <m/>
    <n v="1940"/>
    <s v="NGA0379336691"/>
    <m/>
    <m/>
    <m/>
    <m/>
    <x v="0"/>
    <n v="3000"/>
    <m/>
    <m/>
    <m/>
    <m/>
    <m/>
    <m/>
    <m/>
    <m/>
  </r>
  <r>
    <x v="35"/>
    <x v="35"/>
    <x v="35"/>
    <m/>
    <s v="Kaduna"/>
    <n v="3793"/>
    <s v="Kaduna South"/>
    <n v="36692"/>
    <m/>
    <n v="1941"/>
    <s v="NGA0379336692"/>
    <m/>
    <m/>
    <m/>
    <m/>
    <x v="0"/>
    <n v="3000"/>
    <m/>
    <m/>
    <m/>
    <m/>
    <m/>
    <m/>
    <m/>
    <m/>
  </r>
  <r>
    <x v="35"/>
    <x v="35"/>
    <x v="35"/>
    <m/>
    <s v="Kaduna"/>
    <n v="3793"/>
    <s v="Kagarko"/>
    <n v="36693"/>
    <m/>
    <n v="1942"/>
    <s v="NGA0379336693"/>
    <m/>
    <m/>
    <m/>
    <m/>
    <x v="0"/>
    <n v="3000"/>
    <m/>
    <m/>
    <m/>
    <m/>
    <m/>
    <m/>
    <m/>
    <m/>
  </r>
  <r>
    <x v="35"/>
    <x v="35"/>
    <x v="35"/>
    <m/>
    <s v="Kaduna"/>
    <n v="3793"/>
    <s v="Kajuru Gwagwada"/>
    <n v="36694"/>
    <m/>
    <n v="1943"/>
    <s v="NGA0379336694"/>
    <m/>
    <m/>
    <m/>
    <m/>
    <x v="0"/>
    <n v="3000"/>
    <m/>
    <m/>
    <m/>
    <m/>
    <m/>
    <m/>
    <m/>
    <m/>
  </r>
  <r>
    <x v="35"/>
    <x v="35"/>
    <x v="35"/>
    <m/>
    <s v="Kaduna"/>
    <n v="3793"/>
    <s v="Kaura"/>
    <n v="36695"/>
    <m/>
    <n v="1944"/>
    <s v="NGA0379336695"/>
    <m/>
    <m/>
    <m/>
    <m/>
    <x v="0"/>
    <n v="3000"/>
    <m/>
    <m/>
    <m/>
    <m/>
    <m/>
    <m/>
    <m/>
    <m/>
  </r>
  <r>
    <x v="35"/>
    <x v="35"/>
    <x v="35"/>
    <m/>
    <s v="Kaduna"/>
    <n v="3793"/>
    <s v="Kauru"/>
    <n v="36696"/>
    <m/>
    <n v="1945"/>
    <s v="NGA0379336696"/>
    <m/>
    <m/>
    <m/>
    <m/>
    <x v="0"/>
    <n v="3000"/>
    <m/>
    <m/>
    <m/>
    <m/>
    <m/>
    <m/>
    <m/>
    <m/>
  </r>
  <r>
    <x v="35"/>
    <x v="35"/>
    <x v="35"/>
    <m/>
    <s v="Kaduna"/>
    <n v="3793"/>
    <s v="Kubau"/>
    <n v="36697"/>
    <m/>
    <n v="1946"/>
    <s v="NGA0379336697"/>
    <m/>
    <m/>
    <m/>
    <m/>
    <x v="0"/>
    <n v="3000"/>
    <m/>
    <m/>
    <m/>
    <m/>
    <m/>
    <m/>
    <m/>
    <m/>
  </r>
  <r>
    <x v="35"/>
    <x v="35"/>
    <x v="35"/>
    <m/>
    <s v="Kaduna"/>
    <n v="3793"/>
    <s v="Kudan"/>
    <n v="36698"/>
    <m/>
    <n v="1947"/>
    <s v="NGA0379336698"/>
    <m/>
    <m/>
    <m/>
    <m/>
    <x v="0"/>
    <n v="3000"/>
    <m/>
    <m/>
    <m/>
    <m/>
    <m/>
    <m/>
    <m/>
    <m/>
  </r>
  <r>
    <x v="35"/>
    <x v="35"/>
    <x v="35"/>
    <m/>
    <s v="Kaduna"/>
    <n v="3793"/>
    <s v="Lere"/>
    <n v="36699"/>
    <m/>
    <n v="1948"/>
    <s v="NGA0379336699"/>
    <m/>
    <m/>
    <m/>
    <m/>
    <x v="0"/>
    <n v="3000"/>
    <m/>
    <m/>
    <m/>
    <m/>
    <m/>
    <m/>
    <m/>
    <m/>
  </r>
  <r>
    <x v="35"/>
    <x v="35"/>
    <x v="35"/>
    <m/>
    <s v="Kaduna"/>
    <n v="3793"/>
    <s v="Makarfi"/>
    <n v="36700"/>
    <m/>
    <n v="1949"/>
    <s v="NGA0379336700"/>
    <m/>
    <m/>
    <m/>
    <m/>
    <x v="0"/>
    <n v="3000"/>
    <m/>
    <m/>
    <m/>
    <m/>
    <m/>
    <m/>
    <m/>
    <m/>
  </r>
  <r>
    <x v="35"/>
    <x v="35"/>
    <x v="35"/>
    <m/>
    <s v="Kaduna"/>
    <n v="3793"/>
    <s v="Sabon-Gari"/>
    <n v="36701"/>
    <m/>
    <n v="1950"/>
    <s v="NGA0379336701"/>
    <m/>
    <m/>
    <m/>
    <m/>
    <x v="0"/>
    <n v="3000"/>
    <m/>
    <m/>
    <m/>
    <m/>
    <m/>
    <m/>
    <m/>
    <m/>
  </r>
  <r>
    <x v="35"/>
    <x v="35"/>
    <x v="35"/>
    <m/>
    <s v="Kaduna"/>
    <n v="3793"/>
    <s v="Sanga"/>
    <n v="36702"/>
    <m/>
    <n v="1951"/>
    <s v="NGA0379336702"/>
    <m/>
    <m/>
    <m/>
    <m/>
    <x v="0"/>
    <n v="3000"/>
    <m/>
    <m/>
    <m/>
    <m/>
    <m/>
    <m/>
    <m/>
    <m/>
  </r>
  <r>
    <x v="35"/>
    <x v="35"/>
    <x v="35"/>
    <m/>
    <s v="Kaduna"/>
    <n v="3793"/>
    <s v="Soba"/>
    <n v="36703"/>
    <m/>
    <n v="1952"/>
    <s v="NGA0379336703"/>
    <m/>
    <m/>
    <m/>
    <m/>
    <x v="0"/>
    <n v="3000"/>
    <m/>
    <m/>
    <m/>
    <m/>
    <m/>
    <m/>
    <m/>
    <m/>
  </r>
  <r>
    <x v="35"/>
    <x v="35"/>
    <x v="35"/>
    <m/>
    <s v="Kaduna"/>
    <n v="3793"/>
    <s v="Zangon Kataf"/>
    <n v="36704"/>
    <m/>
    <n v="1953"/>
    <s v="NGA0379336704"/>
    <m/>
    <m/>
    <m/>
    <m/>
    <x v="0"/>
    <n v="3000"/>
    <m/>
    <m/>
    <m/>
    <m/>
    <m/>
    <m/>
    <m/>
    <m/>
  </r>
  <r>
    <x v="35"/>
    <x v="35"/>
    <x v="35"/>
    <m/>
    <s v="Kaduna"/>
    <n v="3793"/>
    <s v="Zaria"/>
    <n v="36705"/>
    <m/>
    <n v="1954"/>
    <s v="NGA0379336705"/>
    <m/>
    <m/>
    <m/>
    <m/>
    <x v="0"/>
    <n v="3000"/>
    <m/>
    <m/>
    <m/>
    <m/>
    <m/>
    <m/>
    <m/>
    <m/>
  </r>
  <r>
    <x v="35"/>
    <x v="35"/>
    <x v="35"/>
    <m/>
    <s v="Kano"/>
    <n v="3794"/>
    <s v="Ajingi"/>
    <n v="36706"/>
    <m/>
    <n v="1955"/>
    <s v="NGA0379436706"/>
    <m/>
    <m/>
    <m/>
    <m/>
    <x v="0"/>
    <n v="3000"/>
    <m/>
    <m/>
    <m/>
    <m/>
    <m/>
    <m/>
    <m/>
    <m/>
  </r>
  <r>
    <x v="35"/>
    <x v="35"/>
    <x v="35"/>
    <m/>
    <s v="Kano"/>
    <n v="3794"/>
    <s v="Albasu"/>
    <n v="36707"/>
    <m/>
    <n v="1956"/>
    <s v="NGA0379436707"/>
    <m/>
    <m/>
    <m/>
    <m/>
    <x v="0"/>
    <n v="3000"/>
    <m/>
    <m/>
    <m/>
    <m/>
    <m/>
    <m/>
    <m/>
    <m/>
  </r>
  <r>
    <x v="35"/>
    <x v="35"/>
    <x v="35"/>
    <m/>
    <s v="Kano"/>
    <n v="3794"/>
    <s v="Bagwai"/>
    <n v="36708"/>
    <m/>
    <n v="1957"/>
    <s v="NGA0379436708"/>
    <m/>
    <m/>
    <m/>
    <m/>
    <x v="0"/>
    <n v="3000"/>
    <m/>
    <m/>
    <m/>
    <m/>
    <m/>
    <m/>
    <m/>
    <m/>
  </r>
  <r>
    <x v="35"/>
    <x v="35"/>
    <x v="35"/>
    <m/>
    <s v="Kano"/>
    <n v="3794"/>
    <s v="Bebeji"/>
    <n v="36709"/>
    <m/>
    <n v="1958"/>
    <s v="NGA0379436709"/>
    <m/>
    <m/>
    <m/>
    <m/>
    <x v="0"/>
    <n v="3000"/>
    <m/>
    <m/>
    <m/>
    <m/>
    <m/>
    <m/>
    <m/>
    <m/>
  </r>
  <r>
    <x v="35"/>
    <x v="35"/>
    <x v="35"/>
    <m/>
    <s v="Kano"/>
    <n v="3794"/>
    <s v="Bichi"/>
    <n v="36710"/>
    <m/>
    <n v="1959"/>
    <s v="NGA0379436710"/>
    <m/>
    <m/>
    <m/>
    <m/>
    <x v="0"/>
    <n v="3000"/>
    <m/>
    <m/>
    <m/>
    <m/>
    <m/>
    <m/>
    <m/>
    <m/>
  </r>
  <r>
    <x v="35"/>
    <x v="35"/>
    <x v="35"/>
    <m/>
    <s v="Kano"/>
    <n v="3794"/>
    <s v="Bunkure"/>
    <n v="36711"/>
    <m/>
    <n v="1960"/>
    <s v="NGA0379436711"/>
    <m/>
    <m/>
    <m/>
    <m/>
    <x v="0"/>
    <n v="3000"/>
    <m/>
    <m/>
    <m/>
    <m/>
    <m/>
    <m/>
    <m/>
    <m/>
  </r>
  <r>
    <x v="35"/>
    <x v="35"/>
    <x v="35"/>
    <m/>
    <s v="Kano"/>
    <n v="3794"/>
    <s v="Dala"/>
    <n v="36712"/>
    <m/>
    <n v="1961"/>
    <s v="NGA0379436712"/>
    <m/>
    <m/>
    <m/>
    <m/>
    <x v="0"/>
    <n v="3000"/>
    <m/>
    <m/>
    <m/>
    <m/>
    <m/>
    <m/>
    <m/>
    <m/>
  </r>
  <r>
    <x v="35"/>
    <x v="35"/>
    <x v="35"/>
    <m/>
    <s v="Kano"/>
    <n v="3794"/>
    <s v="Dambatta"/>
    <n v="36713"/>
    <m/>
    <n v="1962"/>
    <s v="NGA0379436713"/>
    <m/>
    <m/>
    <m/>
    <m/>
    <x v="0"/>
    <n v="3000"/>
    <m/>
    <m/>
    <m/>
    <m/>
    <m/>
    <m/>
    <m/>
    <m/>
  </r>
  <r>
    <x v="35"/>
    <x v="35"/>
    <x v="35"/>
    <m/>
    <s v="Kano"/>
    <n v="3794"/>
    <s v="Dawakin-Tofa"/>
    <n v="36714"/>
    <m/>
    <n v="1964"/>
    <s v="NGA0379436714"/>
    <m/>
    <m/>
    <m/>
    <m/>
    <x v="0"/>
    <n v="3000"/>
    <m/>
    <m/>
    <m/>
    <m/>
    <m/>
    <m/>
    <m/>
    <m/>
  </r>
  <r>
    <x v="35"/>
    <x v="35"/>
    <x v="35"/>
    <m/>
    <s v="Kano"/>
    <n v="3794"/>
    <s v="Dawakin-Kudu"/>
    <n v="36715"/>
    <m/>
    <n v="1963"/>
    <s v="NGA0379436715"/>
    <m/>
    <m/>
    <m/>
    <m/>
    <x v="0"/>
    <n v="3000"/>
    <m/>
    <m/>
    <m/>
    <m/>
    <m/>
    <m/>
    <m/>
    <m/>
  </r>
  <r>
    <x v="35"/>
    <x v="35"/>
    <x v="35"/>
    <m/>
    <s v="Kano"/>
    <n v="3794"/>
    <s v="Doguwa"/>
    <n v="36716"/>
    <m/>
    <n v="1965"/>
    <s v="NGA0379436716"/>
    <m/>
    <m/>
    <m/>
    <m/>
    <x v="0"/>
    <n v="3000"/>
    <m/>
    <m/>
    <m/>
    <m/>
    <m/>
    <m/>
    <m/>
    <m/>
  </r>
  <r>
    <x v="35"/>
    <x v="35"/>
    <x v="35"/>
    <m/>
    <s v="Kano"/>
    <n v="3794"/>
    <s v="Fagge"/>
    <n v="36717"/>
    <m/>
    <n v="1966"/>
    <s v="NGA0379436717"/>
    <m/>
    <m/>
    <m/>
    <m/>
    <x v="0"/>
    <n v="3000"/>
    <m/>
    <m/>
    <m/>
    <m/>
    <m/>
    <m/>
    <m/>
    <m/>
  </r>
  <r>
    <x v="35"/>
    <x v="35"/>
    <x v="35"/>
    <m/>
    <s v="Kano"/>
    <n v="3794"/>
    <s v="Gabasawa"/>
    <n v="36718"/>
    <m/>
    <n v="1967"/>
    <s v="NGA0379436718"/>
    <m/>
    <m/>
    <m/>
    <m/>
    <x v="0"/>
    <n v="3000"/>
    <m/>
    <m/>
    <m/>
    <m/>
    <m/>
    <m/>
    <m/>
    <m/>
  </r>
  <r>
    <x v="35"/>
    <x v="35"/>
    <x v="35"/>
    <m/>
    <s v="Kano"/>
    <n v="3794"/>
    <s v="Garko"/>
    <n v="36719"/>
    <m/>
    <n v="1968"/>
    <s v="NGA0379436719"/>
    <m/>
    <m/>
    <m/>
    <m/>
    <x v="0"/>
    <n v="3000"/>
    <m/>
    <m/>
    <m/>
    <m/>
    <m/>
    <m/>
    <m/>
    <m/>
  </r>
  <r>
    <x v="35"/>
    <x v="35"/>
    <x v="35"/>
    <m/>
    <s v="Kano"/>
    <n v="3794"/>
    <s v="Garun-Malam"/>
    <n v="36720"/>
    <m/>
    <n v="1969"/>
    <s v="NGA0379436720"/>
    <m/>
    <m/>
    <m/>
    <m/>
    <x v="0"/>
    <n v="3000"/>
    <m/>
    <m/>
    <m/>
    <m/>
    <m/>
    <m/>
    <m/>
    <m/>
  </r>
  <r>
    <x v="35"/>
    <x v="35"/>
    <x v="35"/>
    <m/>
    <s v="Kano"/>
    <n v="3794"/>
    <s v="Gaya"/>
    <n v="36721"/>
    <m/>
    <n v="1970"/>
    <s v="NGA0379436721"/>
    <m/>
    <m/>
    <m/>
    <m/>
    <x v="0"/>
    <n v="3000"/>
    <m/>
    <m/>
    <m/>
    <m/>
    <m/>
    <m/>
    <m/>
    <m/>
  </r>
  <r>
    <x v="35"/>
    <x v="35"/>
    <x v="35"/>
    <m/>
    <s v="Kano"/>
    <n v="3794"/>
    <s v="Gezawa"/>
    <n v="36722"/>
    <m/>
    <n v="1971"/>
    <s v="NGA0379436722"/>
    <m/>
    <m/>
    <m/>
    <m/>
    <x v="0"/>
    <n v="3000"/>
    <m/>
    <m/>
    <m/>
    <m/>
    <m/>
    <m/>
    <m/>
    <m/>
  </r>
  <r>
    <x v="35"/>
    <x v="35"/>
    <x v="35"/>
    <m/>
    <s v="Kano"/>
    <n v="3794"/>
    <s v="Gwale"/>
    <n v="36723"/>
    <m/>
    <n v="1972"/>
    <s v="NGA0379436723"/>
    <m/>
    <m/>
    <m/>
    <m/>
    <x v="0"/>
    <n v="3000"/>
    <m/>
    <m/>
    <m/>
    <m/>
    <m/>
    <m/>
    <m/>
    <m/>
  </r>
  <r>
    <x v="35"/>
    <x v="35"/>
    <x v="35"/>
    <m/>
    <s v="Kano"/>
    <n v="3794"/>
    <s v="Gwarzo"/>
    <n v="36724"/>
    <m/>
    <n v="1973"/>
    <s v="NGA0379436724"/>
    <m/>
    <m/>
    <m/>
    <m/>
    <x v="0"/>
    <n v="3000"/>
    <m/>
    <m/>
    <m/>
    <m/>
    <m/>
    <m/>
    <m/>
    <m/>
  </r>
  <r>
    <x v="35"/>
    <x v="35"/>
    <x v="35"/>
    <m/>
    <s v="Kano"/>
    <n v="3794"/>
    <s v="Kabo"/>
    <n v="36725"/>
    <m/>
    <n v="1974"/>
    <s v="NGA0379436725"/>
    <m/>
    <m/>
    <m/>
    <m/>
    <x v="0"/>
    <n v="3000"/>
    <m/>
    <m/>
    <m/>
    <m/>
    <m/>
    <m/>
    <m/>
    <m/>
  </r>
  <r>
    <x v="35"/>
    <x v="35"/>
    <x v="35"/>
    <m/>
    <s v="Kano"/>
    <n v="3794"/>
    <s v="Kano Municipal"/>
    <n v="36726"/>
    <m/>
    <n v="1975"/>
    <s v="NGA0379436726"/>
    <m/>
    <m/>
    <m/>
    <m/>
    <x v="0"/>
    <n v="3000"/>
    <m/>
    <m/>
    <m/>
    <m/>
    <m/>
    <m/>
    <m/>
    <m/>
  </r>
  <r>
    <x v="35"/>
    <x v="35"/>
    <x v="35"/>
    <m/>
    <s v="Kano"/>
    <n v="3794"/>
    <s v="Karaye"/>
    <n v="36727"/>
    <m/>
    <n v="1976"/>
    <s v="NGA0379436727"/>
    <m/>
    <m/>
    <m/>
    <m/>
    <x v="0"/>
    <n v="3000"/>
    <m/>
    <m/>
    <m/>
    <m/>
    <m/>
    <m/>
    <m/>
    <m/>
  </r>
  <r>
    <x v="35"/>
    <x v="35"/>
    <x v="35"/>
    <m/>
    <s v="Kano"/>
    <n v="3794"/>
    <s v="Kibiya"/>
    <n v="36728"/>
    <m/>
    <n v="1977"/>
    <s v="NGA0379436728"/>
    <m/>
    <m/>
    <m/>
    <m/>
    <x v="0"/>
    <n v="3000"/>
    <m/>
    <m/>
    <m/>
    <m/>
    <m/>
    <m/>
    <m/>
    <m/>
  </r>
  <r>
    <x v="35"/>
    <x v="35"/>
    <x v="35"/>
    <m/>
    <s v="Kano"/>
    <n v="3794"/>
    <s v="Kiru"/>
    <n v="36729"/>
    <m/>
    <n v="1978"/>
    <s v="NGA0379436729"/>
    <m/>
    <m/>
    <m/>
    <m/>
    <x v="0"/>
    <n v="3000"/>
    <m/>
    <m/>
    <m/>
    <m/>
    <m/>
    <m/>
    <m/>
    <m/>
  </r>
  <r>
    <x v="35"/>
    <x v="35"/>
    <x v="35"/>
    <m/>
    <s v="Kano"/>
    <n v="3794"/>
    <s v="Kumbotso"/>
    <n v="36730"/>
    <m/>
    <n v="1979"/>
    <s v="NGA0379436730"/>
    <m/>
    <m/>
    <m/>
    <m/>
    <x v="0"/>
    <n v="3000"/>
    <m/>
    <m/>
    <m/>
    <m/>
    <m/>
    <m/>
    <m/>
    <m/>
  </r>
  <r>
    <x v="35"/>
    <x v="35"/>
    <x v="35"/>
    <m/>
    <s v="Kano"/>
    <n v="3794"/>
    <s v="Kunchi"/>
    <n v="36731"/>
    <m/>
    <n v="1980"/>
    <s v="NGA0379436731"/>
    <m/>
    <m/>
    <m/>
    <m/>
    <x v="0"/>
    <n v="3000"/>
    <m/>
    <m/>
    <m/>
    <m/>
    <m/>
    <m/>
    <m/>
    <m/>
  </r>
  <r>
    <x v="35"/>
    <x v="35"/>
    <x v="35"/>
    <m/>
    <s v="Kano"/>
    <n v="3794"/>
    <s v="Kura"/>
    <n v="36732"/>
    <m/>
    <n v="1981"/>
    <s v="NGA0379436732"/>
    <m/>
    <m/>
    <m/>
    <m/>
    <x v="0"/>
    <n v="3000"/>
    <m/>
    <m/>
    <m/>
    <m/>
    <m/>
    <m/>
    <m/>
    <m/>
  </r>
  <r>
    <x v="35"/>
    <x v="35"/>
    <x v="35"/>
    <m/>
    <s v="Kano"/>
    <n v="3794"/>
    <s v="Madobi"/>
    <n v="36733"/>
    <m/>
    <n v="1982"/>
    <s v="NGA0379436733"/>
    <m/>
    <m/>
    <m/>
    <m/>
    <x v="0"/>
    <n v="3000"/>
    <m/>
    <m/>
    <m/>
    <m/>
    <m/>
    <m/>
    <m/>
    <m/>
  </r>
  <r>
    <x v="35"/>
    <x v="35"/>
    <x v="35"/>
    <m/>
    <s v="Kano"/>
    <n v="3794"/>
    <s v="Makoda"/>
    <n v="36734"/>
    <m/>
    <n v="1983"/>
    <s v="NGA0379436734"/>
    <m/>
    <m/>
    <m/>
    <m/>
    <x v="0"/>
    <n v="3000"/>
    <m/>
    <m/>
    <m/>
    <m/>
    <m/>
    <m/>
    <m/>
    <m/>
  </r>
  <r>
    <x v="35"/>
    <x v="35"/>
    <x v="35"/>
    <m/>
    <s v="Kano"/>
    <n v="3794"/>
    <s v="Minjibir"/>
    <n v="36735"/>
    <m/>
    <n v="1984"/>
    <s v="NGA0379436735"/>
    <m/>
    <m/>
    <m/>
    <m/>
    <x v="0"/>
    <n v="3000"/>
    <m/>
    <m/>
    <m/>
    <m/>
    <m/>
    <m/>
    <m/>
    <m/>
  </r>
  <r>
    <x v="35"/>
    <x v="35"/>
    <x v="35"/>
    <m/>
    <s v="Kano"/>
    <n v="3794"/>
    <s v="Nassarawa (Kano)"/>
    <n v="36736"/>
    <m/>
    <n v="1985"/>
    <s v="NGA0379436736"/>
    <m/>
    <m/>
    <m/>
    <m/>
    <x v="0"/>
    <n v="3000"/>
    <m/>
    <m/>
    <m/>
    <m/>
    <m/>
    <m/>
    <m/>
    <m/>
  </r>
  <r>
    <x v="35"/>
    <x v="35"/>
    <x v="35"/>
    <m/>
    <s v="Kano"/>
    <n v="3794"/>
    <s v="Rano"/>
    <n v="36737"/>
    <m/>
    <n v="1986"/>
    <s v="NGA0379436737"/>
    <m/>
    <m/>
    <m/>
    <m/>
    <x v="0"/>
    <n v="3000"/>
    <m/>
    <m/>
    <m/>
    <m/>
    <m/>
    <m/>
    <m/>
    <m/>
  </r>
  <r>
    <x v="35"/>
    <x v="35"/>
    <x v="35"/>
    <m/>
    <s v="Kano"/>
    <n v="3794"/>
    <s v="Rimin-Gado"/>
    <n v="36738"/>
    <m/>
    <n v="1987"/>
    <s v="NGA0379436738"/>
    <m/>
    <m/>
    <m/>
    <m/>
    <x v="0"/>
    <n v="3000"/>
    <m/>
    <m/>
    <m/>
    <m/>
    <m/>
    <m/>
    <m/>
    <m/>
  </r>
  <r>
    <x v="35"/>
    <x v="35"/>
    <x v="35"/>
    <m/>
    <s v="Kano"/>
    <n v="3794"/>
    <s v="Rogo"/>
    <n v="36739"/>
    <m/>
    <n v="1988"/>
    <s v="NGA0379436739"/>
    <m/>
    <m/>
    <m/>
    <m/>
    <x v="0"/>
    <n v="3000"/>
    <m/>
    <m/>
    <m/>
    <m/>
    <m/>
    <m/>
    <m/>
    <m/>
  </r>
  <r>
    <x v="35"/>
    <x v="35"/>
    <x v="35"/>
    <m/>
    <s v="Kano"/>
    <n v="3794"/>
    <s v="Shanono"/>
    <n v="36740"/>
    <m/>
    <n v="1989"/>
    <s v="NGA0379436740"/>
    <m/>
    <m/>
    <m/>
    <m/>
    <x v="0"/>
    <n v="3000"/>
    <m/>
    <m/>
    <m/>
    <m/>
    <m/>
    <m/>
    <m/>
    <m/>
  </r>
  <r>
    <x v="35"/>
    <x v="35"/>
    <x v="35"/>
    <m/>
    <s v="Kano"/>
    <n v="3794"/>
    <s v="Sumaila"/>
    <n v="36741"/>
    <m/>
    <n v="1990"/>
    <s v="NGA0379436741"/>
    <m/>
    <m/>
    <m/>
    <m/>
    <x v="0"/>
    <n v="3000"/>
    <m/>
    <m/>
    <m/>
    <m/>
    <m/>
    <m/>
    <m/>
    <m/>
  </r>
  <r>
    <x v="35"/>
    <x v="35"/>
    <x v="35"/>
    <m/>
    <s v="Kano"/>
    <n v="3794"/>
    <s v="Takai"/>
    <n v="36742"/>
    <m/>
    <n v="1991"/>
    <s v="NGA0379436742"/>
    <m/>
    <m/>
    <m/>
    <m/>
    <x v="0"/>
    <n v="3000"/>
    <m/>
    <m/>
    <m/>
    <m/>
    <m/>
    <m/>
    <m/>
    <m/>
  </r>
  <r>
    <x v="35"/>
    <x v="35"/>
    <x v="35"/>
    <m/>
    <s v="Kano"/>
    <n v="3794"/>
    <s v="Tarauni"/>
    <n v="36743"/>
    <m/>
    <n v="1992"/>
    <s v="NGA0379436743"/>
    <m/>
    <m/>
    <m/>
    <m/>
    <x v="0"/>
    <n v="3000"/>
    <m/>
    <m/>
    <m/>
    <m/>
    <m/>
    <m/>
    <m/>
    <m/>
  </r>
  <r>
    <x v="35"/>
    <x v="35"/>
    <x v="35"/>
    <m/>
    <s v="Kano"/>
    <n v="3794"/>
    <s v="Tofa"/>
    <n v="36744"/>
    <m/>
    <n v="1993"/>
    <s v="NGA0379436744"/>
    <m/>
    <m/>
    <m/>
    <m/>
    <x v="0"/>
    <n v="3000"/>
    <m/>
    <m/>
    <m/>
    <m/>
    <m/>
    <m/>
    <m/>
    <m/>
  </r>
  <r>
    <x v="35"/>
    <x v="35"/>
    <x v="35"/>
    <m/>
    <s v="Kano"/>
    <n v="3794"/>
    <s v="Tsanyawa"/>
    <n v="36745"/>
    <m/>
    <n v="1994"/>
    <s v="NGA0379436745"/>
    <m/>
    <m/>
    <m/>
    <m/>
    <x v="0"/>
    <n v="3000"/>
    <m/>
    <m/>
    <m/>
    <m/>
    <m/>
    <m/>
    <m/>
    <m/>
  </r>
  <r>
    <x v="35"/>
    <x v="35"/>
    <x v="35"/>
    <m/>
    <s v="Kano"/>
    <n v="3794"/>
    <s v="Tudun-Wada"/>
    <n v="36746"/>
    <m/>
    <n v="1995"/>
    <s v="NGA0379436746"/>
    <m/>
    <m/>
    <m/>
    <m/>
    <x v="0"/>
    <n v="3000"/>
    <m/>
    <m/>
    <m/>
    <m/>
    <m/>
    <m/>
    <m/>
    <m/>
  </r>
  <r>
    <x v="35"/>
    <x v="35"/>
    <x v="35"/>
    <m/>
    <s v="Kano"/>
    <n v="3794"/>
    <s v="Ungogo"/>
    <n v="36747"/>
    <m/>
    <n v="1996"/>
    <s v="NGA0379436747"/>
    <m/>
    <m/>
    <m/>
    <m/>
    <x v="0"/>
    <n v="3000"/>
    <m/>
    <m/>
    <m/>
    <m/>
    <m/>
    <m/>
    <m/>
    <m/>
  </r>
  <r>
    <x v="35"/>
    <x v="35"/>
    <x v="35"/>
    <m/>
    <s v="Kano"/>
    <n v="3794"/>
    <s v="Warawa"/>
    <n v="36748"/>
    <m/>
    <n v="1997"/>
    <s v="NGA0379436748"/>
    <m/>
    <m/>
    <m/>
    <m/>
    <x v="0"/>
    <n v="3000"/>
    <m/>
    <m/>
    <m/>
    <m/>
    <m/>
    <m/>
    <m/>
    <m/>
  </r>
  <r>
    <x v="35"/>
    <x v="35"/>
    <x v="35"/>
    <m/>
    <s v="Kano"/>
    <n v="3794"/>
    <s v="Wudil"/>
    <n v="36749"/>
    <m/>
    <n v="1998"/>
    <s v="NGA0379436749"/>
    <m/>
    <m/>
    <m/>
    <m/>
    <x v="0"/>
    <n v="3000"/>
    <m/>
    <m/>
    <m/>
    <m/>
    <m/>
    <m/>
    <m/>
    <m/>
  </r>
  <r>
    <x v="35"/>
    <x v="35"/>
    <x v="35"/>
    <m/>
    <s v="Katsina"/>
    <n v="3795"/>
    <s v="Bakori"/>
    <n v="36750"/>
    <m/>
    <n v="1999"/>
    <s v="NGA0379536750"/>
    <m/>
    <m/>
    <m/>
    <m/>
    <x v="0"/>
    <n v="3000"/>
    <m/>
    <m/>
    <m/>
    <m/>
    <m/>
    <m/>
    <m/>
    <m/>
  </r>
  <r>
    <x v="35"/>
    <x v="35"/>
    <x v="35"/>
    <m/>
    <s v="Katsina"/>
    <n v="3795"/>
    <s v="Batagarawa"/>
    <n v="36751"/>
    <m/>
    <n v="2000"/>
    <s v="NGA0379536751"/>
    <m/>
    <m/>
    <m/>
    <m/>
    <x v="0"/>
    <n v="3000"/>
    <m/>
    <m/>
    <m/>
    <m/>
    <m/>
    <m/>
    <m/>
    <m/>
  </r>
  <r>
    <x v="35"/>
    <x v="35"/>
    <x v="35"/>
    <m/>
    <s v="Katsina"/>
    <n v="3795"/>
    <s v="Batsari"/>
    <n v="36752"/>
    <m/>
    <n v="2001"/>
    <s v="NGA0379536752"/>
    <m/>
    <m/>
    <m/>
    <m/>
    <x v="0"/>
    <n v="3000"/>
    <m/>
    <m/>
    <m/>
    <m/>
    <m/>
    <m/>
    <m/>
    <m/>
  </r>
  <r>
    <x v="35"/>
    <x v="35"/>
    <x v="35"/>
    <m/>
    <s v="Katsina"/>
    <n v="3795"/>
    <s v="Baure"/>
    <n v="36753"/>
    <m/>
    <n v="2002"/>
    <s v="NGA0379536753"/>
    <m/>
    <m/>
    <m/>
    <m/>
    <x v="0"/>
    <n v="3000"/>
    <m/>
    <m/>
    <m/>
    <m/>
    <m/>
    <m/>
    <m/>
    <m/>
  </r>
  <r>
    <x v="35"/>
    <x v="35"/>
    <x v="35"/>
    <m/>
    <s v="Katsina"/>
    <n v="3795"/>
    <s v="Bindawa"/>
    <n v="36754"/>
    <m/>
    <n v="2003"/>
    <s v="NGA0379536754"/>
    <m/>
    <m/>
    <m/>
    <m/>
    <x v="0"/>
    <n v="3000"/>
    <m/>
    <m/>
    <m/>
    <m/>
    <m/>
    <m/>
    <m/>
    <m/>
  </r>
  <r>
    <x v="35"/>
    <x v="35"/>
    <x v="35"/>
    <m/>
    <s v="Katsina"/>
    <n v="3795"/>
    <s v="Charanchi"/>
    <n v="36755"/>
    <m/>
    <n v="2004"/>
    <s v="NGA0379536755"/>
    <m/>
    <m/>
    <m/>
    <m/>
    <x v="0"/>
    <n v="3000"/>
    <m/>
    <m/>
    <m/>
    <m/>
    <m/>
    <m/>
    <m/>
    <m/>
  </r>
  <r>
    <x v="35"/>
    <x v="35"/>
    <x v="35"/>
    <m/>
    <s v="Katsina"/>
    <n v="3795"/>
    <s v="Dan Musa"/>
    <n v="36756"/>
    <m/>
    <n v="2005"/>
    <s v="NGA0379536756"/>
    <m/>
    <m/>
    <m/>
    <m/>
    <x v="0"/>
    <n v="3000"/>
    <m/>
    <m/>
    <m/>
    <m/>
    <m/>
    <m/>
    <m/>
    <m/>
  </r>
  <r>
    <x v="35"/>
    <x v="35"/>
    <x v="35"/>
    <m/>
    <s v="Katsina"/>
    <n v="3795"/>
    <s v="Dandume"/>
    <n v="36757"/>
    <m/>
    <n v="2006"/>
    <s v="NGA0379536757"/>
    <m/>
    <m/>
    <m/>
    <m/>
    <x v="0"/>
    <n v="3000"/>
    <m/>
    <m/>
    <m/>
    <m/>
    <m/>
    <m/>
    <m/>
    <m/>
  </r>
  <r>
    <x v="35"/>
    <x v="35"/>
    <x v="35"/>
    <m/>
    <s v="Katsina"/>
    <n v="3795"/>
    <s v="Danja"/>
    <n v="36758"/>
    <m/>
    <n v="2007"/>
    <s v="NGA0379536758"/>
    <m/>
    <m/>
    <m/>
    <m/>
    <x v="0"/>
    <n v="3000"/>
    <m/>
    <m/>
    <m/>
    <m/>
    <m/>
    <m/>
    <m/>
    <m/>
  </r>
  <r>
    <x v="35"/>
    <x v="35"/>
    <x v="35"/>
    <m/>
    <s v="Katsina"/>
    <n v="3795"/>
    <s v="Daura"/>
    <n v="36759"/>
    <m/>
    <n v="2008"/>
    <s v="NGA0379536759"/>
    <m/>
    <m/>
    <m/>
    <m/>
    <x v="0"/>
    <n v="3000"/>
    <m/>
    <m/>
    <m/>
    <m/>
    <m/>
    <m/>
    <m/>
    <m/>
  </r>
  <r>
    <x v="35"/>
    <x v="35"/>
    <x v="35"/>
    <m/>
    <s v="Katsina"/>
    <n v="3795"/>
    <s v="Dutsi"/>
    <n v="36760"/>
    <m/>
    <n v="2009"/>
    <s v="NGA0379536760"/>
    <m/>
    <m/>
    <m/>
    <m/>
    <x v="0"/>
    <n v="3000"/>
    <m/>
    <m/>
    <m/>
    <m/>
    <m/>
    <m/>
    <m/>
    <m/>
  </r>
  <r>
    <x v="35"/>
    <x v="35"/>
    <x v="35"/>
    <m/>
    <s v="Katsina"/>
    <n v="3795"/>
    <s v="Dutsin-Ma"/>
    <n v="36761"/>
    <m/>
    <n v="2010"/>
    <s v="NGA0379536761"/>
    <m/>
    <m/>
    <m/>
    <m/>
    <x v="0"/>
    <n v="3000"/>
    <m/>
    <m/>
    <m/>
    <m/>
    <m/>
    <m/>
    <m/>
    <m/>
  </r>
  <r>
    <x v="35"/>
    <x v="35"/>
    <x v="35"/>
    <m/>
    <s v="Katsina"/>
    <n v="3795"/>
    <s v="Faskari"/>
    <n v="36762"/>
    <m/>
    <n v="2011"/>
    <s v="NGA0379536762"/>
    <m/>
    <m/>
    <m/>
    <m/>
    <x v="0"/>
    <n v="3000"/>
    <m/>
    <m/>
    <m/>
    <m/>
    <m/>
    <m/>
    <m/>
    <m/>
  </r>
  <r>
    <x v="35"/>
    <x v="35"/>
    <x v="35"/>
    <m/>
    <s v="Katsina"/>
    <n v="3795"/>
    <s v="Funtua"/>
    <n v="36763"/>
    <m/>
    <n v="2012"/>
    <s v="NGA0379536763"/>
    <m/>
    <m/>
    <m/>
    <m/>
    <x v="0"/>
    <n v="3000"/>
    <m/>
    <m/>
    <m/>
    <m/>
    <m/>
    <m/>
    <m/>
    <m/>
  </r>
  <r>
    <x v="35"/>
    <x v="35"/>
    <x v="35"/>
    <m/>
    <s v="Katsina"/>
    <n v="3795"/>
    <s v="Ingawa"/>
    <n v="36764"/>
    <m/>
    <n v="2013"/>
    <s v="NGA0379536764"/>
    <m/>
    <m/>
    <m/>
    <m/>
    <x v="0"/>
    <n v="3000"/>
    <m/>
    <m/>
    <m/>
    <m/>
    <m/>
    <m/>
    <m/>
    <m/>
  </r>
  <r>
    <x v="35"/>
    <x v="35"/>
    <x v="35"/>
    <m/>
    <s v="Katsina"/>
    <n v="3795"/>
    <s v="Jibia"/>
    <n v="36765"/>
    <m/>
    <n v="2014"/>
    <s v="NGA0379536765"/>
    <m/>
    <m/>
    <m/>
    <m/>
    <x v="0"/>
    <n v="3000"/>
    <m/>
    <m/>
    <m/>
    <m/>
    <m/>
    <m/>
    <m/>
    <m/>
  </r>
  <r>
    <x v="35"/>
    <x v="35"/>
    <x v="35"/>
    <m/>
    <s v="Katsina"/>
    <n v="3795"/>
    <s v="Kafur"/>
    <n v="36766"/>
    <m/>
    <n v="2015"/>
    <s v="NGA0379536766"/>
    <m/>
    <m/>
    <m/>
    <m/>
    <x v="0"/>
    <n v="3000"/>
    <m/>
    <m/>
    <m/>
    <m/>
    <m/>
    <m/>
    <m/>
    <m/>
  </r>
  <r>
    <x v="35"/>
    <x v="35"/>
    <x v="35"/>
    <m/>
    <s v="Katsina"/>
    <n v="3795"/>
    <s v="Kaita"/>
    <n v="36767"/>
    <m/>
    <n v="2016"/>
    <s v="NGA0379536767"/>
    <m/>
    <m/>
    <m/>
    <m/>
    <x v="0"/>
    <n v="3000"/>
    <m/>
    <m/>
    <m/>
    <m/>
    <m/>
    <m/>
    <m/>
    <m/>
  </r>
  <r>
    <x v="35"/>
    <x v="35"/>
    <x v="35"/>
    <m/>
    <s v="Katsina"/>
    <n v="3795"/>
    <s v="Kankara"/>
    <n v="36768"/>
    <m/>
    <n v="2017"/>
    <s v="NGA0379536768"/>
    <m/>
    <m/>
    <m/>
    <m/>
    <x v="0"/>
    <n v="3000"/>
    <m/>
    <m/>
    <m/>
    <m/>
    <m/>
    <m/>
    <m/>
    <m/>
  </r>
  <r>
    <x v="35"/>
    <x v="35"/>
    <x v="35"/>
    <m/>
    <s v="Katsina"/>
    <n v="3795"/>
    <s v="Kankia"/>
    <n v="36769"/>
    <m/>
    <n v="2018"/>
    <s v="NGA0379536769"/>
    <m/>
    <m/>
    <m/>
    <m/>
    <x v="0"/>
    <n v="3000"/>
    <m/>
    <m/>
    <m/>
    <m/>
    <m/>
    <m/>
    <m/>
    <m/>
  </r>
  <r>
    <x v="35"/>
    <x v="35"/>
    <x v="35"/>
    <m/>
    <s v="Katsina"/>
    <n v="3795"/>
    <s v="Katsina"/>
    <n v="36770"/>
    <m/>
    <n v="2019"/>
    <s v="NGA0379536770"/>
    <m/>
    <m/>
    <m/>
    <m/>
    <x v="0"/>
    <n v="3000"/>
    <m/>
    <m/>
    <m/>
    <m/>
    <m/>
    <m/>
    <m/>
    <m/>
  </r>
  <r>
    <x v="35"/>
    <x v="35"/>
    <x v="35"/>
    <m/>
    <s v="Katsina"/>
    <n v="3795"/>
    <s v="Kurfi"/>
    <n v="36771"/>
    <m/>
    <n v="2020"/>
    <s v="NGA0379536771"/>
    <m/>
    <m/>
    <m/>
    <m/>
    <x v="0"/>
    <n v="3000"/>
    <m/>
    <m/>
    <m/>
    <m/>
    <m/>
    <m/>
    <m/>
    <m/>
  </r>
  <r>
    <x v="35"/>
    <x v="35"/>
    <x v="35"/>
    <m/>
    <s v="Katsina"/>
    <n v="3795"/>
    <s v="Kusada"/>
    <n v="36772"/>
    <m/>
    <n v="2021"/>
    <s v="NGA0379536772"/>
    <m/>
    <m/>
    <m/>
    <m/>
    <x v="0"/>
    <n v="3000"/>
    <m/>
    <m/>
    <m/>
    <m/>
    <m/>
    <m/>
    <m/>
    <m/>
  </r>
  <r>
    <x v="35"/>
    <x v="35"/>
    <x v="35"/>
    <m/>
    <s v="Katsina"/>
    <n v="3795"/>
    <s v="Mai'Adua"/>
    <n v="36773"/>
    <m/>
    <n v="2022"/>
    <s v="NGA0379536773"/>
    <m/>
    <m/>
    <m/>
    <m/>
    <x v="0"/>
    <n v="3000"/>
    <m/>
    <m/>
    <m/>
    <m/>
    <m/>
    <m/>
    <m/>
    <m/>
  </r>
  <r>
    <x v="35"/>
    <x v="35"/>
    <x v="35"/>
    <m/>
    <s v="Katsina"/>
    <n v="3795"/>
    <s v="Malunfashi"/>
    <n v="36774"/>
    <m/>
    <n v="2023"/>
    <s v="NGA0379536774"/>
    <m/>
    <m/>
    <m/>
    <m/>
    <x v="0"/>
    <n v="3000"/>
    <m/>
    <m/>
    <m/>
    <m/>
    <m/>
    <m/>
    <m/>
    <m/>
  </r>
  <r>
    <x v="35"/>
    <x v="35"/>
    <x v="35"/>
    <m/>
    <s v="Katsina"/>
    <n v="3795"/>
    <s v="Mani"/>
    <n v="36775"/>
    <m/>
    <n v="2024"/>
    <s v="NGA0379536775"/>
    <m/>
    <m/>
    <m/>
    <m/>
    <x v="0"/>
    <n v="3000"/>
    <m/>
    <m/>
    <m/>
    <m/>
    <m/>
    <m/>
    <m/>
    <m/>
  </r>
  <r>
    <x v="35"/>
    <x v="35"/>
    <x v="35"/>
    <m/>
    <s v="Katsina"/>
    <n v="3795"/>
    <s v="Mashi"/>
    <n v="36776"/>
    <m/>
    <n v="2025"/>
    <s v="NGA0379536776"/>
    <m/>
    <m/>
    <m/>
    <m/>
    <x v="0"/>
    <n v="3000"/>
    <m/>
    <m/>
    <m/>
    <m/>
    <m/>
    <m/>
    <m/>
    <m/>
  </r>
  <r>
    <x v="35"/>
    <x v="35"/>
    <x v="35"/>
    <m/>
    <s v="Katsina"/>
    <n v="3795"/>
    <s v="Matazu"/>
    <n v="36777"/>
    <m/>
    <n v="2026"/>
    <s v="NGA0379536777"/>
    <m/>
    <m/>
    <m/>
    <m/>
    <x v="0"/>
    <n v="3000"/>
    <m/>
    <m/>
    <m/>
    <m/>
    <m/>
    <m/>
    <m/>
    <m/>
  </r>
  <r>
    <x v="35"/>
    <x v="35"/>
    <x v="35"/>
    <m/>
    <s v="Katsina"/>
    <n v="3795"/>
    <s v="Musawa"/>
    <n v="36778"/>
    <m/>
    <n v="2027"/>
    <s v="NGA0379536778"/>
    <m/>
    <m/>
    <m/>
    <m/>
    <x v="0"/>
    <n v="3000"/>
    <m/>
    <m/>
    <m/>
    <m/>
    <m/>
    <m/>
    <m/>
    <m/>
  </r>
  <r>
    <x v="35"/>
    <x v="35"/>
    <x v="35"/>
    <m/>
    <s v="Katsina"/>
    <n v="3795"/>
    <s v="Rimi"/>
    <n v="36779"/>
    <m/>
    <n v="2028"/>
    <s v="NGA0379536779"/>
    <m/>
    <m/>
    <m/>
    <m/>
    <x v="0"/>
    <n v="3000"/>
    <m/>
    <m/>
    <m/>
    <m/>
    <m/>
    <m/>
    <m/>
    <m/>
  </r>
  <r>
    <x v="35"/>
    <x v="35"/>
    <x v="35"/>
    <m/>
    <s v="Katsina"/>
    <n v="3795"/>
    <s v="Sabuwa"/>
    <n v="36780"/>
    <m/>
    <n v="2029"/>
    <s v="NGA0379536780"/>
    <m/>
    <m/>
    <m/>
    <m/>
    <x v="0"/>
    <n v="3000"/>
    <m/>
    <m/>
    <m/>
    <m/>
    <m/>
    <m/>
    <m/>
    <m/>
  </r>
  <r>
    <x v="35"/>
    <x v="35"/>
    <x v="35"/>
    <m/>
    <s v="Katsina"/>
    <n v="3795"/>
    <s v="Safana"/>
    <n v="36781"/>
    <m/>
    <n v="2030"/>
    <s v="NGA0379536781"/>
    <m/>
    <m/>
    <m/>
    <m/>
    <x v="0"/>
    <n v="3000"/>
    <m/>
    <m/>
    <m/>
    <m/>
    <m/>
    <m/>
    <m/>
    <m/>
  </r>
  <r>
    <x v="35"/>
    <x v="35"/>
    <x v="35"/>
    <m/>
    <s v="Katsina"/>
    <n v="3795"/>
    <s v="Sandamu"/>
    <n v="36782"/>
    <m/>
    <n v="2031"/>
    <s v="NGA0379536782"/>
    <m/>
    <m/>
    <m/>
    <m/>
    <x v="0"/>
    <n v="3000"/>
    <m/>
    <m/>
    <m/>
    <m/>
    <m/>
    <m/>
    <m/>
    <m/>
  </r>
  <r>
    <x v="35"/>
    <x v="35"/>
    <x v="35"/>
    <m/>
    <s v="Katsina"/>
    <n v="3795"/>
    <s v="Zango"/>
    <n v="36783"/>
    <m/>
    <n v="2032"/>
    <s v="NGA0379536783"/>
    <m/>
    <m/>
    <m/>
    <m/>
    <x v="0"/>
    <n v="3000"/>
    <m/>
    <m/>
    <m/>
    <m/>
    <m/>
    <m/>
    <m/>
    <m/>
  </r>
  <r>
    <x v="35"/>
    <x v="35"/>
    <x v="35"/>
    <m/>
    <s v="Kebbi"/>
    <n v="3796"/>
    <s v="Aliero"/>
    <n v="36784"/>
    <m/>
    <n v="2033"/>
    <s v="NGA0379636784"/>
    <m/>
    <m/>
    <m/>
    <m/>
    <x v="0"/>
    <n v="3000"/>
    <m/>
    <m/>
    <m/>
    <m/>
    <m/>
    <m/>
    <m/>
    <m/>
  </r>
  <r>
    <x v="35"/>
    <x v="35"/>
    <x v="35"/>
    <m/>
    <s v="Kebbi"/>
    <n v="3796"/>
    <s v="Arewa"/>
    <n v="36785"/>
    <m/>
    <n v="2034"/>
    <s v="NGA0379636785"/>
    <m/>
    <m/>
    <m/>
    <m/>
    <x v="0"/>
    <n v="3000"/>
    <m/>
    <m/>
    <m/>
    <m/>
    <m/>
    <m/>
    <m/>
    <m/>
  </r>
  <r>
    <x v="35"/>
    <x v="35"/>
    <x v="35"/>
    <m/>
    <s v="Kebbi"/>
    <n v="3796"/>
    <s v="Argungu"/>
    <n v="36786"/>
    <m/>
    <n v="2035"/>
    <s v="NGA0379636786"/>
    <m/>
    <m/>
    <m/>
    <m/>
    <x v="0"/>
    <n v="3000"/>
    <m/>
    <m/>
    <m/>
    <m/>
    <m/>
    <m/>
    <m/>
    <m/>
  </r>
  <r>
    <x v="35"/>
    <x v="35"/>
    <x v="35"/>
    <m/>
    <s v="Kebbi"/>
    <n v="3796"/>
    <s v="Augie"/>
    <n v="36787"/>
    <m/>
    <n v="2036"/>
    <s v="NGA0379636787"/>
    <m/>
    <m/>
    <m/>
    <m/>
    <x v="0"/>
    <n v="3000"/>
    <m/>
    <m/>
    <m/>
    <m/>
    <m/>
    <m/>
    <m/>
    <m/>
  </r>
  <r>
    <x v="35"/>
    <x v="35"/>
    <x v="35"/>
    <m/>
    <s v="Kebbi"/>
    <n v="3796"/>
    <s v="Bagudo"/>
    <n v="36788"/>
    <m/>
    <n v="2037"/>
    <s v="NGA0379636788"/>
    <m/>
    <m/>
    <m/>
    <m/>
    <x v="0"/>
    <n v="3000"/>
    <m/>
    <m/>
    <m/>
    <m/>
    <m/>
    <m/>
    <m/>
    <m/>
  </r>
  <r>
    <x v="35"/>
    <x v="35"/>
    <x v="35"/>
    <m/>
    <s v="Kebbi"/>
    <n v="3796"/>
    <s v="Birnin Kebbi"/>
    <n v="36789"/>
    <m/>
    <n v="2038"/>
    <s v="NGA0379636789"/>
    <m/>
    <m/>
    <m/>
    <m/>
    <x v="0"/>
    <n v="3000"/>
    <m/>
    <m/>
    <m/>
    <m/>
    <m/>
    <m/>
    <m/>
    <m/>
  </r>
  <r>
    <x v="35"/>
    <x v="35"/>
    <x v="35"/>
    <m/>
    <s v="Kebbi"/>
    <n v="3796"/>
    <s v="Bunza"/>
    <n v="36790"/>
    <m/>
    <n v="2039"/>
    <s v="NGA0379636790"/>
    <m/>
    <m/>
    <m/>
    <m/>
    <x v="0"/>
    <n v="3000"/>
    <m/>
    <m/>
    <m/>
    <m/>
    <m/>
    <m/>
    <m/>
    <m/>
  </r>
  <r>
    <x v="35"/>
    <x v="35"/>
    <x v="35"/>
    <m/>
    <s v="Kebbi"/>
    <n v="3796"/>
    <s v="Dandi"/>
    <n v="36791"/>
    <m/>
    <n v="2040"/>
    <s v="NGA0379636791"/>
    <m/>
    <m/>
    <m/>
    <m/>
    <x v="0"/>
    <n v="3000"/>
    <m/>
    <m/>
    <m/>
    <m/>
    <m/>
    <m/>
    <m/>
    <m/>
  </r>
  <r>
    <x v="35"/>
    <x v="35"/>
    <x v="35"/>
    <m/>
    <s v="Kebbi"/>
    <n v="3796"/>
    <s v="Fakai"/>
    <n v="36792"/>
    <m/>
    <n v="2041"/>
    <s v="NGA0379636792"/>
    <m/>
    <m/>
    <m/>
    <m/>
    <x v="0"/>
    <n v="3000"/>
    <m/>
    <m/>
    <m/>
    <m/>
    <m/>
    <m/>
    <m/>
    <m/>
  </r>
  <r>
    <x v="35"/>
    <x v="35"/>
    <x v="35"/>
    <m/>
    <s v="Kebbi"/>
    <n v="3796"/>
    <s v="Gwandu"/>
    <n v="36793"/>
    <m/>
    <n v="2042"/>
    <s v="NGA0379636793"/>
    <m/>
    <m/>
    <m/>
    <m/>
    <x v="0"/>
    <n v="3000"/>
    <m/>
    <m/>
    <m/>
    <m/>
    <m/>
    <m/>
    <m/>
    <m/>
  </r>
  <r>
    <x v="35"/>
    <x v="35"/>
    <x v="35"/>
    <m/>
    <s v="Kebbi"/>
    <n v="3796"/>
    <s v="Jega"/>
    <n v="36794"/>
    <m/>
    <n v="2043"/>
    <s v="NGA0379636794"/>
    <m/>
    <m/>
    <m/>
    <m/>
    <x v="0"/>
    <n v="3000"/>
    <m/>
    <m/>
    <m/>
    <m/>
    <m/>
    <m/>
    <m/>
    <m/>
  </r>
  <r>
    <x v="35"/>
    <x v="35"/>
    <x v="35"/>
    <m/>
    <s v="Kebbi"/>
    <n v="3796"/>
    <s v="Kalgo"/>
    <n v="36795"/>
    <m/>
    <n v="2044"/>
    <s v="NGA0379636795"/>
    <m/>
    <m/>
    <m/>
    <m/>
    <x v="0"/>
    <n v="3000"/>
    <m/>
    <m/>
    <m/>
    <m/>
    <m/>
    <m/>
    <m/>
    <m/>
  </r>
  <r>
    <x v="35"/>
    <x v="35"/>
    <x v="35"/>
    <m/>
    <s v="Kebbi"/>
    <n v="3796"/>
    <s v="Koko/Besse"/>
    <n v="36796"/>
    <m/>
    <n v="2045"/>
    <s v="NGA0379636796"/>
    <m/>
    <m/>
    <m/>
    <m/>
    <x v="0"/>
    <n v="3000"/>
    <m/>
    <m/>
    <m/>
    <m/>
    <m/>
    <m/>
    <m/>
    <m/>
  </r>
  <r>
    <x v="35"/>
    <x v="35"/>
    <x v="35"/>
    <m/>
    <s v="Kebbi"/>
    <n v="3796"/>
    <s v="Maiyama"/>
    <n v="36797"/>
    <m/>
    <n v="2046"/>
    <s v="NGA0379636797"/>
    <m/>
    <m/>
    <m/>
    <m/>
    <x v="0"/>
    <n v="3000"/>
    <m/>
    <m/>
    <m/>
    <m/>
    <m/>
    <m/>
    <m/>
    <m/>
  </r>
  <r>
    <x v="35"/>
    <x v="35"/>
    <x v="35"/>
    <m/>
    <s v="Kebbi"/>
    <n v="3796"/>
    <s v="Ngaski (Wara)"/>
    <n v="36798"/>
    <m/>
    <n v="2047"/>
    <s v="NGA0379636798"/>
    <m/>
    <m/>
    <m/>
    <m/>
    <x v="0"/>
    <n v="3000"/>
    <m/>
    <m/>
    <m/>
    <m/>
    <m/>
    <m/>
    <m/>
    <m/>
  </r>
  <r>
    <x v="35"/>
    <x v="35"/>
    <x v="35"/>
    <m/>
    <s v="Kebbi"/>
    <n v="3796"/>
    <s v="Sakaba"/>
    <n v="36799"/>
    <m/>
    <n v="2048"/>
    <s v="NGA0379636799"/>
    <m/>
    <m/>
    <m/>
    <m/>
    <x v="0"/>
    <n v="3000"/>
    <m/>
    <m/>
    <m/>
    <m/>
    <m/>
    <m/>
    <m/>
    <m/>
  </r>
  <r>
    <x v="35"/>
    <x v="35"/>
    <x v="35"/>
    <m/>
    <s v="Kebbi"/>
    <n v="3796"/>
    <s v="Shanga"/>
    <n v="36800"/>
    <m/>
    <n v="2049"/>
    <s v="NGA0379636800"/>
    <m/>
    <m/>
    <m/>
    <m/>
    <x v="0"/>
    <n v="3000"/>
    <m/>
    <m/>
    <m/>
    <m/>
    <m/>
    <m/>
    <m/>
    <m/>
  </r>
  <r>
    <x v="35"/>
    <x v="35"/>
    <x v="35"/>
    <m/>
    <s v="Kebbi"/>
    <n v="3796"/>
    <s v="Suru"/>
    <n v="36801"/>
    <m/>
    <n v="2050"/>
    <s v="NGA0379636801"/>
    <m/>
    <m/>
    <m/>
    <m/>
    <x v="0"/>
    <n v="3000"/>
    <m/>
    <m/>
    <m/>
    <m/>
    <m/>
    <m/>
    <m/>
    <m/>
  </r>
  <r>
    <x v="35"/>
    <x v="35"/>
    <x v="35"/>
    <m/>
    <s v="Kebbi"/>
    <n v="3796"/>
    <s v="Wasagu/Danko"/>
    <n v="36802"/>
    <m/>
    <n v="2051"/>
    <s v="NGA0379636802"/>
    <m/>
    <m/>
    <m/>
    <m/>
    <x v="0"/>
    <n v="3000"/>
    <m/>
    <m/>
    <m/>
    <m/>
    <m/>
    <m/>
    <m/>
    <m/>
  </r>
  <r>
    <x v="35"/>
    <x v="35"/>
    <x v="35"/>
    <m/>
    <s v="Kebbi"/>
    <n v="3796"/>
    <s v="Yauri"/>
    <n v="36803"/>
    <m/>
    <n v="2052"/>
    <s v="NGA0379636803"/>
    <m/>
    <m/>
    <m/>
    <m/>
    <x v="0"/>
    <n v="3000"/>
    <m/>
    <m/>
    <m/>
    <m/>
    <m/>
    <m/>
    <m/>
    <m/>
  </r>
  <r>
    <x v="35"/>
    <x v="35"/>
    <x v="35"/>
    <m/>
    <s v="Kebbi"/>
    <n v="3796"/>
    <s v="Zuru"/>
    <n v="36804"/>
    <m/>
    <n v="2053"/>
    <s v="NGA0379636804"/>
    <m/>
    <m/>
    <m/>
    <m/>
    <x v="0"/>
    <n v="3000"/>
    <m/>
    <m/>
    <m/>
    <m/>
    <m/>
    <m/>
    <m/>
    <m/>
  </r>
  <r>
    <x v="35"/>
    <x v="35"/>
    <x v="35"/>
    <m/>
    <s v="Kogi"/>
    <n v="3797"/>
    <s v="Adavi"/>
    <n v="36805"/>
    <m/>
    <n v="2054"/>
    <s v="NGA0379736805"/>
    <m/>
    <m/>
    <m/>
    <m/>
    <x v="0"/>
    <n v="3000"/>
    <m/>
    <m/>
    <m/>
    <m/>
    <m/>
    <m/>
    <m/>
    <m/>
  </r>
  <r>
    <x v="35"/>
    <x v="35"/>
    <x v="35"/>
    <m/>
    <s v="Kogi"/>
    <n v="3797"/>
    <s v="Ajaokuta"/>
    <n v="36806"/>
    <m/>
    <n v="2055"/>
    <s v="NGA0379736806"/>
    <m/>
    <m/>
    <m/>
    <m/>
    <x v="0"/>
    <n v="3000"/>
    <m/>
    <m/>
    <m/>
    <m/>
    <m/>
    <m/>
    <m/>
    <m/>
  </r>
  <r>
    <x v="35"/>
    <x v="35"/>
    <x v="35"/>
    <m/>
    <s v="Kogi"/>
    <n v="3797"/>
    <s v="Ankpa"/>
    <n v="36807"/>
    <m/>
    <n v="2056"/>
    <s v="NGA0379736807"/>
    <m/>
    <m/>
    <m/>
    <m/>
    <x v="0"/>
    <n v="3000"/>
    <m/>
    <m/>
    <m/>
    <m/>
    <m/>
    <m/>
    <m/>
    <m/>
  </r>
  <r>
    <x v="35"/>
    <x v="35"/>
    <x v="35"/>
    <m/>
    <s v="Kogi"/>
    <n v="3797"/>
    <s v="Bassa (Kogi)"/>
    <n v="36808"/>
    <m/>
    <n v="2057"/>
    <s v="NGA0379736808"/>
    <m/>
    <m/>
    <m/>
    <m/>
    <x v="0"/>
    <n v="3000"/>
    <m/>
    <m/>
    <m/>
    <m/>
    <m/>
    <m/>
    <m/>
    <m/>
  </r>
  <r>
    <x v="35"/>
    <x v="35"/>
    <x v="35"/>
    <m/>
    <s v="Kogi"/>
    <n v="3797"/>
    <s v="Dekina"/>
    <n v="36809"/>
    <m/>
    <n v="2058"/>
    <s v="NGA0379736809"/>
    <m/>
    <m/>
    <m/>
    <m/>
    <x v="0"/>
    <n v="3000"/>
    <m/>
    <m/>
    <m/>
    <m/>
    <m/>
    <m/>
    <m/>
    <m/>
  </r>
  <r>
    <x v="35"/>
    <x v="35"/>
    <x v="35"/>
    <m/>
    <s v="Kogi"/>
    <n v="3797"/>
    <s v="Ibaji"/>
    <n v="36810"/>
    <m/>
    <n v="2059"/>
    <s v="NGA0379736810"/>
    <m/>
    <m/>
    <m/>
    <m/>
    <x v="0"/>
    <n v="3000"/>
    <m/>
    <m/>
    <m/>
    <m/>
    <m/>
    <m/>
    <m/>
    <m/>
  </r>
  <r>
    <x v="35"/>
    <x v="35"/>
    <x v="35"/>
    <m/>
    <s v="Kogi"/>
    <n v="3797"/>
    <s v="Idah"/>
    <n v="36811"/>
    <m/>
    <n v="2060"/>
    <s v="NGA0379736811"/>
    <m/>
    <m/>
    <m/>
    <m/>
    <x v="0"/>
    <n v="3000"/>
    <m/>
    <m/>
    <m/>
    <m/>
    <m/>
    <m/>
    <m/>
    <m/>
  </r>
  <r>
    <x v="35"/>
    <x v="35"/>
    <x v="35"/>
    <m/>
    <s v="Kogi"/>
    <n v="3797"/>
    <s v="Igalamela"/>
    <n v="36812"/>
    <m/>
    <n v="2061"/>
    <s v="NGA0379736812"/>
    <m/>
    <m/>
    <m/>
    <m/>
    <x v="0"/>
    <n v="3000"/>
    <m/>
    <m/>
    <m/>
    <m/>
    <m/>
    <m/>
    <m/>
    <m/>
  </r>
  <r>
    <x v="35"/>
    <x v="35"/>
    <x v="35"/>
    <m/>
    <s v="Kogi"/>
    <n v="3797"/>
    <s v="Ijumu"/>
    <n v="36813"/>
    <m/>
    <n v="2062"/>
    <s v="NGA0379736813"/>
    <m/>
    <m/>
    <m/>
    <m/>
    <x v="0"/>
    <n v="3000"/>
    <m/>
    <m/>
    <m/>
    <m/>
    <m/>
    <m/>
    <m/>
    <m/>
  </r>
  <r>
    <x v="35"/>
    <x v="35"/>
    <x v="35"/>
    <m/>
    <s v="Kogi"/>
    <n v="3797"/>
    <s v="Kabba Bunu"/>
    <n v="36814"/>
    <m/>
    <n v="2063"/>
    <s v="NGA0379736814"/>
    <m/>
    <m/>
    <m/>
    <m/>
    <x v="0"/>
    <n v="3000"/>
    <m/>
    <m/>
    <m/>
    <m/>
    <m/>
    <m/>
    <m/>
    <m/>
  </r>
  <r>
    <x v="35"/>
    <x v="35"/>
    <x v="35"/>
    <m/>
    <s v="Kogi"/>
    <n v="3797"/>
    <s v="Kogi"/>
    <n v="36815"/>
    <m/>
    <n v="2064"/>
    <s v="NGA0379736815"/>
    <m/>
    <m/>
    <m/>
    <m/>
    <x v="0"/>
    <n v="3000"/>
    <m/>
    <m/>
    <m/>
    <m/>
    <m/>
    <m/>
    <m/>
    <m/>
  </r>
  <r>
    <x v="35"/>
    <x v="35"/>
    <x v="35"/>
    <m/>
    <s v="Kogi"/>
    <n v="3797"/>
    <s v="Lokoja"/>
    <n v="36816"/>
    <m/>
    <n v="2065"/>
    <s v="NGA0379736816"/>
    <m/>
    <m/>
    <m/>
    <m/>
    <x v="0"/>
    <n v="3000"/>
    <m/>
    <m/>
    <m/>
    <m/>
    <m/>
    <m/>
    <m/>
    <m/>
  </r>
  <r>
    <x v="35"/>
    <x v="35"/>
    <x v="35"/>
    <m/>
    <s v="Kogi"/>
    <n v="3797"/>
    <s v="Mbpa Muro"/>
    <n v="36817"/>
    <m/>
    <n v="2066"/>
    <s v="NGA0379736817"/>
    <m/>
    <m/>
    <m/>
    <m/>
    <x v="0"/>
    <n v="3000"/>
    <m/>
    <m/>
    <m/>
    <m/>
    <m/>
    <m/>
    <m/>
    <m/>
  </r>
  <r>
    <x v="35"/>
    <x v="35"/>
    <x v="35"/>
    <m/>
    <s v="Kogi"/>
    <n v="3797"/>
    <s v="Ofu"/>
    <n v="36818"/>
    <m/>
    <n v="2067"/>
    <s v="NGA0379736818"/>
    <m/>
    <m/>
    <m/>
    <m/>
    <x v="0"/>
    <n v="3000"/>
    <m/>
    <m/>
    <m/>
    <m/>
    <m/>
    <m/>
    <m/>
    <m/>
  </r>
  <r>
    <x v="35"/>
    <x v="35"/>
    <x v="35"/>
    <m/>
    <s v="Kogi"/>
    <n v="3797"/>
    <s v="Ogori/Magongo"/>
    <n v="36819"/>
    <m/>
    <n v="2068"/>
    <s v="NGA0379736819"/>
    <m/>
    <m/>
    <m/>
    <m/>
    <x v="0"/>
    <n v="3000"/>
    <m/>
    <m/>
    <m/>
    <m/>
    <m/>
    <m/>
    <m/>
    <m/>
  </r>
  <r>
    <x v="35"/>
    <x v="35"/>
    <x v="35"/>
    <m/>
    <s v="Kogi"/>
    <n v="3797"/>
    <s v="Okehi"/>
    <n v="36820"/>
    <m/>
    <n v="2069"/>
    <s v="NGA0379736820"/>
    <m/>
    <m/>
    <m/>
    <m/>
    <x v="0"/>
    <n v="3000"/>
    <m/>
    <m/>
    <m/>
    <m/>
    <m/>
    <m/>
    <m/>
    <m/>
  </r>
  <r>
    <x v="35"/>
    <x v="35"/>
    <x v="35"/>
    <m/>
    <s v="Kogi"/>
    <n v="3797"/>
    <s v="Okene"/>
    <n v="36821"/>
    <m/>
    <n v="2070"/>
    <s v="NGA0379736821"/>
    <m/>
    <m/>
    <m/>
    <m/>
    <x v="0"/>
    <n v="3000"/>
    <m/>
    <m/>
    <m/>
    <m/>
    <m/>
    <m/>
    <m/>
    <m/>
  </r>
  <r>
    <x v="35"/>
    <x v="35"/>
    <x v="35"/>
    <m/>
    <s v="Kogi"/>
    <n v="3797"/>
    <s v="Olama-Boro"/>
    <n v="36822"/>
    <m/>
    <n v="2071"/>
    <s v="NGA0379736822"/>
    <m/>
    <m/>
    <m/>
    <m/>
    <x v="0"/>
    <n v="3000"/>
    <m/>
    <m/>
    <m/>
    <m/>
    <m/>
    <m/>
    <m/>
    <m/>
  </r>
  <r>
    <x v="35"/>
    <x v="35"/>
    <x v="35"/>
    <m/>
    <s v="Kogi"/>
    <n v="3797"/>
    <s v="Omala"/>
    <n v="36823"/>
    <m/>
    <n v="2072"/>
    <s v="NGA0379736823"/>
    <m/>
    <m/>
    <m/>
    <m/>
    <x v="0"/>
    <n v="3000"/>
    <m/>
    <m/>
    <m/>
    <m/>
    <m/>
    <m/>
    <m/>
    <m/>
  </r>
  <r>
    <x v="35"/>
    <x v="35"/>
    <x v="35"/>
    <m/>
    <s v="Kogi"/>
    <n v="3797"/>
    <s v="Yagba East"/>
    <n v="36824"/>
    <m/>
    <n v="2073"/>
    <s v="NGA0379736824"/>
    <m/>
    <m/>
    <m/>
    <m/>
    <x v="0"/>
    <n v="3000"/>
    <m/>
    <m/>
    <m/>
    <m/>
    <m/>
    <m/>
    <m/>
    <m/>
  </r>
  <r>
    <x v="35"/>
    <x v="35"/>
    <x v="35"/>
    <m/>
    <s v="Kogi"/>
    <n v="3797"/>
    <s v="Yagba West"/>
    <n v="36825"/>
    <m/>
    <n v="2074"/>
    <s v="NGA0379736825"/>
    <m/>
    <m/>
    <m/>
    <m/>
    <x v="0"/>
    <n v="3000"/>
    <m/>
    <m/>
    <m/>
    <m/>
    <m/>
    <m/>
    <m/>
    <m/>
  </r>
  <r>
    <x v="35"/>
    <x v="35"/>
    <x v="35"/>
    <m/>
    <s v="Kwara"/>
    <n v="3798"/>
    <s v="Asa"/>
    <n v="36826"/>
    <m/>
    <n v="2075"/>
    <s v="NGA0379836826"/>
    <m/>
    <m/>
    <m/>
    <m/>
    <x v="0"/>
    <n v="3000"/>
    <m/>
    <m/>
    <m/>
    <m/>
    <m/>
    <m/>
    <m/>
    <m/>
  </r>
  <r>
    <x v="35"/>
    <x v="35"/>
    <x v="35"/>
    <m/>
    <s v="Kwara"/>
    <n v="3798"/>
    <s v="Oyun"/>
    <n v="36827"/>
    <m/>
    <n v="2089"/>
    <s v="NGA0379836827"/>
    <m/>
    <m/>
    <m/>
    <m/>
    <x v="0"/>
    <n v="3000"/>
    <m/>
    <m/>
    <m/>
    <m/>
    <m/>
    <m/>
    <m/>
    <m/>
  </r>
  <r>
    <x v="35"/>
    <x v="35"/>
    <x v="35"/>
    <m/>
    <s v="Kwara"/>
    <n v="3798"/>
    <s v="Baruten"/>
    <n v="36828"/>
    <m/>
    <n v="2076"/>
    <s v="NGA0379836828"/>
    <m/>
    <m/>
    <m/>
    <m/>
    <x v="0"/>
    <n v="3000"/>
    <m/>
    <m/>
    <m/>
    <m/>
    <m/>
    <m/>
    <m/>
    <m/>
  </r>
  <r>
    <x v="35"/>
    <x v="35"/>
    <x v="35"/>
    <m/>
    <s v="Kwara"/>
    <n v="3798"/>
    <s v="Edu"/>
    <n v="36829"/>
    <m/>
    <n v="2077"/>
    <s v="NGA0379836829"/>
    <m/>
    <m/>
    <m/>
    <m/>
    <x v="0"/>
    <n v="3000"/>
    <m/>
    <m/>
    <m/>
    <m/>
    <m/>
    <m/>
    <m/>
    <m/>
  </r>
  <r>
    <x v="35"/>
    <x v="35"/>
    <x v="35"/>
    <m/>
    <s v="Kwara"/>
    <n v="3798"/>
    <s v="Ekiti (Kwara)"/>
    <n v="36830"/>
    <m/>
    <n v="2078"/>
    <s v="NGA0379836830"/>
    <m/>
    <m/>
    <m/>
    <m/>
    <x v="0"/>
    <n v="3000"/>
    <m/>
    <m/>
    <m/>
    <m/>
    <m/>
    <m/>
    <m/>
    <m/>
  </r>
  <r>
    <x v="35"/>
    <x v="35"/>
    <x v="35"/>
    <m/>
    <s v="Kwara"/>
    <n v="3798"/>
    <s v="Ifelodun (Kwara)"/>
    <n v="36831"/>
    <m/>
    <n v="2079"/>
    <s v="NGA0379836831"/>
    <m/>
    <m/>
    <m/>
    <m/>
    <x v="0"/>
    <n v="3000"/>
    <m/>
    <m/>
    <m/>
    <m/>
    <m/>
    <m/>
    <m/>
    <m/>
  </r>
  <r>
    <x v="35"/>
    <x v="35"/>
    <x v="35"/>
    <m/>
    <s v="Kwara"/>
    <n v="3798"/>
    <s v="Ilorin East"/>
    <n v="36832"/>
    <m/>
    <n v="2080"/>
    <s v="NGA0379836832"/>
    <m/>
    <m/>
    <m/>
    <m/>
    <x v="0"/>
    <n v="3000"/>
    <m/>
    <m/>
    <m/>
    <m/>
    <m/>
    <m/>
    <m/>
    <m/>
  </r>
  <r>
    <x v="35"/>
    <x v="35"/>
    <x v="35"/>
    <m/>
    <s v="Kwara"/>
    <n v="3798"/>
    <s v="Ilorin South"/>
    <n v="36833"/>
    <m/>
    <n v="2081"/>
    <s v="NGA0379836833"/>
    <m/>
    <m/>
    <m/>
    <m/>
    <x v="0"/>
    <n v="3000"/>
    <m/>
    <m/>
    <m/>
    <m/>
    <m/>
    <m/>
    <m/>
    <m/>
  </r>
  <r>
    <x v="35"/>
    <x v="35"/>
    <x v="35"/>
    <m/>
    <s v="Kwara"/>
    <n v="3798"/>
    <s v="Ilorin West"/>
    <n v="36834"/>
    <m/>
    <n v="2082"/>
    <s v="NGA0379836834"/>
    <m/>
    <m/>
    <m/>
    <m/>
    <x v="0"/>
    <n v="3000"/>
    <m/>
    <m/>
    <m/>
    <m/>
    <m/>
    <m/>
    <m/>
    <m/>
  </r>
  <r>
    <x v="35"/>
    <x v="35"/>
    <x v="35"/>
    <m/>
    <s v="Kwara"/>
    <n v="3798"/>
    <s v="Irepodun (Kwara)"/>
    <n v="36835"/>
    <m/>
    <n v="2083"/>
    <s v="NGA0379836835"/>
    <m/>
    <m/>
    <m/>
    <m/>
    <x v="0"/>
    <n v="3000"/>
    <m/>
    <m/>
    <m/>
    <m/>
    <m/>
    <m/>
    <m/>
    <m/>
  </r>
  <r>
    <x v="35"/>
    <x v="35"/>
    <x v="35"/>
    <m/>
    <s v="Kwara"/>
    <n v="3798"/>
    <s v="Isin"/>
    <n v="36836"/>
    <m/>
    <n v="2084"/>
    <s v="NGA0379836836"/>
    <m/>
    <m/>
    <m/>
    <m/>
    <x v="0"/>
    <n v="3000"/>
    <m/>
    <m/>
    <m/>
    <m/>
    <m/>
    <m/>
    <m/>
    <m/>
  </r>
  <r>
    <x v="35"/>
    <x v="35"/>
    <x v="35"/>
    <m/>
    <s v="Kwara"/>
    <n v="3798"/>
    <s v="Kaiama"/>
    <n v="36837"/>
    <m/>
    <n v="2085"/>
    <s v="NGA0379836837"/>
    <m/>
    <m/>
    <m/>
    <m/>
    <x v="0"/>
    <n v="3000"/>
    <m/>
    <m/>
    <m/>
    <m/>
    <m/>
    <m/>
    <m/>
    <m/>
  </r>
  <r>
    <x v="35"/>
    <x v="35"/>
    <x v="35"/>
    <m/>
    <s v="Kwara"/>
    <n v="3798"/>
    <s v="Moro"/>
    <n v="36838"/>
    <m/>
    <n v="2086"/>
    <s v="NGA0379836838"/>
    <m/>
    <m/>
    <m/>
    <m/>
    <x v="0"/>
    <n v="3000"/>
    <m/>
    <m/>
    <m/>
    <m/>
    <m/>
    <m/>
    <m/>
    <m/>
  </r>
  <r>
    <x v="35"/>
    <x v="35"/>
    <x v="35"/>
    <m/>
    <s v="Kwara"/>
    <n v="3798"/>
    <s v="Offa"/>
    <n v="36839"/>
    <m/>
    <n v="2087"/>
    <s v="NGA0379836839"/>
    <m/>
    <m/>
    <m/>
    <m/>
    <x v="0"/>
    <n v="3000"/>
    <m/>
    <m/>
    <m/>
    <m/>
    <m/>
    <m/>
    <m/>
    <m/>
  </r>
  <r>
    <x v="35"/>
    <x v="35"/>
    <x v="35"/>
    <m/>
    <s v="Kwara"/>
    <n v="3798"/>
    <s v="Oke-Ero"/>
    <n v="36840"/>
    <m/>
    <n v="2088"/>
    <s v="NGA0379836840"/>
    <m/>
    <m/>
    <m/>
    <m/>
    <x v="0"/>
    <n v="3000"/>
    <m/>
    <m/>
    <m/>
    <m/>
    <m/>
    <m/>
    <m/>
    <m/>
  </r>
  <r>
    <x v="35"/>
    <x v="35"/>
    <x v="35"/>
    <m/>
    <s v="Kwara"/>
    <n v="3798"/>
    <s v="Patigi"/>
    <n v="36841"/>
    <m/>
    <n v="2090"/>
    <s v="NGA0379836841"/>
    <m/>
    <m/>
    <m/>
    <m/>
    <x v="0"/>
    <n v="3000"/>
    <m/>
    <m/>
    <m/>
    <m/>
    <m/>
    <m/>
    <m/>
    <m/>
  </r>
  <r>
    <x v="35"/>
    <x v="35"/>
    <x v="35"/>
    <m/>
    <s v="Lagos"/>
    <n v="3799"/>
    <s v="Agege"/>
    <n v="36842"/>
    <m/>
    <n v="2091"/>
    <s v="NGA0379936842"/>
    <m/>
    <m/>
    <m/>
    <m/>
    <x v="0"/>
    <n v="3000"/>
    <m/>
    <m/>
    <m/>
    <m/>
    <m/>
    <m/>
    <m/>
    <m/>
  </r>
  <r>
    <x v="35"/>
    <x v="35"/>
    <x v="35"/>
    <m/>
    <s v="Lagos"/>
    <n v="3799"/>
    <s v="Ajeromi-Ifelodun"/>
    <n v="36843"/>
    <m/>
    <n v="2092"/>
    <s v="NGA0379936843"/>
    <m/>
    <m/>
    <m/>
    <m/>
    <x v="0"/>
    <n v="3000"/>
    <m/>
    <m/>
    <m/>
    <m/>
    <m/>
    <m/>
    <m/>
    <m/>
  </r>
  <r>
    <x v="35"/>
    <x v="35"/>
    <x v="35"/>
    <m/>
    <s v="Lagos"/>
    <n v="3799"/>
    <s v="Alimosho"/>
    <n v="36844"/>
    <m/>
    <n v="2093"/>
    <s v="NGA0379936844"/>
    <m/>
    <m/>
    <m/>
    <m/>
    <x v="0"/>
    <n v="3000"/>
    <m/>
    <m/>
    <m/>
    <m/>
    <m/>
    <m/>
    <m/>
    <m/>
  </r>
  <r>
    <x v="35"/>
    <x v="35"/>
    <x v="35"/>
    <m/>
    <s v="Lagos"/>
    <n v="3799"/>
    <s v="Amuwo Odofin"/>
    <n v="36845"/>
    <m/>
    <n v="2094"/>
    <s v="NGA0379936845"/>
    <m/>
    <m/>
    <m/>
    <m/>
    <x v="0"/>
    <n v="3000"/>
    <m/>
    <m/>
    <m/>
    <m/>
    <m/>
    <m/>
    <m/>
    <m/>
  </r>
  <r>
    <x v="35"/>
    <x v="35"/>
    <x v="35"/>
    <m/>
    <s v="Lagos"/>
    <n v="3799"/>
    <s v="Apapa"/>
    <n v="36846"/>
    <m/>
    <n v="2095"/>
    <s v="NGA0379936846"/>
    <m/>
    <m/>
    <m/>
    <m/>
    <x v="0"/>
    <n v="3000"/>
    <m/>
    <m/>
    <m/>
    <m/>
    <m/>
    <m/>
    <m/>
    <m/>
  </r>
  <r>
    <x v="35"/>
    <x v="35"/>
    <x v="35"/>
    <m/>
    <s v="Lagos"/>
    <n v="3799"/>
    <s v="Badagry"/>
    <n v="36847"/>
    <m/>
    <n v="2096"/>
    <s v="NGA0379936847"/>
    <m/>
    <m/>
    <m/>
    <m/>
    <x v="0"/>
    <n v="3000"/>
    <m/>
    <m/>
    <m/>
    <m/>
    <m/>
    <m/>
    <m/>
    <m/>
  </r>
  <r>
    <x v="35"/>
    <x v="35"/>
    <x v="35"/>
    <m/>
    <s v="Lagos"/>
    <n v="3799"/>
    <s v="Epe"/>
    <n v="36848"/>
    <m/>
    <n v="2097"/>
    <s v="NGA0379936848"/>
    <m/>
    <m/>
    <m/>
    <m/>
    <x v="0"/>
    <n v="3000"/>
    <m/>
    <m/>
    <m/>
    <m/>
    <m/>
    <m/>
    <m/>
    <m/>
  </r>
  <r>
    <x v="35"/>
    <x v="35"/>
    <x v="35"/>
    <m/>
    <s v="Lagos"/>
    <n v="3799"/>
    <s v="Eti-Osa+Lagoon"/>
    <n v="36849"/>
    <m/>
    <n v="2098"/>
    <s v="NGA0379936849"/>
    <m/>
    <m/>
    <m/>
    <m/>
    <x v="0"/>
    <n v="3000"/>
    <m/>
    <m/>
    <m/>
    <m/>
    <m/>
    <m/>
    <m/>
    <m/>
  </r>
  <r>
    <x v="35"/>
    <x v="35"/>
    <x v="35"/>
    <m/>
    <s v="Lagos"/>
    <n v="3799"/>
    <s v="Ijebu-Lekki"/>
    <n v="36850"/>
    <m/>
    <n v="2100"/>
    <s v="NGA0379936850"/>
    <m/>
    <m/>
    <m/>
    <m/>
    <x v="0"/>
    <n v="3000"/>
    <m/>
    <m/>
    <m/>
    <m/>
    <m/>
    <m/>
    <m/>
    <m/>
  </r>
  <r>
    <x v="35"/>
    <x v="35"/>
    <x v="35"/>
    <m/>
    <s v="Lagos"/>
    <n v="3799"/>
    <s v="Ifako-Ijaiye"/>
    <n v="36851"/>
    <m/>
    <n v="2099"/>
    <s v="NGA0379936851"/>
    <m/>
    <m/>
    <m/>
    <m/>
    <x v="0"/>
    <n v="3000"/>
    <m/>
    <m/>
    <m/>
    <m/>
    <m/>
    <m/>
    <m/>
    <m/>
  </r>
  <r>
    <x v="35"/>
    <x v="35"/>
    <x v="35"/>
    <m/>
    <s v="Lagos"/>
    <n v="3799"/>
    <s v="Ikeja"/>
    <n v="36852"/>
    <m/>
    <n v="2101"/>
    <s v="NGA0379936852"/>
    <m/>
    <m/>
    <m/>
    <m/>
    <x v="0"/>
    <n v="3000"/>
    <m/>
    <m/>
    <m/>
    <m/>
    <m/>
    <m/>
    <m/>
    <m/>
  </r>
  <r>
    <x v="35"/>
    <x v="35"/>
    <x v="35"/>
    <m/>
    <s v="Lagos"/>
    <n v="3799"/>
    <s v="Ikorodu"/>
    <n v="36853"/>
    <m/>
    <n v="2102"/>
    <s v="NGA0379936853"/>
    <m/>
    <m/>
    <m/>
    <m/>
    <x v="0"/>
    <n v="3000"/>
    <m/>
    <m/>
    <m/>
    <m/>
    <m/>
    <m/>
    <m/>
    <m/>
  </r>
  <r>
    <x v="35"/>
    <x v="35"/>
    <x v="35"/>
    <m/>
    <s v="Lagos"/>
    <n v="3799"/>
    <s v="Kosofe"/>
    <n v="36854"/>
    <m/>
    <n v="2103"/>
    <s v="NGA0379936854"/>
    <m/>
    <m/>
    <m/>
    <m/>
    <x v="0"/>
    <n v="3000"/>
    <m/>
    <m/>
    <m/>
    <m/>
    <m/>
    <m/>
    <m/>
    <m/>
  </r>
  <r>
    <x v="35"/>
    <x v="35"/>
    <x v="35"/>
    <m/>
    <s v="Lagos"/>
    <n v="3799"/>
    <s v="Lagos Island"/>
    <n v="36855"/>
    <m/>
    <n v="2104"/>
    <s v="NGA0379936855"/>
    <m/>
    <m/>
    <m/>
    <m/>
    <x v="0"/>
    <n v="3000"/>
    <m/>
    <m/>
    <m/>
    <m/>
    <m/>
    <m/>
    <m/>
    <m/>
  </r>
  <r>
    <x v="35"/>
    <x v="35"/>
    <x v="35"/>
    <m/>
    <s v="Lagos"/>
    <n v="3799"/>
    <s v="Lagos Mainland"/>
    <n v="36856"/>
    <m/>
    <n v="2105"/>
    <s v="NGA0379936856"/>
    <m/>
    <m/>
    <m/>
    <m/>
    <x v="0"/>
    <n v="3000"/>
    <m/>
    <m/>
    <m/>
    <m/>
    <m/>
    <m/>
    <m/>
    <m/>
  </r>
  <r>
    <x v="35"/>
    <x v="35"/>
    <x v="35"/>
    <m/>
    <s v="Lagos"/>
    <n v="3799"/>
    <s v="Mushin"/>
    <n v="36857"/>
    <m/>
    <n v="2106"/>
    <s v="NGA0379936857"/>
    <m/>
    <m/>
    <m/>
    <m/>
    <x v="0"/>
    <n v="3000"/>
    <m/>
    <m/>
    <m/>
    <m/>
    <m/>
    <m/>
    <m/>
    <m/>
  </r>
  <r>
    <x v="35"/>
    <x v="35"/>
    <x v="35"/>
    <m/>
    <s v="Lagos"/>
    <n v="3799"/>
    <s v="Ojo"/>
    <n v="36858"/>
    <m/>
    <n v="2107"/>
    <s v="NGA0379936858"/>
    <m/>
    <m/>
    <m/>
    <m/>
    <x v="0"/>
    <n v="3000"/>
    <m/>
    <m/>
    <m/>
    <m/>
    <m/>
    <m/>
    <m/>
    <m/>
  </r>
  <r>
    <x v="35"/>
    <x v="35"/>
    <x v="35"/>
    <m/>
    <s v="Lagos"/>
    <n v="3799"/>
    <s v="Oshodi"/>
    <n v="36859"/>
    <m/>
    <n v="2108"/>
    <s v="NGA0379936859"/>
    <m/>
    <m/>
    <m/>
    <m/>
    <x v="0"/>
    <n v="3000"/>
    <m/>
    <m/>
    <m/>
    <m/>
    <m/>
    <m/>
    <m/>
    <m/>
  </r>
  <r>
    <x v="35"/>
    <x v="35"/>
    <x v="35"/>
    <m/>
    <s v="Lagos"/>
    <n v="3799"/>
    <s v="Shomolu"/>
    <n v="36860"/>
    <m/>
    <n v="2109"/>
    <s v="NGA0379936860"/>
    <m/>
    <m/>
    <m/>
    <m/>
    <x v="0"/>
    <n v="3000"/>
    <m/>
    <m/>
    <m/>
    <m/>
    <m/>
    <m/>
    <m/>
    <m/>
  </r>
  <r>
    <x v="35"/>
    <x v="35"/>
    <x v="35"/>
    <m/>
    <s v="Lagos"/>
    <n v="3799"/>
    <s v="Surulere"/>
    <n v="36861"/>
    <m/>
    <n v="2110"/>
    <s v="NGA0379936861"/>
    <m/>
    <m/>
    <m/>
    <m/>
    <x v="0"/>
    <n v="3000"/>
    <m/>
    <m/>
    <m/>
    <m/>
    <m/>
    <m/>
    <m/>
    <m/>
  </r>
  <r>
    <x v="35"/>
    <x v="35"/>
    <x v="35"/>
    <m/>
    <s v="Nassarawa"/>
    <n v="3800"/>
    <s v="Akwanga"/>
    <n v="36862"/>
    <m/>
    <n v="2111"/>
    <s v="NGA0380036862"/>
    <m/>
    <m/>
    <m/>
    <m/>
    <x v="0"/>
    <n v="3000"/>
    <m/>
    <m/>
    <m/>
    <m/>
    <m/>
    <m/>
    <m/>
    <m/>
  </r>
  <r>
    <x v="35"/>
    <x v="35"/>
    <x v="35"/>
    <m/>
    <s v="Nassarawa"/>
    <n v="3800"/>
    <s v="Awe"/>
    <n v="36863"/>
    <m/>
    <n v="2112"/>
    <s v="NGA0380036863"/>
    <m/>
    <m/>
    <m/>
    <m/>
    <x v="0"/>
    <n v="3000"/>
    <m/>
    <m/>
    <m/>
    <m/>
    <m/>
    <m/>
    <m/>
    <m/>
  </r>
  <r>
    <x v="35"/>
    <x v="35"/>
    <x v="35"/>
    <m/>
    <s v="Nassarawa"/>
    <n v="3800"/>
    <s v="Doma"/>
    <n v="36864"/>
    <m/>
    <n v="2113"/>
    <s v="NGA0380036864"/>
    <m/>
    <m/>
    <m/>
    <m/>
    <x v="0"/>
    <n v="3000"/>
    <m/>
    <m/>
    <m/>
    <m/>
    <m/>
    <m/>
    <m/>
    <m/>
  </r>
  <r>
    <x v="35"/>
    <x v="35"/>
    <x v="35"/>
    <m/>
    <s v="Nassarawa"/>
    <n v="3800"/>
    <s v="Karu"/>
    <n v="36865"/>
    <m/>
    <n v="2115"/>
    <s v="NGA0380036865"/>
    <m/>
    <m/>
    <m/>
    <m/>
    <x v="0"/>
    <n v="3000"/>
    <m/>
    <m/>
    <m/>
    <m/>
    <m/>
    <m/>
    <m/>
    <m/>
  </r>
  <r>
    <x v="35"/>
    <x v="35"/>
    <x v="35"/>
    <m/>
    <s v="Nassarawa"/>
    <n v="3800"/>
    <s v="Keana"/>
    <n v="36866"/>
    <m/>
    <n v="2116"/>
    <s v="NGA0380036866"/>
    <m/>
    <m/>
    <m/>
    <m/>
    <x v="0"/>
    <n v="3000"/>
    <m/>
    <m/>
    <m/>
    <m/>
    <m/>
    <m/>
    <m/>
    <m/>
  </r>
  <r>
    <x v="35"/>
    <x v="35"/>
    <x v="35"/>
    <m/>
    <s v="Nassarawa"/>
    <n v="3800"/>
    <s v="Keffi"/>
    <n v="36867"/>
    <m/>
    <n v="2117"/>
    <s v="NGA0380036867"/>
    <m/>
    <m/>
    <m/>
    <m/>
    <x v="0"/>
    <n v="3000"/>
    <m/>
    <m/>
    <m/>
    <m/>
    <m/>
    <m/>
    <m/>
    <m/>
  </r>
  <r>
    <x v="35"/>
    <x v="35"/>
    <x v="35"/>
    <m/>
    <s v="Nassarawa"/>
    <n v="3800"/>
    <s v="Kokona"/>
    <n v="36868"/>
    <m/>
    <n v="2118"/>
    <s v="NGA0380036868"/>
    <m/>
    <m/>
    <m/>
    <m/>
    <x v="0"/>
    <n v="3000"/>
    <m/>
    <m/>
    <m/>
    <m/>
    <m/>
    <m/>
    <m/>
    <m/>
  </r>
  <r>
    <x v="35"/>
    <x v="35"/>
    <x v="35"/>
    <m/>
    <s v="Nassarawa"/>
    <n v="3800"/>
    <s v="Lafia"/>
    <n v="36869"/>
    <m/>
    <n v="2119"/>
    <s v="NGA0380036869"/>
    <m/>
    <m/>
    <m/>
    <m/>
    <x v="0"/>
    <n v="3000"/>
    <m/>
    <m/>
    <m/>
    <m/>
    <m/>
    <m/>
    <m/>
    <m/>
  </r>
  <r>
    <x v="35"/>
    <x v="35"/>
    <x v="35"/>
    <m/>
    <s v="Nassarawa"/>
    <n v="3800"/>
    <s v="Nassarawa"/>
    <n v="36870"/>
    <m/>
    <n v="2120"/>
    <s v="NGA0380036870"/>
    <m/>
    <m/>
    <m/>
    <m/>
    <x v="0"/>
    <n v="3000"/>
    <m/>
    <m/>
    <m/>
    <m/>
    <m/>
    <m/>
    <m/>
    <m/>
  </r>
  <r>
    <x v="35"/>
    <x v="35"/>
    <x v="35"/>
    <m/>
    <s v="Nassarawa"/>
    <n v="3800"/>
    <s v="Eggon-Nassarawa"/>
    <n v="36871"/>
    <m/>
    <n v="2114"/>
    <s v="NGA0380036871"/>
    <m/>
    <m/>
    <m/>
    <m/>
    <x v="0"/>
    <n v="3000"/>
    <m/>
    <m/>
    <m/>
    <m/>
    <m/>
    <m/>
    <m/>
    <m/>
  </r>
  <r>
    <x v="35"/>
    <x v="35"/>
    <x v="35"/>
    <m/>
    <s v="Nassarawa"/>
    <n v="3800"/>
    <s v="Obi (Nassarawa)"/>
    <n v="36872"/>
    <m/>
    <n v="2121"/>
    <s v="NGA0380036872"/>
    <m/>
    <m/>
    <m/>
    <m/>
    <x v="0"/>
    <n v="3000"/>
    <m/>
    <m/>
    <m/>
    <m/>
    <m/>
    <m/>
    <m/>
    <m/>
  </r>
  <r>
    <x v="35"/>
    <x v="35"/>
    <x v="35"/>
    <m/>
    <s v="Nassarawa"/>
    <n v="3800"/>
    <s v="Toto"/>
    <n v="36873"/>
    <m/>
    <n v="2122"/>
    <s v="NGA0380036873"/>
    <m/>
    <m/>
    <m/>
    <m/>
    <x v="0"/>
    <n v="3000"/>
    <m/>
    <m/>
    <m/>
    <m/>
    <m/>
    <m/>
    <m/>
    <m/>
  </r>
  <r>
    <x v="35"/>
    <x v="35"/>
    <x v="35"/>
    <m/>
    <s v="Nassarawa"/>
    <n v="3800"/>
    <s v="Wamba"/>
    <n v="36874"/>
    <m/>
    <n v="2123"/>
    <s v="NGA0380036874"/>
    <m/>
    <m/>
    <m/>
    <m/>
    <x v="0"/>
    <n v="3000"/>
    <m/>
    <m/>
    <m/>
    <m/>
    <m/>
    <m/>
    <m/>
    <m/>
  </r>
  <r>
    <x v="35"/>
    <x v="35"/>
    <x v="35"/>
    <m/>
    <s v="Niger"/>
    <n v="3801"/>
    <s v="Agaie"/>
    <n v="36875"/>
    <m/>
    <n v="2124"/>
    <s v="NGA0380136875"/>
    <m/>
    <m/>
    <m/>
    <m/>
    <x v="0"/>
    <n v="3000"/>
    <m/>
    <m/>
    <m/>
    <m/>
    <m/>
    <m/>
    <m/>
    <m/>
  </r>
  <r>
    <x v="35"/>
    <x v="35"/>
    <x v="35"/>
    <m/>
    <s v="Niger"/>
    <n v="3801"/>
    <s v="Agwara"/>
    <n v="36876"/>
    <m/>
    <n v="2125"/>
    <s v="NGA0380136876"/>
    <m/>
    <m/>
    <m/>
    <m/>
    <x v="0"/>
    <n v="3000"/>
    <m/>
    <m/>
    <m/>
    <m/>
    <m/>
    <m/>
    <m/>
    <m/>
  </r>
  <r>
    <x v="35"/>
    <x v="35"/>
    <x v="35"/>
    <m/>
    <s v="Niger"/>
    <n v="3801"/>
    <s v="Bida"/>
    <n v="36877"/>
    <m/>
    <n v="2126"/>
    <s v="NGA0380136877"/>
    <m/>
    <m/>
    <m/>
    <m/>
    <x v="0"/>
    <n v="3000"/>
    <m/>
    <m/>
    <m/>
    <m/>
    <m/>
    <m/>
    <m/>
    <m/>
  </r>
  <r>
    <x v="35"/>
    <x v="35"/>
    <x v="35"/>
    <m/>
    <s v="Niger"/>
    <n v="3801"/>
    <s v="Borgu"/>
    <n v="36878"/>
    <m/>
    <n v="2127"/>
    <s v="NGA0380136878"/>
    <m/>
    <m/>
    <m/>
    <m/>
    <x v="0"/>
    <n v="3000"/>
    <m/>
    <m/>
    <m/>
    <m/>
    <m/>
    <m/>
    <m/>
    <m/>
  </r>
  <r>
    <x v="35"/>
    <x v="35"/>
    <x v="35"/>
    <m/>
    <s v="Niger"/>
    <n v="3801"/>
    <s v="Bosso"/>
    <n v="36879"/>
    <m/>
    <n v="2128"/>
    <s v="NGA0380136879"/>
    <m/>
    <m/>
    <m/>
    <m/>
    <x v="0"/>
    <n v="3000"/>
    <m/>
    <m/>
    <m/>
    <m/>
    <m/>
    <m/>
    <m/>
    <m/>
  </r>
  <r>
    <x v="35"/>
    <x v="35"/>
    <x v="35"/>
    <m/>
    <s v="Niger"/>
    <n v="3801"/>
    <s v="Chanchaga (Minna)"/>
    <n v="36880"/>
    <m/>
    <n v="2129"/>
    <s v="NGA0380136880"/>
    <m/>
    <m/>
    <m/>
    <m/>
    <x v="0"/>
    <n v="3000"/>
    <m/>
    <m/>
    <m/>
    <m/>
    <m/>
    <m/>
    <m/>
    <m/>
  </r>
  <r>
    <x v="35"/>
    <x v="35"/>
    <x v="35"/>
    <m/>
    <s v="Niger"/>
    <n v="3801"/>
    <s v="Edati"/>
    <n v="36881"/>
    <m/>
    <n v="2130"/>
    <s v="NGA0380136881"/>
    <m/>
    <m/>
    <m/>
    <m/>
    <x v="0"/>
    <n v="3000"/>
    <m/>
    <m/>
    <m/>
    <m/>
    <m/>
    <m/>
    <m/>
    <m/>
  </r>
  <r>
    <x v="35"/>
    <x v="35"/>
    <x v="35"/>
    <m/>
    <s v="Niger"/>
    <n v="3801"/>
    <s v="Gbako"/>
    <n v="36882"/>
    <m/>
    <n v="2131"/>
    <s v="NGA0380136882"/>
    <m/>
    <m/>
    <m/>
    <m/>
    <x v="0"/>
    <n v="3000"/>
    <m/>
    <m/>
    <m/>
    <m/>
    <m/>
    <m/>
    <m/>
    <m/>
  </r>
  <r>
    <x v="35"/>
    <x v="35"/>
    <x v="35"/>
    <m/>
    <s v="Niger"/>
    <n v="3801"/>
    <s v="Gurara"/>
    <n v="36883"/>
    <m/>
    <n v="2132"/>
    <s v="NGA0380136883"/>
    <m/>
    <m/>
    <m/>
    <m/>
    <x v="0"/>
    <n v="3000"/>
    <m/>
    <m/>
    <m/>
    <m/>
    <m/>
    <m/>
    <m/>
    <m/>
  </r>
  <r>
    <x v="35"/>
    <x v="35"/>
    <x v="35"/>
    <m/>
    <s v="Niger"/>
    <n v="3801"/>
    <s v="Katcha"/>
    <n v="36884"/>
    <m/>
    <n v="2133"/>
    <s v="NGA0380136884"/>
    <m/>
    <m/>
    <m/>
    <m/>
    <x v="0"/>
    <n v="3000"/>
    <m/>
    <m/>
    <m/>
    <m/>
    <m/>
    <m/>
    <m/>
    <m/>
  </r>
  <r>
    <x v="35"/>
    <x v="35"/>
    <x v="35"/>
    <m/>
    <s v="Niger"/>
    <n v="3801"/>
    <s v="Kontagora"/>
    <n v="36885"/>
    <m/>
    <n v="2134"/>
    <s v="NGA0380136885"/>
    <m/>
    <m/>
    <m/>
    <m/>
    <x v="0"/>
    <n v="3000"/>
    <m/>
    <m/>
    <m/>
    <m/>
    <m/>
    <m/>
    <m/>
    <m/>
  </r>
  <r>
    <x v="35"/>
    <x v="35"/>
    <x v="35"/>
    <m/>
    <s v="Niger"/>
    <n v="3801"/>
    <s v="Lapai"/>
    <n v="36886"/>
    <m/>
    <n v="2135"/>
    <s v="NGA0380136886"/>
    <m/>
    <m/>
    <m/>
    <m/>
    <x v="0"/>
    <n v="3000"/>
    <m/>
    <m/>
    <m/>
    <m/>
    <m/>
    <m/>
    <m/>
    <m/>
  </r>
  <r>
    <x v="35"/>
    <x v="35"/>
    <x v="35"/>
    <m/>
    <s v="Niger"/>
    <n v="3801"/>
    <s v="Lavun"/>
    <n v="36887"/>
    <m/>
    <n v="2136"/>
    <s v="NGA0380136887"/>
    <m/>
    <m/>
    <m/>
    <m/>
    <x v="0"/>
    <n v="3000"/>
    <m/>
    <m/>
    <m/>
    <m/>
    <m/>
    <m/>
    <m/>
    <m/>
  </r>
  <r>
    <x v="35"/>
    <x v="35"/>
    <x v="35"/>
    <m/>
    <s v="Niger"/>
    <n v="3801"/>
    <s v="Magama"/>
    <n v="36888"/>
    <m/>
    <n v="2137"/>
    <s v="NGA0380136888"/>
    <m/>
    <m/>
    <m/>
    <m/>
    <x v="0"/>
    <n v="3000"/>
    <m/>
    <m/>
    <m/>
    <m/>
    <m/>
    <m/>
    <m/>
    <m/>
  </r>
  <r>
    <x v="35"/>
    <x v="35"/>
    <x v="35"/>
    <m/>
    <s v="Niger"/>
    <n v="3801"/>
    <s v="Mariga"/>
    <n v="36889"/>
    <m/>
    <n v="2138"/>
    <s v="NGA0380136889"/>
    <m/>
    <m/>
    <m/>
    <m/>
    <x v="0"/>
    <n v="3000"/>
    <m/>
    <m/>
    <m/>
    <m/>
    <m/>
    <m/>
    <m/>
    <m/>
  </r>
  <r>
    <x v="35"/>
    <x v="35"/>
    <x v="35"/>
    <m/>
    <s v="Niger"/>
    <n v="3801"/>
    <s v="Mashegu"/>
    <n v="36890"/>
    <m/>
    <n v="2139"/>
    <s v="NGA0380136890"/>
    <m/>
    <m/>
    <m/>
    <m/>
    <x v="0"/>
    <n v="3000"/>
    <m/>
    <m/>
    <m/>
    <m/>
    <m/>
    <m/>
    <m/>
    <m/>
  </r>
  <r>
    <x v="35"/>
    <x v="35"/>
    <x v="35"/>
    <m/>
    <s v="Niger"/>
    <n v="3801"/>
    <s v="Mokwa"/>
    <n v="36891"/>
    <m/>
    <n v="2140"/>
    <s v="NGA0380136891"/>
    <m/>
    <m/>
    <m/>
    <m/>
    <x v="0"/>
    <n v="3000"/>
    <m/>
    <m/>
    <m/>
    <m/>
    <m/>
    <m/>
    <m/>
    <m/>
  </r>
  <r>
    <x v="35"/>
    <x v="35"/>
    <x v="35"/>
    <m/>
    <s v="Niger"/>
    <n v="3801"/>
    <s v="Muyan"/>
    <n v="36892"/>
    <m/>
    <n v="2141"/>
    <s v="NGA0380136892"/>
    <m/>
    <m/>
    <m/>
    <m/>
    <x v="0"/>
    <n v="3000"/>
    <m/>
    <m/>
    <m/>
    <m/>
    <m/>
    <m/>
    <m/>
    <m/>
  </r>
  <r>
    <x v="35"/>
    <x v="35"/>
    <x v="35"/>
    <m/>
    <s v="Niger"/>
    <n v="3801"/>
    <s v="Paikoro"/>
    <n v="36893"/>
    <m/>
    <n v="2142"/>
    <s v="NGA0380136893"/>
    <m/>
    <m/>
    <m/>
    <m/>
    <x v="0"/>
    <n v="3000"/>
    <m/>
    <m/>
    <m/>
    <m/>
    <m/>
    <m/>
    <m/>
    <m/>
  </r>
  <r>
    <x v="35"/>
    <x v="35"/>
    <x v="35"/>
    <m/>
    <s v="Niger"/>
    <n v="3801"/>
    <s v="Rafi"/>
    <n v="36894"/>
    <m/>
    <n v="2143"/>
    <s v="NGA0380136894"/>
    <m/>
    <m/>
    <m/>
    <m/>
    <x v="0"/>
    <n v="3000"/>
    <m/>
    <m/>
    <m/>
    <m/>
    <m/>
    <m/>
    <m/>
    <m/>
  </r>
  <r>
    <x v="35"/>
    <x v="35"/>
    <x v="35"/>
    <m/>
    <s v="Niger"/>
    <n v="3801"/>
    <s v="Rijau"/>
    <n v="36895"/>
    <m/>
    <n v="2144"/>
    <s v="NGA0380136895"/>
    <m/>
    <m/>
    <m/>
    <m/>
    <x v="0"/>
    <n v="3000"/>
    <m/>
    <m/>
    <m/>
    <m/>
    <m/>
    <m/>
    <m/>
    <m/>
  </r>
  <r>
    <x v="35"/>
    <x v="35"/>
    <x v="35"/>
    <m/>
    <s v="Niger"/>
    <n v="3801"/>
    <s v="Shiroro"/>
    <n v="36896"/>
    <m/>
    <n v="2145"/>
    <s v="NGA0380136896"/>
    <m/>
    <m/>
    <m/>
    <m/>
    <x v="0"/>
    <n v="3000"/>
    <m/>
    <m/>
    <m/>
    <m/>
    <m/>
    <m/>
    <m/>
    <m/>
  </r>
  <r>
    <x v="35"/>
    <x v="35"/>
    <x v="35"/>
    <m/>
    <s v="Niger"/>
    <n v="3801"/>
    <s v="Suleja"/>
    <n v="36897"/>
    <m/>
    <n v="2146"/>
    <s v="NGA0380136897"/>
    <m/>
    <m/>
    <m/>
    <m/>
    <x v="0"/>
    <n v="3000"/>
    <m/>
    <m/>
    <m/>
    <m/>
    <m/>
    <m/>
    <m/>
    <m/>
  </r>
  <r>
    <x v="35"/>
    <x v="35"/>
    <x v="35"/>
    <m/>
    <s v="Niger"/>
    <n v="3801"/>
    <s v="Tafa"/>
    <n v="36898"/>
    <m/>
    <n v="2147"/>
    <s v="NGA0380136898"/>
    <m/>
    <m/>
    <m/>
    <m/>
    <x v="0"/>
    <n v="3000"/>
    <m/>
    <m/>
    <m/>
    <m/>
    <m/>
    <m/>
    <m/>
    <m/>
  </r>
  <r>
    <x v="35"/>
    <x v="35"/>
    <x v="35"/>
    <m/>
    <s v="Niger"/>
    <n v="3801"/>
    <s v="Wushishi"/>
    <n v="36899"/>
    <m/>
    <n v="2148"/>
    <s v="NGA0380136899"/>
    <m/>
    <m/>
    <m/>
    <m/>
    <x v="0"/>
    <n v="3000"/>
    <m/>
    <m/>
    <m/>
    <m/>
    <m/>
    <m/>
    <m/>
    <m/>
  </r>
  <r>
    <x v="35"/>
    <x v="35"/>
    <x v="35"/>
    <m/>
    <s v="Ogun"/>
    <n v="3802"/>
    <s v="Abeokuta North"/>
    <n v="36900"/>
    <m/>
    <n v="2149"/>
    <s v="NGA0380236900"/>
    <m/>
    <m/>
    <m/>
    <m/>
    <x v="0"/>
    <n v="3000"/>
    <m/>
    <m/>
    <m/>
    <m/>
    <m/>
    <m/>
    <m/>
    <m/>
  </r>
  <r>
    <x v="35"/>
    <x v="35"/>
    <x v="35"/>
    <m/>
    <s v="Ogun"/>
    <n v="3802"/>
    <s v="Abeokuta South"/>
    <n v="36901"/>
    <m/>
    <n v="2150"/>
    <s v="NGA0380236901"/>
    <m/>
    <m/>
    <m/>
    <m/>
    <x v="0"/>
    <n v="3000"/>
    <m/>
    <m/>
    <m/>
    <m/>
    <m/>
    <m/>
    <m/>
    <m/>
  </r>
  <r>
    <x v="35"/>
    <x v="35"/>
    <x v="35"/>
    <m/>
    <s v="Ogun"/>
    <n v="3802"/>
    <s v="Ado Odo/Ota"/>
    <n v="36902"/>
    <m/>
    <n v="2151"/>
    <s v="NGA0380236902"/>
    <m/>
    <m/>
    <m/>
    <m/>
    <x v="0"/>
    <n v="3000"/>
    <m/>
    <m/>
    <m/>
    <m/>
    <m/>
    <m/>
    <m/>
    <m/>
  </r>
  <r>
    <x v="35"/>
    <x v="35"/>
    <x v="35"/>
    <m/>
    <s v="Ogun"/>
    <n v="3802"/>
    <s v="Egbado North"/>
    <n v="36903"/>
    <m/>
    <n v="2152"/>
    <s v="NGA0380236903"/>
    <m/>
    <m/>
    <m/>
    <m/>
    <x v="0"/>
    <n v="3000"/>
    <m/>
    <m/>
    <m/>
    <m/>
    <m/>
    <m/>
    <m/>
    <m/>
  </r>
  <r>
    <x v="35"/>
    <x v="35"/>
    <x v="35"/>
    <m/>
    <s v="Ogun"/>
    <n v="3802"/>
    <s v="Egbado South"/>
    <n v="36904"/>
    <m/>
    <n v="2153"/>
    <s v="NGA0380236904"/>
    <m/>
    <m/>
    <m/>
    <m/>
    <x v="0"/>
    <n v="3000"/>
    <m/>
    <m/>
    <m/>
    <m/>
    <m/>
    <m/>
    <m/>
    <m/>
  </r>
  <r>
    <x v="35"/>
    <x v="35"/>
    <x v="35"/>
    <m/>
    <s v="Ogun"/>
    <n v="3802"/>
    <s v="Ewekoro"/>
    <n v="36905"/>
    <m/>
    <n v="2154"/>
    <s v="NGA0380236905"/>
    <m/>
    <m/>
    <m/>
    <m/>
    <x v="0"/>
    <n v="3000"/>
    <m/>
    <m/>
    <m/>
    <m/>
    <m/>
    <m/>
    <m/>
    <m/>
  </r>
  <r>
    <x v="35"/>
    <x v="35"/>
    <x v="35"/>
    <m/>
    <s v="Ogun"/>
    <n v="3802"/>
    <s v="Ifo"/>
    <n v="36906"/>
    <m/>
    <n v="2155"/>
    <s v="NGA0380236906"/>
    <m/>
    <m/>
    <m/>
    <m/>
    <x v="0"/>
    <n v="3000"/>
    <m/>
    <m/>
    <m/>
    <m/>
    <m/>
    <m/>
    <m/>
    <m/>
  </r>
  <r>
    <x v="35"/>
    <x v="35"/>
    <x v="35"/>
    <m/>
    <s v="Ogun"/>
    <n v="3802"/>
    <s v="Ijebu East"/>
    <n v="36907"/>
    <m/>
    <n v="2156"/>
    <s v="NGA0380236907"/>
    <m/>
    <m/>
    <m/>
    <m/>
    <x v="0"/>
    <n v="3000"/>
    <m/>
    <m/>
    <m/>
    <m/>
    <m/>
    <m/>
    <m/>
    <m/>
  </r>
  <r>
    <x v="35"/>
    <x v="35"/>
    <x v="35"/>
    <m/>
    <s v="Ogun"/>
    <n v="3802"/>
    <s v="Ijebu North East"/>
    <n v="36908"/>
    <m/>
    <n v="2158"/>
    <s v="NGA0380236908"/>
    <m/>
    <m/>
    <m/>
    <m/>
    <x v="0"/>
    <n v="3000"/>
    <m/>
    <m/>
    <m/>
    <m/>
    <m/>
    <m/>
    <m/>
    <m/>
  </r>
  <r>
    <x v="35"/>
    <x v="35"/>
    <x v="35"/>
    <m/>
    <s v="Ogun"/>
    <n v="3802"/>
    <s v="Ijebu-Ode"/>
    <n v="36909"/>
    <m/>
    <n v="2159"/>
    <s v="NGA0380236909"/>
    <m/>
    <m/>
    <m/>
    <m/>
    <x v="0"/>
    <n v="3000"/>
    <m/>
    <m/>
    <m/>
    <m/>
    <m/>
    <m/>
    <m/>
    <m/>
  </r>
  <r>
    <x v="35"/>
    <x v="35"/>
    <x v="35"/>
    <m/>
    <s v="Ogun"/>
    <n v="3802"/>
    <s v="Ijebu North"/>
    <n v="36910"/>
    <m/>
    <n v="2157"/>
    <s v="NGA0380236910"/>
    <m/>
    <m/>
    <m/>
    <m/>
    <x v="0"/>
    <n v="3000"/>
    <m/>
    <m/>
    <m/>
    <m/>
    <m/>
    <m/>
    <m/>
    <m/>
  </r>
  <r>
    <x v="35"/>
    <x v="35"/>
    <x v="35"/>
    <m/>
    <s v="Ogun"/>
    <n v="3802"/>
    <s v="Ikenne"/>
    <n v="36911"/>
    <m/>
    <n v="2160"/>
    <s v="NGA0380236911"/>
    <m/>
    <m/>
    <m/>
    <m/>
    <x v="0"/>
    <n v="3000"/>
    <m/>
    <m/>
    <m/>
    <m/>
    <m/>
    <m/>
    <m/>
    <m/>
  </r>
  <r>
    <x v="35"/>
    <x v="35"/>
    <x v="35"/>
    <m/>
    <s v="Ogun"/>
    <n v="3802"/>
    <s v="Imeko/Afon"/>
    <n v="36912"/>
    <m/>
    <n v="2161"/>
    <s v="NGA0380236912"/>
    <m/>
    <m/>
    <m/>
    <m/>
    <x v="0"/>
    <n v="3000"/>
    <m/>
    <m/>
    <m/>
    <m/>
    <m/>
    <m/>
    <m/>
    <m/>
  </r>
  <r>
    <x v="35"/>
    <x v="35"/>
    <x v="35"/>
    <m/>
    <s v="Ogun"/>
    <n v="3802"/>
    <s v="Ipokia"/>
    <n v="36913"/>
    <m/>
    <n v="2162"/>
    <s v="NGA0380236913"/>
    <m/>
    <m/>
    <m/>
    <m/>
    <x v="0"/>
    <n v="3000"/>
    <m/>
    <m/>
    <m/>
    <m/>
    <m/>
    <m/>
    <m/>
    <m/>
  </r>
  <r>
    <x v="35"/>
    <x v="35"/>
    <x v="35"/>
    <m/>
    <s v="Ogun"/>
    <n v="3802"/>
    <s v="Obafemi Owode"/>
    <n v="36914"/>
    <m/>
    <n v="2163"/>
    <s v="NGA0380236914"/>
    <m/>
    <m/>
    <m/>
    <m/>
    <x v="0"/>
    <n v="3000"/>
    <m/>
    <m/>
    <m/>
    <m/>
    <m/>
    <m/>
    <m/>
    <m/>
  </r>
  <r>
    <x v="35"/>
    <x v="35"/>
    <x v="35"/>
    <m/>
    <s v="Ogun"/>
    <n v="3802"/>
    <s v="Odeda"/>
    <n v="36915"/>
    <m/>
    <n v="2164"/>
    <s v="NGA0380236915"/>
    <m/>
    <m/>
    <m/>
    <m/>
    <x v="0"/>
    <n v="3000"/>
    <m/>
    <m/>
    <m/>
    <m/>
    <m/>
    <m/>
    <m/>
    <m/>
  </r>
  <r>
    <x v="35"/>
    <x v="35"/>
    <x v="35"/>
    <m/>
    <s v="Ogun"/>
    <n v="3802"/>
    <s v="Odogbolu"/>
    <n v="36916"/>
    <m/>
    <n v="2165"/>
    <s v="NGA0380236916"/>
    <m/>
    <m/>
    <m/>
    <m/>
    <x v="0"/>
    <n v="3000"/>
    <m/>
    <m/>
    <m/>
    <m/>
    <m/>
    <m/>
    <m/>
    <m/>
  </r>
  <r>
    <x v="35"/>
    <x v="35"/>
    <x v="35"/>
    <m/>
    <s v="Ogun"/>
    <n v="3802"/>
    <s v="Ogun Waterside"/>
    <n v="36917"/>
    <m/>
    <n v="2166"/>
    <s v="NGA0380236917"/>
    <m/>
    <m/>
    <m/>
    <m/>
    <x v="0"/>
    <n v="3000"/>
    <m/>
    <m/>
    <m/>
    <m/>
    <m/>
    <m/>
    <m/>
    <m/>
  </r>
  <r>
    <x v="35"/>
    <x v="35"/>
    <x v="35"/>
    <m/>
    <s v="Ogun"/>
    <n v="3802"/>
    <s v="Remo North"/>
    <n v="36918"/>
    <m/>
    <n v="2167"/>
    <s v="NGA0380236918"/>
    <m/>
    <m/>
    <m/>
    <m/>
    <x v="0"/>
    <n v="3000"/>
    <m/>
    <m/>
    <m/>
    <m/>
    <m/>
    <m/>
    <m/>
    <m/>
  </r>
  <r>
    <x v="35"/>
    <x v="35"/>
    <x v="35"/>
    <m/>
    <s v="Ogun"/>
    <n v="3802"/>
    <s v="Shagamu"/>
    <n v="36919"/>
    <m/>
    <n v="2168"/>
    <s v="NGA0380236919"/>
    <m/>
    <m/>
    <m/>
    <m/>
    <x v="0"/>
    <n v="3000"/>
    <m/>
    <m/>
    <m/>
    <m/>
    <m/>
    <m/>
    <m/>
    <m/>
  </r>
  <r>
    <x v="35"/>
    <x v="35"/>
    <x v="35"/>
    <m/>
    <s v="Ondo"/>
    <n v="3803"/>
    <s v="Akoko North East"/>
    <n v="36920"/>
    <m/>
    <n v="2170"/>
    <s v="NGA0380336920"/>
    <m/>
    <m/>
    <m/>
    <m/>
    <x v="0"/>
    <n v="3000"/>
    <m/>
    <m/>
    <m/>
    <m/>
    <m/>
    <m/>
    <m/>
    <m/>
  </r>
  <r>
    <x v="35"/>
    <x v="35"/>
    <x v="35"/>
    <m/>
    <s v="Ondo"/>
    <n v="3803"/>
    <s v="Akoko North West"/>
    <n v="36921"/>
    <m/>
    <n v="2171"/>
    <s v="NGA0380336921"/>
    <m/>
    <m/>
    <m/>
    <m/>
    <x v="0"/>
    <n v="3000"/>
    <m/>
    <m/>
    <m/>
    <m/>
    <m/>
    <m/>
    <m/>
    <m/>
  </r>
  <r>
    <x v="35"/>
    <x v="35"/>
    <x v="35"/>
    <m/>
    <s v="Ondo"/>
    <n v="3803"/>
    <s v="Akoko South East"/>
    <n v="36922"/>
    <m/>
    <n v="2172"/>
    <s v="NGA0380336922"/>
    <m/>
    <m/>
    <m/>
    <m/>
    <x v="0"/>
    <n v="3000"/>
    <m/>
    <m/>
    <m/>
    <m/>
    <m/>
    <m/>
    <m/>
    <m/>
  </r>
  <r>
    <x v="35"/>
    <x v="35"/>
    <x v="35"/>
    <m/>
    <s v="Ondo"/>
    <n v="3803"/>
    <s v="Akoko South West"/>
    <n v="36923"/>
    <m/>
    <n v="2173"/>
    <s v="NGA0380336923"/>
    <m/>
    <m/>
    <m/>
    <m/>
    <x v="0"/>
    <n v="3000"/>
    <m/>
    <m/>
    <m/>
    <m/>
    <m/>
    <m/>
    <m/>
    <m/>
  </r>
  <r>
    <x v="35"/>
    <x v="35"/>
    <x v="35"/>
    <m/>
    <s v="Ondo"/>
    <n v="3803"/>
    <s v="Akure North"/>
    <n v="36924"/>
    <m/>
    <n v="2174"/>
    <s v="NGA0380336924"/>
    <m/>
    <m/>
    <m/>
    <m/>
    <x v="0"/>
    <n v="3000"/>
    <m/>
    <m/>
    <m/>
    <m/>
    <m/>
    <m/>
    <m/>
    <m/>
  </r>
  <r>
    <x v="35"/>
    <x v="35"/>
    <x v="35"/>
    <m/>
    <s v="Ondo"/>
    <n v="3803"/>
    <s v="Akure South"/>
    <n v="36925"/>
    <m/>
    <n v="2175"/>
    <s v="NGA0380336925"/>
    <m/>
    <m/>
    <m/>
    <m/>
    <x v="0"/>
    <n v="3000"/>
    <m/>
    <m/>
    <m/>
    <m/>
    <m/>
    <m/>
    <m/>
    <m/>
  </r>
  <r>
    <x v="35"/>
    <x v="35"/>
    <x v="35"/>
    <m/>
    <s v="Ondo"/>
    <n v="3803"/>
    <s v="Ese Odo"/>
    <n v="36926"/>
    <m/>
    <n v="2176"/>
    <s v="NGA0380336926"/>
    <m/>
    <m/>
    <m/>
    <m/>
    <x v="0"/>
    <n v="3000"/>
    <m/>
    <m/>
    <m/>
    <m/>
    <m/>
    <m/>
    <m/>
    <m/>
  </r>
  <r>
    <x v="35"/>
    <x v="35"/>
    <x v="35"/>
    <m/>
    <s v="Ondo"/>
    <n v="3803"/>
    <s v="Idanre"/>
    <n v="36927"/>
    <m/>
    <n v="2177"/>
    <s v="NGA0380336927"/>
    <m/>
    <m/>
    <m/>
    <m/>
    <x v="0"/>
    <n v="3000"/>
    <m/>
    <m/>
    <m/>
    <m/>
    <m/>
    <m/>
    <m/>
    <m/>
  </r>
  <r>
    <x v="35"/>
    <x v="35"/>
    <x v="35"/>
    <m/>
    <s v="Ondo"/>
    <n v="3803"/>
    <s v="Ifedore"/>
    <n v="36928"/>
    <m/>
    <n v="2178"/>
    <s v="NGA0380336928"/>
    <m/>
    <m/>
    <m/>
    <m/>
    <x v="0"/>
    <n v="3000"/>
    <m/>
    <m/>
    <m/>
    <m/>
    <m/>
    <m/>
    <m/>
    <m/>
  </r>
  <r>
    <x v="35"/>
    <x v="35"/>
    <x v="35"/>
    <m/>
    <s v="Ondo"/>
    <n v="3803"/>
    <s v="Ilaje"/>
    <n v="36929"/>
    <m/>
    <n v="2179"/>
    <s v="NGA0380336929"/>
    <m/>
    <m/>
    <m/>
    <m/>
    <x v="0"/>
    <n v="3000"/>
    <m/>
    <m/>
    <m/>
    <m/>
    <m/>
    <m/>
    <m/>
    <m/>
  </r>
  <r>
    <x v="35"/>
    <x v="35"/>
    <x v="35"/>
    <m/>
    <s v="Ondo"/>
    <n v="3803"/>
    <s v="Aki Ile Oluji/Okeigbo"/>
    <n v="36930"/>
    <m/>
    <n v="2169"/>
    <s v="NGA0380336930"/>
    <m/>
    <m/>
    <m/>
    <m/>
    <x v="0"/>
    <n v="3000"/>
    <m/>
    <m/>
    <m/>
    <m/>
    <m/>
    <m/>
    <m/>
    <m/>
  </r>
  <r>
    <x v="35"/>
    <x v="35"/>
    <x v="35"/>
    <m/>
    <s v="Ondo"/>
    <n v="3803"/>
    <s v="Irele"/>
    <n v="36931"/>
    <m/>
    <n v="2180"/>
    <s v="NGA0380336931"/>
    <m/>
    <m/>
    <m/>
    <m/>
    <x v="0"/>
    <n v="3000"/>
    <m/>
    <m/>
    <m/>
    <m/>
    <m/>
    <m/>
    <m/>
    <m/>
  </r>
  <r>
    <x v="35"/>
    <x v="35"/>
    <x v="35"/>
    <m/>
    <s v="Ondo"/>
    <n v="3803"/>
    <s v="Odigbo"/>
    <n v="36932"/>
    <m/>
    <n v="2181"/>
    <s v="NGA0380336932"/>
    <m/>
    <m/>
    <m/>
    <m/>
    <x v="0"/>
    <n v="3000"/>
    <m/>
    <m/>
    <m/>
    <m/>
    <m/>
    <m/>
    <m/>
    <m/>
  </r>
  <r>
    <x v="35"/>
    <x v="35"/>
    <x v="35"/>
    <m/>
    <s v="Ondo"/>
    <n v="3803"/>
    <s v="Okitipupa"/>
    <n v="36933"/>
    <m/>
    <n v="2182"/>
    <s v="NGA0380336933"/>
    <m/>
    <m/>
    <m/>
    <m/>
    <x v="0"/>
    <n v="3000"/>
    <m/>
    <m/>
    <m/>
    <m/>
    <m/>
    <m/>
    <m/>
    <m/>
  </r>
  <r>
    <x v="35"/>
    <x v="35"/>
    <x v="35"/>
    <m/>
    <s v="Ondo"/>
    <n v="3803"/>
    <s v="Ondo East"/>
    <n v="36934"/>
    <m/>
    <n v="2183"/>
    <s v="NGA0380336934"/>
    <m/>
    <m/>
    <m/>
    <m/>
    <x v="0"/>
    <n v="3000"/>
    <m/>
    <m/>
    <m/>
    <m/>
    <m/>
    <m/>
    <m/>
    <m/>
  </r>
  <r>
    <x v="35"/>
    <x v="35"/>
    <x v="35"/>
    <m/>
    <s v="Ondo"/>
    <n v="3803"/>
    <s v="Ondo West"/>
    <n v="36935"/>
    <m/>
    <n v="2184"/>
    <s v="NGA0380336935"/>
    <m/>
    <m/>
    <m/>
    <m/>
    <x v="0"/>
    <n v="3000"/>
    <m/>
    <m/>
    <m/>
    <m/>
    <m/>
    <m/>
    <m/>
    <m/>
  </r>
  <r>
    <x v="35"/>
    <x v="35"/>
    <x v="35"/>
    <m/>
    <s v="Ondo"/>
    <n v="3803"/>
    <s v="Ose"/>
    <n v="36936"/>
    <m/>
    <n v="2185"/>
    <s v="NGA0380336936"/>
    <m/>
    <m/>
    <m/>
    <m/>
    <x v="0"/>
    <n v="3000"/>
    <m/>
    <m/>
    <m/>
    <m/>
    <m/>
    <m/>
    <m/>
    <m/>
  </r>
  <r>
    <x v="35"/>
    <x v="35"/>
    <x v="35"/>
    <m/>
    <s v="Ondo"/>
    <n v="3803"/>
    <s v="Owo"/>
    <n v="36937"/>
    <m/>
    <n v="2186"/>
    <s v="NGA0380336937"/>
    <m/>
    <m/>
    <m/>
    <m/>
    <x v="0"/>
    <n v="3000"/>
    <m/>
    <m/>
    <m/>
    <m/>
    <m/>
    <m/>
    <m/>
    <m/>
  </r>
  <r>
    <x v="35"/>
    <x v="35"/>
    <x v="35"/>
    <m/>
    <s v="Osun"/>
    <n v="3804"/>
    <s v="Aiyedade Ajilo"/>
    <n v="36938"/>
    <m/>
    <n v="2187"/>
    <s v="NGA0380436938"/>
    <m/>
    <m/>
    <m/>
    <m/>
    <x v="0"/>
    <n v="3000"/>
    <m/>
    <m/>
    <m/>
    <m/>
    <m/>
    <m/>
    <m/>
    <m/>
  </r>
  <r>
    <x v="35"/>
    <x v="35"/>
    <x v="35"/>
    <m/>
    <s v="Osun"/>
    <n v="3804"/>
    <s v="Aiyedire"/>
    <n v="36939"/>
    <m/>
    <n v="2188"/>
    <s v="NGA0380436939"/>
    <m/>
    <m/>
    <m/>
    <m/>
    <x v="0"/>
    <n v="3000"/>
    <m/>
    <m/>
    <m/>
    <m/>
    <m/>
    <m/>
    <m/>
    <m/>
  </r>
  <r>
    <x v="35"/>
    <x v="35"/>
    <x v="35"/>
    <m/>
    <s v="Osun"/>
    <n v="3804"/>
    <s v="Atakunmosa  East"/>
    <n v="36940"/>
    <m/>
    <n v="2189"/>
    <s v="NGA0380436940"/>
    <m/>
    <m/>
    <m/>
    <m/>
    <x v="0"/>
    <n v="3000"/>
    <m/>
    <m/>
    <m/>
    <m/>
    <m/>
    <m/>
    <m/>
    <m/>
  </r>
  <r>
    <x v="35"/>
    <x v="35"/>
    <x v="35"/>
    <m/>
    <s v="Osun"/>
    <n v="3804"/>
    <s v="Atakunmosa West"/>
    <n v="36941"/>
    <m/>
    <n v="2190"/>
    <s v="NGA0380436941"/>
    <m/>
    <m/>
    <m/>
    <m/>
    <x v="0"/>
    <n v="3000"/>
    <m/>
    <m/>
    <m/>
    <m/>
    <m/>
    <m/>
    <m/>
    <m/>
  </r>
  <r>
    <x v="35"/>
    <x v="35"/>
    <x v="35"/>
    <m/>
    <s v="Osun"/>
    <n v="3804"/>
    <s v="Bolowaduro"/>
    <n v="36942"/>
    <m/>
    <n v="2191"/>
    <s v="NGA0380436942"/>
    <m/>
    <m/>
    <m/>
    <m/>
    <x v="0"/>
    <n v="3000"/>
    <m/>
    <m/>
    <m/>
    <m/>
    <m/>
    <m/>
    <m/>
    <m/>
  </r>
  <r>
    <x v="35"/>
    <x v="35"/>
    <x v="35"/>
    <m/>
    <s v="Osun"/>
    <n v="3804"/>
    <s v="Boripe (Ela)"/>
    <n v="36943"/>
    <m/>
    <n v="2192"/>
    <s v="NGA0380436943"/>
    <m/>
    <m/>
    <m/>
    <m/>
    <x v="0"/>
    <n v="3000"/>
    <m/>
    <m/>
    <m/>
    <m/>
    <m/>
    <m/>
    <m/>
    <m/>
  </r>
  <r>
    <x v="35"/>
    <x v="35"/>
    <x v="35"/>
    <m/>
    <s v="Osun"/>
    <n v="3804"/>
    <s v="Ede North"/>
    <n v="36944"/>
    <m/>
    <n v="2193"/>
    <s v="NGA0380436944"/>
    <m/>
    <m/>
    <m/>
    <m/>
    <x v="0"/>
    <n v="3000"/>
    <m/>
    <m/>
    <m/>
    <m/>
    <m/>
    <m/>
    <m/>
    <m/>
  </r>
  <r>
    <x v="35"/>
    <x v="35"/>
    <x v="35"/>
    <m/>
    <s v="Osun"/>
    <n v="3804"/>
    <s v="Ede South"/>
    <n v="36945"/>
    <m/>
    <n v="2194"/>
    <s v="NGA0380436945"/>
    <m/>
    <m/>
    <m/>
    <m/>
    <x v="0"/>
    <n v="3000"/>
    <m/>
    <m/>
    <m/>
    <m/>
    <m/>
    <m/>
    <m/>
    <m/>
  </r>
  <r>
    <x v="35"/>
    <x v="35"/>
    <x v="35"/>
    <m/>
    <s v="Osun"/>
    <n v="3804"/>
    <s v="Egbedore"/>
    <n v="36946"/>
    <m/>
    <n v="2195"/>
    <s v="NGA0380436946"/>
    <m/>
    <m/>
    <m/>
    <m/>
    <x v="0"/>
    <n v="3000"/>
    <m/>
    <m/>
    <m/>
    <m/>
    <m/>
    <m/>
    <m/>
    <m/>
  </r>
  <r>
    <x v="35"/>
    <x v="35"/>
    <x v="35"/>
    <m/>
    <s v="Osun"/>
    <n v="3804"/>
    <s v="Ejigbo"/>
    <n v="36947"/>
    <m/>
    <n v="2196"/>
    <s v="NGA0380436947"/>
    <m/>
    <m/>
    <m/>
    <m/>
    <x v="0"/>
    <n v="3000"/>
    <m/>
    <m/>
    <m/>
    <m/>
    <m/>
    <m/>
    <m/>
    <m/>
  </r>
  <r>
    <x v="35"/>
    <x v="35"/>
    <x v="35"/>
    <m/>
    <s v="Osun"/>
    <n v="3804"/>
    <s v="Ife Central"/>
    <n v="36948"/>
    <m/>
    <n v="2197"/>
    <s v="NGA0380436948"/>
    <m/>
    <m/>
    <m/>
    <m/>
    <x v="0"/>
    <n v="3000"/>
    <m/>
    <m/>
    <m/>
    <m/>
    <m/>
    <m/>
    <m/>
    <m/>
  </r>
  <r>
    <x v="35"/>
    <x v="35"/>
    <x v="35"/>
    <m/>
    <s v="Osun"/>
    <n v="3804"/>
    <s v="Ife East"/>
    <n v="36949"/>
    <m/>
    <n v="2198"/>
    <s v="NGA0380436949"/>
    <m/>
    <m/>
    <m/>
    <m/>
    <x v="0"/>
    <n v="3000"/>
    <m/>
    <m/>
    <m/>
    <m/>
    <m/>
    <m/>
    <m/>
    <m/>
  </r>
  <r>
    <x v="35"/>
    <x v="35"/>
    <x v="35"/>
    <m/>
    <s v="Osun"/>
    <n v="3804"/>
    <s v="Ife North"/>
    <n v="36950"/>
    <m/>
    <n v="2199"/>
    <s v="NGA0380436950"/>
    <m/>
    <m/>
    <m/>
    <m/>
    <x v="0"/>
    <n v="3000"/>
    <m/>
    <m/>
    <m/>
    <m/>
    <m/>
    <m/>
    <m/>
    <m/>
  </r>
  <r>
    <x v="35"/>
    <x v="35"/>
    <x v="35"/>
    <m/>
    <s v="Osun"/>
    <n v="3804"/>
    <s v="Ife South"/>
    <n v="36951"/>
    <m/>
    <n v="2200"/>
    <s v="NGA0380436951"/>
    <m/>
    <m/>
    <m/>
    <m/>
    <x v="0"/>
    <n v="3000"/>
    <m/>
    <m/>
    <m/>
    <m/>
    <m/>
    <m/>
    <m/>
    <m/>
  </r>
  <r>
    <x v="35"/>
    <x v="35"/>
    <x v="35"/>
    <m/>
    <s v="Osun"/>
    <n v="3804"/>
    <s v="Ifedayo"/>
    <n v="36952"/>
    <m/>
    <n v="2201"/>
    <s v="NGA0380436952"/>
    <m/>
    <m/>
    <m/>
    <m/>
    <x v="0"/>
    <n v="3000"/>
    <m/>
    <m/>
    <m/>
    <m/>
    <m/>
    <m/>
    <m/>
    <m/>
  </r>
  <r>
    <x v="35"/>
    <x v="35"/>
    <x v="35"/>
    <m/>
    <s v="Osun"/>
    <n v="3804"/>
    <s v="Ifelodun (Osun)"/>
    <n v="36953"/>
    <m/>
    <n v="2202"/>
    <s v="NGA0380436953"/>
    <m/>
    <m/>
    <m/>
    <m/>
    <x v="0"/>
    <n v="3000"/>
    <m/>
    <m/>
    <m/>
    <m/>
    <m/>
    <m/>
    <m/>
    <m/>
  </r>
  <r>
    <x v="35"/>
    <x v="35"/>
    <x v="35"/>
    <m/>
    <s v="Osun"/>
    <n v="3804"/>
    <s v="Ila"/>
    <n v="36954"/>
    <m/>
    <n v="2203"/>
    <s v="NGA0380436954"/>
    <m/>
    <m/>
    <m/>
    <m/>
    <x v="0"/>
    <n v="3000"/>
    <m/>
    <m/>
    <m/>
    <m/>
    <m/>
    <m/>
    <m/>
    <m/>
  </r>
  <r>
    <x v="35"/>
    <x v="35"/>
    <x v="35"/>
    <m/>
    <s v="Osun"/>
    <n v="3804"/>
    <s v="Ilesha East"/>
    <n v="36955"/>
    <m/>
    <n v="2204"/>
    <s v="NGA0380436955"/>
    <m/>
    <m/>
    <m/>
    <m/>
    <x v="0"/>
    <n v="3000"/>
    <m/>
    <m/>
    <m/>
    <m/>
    <m/>
    <m/>
    <m/>
    <m/>
  </r>
  <r>
    <x v="35"/>
    <x v="35"/>
    <x v="35"/>
    <m/>
    <s v="Osun"/>
    <n v="3804"/>
    <s v="Ilesha West"/>
    <n v="36956"/>
    <m/>
    <n v="2205"/>
    <s v="NGA0380436956"/>
    <m/>
    <m/>
    <m/>
    <m/>
    <x v="0"/>
    <n v="3000"/>
    <m/>
    <m/>
    <m/>
    <m/>
    <m/>
    <m/>
    <m/>
    <m/>
  </r>
  <r>
    <x v="35"/>
    <x v="35"/>
    <x v="35"/>
    <m/>
    <s v="Osun"/>
    <n v="3804"/>
    <s v="Irepodun (Osun)"/>
    <n v="36957"/>
    <m/>
    <n v="2206"/>
    <s v="NGA0380436957"/>
    <m/>
    <m/>
    <m/>
    <m/>
    <x v="0"/>
    <n v="3000"/>
    <m/>
    <m/>
    <m/>
    <m/>
    <m/>
    <m/>
    <m/>
    <m/>
  </r>
  <r>
    <x v="35"/>
    <x v="35"/>
    <x v="35"/>
    <m/>
    <s v="Osun"/>
    <n v="3804"/>
    <s v="Irewole"/>
    <n v="36958"/>
    <m/>
    <n v="2207"/>
    <s v="NGA0380436958"/>
    <m/>
    <m/>
    <m/>
    <m/>
    <x v="0"/>
    <n v="3000"/>
    <m/>
    <m/>
    <m/>
    <m/>
    <m/>
    <m/>
    <m/>
    <m/>
  </r>
  <r>
    <x v="35"/>
    <x v="35"/>
    <x v="35"/>
    <m/>
    <s v="Osun"/>
    <n v="3804"/>
    <s v="Isokan"/>
    <n v="36959"/>
    <m/>
    <n v="2208"/>
    <s v="NGA0380436959"/>
    <m/>
    <m/>
    <m/>
    <m/>
    <x v="0"/>
    <n v="3000"/>
    <m/>
    <m/>
    <m/>
    <m/>
    <m/>
    <m/>
    <m/>
    <m/>
  </r>
  <r>
    <x v="35"/>
    <x v="35"/>
    <x v="35"/>
    <m/>
    <s v="Osun"/>
    <n v="3804"/>
    <s v="Iwo"/>
    <n v="36960"/>
    <m/>
    <n v="2209"/>
    <s v="NGA0380436960"/>
    <m/>
    <m/>
    <m/>
    <m/>
    <x v="0"/>
    <n v="3000"/>
    <m/>
    <m/>
    <m/>
    <m/>
    <m/>
    <m/>
    <m/>
    <m/>
  </r>
  <r>
    <x v="35"/>
    <x v="35"/>
    <x v="35"/>
    <m/>
    <s v="Osun"/>
    <n v="3804"/>
    <s v="Obokun"/>
    <n v="36961"/>
    <m/>
    <n v="2210"/>
    <s v="NGA0380436961"/>
    <m/>
    <m/>
    <m/>
    <m/>
    <x v="0"/>
    <n v="3000"/>
    <m/>
    <m/>
    <m/>
    <m/>
    <m/>
    <m/>
    <m/>
    <m/>
  </r>
  <r>
    <x v="35"/>
    <x v="35"/>
    <x v="35"/>
    <m/>
    <s v="Osun"/>
    <n v="3804"/>
    <s v="Odo-Otin"/>
    <n v="36962"/>
    <m/>
    <n v="2211"/>
    <s v="NGA0380436962"/>
    <m/>
    <m/>
    <m/>
    <m/>
    <x v="0"/>
    <n v="3000"/>
    <m/>
    <m/>
    <m/>
    <m/>
    <m/>
    <m/>
    <m/>
    <m/>
  </r>
  <r>
    <x v="35"/>
    <x v="35"/>
    <x v="35"/>
    <m/>
    <s v="Osun"/>
    <n v="3804"/>
    <s v="Ola-Oluwa"/>
    <n v="36963"/>
    <m/>
    <n v="2212"/>
    <s v="NGA0380436963"/>
    <m/>
    <m/>
    <m/>
    <m/>
    <x v="0"/>
    <n v="3000"/>
    <m/>
    <m/>
    <m/>
    <m/>
    <m/>
    <m/>
    <m/>
    <m/>
  </r>
  <r>
    <x v="35"/>
    <x v="35"/>
    <x v="35"/>
    <m/>
    <s v="Osun"/>
    <n v="3804"/>
    <s v="Olorunda"/>
    <n v="36964"/>
    <m/>
    <n v="2213"/>
    <s v="NGA0380436964"/>
    <m/>
    <m/>
    <m/>
    <m/>
    <x v="0"/>
    <n v="3000"/>
    <m/>
    <m/>
    <m/>
    <m/>
    <m/>
    <m/>
    <m/>
    <m/>
  </r>
  <r>
    <x v="35"/>
    <x v="35"/>
    <x v="35"/>
    <m/>
    <s v="Osun"/>
    <n v="3804"/>
    <s v="Oriade"/>
    <n v="36965"/>
    <m/>
    <n v="2214"/>
    <s v="NGA0380436965"/>
    <m/>
    <m/>
    <m/>
    <m/>
    <x v="0"/>
    <n v="3000"/>
    <m/>
    <m/>
    <m/>
    <m/>
    <m/>
    <m/>
    <m/>
    <m/>
  </r>
  <r>
    <x v="35"/>
    <x v="35"/>
    <x v="35"/>
    <m/>
    <s v="Osun"/>
    <n v="3804"/>
    <s v="Oshogbo"/>
    <n v="36966"/>
    <m/>
    <n v="2216"/>
    <s v="NGA0380436966"/>
    <m/>
    <m/>
    <m/>
    <m/>
    <x v="0"/>
    <n v="3000"/>
    <m/>
    <m/>
    <m/>
    <m/>
    <m/>
    <m/>
    <m/>
    <m/>
  </r>
  <r>
    <x v="35"/>
    <x v="35"/>
    <x v="35"/>
    <m/>
    <s v="Osun"/>
    <n v="3804"/>
    <s v="Orolu"/>
    <n v="36967"/>
    <m/>
    <n v="2215"/>
    <s v="NGA0380436967"/>
    <m/>
    <m/>
    <m/>
    <m/>
    <x v="0"/>
    <n v="3000"/>
    <m/>
    <m/>
    <m/>
    <m/>
    <m/>
    <m/>
    <m/>
    <m/>
  </r>
  <r>
    <x v="35"/>
    <x v="35"/>
    <x v="35"/>
    <m/>
    <s v="Oyo"/>
    <n v="3805"/>
    <s v="Afijio"/>
    <n v="36968"/>
    <m/>
    <n v="2217"/>
    <s v="NGA0380536968"/>
    <m/>
    <m/>
    <m/>
    <m/>
    <x v="0"/>
    <n v="3000"/>
    <m/>
    <m/>
    <m/>
    <m/>
    <m/>
    <m/>
    <m/>
    <m/>
  </r>
  <r>
    <x v="35"/>
    <x v="35"/>
    <x v="35"/>
    <m/>
    <s v="Oyo"/>
    <n v="3805"/>
    <s v="Akinyele"/>
    <n v="36969"/>
    <m/>
    <n v="2218"/>
    <s v="NGA0380536969"/>
    <m/>
    <m/>
    <m/>
    <m/>
    <x v="0"/>
    <n v="3000"/>
    <m/>
    <m/>
    <m/>
    <m/>
    <m/>
    <m/>
    <m/>
    <m/>
  </r>
  <r>
    <x v="35"/>
    <x v="35"/>
    <x v="35"/>
    <m/>
    <s v="Oyo"/>
    <n v="3805"/>
    <s v="Atiba"/>
    <n v="36970"/>
    <m/>
    <n v="2219"/>
    <s v="NGA0380536970"/>
    <m/>
    <m/>
    <m/>
    <m/>
    <x v="0"/>
    <n v="3000"/>
    <m/>
    <m/>
    <m/>
    <m/>
    <m/>
    <m/>
    <m/>
    <m/>
  </r>
  <r>
    <x v="35"/>
    <x v="35"/>
    <x v="35"/>
    <m/>
    <s v="Oyo"/>
    <n v="3805"/>
    <s v="Atisbo"/>
    <n v="36971"/>
    <m/>
    <n v="2220"/>
    <s v="NGA0380536971"/>
    <m/>
    <m/>
    <m/>
    <m/>
    <x v="0"/>
    <n v="3000"/>
    <m/>
    <m/>
    <m/>
    <m/>
    <m/>
    <m/>
    <m/>
    <m/>
  </r>
  <r>
    <x v="35"/>
    <x v="35"/>
    <x v="35"/>
    <m/>
    <s v="Oyo"/>
    <n v="3805"/>
    <s v="Egbeda"/>
    <n v="36972"/>
    <m/>
    <n v="2221"/>
    <s v="NGA0380536972"/>
    <m/>
    <m/>
    <m/>
    <m/>
    <x v="0"/>
    <n v="3000"/>
    <m/>
    <m/>
    <m/>
    <m/>
    <m/>
    <m/>
    <m/>
    <m/>
  </r>
  <r>
    <x v="35"/>
    <x v="35"/>
    <x v="35"/>
    <m/>
    <s v="Oyo"/>
    <n v="3805"/>
    <s v="Ibadan North"/>
    <n v="36973"/>
    <m/>
    <n v="2222"/>
    <s v="NGA0380536973"/>
    <m/>
    <m/>
    <m/>
    <m/>
    <x v="0"/>
    <n v="3000"/>
    <m/>
    <m/>
    <m/>
    <m/>
    <m/>
    <m/>
    <m/>
    <m/>
  </r>
  <r>
    <x v="35"/>
    <x v="35"/>
    <x v="35"/>
    <m/>
    <s v="Oyo"/>
    <n v="3805"/>
    <s v="Ibadan North East"/>
    <n v="36974"/>
    <m/>
    <n v="2223"/>
    <s v="NGA0380536974"/>
    <m/>
    <m/>
    <m/>
    <m/>
    <x v="0"/>
    <n v="3000"/>
    <m/>
    <m/>
    <m/>
    <m/>
    <m/>
    <m/>
    <m/>
    <m/>
  </r>
  <r>
    <x v="35"/>
    <x v="35"/>
    <x v="35"/>
    <m/>
    <s v="Oyo"/>
    <n v="3805"/>
    <s v="Ibadan North West"/>
    <n v="36975"/>
    <m/>
    <n v="2224"/>
    <s v="NGA0380536975"/>
    <m/>
    <m/>
    <m/>
    <m/>
    <x v="0"/>
    <n v="3000"/>
    <m/>
    <m/>
    <m/>
    <m/>
    <m/>
    <m/>
    <m/>
    <m/>
  </r>
  <r>
    <x v="35"/>
    <x v="35"/>
    <x v="35"/>
    <m/>
    <s v="Oyo"/>
    <n v="3805"/>
    <s v="Ibadan South East"/>
    <n v="36976"/>
    <m/>
    <n v="2225"/>
    <s v="NGA0380536976"/>
    <m/>
    <m/>
    <m/>
    <m/>
    <x v="0"/>
    <n v="3000"/>
    <m/>
    <m/>
    <m/>
    <m/>
    <m/>
    <m/>
    <m/>
    <m/>
  </r>
  <r>
    <x v="35"/>
    <x v="35"/>
    <x v="35"/>
    <m/>
    <s v="Oyo"/>
    <n v="3805"/>
    <s v="Ibadan South West"/>
    <n v="36977"/>
    <m/>
    <n v="2226"/>
    <s v="NGA0380536977"/>
    <m/>
    <m/>
    <m/>
    <m/>
    <x v="0"/>
    <n v="3000"/>
    <m/>
    <m/>
    <m/>
    <m/>
    <m/>
    <m/>
    <m/>
    <m/>
  </r>
  <r>
    <x v="35"/>
    <x v="35"/>
    <x v="35"/>
    <m/>
    <s v="Oyo"/>
    <n v="3805"/>
    <s v="Ibarapa Central"/>
    <n v="36978"/>
    <m/>
    <n v="2227"/>
    <s v="NGA0380536978"/>
    <m/>
    <m/>
    <m/>
    <m/>
    <x v="0"/>
    <n v="3000"/>
    <m/>
    <m/>
    <m/>
    <m/>
    <m/>
    <m/>
    <m/>
    <m/>
  </r>
  <r>
    <x v="35"/>
    <x v="35"/>
    <x v="35"/>
    <m/>
    <s v="Oyo"/>
    <n v="3805"/>
    <s v="Ibarapa East"/>
    <n v="36979"/>
    <m/>
    <n v="2228"/>
    <s v="NGA0380536979"/>
    <m/>
    <m/>
    <m/>
    <m/>
    <x v="0"/>
    <n v="3000"/>
    <m/>
    <m/>
    <m/>
    <m/>
    <m/>
    <m/>
    <m/>
    <m/>
  </r>
  <r>
    <x v="35"/>
    <x v="35"/>
    <x v="35"/>
    <m/>
    <s v="Oyo"/>
    <n v="3805"/>
    <s v="Ibarapa North"/>
    <n v="36980"/>
    <m/>
    <n v="2229"/>
    <s v="NGA0380536980"/>
    <m/>
    <m/>
    <m/>
    <m/>
    <x v="0"/>
    <n v="3000"/>
    <m/>
    <m/>
    <m/>
    <m/>
    <m/>
    <m/>
    <m/>
    <m/>
  </r>
  <r>
    <x v="35"/>
    <x v="35"/>
    <x v="35"/>
    <m/>
    <s v="Oyo"/>
    <n v="3805"/>
    <s v="Ido"/>
    <n v="36981"/>
    <m/>
    <n v="2230"/>
    <s v="NGA0380536981"/>
    <m/>
    <m/>
    <m/>
    <m/>
    <x v="0"/>
    <n v="3000"/>
    <m/>
    <m/>
    <m/>
    <m/>
    <m/>
    <m/>
    <m/>
    <m/>
  </r>
  <r>
    <x v="35"/>
    <x v="35"/>
    <x v="35"/>
    <m/>
    <s v="Oyo"/>
    <n v="3805"/>
    <s v="Irepo"/>
    <n v="36982"/>
    <m/>
    <n v="2231"/>
    <s v="NGA0380536982"/>
    <m/>
    <m/>
    <m/>
    <m/>
    <x v="0"/>
    <n v="3000"/>
    <m/>
    <m/>
    <m/>
    <m/>
    <m/>
    <m/>
    <m/>
    <m/>
  </r>
  <r>
    <x v="35"/>
    <x v="35"/>
    <x v="35"/>
    <m/>
    <s v="Oyo"/>
    <n v="3805"/>
    <s v="Iseyin"/>
    <n v="36983"/>
    <m/>
    <n v="2232"/>
    <s v="NGA0380536983"/>
    <m/>
    <m/>
    <m/>
    <m/>
    <x v="0"/>
    <n v="3000"/>
    <m/>
    <m/>
    <m/>
    <m/>
    <m/>
    <m/>
    <m/>
    <m/>
  </r>
  <r>
    <x v="35"/>
    <x v="35"/>
    <x v="35"/>
    <m/>
    <s v="Oyo"/>
    <n v="3805"/>
    <s v="Itesiwaju"/>
    <n v="36984"/>
    <m/>
    <n v="2233"/>
    <s v="NGA0380536984"/>
    <m/>
    <m/>
    <m/>
    <m/>
    <x v="0"/>
    <n v="3000"/>
    <m/>
    <m/>
    <m/>
    <m/>
    <m/>
    <m/>
    <m/>
    <m/>
  </r>
  <r>
    <x v="35"/>
    <x v="35"/>
    <x v="35"/>
    <m/>
    <s v="Oyo"/>
    <n v="3805"/>
    <s v="Iwajowa"/>
    <n v="36985"/>
    <m/>
    <n v="2234"/>
    <s v="NGA0380536985"/>
    <m/>
    <m/>
    <m/>
    <m/>
    <x v="0"/>
    <n v="3000"/>
    <m/>
    <m/>
    <m/>
    <m/>
    <m/>
    <m/>
    <m/>
    <m/>
  </r>
  <r>
    <x v="35"/>
    <x v="35"/>
    <x v="35"/>
    <m/>
    <s v="Oyo"/>
    <n v="3805"/>
    <s v="Kajola"/>
    <n v="36986"/>
    <m/>
    <n v="2235"/>
    <s v="NGA0380536986"/>
    <m/>
    <m/>
    <m/>
    <m/>
    <x v="0"/>
    <n v="3000"/>
    <m/>
    <m/>
    <m/>
    <m/>
    <m/>
    <m/>
    <m/>
    <m/>
  </r>
  <r>
    <x v="35"/>
    <x v="35"/>
    <x v="35"/>
    <m/>
    <s v="Oyo"/>
    <n v="3805"/>
    <s v="Lagelu"/>
    <n v="36987"/>
    <m/>
    <n v="2236"/>
    <s v="NGA0380536987"/>
    <m/>
    <m/>
    <m/>
    <m/>
    <x v="0"/>
    <n v="3000"/>
    <m/>
    <m/>
    <m/>
    <m/>
    <m/>
    <m/>
    <m/>
    <m/>
  </r>
  <r>
    <x v="35"/>
    <x v="35"/>
    <x v="35"/>
    <m/>
    <s v="Oyo"/>
    <n v="3805"/>
    <s v="Ogbomosho North"/>
    <n v="36988"/>
    <m/>
    <n v="2237"/>
    <s v="NGA0380536988"/>
    <m/>
    <m/>
    <m/>
    <m/>
    <x v="0"/>
    <n v="3000"/>
    <m/>
    <m/>
    <m/>
    <m/>
    <m/>
    <m/>
    <m/>
    <m/>
  </r>
  <r>
    <x v="35"/>
    <x v="35"/>
    <x v="35"/>
    <m/>
    <s v="Oyo"/>
    <n v="3805"/>
    <s v="Ogbomosho South"/>
    <n v="36989"/>
    <m/>
    <n v="2238"/>
    <s v="NGA0380536989"/>
    <m/>
    <m/>
    <m/>
    <m/>
    <x v="0"/>
    <n v="3000"/>
    <m/>
    <m/>
    <m/>
    <m/>
    <m/>
    <m/>
    <m/>
    <m/>
  </r>
  <r>
    <x v="35"/>
    <x v="35"/>
    <x v="35"/>
    <m/>
    <s v="Oyo"/>
    <n v="3805"/>
    <s v="Ogo-Oluwa"/>
    <n v="36990"/>
    <m/>
    <n v="2239"/>
    <s v="NGA0380536990"/>
    <m/>
    <m/>
    <m/>
    <m/>
    <x v="0"/>
    <n v="3000"/>
    <m/>
    <m/>
    <m/>
    <m/>
    <m/>
    <m/>
    <m/>
    <m/>
  </r>
  <r>
    <x v="35"/>
    <x v="35"/>
    <x v="35"/>
    <m/>
    <s v="Oyo"/>
    <n v="3805"/>
    <s v="Olorunsogo"/>
    <n v="36991"/>
    <m/>
    <n v="2240"/>
    <s v="NGA0380536991"/>
    <m/>
    <m/>
    <m/>
    <m/>
    <x v="0"/>
    <n v="3000"/>
    <m/>
    <m/>
    <m/>
    <m/>
    <m/>
    <m/>
    <m/>
    <m/>
  </r>
  <r>
    <x v="35"/>
    <x v="35"/>
    <x v="35"/>
    <m/>
    <s v="Oyo"/>
    <n v="3805"/>
    <s v="Oluyole"/>
    <n v="36992"/>
    <m/>
    <n v="2241"/>
    <s v="NGA0380536992"/>
    <m/>
    <m/>
    <m/>
    <m/>
    <x v="0"/>
    <n v="3000"/>
    <m/>
    <m/>
    <m/>
    <m/>
    <m/>
    <m/>
    <m/>
    <m/>
  </r>
  <r>
    <x v="35"/>
    <x v="35"/>
    <x v="35"/>
    <m/>
    <s v="Oyo"/>
    <n v="3805"/>
    <s v="Ona-Ara"/>
    <n v="36993"/>
    <m/>
    <n v="2242"/>
    <s v="NGA0380536993"/>
    <m/>
    <m/>
    <m/>
    <m/>
    <x v="0"/>
    <n v="3000"/>
    <m/>
    <m/>
    <m/>
    <m/>
    <m/>
    <m/>
    <m/>
    <m/>
  </r>
  <r>
    <x v="35"/>
    <x v="35"/>
    <x v="35"/>
    <m/>
    <s v="Oyo"/>
    <n v="3805"/>
    <s v="Orelope"/>
    <n v="36994"/>
    <m/>
    <n v="2243"/>
    <s v="NGA0380536994"/>
    <m/>
    <m/>
    <m/>
    <m/>
    <x v="0"/>
    <n v="3000"/>
    <m/>
    <m/>
    <m/>
    <m/>
    <m/>
    <m/>
    <m/>
    <m/>
  </r>
  <r>
    <x v="35"/>
    <x v="35"/>
    <x v="35"/>
    <m/>
    <s v="Oyo"/>
    <n v="3805"/>
    <s v="Orire"/>
    <n v="36995"/>
    <m/>
    <n v="2244"/>
    <s v="NGA0380536995"/>
    <m/>
    <m/>
    <m/>
    <m/>
    <x v="0"/>
    <n v="3000"/>
    <m/>
    <m/>
    <m/>
    <m/>
    <m/>
    <m/>
    <m/>
    <m/>
  </r>
  <r>
    <x v="35"/>
    <x v="35"/>
    <x v="35"/>
    <m/>
    <s v="Oyo"/>
    <n v="3805"/>
    <s v="Oyo-East"/>
    <n v="36996"/>
    <m/>
    <n v="2245"/>
    <s v="NGA0380536996"/>
    <m/>
    <m/>
    <m/>
    <m/>
    <x v="0"/>
    <n v="3000"/>
    <m/>
    <m/>
    <m/>
    <m/>
    <m/>
    <m/>
    <m/>
    <m/>
  </r>
  <r>
    <x v="35"/>
    <x v="35"/>
    <x v="35"/>
    <m/>
    <s v="Oyo"/>
    <n v="3805"/>
    <s v="Oyo-West"/>
    <n v="36997"/>
    <m/>
    <n v="2246"/>
    <s v="NGA0380536997"/>
    <m/>
    <m/>
    <m/>
    <m/>
    <x v="0"/>
    <n v="3000"/>
    <m/>
    <m/>
    <m/>
    <m/>
    <m/>
    <m/>
    <m/>
    <m/>
  </r>
  <r>
    <x v="35"/>
    <x v="35"/>
    <x v="35"/>
    <m/>
    <s v="Oyo"/>
    <n v="3805"/>
    <s v="Saki East"/>
    <n v="36998"/>
    <m/>
    <n v="2247"/>
    <s v="NGA0380536998"/>
    <m/>
    <m/>
    <m/>
    <m/>
    <x v="0"/>
    <n v="3000"/>
    <m/>
    <m/>
    <m/>
    <m/>
    <m/>
    <m/>
    <m/>
    <m/>
  </r>
  <r>
    <x v="35"/>
    <x v="35"/>
    <x v="35"/>
    <m/>
    <s v="Oyo"/>
    <n v="3805"/>
    <s v="Saki West"/>
    <n v="36999"/>
    <m/>
    <n v="2248"/>
    <s v="NGA0380536999"/>
    <m/>
    <m/>
    <m/>
    <m/>
    <x v="0"/>
    <n v="3000"/>
    <m/>
    <m/>
    <m/>
    <m/>
    <m/>
    <m/>
    <m/>
    <m/>
  </r>
  <r>
    <x v="35"/>
    <x v="35"/>
    <x v="35"/>
    <m/>
    <s v="Oyo"/>
    <n v="3805"/>
    <s v="Surulere (Oyo)"/>
    <n v="37000"/>
    <m/>
    <n v="2249"/>
    <s v="NGA0380537000"/>
    <m/>
    <m/>
    <m/>
    <m/>
    <x v="0"/>
    <n v="3000"/>
    <m/>
    <m/>
    <m/>
    <m/>
    <m/>
    <m/>
    <m/>
    <m/>
  </r>
  <r>
    <x v="35"/>
    <x v="35"/>
    <x v="35"/>
    <m/>
    <s v="Plateau"/>
    <n v="3806"/>
    <s v="Barkin Ladi"/>
    <n v="37001"/>
    <m/>
    <n v="2250"/>
    <s v="NGA0380637001"/>
    <m/>
    <m/>
    <m/>
    <m/>
    <x v="0"/>
    <n v="3000"/>
    <m/>
    <m/>
    <m/>
    <m/>
    <m/>
    <m/>
    <m/>
    <m/>
  </r>
  <r>
    <x v="35"/>
    <x v="35"/>
    <x v="35"/>
    <m/>
    <s v="Plateau"/>
    <n v="3806"/>
    <s v="Bassa (Plateau)"/>
    <n v="37002"/>
    <m/>
    <n v="2251"/>
    <s v="NGA0380637002"/>
    <m/>
    <m/>
    <m/>
    <m/>
    <x v="0"/>
    <n v="3000"/>
    <m/>
    <m/>
    <m/>
    <m/>
    <m/>
    <m/>
    <m/>
    <m/>
  </r>
  <r>
    <x v="35"/>
    <x v="35"/>
    <x v="35"/>
    <m/>
    <s v="Plateau"/>
    <n v="3806"/>
    <s v="Bokkos"/>
    <n v="37003"/>
    <m/>
    <n v="2252"/>
    <s v="NGA0380637003"/>
    <m/>
    <m/>
    <m/>
    <m/>
    <x v="0"/>
    <n v="3000"/>
    <m/>
    <m/>
    <m/>
    <m/>
    <m/>
    <m/>
    <m/>
    <m/>
  </r>
  <r>
    <x v="35"/>
    <x v="35"/>
    <x v="35"/>
    <m/>
    <s v="Plateau"/>
    <n v="3806"/>
    <s v="Jos East"/>
    <n v="37004"/>
    <m/>
    <n v="2253"/>
    <s v="NGA0380637004"/>
    <m/>
    <m/>
    <m/>
    <m/>
    <x v="0"/>
    <n v="3000"/>
    <m/>
    <m/>
    <m/>
    <m/>
    <m/>
    <m/>
    <m/>
    <m/>
  </r>
  <r>
    <x v="35"/>
    <x v="35"/>
    <x v="35"/>
    <m/>
    <s v="Plateau"/>
    <n v="3806"/>
    <s v="Jos North"/>
    <n v="37005"/>
    <m/>
    <n v="2254"/>
    <s v="NGA0380637005"/>
    <m/>
    <m/>
    <m/>
    <m/>
    <x v="0"/>
    <n v="3000"/>
    <m/>
    <m/>
    <m/>
    <m/>
    <m/>
    <m/>
    <m/>
    <m/>
  </r>
  <r>
    <x v="35"/>
    <x v="35"/>
    <x v="35"/>
    <m/>
    <s v="Plateau"/>
    <n v="3806"/>
    <s v="Jos South"/>
    <n v="37006"/>
    <m/>
    <n v="2255"/>
    <s v="NGA0380637006"/>
    <m/>
    <m/>
    <m/>
    <m/>
    <x v="0"/>
    <n v="3000"/>
    <m/>
    <m/>
    <m/>
    <m/>
    <m/>
    <m/>
    <m/>
    <m/>
  </r>
  <r>
    <x v="35"/>
    <x v="35"/>
    <x v="35"/>
    <m/>
    <s v="Plateau"/>
    <n v="3806"/>
    <s v="Kanam"/>
    <n v="37007"/>
    <m/>
    <n v="2256"/>
    <s v="NGA0380637007"/>
    <m/>
    <m/>
    <m/>
    <m/>
    <x v="0"/>
    <n v="3000"/>
    <m/>
    <m/>
    <m/>
    <m/>
    <m/>
    <m/>
    <m/>
    <m/>
  </r>
  <r>
    <x v="35"/>
    <x v="35"/>
    <x v="35"/>
    <m/>
    <s v="Plateau"/>
    <n v="3806"/>
    <s v="Kanke"/>
    <n v="37008"/>
    <m/>
    <n v="2257"/>
    <s v="NGA0380637008"/>
    <m/>
    <m/>
    <m/>
    <m/>
    <x v="0"/>
    <n v="3000"/>
    <m/>
    <m/>
    <m/>
    <m/>
    <m/>
    <m/>
    <m/>
    <m/>
  </r>
  <r>
    <x v="35"/>
    <x v="35"/>
    <x v="35"/>
    <m/>
    <s v="Plateau"/>
    <n v="3806"/>
    <s v="Lantang North"/>
    <n v="37009"/>
    <m/>
    <n v="2258"/>
    <s v="NGA0380637009"/>
    <m/>
    <m/>
    <m/>
    <m/>
    <x v="0"/>
    <n v="3000"/>
    <m/>
    <m/>
    <m/>
    <m/>
    <m/>
    <m/>
    <m/>
    <m/>
  </r>
  <r>
    <x v="35"/>
    <x v="35"/>
    <x v="35"/>
    <m/>
    <s v="Plateau"/>
    <n v="3806"/>
    <s v="Lantang South"/>
    <n v="37010"/>
    <m/>
    <n v="2259"/>
    <s v="NGA0380637010"/>
    <m/>
    <m/>
    <m/>
    <m/>
    <x v="0"/>
    <n v="3000"/>
    <m/>
    <m/>
    <m/>
    <m/>
    <m/>
    <m/>
    <m/>
    <m/>
  </r>
  <r>
    <x v="35"/>
    <x v="35"/>
    <x v="35"/>
    <m/>
    <s v="Plateau"/>
    <n v="3806"/>
    <s v="Mangu"/>
    <n v="37011"/>
    <m/>
    <n v="2260"/>
    <s v="NGA0380637011"/>
    <m/>
    <m/>
    <m/>
    <m/>
    <x v="0"/>
    <n v="3000"/>
    <m/>
    <m/>
    <m/>
    <m/>
    <m/>
    <m/>
    <m/>
    <m/>
  </r>
  <r>
    <x v="35"/>
    <x v="35"/>
    <x v="35"/>
    <m/>
    <s v="Plateau"/>
    <n v="3806"/>
    <s v="Mikang"/>
    <n v="37012"/>
    <m/>
    <n v="2261"/>
    <s v="NGA0380637012"/>
    <m/>
    <m/>
    <m/>
    <m/>
    <x v="0"/>
    <n v="3000"/>
    <m/>
    <m/>
    <m/>
    <m/>
    <m/>
    <m/>
    <m/>
    <m/>
  </r>
  <r>
    <x v="35"/>
    <x v="35"/>
    <x v="35"/>
    <m/>
    <s v="Plateau"/>
    <n v="3806"/>
    <s v="Pankshin"/>
    <n v="37013"/>
    <m/>
    <n v="2262"/>
    <s v="NGA0380637013"/>
    <m/>
    <m/>
    <m/>
    <m/>
    <x v="0"/>
    <n v="3000"/>
    <m/>
    <m/>
    <m/>
    <m/>
    <m/>
    <m/>
    <m/>
    <m/>
  </r>
  <r>
    <x v="35"/>
    <x v="35"/>
    <x v="35"/>
    <m/>
    <s v="Plateau"/>
    <n v="3806"/>
    <s v="Quan-Pan"/>
    <n v="37014"/>
    <m/>
    <n v="2263"/>
    <s v="NGA0380637014"/>
    <m/>
    <m/>
    <m/>
    <m/>
    <x v="0"/>
    <n v="3000"/>
    <m/>
    <m/>
    <m/>
    <m/>
    <m/>
    <m/>
    <m/>
    <m/>
  </r>
  <r>
    <x v="35"/>
    <x v="35"/>
    <x v="35"/>
    <m/>
    <s v="Plateau"/>
    <n v="3806"/>
    <s v="Riyon"/>
    <n v="37015"/>
    <m/>
    <n v="2264"/>
    <s v="NGA0380637015"/>
    <m/>
    <m/>
    <m/>
    <m/>
    <x v="0"/>
    <n v="3000"/>
    <m/>
    <m/>
    <m/>
    <m/>
    <m/>
    <m/>
    <m/>
    <m/>
  </r>
  <r>
    <x v="35"/>
    <x v="35"/>
    <x v="35"/>
    <m/>
    <s v="Plateau"/>
    <n v="3806"/>
    <s v="Shendam"/>
    <n v="37016"/>
    <m/>
    <n v="2265"/>
    <s v="NGA0380637016"/>
    <m/>
    <m/>
    <m/>
    <m/>
    <x v="0"/>
    <n v="3000"/>
    <m/>
    <m/>
    <m/>
    <m/>
    <m/>
    <m/>
    <m/>
    <m/>
  </r>
  <r>
    <x v="35"/>
    <x v="35"/>
    <x v="35"/>
    <m/>
    <s v="Plateau"/>
    <n v="3806"/>
    <s v="Wase"/>
    <n v="37017"/>
    <m/>
    <n v="2266"/>
    <s v="NGA0380637017"/>
    <m/>
    <m/>
    <m/>
    <m/>
    <x v="0"/>
    <n v="3000"/>
    <m/>
    <m/>
    <m/>
    <m/>
    <m/>
    <m/>
    <m/>
    <m/>
  </r>
  <r>
    <x v="35"/>
    <x v="35"/>
    <x v="35"/>
    <m/>
    <s v="Rivers"/>
    <n v="3807"/>
    <s v="Abua/Odual"/>
    <n v="37018"/>
    <m/>
    <n v="2267"/>
    <s v="NGA0380737018"/>
    <m/>
    <m/>
    <m/>
    <m/>
    <x v="0"/>
    <n v="3000"/>
    <m/>
    <m/>
    <m/>
    <m/>
    <m/>
    <m/>
    <m/>
    <m/>
  </r>
  <r>
    <x v="35"/>
    <x v="35"/>
    <x v="35"/>
    <m/>
    <s v="Rivers"/>
    <n v="3807"/>
    <s v="Ahoada East"/>
    <n v="37019"/>
    <m/>
    <n v="2268"/>
    <s v="NGA0380737019"/>
    <m/>
    <m/>
    <m/>
    <m/>
    <x v="0"/>
    <n v="3000"/>
    <m/>
    <m/>
    <m/>
    <m/>
    <m/>
    <m/>
    <m/>
    <m/>
  </r>
  <r>
    <x v="35"/>
    <x v="35"/>
    <x v="35"/>
    <m/>
    <s v="Rivers"/>
    <n v="3807"/>
    <s v="Ahoada West"/>
    <n v="37020"/>
    <m/>
    <n v="2269"/>
    <s v="NGA0380737020"/>
    <m/>
    <m/>
    <m/>
    <m/>
    <x v="0"/>
    <n v="3000"/>
    <m/>
    <m/>
    <m/>
    <m/>
    <m/>
    <m/>
    <m/>
    <m/>
  </r>
  <r>
    <x v="35"/>
    <x v="35"/>
    <x v="35"/>
    <m/>
    <s v="Rivers"/>
    <n v="3807"/>
    <s v="Akuku Toru"/>
    <n v="37021"/>
    <m/>
    <n v="2270"/>
    <s v="NGA0380737021"/>
    <m/>
    <m/>
    <m/>
    <m/>
    <x v="0"/>
    <n v="3000"/>
    <m/>
    <m/>
    <m/>
    <m/>
    <m/>
    <m/>
    <m/>
    <m/>
  </r>
  <r>
    <x v="35"/>
    <x v="35"/>
    <x v="35"/>
    <m/>
    <s v="Rivers"/>
    <n v="3807"/>
    <s v="Andoni"/>
    <n v="37022"/>
    <m/>
    <n v="2271"/>
    <s v="NGA0380737022"/>
    <m/>
    <m/>
    <m/>
    <m/>
    <x v="0"/>
    <n v="3000"/>
    <m/>
    <m/>
    <m/>
    <m/>
    <m/>
    <m/>
    <m/>
    <m/>
  </r>
  <r>
    <x v="35"/>
    <x v="35"/>
    <x v="35"/>
    <m/>
    <s v="Rivers"/>
    <n v="3807"/>
    <s v="Asari Toru"/>
    <n v="37023"/>
    <m/>
    <n v="2272"/>
    <s v="NGA0380737023"/>
    <m/>
    <m/>
    <m/>
    <m/>
    <x v="0"/>
    <n v="3000"/>
    <m/>
    <m/>
    <m/>
    <m/>
    <m/>
    <m/>
    <m/>
    <m/>
  </r>
  <r>
    <x v="35"/>
    <x v="35"/>
    <x v="35"/>
    <m/>
    <s v="Rivers"/>
    <n v="3807"/>
    <s v="Bonny"/>
    <n v="37024"/>
    <m/>
    <n v="2273"/>
    <s v="NGA0380737024"/>
    <m/>
    <m/>
    <m/>
    <m/>
    <x v="0"/>
    <n v="3000"/>
    <m/>
    <m/>
    <m/>
    <m/>
    <m/>
    <m/>
    <m/>
    <m/>
  </r>
  <r>
    <x v="35"/>
    <x v="35"/>
    <x v="35"/>
    <m/>
    <s v="Rivers"/>
    <n v="3807"/>
    <s v="Degema"/>
    <n v="37025"/>
    <m/>
    <n v="2274"/>
    <s v="NGA0380737025"/>
    <m/>
    <m/>
    <m/>
    <m/>
    <x v="0"/>
    <n v="3000"/>
    <m/>
    <m/>
    <m/>
    <m/>
    <m/>
    <m/>
    <m/>
    <m/>
  </r>
  <r>
    <x v="35"/>
    <x v="35"/>
    <x v="35"/>
    <m/>
    <s v="Rivers"/>
    <n v="3807"/>
    <s v="Eleme"/>
    <n v="37026"/>
    <m/>
    <n v="2275"/>
    <s v="NGA0380737026"/>
    <m/>
    <m/>
    <m/>
    <m/>
    <x v="0"/>
    <n v="3000"/>
    <m/>
    <m/>
    <m/>
    <m/>
    <m/>
    <m/>
    <m/>
    <m/>
  </r>
  <r>
    <x v="35"/>
    <x v="35"/>
    <x v="35"/>
    <m/>
    <s v="Rivers"/>
    <n v="3807"/>
    <s v="Emuoha"/>
    <n v="37027"/>
    <m/>
    <n v="2276"/>
    <s v="NGA0380737027"/>
    <m/>
    <m/>
    <m/>
    <m/>
    <x v="0"/>
    <n v="3000"/>
    <m/>
    <m/>
    <m/>
    <m/>
    <m/>
    <m/>
    <m/>
    <m/>
  </r>
  <r>
    <x v="35"/>
    <x v="35"/>
    <x v="35"/>
    <m/>
    <s v="Rivers"/>
    <n v="3807"/>
    <s v="Etche"/>
    <n v="37028"/>
    <m/>
    <n v="2277"/>
    <s v="NGA0380737028"/>
    <m/>
    <m/>
    <m/>
    <m/>
    <x v="0"/>
    <n v="3000"/>
    <m/>
    <m/>
    <m/>
    <m/>
    <m/>
    <m/>
    <m/>
    <m/>
  </r>
  <r>
    <x v="35"/>
    <x v="35"/>
    <x v="35"/>
    <m/>
    <s v="Rivers"/>
    <n v="3807"/>
    <s v="Gokana"/>
    <n v="37029"/>
    <m/>
    <n v="2278"/>
    <s v="NGA0380737029"/>
    <m/>
    <m/>
    <m/>
    <m/>
    <x v="0"/>
    <n v="3000"/>
    <m/>
    <m/>
    <m/>
    <m/>
    <m/>
    <m/>
    <m/>
    <m/>
  </r>
  <r>
    <x v="35"/>
    <x v="35"/>
    <x v="35"/>
    <m/>
    <s v="Rivers"/>
    <n v="3807"/>
    <s v="Ikwerre"/>
    <n v="37030"/>
    <m/>
    <n v="2279"/>
    <s v="NGA0380737030"/>
    <m/>
    <m/>
    <m/>
    <m/>
    <x v="0"/>
    <n v="3000"/>
    <m/>
    <m/>
    <m/>
    <m/>
    <m/>
    <m/>
    <m/>
    <m/>
  </r>
  <r>
    <x v="35"/>
    <x v="35"/>
    <x v="35"/>
    <m/>
    <s v="Rivers"/>
    <n v="3807"/>
    <s v="Khana"/>
    <n v="37031"/>
    <m/>
    <n v="2280"/>
    <s v="NGA0380737031"/>
    <m/>
    <m/>
    <m/>
    <m/>
    <x v="0"/>
    <n v="3000"/>
    <m/>
    <m/>
    <m/>
    <m/>
    <m/>
    <m/>
    <m/>
    <m/>
  </r>
  <r>
    <x v="35"/>
    <x v="35"/>
    <x v="35"/>
    <m/>
    <s v="Rivers"/>
    <n v="3807"/>
    <s v="Obio/Akpor"/>
    <n v="37032"/>
    <m/>
    <n v="2281"/>
    <s v="NGA0380737032"/>
    <m/>
    <m/>
    <m/>
    <m/>
    <x v="0"/>
    <n v="3000"/>
    <m/>
    <m/>
    <m/>
    <m/>
    <m/>
    <m/>
    <m/>
    <m/>
  </r>
  <r>
    <x v="35"/>
    <x v="35"/>
    <x v="35"/>
    <m/>
    <s v="Rivers"/>
    <n v="3807"/>
    <s v="Ogba/Egbema/Ndoni"/>
    <n v="37033"/>
    <m/>
    <n v="2282"/>
    <s v="NGA0380737033"/>
    <m/>
    <m/>
    <m/>
    <m/>
    <x v="0"/>
    <n v="3000"/>
    <m/>
    <m/>
    <m/>
    <m/>
    <m/>
    <m/>
    <m/>
    <m/>
  </r>
  <r>
    <x v="35"/>
    <x v="35"/>
    <x v="35"/>
    <m/>
    <s v="Rivers"/>
    <n v="3807"/>
    <s v="Ogu-Bolo"/>
    <n v="37034"/>
    <m/>
    <n v="2283"/>
    <s v="NGA0380737034"/>
    <m/>
    <m/>
    <m/>
    <m/>
    <x v="0"/>
    <n v="3000"/>
    <m/>
    <m/>
    <m/>
    <m/>
    <m/>
    <m/>
    <m/>
    <m/>
  </r>
  <r>
    <x v="35"/>
    <x v="35"/>
    <x v="35"/>
    <m/>
    <s v="Rivers"/>
    <n v="3807"/>
    <s v="Okrika"/>
    <n v="37035"/>
    <m/>
    <n v="2284"/>
    <s v="NGA0380737035"/>
    <m/>
    <m/>
    <m/>
    <m/>
    <x v="0"/>
    <n v="3000"/>
    <m/>
    <m/>
    <m/>
    <m/>
    <m/>
    <m/>
    <m/>
    <m/>
  </r>
  <r>
    <x v="35"/>
    <x v="35"/>
    <x v="35"/>
    <m/>
    <s v="Rivers"/>
    <n v="3807"/>
    <s v="Omuma"/>
    <n v="37036"/>
    <m/>
    <n v="2285"/>
    <s v="NGA0380737036"/>
    <m/>
    <m/>
    <m/>
    <m/>
    <x v="0"/>
    <n v="3000"/>
    <m/>
    <m/>
    <m/>
    <m/>
    <m/>
    <m/>
    <m/>
    <m/>
  </r>
  <r>
    <x v="35"/>
    <x v="35"/>
    <x v="35"/>
    <m/>
    <s v="Rivers"/>
    <n v="3807"/>
    <s v="Opobo/Nkoro"/>
    <n v="37037"/>
    <m/>
    <n v="2286"/>
    <s v="NGA0380737037"/>
    <m/>
    <m/>
    <m/>
    <m/>
    <x v="0"/>
    <n v="3000"/>
    <m/>
    <m/>
    <m/>
    <m/>
    <m/>
    <m/>
    <m/>
    <m/>
  </r>
  <r>
    <x v="35"/>
    <x v="35"/>
    <x v="35"/>
    <m/>
    <s v="Rivers"/>
    <n v="3807"/>
    <s v="Oyigbo"/>
    <n v="37038"/>
    <m/>
    <n v="2287"/>
    <s v="NGA0380737038"/>
    <m/>
    <m/>
    <m/>
    <m/>
    <x v="0"/>
    <n v="3000"/>
    <m/>
    <m/>
    <m/>
    <m/>
    <m/>
    <m/>
    <m/>
    <m/>
  </r>
  <r>
    <x v="35"/>
    <x v="35"/>
    <x v="35"/>
    <m/>
    <s v="Rivers"/>
    <n v="3807"/>
    <s v="Port-Harcourt"/>
    <n v="37039"/>
    <m/>
    <n v="2288"/>
    <s v="NGA0380737039"/>
    <m/>
    <m/>
    <m/>
    <m/>
    <x v="0"/>
    <n v="3000"/>
    <m/>
    <m/>
    <m/>
    <m/>
    <m/>
    <m/>
    <m/>
    <m/>
  </r>
  <r>
    <x v="35"/>
    <x v="35"/>
    <x v="35"/>
    <m/>
    <s v="Rivers"/>
    <n v="3807"/>
    <s v="Tai"/>
    <n v="37040"/>
    <m/>
    <n v="2289"/>
    <s v="NGA0380737040"/>
    <m/>
    <m/>
    <m/>
    <m/>
    <x v="0"/>
    <n v="3000"/>
    <m/>
    <m/>
    <m/>
    <m/>
    <m/>
    <m/>
    <m/>
    <m/>
  </r>
  <r>
    <x v="35"/>
    <x v="35"/>
    <x v="35"/>
    <m/>
    <s v="Sokoto"/>
    <n v="3808"/>
    <s v="Binji"/>
    <n v="37041"/>
    <m/>
    <n v="2290"/>
    <s v="NGA0380837041"/>
    <m/>
    <m/>
    <m/>
    <m/>
    <x v="0"/>
    <n v="3000"/>
    <m/>
    <m/>
    <m/>
    <m/>
    <m/>
    <m/>
    <m/>
    <m/>
  </r>
  <r>
    <x v="35"/>
    <x v="35"/>
    <x v="35"/>
    <m/>
    <s v="Sokoto"/>
    <n v="3808"/>
    <s v="Bodinga"/>
    <n v="37042"/>
    <m/>
    <n v="2291"/>
    <s v="NGA0380837042"/>
    <m/>
    <m/>
    <m/>
    <m/>
    <x v="0"/>
    <n v="3000"/>
    <m/>
    <m/>
    <m/>
    <m/>
    <m/>
    <m/>
    <m/>
    <m/>
  </r>
  <r>
    <x v="35"/>
    <x v="35"/>
    <x v="35"/>
    <m/>
    <s v="Sokoto"/>
    <n v="3808"/>
    <s v="Dange Shuni"/>
    <n v="37043"/>
    <m/>
    <n v="2292"/>
    <s v="NGA0380837043"/>
    <m/>
    <m/>
    <m/>
    <m/>
    <x v="0"/>
    <n v="3000"/>
    <m/>
    <m/>
    <m/>
    <m/>
    <m/>
    <m/>
    <m/>
    <m/>
  </r>
  <r>
    <x v="35"/>
    <x v="35"/>
    <x v="35"/>
    <m/>
    <s v="Sokoto"/>
    <n v="3808"/>
    <s v="Gada"/>
    <n v="37044"/>
    <m/>
    <n v="2293"/>
    <s v="NGA0380837044"/>
    <m/>
    <m/>
    <m/>
    <m/>
    <x v="0"/>
    <n v="3000"/>
    <m/>
    <m/>
    <m/>
    <m/>
    <m/>
    <m/>
    <m/>
    <m/>
  </r>
  <r>
    <x v="35"/>
    <x v="35"/>
    <x v="35"/>
    <m/>
    <s v="Sokoto"/>
    <n v="3808"/>
    <s v="Goronyo"/>
    <n v="37045"/>
    <m/>
    <n v="2294"/>
    <s v="NGA0380837045"/>
    <m/>
    <m/>
    <m/>
    <m/>
    <x v="0"/>
    <n v="3000"/>
    <m/>
    <m/>
    <m/>
    <m/>
    <m/>
    <m/>
    <m/>
    <m/>
  </r>
  <r>
    <x v="35"/>
    <x v="35"/>
    <x v="35"/>
    <m/>
    <s v="Sokoto"/>
    <n v="3808"/>
    <s v="Gudu"/>
    <n v="37046"/>
    <m/>
    <n v="2295"/>
    <s v="NGA0380837046"/>
    <m/>
    <m/>
    <m/>
    <m/>
    <x v="0"/>
    <n v="3000"/>
    <m/>
    <m/>
    <m/>
    <m/>
    <m/>
    <m/>
    <m/>
    <m/>
  </r>
  <r>
    <x v="35"/>
    <x v="35"/>
    <x v="35"/>
    <m/>
    <s v="Sokoto"/>
    <n v="3808"/>
    <s v="Gwadabawa"/>
    <n v="37047"/>
    <m/>
    <n v="2296"/>
    <s v="NGA0380837047"/>
    <m/>
    <m/>
    <m/>
    <m/>
    <x v="0"/>
    <n v="3000"/>
    <m/>
    <m/>
    <m/>
    <m/>
    <m/>
    <m/>
    <m/>
    <m/>
  </r>
  <r>
    <x v="35"/>
    <x v="35"/>
    <x v="35"/>
    <m/>
    <s v="Sokoto"/>
    <n v="3808"/>
    <s v="Illela"/>
    <n v="37048"/>
    <m/>
    <n v="2297"/>
    <s v="NGA0380837048"/>
    <m/>
    <m/>
    <m/>
    <m/>
    <x v="0"/>
    <n v="3000"/>
    <m/>
    <m/>
    <m/>
    <m/>
    <m/>
    <m/>
    <m/>
    <m/>
  </r>
  <r>
    <x v="35"/>
    <x v="35"/>
    <x v="35"/>
    <m/>
    <s v="Sokoto"/>
    <n v="3808"/>
    <s v="Isa"/>
    <n v="37049"/>
    <m/>
    <n v="2298"/>
    <s v="NGA0380837049"/>
    <m/>
    <m/>
    <m/>
    <m/>
    <x v="0"/>
    <n v="3000"/>
    <m/>
    <m/>
    <m/>
    <m/>
    <m/>
    <m/>
    <m/>
    <m/>
  </r>
  <r>
    <x v="35"/>
    <x v="35"/>
    <x v="35"/>
    <m/>
    <s v="Sokoto"/>
    <n v="3808"/>
    <s v="Kebbe"/>
    <n v="37050"/>
    <m/>
    <n v="2299"/>
    <s v="NGA0380837050"/>
    <m/>
    <m/>
    <m/>
    <m/>
    <x v="0"/>
    <n v="3000"/>
    <m/>
    <m/>
    <m/>
    <m/>
    <m/>
    <m/>
    <m/>
    <m/>
  </r>
  <r>
    <x v="35"/>
    <x v="35"/>
    <x v="35"/>
    <m/>
    <s v="Sokoto"/>
    <n v="3808"/>
    <s v="Kware"/>
    <n v="37051"/>
    <m/>
    <n v="2300"/>
    <s v="NGA0380837051"/>
    <m/>
    <m/>
    <m/>
    <m/>
    <x v="0"/>
    <n v="3000"/>
    <m/>
    <m/>
    <m/>
    <m/>
    <m/>
    <m/>
    <m/>
    <m/>
  </r>
  <r>
    <x v="35"/>
    <x v="35"/>
    <x v="35"/>
    <m/>
    <s v="Sokoto"/>
    <n v="3808"/>
    <s v="Rabah"/>
    <n v="37052"/>
    <m/>
    <n v="2301"/>
    <s v="NGA0380837052"/>
    <m/>
    <m/>
    <m/>
    <m/>
    <x v="0"/>
    <n v="3000"/>
    <m/>
    <m/>
    <m/>
    <m/>
    <m/>
    <m/>
    <m/>
    <m/>
  </r>
  <r>
    <x v="35"/>
    <x v="35"/>
    <x v="35"/>
    <m/>
    <s v="Sokoto"/>
    <n v="3808"/>
    <s v="Sabon Birni"/>
    <n v="37053"/>
    <m/>
    <n v="2302"/>
    <s v="NGA0380837053"/>
    <m/>
    <m/>
    <m/>
    <m/>
    <x v="0"/>
    <n v="3000"/>
    <m/>
    <m/>
    <m/>
    <m/>
    <m/>
    <m/>
    <m/>
    <m/>
  </r>
  <r>
    <x v="35"/>
    <x v="35"/>
    <x v="35"/>
    <m/>
    <s v="Sokoto"/>
    <n v="3808"/>
    <s v="Shagari"/>
    <n v="37054"/>
    <m/>
    <n v="2303"/>
    <s v="NGA0380837054"/>
    <m/>
    <m/>
    <m/>
    <m/>
    <x v="0"/>
    <n v="3000"/>
    <m/>
    <m/>
    <m/>
    <m/>
    <m/>
    <m/>
    <m/>
    <m/>
  </r>
  <r>
    <x v="35"/>
    <x v="35"/>
    <x v="35"/>
    <m/>
    <s v="Sokoto"/>
    <n v="3808"/>
    <s v="Silame"/>
    <n v="37055"/>
    <m/>
    <n v="2304"/>
    <s v="NGA0380837055"/>
    <m/>
    <m/>
    <m/>
    <m/>
    <x v="0"/>
    <n v="3000"/>
    <m/>
    <m/>
    <m/>
    <m/>
    <m/>
    <m/>
    <m/>
    <m/>
  </r>
  <r>
    <x v="35"/>
    <x v="35"/>
    <x v="35"/>
    <m/>
    <s v="Sokoto"/>
    <n v="3808"/>
    <s v="Sokoto South"/>
    <n v="37056"/>
    <m/>
    <n v="2306"/>
    <s v="NGA0380837056"/>
    <m/>
    <m/>
    <m/>
    <m/>
    <x v="0"/>
    <n v="3000"/>
    <m/>
    <m/>
    <m/>
    <m/>
    <m/>
    <m/>
    <m/>
    <m/>
  </r>
  <r>
    <x v="35"/>
    <x v="35"/>
    <x v="35"/>
    <m/>
    <s v="Sokoto"/>
    <n v="3808"/>
    <s v="Sokoto North"/>
    <n v="37057"/>
    <m/>
    <n v="2305"/>
    <s v="NGA0380837057"/>
    <m/>
    <m/>
    <m/>
    <m/>
    <x v="0"/>
    <n v="3000"/>
    <m/>
    <m/>
    <m/>
    <m/>
    <m/>
    <m/>
    <m/>
    <m/>
  </r>
  <r>
    <x v="35"/>
    <x v="35"/>
    <x v="35"/>
    <m/>
    <s v="Sokoto"/>
    <n v="3808"/>
    <s v="Tambuwal"/>
    <n v="37058"/>
    <m/>
    <n v="2307"/>
    <s v="NGA0380837058"/>
    <m/>
    <m/>
    <m/>
    <m/>
    <x v="0"/>
    <n v="3000"/>
    <m/>
    <m/>
    <m/>
    <m/>
    <m/>
    <m/>
    <m/>
    <m/>
  </r>
  <r>
    <x v="35"/>
    <x v="35"/>
    <x v="35"/>
    <m/>
    <s v="Sokoto"/>
    <n v="3808"/>
    <s v="Tangaza"/>
    <n v="37059"/>
    <m/>
    <n v="2308"/>
    <s v="NGA0380837059"/>
    <m/>
    <m/>
    <m/>
    <m/>
    <x v="0"/>
    <n v="3000"/>
    <m/>
    <m/>
    <m/>
    <m/>
    <m/>
    <m/>
    <m/>
    <m/>
  </r>
  <r>
    <x v="35"/>
    <x v="35"/>
    <x v="35"/>
    <m/>
    <s v="Sokoto"/>
    <n v="3808"/>
    <s v="Tureta"/>
    <n v="37060"/>
    <m/>
    <n v="2309"/>
    <s v="NGA0380837060"/>
    <m/>
    <m/>
    <m/>
    <m/>
    <x v="0"/>
    <n v="3000"/>
    <m/>
    <m/>
    <m/>
    <m/>
    <m/>
    <m/>
    <m/>
    <m/>
  </r>
  <r>
    <x v="35"/>
    <x v="35"/>
    <x v="35"/>
    <m/>
    <s v="Sokoto"/>
    <n v="3808"/>
    <s v="Wamakko"/>
    <n v="37061"/>
    <m/>
    <n v="2310"/>
    <s v="NGA0380837061"/>
    <m/>
    <m/>
    <m/>
    <m/>
    <x v="0"/>
    <n v="3000"/>
    <m/>
    <m/>
    <m/>
    <m/>
    <m/>
    <m/>
    <m/>
    <m/>
  </r>
  <r>
    <x v="35"/>
    <x v="35"/>
    <x v="35"/>
    <m/>
    <s v="Sokoto"/>
    <n v="3808"/>
    <s v="Wurno"/>
    <n v="37062"/>
    <m/>
    <n v="2311"/>
    <s v="NGA0380837062"/>
    <m/>
    <m/>
    <m/>
    <m/>
    <x v="0"/>
    <n v="3000"/>
    <m/>
    <m/>
    <m/>
    <m/>
    <m/>
    <m/>
    <m/>
    <m/>
  </r>
  <r>
    <x v="35"/>
    <x v="35"/>
    <x v="35"/>
    <m/>
    <s v="Sokoto"/>
    <n v="3808"/>
    <s v="Yabo"/>
    <n v="37063"/>
    <m/>
    <n v="2312"/>
    <s v="NGA0380837063"/>
    <m/>
    <m/>
    <m/>
    <m/>
    <x v="0"/>
    <n v="3000"/>
    <m/>
    <m/>
    <m/>
    <m/>
    <m/>
    <m/>
    <m/>
    <m/>
  </r>
  <r>
    <x v="35"/>
    <x v="35"/>
    <x v="35"/>
    <m/>
    <s v="Taraba"/>
    <n v="3809"/>
    <s v="Ardo-Kola"/>
    <n v="37064"/>
    <m/>
    <n v="2313"/>
    <s v="NGA0380937064"/>
    <m/>
    <m/>
    <m/>
    <m/>
    <x v="0"/>
    <n v="3000"/>
    <m/>
    <m/>
    <m/>
    <m/>
    <m/>
    <m/>
    <m/>
    <m/>
  </r>
  <r>
    <x v="35"/>
    <x v="35"/>
    <x v="35"/>
    <m/>
    <s v="Taraba"/>
    <n v="3809"/>
    <s v="Bali"/>
    <n v="37065"/>
    <m/>
    <n v="2314"/>
    <s v="NGA0380937065"/>
    <m/>
    <m/>
    <m/>
    <m/>
    <x v="0"/>
    <n v="3000"/>
    <m/>
    <m/>
    <m/>
    <m/>
    <m/>
    <m/>
    <m/>
    <m/>
  </r>
  <r>
    <x v="35"/>
    <x v="35"/>
    <x v="35"/>
    <m/>
    <s v="Taraba"/>
    <n v="3809"/>
    <s v="Donga"/>
    <n v="37066"/>
    <m/>
    <n v="2315"/>
    <s v="NGA0380937066"/>
    <m/>
    <m/>
    <m/>
    <m/>
    <x v="0"/>
    <n v="3000"/>
    <m/>
    <m/>
    <m/>
    <m/>
    <m/>
    <m/>
    <m/>
    <m/>
  </r>
  <r>
    <x v="35"/>
    <x v="35"/>
    <x v="35"/>
    <m/>
    <s v="Taraba"/>
    <n v="3809"/>
    <s v="Gashaka"/>
    <n v="37067"/>
    <m/>
    <n v="2316"/>
    <s v="NGA0380937067"/>
    <m/>
    <m/>
    <m/>
    <m/>
    <x v="0"/>
    <n v="3000"/>
    <m/>
    <m/>
    <m/>
    <m/>
    <m/>
    <m/>
    <m/>
    <m/>
  </r>
  <r>
    <x v="35"/>
    <x v="35"/>
    <x v="35"/>
    <m/>
    <s v="Taraba"/>
    <n v="3809"/>
    <s v="Gassol"/>
    <n v="37068"/>
    <m/>
    <n v="2317"/>
    <s v="NGA0380937068"/>
    <m/>
    <m/>
    <m/>
    <m/>
    <x v="0"/>
    <n v="3000"/>
    <m/>
    <m/>
    <m/>
    <m/>
    <m/>
    <m/>
    <m/>
    <m/>
  </r>
  <r>
    <x v="35"/>
    <x v="35"/>
    <x v="35"/>
    <m/>
    <s v="Taraba"/>
    <n v="3809"/>
    <s v="Ibi"/>
    <n v="37069"/>
    <m/>
    <n v="2318"/>
    <s v="NGA0380937069"/>
    <m/>
    <m/>
    <m/>
    <m/>
    <x v="0"/>
    <n v="3000"/>
    <m/>
    <m/>
    <m/>
    <m/>
    <m/>
    <m/>
    <m/>
    <m/>
  </r>
  <r>
    <x v="35"/>
    <x v="35"/>
    <x v="35"/>
    <m/>
    <s v="Taraba"/>
    <n v="3809"/>
    <s v="Jalingo"/>
    <n v="37070"/>
    <m/>
    <n v="2319"/>
    <s v="NGA0380937070"/>
    <m/>
    <m/>
    <m/>
    <m/>
    <x v="0"/>
    <n v="3000"/>
    <m/>
    <m/>
    <m/>
    <m/>
    <m/>
    <m/>
    <m/>
    <m/>
  </r>
  <r>
    <x v="35"/>
    <x v="35"/>
    <x v="35"/>
    <m/>
    <s v="Taraba"/>
    <n v="3809"/>
    <s v="Karim-Lamido"/>
    <n v="37071"/>
    <m/>
    <n v="2320"/>
    <s v="NGA0380937071"/>
    <m/>
    <m/>
    <m/>
    <m/>
    <x v="0"/>
    <n v="3000"/>
    <m/>
    <m/>
    <m/>
    <m/>
    <m/>
    <m/>
    <m/>
    <m/>
  </r>
  <r>
    <x v="35"/>
    <x v="35"/>
    <x v="35"/>
    <m/>
    <s v="Taraba"/>
    <n v="3809"/>
    <s v="Kurmi"/>
    <n v="37072"/>
    <m/>
    <n v="2321"/>
    <s v="NGA0380937072"/>
    <m/>
    <m/>
    <m/>
    <m/>
    <x v="0"/>
    <n v="3000"/>
    <m/>
    <m/>
    <m/>
    <m/>
    <m/>
    <m/>
    <m/>
    <m/>
  </r>
  <r>
    <x v="35"/>
    <x v="35"/>
    <x v="35"/>
    <m/>
    <s v="Taraba"/>
    <n v="3809"/>
    <s v="Lau"/>
    <n v="37073"/>
    <m/>
    <n v="2322"/>
    <s v="NGA0380937073"/>
    <m/>
    <m/>
    <m/>
    <m/>
    <x v="0"/>
    <n v="3000"/>
    <m/>
    <m/>
    <m/>
    <m/>
    <m/>
    <m/>
    <m/>
    <m/>
  </r>
  <r>
    <x v="35"/>
    <x v="35"/>
    <x v="35"/>
    <m/>
    <s v="Taraba"/>
    <n v="3809"/>
    <s v="Saduana"/>
    <n v="37074"/>
    <m/>
    <n v="2323"/>
    <s v="NGA0380937074"/>
    <m/>
    <m/>
    <m/>
    <m/>
    <x v="0"/>
    <n v="3000"/>
    <m/>
    <m/>
    <m/>
    <m/>
    <m/>
    <m/>
    <m/>
    <m/>
  </r>
  <r>
    <x v="35"/>
    <x v="35"/>
    <x v="35"/>
    <m/>
    <s v="Taraba"/>
    <n v="3809"/>
    <s v="Takum"/>
    <n v="37075"/>
    <m/>
    <n v="2324"/>
    <s v="NGA0380937075"/>
    <m/>
    <m/>
    <m/>
    <m/>
    <x v="0"/>
    <n v="3000"/>
    <m/>
    <m/>
    <m/>
    <m/>
    <m/>
    <m/>
    <m/>
    <m/>
  </r>
  <r>
    <x v="35"/>
    <x v="35"/>
    <x v="35"/>
    <m/>
    <s v="Taraba"/>
    <n v="3809"/>
    <s v="Ussa"/>
    <n v="37076"/>
    <m/>
    <n v="2325"/>
    <s v="NGA0380937076"/>
    <m/>
    <m/>
    <m/>
    <m/>
    <x v="0"/>
    <n v="3000"/>
    <m/>
    <m/>
    <m/>
    <m/>
    <m/>
    <m/>
    <m/>
    <m/>
  </r>
  <r>
    <x v="35"/>
    <x v="35"/>
    <x v="35"/>
    <m/>
    <s v="Taraba"/>
    <n v="3809"/>
    <s v="Wukari"/>
    <n v="37077"/>
    <m/>
    <n v="2326"/>
    <s v="NGA0380937077"/>
    <m/>
    <m/>
    <m/>
    <m/>
    <x v="0"/>
    <n v="3000"/>
    <m/>
    <m/>
    <m/>
    <m/>
    <m/>
    <m/>
    <m/>
    <m/>
  </r>
  <r>
    <x v="35"/>
    <x v="35"/>
    <x v="35"/>
    <m/>
    <s v="Taraba"/>
    <n v="3809"/>
    <s v="Yorro"/>
    <n v="37078"/>
    <m/>
    <n v="2327"/>
    <s v="NGA0380937078"/>
    <m/>
    <m/>
    <m/>
    <m/>
    <x v="0"/>
    <n v="3000"/>
    <m/>
    <m/>
    <m/>
    <m/>
    <m/>
    <m/>
    <m/>
    <m/>
  </r>
  <r>
    <x v="35"/>
    <x v="35"/>
    <x v="35"/>
    <m/>
    <s v="Taraba"/>
    <n v="3809"/>
    <s v="Zing"/>
    <n v="37079"/>
    <m/>
    <n v="2328"/>
    <s v="NGA0380937079"/>
    <m/>
    <m/>
    <m/>
    <m/>
    <x v="0"/>
    <n v="3000"/>
    <m/>
    <m/>
    <m/>
    <m/>
    <m/>
    <m/>
    <m/>
    <m/>
  </r>
  <r>
    <x v="35"/>
    <x v="35"/>
    <x v="35"/>
    <m/>
    <s v="Yobe"/>
    <n v="3810"/>
    <s v="Bade"/>
    <n v="37080"/>
    <m/>
    <n v="2329"/>
    <s v="NGA0381037080"/>
    <m/>
    <m/>
    <m/>
    <m/>
    <x v="0"/>
    <n v="3000"/>
    <m/>
    <m/>
    <m/>
    <m/>
    <m/>
    <m/>
    <m/>
    <m/>
  </r>
  <r>
    <x v="35"/>
    <x v="35"/>
    <x v="35"/>
    <m/>
    <s v="Yobe"/>
    <n v="3810"/>
    <s v="Bursari"/>
    <n v="37081"/>
    <m/>
    <n v="2330"/>
    <s v="NGA0381037081"/>
    <m/>
    <m/>
    <m/>
    <m/>
    <x v="0"/>
    <n v="3000"/>
    <m/>
    <m/>
    <m/>
    <m/>
    <m/>
    <m/>
    <m/>
    <m/>
  </r>
  <r>
    <x v="35"/>
    <x v="35"/>
    <x v="35"/>
    <m/>
    <s v="Yobe"/>
    <n v="3810"/>
    <s v="Damaturu"/>
    <n v="37082"/>
    <m/>
    <n v="2331"/>
    <s v="NGA0381037082"/>
    <m/>
    <m/>
    <m/>
    <m/>
    <x v="0"/>
    <n v="3000"/>
    <m/>
    <m/>
    <m/>
    <m/>
    <m/>
    <m/>
    <m/>
    <m/>
  </r>
  <r>
    <x v="35"/>
    <x v="35"/>
    <x v="35"/>
    <m/>
    <s v="Yobe"/>
    <n v="3810"/>
    <s v="Fika"/>
    <n v="37083"/>
    <m/>
    <n v="2332"/>
    <s v="NGA0381037083"/>
    <m/>
    <m/>
    <m/>
    <m/>
    <x v="0"/>
    <n v="3000"/>
    <m/>
    <m/>
    <m/>
    <m/>
    <m/>
    <m/>
    <m/>
    <m/>
  </r>
  <r>
    <x v="35"/>
    <x v="35"/>
    <x v="35"/>
    <m/>
    <s v="Yobe"/>
    <n v="3810"/>
    <s v="Fune"/>
    <n v="37084"/>
    <m/>
    <n v="2333"/>
    <s v="NGA0381037084"/>
    <m/>
    <m/>
    <m/>
    <m/>
    <x v="0"/>
    <n v="3000"/>
    <m/>
    <m/>
    <m/>
    <m/>
    <m/>
    <m/>
    <m/>
    <m/>
  </r>
  <r>
    <x v="35"/>
    <x v="35"/>
    <x v="35"/>
    <m/>
    <s v="Yobe"/>
    <n v="3810"/>
    <s v="Geidam"/>
    <n v="37085"/>
    <m/>
    <n v="2334"/>
    <s v="NGA0381037085"/>
    <m/>
    <m/>
    <m/>
    <m/>
    <x v="0"/>
    <n v="3000"/>
    <m/>
    <m/>
    <m/>
    <m/>
    <m/>
    <m/>
    <m/>
    <m/>
  </r>
  <r>
    <x v="35"/>
    <x v="35"/>
    <x v="35"/>
    <m/>
    <s v="Yobe"/>
    <n v="3810"/>
    <s v="Gujba"/>
    <n v="37086"/>
    <m/>
    <n v="2335"/>
    <s v="NGA0381037086"/>
    <m/>
    <m/>
    <m/>
    <m/>
    <x v="0"/>
    <n v="3000"/>
    <m/>
    <m/>
    <m/>
    <m/>
    <m/>
    <m/>
    <m/>
    <m/>
  </r>
  <r>
    <x v="35"/>
    <x v="35"/>
    <x v="35"/>
    <m/>
    <s v="Yobe"/>
    <n v="3810"/>
    <s v="Gulani"/>
    <n v="37087"/>
    <m/>
    <n v="2336"/>
    <s v="NGA0381037087"/>
    <m/>
    <m/>
    <m/>
    <m/>
    <x v="0"/>
    <n v="3000"/>
    <m/>
    <m/>
    <m/>
    <m/>
    <m/>
    <m/>
    <m/>
    <m/>
  </r>
  <r>
    <x v="35"/>
    <x v="35"/>
    <x v="35"/>
    <m/>
    <s v="Yobe"/>
    <n v="3810"/>
    <s v="Jakusko"/>
    <n v="37088"/>
    <m/>
    <n v="2337"/>
    <s v="NGA0381037088"/>
    <m/>
    <m/>
    <m/>
    <m/>
    <x v="0"/>
    <n v="3000"/>
    <m/>
    <m/>
    <m/>
    <m/>
    <m/>
    <m/>
    <m/>
    <m/>
  </r>
  <r>
    <x v="35"/>
    <x v="35"/>
    <x v="35"/>
    <m/>
    <s v="Yobe"/>
    <n v="3810"/>
    <s v="Karasuwa"/>
    <n v="37089"/>
    <m/>
    <n v="2338"/>
    <s v="NGA0381037089"/>
    <m/>
    <m/>
    <m/>
    <m/>
    <x v="0"/>
    <n v="3000"/>
    <m/>
    <m/>
    <m/>
    <m/>
    <m/>
    <m/>
    <m/>
    <m/>
  </r>
  <r>
    <x v="35"/>
    <x v="35"/>
    <x v="35"/>
    <m/>
    <s v="Yobe"/>
    <n v="3810"/>
    <s v="Machina"/>
    <n v="37090"/>
    <m/>
    <n v="2339"/>
    <s v="NGA0381037090"/>
    <m/>
    <m/>
    <m/>
    <m/>
    <x v="0"/>
    <n v="3000"/>
    <m/>
    <m/>
    <m/>
    <m/>
    <m/>
    <m/>
    <m/>
    <m/>
  </r>
  <r>
    <x v="35"/>
    <x v="35"/>
    <x v="35"/>
    <m/>
    <s v="Yobe"/>
    <n v="3810"/>
    <s v="Nangere"/>
    <n v="37091"/>
    <m/>
    <n v="2340"/>
    <s v="NGA0381037091"/>
    <m/>
    <m/>
    <m/>
    <m/>
    <x v="0"/>
    <n v="3000"/>
    <m/>
    <m/>
    <m/>
    <m/>
    <m/>
    <m/>
    <m/>
    <m/>
  </r>
  <r>
    <x v="35"/>
    <x v="35"/>
    <x v="35"/>
    <m/>
    <s v="Yobe"/>
    <n v="3810"/>
    <s v="Nguru"/>
    <n v="37092"/>
    <m/>
    <n v="2341"/>
    <s v="NGA0381037092"/>
    <m/>
    <m/>
    <m/>
    <m/>
    <x v="0"/>
    <n v="3000"/>
    <m/>
    <m/>
    <m/>
    <m/>
    <m/>
    <m/>
    <m/>
    <m/>
  </r>
  <r>
    <x v="35"/>
    <x v="35"/>
    <x v="35"/>
    <m/>
    <s v="Yobe"/>
    <n v="3810"/>
    <s v="Potiskum"/>
    <n v="37093"/>
    <m/>
    <n v="2342"/>
    <s v="NGA0381037093"/>
    <m/>
    <m/>
    <m/>
    <m/>
    <x v="0"/>
    <n v="3000"/>
    <m/>
    <m/>
    <m/>
    <m/>
    <m/>
    <m/>
    <m/>
    <m/>
  </r>
  <r>
    <x v="35"/>
    <x v="35"/>
    <x v="35"/>
    <m/>
    <s v="Yobe"/>
    <n v="3810"/>
    <s v="Tarmuwa"/>
    <n v="37094"/>
    <m/>
    <n v="2343"/>
    <s v="NGA0381037094"/>
    <m/>
    <m/>
    <m/>
    <m/>
    <x v="0"/>
    <n v="3000"/>
    <m/>
    <m/>
    <m/>
    <m/>
    <m/>
    <m/>
    <m/>
    <m/>
  </r>
  <r>
    <x v="35"/>
    <x v="35"/>
    <x v="35"/>
    <m/>
    <s v="Yobe"/>
    <n v="3810"/>
    <s v="Yunusari"/>
    <n v="37095"/>
    <m/>
    <n v="2344"/>
    <s v="NGA0381037095"/>
    <m/>
    <m/>
    <m/>
    <m/>
    <x v="0"/>
    <n v="3000"/>
    <m/>
    <m/>
    <m/>
    <m/>
    <m/>
    <m/>
    <m/>
    <m/>
  </r>
  <r>
    <x v="35"/>
    <x v="35"/>
    <x v="35"/>
    <m/>
    <s v="Yobe"/>
    <n v="3810"/>
    <s v="Yusufari"/>
    <n v="37096"/>
    <m/>
    <n v="2345"/>
    <s v="NGA0381037096"/>
    <m/>
    <m/>
    <m/>
    <m/>
    <x v="0"/>
    <n v="3000"/>
    <m/>
    <m/>
    <m/>
    <m/>
    <m/>
    <m/>
    <m/>
    <m/>
  </r>
  <r>
    <x v="35"/>
    <x v="35"/>
    <x v="35"/>
    <m/>
    <s v="Zamfara"/>
    <n v="3811"/>
    <s v="Anka"/>
    <n v="37097"/>
    <m/>
    <n v="2346"/>
    <s v="NGA0381137097"/>
    <m/>
    <m/>
    <m/>
    <m/>
    <x v="0"/>
    <n v="3000"/>
    <m/>
    <m/>
    <m/>
    <m/>
    <m/>
    <m/>
    <m/>
    <m/>
  </r>
  <r>
    <x v="35"/>
    <x v="35"/>
    <x v="35"/>
    <m/>
    <s v="Zamfara"/>
    <n v="3811"/>
    <s v="Bakura"/>
    <n v="37098"/>
    <m/>
    <n v="2347"/>
    <s v="NGA0381137098"/>
    <m/>
    <m/>
    <m/>
    <m/>
    <x v="0"/>
    <n v="3000"/>
    <m/>
    <m/>
    <m/>
    <m/>
    <m/>
    <m/>
    <m/>
    <m/>
  </r>
  <r>
    <x v="35"/>
    <x v="35"/>
    <x v="35"/>
    <m/>
    <s v="Zamfara"/>
    <n v="3811"/>
    <s v="Birnin Magaji"/>
    <n v="37099"/>
    <m/>
    <n v="2348"/>
    <s v="NGA0381137099"/>
    <m/>
    <m/>
    <m/>
    <m/>
    <x v="0"/>
    <n v="3000"/>
    <m/>
    <m/>
    <m/>
    <m/>
    <m/>
    <m/>
    <m/>
    <m/>
  </r>
  <r>
    <x v="35"/>
    <x v="35"/>
    <x v="35"/>
    <m/>
    <s v="Zamfara"/>
    <n v="3811"/>
    <s v="Bukkuyum"/>
    <n v="37100"/>
    <m/>
    <n v="2349"/>
    <s v="NGA0381137100"/>
    <m/>
    <m/>
    <m/>
    <m/>
    <x v="0"/>
    <n v="3000"/>
    <m/>
    <m/>
    <m/>
    <m/>
    <m/>
    <m/>
    <m/>
    <m/>
  </r>
  <r>
    <x v="35"/>
    <x v="35"/>
    <x v="35"/>
    <m/>
    <s v="Zamfara"/>
    <n v="3811"/>
    <s v="Bungudu"/>
    <n v="37101"/>
    <m/>
    <n v="2350"/>
    <s v="NGA0381137101"/>
    <m/>
    <m/>
    <m/>
    <m/>
    <x v="0"/>
    <n v="3000"/>
    <m/>
    <m/>
    <m/>
    <m/>
    <m/>
    <m/>
    <m/>
    <m/>
  </r>
  <r>
    <x v="35"/>
    <x v="35"/>
    <x v="35"/>
    <m/>
    <s v="Zamfara"/>
    <n v="3811"/>
    <s v="Gummi"/>
    <n v="37102"/>
    <m/>
    <n v="2351"/>
    <s v="NGA0381137102"/>
    <m/>
    <m/>
    <m/>
    <m/>
    <x v="0"/>
    <n v="3000"/>
    <m/>
    <m/>
    <m/>
    <m/>
    <m/>
    <m/>
    <m/>
    <m/>
  </r>
  <r>
    <x v="35"/>
    <x v="35"/>
    <x v="35"/>
    <m/>
    <s v="Zamfara"/>
    <n v="3811"/>
    <s v="Gusau"/>
    <n v="37103"/>
    <m/>
    <n v="2352"/>
    <s v="NGA0381137103"/>
    <m/>
    <m/>
    <m/>
    <m/>
    <x v="0"/>
    <n v="3000"/>
    <m/>
    <m/>
    <m/>
    <m/>
    <m/>
    <m/>
    <m/>
    <m/>
  </r>
  <r>
    <x v="35"/>
    <x v="35"/>
    <x v="35"/>
    <m/>
    <s v="Zamfara"/>
    <n v="3811"/>
    <s v="Kauran Namoda"/>
    <n v="37104"/>
    <m/>
    <n v="2353"/>
    <s v="NGA0381137104"/>
    <m/>
    <m/>
    <m/>
    <m/>
    <x v="0"/>
    <n v="3000"/>
    <m/>
    <m/>
    <m/>
    <m/>
    <m/>
    <m/>
    <m/>
    <m/>
  </r>
  <r>
    <x v="35"/>
    <x v="35"/>
    <x v="35"/>
    <m/>
    <s v="Zamfara"/>
    <n v="3811"/>
    <s v="Maradun"/>
    <n v="37105"/>
    <m/>
    <n v="2354"/>
    <s v="NGA0381137105"/>
    <m/>
    <m/>
    <m/>
    <m/>
    <x v="0"/>
    <n v="3000"/>
    <m/>
    <m/>
    <m/>
    <m/>
    <m/>
    <m/>
    <m/>
    <m/>
  </r>
  <r>
    <x v="35"/>
    <x v="35"/>
    <x v="35"/>
    <m/>
    <s v="Zamfara"/>
    <n v="3811"/>
    <s v="Maru"/>
    <n v="37106"/>
    <m/>
    <n v="2355"/>
    <s v="NGA0381137106"/>
    <m/>
    <m/>
    <m/>
    <m/>
    <x v="0"/>
    <n v="3000"/>
    <m/>
    <m/>
    <m/>
    <m/>
    <m/>
    <m/>
    <m/>
    <m/>
  </r>
  <r>
    <x v="35"/>
    <x v="35"/>
    <x v="35"/>
    <m/>
    <s v="Zamfara"/>
    <n v="3811"/>
    <s v="Shinkafi"/>
    <n v="37107"/>
    <m/>
    <n v="2356"/>
    <s v="NGA0381137107"/>
    <m/>
    <m/>
    <m/>
    <m/>
    <x v="0"/>
    <n v="3000"/>
    <m/>
    <m/>
    <m/>
    <m/>
    <m/>
    <m/>
    <m/>
    <m/>
  </r>
  <r>
    <x v="35"/>
    <x v="35"/>
    <x v="35"/>
    <m/>
    <s v="Zamfara"/>
    <n v="3811"/>
    <s v="Talatan Mafara"/>
    <n v="37108"/>
    <m/>
    <n v="2357"/>
    <s v="NGA0381137108"/>
    <m/>
    <m/>
    <m/>
    <m/>
    <x v="0"/>
    <n v="3000"/>
    <m/>
    <m/>
    <m/>
    <m/>
    <m/>
    <m/>
    <m/>
    <m/>
  </r>
  <r>
    <x v="35"/>
    <x v="35"/>
    <x v="35"/>
    <m/>
    <s v="Zamfara"/>
    <n v="3811"/>
    <s v="Tsafe"/>
    <n v="37109"/>
    <m/>
    <n v="2358"/>
    <s v="NGA0381137109"/>
    <m/>
    <m/>
    <m/>
    <m/>
    <x v="0"/>
    <n v="3000"/>
    <m/>
    <m/>
    <m/>
    <m/>
    <m/>
    <m/>
    <m/>
    <m/>
  </r>
  <r>
    <x v="35"/>
    <x v="35"/>
    <x v="35"/>
    <m/>
    <s v="Zamfara"/>
    <n v="3811"/>
    <s v="Zurmi"/>
    <n v="37110"/>
    <m/>
    <n v="2359"/>
    <s v="NGA0381137110"/>
    <m/>
    <m/>
    <m/>
    <m/>
    <x v="0"/>
    <n v="3000"/>
    <m/>
    <m/>
    <m/>
    <m/>
    <m/>
    <m/>
    <m/>
    <m/>
  </r>
  <r>
    <x v="36"/>
    <x v="36"/>
    <x v="36"/>
    <m/>
    <s v="Est"/>
    <n v="3912"/>
    <s v="Bugesera"/>
    <n v="38111"/>
    <m/>
    <n v="3722"/>
    <s v="RWA0391238111"/>
    <m/>
    <m/>
    <m/>
    <m/>
    <x v="0"/>
    <n v="3000"/>
    <m/>
    <m/>
    <m/>
    <m/>
    <m/>
    <m/>
    <m/>
    <m/>
  </r>
  <r>
    <x v="36"/>
    <x v="36"/>
    <x v="36"/>
    <m/>
    <s v="Est"/>
    <n v="3912"/>
    <s v="Gatsibo"/>
    <n v="38112"/>
    <m/>
    <n v="3723"/>
    <s v="RWA0391238112"/>
    <m/>
    <m/>
    <m/>
    <m/>
    <x v="0"/>
    <n v="3000"/>
    <m/>
    <m/>
    <m/>
    <m/>
    <m/>
    <m/>
    <m/>
    <m/>
  </r>
  <r>
    <x v="36"/>
    <x v="36"/>
    <x v="36"/>
    <m/>
    <s v="Est"/>
    <n v="3912"/>
    <s v="Kayonza"/>
    <n v="38113"/>
    <m/>
    <n v="3724"/>
    <s v="RWA0391238113"/>
    <m/>
    <m/>
    <m/>
    <m/>
    <x v="0"/>
    <n v="3000"/>
    <m/>
    <m/>
    <m/>
    <m/>
    <m/>
    <m/>
    <m/>
    <m/>
  </r>
  <r>
    <x v="36"/>
    <x v="36"/>
    <x v="36"/>
    <m/>
    <s v="Est"/>
    <n v="3912"/>
    <s v="Kirehe"/>
    <n v="38114"/>
    <m/>
    <n v="3725"/>
    <s v="RWA0391238114"/>
    <m/>
    <m/>
    <m/>
    <m/>
    <x v="0"/>
    <n v="3000"/>
    <m/>
    <m/>
    <m/>
    <m/>
    <m/>
    <m/>
    <m/>
    <m/>
  </r>
  <r>
    <x v="36"/>
    <x v="36"/>
    <x v="36"/>
    <m/>
    <s v="Est"/>
    <n v="3912"/>
    <s v="Ngoma"/>
    <n v="38115"/>
    <m/>
    <n v="3726"/>
    <s v="RWA0391238115"/>
    <m/>
    <m/>
    <m/>
    <m/>
    <x v="0"/>
    <n v="3000"/>
    <m/>
    <m/>
    <m/>
    <m/>
    <m/>
    <m/>
    <m/>
    <m/>
  </r>
  <r>
    <x v="36"/>
    <x v="36"/>
    <x v="36"/>
    <m/>
    <s v="Est"/>
    <n v="3912"/>
    <s v="Nyagatare"/>
    <n v="38116"/>
    <m/>
    <n v="3727"/>
    <s v="RWA0391238116"/>
    <m/>
    <m/>
    <m/>
    <m/>
    <x v="0"/>
    <n v="3000"/>
    <m/>
    <m/>
    <m/>
    <m/>
    <m/>
    <m/>
    <m/>
    <m/>
  </r>
  <r>
    <x v="36"/>
    <x v="36"/>
    <x v="36"/>
    <m/>
    <s v="Est"/>
    <n v="3912"/>
    <s v="Rwamagana"/>
    <n v="38117"/>
    <m/>
    <n v="3728"/>
    <s v="RWA0391238117"/>
    <m/>
    <m/>
    <m/>
    <m/>
    <x v="0"/>
    <n v="3000"/>
    <m/>
    <m/>
    <m/>
    <m/>
    <m/>
    <m/>
    <m/>
    <m/>
  </r>
  <r>
    <x v="36"/>
    <x v="36"/>
    <x v="36"/>
    <m/>
    <s v="Kigali"/>
    <n v="3913"/>
    <s v="Gasabo"/>
    <n v="38118"/>
    <m/>
    <n v="3729"/>
    <s v="RWA0391338118"/>
    <m/>
    <m/>
    <m/>
    <m/>
    <x v="0"/>
    <n v="3000"/>
    <m/>
    <m/>
    <m/>
    <m/>
    <m/>
    <m/>
    <m/>
    <m/>
  </r>
  <r>
    <x v="36"/>
    <x v="36"/>
    <x v="36"/>
    <m/>
    <s v="Kigali"/>
    <n v="3913"/>
    <s v="Kicukiro"/>
    <n v="38119"/>
    <m/>
    <n v="3730"/>
    <s v="RWA0391338119"/>
    <m/>
    <m/>
    <m/>
    <m/>
    <x v="0"/>
    <n v="3000"/>
    <m/>
    <m/>
    <m/>
    <m/>
    <m/>
    <m/>
    <m/>
    <m/>
  </r>
  <r>
    <x v="36"/>
    <x v="36"/>
    <x v="36"/>
    <m/>
    <s v="Kigali"/>
    <n v="3913"/>
    <s v="Nyarugenge"/>
    <n v="38120"/>
    <m/>
    <n v="3731"/>
    <s v="RWA0391338120"/>
    <m/>
    <m/>
    <m/>
    <m/>
    <x v="0"/>
    <n v="3000"/>
    <m/>
    <m/>
    <m/>
    <m/>
    <m/>
    <m/>
    <m/>
    <m/>
  </r>
  <r>
    <x v="36"/>
    <x v="36"/>
    <x v="36"/>
    <m/>
    <s v="Nord"/>
    <n v="3914"/>
    <s v="Burera"/>
    <n v="38121"/>
    <m/>
    <n v="3732"/>
    <s v="RWA0391438121"/>
    <m/>
    <m/>
    <m/>
    <m/>
    <x v="0"/>
    <n v="3000"/>
    <m/>
    <m/>
    <m/>
    <m/>
    <m/>
    <m/>
    <m/>
    <m/>
  </r>
  <r>
    <x v="36"/>
    <x v="36"/>
    <x v="36"/>
    <m/>
    <s v="Nord"/>
    <n v="3914"/>
    <s v="Gakenke"/>
    <n v="38122"/>
    <m/>
    <n v="3733"/>
    <s v="RWA0391438122"/>
    <m/>
    <m/>
    <m/>
    <m/>
    <x v="0"/>
    <n v="3000"/>
    <m/>
    <m/>
    <m/>
    <m/>
    <m/>
    <m/>
    <m/>
    <m/>
  </r>
  <r>
    <x v="36"/>
    <x v="36"/>
    <x v="36"/>
    <m/>
    <s v="Nord"/>
    <n v="3914"/>
    <s v="Gicumbi"/>
    <n v="38123"/>
    <m/>
    <n v="3734"/>
    <s v="RWA0391438123"/>
    <m/>
    <m/>
    <m/>
    <m/>
    <x v="0"/>
    <n v="3000"/>
    <m/>
    <m/>
    <m/>
    <m/>
    <m/>
    <m/>
    <m/>
    <m/>
  </r>
  <r>
    <x v="36"/>
    <x v="36"/>
    <x v="36"/>
    <m/>
    <s v="Nord"/>
    <n v="3914"/>
    <s v="Musanze"/>
    <n v="38124"/>
    <m/>
    <n v="3735"/>
    <s v="RWA0391438124"/>
    <m/>
    <m/>
    <m/>
    <m/>
    <x v="0"/>
    <n v="3000"/>
    <m/>
    <m/>
    <m/>
    <m/>
    <m/>
    <m/>
    <m/>
    <m/>
  </r>
  <r>
    <x v="36"/>
    <x v="36"/>
    <x v="36"/>
    <m/>
    <s v="Nord"/>
    <n v="3914"/>
    <s v="Rulindo"/>
    <n v="38125"/>
    <m/>
    <n v="3736"/>
    <s v="RWA0391438125"/>
    <m/>
    <m/>
    <m/>
    <m/>
    <x v="0"/>
    <n v="3000"/>
    <m/>
    <m/>
    <m/>
    <m/>
    <m/>
    <m/>
    <m/>
    <m/>
  </r>
  <r>
    <x v="36"/>
    <x v="36"/>
    <x v="36"/>
    <m/>
    <s v="Sud"/>
    <n v="3915"/>
    <s v="Gisagara"/>
    <n v="38126"/>
    <m/>
    <n v="3737"/>
    <s v="RWA0391538126"/>
    <m/>
    <m/>
    <m/>
    <m/>
    <x v="0"/>
    <n v="3000"/>
    <m/>
    <m/>
    <m/>
    <m/>
    <m/>
    <m/>
    <m/>
    <m/>
  </r>
  <r>
    <x v="36"/>
    <x v="36"/>
    <x v="36"/>
    <m/>
    <s v="Sud"/>
    <n v="3915"/>
    <s v="Huye"/>
    <n v="38127"/>
    <m/>
    <n v="3738"/>
    <s v="RWA0391538127"/>
    <m/>
    <m/>
    <m/>
    <m/>
    <x v="0"/>
    <n v="3000"/>
    <m/>
    <m/>
    <m/>
    <m/>
    <m/>
    <m/>
    <m/>
    <m/>
  </r>
  <r>
    <x v="36"/>
    <x v="36"/>
    <x v="36"/>
    <m/>
    <s v="Sud"/>
    <n v="3915"/>
    <s v="Kamonyi"/>
    <n v="38128"/>
    <m/>
    <n v="3739"/>
    <s v="RWA0391538128"/>
    <m/>
    <m/>
    <m/>
    <m/>
    <x v="0"/>
    <n v="3000"/>
    <m/>
    <m/>
    <m/>
    <m/>
    <m/>
    <m/>
    <m/>
    <m/>
  </r>
  <r>
    <x v="36"/>
    <x v="36"/>
    <x v="36"/>
    <m/>
    <s v="Sud"/>
    <n v="3915"/>
    <s v="Muhanga"/>
    <n v="38129"/>
    <m/>
    <n v="3740"/>
    <s v="RWA0391538129"/>
    <m/>
    <m/>
    <m/>
    <m/>
    <x v="0"/>
    <n v="3000"/>
    <m/>
    <m/>
    <m/>
    <m/>
    <m/>
    <m/>
    <m/>
    <m/>
  </r>
  <r>
    <x v="36"/>
    <x v="36"/>
    <x v="36"/>
    <m/>
    <s v="Sud"/>
    <n v="3915"/>
    <s v="Nyamagabe"/>
    <n v="38130"/>
    <m/>
    <n v="3741"/>
    <s v="RWA0391538130"/>
    <m/>
    <m/>
    <m/>
    <m/>
    <x v="0"/>
    <n v="3000"/>
    <m/>
    <m/>
    <m/>
    <m/>
    <m/>
    <m/>
    <m/>
    <m/>
  </r>
  <r>
    <x v="36"/>
    <x v="36"/>
    <x v="36"/>
    <m/>
    <s v="Sud"/>
    <n v="3915"/>
    <s v="Nyanza"/>
    <n v="38131"/>
    <m/>
    <n v="3742"/>
    <s v="RWA0391538131"/>
    <m/>
    <m/>
    <m/>
    <m/>
    <x v="0"/>
    <n v="3000"/>
    <m/>
    <m/>
    <m/>
    <m/>
    <m/>
    <m/>
    <m/>
    <m/>
  </r>
  <r>
    <x v="36"/>
    <x v="36"/>
    <x v="36"/>
    <m/>
    <s v="Sud"/>
    <n v="3915"/>
    <s v="Nyaruguru"/>
    <n v="38132"/>
    <m/>
    <n v="3743"/>
    <s v="RWA0391538132"/>
    <m/>
    <m/>
    <m/>
    <m/>
    <x v="0"/>
    <n v="3000"/>
    <m/>
    <m/>
    <m/>
    <m/>
    <m/>
    <m/>
    <m/>
    <m/>
  </r>
  <r>
    <x v="36"/>
    <x v="36"/>
    <x v="36"/>
    <m/>
    <s v="Sud"/>
    <n v="3915"/>
    <s v="Ruhango"/>
    <n v="38133"/>
    <m/>
    <n v="3744"/>
    <s v="RWA0391538133"/>
    <m/>
    <m/>
    <m/>
    <m/>
    <x v="0"/>
    <n v="3000"/>
    <m/>
    <m/>
    <m/>
    <m/>
    <m/>
    <m/>
    <m/>
    <m/>
  </r>
  <r>
    <x v="36"/>
    <x v="36"/>
    <x v="36"/>
    <m/>
    <s v="Ouest"/>
    <n v="3916"/>
    <s v="Karongi"/>
    <n v="38134"/>
    <m/>
    <n v="3745"/>
    <s v="RWA0391638134"/>
    <m/>
    <m/>
    <m/>
    <m/>
    <x v="0"/>
    <n v="3000"/>
    <m/>
    <m/>
    <m/>
    <m/>
    <m/>
    <m/>
    <m/>
    <m/>
  </r>
  <r>
    <x v="36"/>
    <x v="36"/>
    <x v="36"/>
    <m/>
    <s v="Ouest"/>
    <n v="3916"/>
    <s v="Ngororero"/>
    <n v="38136"/>
    <m/>
    <n v="3746"/>
    <s v="RWA0391638136"/>
    <m/>
    <m/>
    <m/>
    <m/>
    <x v="0"/>
    <n v="3000"/>
    <m/>
    <m/>
    <m/>
    <m/>
    <m/>
    <m/>
    <m/>
    <m/>
  </r>
  <r>
    <x v="36"/>
    <x v="36"/>
    <x v="36"/>
    <m/>
    <s v="Ouest"/>
    <n v="3916"/>
    <s v="Nyabihu"/>
    <n v="38137"/>
    <m/>
    <n v="3747"/>
    <s v="RWA0391638137"/>
    <m/>
    <m/>
    <m/>
    <m/>
    <x v="0"/>
    <n v="3000"/>
    <m/>
    <m/>
    <m/>
    <m/>
    <m/>
    <m/>
    <m/>
    <m/>
  </r>
  <r>
    <x v="36"/>
    <x v="36"/>
    <x v="36"/>
    <m/>
    <s v="Ouest"/>
    <n v="3916"/>
    <s v="Nyamasheke"/>
    <n v="38138"/>
    <m/>
    <n v="3748"/>
    <s v="RWA0391638138"/>
    <m/>
    <m/>
    <m/>
    <m/>
    <x v="0"/>
    <n v="3000"/>
    <m/>
    <m/>
    <m/>
    <m/>
    <m/>
    <m/>
    <m/>
    <m/>
  </r>
  <r>
    <x v="36"/>
    <x v="36"/>
    <x v="36"/>
    <m/>
    <s v="Ouest"/>
    <n v="3916"/>
    <s v="Rubavu"/>
    <n v="38139"/>
    <m/>
    <n v="3749"/>
    <s v="RWA0391638139"/>
    <m/>
    <m/>
    <m/>
    <m/>
    <x v="0"/>
    <n v="3000"/>
    <m/>
    <m/>
    <m/>
    <m/>
    <m/>
    <m/>
    <m/>
    <m/>
  </r>
  <r>
    <x v="36"/>
    <x v="36"/>
    <x v="36"/>
    <m/>
    <s v="Ouest"/>
    <n v="3916"/>
    <s v="Rusizi"/>
    <n v="38140"/>
    <m/>
    <n v="3750"/>
    <s v="RWA0391638140"/>
    <m/>
    <m/>
    <m/>
    <m/>
    <x v="0"/>
    <n v="3000"/>
    <m/>
    <m/>
    <m/>
    <m/>
    <m/>
    <m/>
    <m/>
    <m/>
  </r>
  <r>
    <x v="36"/>
    <x v="36"/>
    <x v="36"/>
    <m/>
    <s v="Ouest"/>
    <n v="3916"/>
    <s v="Rutsiro"/>
    <n v="38141"/>
    <m/>
    <n v="3751"/>
    <s v="RWA0391638141"/>
    <m/>
    <m/>
    <m/>
    <m/>
    <x v="0"/>
    <n v="3000"/>
    <m/>
    <m/>
    <m/>
    <m/>
    <m/>
    <m/>
    <m/>
    <m/>
  </r>
  <r>
    <x v="37"/>
    <x v="37"/>
    <x v="37"/>
    <m/>
    <s v="Principe"/>
    <n v="4017"/>
    <s v="Principe"/>
    <n v="39142"/>
    <m/>
    <n v="2360"/>
    <s v="STP0401739142"/>
    <m/>
    <m/>
    <m/>
    <m/>
    <x v="4"/>
    <n v="3000"/>
    <m/>
    <m/>
    <m/>
    <m/>
    <m/>
    <m/>
    <m/>
    <m/>
  </r>
  <r>
    <x v="37"/>
    <x v="37"/>
    <x v="37"/>
    <m/>
    <s v="Sao Tome"/>
    <n v="4018"/>
    <s v="Agua Grande"/>
    <n v="39143"/>
    <m/>
    <n v="2361"/>
    <s v="STP0401839143"/>
    <m/>
    <m/>
    <m/>
    <m/>
    <x v="4"/>
    <n v="3000"/>
    <m/>
    <m/>
    <m/>
    <m/>
    <m/>
    <m/>
    <m/>
    <m/>
  </r>
  <r>
    <x v="37"/>
    <x v="37"/>
    <x v="37"/>
    <m/>
    <s v="Sao Tome"/>
    <n v="4018"/>
    <s v="Cantagalo"/>
    <n v="39144"/>
    <m/>
    <n v="2362"/>
    <s v="STP0401839144"/>
    <m/>
    <m/>
    <m/>
    <m/>
    <x v="4"/>
    <n v="3000"/>
    <m/>
    <m/>
    <m/>
    <m/>
    <m/>
    <m/>
    <m/>
    <m/>
  </r>
  <r>
    <x v="37"/>
    <x v="37"/>
    <x v="37"/>
    <m/>
    <s v="Sao Tome"/>
    <n v="4018"/>
    <s v="Caue"/>
    <n v="39145"/>
    <m/>
    <n v="2363"/>
    <s v="STP0401839145"/>
    <m/>
    <m/>
    <m/>
    <m/>
    <x v="4"/>
    <n v="3000"/>
    <m/>
    <m/>
    <m/>
    <m/>
    <m/>
    <m/>
    <m/>
    <m/>
  </r>
  <r>
    <x v="37"/>
    <x v="37"/>
    <x v="37"/>
    <m/>
    <s v="Sao Tome"/>
    <n v="4018"/>
    <s v="Lemba"/>
    <n v="39146"/>
    <m/>
    <n v="2364"/>
    <s v="STP0401839146"/>
    <m/>
    <m/>
    <m/>
    <m/>
    <x v="4"/>
    <n v="3000"/>
    <m/>
    <m/>
    <m/>
    <m/>
    <m/>
    <m/>
    <m/>
    <m/>
  </r>
  <r>
    <x v="37"/>
    <x v="37"/>
    <x v="37"/>
    <m/>
    <s v="Sao Tome"/>
    <n v="4018"/>
    <s v="Lobata"/>
    <n v="39147"/>
    <m/>
    <n v="2365"/>
    <s v="STP0401839147"/>
    <m/>
    <m/>
    <m/>
    <m/>
    <x v="4"/>
    <n v="3000"/>
    <m/>
    <m/>
    <m/>
    <m/>
    <m/>
    <m/>
    <m/>
    <m/>
  </r>
  <r>
    <x v="37"/>
    <x v="37"/>
    <x v="37"/>
    <m/>
    <s v="Sao Tome"/>
    <n v="4018"/>
    <s v="Me-Zochi"/>
    <n v="39148"/>
    <m/>
    <n v="2366"/>
    <s v="STP0401839148"/>
    <m/>
    <m/>
    <m/>
    <m/>
    <x v="4"/>
    <n v="3000"/>
    <m/>
    <m/>
    <m/>
    <m/>
    <m/>
    <m/>
    <m/>
    <m/>
  </r>
  <r>
    <x v="38"/>
    <x v="38"/>
    <x v="38"/>
    <m/>
    <s v="Dakar"/>
    <n v="4119"/>
    <s v="District Centre"/>
    <n v="40149"/>
    <m/>
    <n v="2912"/>
    <s v="SEN0411940149"/>
    <m/>
    <m/>
    <m/>
    <m/>
    <x v="0"/>
    <n v="3000"/>
    <m/>
    <m/>
    <m/>
    <m/>
    <m/>
    <m/>
    <m/>
    <m/>
  </r>
  <r>
    <x v="38"/>
    <x v="38"/>
    <x v="38"/>
    <m/>
    <s v="Dakar"/>
    <n v="4119"/>
    <s v="Diamniadio"/>
    <n v="40150"/>
    <m/>
    <n v="2916"/>
    <s v="SEN0411940150"/>
    <m/>
    <m/>
    <m/>
    <m/>
    <x v="0"/>
    <n v="3000"/>
    <n v="2020"/>
    <m/>
    <m/>
    <m/>
    <m/>
    <m/>
    <m/>
    <n v="3"/>
  </r>
  <r>
    <x v="38"/>
    <x v="38"/>
    <x v="38"/>
    <m/>
    <s v="Dakar"/>
    <n v="4119"/>
    <s v="Guédiawaye"/>
    <n v="40152"/>
    <m/>
    <n v="2913"/>
    <s v="SEN0411940152"/>
    <m/>
    <m/>
    <m/>
    <m/>
    <x v="0"/>
    <n v="3000"/>
    <m/>
    <m/>
    <m/>
    <m/>
    <m/>
    <m/>
    <m/>
    <m/>
  </r>
  <r>
    <x v="38"/>
    <x v="38"/>
    <x v="38"/>
    <m/>
    <s v="Dakar"/>
    <n v="4119"/>
    <s v="Keur Massar"/>
    <n v="40153"/>
    <m/>
    <n v="2917"/>
    <s v="SEN0411940153"/>
    <m/>
    <m/>
    <m/>
    <m/>
    <x v="0"/>
    <n v="2019"/>
    <n v="2019"/>
    <m/>
    <m/>
    <m/>
    <m/>
    <m/>
    <m/>
    <n v="3"/>
  </r>
  <r>
    <x v="38"/>
    <x v="38"/>
    <x v="38"/>
    <m/>
    <s v="Dakar"/>
    <n v="4119"/>
    <s v="M’Bao"/>
    <n v="40154"/>
    <m/>
    <n v="2909"/>
    <s v="SEN0411940154"/>
    <m/>
    <m/>
    <m/>
    <m/>
    <x v="0"/>
    <n v="3000"/>
    <m/>
    <m/>
    <m/>
    <m/>
    <m/>
    <m/>
    <m/>
    <m/>
  </r>
  <r>
    <x v="38"/>
    <x v="38"/>
    <x v="38"/>
    <m/>
    <s v="Dakar"/>
    <n v="4119"/>
    <s v="District Nord"/>
    <n v="40155"/>
    <m/>
    <n v="2910"/>
    <s v="SEN0411940155"/>
    <m/>
    <m/>
    <m/>
    <m/>
    <x v="0"/>
    <n v="3000"/>
    <m/>
    <m/>
    <m/>
    <m/>
    <m/>
    <m/>
    <m/>
    <m/>
  </r>
  <r>
    <x v="38"/>
    <x v="38"/>
    <x v="38"/>
    <m/>
    <s v="Dakar"/>
    <n v="4119"/>
    <s v="District Ouest"/>
    <n v="40156"/>
    <m/>
    <n v="2908"/>
    <s v="SEN0411940156"/>
    <m/>
    <m/>
    <m/>
    <m/>
    <x v="0"/>
    <n v="3000"/>
    <m/>
    <m/>
    <m/>
    <m/>
    <m/>
    <m/>
    <m/>
    <m/>
  </r>
  <r>
    <x v="38"/>
    <x v="38"/>
    <x v="38"/>
    <m/>
    <s v="Dakar"/>
    <n v="4119"/>
    <s v="Pikine"/>
    <n v="40157"/>
    <m/>
    <n v="2914"/>
    <s v="SEN0411940157"/>
    <m/>
    <m/>
    <m/>
    <m/>
    <x v="0"/>
    <n v="3000"/>
    <m/>
    <m/>
    <m/>
    <m/>
    <m/>
    <m/>
    <m/>
    <m/>
  </r>
  <r>
    <x v="38"/>
    <x v="38"/>
    <x v="38"/>
    <m/>
    <s v="Dakar"/>
    <n v="4119"/>
    <s v="Keur Massar"/>
    <n v="40227"/>
    <m/>
    <m/>
    <s v="SEN0411940227"/>
    <s v="Keur Massar"/>
    <n v="40153"/>
    <m/>
    <m/>
    <x v="3"/>
    <n v="3000"/>
    <m/>
    <m/>
    <m/>
    <m/>
    <m/>
    <m/>
    <m/>
    <n v="1"/>
  </r>
  <r>
    <x v="38"/>
    <x v="38"/>
    <x v="38"/>
    <m/>
    <s v="Dakar"/>
    <n v="4119"/>
    <s v="District Sud"/>
    <n v="40159"/>
    <m/>
    <n v="2911"/>
    <s v="SEN0411940159"/>
    <m/>
    <m/>
    <m/>
    <m/>
    <x v="0"/>
    <n v="3000"/>
    <m/>
    <m/>
    <m/>
    <m/>
    <m/>
    <m/>
    <m/>
    <m/>
  </r>
  <r>
    <x v="38"/>
    <x v="38"/>
    <x v="38"/>
    <m/>
    <s v="Diourbel"/>
    <n v="4120"/>
    <s v="Bambey"/>
    <n v="40160"/>
    <m/>
    <n v="2920"/>
    <s v="SEN0412040160"/>
    <m/>
    <m/>
    <m/>
    <m/>
    <x v="0"/>
    <n v="3000"/>
    <m/>
    <m/>
    <m/>
    <m/>
    <m/>
    <m/>
    <m/>
    <m/>
  </r>
  <r>
    <x v="38"/>
    <x v="38"/>
    <x v="38"/>
    <m/>
    <s v="Diourbel"/>
    <n v="4120"/>
    <s v="Diourbel"/>
    <n v="40161"/>
    <m/>
    <n v="2921"/>
    <s v="SEN0412040161"/>
    <m/>
    <m/>
    <m/>
    <m/>
    <x v="0"/>
    <n v="3000"/>
    <m/>
    <m/>
    <m/>
    <m/>
    <m/>
    <m/>
    <m/>
    <m/>
  </r>
  <r>
    <x v="38"/>
    <x v="38"/>
    <x v="38"/>
    <m/>
    <s v="Diourbel"/>
    <n v="4120"/>
    <s v="M’Backé"/>
    <n v="40162"/>
    <m/>
    <n v="2918"/>
    <s v="SEN0412040162"/>
    <m/>
    <m/>
    <m/>
    <m/>
    <x v="0"/>
    <n v="3000"/>
    <m/>
    <m/>
    <m/>
    <m/>
    <m/>
    <m/>
    <m/>
    <m/>
  </r>
  <r>
    <x v="38"/>
    <x v="38"/>
    <x v="38"/>
    <m/>
    <s v="Diourbel"/>
    <n v="4120"/>
    <s v="Touba"/>
    <n v="40163"/>
    <m/>
    <n v="2919"/>
    <s v="SEN0412040163"/>
    <m/>
    <m/>
    <m/>
    <m/>
    <x v="0"/>
    <n v="3000"/>
    <m/>
    <m/>
    <m/>
    <m/>
    <m/>
    <m/>
    <m/>
    <m/>
  </r>
  <r>
    <x v="38"/>
    <x v="38"/>
    <x v="38"/>
    <m/>
    <s v="Fatick"/>
    <n v="4121"/>
    <s v="Dioffior"/>
    <n v="40164"/>
    <m/>
    <n v="2923"/>
    <s v="SEN0412140164"/>
    <m/>
    <m/>
    <m/>
    <m/>
    <x v="0"/>
    <n v="3000"/>
    <m/>
    <m/>
    <m/>
    <m/>
    <m/>
    <m/>
    <m/>
    <m/>
  </r>
  <r>
    <x v="38"/>
    <x v="38"/>
    <x v="38"/>
    <m/>
    <s v="Fatick"/>
    <n v="4121"/>
    <s v="Fatick"/>
    <n v="40165"/>
    <m/>
    <n v="2924"/>
    <s v="SEN0412140165"/>
    <m/>
    <m/>
    <m/>
    <m/>
    <x v="0"/>
    <n v="3000"/>
    <m/>
    <m/>
    <m/>
    <m/>
    <m/>
    <m/>
    <m/>
    <m/>
  </r>
  <r>
    <x v="38"/>
    <x v="38"/>
    <x v="38"/>
    <m/>
    <s v="Fatick"/>
    <n v="4121"/>
    <s v="Foundiougne"/>
    <n v="40166"/>
    <m/>
    <n v="2922"/>
    <s v="SEN0412140166"/>
    <m/>
    <m/>
    <m/>
    <m/>
    <x v="0"/>
    <n v="3000"/>
    <m/>
    <m/>
    <m/>
    <m/>
    <m/>
    <m/>
    <m/>
    <m/>
  </r>
  <r>
    <x v="38"/>
    <x v="38"/>
    <x v="38"/>
    <m/>
    <s v="Fatick"/>
    <n v="4121"/>
    <s v="Gossas"/>
    <n v="40167"/>
    <m/>
    <n v="2925"/>
    <s v="SEN0412140167"/>
    <m/>
    <m/>
    <m/>
    <m/>
    <x v="0"/>
    <n v="3000"/>
    <m/>
    <m/>
    <m/>
    <m/>
    <m/>
    <m/>
    <m/>
    <m/>
  </r>
  <r>
    <x v="38"/>
    <x v="38"/>
    <x v="38"/>
    <m/>
    <s v="Fatick"/>
    <n v="4121"/>
    <s v="Niakhar"/>
    <n v="40168"/>
    <m/>
    <n v="2928"/>
    <s v="SEN0412140168"/>
    <m/>
    <m/>
    <m/>
    <m/>
    <x v="0"/>
    <n v="3000"/>
    <m/>
    <m/>
    <m/>
    <m/>
    <m/>
    <m/>
    <m/>
    <m/>
  </r>
  <r>
    <x v="38"/>
    <x v="38"/>
    <x v="38"/>
    <m/>
    <s v="Fatick"/>
    <n v="4121"/>
    <s v="Passy"/>
    <n v="40169"/>
    <m/>
    <n v="2927"/>
    <s v="SEN0412140169"/>
    <m/>
    <m/>
    <m/>
    <m/>
    <x v="0"/>
    <n v="3000"/>
    <m/>
    <m/>
    <m/>
    <m/>
    <m/>
    <m/>
    <m/>
    <m/>
  </r>
  <r>
    <x v="38"/>
    <x v="38"/>
    <x v="38"/>
    <m/>
    <s v="Fatick"/>
    <n v="4121"/>
    <s v="Sokone"/>
    <n v="40170"/>
    <m/>
    <n v="2926"/>
    <s v="SEN0412140170"/>
    <m/>
    <m/>
    <m/>
    <m/>
    <x v="0"/>
    <n v="3000"/>
    <m/>
    <m/>
    <m/>
    <m/>
    <m/>
    <m/>
    <m/>
    <m/>
  </r>
  <r>
    <x v="38"/>
    <x v="38"/>
    <x v="38"/>
    <m/>
    <s v="Kaffrine"/>
    <n v="4122"/>
    <s v="Birekelane"/>
    <n v="40171"/>
    <m/>
    <n v="2974"/>
    <s v="SEN0412240171"/>
    <m/>
    <m/>
    <m/>
    <m/>
    <x v="0"/>
    <n v="3000"/>
    <m/>
    <m/>
    <m/>
    <m/>
    <m/>
    <m/>
    <m/>
    <m/>
  </r>
  <r>
    <x v="38"/>
    <x v="38"/>
    <x v="38"/>
    <m/>
    <s v="Kaffrine"/>
    <n v="4122"/>
    <s v="Kaffrine"/>
    <n v="40172"/>
    <m/>
    <n v="2975"/>
    <s v="SEN0412240172"/>
    <m/>
    <m/>
    <m/>
    <m/>
    <x v="0"/>
    <n v="3000"/>
    <m/>
    <m/>
    <m/>
    <m/>
    <m/>
    <m/>
    <m/>
    <m/>
  </r>
  <r>
    <x v="38"/>
    <x v="38"/>
    <x v="38"/>
    <m/>
    <s v="Kaffrine"/>
    <n v="4122"/>
    <s v="Koungheul"/>
    <n v="40173"/>
    <m/>
    <n v="2976"/>
    <s v="SEN0412240173"/>
    <m/>
    <m/>
    <m/>
    <m/>
    <x v="0"/>
    <n v="3000"/>
    <m/>
    <m/>
    <m/>
    <m/>
    <m/>
    <m/>
    <m/>
    <m/>
  </r>
  <r>
    <x v="38"/>
    <x v="38"/>
    <x v="38"/>
    <m/>
    <s v="Kaffrine"/>
    <n v="4122"/>
    <s v="Malem Hoddar"/>
    <n v="40174"/>
    <m/>
    <n v="2977"/>
    <s v="SEN0412240174"/>
    <m/>
    <m/>
    <m/>
    <m/>
    <x v="0"/>
    <n v="3000"/>
    <m/>
    <m/>
    <m/>
    <m/>
    <m/>
    <m/>
    <m/>
    <m/>
  </r>
  <r>
    <x v="38"/>
    <x v="38"/>
    <x v="38"/>
    <m/>
    <s v="Kaolack"/>
    <n v="4123"/>
    <s v="Guinguinéo"/>
    <n v="40175"/>
    <m/>
    <n v="2929"/>
    <s v="SEN0412340175"/>
    <m/>
    <m/>
    <m/>
    <m/>
    <x v="0"/>
    <n v="3000"/>
    <m/>
    <m/>
    <m/>
    <m/>
    <m/>
    <m/>
    <m/>
    <m/>
  </r>
  <r>
    <x v="38"/>
    <x v="38"/>
    <x v="38"/>
    <m/>
    <s v="Kaolack"/>
    <n v="4123"/>
    <s v="Kaolack"/>
    <n v="40176"/>
    <m/>
    <n v="2930"/>
    <s v="SEN0412340176"/>
    <m/>
    <m/>
    <m/>
    <m/>
    <x v="0"/>
    <n v="3000"/>
    <m/>
    <m/>
    <m/>
    <m/>
    <m/>
    <m/>
    <m/>
    <m/>
  </r>
  <r>
    <x v="38"/>
    <x v="38"/>
    <x v="38"/>
    <m/>
    <s v="Kaolack"/>
    <n v="4123"/>
    <s v="N’Doffane"/>
    <n v="40177"/>
    <m/>
    <n v="2932"/>
    <s v="SEN0412340177"/>
    <m/>
    <m/>
    <m/>
    <m/>
    <x v="0"/>
    <n v="3000"/>
    <m/>
    <m/>
    <m/>
    <m/>
    <m/>
    <m/>
    <m/>
    <m/>
  </r>
  <r>
    <x v="38"/>
    <x v="38"/>
    <x v="38"/>
    <m/>
    <s v="Kaolack"/>
    <n v="4123"/>
    <s v="Nioro"/>
    <n v="40178"/>
    <m/>
    <n v="2931"/>
    <s v="SEN0412340178"/>
    <m/>
    <m/>
    <m/>
    <m/>
    <x v="0"/>
    <n v="3000"/>
    <m/>
    <m/>
    <m/>
    <m/>
    <m/>
    <m/>
    <m/>
    <m/>
  </r>
  <r>
    <x v="38"/>
    <x v="38"/>
    <x v="38"/>
    <m/>
    <s v="Kédougou"/>
    <n v="4124"/>
    <s v="Salemata"/>
    <n v="40179"/>
    <m/>
    <n v="2979"/>
    <s v="SEN0412440179"/>
    <m/>
    <m/>
    <m/>
    <m/>
    <x v="0"/>
    <n v="3000"/>
    <m/>
    <m/>
    <m/>
    <m/>
    <m/>
    <m/>
    <m/>
    <m/>
  </r>
  <r>
    <x v="38"/>
    <x v="38"/>
    <x v="38"/>
    <m/>
    <s v="Kédougou"/>
    <n v="4124"/>
    <s v="Saraya"/>
    <n v="40180"/>
    <m/>
    <n v="2980"/>
    <s v="SEN0412440180"/>
    <m/>
    <m/>
    <m/>
    <m/>
    <x v="0"/>
    <n v="3000"/>
    <m/>
    <m/>
    <m/>
    <m/>
    <m/>
    <m/>
    <m/>
    <m/>
  </r>
  <r>
    <x v="38"/>
    <x v="38"/>
    <x v="38"/>
    <m/>
    <s v="Kolda"/>
    <n v="4125"/>
    <s v="Kolda"/>
    <n v="40181"/>
    <m/>
    <n v="2933"/>
    <s v="SEN0412540181"/>
    <m/>
    <m/>
    <m/>
    <m/>
    <x v="0"/>
    <n v="3000"/>
    <m/>
    <m/>
    <m/>
    <m/>
    <m/>
    <m/>
    <m/>
    <m/>
  </r>
  <r>
    <x v="38"/>
    <x v="38"/>
    <x v="38"/>
    <m/>
    <s v="Kolda"/>
    <n v="4125"/>
    <s v="Medina Yoro Foulah"/>
    <n v="40182"/>
    <m/>
    <n v="2935"/>
    <s v="SEN0412540182"/>
    <m/>
    <m/>
    <m/>
    <m/>
    <x v="0"/>
    <n v="3000"/>
    <m/>
    <m/>
    <m/>
    <m/>
    <m/>
    <m/>
    <m/>
    <m/>
  </r>
  <r>
    <x v="38"/>
    <x v="38"/>
    <x v="38"/>
    <m/>
    <s v="Sédhiou"/>
    <n v="4129"/>
    <s v="Sédhiou"/>
    <n v="40183"/>
    <m/>
    <n v="2983"/>
    <s v="SEN0412940183"/>
    <m/>
    <m/>
    <m/>
    <m/>
    <x v="0"/>
    <n v="3000"/>
    <m/>
    <m/>
    <m/>
    <m/>
    <m/>
    <m/>
    <m/>
    <m/>
  </r>
  <r>
    <x v="38"/>
    <x v="38"/>
    <x v="38"/>
    <m/>
    <s v="Kolda"/>
    <n v="4125"/>
    <s v="Vélingara"/>
    <n v="40184"/>
    <m/>
    <n v="2934"/>
    <s v="SEN0412540184"/>
    <m/>
    <m/>
    <m/>
    <m/>
    <x v="0"/>
    <n v="3000"/>
    <m/>
    <m/>
    <m/>
    <m/>
    <m/>
    <m/>
    <m/>
    <m/>
  </r>
  <r>
    <x v="38"/>
    <x v="38"/>
    <x v="38"/>
    <m/>
    <s v="Louga"/>
    <n v="4126"/>
    <s v="Coki"/>
    <n v="40185"/>
    <m/>
    <n v="2941"/>
    <s v="SEN0412640185"/>
    <m/>
    <m/>
    <m/>
    <m/>
    <x v="0"/>
    <n v="3000"/>
    <m/>
    <m/>
    <m/>
    <m/>
    <m/>
    <m/>
    <m/>
    <m/>
  </r>
  <r>
    <x v="38"/>
    <x v="38"/>
    <x v="38"/>
    <m/>
    <s v="Louga"/>
    <n v="4126"/>
    <s v="Dahra"/>
    <n v="40186"/>
    <m/>
    <n v="2939"/>
    <s v="SEN0412640186"/>
    <m/>
    <m/>
    <m/>
    <m/>
    <x v="0"/>
    <n v="3000"/>
    <m/>
    <m/>
    <m/>
    <m/>
    <m/>
    <m/>
    <m/>
    <m/>
  </r>
  <r>
    <x v="38"/>
    <x v="38"/>
    <x v="38"/>
    <m/>
    <s v="Louga"/>
    <n v="4126"/>
    <s v="Darou Mousty"/>
    <n v="40187"/>
    <m/>
    <n v="2937"/>
    <s v="SEN0412640187"/>
    <m/>
    <m/>
    <m/>
    <m/>
    <x v="0"/>
    <n v="3000"/>
    <m/>
    <m/>
    <m/>
    <m/>
    <m/>
    <m/>
    <m/>
    <m/>
  </r>
  <r>
    <x v="38"/>
    <x v="38"/>
    <x v="38"/>
    <m/>
    <s v="Louga"/>
    <n v="4126"/>
    <s v="Keur Momar Sarr"/>
    <n v="40188"/>
    <m/>
    <n v="2942"/>
    <s v="SEN0412640188"/>
    <m/>
    <m/>
    <m/>
    <m/>
    <x v="0"/>
    <n v="3000"/>
    <m/>
    <m/>
    <m/>
    <m/>
    <m/>
    <m/>
    <m/>
    <m/>
  </r>
  <r>
    <x v="38"/>
    <x v="38"/>
    <x v="38"/>
    <m/>
    <s v="Louga"/>
    <n v="4126"/>
    <s v="Kébémer"/>
    <n v="40189"/>
    <m/>
    <n v="2936"/>
    <s v="SEN0412640189"/>
    <m/>
    <m/>
    <m/>
    <m/>
    <x v="0"/>
    <n v="3000"/>
    <m/>
    <m/>
    <m/>
    <m/>
    <m/>
    <m/>
    <m/>
    <m/>
  </r>
  <r>
    <x v="38"/>
    <x v="38"/>
    <x v="38"/>
    <m/>
    <s v="Louga"/>
    <n v="4126"/>
    <s v="Linguère"/>
    <n v="40190"/>
    <m/>
    <n v="2938"/>
    <s v="SEN0412640190"/>
    <m/>
    <m/>
    <m/>
    <m/>
    <x v="0"/>
    <n v="3000"/>
    <m/>
    <m/>
    <m/>
    <m/>
    <m/>
    <m/>
    <m/>
    <m/>
  </r>
  <r>
    <x v="38"/>
    <x v="38"/>
    <x v="38"/>
    <m/>
    <s v="Louga"/>
    <n v="4126"/>
    <s v="Louga"/>
    <n v="40191"/>
    <m/>
    <n v="2940"/>
    <s v="SEN0412640191"/>
    <m/>
    <m/>
    <m/>
    <m/>
    <x v="0"/>
    <n v="3000"/>
    <m/>
    <m/>
    <m/>
    <m/>
    <m/>
    <m/>
    <m/>
    <m/>
  </r>
  <r>
    <x v="38"/>
    <x v="38"/>
    <x v="38"/>
    <m/>
    <s v="Louga"/>
    <n v="4126"/>
    <s v="Sakal"/>
    <n v="40192"/>
    <m/>
    <n v="2943"/>
    <s v="SEN0412640192"/>
    <m/>
    <m/>
    <m/>
    <m/>
    <x v="0"/>
    <n v="3000"/>
    <m/>
    <m/>
    <m/>
    <m/>
    <m/>
    <m/>
    <m/>
    <m/>
  </r>
  <r>
    <x v="38"/>
    <x v="38"/>
    <x v="38"/>
    <m/>
    <s v="Matam"/>
    <n v="4127"/>
    <s v="Kanel"/>
    <n v="40193"/>
    <m/>
    <n v="2970"/>
    <s v="SEN0412740193"/>
    <m/>
    <m/>
    <m/>
    <m/>
    <x v="0"/>
    <n v="3000"/>
    <m/>
    <m/>
    <m/>
    <m/>
    <m/>
    <m/>
    <m/>
    <m/>
  </r>
  <r>
    <x v="38"/>
    <x v="38"/>
    <x v="38"/>
    <m/>
    <s v="Matam"/>
    <n v="4127"/>
    <s v="Matam"/>
    <n v="40194"/>
    <m/>
    <n v="2971"/>
    <s v="SEN0412740194"/>
    <m/>
    <m/>
    <m/>
    <m/>
    <x v="0"/>
    <n v="3000"/>
    <m/>
    <m/>
    <m/>
    <m/>
    <m/>
    <m/>
    <m/>
    <m/>
  </r>
  <r>
    <x v="38"/>
    <x v="38"/>
    <x v="38"/>
    <m/>
    <s v="Matam"/>
    <n v="4127"/>
    <s v="Ranérou"/>
    <n v="40195"/>
    <m/>
    <n v="2972"/>
    <s v="SEN0412740195"/>
    <m/>
    <m/>
    <m/>
    <m/>
    <x v="0"/>
    <n v="3000"/>
    <m/>
    <m/>
    <m/>
    <m/>
    <m/>
    <m/>
    <m/>
    <m/>
  </r>
  <r>
    <x v="38"/>
    <x v="38"/>
    <x v="38"/>
    <m/>
    <s v="Matam"/>
    <n v="4127"/>
    <s v="Thilogne"/>
    <n v="40196"/>
    <m/>
    <n v="2973"/>
    <s v="SEN0412740196"/>
    <m/>
    <m/>
    <m/>
    <m/>
    <x v="0"/>
    <n v="3000"/>
    <m/>
    <m/>
    <m/>
    <m/>
    <m/>
    <m/>
    <m/>
    <m/>
  </r>
  <r>
    <x v="38"/>
    <x v="38"/>
    <x v="38"/>
    <m/>
    <s v="Saint-Louis"/>
    <n v="4128"/>
    <s v="Dagana"/>
    <n v="40197"/>
    <m/>
    <n v="2945"/>
    <s v="SEN0412840197"/>
    <m/>
    <m/>
    <m/>
    <m/>
    <x v="0"/>
    <n v="3000"/>
    <m/>
    <m/>
    <m/>
    <m/>
    <m/>
    <m/>
    <m/>
    <m/>
  </r>
  <r>
    <x v="38"/>
    <x v="38"/>
    <x v="38"/>
    <m/>
    <s v="Saint-Louis"/>
    <n v="4128"/>
    <s v="Pété"/>
    <n v="40198"/>
    <m/>
    <n v="2947"/>
    <s v="SEN0412840198"/>
    <m/>
    <m/>
    <m/>
    <m/>
    <x v="0"/>
    <n v="3000"/>
    <m/>
    <m/>
    <m/>
    <m/>
    <m/>
    <m/>
    <m/>
    <m/>
  </r>
  <r>
    <x v="38"/>
    <x v="38"/>
    <x v="38"/>
    <m/>
    <s v="Saint-Louis"/>
    <n v="4128"/>
    <s v="Podor"/>
    <n v="40199"/>
    <m/>
    <n v="2944"/>
    <s v="SEN0412840199"/>
    <m/>
    <m/>
    <m/>
    <m/>
    <x v="0"/>
    <n v="3000"/>
    <m/>
    <m/>
    <m/>
    <m/>
    <m/>
    <m/>
    <m/>
    <m/>
  </r>
  <r>
    <x v="38"/>
    <x v="38"/>
    <x v="38"/>
    <m/>
    <s v="Saint-Louis"/>
    <n v="4128"/>
    <s v="Richard Toll"/>
    <n v="40200"/>
    <m/>
    <n v="2948"/>
    <s v="SEN0412840200"/>
    <m/>
    <m/>
    <m/>
    <m/>
    <x v="0"/>
    <n v="3000"/>
    <m/>
    <m/>
    <m/>
    <m/>
    <m/>
    <m/>
    <m/>
    <m/>
  </r>
  <r>
    <x v="38"/>
    <x v="38"/>
    <x v="38"/>
    <m/>
    <s v="Saint-Louis"/>
    <n v="4128"/>
    <s v="Saint-Louis"/>
    <n v="40201"/>
    <m/>
    <n v="2946"/>
    <s v="SEN0412840201"/>
    <m/>
    <m/>
    <m/>
    <m/>
    <x v="0"/>
    <n v="3000"/>
    <m/>
    <m/>
    <m/>
    <m/>
    <m/>
    <m/>
    <m/>
    <m/>
  </r>
  <r>
    <x v="38"/>
    <x v="38"/>
    <x v="38"/>
    <m/>
    <s v="Sédhiou"/>
    <n v="4129"/>
    <s v="Bounkiling"/>
    <n v="40202"/>
    <m/>
    <n v="2981"/>
    <s v="SEN0412940202"/>
    <m/>
    <m/>
    <m/>
    <m/>
    <x v="0"/>
    <n v="3000"/>
    <m/>
    <m/>
    <m/>
    <m/>
    <m/>
    <m/>
    <m/>
    <m/>
  </r>
  <r>
    <x v="38"/>
    <x v="38"/>
    <x v="38"/>
    <m/>
    <s v="Sédhiou"/>
    <n v="4129"/>
    <s v="Goudomp"/>
    <n v="40203"/>
    <m/>
    <n v="2982"/>
    <s v="SEN0412940203"/>
    <m/>
    <m/>
    <m/>
    <m/>
    <x v="0"/>
    <n v="3000"/>
    <m/>
    <m/>
    <m/>
    <m/>
    <m/>
    <m/>
    <m/>
    <m/>
  </r>
  <r>
    <x v="38"/>
    <x v="38"/>
    <x v="38"/>
    <m/>
    <s v="Tambacounda"/>
    <n v="4130"/>
    <s v="Bakel"/>
    <n v="40205"/>
    <m/>
    <n v="2949"/>
    <s v="SEN0413040205"/>
    <m/>
    <m/>
    <m/>
    <m/>
    <x v="0"/>
    <n v="3000"/>
    <m/>
    <m/>
    <m/>
    <m/>
    <m/>
    <m/>
    <m/>
    <m/>
  </r>
  <r>
    <x v="38"/>
    <x v="38"/>
    <x v="38"/>
    <m/>
    <s v="Tambacounda"/>
    <n v="4130"/>
    <s v="Dianké Makhan"/>
    <n v="40206"/>
    <m/>
    <n v="2952"/>
    <s v="SEN0413040206"/>
    <m/>
    <m/>
    <m/>
    <m/>
    <x v="0"/>
    <n v="3000"/>
    <m/>
    <m/>
    <m/>
    <m/>
    <m/>
    <m/>
    <m/>
    <m/>
  </r>
  <r>
    <x v="38"/>
    <x v="38"/>
    <x v="38"/>
    <m/>
    <s v="Tambacounda"/>
    <n v="4130"/>
    <s v="Goudiry"/>
    <n v="40207"/>
    <m/>
    <n v="2951"/>
    <s v="SEN0413040207"/>
    <m/>
    <m/>
    <m/>
    <m/>
    <x v="0"/>
    <n v="3000"/>
    <m/>
    <m/>
    <m/>
    <m/>
    <m/>
    <m/>
    <m/>
    <m/>
  </r>
  <r>
    <x v="38"/>
    <x v="38"/>
    <x v="38"/>
    <m/>
    <s v="Tambacounda"/>
    <n v="4130"/>
    <s v="Kidira"/>
    <n v="40208"/>
    <m/>
    <n v="2953"/>
    <s v="SEN0413040208"/>
    <m/>
    <m/>
    <m/>
    <m/>
    <x v="0"/>
    <n v="3000"/>
    <m/>
    <m/>
    <m/>
    <m/>
    <m/>
    <m/>
    <m/>
    <m/>
  </r>
  <r>
    <x v="38"/>
    <x v="38"/>
    <x v="38"/>
    <m/>
    <s v="Tambacounda"/>
    <n v="4130"/>
    <s v="Koumpentoum"/>
    <n v="40209"/>
    <m/>
    <n v="2954"/>
    <s v="SEN0413040209"/>
    <m/>
    <m/>
    <m/>
    <m/>
    <x v="0"/>
    <n v="3000"/>
    <m/>
    <m/>
    <m/>
    <m/>
    <m/>
    <m/>
    <m/>
    <m/>
  </r>
  <r>
    <x v="38"/>
    <x v="38"/>
    <x v="38"/>
    <m/>
    <s v="Kédougou"/>
    <n v="4130"/>
    <s v="Kédougou"/>
    <n v="40210"/>
    <m/>
    <n v="2978"/>
    <s v="SEN0413040210"/>
    <m/>
    <m/>
    <m/>
    <m/>
    <x v="0"/>
    <n v="3000"/>
    <m/>
    <m/>
    <m/>
    <m/>
    <m/>
    <m/>
    <m/>
    <m/>
  </r>
  <r>
    <x v="38"/>
    <x v="38"/>
    <x v="38"/>
    <m/>
    <s v="Tambacounda"/>
    <n v="4130"/>
    <s v="Maka Colibantang"/>
    <n v="40211"/>
    <m/>
    <n v="2955"/>
    <s v="SEN0413040211"/>
    <m/>
    <m/>
    <m/>
    <m/>
    <x v="0"/>
    <n v="3000"/>
    <m/>
    <m/>
    <m/>
    <m/>
    <m/>
    <m/>
    <m/>
    <m/>
  </r>
  <r>
    <x v="38"/>
    <x v="38"/>
    <x v="38"/>
    <m/>
    <s v="Tambacounda"/>
    <n v="4130"/>
    <s v="Tambacounda"/>
    <n v="40212"/>
    <m/>
    <n v="2950"/>
    <s v="SEN0413040212"/>
    <m/>
    <m/>
    <m/>
    <m/>
    <x v="0"/>
    <n v="3000"/>
    <m/>
    <m/>
    <m/>
    <m/>
    <m/>
    <m/>
    <m/>
    <m/>
  </r>
  <r>
    <x v="38"/>
    <x v="38"/>
    <x v="38"/>
    <m/>
    <s v="Thiès"/>
    <n v="4131"/>
    <s v="Joal"/>
    <n v="40213"/>
    <m/>
    <n v="2958"/>
    <s v="SEN0413140213"/>
    <m/>
    <m/>
    <m/>
    <m/>
    <x v="0"/>
    <n v="3000"/>
    <m/>
    <m/>
    <m/>
    <m/>
    <m/>
    <m/>
    <m/>
    <m/>
  </r>
  <r>
    <x v="38"/>
    <x v="38"/>
    <x v="38"/>
    <m/>
    <s v="Thiès"/>
    <n v="4131"/>
    <s v="Khombole"/>
    <n v="40214"/>
    <m/>
    <n v="2956"/>
    <s v="SEN0413140214"/>
    <m/>
    <m/>
    <m/>
    <m/>
    <x v="0"/>
    <n v="3000"/>
    <m/>
    <m/>
    <m/>
    <m/>
    <m/>
    <m/>
    <m/>
    <m/>
  </r>
  <r>
    <x v="38"/>
    <x v="38"/>
    <x v="38"/>
    <m/>
    <s v="Thiès"/>
    <n v="4131"/>
    <s v="M’Bour"/>
    <n v="40215"/>
    <m/>
    <n v="2960"/>
    <s v="SEN0413140215"/>
    <m/>
    <m/>
    <m/>
    <m/>
    <x v="0"/>
    <n v="3000"/>
    <m/>
    <m/>
    <m/>
    <m/>
    <m/>
    <m/>
    <m/>
    <m/>
  </r>
  <r>
    <x v="38"/>
    <x v="38"/>
    <x v="38"/>
    <m/>
    <s v="Thiès"/>
    <n v="4131"/>
    <s v="Mekhé"/>
    <n v="40216"/>
    <m/>
    <n v="2957"/>
    <s v="SEN0413140216"/>
    <m/>
    <m/>
    <m/>
    <m/>
    <x v="0"/>
    <n v="3000"/>
    <m/>
    <m/>
    <m/>
    <m/>
    <m/>
    <m/>
    <m/>
    <m/>
  </r>
  <r>
    <x v="38"/>
    <x v="38"/>
    <x v="38"/>
    <m/>
    <s v="Thiès"/>
    <n v="4131"/>
    <s v="Popenguine"/>
    <n v="40217"/>
    <m/>
    <n v="2963"/>
    <s v="SEN0413140217"/>
    <m/>
    <m/>
    <m/>
    <m/>
    <x v="0"/>
    <n v="3000"/>
    <m/>
    <m/>
    <m/>
    <m/>
    <m/>
    <m/>
    <m/>
    <m/>
  </r>
  <r>
    <x v="38"/>
    <x v="38"/>
    <x v="38"/>
    <m/>
    <s v="Thiès"/>
    <n v="4131"/>
    <s v="Pout"/>
    <n v="40218"/>
    <m/>
    <n v="2964"/>
    <s v="SEN0413140218"/>
    <m/>
    <m/>
    <m/>
    <m/>
    <x v="0"/>
    <n v="3000"/>
    <m/>
    <m/>
    <m/>
    <m/>
    <m/>
    <m/>
    <m/>
    <m/>
  </r>
  <r>
    <x v="38"/>
    <x v="38"/>
    <x v="38"/>
    <m/>
    <s v="Thiès"/>
    <n v="4131"/>
    <s v="Thiadiaye"/>
    <n v="40219"/>
    <m/>
    <n v="2959"/>
    <s v="SEN0413140219"/>
    <m/>
    <m/>
    <m/>
    <m/>
    <x v="0"/>
    <n v="3000"/>
    <m/>
    <m/>
    <m/>
    <m/>
    <m/>
    <m/>
    <m/>
    <m/>
  </r>
  <r>
    <x v="38"/>
    <x v="38"/>
    <x v="38"/>
    <m/>
    <s v="Thiès"/>
    <n v="4131"/>
    <s v="Thiès"/>
    <n v="40220"/>
    <m/>
    <n v="2961"/>
    <s v="SEN0413140220"/>
    <m/>
    <m/>
    <m/>
    <m/>
    <x v="0"/>
    <n v="3000"/>
    <m/>
    <m/>
    <m/>
    <m/>
    <m/>
    <m/>
    <m/>
    <m/>
  </r>
  <r>
    <x v="38"/>
    <x v="38"/>
    <x v="38"/>
    <m/>
    <s v="Thiès"/>
    <n v="4131"/>
    <s v="Tivaouane"/>
    <n v="40221"/>
    <m/>
    <n v="2962"/>
    <s v="SEN0413140221"/>
    <m/>
    <m/>
    <m/>
    <m/>
    <x v="0"/>
    <n v="3000"/>
    <m/>
    <m/>
    <m/>
    <m/>
    <m/>
    <m/>
    <m/>
    <m/>
  </r>
  <r>
    <x v="38"/>
    <x v="38"/>
    <x v="38"/>
    <m/>
    <s v="Ziguinchor"/>
    <n v="4132"/>
    <s v="Bignona"/>
    <n v="40222"/>
    <m/>
    <n v="2966"/>
    <s v="SEN0413240222"/>
    <m/>
    <m/>
    <m/>
    <m/>
    <x v="0"/>
    <n v="3000"/>
    <m/>
    <m/>
    <m/>
    <m/>
    <m/>
    <m/>
    <m/>
    <m/>
  </r>
  <r>
    <x v="38"/>
    <x v="38"/>
    <x v="38"/>
    <m/>
    <s v="Ziguinchor"/>
    <n v="4132"/>
    <s v="Diouloulou"/>
    <n v="40223"/>
    <m/>
    <n v="2968"/>
    <s v="SEN0413240223"/>
    <m/>
    <m/>
    <m/>
    <m/>
    <x v="0"/>
    <n v="3000"/>
    <m/>
    <m/>
    <m/>
    <m/>
    <m/>
    <m/>
    <m/>
    <m/>
  </r>
  <r>
    <x v="38"/>
    <x v="38"/>
    <x v="38"/>
    <m/>
    <s v="Ziguinchor"/>
    <n v="4132"/>
    <s v="Oussouye"/>
    <n v="40224"/>
    <m/>
    <n v="2965"/>
    <s v="SEN0413240224"/>
    <m/>
    <m/>
    <m/>
    <m/>
    <x v="0"/>
    <n v="3000"/>
    <m/>
    <m/>
    <m/>
    <m/>
    <m/>
    <m/>
    <m/>
    <m/>
  </r>
  <r>
    <x v="38"/>
    <x v="38"/>
    <x v="38"/>
    <m/>
    <s v="Ziguinchor"/>
    <n v="4132"/>
    <s v="Thionk Essyl"/>
    <n v="40225"/>
    <m/>
    <n v="2969"/>
    <s v="SEN0413240225"/>
    <m/>
    <m/>
    <m/>
    <m/>
    <x v="0"/>
    <n v="3000"/>
    <m/>
    <m/>
    <m/>
    <m/>
    <m/>
    <m/>
    <m/>
    <m/>
  </r>
  <r>
    <x v="38"/>
    <x v="38"/>
    <x v="38"/>
    <m/>
    <s v="Ziguinchor"/>
    <n v="4132"/>
    <s v="Ziguinchor"/>
    <n v="40226"/>
    <m/>
    <n v="2967"/>
    <s v="SEN0413240226"/>
    <m/>
    <m/>
    <m/>
    <m/>
    <x v="0"/>
    <n v="3000"/>
    <m/>
    <m/>
    <m/>
    <m/>
    <m/>
    <m/>
    <m/>
    <m/>
  </r>
  <r>
    <x v="38"/>
    <x v="38"/>
    <x v="38"/>
    <m/>
    <s v="Dakar"/>
    <n v="4119"/>
    <s v="Rufisque"/>
    <n v="40158"/>
    <m/>
    <n v="2915"/>
    <s v="SEN0411940158"/>
    <m/>
    <m/>
    <m/>
    <m/>
    <x v="0"/>
    <n v="2020"/>
    <n v="2020"/>
    <m/>
    <m/>
    <m/>
    <m/>
    <m/>
    <m/>
    <n v="3"/>
  </r>
  <r>
    <x v="38"/>
    <x v="38"/>
    <x v="38"/>
    <m/>
    <s v="Dakar"/>
    <n v="4119"/>
    <s v="Yeumbeul"/>
    <n v="40228"/>
    <m/>
    <m/>
    <s v="SEN0411940228"/>
    <s v="Keur Massar"/>
    <n v="40153"/>
    <m/>
    <m/>
    <x v="3"/>
    <n v="3000"/>
    <m/>
    <m/>
    <m/>
    <m/>
    <m/>
    <m/>
    <m/>
    <n v="1"/>
  </r>
  <r>
    <x v="39"/>
    <x v="39"/>
    <x v="39"/>
    <m/>
    <s v="East"/>
    <n v="4233"/>
    <s v="Anse Aux Pins"/>
    <n v="41227"/>
    <m/>
    <n v="6009"/>
    <s v="SYC0423341227"/>
    <m/>
    <m/>
    <m/>
    <m/>
    <x v="0"/>
    <n v="3000"/>
    <m/>
    <m/>
    <m/>
    <m/>
    <m/>
    <m/>
    <m/>
    <m/>
  </r>
  <r>
    <x v="39"/>
    <x v="39"/>
    <x v="39"/>
    <m/>
    <s v="West"/>
    <n v="4234"/>
    <s v="Anse Boileau"/>
    <n v="41228"/>
    <m/>
    <n v="6019"/>
    <s v="SYC0423441228"/>
    <m/>
    <m/>
    <m/>
    <m/>
    <x v="0"/>
    <n v="3000"/>
    <m/>
    <m/>
    <m/>
    <m/>
    <m/>
    <m/>
    <m/>
    <m/>
  </r>
  <r>
    <x v="39"/>
    <x v="39"/>
    <x v="39"/>
    <m/>
    <s v="North"/>
    <n v="4235"/>
    <s v="Anse Etoile"/>
    <n v="41229"/>
    <m/>
    <n v="6235"/>
    <s v="SYC0423541229"/>
    <m/>
    <m/>
    <m/>
    <m/>
    <x v="0"/>
    <n v="3000"/>
    <m/>
    <m/>
    <m/>
    <m/>
    <m/>
    <m/>
    <m/>
    <m/>
  </r>
  <r>
    <x v="39"/>
    <x v="39"/>
    <x v="39"/>
    <m/>
    <s v="South"/>
    <n v="4236"/>
    <s v="Anse Royale"/>
    <n v="41230"/>
    <m/>
    <n v="6016"/>
    <s v="SYC0423641230"/>
    <m/>
    <m/>
    <m/>
    <m/>
    <x v="0"/>
    <n v="3000"/>
    <m/>
    <m/>
    <m/>
    <m/>
    <m/>
    <m/>
    <m/>
    <m/>
  </r>
  <r>
    <x v="39"/>
    <x v="39"/>
    <x v="39"/>
    <m/>
    <s v="South"/>
    <n v="4237"/>
    <s v="Aux Cap"/>
    <n v="41231"/>
    <m/>
    <n v="6237"/>
    <s v="SYC0423741231"/>
    <m/>
    <m/>
    <m/>
    <m/>
    <x v="0"/>
    <n v="3000"/>
    <m/>
    <m/>
    <m/>
    <m/>
    <m/>
    <m/>
    <m/>
    <m/>
  </r>
  <r>
    <x v="39"/>
    <x v="39"/>
    <x v="39"/>
    <m/>
    <s v="South"/>
    <n v="4238"/>
    <s v="Baie Lazare"/>
    <n v="41232"/>
    <m/>
    <n v="6017"/>
    <s v="SYC0423841232"/>
    <m/>
    <m/>
    <m/>
    <m/>
    <x v="0"/>
    <n v="3000"/>
    <m/>
    <m/>
    <m/>
    <m/>
    <m/>
    <m/>
    <m/>
    <m/>
  </r>
  <r>
    <x v="39"/>
    <x v="39"/>
    <x v="39"/>
    <m/>
    <s v="Inner Island"/>
    <n v="4239"/>
    <s v="Baie St Anne Praslin"/>
    <n v="41233"/>
    <m/>
    <n v="6011"/>
    <s v="SYC0423941233"/>
    <m/>
    <m/>
    <m/>
    <m/>
    <x v="0"/>
    <n v="3000"/>
    <m/>
    <m/>
    <m/>
    <m/>
    <m/>
    <m/>
    <m/>
    <m/>
  </r>
  <r>
    <x v="39"/>
    <x v="39"/>
    <x v="39"/>
    <m/>
    <s v="North"/>
    <n v="4240"/>
    <s v="Beau Vallon"/>
    <n v="41234"/>
    <m/>
    <n v="6014"/>
    <s v="SYC0424041234"/>
    <m/>
    <m/>
    <m/>
    <m/>
    <x v="0"/>
    <n v="3000"/>
    <m/>
    <m/>
    <m/>
    <m/>
    <m/>
    <m/>
    <m/>
    <m/>
  </r>
  <r>
    <x v="39"/>
    <x v="39"/>
    <x v="39"/>
    <m/>
    <s v="Central"/>
    <n v="4241"/>
    <s v="Bel Air"/>
    <n v="41235"/>
    <m/>
    <n v="6243"/>
    <s v="SYC0424141235"/>
    <m/>
    <m/>
    <m/>
    <m/>
    <x v="0"/>
    <n v="3000"/>
    <m/>
    <m/>
    <m/>
    <m/>
    <m/>
    <m/>
    <m/>
    <m/>
  </r>
  <r>
    <x v="39"/>
    <x v="39"/>
    <x v="39"/>
    <m/>
    <s v="North"/>
    <n v="4242"/>
    <s v="Belombre"/>
    <n v="41236"/>
    <m/>
    <n v="6236"/>
    <s v="SYC0424241236"/>
    <m/>
    <m/>
    <m/>
    <m/>
    <x v="0"/>
    <n v="3000"/>
    <m/>
    <m/>
    <m/>
    <m/>
    <m/>
    <m/>
    <m/>
    <m/>
  </r>
  <r>
    <x v="39"/>
    <x v="39"/>
    <x v="39"/>
    <m/>
    <s v="East"/>
    <n v="4243"/>
    <s v="Cascade"/>
    <n v="41237"/>
    <m/>
    <n v="6238"/>
    <s v="SYC0424341237"/>
    <m/>
    <m/>
    <m/>
    <m/>
    <x v="0"/>
    <n v="3000"/>
    <m/>
    <m/>
    <m/>
    <m/>
    <m/>
    <m/>
    <m/>
    <m/>
  </r>
  <r>
    <x v="39"/>
    <x v="39"/>
    <x v="39"/>
    <m/>
    <s v="Central"/>
    <n v="4244"/>
    <s v="English River"/>
    <n v="41238"/>
    <m/>
    <n v="6007"/>
    <s v="SYC0424441238"/>
    <m/>
    <m/>
    <m/>
    <m/>
    <x v="0"/>
    <n v="3000"/>
    <m/>
    <m/>
    <m/>
    <m/>
    <m/>
    <m/>
    <m/>
    <m/>
  </r>
  <r>
    <x v="39"/>
    <x v="39"/>
    <x v="39"/>
    <m/>
    <s v="North"/>
    <n v="4245"/>
    <s v="Glacis"/>
    <n v="41239"/>
    <m/>
    <n v="6015"/>
    <s v="SYC0424541239"/>
    <m/>
    <m/>
    <m/>
    <m/>
    <x v="0"/>
    <n v="3000"/>
    <m/>
    <m/>
    <m/>
    <m/>
    <m/>
    <m/>
    <m/>
    <m/>
  </r>
  <r>
    <x v="39"/>
    <x v="39"/>
    <x v="39"/>
    <m/>
    <s v="West"/>
    <n v="4246"/>
    <s v="Grand Anse Mahe"/>
    <n v="41240"/>
    <m/>
    <n v="6242"/>
    <s v="SYC0424641240"/>
    <m/>
    <m/>
    <m/>
    <m/>
    <x v="0"/>
    <n v="3000"/>
    <m/>
    <m/>
    <m/>
    <m/>
    <m/>
    <m/>
    <m/>
    <m/>
  </r>
  <r>
    <x v="39"/>
    <x v="39"/>
    <x v="39"/>
    <m/>
    <s v="Inner Island"/>
    <n v="4247"/>
    <s v="Grande Anse Praslin"/>
    <n v="41241"/>
    <m/>
    <n v="6012"/>
    <s v="SYC0424741241"/>
    <m/>
    <m/>
    <m/>
    <m/>
    <x v="0"/>
    <n v="3000"/>
    <m/>
    <m/>
    <m/>
    <m/>
    <m/>
    <m/>
    <m/>
    <m/>
  </r>
  <r>
    <x v="39"/>
    <x v="39"/>
    <x v="39"/>
    <m/>
    <s v="Inner Island"/>
    <n v="4248"/>
    <s v="La Digue"/>
    <n v="41242"/>
    <m/>
    <n v="6013"/>
    <s v="SYC0424841242"/>
    <m/>
    <m/>
    <m/>
    <m/>
    <x v="0"/>
    <n v="3000"/>
    <m/>
    <m/>
    <m/>
    <m/>
    <m/>
    <m/>
    <m/>
    <m/>
  </r>
  <r>
    <x v="39"/>
    <x v="39"/>
    <x v="39"/>
    <m/>
    <s v="East"/>
    <n v="4249"/>
    <s v="Les Mamelles"/>
    <n v="41243"/>
    <m/>
    <n v="6010"/>
    <s v="SYC0424941243"/>
    <m/>
    <m/>
    <m/>
    <m/>
    <x v="0"/>
    <n v="3000"/>
    <m/>
    <m/>
    <m/>
    <m/>
    <m/>
    <m/>
    <m/>
    <m/>
  </r>
  <r>
    <x v="39"/>
    <x v="39"/>
    <x v="39"/>
    <m/>
    <s v="Central"/>
    <n v="4250"/>
    <s v="Mont Buxton"/>
    <n v="41244"/>
    <m/>
    <n v="6246"/>
    <s v="SYC0425041244"/>
    <m/>
    <m/>
    <m/>
    <m/>
    <x v="0"/>
    <n v="3000"/>
    <m/>
    <m/>
    <m/>
    <m/>
    <m/>
    <m/>
    <m/>
    <m/>
  </r>
  <r>
    <x v="39"/>
    <x v="39"/>
    <x v="39"/>
    <m/>
    <s v="Central"/>
    <n v="4251"/>
    <s v="Mont Fleuri"/>
    <n v="41245"/>
    <m/>
    <n v="6245"/>
    <s v="SYC0425141245"/>
    <m/>
    <m/>
    <m/>
    <m/>
    <x v="0"/>
    <n v="3000"/>
    <m/>
    <m/>
    <m/>
    <m/>
    <m/>
    <m/>
    <m/>
    <m/>
  </r>
  <r>
    <x v="39"/>
    <x v="39"/>
    <x v="39"/>
    <m/>
    <s v="Outer Island"/>
    <n v="4252"/>
    <s v="Outer Islands"/>
    <n v="41246"/>
    <m/>
    <n v="10724"/>
    <s v="SYC0425241246"/>
    <m/>
    <m/>
    <m/>
    <m/>
    <x v="0"/>
    <n v="3000"/>
    <m/>
    <m/>
    <m/>
    <m/>
    <m/>
    <m/>
    <m/>
    <m/>
  </r>
  <r>
    <x v="39"/>
    <x v="39"/>
    <x v="39"/>
    <m/>
    <s v="East"/>
    <n v="4253"/>
    <s v="Plaisance"/>
    <n v="41247"/>
    <m/>
    <n v="6240"/>
    <s v="SYC0425341247"/>
    <m/>
    <m/>
    <m/>
    <m/>
    <x v="0"/>
    <n v="3000"/>
    <m/>
    <m/>
    <m/>
    <m/>
    <m/>
    <m/>
    <m/>
    <m/>
  </r>
  <r>
    <x v="39"/>
    <x v="39"/>
    <x v="39"/>
    <m/>
    <s v="East"/>
    <n v="4254"/>
    <s v="Pointe Le Rue"/>
    <n v="41248"/>
    <m/>
    <n v="6239"/>
    <s v="SYC0425441248"/>
    <m/>
    <m/>
    <m/>
    <m/>
    <x v="0"/>
    <n v="3000"/>
    <m/>
    <m/>
    <m/>
    <m/>
    <m/>
    <m/>
    <m/>
    <m/>
  </r>
  <r>
    <x v="39"/>
    <x v="39"/>
    <x v="39"/>
    <m/>
    <s v="West"/>
    <n v="4255"/>
    <s v="Port Glaud"/>
    <n v="41249"/>
    <m/>
    <n v="6021"/>
    <s v="SYC0425541249"/>
    <m/>
    <m/>
    <m/>
    <m/>
    <x v="0"/>
    <n v="3000"/>
    <m/>
    <m/>
    <m/>
    <m/>
    <m/>
    <m/>
    <m/>
    <m/>
  </r>
  <r>
    <x v="39"/>
    <x v="39"/>
    <x v="39"/>
    <m/>
    <s v="East"/>
    <n v="4256"/>
    <s v="Roche Caiman"/>
    <n v="41250"/>
    <m/>
    <n v="6241"/>
    <s v="SYC0425641250"/>
    <m/>
    <m/>
    <m/>
    <m/>
    <x v="0"/>
    <n v="3000"/>
    <m/>
    <m/>
    <m/>
    <m/>
    <m/>
    <m/>
    <m/>
    <m/>
  </r>
  <r>
    <x v="39"/>
    <x v="39"/>
    <x v="39"/>
    <m/>
    <s v="Central"/>
    <n v="4257"/>
    <s v="Saint Louis"/>
    <n v="41251"/>
    <m/>
    <n v="6244"/>
    <s v="SYC0425741251"/>
    <m/>
    <m/>
    <m/>
    <m/>
    <x v="0"/>
    <n v="3000"/>
    <m/>
    <m/>
    <m/>
    <m/>
    <m/>
    <m/>
    <m/>
    <m/>
  </r>
  <r>
    <x v="39"/>
    <x v="39"/>
    <x v="39"/>
    <m/>
    <s v="South"/>
    <n v="4258"/>
    <s v="Takamaka"/>
    <n v="41252"/>
    <m/>
    <n v="6018"/>
    <s v="SYC0425841252"/>
    <m/>
    <m/>
    <m/>
    <m/>
    <x v="0"/>
    <n v="3000"/>
    <m/>
    <m/>
    <m/>
    <m/>
    <m/>
    <m/>
    <m/>
    <m/>
  </r>
  <r>
    <x v="40"/>
    <x v="40"/>
    <x v="40"/>
    <m/>
    <s v="Eastern"/>
    <n v="4359"/>
    <s v="Kailahun"/>
    <n v="42253"/>
    <m/>
    <n v="2367"/>
    <s v="SLE0435942253"/>
    <m/>
    <m/>
    <m/>
    <m/>
    <x v="0"/>
    <n v="3000"/>
    <m/>
    <m/>
    <m/>
    <m/>
    <m/>
    <m/>
    <m/>
    <m/>
  </r>
  <r>
    <x v="40"/>
    <x v="40"/>
    <x v="40"/>
    <m/>
    <s v="Eastern"/>
    <n v="4359"/>
    <s v="Kenema"/>
    <n v="42254"/>
    <m/>
    <n v="2368"/>
    <s v="SLE0435942254"/>
    <m/>
    <m/>
    <m/>
    <m/>
    <x v="0"/>
    <n v="3000"/>
    <m/>
    <m/>
    <m/>
    <m/>
    <m/>
    <m/>
    <m/>
    <m/>
  </r>
  <r>
    <x v="40"/>
    <x v="40"/>
    <x v="40"/>
    <m/>
    <s v="Eastern"/>
    <n v="4359"/>
    <s v="Kono"/>
    <n v="42255"/>
    <m/>
    <n v="2369"/>
    <s v="SLE0435942255"/>
    <m/>
    <m/>
    <m/>
    <m/>
    <x v="0"/>
    <n v="3000"/>
    <m/>
    <m/>
    <m/>
    <m/>
    <m/>
    <m/>
    <m/>
    <m/>
  </r>
  <r>
    <x v="40"/>
    <x v="40"/>
    <x v="40"/>
    <m/>
    <s v="Northern"/>
    <n v="4360"/>
    <s v="Bombali"/>
    <n v="42256"/>
    <m/>
    <n v="2370"/>
    <s v="SLE0436042256"/>
    <m/>
    <m/>
    <m/>
    <m/>
    <x v="0"/>
    <n v="3000"/>
    <m/>
    <m/>
    <m/>
    <m/>
    <m/>
    <m/>
    <m/>
    <m/>
  </r>
  <r>
    <x v="40"/>
    <x v="40"/>
    <x v="40"/>
    <m/>
    <s v="Northern"/>
    <n v="4360"/>
    <s v="Kambia"/>
    <n v="42257"/>
    <m/>
    <n v="2371"/>
    <s v="SLE0436042257"/>
    <m/>
    <m/>
    <m/>
    <m/>
    <x v="0"/>
    <n v="3000"/>
    <m/>
    <m/>
    <m/>
    <m/>
    <m/>
    <m/>
    <m/>
    <m/>
  </r>
  <r>
    <x v="40"/>
    <x v="40"/>
    <x v="40"/>
    <m/>
    <s v="Northern"/>
    <n v="4360"/>
    <s v="Koinadugu"/>
    <n v="42258"/>
    <m/>
    <n v="2372"/>
    <s v="SLE0436042258"/>
    <m/>
    <m/>
    <m/>
    <m/>
    <x v="0"/>
    <n v="3000"/>
    <m/>
    <m/>
    <m/>
    <m/>
    <m/>
    <m/>
    <m/>
    <m/>
  </r>
  <r>
    <x v="40"/>
    <x v="40"/>
    <x v="40"/>
    <m/>
    <s v="Northern"/>
    <n v="4360"/>
    <s v="Port Loko"/>
    <n v="42259"/>
    <m/>
    <n v="2373"/>
    <s v="SLE0436042259"/>
    <m/>
    <m/>
    <m/>
    <m/>
    <x v="0"/>
    <n v="3000"/>
    <m/>
    <m/>
    <m/>
    <m/>
    <m/>
    <m/>
    <m/>
    <m/>
  </r>
  <r>
    <x v="40"/>
    <x v="40"/>
    <x v="40"/>
    <m/>
    <s v="Northern"/>
    <n v="4360"/>
    <s v="Tonkolili"/>
    <n v="42260"/>
    <m/>
    <n v="2374"/>
    <s v="SLE0436042260"/>
    <m/>
    <m/>
    <m/>
    <m/>
    <x v="0"/>
    <n v="3000"/>
    <m/>
    <m/>
    <m/>
    <m/>
    <m/>
    <m/>
    <m/>
    <m/>
  </r>
  <r>
    <x v="40"/>
    <x v="40"/>
    <x v="40"/>
    <m/>
    <s v="Southern"/>
    <n v="4361"/>
    <s v="Bo"/>
    <n v="42261"/>
    <m/>
    <n v="2375"/>
    <s v="SLE0436142261"/>
    <m/>
    <m/>
    <m/>
    <m/>
    <x v="0"/>
    <n v="3000"/>
    <m/>
    <m/>
    <m/>
    <m/>
    <m/>
    <m/>
    <m/>
    <m/>
  </r>
  <r>
    <x v="40"/>
    <x v="40"/>
    <x v="40"/>
    <m/>
    <s v="Southern"/>
    <n v="4361"/>
    <s v="Bonthe"/>
    <n v="42262"/>
    <m/>
    <n v="2376"/>
    <s v="SLE0436142262"/>
    <m/>
    <m/>
    <m/>
    <m/>
    <x v="0"/>
    <n v="3000"/>
    <m/>
    <m/>
    <m/>
    <m/>
    <m/>
    <m/>
    <m/>
    <m/>
  </r>
  <r>
    <x v="40"/>
    <x v="40"/>
    <x v="40"/>
    <m/>
    <s v="Southern"/>
    <n v="4361"/>
    <s v="Moyamba"/>
    <n v="42263"/>
    <m/>
    <n v="2377"/>
    <s v="SLE0436142263"/>
    <m/>
    <m/>
    <m/>
    <m/>
    <x v="0"/>
    <n v="3000"/>
    <m/>
    <m/>
    <m/>
    <m/>
    <m/>
    <m/>
    <m/>
    <m/>
  </r>
  <r>
    <x v="40"/>
    <x v="40"/>
    <x v="40"/>
    <m/>
    <s v="Southern"/>
    <n v="4361"/>
    <s v="Pujehun"/>
    <n v="42264"/>
    <m/>
    <n v="2378"/>
    <s v="SLE0436142264"/>
    <m/>
    <m/>
    <m/>
    <m/>
    <x v="0"/>
    <n v="3000"/>
    <m/>
    <m/>
    <m/>
    <m/>
    <m/>
    <m/>
    <m/>
    <m/>
  </r>
  <r>
    <x v="40"/>
    <x v="40"/>
    <x v="40"/>
    <m/>
    <s v="Western Area"/>
    <n v="4362"/>
    <s v="Western Rural"/>
    <n v="42265"/>
    <m/>
    <n v="2380"/>
    <s v="SLE0436242265"/>
    <m/>
    <m/>
    <m/>
    <m/>
    <x v="0"/>
    <n v="3000"/>
    <m/>
    <m/>
    <m/>
    <m/>
    <m/>
    <m/>
    <m/>
    <m/>
  </r>
  <r>
    <x v="40"/>
    <x v="40"/>
    <x v="40"/>
    <m/>
    <s v="Western Area"/>
    <n v="4362"/>
    <s v="Freetown"/>
    <n v="42266"/>
    <m/>
    <n v="2379"/>
    <s v="SLE0436242266"/>
    <m/>
    <m/>
    <m/>
    <m/>
    <x v="0"/>
    <n v="3000"/>
    <m/>
    <m/>
    <m/>
    <m/>
    <m/>
    <m/>
    <m/>
    <m/>
  </r>
  <r>
    <x v="41"/>
    <x v="41"/>
    <x v="41"/>
    <m/>
    <s v="Awdal"/>
    <n v="5601"/>
    <s v="Baki"/>
    <n v="56001"/>
    <m/>
    <n v="10860"/>
    <s v="SOM0560156001"/>
    <m/>
    <m/>
    <m/>
    <m/>
    <x v="0"/>
    <n v="3000"/>
    <m/>
    <m/>
    <m/>
    <m/>
    <m/>
    <m/>
    <m/>
    <m/>
  </r>
  <r>
    <x v="41"/>
    <x v="41"/>
    <x v="41"/>
    <m/>
    <s v="Bakool"/>
    <n v="5602"/>
    <s v="Hudur"/>
    <n v="56002"/>
    <m/>
    <n v="10861"/>
    <s v="SOM0560256002"/>
    <m/>
    <m/>
    <m/>
    <m/>
    <x v="0"/>
    <n v="3000"/>
    <m/>
    <m/>
    <m/>
    <m/>
    <m/>
    <m/>
    <m/>
    <m/>
  </r>
  <r>
    <x v="41"/>
    <x v="41"/>
    <x v="41"/>
    <m/>
    <s v="Banaadir"/>
    <n v="5603"/>
    <s v="Mogadishu"/>
    <n v="56003"/>
    <m/>
    <n v="10862"/>
    <s v="SOM0560356003"/>
    <m/>
    <m/>
    <m/>
    <m/>
    <x v="0"/>
    <n v="3000"/>
    <m/>
    <m/>
    <m/>
    <m/>
    <m/>
    <m/>
    <m/>
    <m/>
  </r>
  <r>
    <x v="41"/>
    <x v="41"/>
    <x v="41"/>
    <m/>
    <s v="Bari"/>
    <n v="5604"/>
    <s v="Bosaso"/>
    <n v="56004"/>
    <m/>
    <n v="10863"/>
    <s v="SOM0560456004"/>
    <m/>
    <m/>
    <m/>
    <m/>
    <x v="0"/>
    <n v="3000"/>
    <m/>
    <m/>
    <m/>
    <m/>
    <m/>
    <m/>
    <m/>
    <m/>
  </r>
  <r>
    <x v="41"/>
    <x v="41"/>
    <x v="41"/>
    <m/>
    <s v="Bay"/>
    <n v="5605"/>
    <s v="Baidoa"/>
    <n v="56005"/>
    <m/>
    <n v="10864"/>
    <s v="SOM0560556005"/>
    <m/>
    <m/>
    <m/>
    <m/>
    <x v="0"/>
    <n v="3000"/>
    <m/>
    <m/>
    <m/>
    <m/>
    <m/>
    <m/>
    <m/>
    <m/>
  </r>
  <r>
    <x v="41"/>
    <x v="41"/>
    <x v="41"/>
    <m/>
    <s v="Galguduud"/>
    <n v="5606"/>
    <s v="Dhusa mareeb"/>
    <n v="56006"/>
    <m/>
    <n v="10865"/>
    <s v="SOM0560656006"/>
    <m/>
    <m/>
    <m/>
    <m/>
    <x v="0"/>
    <n v="3000"/>
    <m/>
    <m/>
    <m/>
    <m/>
    <m/>
    <m/>
    <m/>
    <m/>
  </r>
  <r>
    <x v="41"/>
    <x v="41"/>
    <x v="41"/>
    <m/>
    <s v="Gedo"/>
    <n v="5607"/>
    <s v="Bardera"/>
    <n v="56007"/>
    <m/>
    <n v="10866"/>
    <s v="SOM0560756007"/>
    <m/>
    <m/>
    <m/>
    <m/>
    <x v="0"/>
    <n v="3000"/>
    <m/>
    <m/>
    <m/>
    <m/>
    <m/>
    <m/>
    <m/>
    <m/>
  </r>
  <r>
    <x v="41"/>
    <x v="41"/>
    <x v="41"/>
    <m/>
    <s v="Hiiran"/>
    <n v="5608"/>
    <s v="Beledweyne"/>
    <n v="56008"/>
    <m/>
    <n v="10867"/>
    <s v="SOM0560856008"/>
    <m/>
    <m/>
    <m/>
    <m/>
    <x v="0"/>
    <n v="3000"/>
    <m/>
    <m/>
    <m/>
    <m/>
    <m/>
    <m/>
    <m/>
    <m/>
  </r>
  <r>
    <x v="41"/>
    <x v="41"/>
    <x v="41"/>
    <m/>
    <s v="Lower Juba"/>
    <n v="5609"/>
    <s v="Kismayo "/>
    <n v="56009"/>
    <m/>
    <n v="10868"/>
    <s v="SOM0560956009"/>
    <m/>
    <m/>
    <m/>
    <m/>
    <x v="0"/>
    <n v="3000"/>
    <m/>
    <m/>
    <m/>
    <m/>
    <m/>
    <m/>
    <m/>
    <m/>
  </r>
  <r>
    <x v="41"/>
    <x v="41"/>
    <x v="41"/>
    <m/>
    <s v="Lower Shebelle"/>
    <n v="5610"/>
    <s v="Barawa"/>
    <n v="56010"/>
    <m/>
    <n v="10869"/>
    <s v="SOM0561056010"/>
    <m/>
    <m/>
    <m/>
    <m/>
    <x v="0"/>
    <n v="3000"/>
    <m/>
    <m/>
    <m/>
    <m/>
    <m/>
    <m/>
    <m/>
    <m/>
  </r>
  <r>
    <x v="41"/>
    <x v="41"/>
    <x v="41"/>
    <m/>
    <s v="Middle Juba"/>
    <n v="5611"/>
    <s v="Jilib"/>
    <n v="56011"/>
    <m/>
    <n v="10870"/>
    <s v="SOM0561156011"/>
    <m/>
    <m/>
    <m/>
    <m/>
    <x v="0"/>
    <n v="3000"/>
    <m/>
    <m/>
    <m/>
    <m/>
    <m/>
    <m/>
    <m/>
    <m/>
  </r>
  <r>
    <x v="41"/>
    <x v="41"/>
    <x v="41"/>
    <m/>
    <s v="Middle Shebelle"/>
    <n v="5612"/>
    <s v="Jawhar"/>
    <n v="56012"/>
    <m/>
    <n v="10871"/>
    <s v="SOM0561256012"/>
    <m/>
    <m/>
    <m/>
    <m/>
    <x v="0"/>
    <n v="3000"/>
    <m/>
    <m/>
    <m/>
    <m/>
    <m/>
    <m/>
    <m/>
    <m/>
  </r>
  <r>
    <x v="41"/>
    <x v="41"/>
    <x v="41"/>
    <m/>
    <s v="Mudug"/>
    <n v="5613"/>
    <s v="Galkaio"/>
    <n v="56013"/>
    <m/>
    <n v="10872"/>
    <s v="SOM0561356013"/>
    <m/>
    <m/>
    <m/>
    <m/>
    <x v="0"/>
    <n v="3000"/>
    <m/>
    <m/>
    <m/>
    <m/>
    <m/>
    <m/>
    <m/>
    <m/>
  </r>
  <r>
    <x v="41"/>
    <x v="41"/>
    <x v="41"/>
    <m/>
    <s v="Nugal"/>
    <n v="5614"/>
    <s v="Garowe"/>
    <n v="56014"/>
    <m/>
    <n v="10873"/>
    <s v="SOM0561456014"/>
    <m/>
    <m/>
    <m/>
    <m/>
    <x v="0"/>
    <n v="3000"/>
    <m/>
    <m/>
    <m/>
    <m/>
    <m/>
    <m/>
    <m/>
    <m/>
  </r>
  <r>
    <x v="41"/>
    <x v="41"/>
    <x v="41"/>
    <m/>
    <s v="Sanaag"/>
    <n v="5615"/>
    <s v="Erigovo"/>
    <n v="56015"/>
    <m/>
    <n v="10874"/>
    <s v="SOM0561556015"/>
    <m/>
    <m/>
    <m/>
    <m/>
    <x v="0"/>
    <n v="3000"/>
    <m/>
    <m/>
    <m/>
    <m/>
    <m/>
    <m/>
    <m/>
    <m/>
  </r>
  <r>
    <x v="41"/>
    <x v="41"/>
    <x v="41"/>
    <m/>
    <s v="Sool"/>
    <n v="5616"/>
    <s v="Las Anod"/>
    <n v="56016"/>
    <m/>
    <n v="10875"/>
    <s v="SOM0561656016"/>
    <m/>
    <m/>
    <m/>
    <m/>
    <x v="0"/>
    <n v="3000"/>
    <m/>
    <m/>
    <m/>
    <m/>
    <m/>
    <m/>
    <m/>
    <m/>
  </r>
  <r>
    <x v="41"/>
    <x v="41"/>
    <x v="41"/>
    <m/>
    <s v="Togdheer"/>
    <n v="5617"/>
    <s v="Burao"/>
    <n v="56017"/>
    <m/>
    <n v="10876"/>
    <s v="SOM0561756017"/>
    <m/>
    <m/>
    <m/>
    <m/>
    <x v="0"/>
    <n v="3000"/>
    <m/>
    <m/>
    <m/>
    <m/>
    <m/>
    <m/>
    <m/>
    <m/>
  </r>
  <r>
    <x v="41"/>
    <x v="41"/>
    <x v="41"/>
    <m/>
    <s v="Woqooyi Galbeed"/>
    <n v="5618"/>
    <s v="Hargeisa"/>
    <n v="56018"/>
    <m/>
    <n v="10877"/>
    <s v="SOM0561856018"/>
    <m/>
    <m/>
    <m/>
    <m/>
    <x v="0"/>
    <n v="3000"/>
    <m/>
    <m/>
    <m/>
    <m/>
    <m/>
    <m/>
    <m/>
    <m/>
  </r>
  <r>
    <x v="42"/>
    <x v="42"/>
    <x v="42"/>
    <m/>
    <s v="Eastern Cape"/>
    <n v="4463"/>
    <s v="Eastern Cape"/>
    <n v="43258"/>
    <m/>
    <m/>
    <s v="ZAF0446343258"/>
    <m/>
    <m/>
    <m/>
    <m/>
    <x v="4"/>
    <n v="2016"/>
    <m/>
    <m/>
    <m/>
    <m/>
    <m/>
    <m/>
    <m/>
    <n v="2"/>
  </r>
  <r>
    <x v="42"/>
    <x v="42"/>
    <x v="42"/>
    <m/>
    <s v="Free State"/>
    <n v="4464"/>
    <s v="Free State"/>
    <n v="43259"/>
    <m/>
    <m/>
    <s v="ZAF0446443259"/>
    <m/>
    <m/>
    <m/>
    <m/>
    <x v="4"/>
    <n v="2016"/>
    <m/>
    <m/>
    <m/>
    <m/>
    <m/>
    <m/>
    <m/>
    <n v="2"/>
  </r>
  <r>
    <x v="42"/>
    <x v="42"/>
    <x v="42"/>
    <m/>
    <s v="Gauteng"/>
    <n v="4465"/>
    <s v="Gauteng"/>
    <n v="43260"/>
    <m/>
    <m/>
    <s v="ZAF0446543260"/>
    <m/>
    <m/>
    <m/>
    <m/>
    <x v="4"/>
    <n v="2016"/>
    <m/>
    <m/>
    <m/>
    <m/>
    <m/>
    <m/>
    <m/>
    <n v="2"/>
  </r>
  <r>
    <x v="42"/>
    <x v="42"/>
    <x v="42"/>
    <m/>
    <s v="KwazulU-Natal"/>
    <n v="4466"/>
    <s v="Kwazulu-Natal"/>
    <n v="43261"/>
    <m/>
    <m/>
    <s v="ZAF0446643261"/>
    <m/>
    <m/>
    <m/>
    <m/>
    <x v="4"/>
    <n v="2016"/>
    <m/>
    <m/>
    <m/>
    <m/>
    <m/>
    <m/>
    <m/>
    <n v="2"/>
  </r>
  <r>
    <x v="42"/>
    <x v="42"/>
    <x v="42"/>
    <m/>
    <s v="Limpopo"/>
    <n v="4467"/>
    <s v="Limpopo"/>
    <n v="43262"/>
    <m/>
    <m/>
    <s v="ZAF0446743262"/>
    <m/>
    <m/>
    <m/>
    <m/>
    <x v="4"/>
    <n v="2016"/>
    <m/>
    <m/>
    <m/>
    <m/>
    <m/>
    <m/>
    <m/>
    <n v="2"/>
  </r>
  <r>
    <x v="42"/>
    <x v="42"/>
    <x v="42"/>
    <m/>
    <s v="Mpumalanga"/>
    <n v="4468"/>
    <s v="Mpumalanga"/>
    <n v="43263"/>
    <m/>
    <m/>
    <s v="ZAF0446843263"/>
    <m/>
    <m/>
    <m/>
    <m/>
    <x v="4"/>
    <n v="2016"/>
    <m/>
    <m/>
    <m/>
    <m/>
    <m/>
    <m/>
    <m/>
    <n v="2"/>
  </r>
  <r>
    <x v="42"/>
    <x v="42"/>
    <x v="42"/>
    <m/>
    <s v="North West"/>
    <n v="4469"/>
    <s v="North West"/>
    <n v="43264"/>
    <m/>
    <m/>
    <s v="ZAF0446943264"/>
    <m/>
    <m/>
    <m/>
    <m/>
    <x v="4"/>
    <n v="2016"/>
    <m/>
    <m/>
    <m/>
    <m/>
    <m/>
    <m/>
    <m/>
    <n v="2"/>
  </r>
  <r>
    <x v="42"/>
    <x v="42"/>
    <x v="42"/>
    <m/>
    <s v="Northern Cape"/>
    <n v="4470"/>
    <s v="Northern Cape"/>
    <n v="43265"/>
    <m/>
    <m/>
    <s v="ZAF0447043265"/>
    <m/>
    <m/>
    <m/>
    <m/>
    <x v="4"/>
    <n v="2016"/>
    <m/>
    <m/>
    <m/>
    <m/>
    <m/>
    <m/>
    <m/>
    <n v="2"/>
  </r>
  <r>
    <x v="42"/>
    <x v="42"/>
    <x v="42"/>
    <m/>
    <s v="Western Cape"/>
    <n v="4471"/>
    <s v="Western Cape"/>
    <n v="43266"/>
    <m/>
    <m/>
    <s v="ZAF0447143266"/>
    <m/>
    <m/>
    <m/>
    <m/>
    <x v="4"/>
    <n v="2016"/>
    <m/>
    <m/>
    <m/>
    <m/>
    <m/>
    <m/>
    <m/>
    <n v="2"/>
  </r>
  <r>
    <x v="42"/>
    <x v="42"/>
    <x v="42"/>
    <m/>
    <s v="Eastern Cape"/>
    <n v="4463"/>
    <s v="Alfred Nzo"/>
    <n v="43267"/>
    <m/>
    <n v="5198"/>
    <s v="ZAF0446343267"/>
    <s v="Eastern Cape"/>
    <n v="43258"/>
    <m/>
    <m/>
    <x v="9"/>
    <n v="3000"/>
    <m/>
    <m/>
    <m/>
    <m/>
    <m/>
    <m/>
    <m/>
    <n v="1"/>
  </r>
  <r>
    <x v="42"/>
    <x v="42"/>
    <x v="42"/>
    <m/>
    <s v="Eastern Cape"/>
    <n v="4463"/>
    <s v="Amatole"/>
    <n v="43268"/>
    <m/>
    <n v="5197"/>
    <s v="ZAF0446343268"/>
    <s v="Eastern Cape"/>
    <n v="43258"/>
    <m/>
    <m/>
    <x v="9"/>
    <n v="3000"/>
    <m/>
    <m/>
    <m/>
    <m/>
    <m/>
    <m/>
    <m/>
    <n v="1"/>
  </r>
  <r>
    <x v="42"/>
    <x v="42"/>
    <x v="42"/>
    <m/>
    <s v="Eastern Cape"/>
    <n v="4463"/>
    <s v="Buffalo City"/>
    <n v="43269"/>
    <m/>
    <n v="10650"/>
    <s v="ZAF0446343269"/>
    <s v="Eastern Cape"/>
    <n v="43258"/>
    <m/>
    <m/>
    <x v="9"/>
    <n v="3000"/>
    <m/>
    <m/>
    <m/>
    <m/>
    <m/>
    <m/>
    <m/>
    <n v="1"/>
  </r>
  <r>
    <x v="42"/>
    <x v="42"/>
    <x v="42"/>
    <m/>
    <s v="Eastern Cape"/>
    <n v="4463"/>
    <s v="Chris Hani"/>
    <n v="43270"/>
    <m/>
    <n v="10651"/>
    <s v="ZAF0446343270"/>
    <s v="Eastern Cape"/>
    <n v="43258"/>
    <m/>
    <m/>
    <x v="9"/>
    <n v="3000"/>
    <m/>
    <m/>
    <m/>
    <m/>
    <m/>
    <m/>
    <m/>
    <n v="1"/>
  </r>
  <r>
    <x v="42"/>
    <x v="42"/>
    <x v="42"/>
    <m/>
    <s v="Eastern Cape"/>
    <n v="4463"/>
    <s v="Nelson Mandela"/>
    <n v="43272"/>
    <m/>
    <n v="5199"/>
    <s v="ZAF0446343272"/>
    <s v="Eastern Cape"/>
    <n v="43258"/>
    <m/>
    <m/>
    <x v="9"/>
    <n v="3000"/>
    <m/>
    <m/>
    <m/>
    <m/>
    <m/>
    <m/>
    <m/>
    <n v="1"/>
  </r>
  <r>
    <x v="42"/>
    <x v="42"/>
    <x v="42"/>
    <m/>
    <s v="Eastern Cape"/>
    <n v="4463"/>
    <s v="O.R.Tambo"/>
    <n v="43273"/>
    <m/>
    <n v="5201"/>
    <s v="ZAF0446343273"/>
    <s v="Eastern Cape"/>
    <n v="43258"/>
    <m/>
    <m/>
    <x v="9"/>
    <n v="3000"/>
    <m/>
    <m/>
    <m/>
    <m/>
    <m/>
    <m/>
    <m/>
    <n v="1"/>
  </r>
  <r>
    <x v="42"/>
    <x v="42"/>
    <x v="42"/>
    <m/>
    <s v="Eastern Cape"/>
    <n v="4463"/>
    <s v="Sarah Baartman"/>
    <n v="43274"/>
    <m/>
    <n v="10652"/>
    <s v="ZAF0446343274"/>
    <s v="Eastern Cape"/>
    <n v="43258"/>
    <m/>
    <m/>
    <x v="9"/>
    <n v="3000"/>
    <m/>
    <m/>
    <m/>
    <m/>
    <m/>
    <m/>
    <m/>
    <n v="1"/>
  </r>
  <r>
    <x v="42"/>
    <x v="42"/>
    <x v="42"/>
    <m/>
    <s v="Eastern Cape"/>
    <n v="4463"/>
    <s v="Ukwahlamba"/>
    <n v="43271"/>
    <m/>
    <n v="5202"/>
    <s v="ZAF0446343271"/>
    <s v="Eastern Cape"/>
    <n v="43258"/>
    <m/>
    <m/>
    <x v="9"/>
    <n v="3000"/>
    <m/>
    <m/>
    <m/>
    <m/>
    <m/>
    <m/>
    <m/>
    <n v="1"/>
  </r>
  <r>
    <x v="42"/>
    <x v="42"/>
    <x v="42"/>
    <m/>
    <s v="Free State"/>
    <n v="4464"/>
    <s v="Lejweleputswa"/>
    <n v="43276"/>
    <m/>
    <n v="5204"/>
    <s v="ZAF0446443276"/>
    <s v="Free State"/>
    <n v="43259"/>
    <m/>
    <m/>
    <x v="9"/>
    <n v="3000"/>
    <m/>
    <m/>
    <m/>
    <m/>
    <m/>
    <m/>
    <m/>
    <n v="1"/>
  </r>
  <r>
    <x v="42"/>
    <x v="42"/>
    <x v="42"/>
    <m/>
    <s v="Free State"/>
    <n v="4464"/>
    <s v="Motheo"/>
    <n v="43277"/>
    <m/>
    <n v="5205"/>
    <s v="ZAF0446443277"/>
    <s v="Free State"/>
    <n v="43259"/>
    <m/>
    <m/>
    <x v="9"/>
    <n v="3000"/>
    <m/>
    <m/>
    <m/>
    <m/>
    <m/>
    <m/>
    <m/>
    <n v="1"/>
  </r>
  <r>
    <x v="42"/>
    <x v="42"/>
    <x v="42"/>
    <m/>
    <s v="Free State"/>
    <n v="4464"/>
    <s v="Northern Free State"/>
    <n v="43275"/>
    <m/>
    <n v="5206"/>
    <s v="ZAF0446443275"/>
    <s v="Free State"/>
    <n v="43259"/>
    <m/>
    <m/>
    <x v="9"/>
    <n v="3000"/>
    <m/>
    <m/>
    <m/>
    <m/>
    <m/>
    <m/>
    <m/>
    <n v="1"/>
  </r>
  <r>
    <x v="42"/>
    <x v="42"/>
    <x v="42"/>
    <m/>
    <s v="Free State"/>
    <n v="4464"/>
    <s v="Thabo Mofutsanyane"/>
    <n v="43278"/>
    <m/>
    <n v="5207"/>
    <s v="ZAF0446443278"/>
    <s v="Free State"/>
    <n v="43259"/>
    <m/>
    <m/>
    <x v="9"/>
    <n v="3000"/>
    <m/>
    <m/>
    <m/>
    <m/>
    <m/>
    <m/>
    <m/>
    <n v="1"/>
  </r>
  <r>
    <x v="42"/>
    <x v="42"/>
    <x v="42"/>
    <m/>
    <s v="Free State"/>
    <n v="4464"/>
    <s v="Xhariep"/>
    <n v="43279"/>
    <m/>
    <n v="5208"/>
    <s v="ZAF0446443279"/>
    <s v="Free State"/>
    <n v="43259"/>
    <m/>
    <m/>
    <x v="9"/>
    <n v="3000"/>
    <m/>
    <m/>
    <m/>
    <m/>
    <m/>
    <m/>
    <m/>
    <n v="1"/>
  </r>
  <r>
    <x v="42"/>
    <x v="42"/>
    <x v="42"/>
    <m/>
    <s v="Gauteng"/>
    <n v="4465"/>
    <s v="City Of Johannesburg"/>
    <n v="43281"/>
    <m/>
    <n v="5209"/>
    <s v="ZAF0446543281"/>
    <s v="Gauteng"/>
    <n v="43260"/>
    <m/>
    <m/>
    <x v="9"/>
    <n v="3000"/>
    <m/>
    <m/>
    <m/>
    <m/>
    <m/>
    <m/>
    <m/>
    <n v="1"/>
  </r>
  <r>
    <x v="42"/>
    <x v="42"/>
    <x v="42"/>
    <m/>
    <s v="Gauteng"/>
    <n v="4465"/>
    <s v="Greater East Rand Metro"/>
    <n v="43280"/>
    <m/>
    <n v="5210"/>
    <s v="ZAF0446543280"/>
    <s v="Gauteng"/>
    <n v="43260"/>
    <m/>
    <m/>
    <x v="9"/>
    <n v="3000"/>
    <m/>
    <m/>
    <m/>
    <m/>
    <m/>
    <m/>
    <m/>
    <n v="1"/>
  </r>
  <r>
    <x v="42"/>
    <x v="42"/>
    <x v="42"/>
    <m/>
    <s v="Gauteng"/>
    <n v="4465"/>
    <s v="Sedibeng"/>
    <n v="43282"/>
    <m/>
    <n v="5212"/>
    <s v="ZAF0446543282"/>
    <s v="Gauteng"/>
    <n v="43260"/>
    <m/>
    <m/>
    <x v="9"/>
    <n v="3000"/>
    <m/>
    <m/>
    <m/>
    <m/>
    <m/>
    <m/>
    <m/>
    <n v="1"/>
  </r>
  <r>
    <x v="42"/>
    <x v="42"/>
    <x v="42"/>
    <m/>
    <s v="Gauteng"/>
    <n v="4465"/>
    <s v="Tshwane Metropolitan"/>
    <n v="43283"/>
    <m/>
    <n v="5213"/>
    <s v="ZAF0446543283"/>
    <s v="Gauteng"/>
    <n v="43260"/>
    <m/>
    <m/>
    <x v="9"/>
    <n v="3000"/>
    <m/>
    <m/>
    <m/>
    <m/>
    <m/>
    <m/>
    <m/>
    <n v="1"/>
  </r>
  <r>
    <x v="42"/>
    <x v="42"/>
    <x v="42"/>
    <m/>
    <s v="Gauteng"/>
    <n v="4465"/>
    <s v="West Rand"/>
    <n v="43284"/>
    <m/>
    <n v="5214"/>
    <s v="ZAF0446543284"/>
    <s v="Gauteng"/>
    <n v="43260"/>
    <m/>
    <m/>
    <x v="9"/>
    <n v="3000"/>
    <m/>
    <m/>
    <m/>
    <m/>
    <m/>
    <m/>
    <m/>
    <n v="1"/>
  </r>
  <r>
    <x v="42"/>
    <x v="42"/>
    <x v="42"/>
    <m/>
    <s v="Kwazulu-Natal"/>
    <n v="4466"/>
    <s v="Amajuba"/>
    <n v="43285"/>
    <m/>
    <n v="5216"/>
    <s v="ZAF0446643285"/>
    <s v="Kwazulu-Natal"/>
    <n v="43261"/>
    <m/>
    <m/>
    <x v="9"/>
    <n v="3000"/>
    <m/>
    <m/>
    <m/>
    <m/>
    <m/>
    <m/>
    <m/>
    <n v="1"/>
  </r>
  <r>
    <x v="42"/>
    <x v="42"/>
    <x v="42"/>
    <m/>
    <s v="Kwazulu-Natal"/>
    <n v="4466"/>
    <s v="Durban"/>
    <n v="43293"/>
    <m/>
    <n v="5218"/>
    <s v="ZAF0446643293"/>
    <s v="Kwazulu-Natal"/>
    <n v="43261"/>
    <m/>
    <m/>
    <x v="9"/>
    <n v="3000"/>
    <m/>
    <m/>
    <m/>
    <m/>
    <m/>
    <m/>
    <m/>
    <n v="1"/>
  </r>
  <r>
    <x v="42"/>
    <x v="42"/>
    <x v="42"/>
    <m/>
    <s v="Kwazulu-Natal"/>
    <n v="4466"/>
    <s v="Harry Gwala"/>
    <n v="43286"/>
    <m/>
    <n v="5217"/>
    <s v="ZAF0446643286"/>
    <s v="Kwazulu-Natal"/>
    <n v="43261"/>
    <m/>
    <m/>
    <x v="9"/>
    <n v="3000"/>
    <m/>
    <m/>
    <m/>
    <m/>
    <m/>
    <m/>
    <m/>
    <n v="1"/>
  </r>
  <r>
    <x v="42"/>
    <x v="42"/>
    <x v="42"/>
    <m/>
    <s v="Kwazulu-Natal"/>
    <n v="4466"/>
    <s v="Ilembe"/>
    <n v="43294"/>
    <m/>
    <n v="5219"/>
    <s v="ZAF0446643294"/>
    <s v="Kwazulu-Natal"/>
    <n v="43261"/>
    <m/>
    <m/>
    <x v="9"/>
    <n v="3000"/>
    <m/>
    <m/>
    <m/>
    <m/>
    <m/>
    <m/>
    <m/>
    <n v="1"/>
  </r>
  <r>
    <x v="42"/>
    <x v="42"/>
    <x v="42"/>
    <m/>
    <s v="Kwazulu-Natal"/>
    <n v="4466"/>
    <s v="Ugu"/>
    <n v="43287"/>
    <m/>
    <n v="5220"/>
    <s v="ZAF0446643287"/>
    <s v="Kwazulu-Natal"/>
    <n v="43261"/>
    <m/>
    <m/>
    <x v="9"/>
    <n v="3000"/>
    <m/>
    <m/>
    <m/>
    <m/>
    <m/>
    <m/>
    <m/>
    <n v="1"/>
  </r>
  <r>
    <x v="42"/>
    <x v="42"/>
    <x v="42"/>
    <m/>
    <s v="Kwazulu-Natal"/>
    <n v="4466"/>
    <s v="uMgungundlovu"/>
    <n v="43295"/>
    <m/>
    <n v="5215"/>
    <s v="ZAF0446643295"/>
    <s v="Kwazulu-Natal"/>
    <n v="43261"/>
    <m/>
    <m/>
    <x v="9"/>
    <n v="3000"/>
    <m/>
    <m/>
    <m/>
    <m/>
    <m/>
    <m/>
    <m/>
    <n v="1"/>
  </r>
  <r>
    <x v="42"/>
    <x v="42"/>
    <x v="42"/>
    <m/>
    <s v="Kwazulu-Natal"/>
    <n v="4466"/>
    <s v="Umkhanyakude"/>
    <n v="43288"/>
    <m/>
    <n v="5221"/>
    <s v="ZAF0446643288"/>
    <s v="Kwazulu-Natal"/>
    <n v="43261"/>
    <m/>
    <m/>
    <x v="9"/>
    <n v="3000"/>
    <m/>
    <m/>
    <m/>
    <m/>
    <m/>
    <m/>
    <m/>
    <n v="1"/>
  </r>
  <r>
    <x v="42"/>
    <x v="42"/>
    <x v="42"/>
    <m/>
    <s v="Kwazulu-Natal"/>
    <n v="4466"/>
    <s v="Umzinyathi"/>
    <n v="43289"/>
    <m/>
    <n v="5222"/>
    <s v="ZAF0446643289"/>
    <s v="Kwazulu-Natal"/>
    <n v="43261"/>
    <m/>
    <m/>
    <x v="9"/>
    <n v="3000"/>
    <m/>
    <m/>
    <m/>
    <m/>
    <m/>
    <m/>
    <m/>
    <n v="1"/>
  </r>
  <r>
    <x v="42"/>
    <x v="42"/>
    <x v="42"/>
    <m/>
    <s v="Kwazulu-Natal"/>
    <n v="4466"/>
    <s v="Uthukela"/>
    <n v="43290"/>
    <m/>
    <n v="5223"/>
    <s v="ZAF0446643290"/>
    <s v="Kwazulu-Natal"/>
    <n v="43261"/>
    <m/>
    <m/>
    <x v="9"/>
    <n v="3000"/>
    <m/>
    <m/>
    <m/>
    <m/>
    <m/>
    <m/>
    <m/>
    <n v="1"/>
  </r>
  <r>
    <x v="42"/>
    <x v="42"/>
    <x v="42"/>
    <m/>
    <s v="Kwazulu-Natal"/>
    <n v="4466"/>
    <s v="Uthungulu"/>
    <n v="43291"/>
    <m/>
    <n v="5224"/>
    <s v="ZAF0446643291"/>
    <s v="Kwazulu-Natal"/>
    <n v="43261"/>
    <m/>
    <m/>
    <x v="9"/>
    <n v="3000"/>
    <m/>
    <m/>
    <s v="Kwazulu-Natal"/>
    <m/>
    <s v="Kwazulu-Natal"/>
    <m/>
    <s v="Uthungulu"/>
    <n v="1"/>
  </r>
  <r>
    <x v="42"/>
    <x v="42"/>
    <x v="42"/>
    <m/>
    <s v="Kwazulu-Natal"/>
    <n v="4466"/>
    <s v="Zululand"/>
    <n v="43292"/>
    <m/>
    <n v="5225"/>
    <s v="ZAF0446643292"/>
    <s v="Kwazulu-Natal"/>
    <n v="43261"/>
    <m/>
    <m/>
    <x v="9"/>
    <n v="3000"/>
    <m/>
    <m/>
    <m/>
    <m/>
    <m/>
    <m/>
    <m/>
    <n v="1"/>
  </r>
  <r>
    <x v="42"/>
    <x v="42"/>
    <x v="42"/>
    <m/>
    <s v="Mpumalanga"/>
    <n v="4468"/>
    <s v="Eastvaal"/>
    <n v="43302"/>
    <m/>
    <n v="5226"/>
    <s v="ZAF0446843302"/>
    <s v="Mpumalanga"/>
    <n v="43263"/>
    <m/>
    <m/>
    <x v="9"/>
    <n v="3000"/>
    <m/>
    <m/>
    <m/>
    <m/>
    <m/>
    <m/>
    <m/>
    <n v="1"/>
  </r>
  <r>
    <x v="42"/>
    <x v="42"/>
    <x v="42"/>
    <m/>
    <s v="Mpumalanga"/>
    <n v="4468"/>
    <s v="Ehlanzeni"/>
    <n v="43301"/>
    <m/>
    <n v="5227"/>
    <s v="ZAF0446843301"/>
    <s v="Mpumalanga"/>
    <n v="43263"/>
    <m/>
    <m/>
    <x v="9"/>
    <n v="3000"/>
    <m/>
    <m/>
    <m/>
    <m/>
    <m/>
    <m/>
    <m/>
    <n v="1"/>
  </r>
  <r>
    <x v="42"/>
    <x v="42"/>
    <x v="42"/>
    <m/>
    <s v="Mpumalanga"/>
    <n v="4468"/>
    <s v="Ngankala"/>
    <n v="43303"/>
    <m/>
    <n v="5228"/>
    <s v="ZAF0446843303"/>
    <s v="Mpumalanga"/>
    <n v="43263"/>
    <m/>
    <m/>
    <x v="9"/>
    <n v="3000"/>
    <m/>
    <m/>
    <m/>
    <m/>
    <m/>
    <m/>
    <m/>
    <n v="1"/>
  </r>
  <r>
    <x v="42"/>
    <x v="42"/>
    <x v="42"/>
    <m/>
    <s v="North West"/>
    <n v="4469"/>
    <s v="Bojanala Platinum"/>
    <n v="43304"/>
    <m/>
    <n v="10653"/>
    <s v="ZAF0446943304"/>
    <s v="North West"/>
    <n v="43264"/>
    <m/>
    <m/>
    <x v="9"/>
    <n v="3000"/>
    <m/>
    <m/>
    <m/>
    <m/>
    <m/>
    <m/>
    <m/>
    <n v="1"/>
  </r>
  <r>
    <x v="42"/>
    <x v="42"/>
    <x v="42"/>
    <m/>
    <s v="North West"/>
    <n v="4469"/>
    <s v="Dr Kenneth Kaunda"/>
    <n v="43305"/>
    <m/>
    <n v="5232"/>
    <s v="ZAF0446943305"/>
    <s v="North West"/>
    <n v="43264"/>
    <m/>
    <m/>
    <x v="9"/>
    <n v="3000"/>
    <m/>
    <m/>
    <m/>
    <m/>
    <m/>
    <m/>
    <m/>
    <n v="1"/>
  </r>
  <r>
    <x v="42"/>
    <x v="42"/>
    <x v="42"/>
    <m/>
    <s v="North West"/>
    <n v="4469"/>
    <s v="Dr Ruth Segomotsi Mompati"/>
    <n v="43307"/>
    <m/>
    <n v="5230"/>
    <s v="ZAF0446943307"/>
    <s v="North West"/>
    <n v="43264"/>
    <m/>
    <m/>
    <x v="9"/>
    <n v="3000"/>
    <m/>
    <m/>
    <m/>
    <m/>
    <m/>
    <m/>
    <m/>
    <n v="1"/>
  </r>
  <r>
    <x v="42"/>
    <x v="42"/>
    <x v="42"/>
    <m/>
    <s v="North West"/>
    <n v="4469"/>
    <s v="Ngaka Modiri Molema"/>
    <n v="43306"/>
    <m/>
    <n v="5231"/>
    <s v="ZAF0446943306"/>
    <s v="North West"/>
    <n v="43264"/>
    <m/>
    <m/>
    <x v="9"/>
    <n v="3000"/>
    <m/>
    <m/>
    <m/>
    <m/>
    <m/>
    <m/>
    <m/>
    <n v="1"/>
  </r>
  <r>
    <x v="42"/>
    <x v="42"/>
    <x v="42"/>
    <m/>
    <s v="Northern Cape"/>
    <n v="4470"/>
    <s v="Benede Oranje"/>
    <n v="43312"/>
    <m/>
    <n v="5233"/>
    <s v="ZAF0447043312"/>
    <s v="Northern Cape"/>
    <n v="43265"/>
    <m/>
    <m/>
    <x v="9"/>
    <n v="3000"/>
    <m/>
    <m/>
    <m/>
    <m/>
    <m/>
    <m/>
    <m/>
    <n v="1"/>
  </r>
  <r>
    <x v="42"/>
    <x v="42"/>
    <x v="42"/>
    <m/>
    <s v="Northern Cape"/>
    <n v="4470"/>
    <s v="Bo-Karoo"/>
    <n v="43311"/>
    <m/>
    <n v="5234"/>
    <s v="ZAF0447043311"/>
    <s v="Northern Cape"/>
    <n v="43265"/>
    <m/>
    <m/>
    <x v="9"/>
    <n v="3000"/>
    <m/>
    <m/>
    <m/>
    <m/>
    <m/>
    <m/>
    <m/>
    <n v="1"/>
  </r>
  <r>
    <x v="42"/>
    <x v="42"/>
    <x v="42"/>
    <m/>
    <s v="Northern Cape"/>
    <n v="4470"/>
    <s v="Diamantveld"/>
    <n v="43308"/>
    <m/>
    <n v="5235"/>
    <s v="ZAF0447043308"/>
    <s v="Northern Cape"/>
    <n v="43265"/>
    <m/>
    <m/>
    <x v="9"/>
    <n v="3000"/>
    <m/>
    <m/>
    <m/>
    <m/>
    <m/>
    <m/>
    <m/>
    <n v="1"/>
  </r>
  <r>
    <x v="42"/>
    <x v="42"/>
    <x v="42"/>
    <m/>
    <s v="Northern Cape"/>
    <n v="4470"/>
    <s v="Kalahari-Kgalagadi"/>
    <n v="43309"/>
    <m/>
    <n v="5236"/>
    <s v="ZAF0447043309"/>
    <s v="Northern Cape"/>
    <n v="43265"/>
    <m/>
    <m/>
    <x v="9"/>
    <n v="3000"/>
    <m/>
    <m/>
    <m/>
    <m/>
    <m/>
    <m/>
    <m/>
    <n v="1"/>
  </r>
  <r>
    <x v="42"/>
    <x v="42"/>
    <x v="42"/>
    <m/>
    <s v="Northern Cape"/>
    <n v="4470"/>
    <s v="Namakwa"/>
    <n v="43310"/>
    <m/>
    <n v="5237"/>
    <s v="ZAF0447043310"/>
    <s v="Northern Cape"/>
    <n v="43265"/>
    <m/>
    <m/>
    <x v="9"/>
    <n v="3000"/>
    <m/>
    <m/>
    <m/>
    <m/>
    <m/>
    <m/>
    <m/>
    <n v="1"/>
  </r>
  <r>
    <x v="42"/>
    <x v="42"/>
    <x v="42"/>
    <m/>
    <s v="Northern Province"/>
    <n v="4467"/>
    <s v="Central"/>
    <n v="43296"/>
    <m/>
    <n v="5238"/>
    <s v="ZAF0446743296"/>
    <s v="Limpopo"/>
    <n v="43262"/>
    <m/>
    <m/>
    <x v="9"/>
    <n v="3000"/>
    <m/>
    <m/>
    <m/>
    <m/>
    <m/>
    <m/>
    <m/>
    <n v="1"/>
  </r>
  <r>
    <x v="42"/>
    <x v="42"/>
    <x v="42"/>
    <m/>
    <s v="Northern Province"/>
    <n v="4467"/>
    <s v="Mopani"/>
    <n v="43297"/>
    <m/>
    <n v="5240"/>
    <s v="ZAF0446743297"/>
    <s v="Limpopo"/>
    <n v="43262"/>
    <m/>
    <m/>
    <x v="9"/>
    <n v="3000"/>
    <m/>
    <m/>
    <m/>
    <m/>
    <m/>
    <m/>
    <m/>
    <n v="1"/>
  </r>
  <r>
    <x v="42"/>
    <x v="42"/>
    <x v="42"/>
    <m/>
    <s v="Northern Province"/>
    <n v="4467"/>
    <s v="Sekhukhune"/>
    <n v="43298"/>
    <m/>
    <n v="5241"/>
    <s v="ZAF0446743298"/>
    <s v="Limpopo"/>
    <n v="43262"/>
    <m/>
    <m/>
    <x v="9"/>
    <n v="3000"/>
    <m/>
    <m/>
    <m/>
    <m/>
    <m/>
    <m/>
    <m/>
    <n v="1"/>
  </r>
  <r>
    <x v="42"/>
    <x v="42"/>
    <x v="42"/>
    <m/>
    <s v="Northern Province"/>
    <n v="4467"/>
    <s v="Vhembe"/>
    <n v="43299"/>
    <m/>
    <n v="5242"/>
    <s v="ZAF0446743299"/>
    <s v="Limpopo"/>
    <n v="43262"/>
    <m/>
    <m/>
    <x v="9"/>
    <n v="3000"/>
    <m/>
    <m/>
    <m/>
    <m/>
    <m/>
    <m/>
    <m/>
    <n v="1"/>
  </r>
  <r>
    <x v="42"/>
    <x v="42"/>
    <x v="42"/>
    <m/>
    <s v="Northern Province"/>
    <n v="4467"/>
    <s v="Waterberg"/>
    <n v="43300"/>
    <m/>
    <n v="5243"/>
    <s v="ZAF0446743300"/>
    <s v="Limpopo"/>
    <n v="43262"/>
    <m/>
    <m/>
    <x v="9"/>
    <n v="3000"/>
    <m/>
    <m/>
    <m/>
    <m/>
    <m/>
    <m/>
    <m/>
    <n v="1"/>
  </r>
  <r>
    <x v="42"/>
    <x v="42"/>
    <x v="42"/>
    <m/>
    <s v="Western Cape"/>
    <n v="4471"/>
    <s v="Boland"/>
    <n v="43314"/>
    <m/>
    <n v="5244"/>
    <s v="ZAF0447143314"/>
    <s v="Western Cape"/>
    <n v="43266"/>
    <m/>
    <m/>
    <x v="9"/>
    <n v="3000"/>
    <m/>
    <m/>
    <m/>
    <m/>
    <m/>
    <m/>
    <m/>
    <n v="1"/>
  </r>
  <r>
    <x v="42"/>
    <x v="42"/>
    <x v="42"/>
    <m/>
    <s v="Western Cape"/>
    <n v="4471"/>
    <s v="Cape Town"/>
    <n v="43313"/>
    <m/>
    <n v="5245"/>
    <s v="ZAF0447143313"/>
    <s v="Western Cape"/>
    <n v="43266"/>
    <m/>
    <m/>
    <x v="9"/>
    <n v="3000"/>
    <m/>
    <m/>
    <m/>
    <m/>
    <m/>
    <m/>
    <m/>
    <n v="1"/>
  </r>
  <r>
    <x v="42"/>
    <x v="42"/>
    <x v="42"/>
    <m/>
    <s v="Western Cape"/>
    <n v="4471"/>
    <s v="Central Karoo"/>
    <n v="43315"/>
    <m/>
    <n v="5246"/>
    <s v="ZAF0447143315"/>
    <s v="Western Cape"/>
    <n v="43266"/>
    <m/>
    <m/>
    <x v="9"/>
    <n v="3000"/>
    <m/>
    <m/>
    <m/>
    <m/>
    <m/>
    <m/>
    <m/>
    <n v="1"/>
  </r>
  <r>
    <x v="42"/>
    <x v="42"/>
    <x v="42"/>
    <m/>
    <s v="Western Cape"/>
    <n v="4471"/>
    <s v="Garden Route/Klein Karoo"/>
    <n v="43316"/>
    <m/>
    <n v="5247"/>
    <s v="ZAF0447143316"/>
    <s v="Western Cape"/>
    <n v="43266"/>
    <m/>
    <m/>
    <x v="9"/>
    <n v="3000"/>
    <m/>
    <m/>
    <m/>
    <m/>
    <m/>
    <m/>
    <m/>
    <n v="1"/>
  </r>
  <r>
    <x v="42"/>
    <x v="42"/>
    <x v="42"/>
    <m/>
    <s v="Western Cape"/>
    <n v="4471"/>
    <s v="Overberg"/>
    <n v="43317"/>
    <m/>
    <n v="5248"/>
    <s v="ZAF0447143317"/>
    <s v="Western Cape"/>
    <n v="43266"/>
    <m/>
    <m/>
    <x v="9"/>
    <n v="3000"/>
    <m/>
    <m/>
    <m/>
    <m/>
    <m/>
    <m/>
    <m/>
    <n v="1"/>
  </r>
  <r>
    <x v="42"/>
    <x v="42"/>
    <x v="42"/>
    <m/>
    <s v="Western Cape"/>
    <n v="4471"/>
    <s v="West Coast"/>
    <n v="43318"/>
    <m/>
    <n v="5249"/>
    <s v="ZAF0447143318"/>
    <s v="Western Cape"/>
    <n v="43266"/>
    <m/>
    <m/>
    <x v="9"/>
    <n v="3000"/>
    <m/>
    <m/>
    <m/>
    <m/>
    <m/>
    <m/>
    <m/>
    <n v="1"/>
  </r>
  <r>
    <x v="43"/>
    <x v="43"/>
    <x v="43"/>
    <m/>
    <s v="Central Equatoria"/>
    <n v="4572"/>
    <s v="Juba"/>
    <n v="44319"/>
    <m/>
    <n v="2702"/>
    <s v="SSD0457244319"/>
    <m/>
    <m/>
    <m/>
    <m/>
    <x v="0"/>
    <n v="3000"/>
    <m/>
    <m/>
    <m/>
    <m/>
    <m/>
    <m/>
    <m/>
    <m/>
  </r>
  <r>
    <x v="43"/>
    <x v="43"/>
    <x v="43"/>
    <m/>
    <s v="Central Equatoria"/>
    <n v="4572"/>
    <s v="Kajo-Keji"/>
    <n v="44320"/>
    <m/>
    <n v="2703"/>
    <s v="SSD0457244320"/>
    <m/>
    <m/>
    <m/>
    <m/>
    <x v="0"/>
    <n v="3000"/>
    <m/>
    <m/>
    <m/>
    <m/>
    <m/>
    <m/>
    <m/>
    <m/>
  </r>
  <r>
    <x v="43"/>
    <x v="43"/>
    <x v="43"/>
    <m/>
    <s v="Central Equatoria"/>
    <n v="4572"/>
    <s v="Lainya"/>
    <n v="44321"/>
    <m/>
    <n v="2704"/>
    <s v="SSD0457244321"/>
    <m/>
    <m/>
    <m/>
    <m/>
    <x v="0"/>
    <n v="3000"/>
    <m/>
    <m/>
    <m/>
    <m/>
    <m/>
    <m/>
    <m/>
    <m/>
  </r>
  <r>
    <x v="43"/>
    <x v="43"/>
    <x v="43"/>
    <m/>
    <s v="Central Equatoria"/>
    <n v="4572"/>
    <s v="Morobo"/>
    <n v="44322"/>
    <m/>
    <n v="2705"/>
    <s v="SSD0457244322"/>
    <m/>
    <m/>
    <m/>
    <m/>
    <x v="0"/>
    <n v="3000"/>
    <m/>
    <m/>
    <m/>
    <m/>
    <m/>
    <m/>
    <m/>
    <m/>
  </r>
  <r>
    <x v="43"/>
    <x v="43"/>
    <x v="43"/>
    <m/>
    <s v="Central Equatoria"/>
    <n v="4572"/>
    <s v="Terekeka"/>
    <n v="44323"/>
    <m/>
    <n v="2706"/>
    <s v="SSD0457244323"/>
    <m/>
    <m/>
    <m/>
    <m/>
    <x v="0"/>
    <n v="3000"/>
    <m/>
    <m/>
    <m/>
    <m/>
    <m/>
    <m/>
    <m/>
    <m/>
  </r>
  <r>
    <x v="43"/>
    <x v="43"/>
    <x v="43"/>
    <m/>
    <s v="Central Equatoria"/>
    <n v="4572"/>
    <s v="Yei"/>
    <n v="44324"/>
    <m/>
    <n v="2707"/>
    <s v="SSD0457244324"/>
    <m/>
    <m/>
    <m/>
    <m/>
    <x v="0"/>
    <n v="3000"/>
    <m/>
    <m/>
    <m/>
    <m/>
    <m/>
    <m/>
    <m/>
    <m/>
  </r>
  <r>
    <x v="43"/>
    <x v="43"/>
    <x v="43"/>
    <m/>
    <s v="Eastern Equatoria"/>
    <n v="4573"/>
    <s v="Budi"/>
    <n v="44325"/>
    <m/>
    <n v="2708"/>
    <s v="SSD0457344325"/>
    <m/>
    <m/>
    <m/>
    <m/>
    <x v="0"/>
    <n v="3000"/>
    <m/>
    <m/>
    <m/>
    <m/>
    <m/>
    <m/>
    <m/>
    <m/>
  </r>
  <r>
    <x v="43"/>
    <x v="43"/>
    <x v="43"/>
    <m/>
    <s v="Eastern Equatoria"/>
    <n v="4573"/>
    <s v="Ikotos"/>
    <n v="44326"/>
    <m/>
    <n v="2709"/>
    <s v="SSD0457344326"/>
    <m/>
    <m/>
    <m/>
    <m/>
    <x v="0"/>
    <n v="3000"/>
    <m/>
    <m/>
    <m/>
    <m/>
    <m/>
    <m/>
    <m/>
    <m/>
  </r>
  <r>
    <x v="43"/>
    <x v="43"/>
    <x v="43"/>
    <m/>
    <s v="Eastern Equatoria"/>
    <n v="4573"/>
    <s v="Kapoeta East"/>
    <n v="44327"/>
    <m/>
    <n v="2710"/>
    <s v="SSD0457344327"/>
    <m/>
    <m/>
    <m/>
    <m/>
    <x v="0"/>
    <n v="3000"/>
    <m/>
    <m/>
    <m/>
    <m/>
    <m/>
    <m/>
    <m/>
    <m/>
  </r>
  <r>
    <x v="43"/>
    <x v="43"/>
    <x v="43"/>
    <m/>
    <s v="Eastern Equatoria"/>
    <n v="4573"/>
    <s v="Kapoeta North"/>
    <n v="44328"/>
    <m/>
    <n v="2711"/>
    <s v="SSD0457344328"/>
    <m/>
    <m/>
    <m/>
    <m/>
    <x v="0"/>
    <n v="3000"/>
    <m/>
    <m/>
    <m/>
    <m/>
    <m/>
    <m/>
    <m/>
    <m/>
  </r>
  <r>
    <x v="43"/>
    <x v="43"/>
    <x v="43"/>
    <m/>
    <s v="Eastern Equatoria"/>
    <n v="4573"/>
    <s v="Kapoeta South"/>
    <n v="44329"/>
    <m/>
    <n v="2712"/>
    <s v="SSD0457344329"/>
    <m/>
    <m/>
    <m/>
    <m/>
    <x v="0"/>
    <n v="3000"/>
    <m/>
    <m/>
    <m/>
    <m/>
    <m/>
    <m/>
    <m/>
    <m/>
  </r>
  <r>
    <x v="43"/>
    <x v="43"/>
    <x v="43"/>
    <m/>
    <s v="Eastern Equatoria"/>
    <n v="4573"/>
    <s v="Loppa"/>
    <n v="44330"/>
    <m/>
    <n v="2713"/>
    <s v="SSD0457344330"/>
    <m/>
    <m/>
    <m/>
    <m/>
    <x v="0"/>
    <n v="3000"/>
    <m/>
    <m/>
    <m/>
    <m/>
    <m/>
    <m/>
    <m/>
    <m/>
  </r>
  <r>
    <x v="43"/>
    <x v="43"/>
    <x v="43"/>
    <m/>
    <s v="Eastern Equatoria"/>
    <n v="4573"/>
    <s v="Magwi"/>
    <n v="44331"/>
    <m/>
    <n v="2714"/>
    <s v="SSD0457344331"/>
    <m/>
    <m/>
    <m/>
    <m/>
    <x v="0"/>
    <n v="3000"/>
    <m/>
    <m/>
    <m/>
    <m/>
    <m/>
    <m/>
    <m/>
    <m/>
  </r>
  <r>
    <x v="43"/>
    <x v="43"/>
    <x v="43"/>
    <m/>
    <s v="Eastern Equatoria"/>
    <n v="4573"/>
    <s v="Torit"/>
    <n v="44332"/>
    <m/>
    <n v="2715"/>
    <s v="SSD0457344332"/>
    <m/>
    <m/>
    <m/>
    <m/>
    <x v="0"/>
    <n v="3000"/>
    <m/>
    <m/>
    <m/>
    <m/>
    <m/>
    <m/>
    <m/>
    <m/>
  </r>
  <r>
    <x v="43"/>
    <x v="43"/>
    <x v="43"/>
    <m/>
    <s v="Jonglei"/>
    <n v="4574"/>
    <s v="Akobo"/>
    <n v="44333"/>
    <m/>
    <n v="2716"/>
    <s v="SSD0457444333"/>
    <m/>
    <m/>
    <m/>
    <m/>
    <x v="0"/>
    <n v="3000"/>
    <m/>
    <m/>
    <m/>
    <m/>
    <m/>
    <m/>
    <m/>
    <m/>
  </r>
  <r>
    <x v="43"/>
    <x v="43"/>
    <x v="43"/>
    <m/>
    <s v="Jonglei"/>
    <n v="4574"/>
    <s v="Ayod"/>
    <n v="44334"/>
    <m/>
    <n v="2717"/>
    <s v="SSD0457444334"/>
    <m/>
    <m/>
    <m/>
    <m/>
    <x v="0"/>
    <n v="3000"/>
    <m/>
    <m/>
    <m/>
    <m/>
    <m/>
    <m/>
    <m/>
    <m/>
  </r>
  <r>
    <x v="43"/>
    <x v="43"/>
    <x v="43"/>
    <m/>
    <s v="Jonglei"/>
    <n v="4574"/>
    <s v="Bor South"/>
    <n v="44335"/>
    <m/>
    <n v="2718"/>
    <s v="SSD0457444335"/>
    <m/>
    <m/>
    <m/>
    <m/>
    <x v="0"/>
    <n v="3000"/>
    <m/>
    <m/>
    <m/>
    <m/>
    <m/>
    <m/>
    <m/>
    <m/>
  </r>
  <r>
    <x v="43"/>
    <x v="43"/>
    <x v="43"/>
    <m/>
    <s v="Jonglei"/>
    <n v="4574"/>
    <s v="Duken"/>
    <n v="44336"/>
    <m/>
    <n v="2719"/>
    <s v="SSD0457444336"/>
    <m/>
    <m/>
    <m/>
    <m/>
    <x v="0"/>
    <n v="3000"/>
    <m/>
    <m/>
    <m/>
    <m/>
    <m/>
    <m/>
    <m/>
    <m/>
  </r>
  <r>
    <x v="43"/>
    <x v="43"/>
    <x v="43"/>
    <m/>
    <s v="Jonglei"/>
    <n v="4574"/>
    <s v="Khor Fulus"/>
    <n v="44338"/>
    <m/>
    <n v="2721"/>
    <s v="SSD0457444338"/>
    <m/>
    <m/>
    <m/>
    <m/>
    <x v="0"/>
    <n v="3000"/>
    <m/>
    <m/>
    <m/>
    <m/>
    <m/>
    <m/>
    <m/>
    <m/>
  </r>
  <r>
    <x v="43"/>
    <x v="43"/>
    <x v="43"/>
    <m/>
    <s v="Jonglei"/>
    <n v="4574"/>
    <s v="Nyirol"/>
    <n v="44341"/>
    <m/>
    <n v="2722"/>
    <s v="SSD0457444341"/>
    <m/>
    <m/>
    <m/>
    <m/>
    <x v="0"/>
    <n v="3000"/>
    <m/>
    <m/>
    <m/>
    <m/>
    <m/>
    <m/>
    <m/>
    <m/>
  </r>
  <r>
    <x v="43"/>
    <x v="43"/>
    <x v="43"/>
    <m/>
    <s v="Jonglei"/>
    <n v="4574"/>
    <s v="Fangak"/>
    <n v="44342"/>
    <m/>
    <n v="2720"/>
    <s v="SSD0457444342"/>
    <m/>
    <m/>
    <m/>
    <m/>
    <x v="0"/>
    <n v="3000"/>
    <m/>
    <m/>
    <m/>
    <m/>
    <m/>
    <m/>
    <m/>
    <m/>
  </r>
  <r>
    <x v="43"/>
    <x v="43"/>
    <x v="43"/>
    <m/>
    <s v="Jonglei"/>
    <n v="4574"/>
    <s v="Pibor"/>
    <n v="44343"/>
    <m/>
    <n v="2723"/>
    <s v="SSD0457444343"/>
    <m/>
    <m/>
    <m/>
    <m/>
    <x v="0"/>
    <n v="3000"/>
    <m/>
    <m/>
    <m/>
    <m/>
    <m/>
    <m/>
    <m/>
    <m/>
  </r>
  <r>
    <x v="43"/>
    <x v="43"/>
    <x v="43"/>
    <m/>
    <s v="Jonglei"/>
    <n v="4574"/>
    <s v="Pochalla"/>
    <n v="44344"/>
    <m/>
    <n v="2724"/>
    <s v="SSD0457444344"/>
    <m/>
    <m/>
    <m/>
    <m/>
    <x v="0"/>
    <n v="3000"/>
    <m/>
    <m/>
    <m/>
    <m/>
    <m/>
    <m/>
    <m/>
    <m/>
  </r>
  <r>
    <x v="43"/>
    <x v="43"/>
    <x v="43"/>
    <m/>
    <s v="Jonglei"/>
    <n v="4574"/>
    <s v="Twic East"/>
    <n v="44346"/>
    <m/>
    <n v="2725"/>
    <s v="SSD0457444346"/>
    <m/>
    <m/>
    <m/>
    <m/>
    <x v="0"/>
    <n v="3000"/>
    <m/>
    <m/>
    <m/>
    <m/>
    <m/>
    <m/>
    <m/>
    <m/>
  </r>
  <r>
    <x v="43"/>
    <x v="43"/>
    <x v="43"/>
    <m/>
    <s v="Jonglei"/>
    <n v="4574"/>
    <s v="Wuror"/>
    <n v="44347"/>
    <m/>
    <n v="2726"/>
    <s v="SSD0457444347"/>
    <m/>
    <m/>
    <m/>
    <m/>
    <x v="0"/>
    <n v="3000"/>
    <m/>
    <m/>
    <m/>
    <m/>
    <m/>
    <m/>
    <m/>
    <m/>
  </r>
  <r>
    <x v="43"/>
    <x v="43"/>
    <x v="43"/>
    <m/>
    <s v="Lakes"/>
    <n v="4575"/>
    <s v="Awerial"/>
    <n v="44349"/>
    <m/>
    <n v="2727"/>
    <s v="SSD0457544349"/>
    <m/>
    <m/>
    <m/>
    <m/>
    <x v="0"/>
    <n v="3000"/>
    <m/>
    <m/>
    <m/>
    <m/>
    <m/>
    <m/>
    <m/>
    <m/>
  </r>
  <r>
    <x v="43"/>
    <x v="43"/>
    <x v="43"/>
    <m/>
    <s v="Lakes"/>
    <n v="4575"/>
    <s v="Cueibet"/>
    <n v="44350"/>
    <m/>
    <n v="2728"/>
    <s v="SSD0457544350"/>
    <m/>
    <m/>
    <m/>
    <m/>
    <x v="0"/>
    <n v="3000"/>
    <m/>
    <m/>
    <m/>
    <m/>
    <m/>
    <m/>
    <m/>
    <m/>
  </r>
  <r>
    <x v="43"/>
    <x v="43"/>
    <x v="43"/>
    <m/>
    <s v="Lakes"/>
    <n v="4575"/>
    <s v="Rumbek Centre"/>
    <n v="44351"/>
    <m/>
    <n v="2730"/>
    <s v="SSD0457544351"/>
    <m/>
    <m/>
    <m/>
    <m/>
    <x v="0"/>
    <n v="3000"/>
    <m/>
    <m/>
    <m/>
    <m/>
    <m/>
    <m/>
    <m/>
    <m/>
  </r>
  <r>
    <x v="43"/>
    <x v="43"/>
    <x v="43"/>
    <m/>
    <s v="Lakes"/>
    <n v="4575"/>
    <s v="Rumbek East"/>
    <n v="44352"/>
    <m/>
    <n v="2731"/>
    <s v="SSD0457544352"/>
    <m/>
    <m/>
    <m/>
    <m/>
    <x v="0"/>
    <n v="3000"/>
    <m/>
    <m/>
    <m/>
    <m/>
    <m/>
    <m/>
    <m/>
    <m/>
  </r>
  <r>
    <x v="43"/>
    <x v="43"/>
    <x v="43"/>
    <m/>
    <s v="Lakes"/>
    <n v="4575"/>
    <s v="Rumbek North"/>
    <n v="44353"/>
    <m/>
    <n v="6101"/>
    <s v="SSD0457544353"/>
    <m/>
    <m/>
    <m/>
    <m/>
    <x v="0"/>
    <n v="3000"/>
    <m/>
    <m/>
    <m/>
    <m/>
    <m/>
    <m/>
    <m/>
    <m/>
  </r>
  <r>
    <x v="43"/>
    <x v="43"/>
    <x v="43"/>
    <m/>
    <s v="Lakes"/>
    <n v="4575"/>
    <s v="Wulu"/>
    <n v="44354"/>
    <m/>
    <n v="2732"/>
    <s v="SSD0457544354"/>
    <m/>
    <m/>
    <m/>
    <m/>
    <x v="0"/>
    <n v="3000"/>
    <m/>
    <m/>
    <m/>
    <m/>
    <m/>
    <m/>
    <m/>
    <m/>
  </r>
  <r>
    <x v="43"/>
    <x v="43"/>
    <x v="43"/>
    <m/>
    <s v="Lakes"/>
    <n v="4575"/>
    <s v="Yirol East"/>
    <n v="44355"/>
    <m/>
    <n v="2733"/>
    <s v="SSD0457544355"/>
    <m/>
    <m/>
    <m/>
    <m/>
    <x v="0"/>
    <n v="3000"/>
    <m/>
    <m/>
    <m/>
    <m/>
    <m/>
    <m/>
    <m/>
    <m/>
  </r>
  <r>
    <x v="43"/>
    <x v="43"/>
    <x v="43"/>
    <m/>
    <s v="Lakes"/>
    <n v="4575"/>
    <s v="Yirol West"/>
    <n v="44356"/>
    <m/>
    <n v="2734"/>
    <s v="SSD0457544356"/>
    <m/>
    <m/>
    <m/>
    <m/>
    <x v="0"/>
    <n v="3000"/>
    <m/>
    <m/>
    <m/>
    <m/>
    <m/>
    <m/>
    <m/>
    <m/>
  </r>
  <r>
    <x v="43"/>
    <x v="43"/>
    <x v="43"/>
    <m/>
    <s v="Northern Bahr el Ghazal"/>
    <n v="4576"/>
    <s v="Aweil Centre"/>
    <n v="44357"/>
    <m/>
    <n v="2735"/>
    <s v="SSD0457644357"/>
    <m/>
    <m/>
    <m/>
    <m/>
    <x v="0"/>
    <n v="3000"/>
    <m/>
    <m/>
    <m/>
    <m/>
    <m/>
    <m/>
    <m/>
    <m/>
  </r>
  <r>
    <x v="43"/>
    <x v="43"/>
    <x v="43"/>
    <m/>
    <s v="Northern Bahr el Ghazal"/>
    <n v="4576"/>
    <s v="Aweil East"/>
    <n v="44358"/>
    <m/>
    <n v="2736"/>
    <s v="SSD0457644358"/>
    <m/>
    <m/>
    <m/>
    <m/>
    <x v="0"/>
    <n v="3000"/>
    <m/>
    <m/>
    <m/>
    <m/>
    <m/>
    <m/>
    <m/>
    <m/>
  </r>
  <r>
    <x v="43"/>
    <x v="43"/>
    <x v="43"/>
    <m/>
    <s v="Northern Bahr el Ghazal"/>
    <n v="4576"/>
    <s v="Aweil North"/>
    <n v="44359"/>
    <m/>
    <n v="2737"/>
    <s v="SSD0457644359"/>
    <m/>
    <m/>
    <m/>
    <m/>
    <x v="0"/>
    <n v="3000"/>
    <m/>
    <m/>
    <m/>
    <m/>
    <m/>
    <m/>
    <m/>
    <m/>
  </r>
  <r>
    <x v="43"/>
    <x v="43"/>
    <x v="43"/>
    <m/>
    <s v="Northern Bahr el Ghazal"/>
    <n v="4576"/>
    <s v="Aweil South"/>
    <n v="44360"/>
    <m/>
    <n v="2738"/>
    <s v="SSD0457644360"/>
    <m/>
    <m/>
    <m/>
    <m/>
    <x v="0"/>
    <n v="3000"/>
    <m/>
    <m/>
    <m/>
    <m/>
    <m/>
    <m/>
    <m/>
    <m/>
  </r>
  <r>
    <x v="43"/>
    <x v="43"/>
    <x v="43"/>
    <m/>
    <s v="Northern Bahr el Ghazal"/>
    <n v="4576"/>
    <s v="Aweil West"/>
    <n v="44361"/>
    <m/>
    <n v="2739"/>
    <s v="SSD0457644361"/>
    <m/>
    <m/>
    <m/>
    <m/>
    <x v="0"/>
    <n v="3000"/>
    <m/>
    <m/>
    <m/>
    <m/>
    <m/>
    <m/>
    <m/>
    <m/>
  </r>
  <r>
    <x v="43"/>
    <x v="43"/>
    <x v="43"/>
    <m/>
    <s v="Unity"/>
    <n v="4577"/>
    <s v="Abiemnhom"/>
    <n v="44362"/>
    <m/>
    <n v="2740"/>
    <s v="SSD0457744362"/>
    <m/>
    <m/>
    <m/>
    <m/>
    <x v="0"/>
    <n v="3000"/>
    <m/>
    <m/>
    <m/>
    <m/>
    <m/>
    <m/>
    <m/>
    <m/>
  </r>
  <r>
    <x v="43"/>
    <x v="43"/>
    <x v="43"/>
    <m/>
    <s v="Unity"/>
    <n v="4577"/>
    <s v="Guit"/>
    <n v="44363"/>
    <m/>
    <n v="2741"/>
    <s v="SSD0457744363"/>
    <m/>
    <m/>
    <m/>
    <m/>
    <x v="0"/>
    <n v="3000"/>
    <m/>
    <m/>
    <m/>
    <m/>
    <m/>
    <m/>
    <m/>
    <m/>
  </r>
  <r>
    <x v="43"/>
    <x v="43"/>
    <x v="43"/>
    <m/>
    <s v="Unity"/>
    <n v="4577"/>
    <s v="Koch"/>
    <n v="44364"/>
    <m/>
    <n v="2742"/>
    <s v="SSD0457744364"/>
    <m/>
    <m/>
    <m/>
    <m/>
    <x v="0"/>
    <n v="3000"/>
    <m/>
    <m/>
    <m/>
    <m/>
    <m/>
    <m/>
    <m/>
    <m/>
  </r>
  <r>
    <x v="43"/>
    <x v="43"/>
    <x v="43"/>
    <m/>
    <s v="Unity"/>
    <n v="4577"/>
    <s v="Leer"/>
    <n v="44365"/>
    <m/>
    <n v="2743"/>
    <s v="SSD0457744365"/>
    <m/>
    <m/>
    <m/>
    <m/>
    <x v="0"/>
    <n v="3000"/>
    <m/>
    <m/>
    <m/>
    <m/>
    <m/>
    <m/>
    <m/>
    <m/>
  </r>
  <r>
    <x v="43"/>
    <x v="43"/>
    <x v="43"/>
    <m/>
    <s v="Unity"/>
    <n v="4577"/>
    <s v="Mayendit"/>
    <n v="44366"/>
    <m/>
    <n v="2744"/>
    <s v="SSD0457744366"/>
    <m/>
    <m/>
    <m/>
    <m/>
    <x v="0"/>
    <n v="3000"/>
    <m/>
    <m/>
    <m/>
    <m/>
    <m/>
    <m/>
    <m/>
    <m/>
  </r>
  <r>
    <x v="43"/>
    <x v="43"/>
    <x v="43"/>
    <m/>
    <s v="Unity"/>
    <n v="4577"/>
    <s v="Mayom"/>
    <n v="44367"/>
    <m/>
    <n v="2745"/>
    <s v="SSD0457744367"/>
    <m/>
    <m/>
    <m/>
    <m/>
    <x v="0"/>
    <n v="3000"/>
    <m/>
    <m/>
    <m/>
    <m/>
    <m/>
    <m/>
    <m/>
    <m/>
  </r>
  <r>
    <x v="43"/>
    <x v="43"/>
    <x v="43"/>
    <m/>
    <s v="Unity"/>
    <n v="4577"/>
    <s v="Panyijar"/>
    <n v="44368"/>
    <m/>
    <n v="2746"/>
    <s v="SSD0457744368"/>
    <m/>
    <m/>
    <m/>
    <m/>
    <x v="0"/>
    <n v="3000"/>
    <m/>
    <m/>
    <m/>
    <m/>
    <m/>
    <m/>
    <m/>
    <m/>
  </r>
  <r>
    <x v="43"/>
    <x v="43"/>
    <x v="43"/>
    <m/>
    <s v="Unity"/>
    <n v="4577"/>
    <s v="Rubkona"/>
    <n v="44369"/>
    <m/>
    <n v="2748"/>
    <s v="SSD0457744369"/>
    <m/>
    <m/>
    <m/>
    <m/>
    <x v="0"/>
    <n v="3000"/>
    <m/>
    <m/>
    <m/>
    <m/>
    <m/>
    <m/>
    <m/>
    <m/>
  </r>
  <r>
    <x v="43"/>
    <x v="43"/>
    <x v="43"/>
    <m/>
    <s v="Unity"/>
    <n v="4577"/>
    <s v="Pariang"/>
    <n v="44370"/>
    <m/>
    <n v="2747"/>
    <s v="SSD0457744370"/>
    <m/>
    <m/>
    <m/>
    <m/>
    <x v="0"/>
    <n v="3000"/>
    <m/>
    <m/>
    <m/>
    <m/>
    <m/>
    <m/>
    <m/>
    <m/>
  </r>
  <r>
    <x v="43"/>
    <x v="43"/>
    <x v="43"/>
    <m/>
    <s v="Upper Nile"/>
    <n v="4578"/>
    <s v="Baliet"/>
    <n v="44371"/>
    <m/>
    <n v="2750"/>
    <s v="SSD0457844371"/>
    <m/>
    <m/>
    <m/>
    <m/>
    <x v="0"/>
    <n v="3000"/>
    <m/>
    <m/>
    <m/>
    <m/>
    <m/>
    <m/>
    <m/>
    <m/>
  </r>
  <r>
    <x v="43"/>
    <x v="43"/>
    <x v="43"/>
    <m/>
    <s v="Upper Nile"/>
    <n v="4578"/>
    <s v="Fashoda"/>
    <n v="44372"/>
    <m/>
    <n v="2751"/>
    <s v="SSD0457844372"/>
    <m/>
    <m/>
    <m/>
    <m/>
    <x v="0"/>
    <n v="3000"/>
    <m/>
    <m/>
    <m/>
    <m/>
    <m/>
    <m/>
    <m/>
    <m/>
  </r>
  <r>
    <x v="43"/>
    <x v="43"/>
    <x v="43"/>
    <m/>
    <s v="Upper Nile"/>
    <n v="4578"/>
    <s v="Longochuk"/>
    <n v="44373"/>
    <m/>
    <n v="2752"/>
    <s v="SSD0457844373"/>
    <m/>
    <m/>
    <m/>
    <m/>
    <x v="0"/>
    <n v="3000"/>
    <m/>
    <m/>
    <m/>
    <m/>
    <m/>
    <m/>
    <m/>
    <m/>
  </r>
  <r>
    <x v="43"/>
    <x v="43"/>
    <x v="43"/>
    <m/>
    <s v="Upper Nile"/>
    <n v="4578"/>
    <s v="Luakpiny/Nasir"/>
    <n v="44374"/>
    <m/>
    <n v="2753"/>
    <s v="SSD0457844374"/>
    <m/>
    <m/>
    <m/>
    <m/>
    <x v="0"/>
    <n v="3000"/>
    <m/>
    <m/>
    <m/>
    <m/>
    <m/>
    <m/>
    <m/>
    <m/>
  </r>
  <r>
    <x v="43"/>
    <x v="43"/>
    <x v="43"/>
    <m/>
    <s v="Upper Nile"/>
    <n v="4578"/>
    <s v="Maban"/>
    <n v="44375"/>
    <m/>
    <n v="2754"/>
    <s v="SSD0457844375"/>
    <m/>
    <m/>
    <m/>
    <m/>
    <x v="0"/>
    <n v="3000"/>
    <m/>
    <m/>
    <m/>
    <m/>
    <m/>
    <m/>
    <m/>
    <m/>
  </r>
  <r>
    <x v="43"/>
    <x v="43"/>
    <x v="43"/>
    <m/>
    <s v="Upper Nile"/>
    <n v="4578"/>
    <s v="Maiwut"/>
    <n v="44376"/>
    <m/>
    <n v="2755"/>
    <s v="SSD0457844376"/>
    <m/>
    <m/>
    <m/>
    <m/>
    <x v="0"/>
    <n v="3000"/>
    <m/>
    <m/>
    <m/>
    <m/>
    <m/>
    <m/>
    <m/>
    <m/>
  </r>
  <r>
    <x v="43"/>
    <x v="43"/>
    <x v="43"/>
    <m/>
    <s v="Upper Nile"/>
    <n v="4578"/>
    <s v="Malakal"/>
    <n v="44377"/>
    <m/>
    <n v="2756"/>
    <s v="SSD0457844377"/>
    <m/>
    <m/>
    <m/>
    <m/>
    <x v="0"/>
    <n v="3000"/>
    <m/>
    <m/>
    <m/>
    <m/>
    <m/>
    <m/>
    <m/>
    <m/>
  </r>
  <r>
    <x v="43"/>
    <x v="43"/>
    <x v="43"/>
    <m/>
    <s v="Upper Nile"/>
    <n v="4578"/>
    <s v="Manyo"/>
    <n v="44378"/>
    <m/>
    <n v="2757"/>
    <s v="SSD0457844378"/>
    <m/>
    <m/>
    <m/>
    <m/>
    <x v="0"/>
    <n v="3000"/>
    <m/>
    <m/>
    <m/>
    <m/>
    <m/>
    <m/>
    <m/>
    <m/>
  </r>
  <r>
    <x v="43"/>
    <x v="43"/>
    <x v="43"/>
    <m/>
    <s v="Upper Nile"/>
    <n v="4578"/>
    <s v="Melut"/>
    <n v="44379"/>
    <m/>
    <n v="2758"/>
    <s v="SSD0457844379"/>
    <m/>
    <m/>
    <m/>
    <m/>
    <x v="0"/>
    <n v="3000"/>
    <m/>
    <m/>
    <m/>
    <m/>
    <m/>
    <m/>
    <m/>
    <m/>
  </r>
  <r>
    <x v="43"/>
    <x v="43"/>
    <x v="43"/>
    <m/>
    <s v="Upper Nile"/>
    <n v="4578"/>
    <s v="Panyikang"/>
    <n v="44380"/>
    <m/>
    <n v="2759"/>
    <s v="SSD0457844380"/>
    <m/>
    <m/>
    <m/>
    <m/>
    <x v="0"/>
    <n v="3000"/>
    <m/>
    <m/>
    <m/>
    <m/>
    <m/>
    <m/>
    <m/>
    <m/>
  </r>
  <r>
    <x v="43"/>
    <x v="43"/>
    <x v="43"/>
    <m/>
    <s v="Upper Nile"/>
    <n v="4578"/>
    <s v="Renk"/>
    <n v="44381"/>
    <m/>
    <n v="2760"/>
    <s v="SSD0457844381"/>
    <m/>
    <m/>
    <m/>
    <m/>
    <x v="0"/>
    <n v="3000"/>
    <m/>
    <m/>
    <m/>
    <m/>
    <m/>
    <m/>
    <m/>
    <m/>
  </r>
  <r>
    <x v="43"/>
    <x v="43"/>
    <x v="43"/>
    <m/>
    <s v="Upper Nile"/>
    <n v="4578"/>
    <s v="Ulang"/>
    <n v="44382"/>
    <m/>
    <n v="2761"/>
    <s v="SSD0457844382"/>
    <m/>
    <m/>
    <m/>
    <m/>
    <x v="0"/>
    <n v="3000"/>
    <m/>
    <m/>
    <m/>
    <m/>
    <m/>
    <m/>
    <m/>
    <m/>
  </r>
  <r>
    <x v="43"/>
    <x v="43"/>
    <x v="43"/>
    <m/>
    <s v="Warrap"/>
    <n v="4579"/>
    <s v="Abyei"/>
    <n v="44383"/>
    <m/>
    <n v="2762"/>
    <s v="SSD0457944383"/>
    <m/>
    <m/>
    <m/>
    <m/>
    <x v="0"/>
    <n v="3000"/>
    <m/>
    <m/>
    <m/>
    <m/>
    <m/>
    <m/>
    <m/>
    <m/>
  </r>
  <r>
    <x v="43"/>
    <x v="43"/>
    <x v="43"/>
    <m/>
    <s v="Warrap"/>
    <n v="4579"/>
    <s v="Gogrial East"/>
    <n v="44384"/>
    <m/>
    <n v="2763"/>
    <s v="SSD0457944384"/>
    <m/>
    <m/>
    <m/>
    <m/>
    <x v="0"/>
    <n v="3000"/>
    <m/>
    <m/>
    <m/>
    <m/>
    <m/>
    <m/>
    <m/>
    <m/>
  </r>
  <r>
    <x v="43"/>
    <x v="43"/>
    <x v="43"/>
    <m/>
    <s v="Warrap"/>
    <n v="4579"/>
    <s v="Gogrial West"/>
    <n v="44385"/>
    <m/>
    <n v="2764"/>
    <s v="SSD0457944385"/>
    <m/>
    <m/>
    <m/>
    <m/>
    <x v="0"/>
    <n v="3000"/>
    <m/>
    <m/>
    <m/>
    <m/>
    <m/>
    <m/>
    <m/>
    <m/>
  </r>
  <r>
    <x v="43"/>
    <x v="43"/>
    <x v="43"/>
    <m/>
    <s v="Warrap"/>
    <n v="4579"/>
    <s v="Tonj East"/>
    <n v="44386"/>
    <m/>
    <n v="2765"/>
    <s v="SSD0457944386"/>
    <m/>
    <m/>
    <m/>
    <m/>
    <x v="0"/>
    <n v="3000"/>
    <m/>
    <m/>
    <m/>
    <m/>
    <m/>
    <m/>
    <m/>
    <m/>
  </r>
  <r>
    <x v="43"/>
    <x v="43"/>
    <x v="43"/>
    <m/>
    <s v="Warrap"/>
    <n v="4579"/>
    <s v="Tonj North"/>
    <n v="44387"/>
    <m/>
    <n v="2766"/>
    <s v="SSD0457944387"/>
    <m/>
    <m/>
    <m/>
    <m/>
    <x v="0"/>
    <n v="3000"/>
    <m/>
    <m/>
    <m/>
    <m/>
    <m/>
    <m/>
    <m/>
    <m/>
  </r>
  <r>
    <x v="43"/>
    <x v="43"/>
    <x v="43"/>
    <m/>
    <s v="Warrap"/>
    <n v="4579"/>
    <s v="Tonj South"/>
    <n v="44388"/>
    <m/>
    <n v="2767"/>
    <s v="SSD0457944388"/>
    <m/>
    <m/>
    <m/>
    <m/>
    <x v="0"/>
    <n v="3000"/>
    <m/>
    <m/>
    <m/>
    <m/>
    <m/>
    <m/>
    <m/>
    <m/>
  </r>
  <r>
    <x v="43"/>
    <x v="43"/>
    <x v="43"/>
    <m/>
    <s v="Warrap"/>
    <n v="4579"/>
    <s v="Twic"/>
    <n v="44389"/>
    <m/>
    <n v="2768"/>
    <s v="SSD0457944389"/>
    <m/>
    <m/>
    <m/>
    <m/>
    <x v="0"/>
    <n v="3000"/>
    <m/>
    <m/>
    <m/>
    <m/>
    <m/>
    <m/>
    <m/>
    <m/>
  </r>
  <r>
    <x v="43"/>
    <x v="43"/>
    <x v="43"/>
    <m/>
    <s v="Western Equatoria"/>
    <n v="4580"/>
    <s v="Ezo"/>
    <n v="44390"/>
    <m/>
    <n v="2772"/>
    <s v="SSD0458044390"/>
    <m/>
    <m/>
    <m/>
    <m/>
    <x v="0"/>
    <n v="3000"/>
    <m/>
    <m/>
    <m/>
    <m/>
    <m/>
    <m/>
    <m/>
    <m/>
  </r>
  <r>
    <x v="43"/>
    <x v="43"/>
    <x v="43"/>
    <m/>
    <s v="Western Equatoria"/>
    <n v="4580"/>
    <s v="Ibba"/>
    <n v="44391"/>
    <m/>
    <n v="2773"/>
    <s v="SSD0458044391"/>
    <m/>
    <m/>
    <m/>
    <m/>
    <x v="0"/>
    <n v="3000"/>
    <m/>
    <m/>
    <m/>
    <m/>
    <m/>
    <m/>
    <m/>
    <m/>
  </r>
  <r>
    <x v="43"/>
    <x v="43"/>
    <x v="43"/>
    <m/>
    <s v="Western Equatoria"/>
    <n v="4580"/>
    <s v="Maridi"/>
    <n v="44392"/>
    <m/>
    <n v="2774"/>
    <s v="SSD0458044392"/>
    <m/>
    <m/>
    <m/>
    <m/>
    <x v="0"/>
    <n v="3000"/>
    <m/>
    <m/>
    <m/>
    <m/>
    <m/>
    <m/>
    <m/>
    <m/>
  </r>
  <r>
    <x v="43"/>
    <x v="43"/>
    <x v="43"/>
    <m/>
    <s v="Western Equatoria"/>
    <n v="4580"/>
    <s v="Mundri East"/>
    <n v="44393"/>
    <m/>
    <n v="2775"/>
    <s v="SSD0458044393"/>
    <m/>
    <m/>
    <m/>
    <m/>
    <x v="0"/>
    <n v="3000"/>
    <m/>
    <m/>
    <m/>
    <m/>
    <m/>
    <m/>
    <m/>
    <m/>
  </r>
  <r>
    <x v="43"/>
    <x v="43"/>
    <x v="43"/>
    <m/>
    <s v="Western Equatoria"/>
    <n v="4580"/>
    <s v="Mundri West"/>
    <n v="44394"/>
    <m/>
    <n v="2776"/>
    <s v="SSD0458044394"/>
    <m/>
    <m/>
    <m/>
    <m/>
    <x v="0"/>
    <n v="3000"/>
    <m/>
    <m/>
    <m/>
    <m/>
    <m/>
    <m/>
    <m/>
    <m/>
  </r>
  <r>
    <x v="43"/>
    <x v="43"/>
    <x v="43"/>
    <m/>
    <s v="Western Equatoria"/>
    <n v="4580"/>
    <s v="Mvolo"/>
    <n v="44395"/>
    <m/>
    <n v="2777"/>
    <s v="SSD0458044395"/>
    <m/>
    <m/>
    <m/>
    <m/>
    <x v="0"/>
    <n v="3000"/>
    <m/>
    <m/>
    <m/>
    <m/>
    <m/>
    <m/>
    <m/>
    <m/>
  </r>
  <r>
    <x v="43"/>
    <x v="43"/>
    <x v="43"/>
    <m/>
    <s v="Western Equatoria"/>
    <n v="4580"/>
    <s v="Nagero"/>
    <n v="44396"/>
    <m/>
    <n v="2778"/>
    <s v="SSD0458044396"/>
    <m/>
    <m/>
    <m/>
    <m/>
    <x v="0"/>
    <n v="3000"/>
    <m/>
    <m/>
    <m/>
    <m/>
    <m/>
    <m/>
    <m/>
    <m/>
  </r>
  <r>
    <x v="43"/>
    <x v="43"/>
    <x v="43"/>
    <m/>
    <s v="Western Equatoria"/>
    <n v="4580"/>
    <s v="Nzara"/>
    <n v="44397"/>
    <m/>
    <n v="2779"/>
    <s v="SSD0458044397"/>
    <m/>
    <m/>
    <m/>
    <m/>
    <x v="0"/>
    <n v="3000"/>
    <m/>
    <m/>
    <m/>
    <m/>
    <m/>
    <m/>
    <m/>
    <m/>
  </r>
  <r>
    <x v="43"/>
    <x v="43"/>
    <x v="43"/>
    <m/>
    <s v="Western Equatoria"/>
    <n v="4580"/>
    <s v="Tambura"/>
    <n v="44399"/>
    <m/>
    <n v="2780"/>
    <s v="SSD0458044399"/>
    <m/>
    <m/>
    <m/>
    <m/>
    <x v="0"/>
    <n v="3000"/>
    <m/>
    <m/>
    <m/>
    <m/>
    <m/>
    <m/>
    <m/>
    <m/>
  </r>
  <r>
    <x v="43"/>
    <x v="43"/>
    <x v="43"/>
    <m/>
    <s v="Western Equatoria"/>
    <n v="4580"/>
    <s v="Yambio"/>
    <n v="44400"/>
    <m/>
    <n v="2781"/>
    <s v="SSD0458044400"/>
    <m/>
    <m/>
    <m/>
    <m/>
    <x v="0"/>
    <n v="3000"/>
    <m/>
    <m/>
    <m/>
    <m/>
    <m/>
    <m/>
    <m/>
    <m/>
  </r>
  <r>
    <x v="43"/>
    <x v="43"/>
    <x v="43"/>
    <m/>
    <s v="Western Bahr el Ghazal"/>
    <n v="4581"/>
    <s v="Jur River"/>
    <n v="44401"/>
    <m/>
    <n v="2769"/>
    <s v="SSD0458144401"/>
    <m/>
    <m/>
    <m/>
    <m/>
    <x v="0"/>
    <n v="3000"/>
    <m/>
    <m/>
    <m/>
    <m/>
    <m/>
    <m/>
    <m/>
    <m/>
  </r>
  <r>
    <x v="43"/>
    <x v="43"/>
    <x v="43"/>
    <m/>
    <s v="Western Bahr el Ghazal"/>
    <n v="4581"/>
    <s v="Raga"/>
    <n v="44402"/>
    <m/>
    <n v="2770"/>
    <s v="SSD0458144402"/>
    <m/>
    <m/>
    <m/>
    <m/>
    <x v="0"/>
    <n v="3000"/>
    <m/>
    <m/>
    <m/>
    <m/>
    <m/>
    <m/>
    <m/>
    <m/>
  </r>
  <r>
    <x v="43"/>
    <x v="43"/>
    <x v="43"/>
    <m/>
    <s v="Western Bahr el Ghazal"/>
    <n v="4581"/>
    <s v="Wau"/>
    <n v="44403"/>
    <m/>
    <n v="2771"/>
    <s v="SSD0458144403"/>
    <m/>
    <m/>
    <m/>
    <m/>
    <x v="0"/>
    <n v="3000"/>
    <m/>
    <m/>
    <m/>
    <m/>
    <m/>
    <m/>
    <m/>
    <m/>
  </r>
  <r>
    <x v="44"/>
    <x v="44"/>
    <x v="44"/>
    <m/>
    <s v="Al Jazirah"/>
    <n v="5648"/>
    <s v="Alasahisa"/>
    <n v="53197"/>
    <m/>
    <n v="11213"/>
    <s v="SDN0564853197"/>
    <m/>
    <m/>
    <m/>
    <m/>
    <x v="0"/>
    <n v="3000"/>
    <m/>
    <m/>
    <m/>
    <m/>
    <m/>
    <m/>
    <m/>
    <m/>
  </r>
  <r>
    <x v="44"/>
    <x v="44"/>
    <x v="44"/>
    <m/>
    <s v="Al Jazirah"/>
    <n v="5648"/>
    <s v="Alkamlin"/>
    <n v="53198"/>
    <m/>
    <n v="11214"/>
    <s v="SDN0564853198"/>
    <m/>
    <m/>
    <m/>
    <m/>
    <x v="0"/>
    <n v="3000"/>
    <m/>
    <m/>
    <m/>
    <m/>
    <m/>
    <m/>
    <m/>
    <m/>
  </r>
  <r>
    <x v="44"/>
    <x v="44"/>
    <x v="44"/>
    <m/>
    <s v="Al Jazirah"/>
    <n v="5648"/>
    <s v="Al Managl"/>
    <n v="53199"/>
    <m/>
    <n v="11212"/>
    <s v="SDN0564853199"/>
    <m/>
    <m/>
    <m/>
    <m/>
    <x v="0"/>
    <n v="3000"/>
    <m/>
    <m/>
    <m/>
    <m/>
    <m/>
    <m/>
    <m/>
    <m/>
  </r>
  <r>
    <x v="44"/>
    <x v="44"/>
    <x v="44"/>
    <m/>
    <s v="Al Jazirah"/>
    <n v="5648"/>
    <s v="South Al Jaziera"/>
    <n v="53200"/>
    <m/>
    <n v="11218"/>
    <s v="SDN0564853200"/>
    <m/>
    <m/>
    <m/>
    <m/>
    <x v="0"/>
    <n v="3000"/>
    <m/>
    <m/>
    <m/>
    <m/>
    <m/>
    <m/>
    <m/>
    <m/>
  </r>
  <r>
    <x v="44"/>
    <x v="44"/>
    <x v="44"/>
    <m/>
    <s v="Al Jazirah"/>
    <n v="5648"/>
    <s v="East Al Jazera"/>
    <n v="53201"/>
    <m/>
    <n v="11215"/>
    <s v="SDN0564853201"/>
    <m/>
    <m/>
    <m/>
    <m/>
    <x v="0"/>
    <n v="3000"/>
    <m/>
    <m/>
    <m/>
    <m/>
    <m/>
    <m/>
    <m/>
    <m/>
  </r>
  <r>
    <x v="44"/>
    <x v="44"/>
    <x v="44"/>
    <m/>
    <s v="Al Jazirah"/>
    <n v="5648"/>
    <s v="Omalgora"/>
    <n v="53202"/>
    <m/>
    <n v="11217"/>
    <s v="SDN0564853202"/>
    <m/>
    <m/>
    <m/>
    <m/>
    <x v="0"/>
    <n v="3000"/>
    <m/>
    <m/>
    <m/>
    <m/>
    <m/>
    <m/>
    <m/>
    <m/>
  </r>
  <r>
    <x v="44"/>
    <x v="44"/>
    <x v="44"/>
    <m/>
    <s v="Al Jazirah"/>
    <n v="5648"/>
    <s v="Madani Alkobra"/>
    <n v="53203"/>
    <m/>
    <n v="11216"/>
    <s v="SDN0564853203"/>
    <m/>
    <m/>
    <m/>
    <m/>
    <x v="0"/>
    <n v="3000"/>
    <m/>
    <m/>
    <m/>
    <m/>
    <m/>
    <m/>
    <m/>
    <m/>
  </r>
  <r>
    <x v="44"/>
    <x v="44"/>
    <x v="44"/>
    <m/>
    <s v="Al Qadarif"/>
    <n v="5649"/>
    <s v="East Algalabat"/>
    <n v="53204"/>
    <m/>
    <n v="11251"/>
    <s v="SDN0564953204"/>
    <m/>
    <m/>
    <m/>
    <m/>
    <x v="0"/>
    <n v="3000"/>
    <m/>
    <m/>
    <m/>
    <m/>
    <m/>
    <m/>
    <m/>
    <m/>
  </r>
  <r>
    <x v="44"/>
    <x v="44"/>
    <x v="44"/>
    <m/>
    <s v="Al Qadarif"/>
    <n v="5649"/>
    <s v="Albotana"/>
    <n v="53205"/>
    <m/>
    <n v="11244"/>
    <s v="SDN0564953205"/>
    <m/>
    <m/>
    <m/>
    <m/>
    <x v="0"/>
    <n v="3000"/>
    <m/>
    <m/>
    <m/>
    <m/>
    <m/>
    <m/>
    <m/>
    <m/>
  </r>
  <r>
    <x v="44"/>
    <x v="44"/>
    <x v="44"/>
    <m/>
    <s v="Al Qadarif"/>
    <n v="5649"/>
    <s v="Alfashaga"/>
    <n v="53206"/>
    <m/>
    <n v="11246"/>
    <s v="SDN0564953206"/>
    <m/>
    <m/>
    <m/>
    <m/>
    <x v="0"/>
    <n v="3000"/>
    <m/>
    <m/>
    <m/>
    <m/>
    <m/>
    <m/>
    <m/>
    <m/>
  </r>
  <r>
    <x v="44"/>
    <x v="44"/>
    <x v="44"/>
    <m/>
    <s v="Al Qadarif"/>
    <n v="5649"/>
    <s v="Alfaow"/>
    <n v="53207"/>
    <m/>
    <n v="11245"/>
    <s v="SDN0564953207"/>
    <m/>
    <m/>
    <m/>
    <m/>
    <x v="0"/>
    <n v="3000"/>
    <m/>
    <m/>
    <m/>
    <m/>
    <m/>
    <m/>
    <m/>
    <m/>
  </r>
  <r>
    <x v="44"/>
    <x v="44"/>
    <x v="44"/>
    <m/>
    <s v="Al Qadarif"/>
    <n v="5649"/>
    <s v="Algorisa"/>
    <n v="53208"/>
    <m/>
    <n v="11247"/>
    <s v="SDN0564953208"/>
    <m/>
    <m/>
    <m/>
    <m/>
    <x v="0"/>
    <n v="3000"/>
    <m/>
    <m/>
    <m/>
    <m/>
    <m/>
    <m/>
    <m/>
    <m/>
  </r>
  <r>
    <x v="44"/>
    <x v="44"/>
    <x v="44"/>
    <m/>
    <s v="Al Qadarif"/>
    <n v="5649"/>
    <s v="Alrahad"/>
    <n v="53209"/>
    <m/>
    <n v="11249"/>
    <s v="SDN0564953209"/>
    <m/>
    <m/>
    <m/>
    <m/>
    <x v="0"/>
    <n v="3000"/>
    <m/>
    <m/>
    <m/>
    <m/>
    <m/>
    <m/>
    <m/>
    <m/>
  </r>
  <r>
    <x v="44"/>
    <x v="44"/>
    <x v="44"/>
    <m/>
    <s v="Al Qadarif"/>
    <n v="5649"/>
    <s v="The Center Gedaref"/>
    <n v="53210"/>
    <m/>
    <n v="11253"/>
    <s v="SDN0564953210"/>
    <m/>
    <m/>
    <m/>
    <m/>
    <x v="0"/>
    <n v="3000"/>
    <m/>
    <m/>
    <m/>
    <m/>
    <m/>
    <m/>
    <m/>
    <m/>
  </r>
  <r>
    <x v="44"/>
    <x v="44"/>
    <x v="44"/>
    <m/>
    <s v="Al Qadarif"/>
    <n v="5649"/>
    <s v="Gala Anahal"/>
    <n v="53211"/>
    <m/>
    <n v="11252"/>
    <s v="SDN0564953211"/>
    <m/>
    <m/>
    <m/>
    <m/>
    <x v="0"/>
    <n v="3000"/>
    <m/>
    <m/>
    <m/>
    <m/>
    <m/>
    <m/>
    <m/>
    <m/>
  </r>
  <r>
    <x v="44"/>
    <x v="44"/>
    <x v="44"/>
    <m/>
    <s v="Al Qadarif"/>
    <n v="5649"/>
    <s v="Almafaza"/>
    <n v="53212"/>
    <m/>
    <n v="11248"/>
    <s v="SDN0564953212"/>
    <m/>
    <m/>
    <m/>
    <m/>
    <x v="0"/>
    <n v="3000"/>
    <m/>
    <m/>
    <m/>
    <m/>
    <m/>
    <m/>
    <m/>
    <m/>
  </r>
  <r>
    <x v="44"/>
    <x v="44"/>
    <x v="44"/>
    <m/>
    <s v="Al Qadarif"/>
    <n v="5649"/>
    <s v="The Gadaref"/>
    <n v="53213"/>
    <m/>
    <n v="11254"/>
    <s v="SDN0564953213"/>
    <m/>
    <m/>
    <m/>
    <m/>
    <x v="0"/>
    <n v="3000"/>
    <m/>
    <m/>
    <m/>
    <m/>
    <m/>
    <m/>
    <m/>
    <m/>
  </r>
  <r>
    <x v="44"/>
    <x v="44"/>
    <x v="44"/>
    <m/>
    <s v="Al Qadarif"/>
    <n v="5649"/>
    <s v="Weast Algalabat"/>
    <n v="53214"/>
    <m/>
    <n v="11255"/>
    <s v="SDN0564953214"/>
    <m/>
    <m/>
    <m/>
    <m/>
    <x v="0"/>
    <n v="3000"/>
    <m/>
    <m/>
    <m/>
    <m/>
    <m/>
    <m/>
    <m/>
    <m/>
  </r>
  <r>
    <x v="44"/>
    <x v="44"/>
    <x v="44"/>
    <m/>
    <s v="Blue Nile"/>
    <n v="5650"/>
    <s v="Altadamon"/>
    <n v="53215"/>
    <m/>
    <n v="11222"/>
    <s v="SDN0565053215"/>
    <m/>
    <m/>
    <m/>
    <m/>
    <x v="0"/>
    <n v="3000"/>
    <m/>
    <m/>
    <m/>
    <m/>
    <m/>
    <m/>
    <m/>
    <m/>
  </r>
  <r>
    <x v="44"/>
    <x v="44"/>
    <x v="44"/>
    <m/>
    <s v="Blue Nile"/>
    <n v="5650"/>
    <s v="Baw"/>
    <n v="53216"/>
    <m/>
    <n v="11223"/>
    <s v="SDN0565053216"/>
    <m/>
    <m/>
    <m/>
    <m/>
    <x v="0"/>
    <n v="3000"/>
    <m/>
    <m/>
    <m/>
    <m/>
    <m/>
    <m/>
    <m/>
    <m/>
  </r>
  <r>
    <x v="44"/>
    <x v="44"/>
    <x v="44"/>
    <m/>
    <s v="Blue Nile"/>
    <n v="5650"/>
    <s v="Al Damazin"/>
    <n v="53217"/>
    <m/>
    <n v="11220"/>
    <s v="SDN0565053217"/>
    <m/>
    <m/>
    <m/>
    <m/>
    <x v="0"/>
    <n v="3000"/>
    <m/>
    <m/>
    <m/>
    <m/>
    <m/>
    <m/>
    <m/>
    <m/>
  </r>
  <r>
    <x v="44"/>
    <x v="44"/>
    <x v="44"/>
    <m/>
    <s v="Blue Nile"/>
    <n v="5650"/>
    <s v="Akormoc"/>
    <n v="53218"/>
    <m/>
    <n v="11219"/>
    <s v="SDN0565053218"/>
    <m/>
    <m/>
    <m/>
    <m/>
    <x v="0"/>
    <n v="3000"/>
    <m/>
    <m/>
    <m/>
    <m/>
    <m/>
    <m/>
    <m/>
    <m/>
  </r>
  <r>
    <x v="44"/>
    <x v="44"/>
    <x v="44"/>
    <m/>
    <s v="Blue Nile"/>
    <n v="5650"/>
    <s v="Alrosaris"/>
    <n v="53219"/>
    <m/>
    <n v="11221"/>
    <s v="SDN0565053219"/>
    <m/>
    <m/>
    <m/>
    <m/>
    <x v="0"/>
    <n v="3000"/>
    <m/>
    <m/>
    <m/>
    <m/>
    <m/>
    <m/>
    <m/>
    <m/>
  </r>
  <r>
    <x v="44"/>
    <x v="44"/>
    <x v="44"/>
    <m/>
    <s v="Blue Nile"/>
    <n v="5650"/>
    <s v="Gessan"/>
    <n v="53220"/>
    <m/>
    <n v="11224"/>
    <s v="SDN0565053220"/>
    <m/>
    <m/>
    <m/>
    <m/>
    <x v="0"/>
    <n v="3000"/>
    <m/>
    <m/>
    <m/>
    <m/>
    <m/>
    <m/>
    <m/>
    <m/>
  </r>
  <r>
    <x v="44"/>
    <x v="44"/>
    <x v="44"/>
    <m/>
    <s v="Central Darfur"/>
    <n v="5651"/>
    <s v="Azoom"/>
    <n v="53221"/>
    <m/>
    <n v="11226"/>
    <s v="SDN0565153221"/>
    <m/>
    <m/>
    <m/>
    <m/>
    <x v="0"/>
    <n v="3000"/>
    <m/>
    <m/>
    <m/>
    <m/>
    <m/>
    <m/>
    <m/>
    <m/>
  </r>
  <r>
    <x v="44"/>
    <x v="44"/>
    <x v="44"/>
    <m/>
    <s v="Central Darfur"/>
    <n v="5651"/>
    <s v="Bandas"/>
    <n v="53222"/>
    <m/>
    <n v="11227"/>
    <s v="SDN0565153222"/>
    <m/>
    <m/>
    <m/>
    <m/>
    <x v="0"/>
    <n v="3000"/>
    <m/>
    <m/>
    <m/>
    <m/>
    <m/>
    <m/>
    <m/>
    <m/>
  </r>
  <r>
    <x v="44"/>
    <x v="44"/>
    <x v="44"/>
    <m/>
    <s v="Central Darfur"/>
    <n v="5651"/>
    <s v="Kas"/>
    <n v="53223"/>
    <m/>
    <n v="11341"/>
    <s v="SDN0565153223"/>
    <m/>
    <m/>
    <m/>
    <m/>
    <x v="0"/>
    <n v="3000"/>
    <m/>
    <m/>
    <m/>
    <m/>
    <m/>
    <m/>
    <m/>
    <m/>
  </r>
  <r>
    <x v="44"/>
    <x v="44"/>
    <x v="44"/>
    <m/>
    <s v="Central Darfur"/>
    <n v="5651"/>
    <s v="Makger"/>
    <n v="53224"/>
    <m/>
    <n v="11229"/>
    <s v="SDN0565153224"/>
    <m/>
    <m/>
    <m/>
    <m/>
    <x v="0"/>
    <n v="3000"/>
    <m/>
    <m/>
    <m/>
    <m/>
    <m/>
    <m/>
    <m/>
    <m/>
  </r>
  <r>
    <x v="44"/>
    <x v="44"/>
    <x v="44"/>
    <m/>
    <s v="Central Darfur"/>
    <n v="5651"/>
    <s v="West Gablmara"/>
    <n v="53225"/>
    <m/>
    <n v="11233"/>
    <s v="SDN0565153225"/>
    <m/>
    <m/>
    <m/>
    <m/>
    <x v="0"/>
    <n v="3000"/>
    <m/>
    <m/>
    <m/>
    <m/>
    <m/>
    <m/>
    <m/>
    <m/>
  </r>
  <r>
    <x v="44"/>
    <x v="44"/>
    <x v="44"/>
    <m/>
    <s v="Central Darfur"/>
    <n v="5651"/>
    <s v="Center Gablmara"/>
    <n v="53226"/>
    <m/>
    <n v="11228"/>
    <s v="SDN0565153226"/>
    <m/>
    <m/>
    <m/>
    <m/>
    <x v="0"/>
    <n v="3000"/>
    <m/>
    <m/>
    <m/>
    <m/>
    <m/>
    <m/>
    <m/>
    <m/>
  </r>
  <r>
    <x v="44"/>
    <x v="44"/>
    <x v="44"/>
    <m/>
    <s v="Central Darfur"/>
    <n v="5651"/>
    <s v="Sataia"/>
    <n v="53227"/>
    <m/>
    <n v="11349"/>
    <s v="SDN0565153227"/>
    <m/>
    <m/>
    <m/>
    <m/>
    <x v="0"/>
    <n v="3000"/>
    <m/>
    <m/>
    <m/>
    <m/>
    <m/>
    <m/>
    <m/>
    <m/>
  </r>
  <r>
    <x v="44"/>
    <x v="44"/>
    <x v="44"/>
    <m/>
    <s v="Central Darfur"/>
    <n v="5651"/>
    <s v="Omdokon"/>
    <n v="53228"/>
    <m/>
    <n v="11231"/>
    <s v="SDN0565153228"/>
    <m/>
    <m/>
    <m/>
    <m/>
    <x v="0"/>
    <n v="3000"/>
    <m/>
    <m/>
    <m/>
    <m/>
    <m/>
    <m/>
    <m/>
    <m/>
  </r>
  <r>
    <x v="44"/>
    <x v="44"/>
    <x v="44"/>
    <m/>
    <s v="Central Darfur"/>
    <n v="5651"/>
    <s v="Wadisalah"/>
    <n v="53229"/>
    <m/>
    <n v="11232"/>
    <s v="SDN0565153229"/>
    <m/>
    <m/>
    <m/>
    <m/>
    <x v="0"/>
    <n v="3000"/>
    <m/>
    <m/>
    <m/>
    <m/>
    <m/>
    <m/>
    <m/>
    <m/>
  </r>
  <r>
    <x v="44"/>
    <x v="44"/>
    <x v="44"/>
    <m/>
    <s v="Central Darfur"/>
    <n v="5651"/>
    <s v="Zalinga"/>
    <n v="53230"/>
    <m/>
    <n v="11234"/>
    <s v="SDN0565153230"/>
    <m/>
    <m/>
    <m/>
    <m/>
    <x v="0"/>
    <n v="3000"/>
    <m/>
    <m/>
    <m/>
    <m/>
    <m/>
    <m/>
    <m/>
    <m/>
  </r>
  <r>
    <x v="44"/>
    <x v="44"/>
    <x v="44"/>
    <m/>
    <s v="East Darfur"/>
    <n v="5652"/>
    <s v="Abuo Gabra"/>
    <n v="53231"/>
    <m/>
    <n v="11236"/>
    <s v="SDN0565253231"/>
    <m/>
    <m/>
    <m/>
    <m/>
    <x v="0"/>
    <n v="3000"/>
    <m/>
    <m/>
    <m/>
    <m/>
    <m/>
    <m/>
    <m/>
    <m/>
  </r>
  <r>
    <x v="44"/>
    <x v="44"/>
    <x v="44"/>
    <m/>
    <s v="East Darfur"/>
    <n v="5652"/>
    <s v="Abu Karanka"/>
    <n v="53232"/>
    <m/>
    <n v="11235"/>
    <s v="SDN0565253232"/>
    <m/>
    <m/>
    <m/>
    <m/>
    <x v="0"/>
    <n v="3000"/>
    <m/>
    <m/>
    <m/>
    <m/>
    <m/>
    <m/>
    <m/>
    <m/>
  </r>
  <r>
    <x v="44"/>
    <x v="44"/>
    <x v="44"/>
    <m/>
    <s v="East Darfur"/>
    <n v="5652"/>
    <s v="Adila"/>
    <n v="53233"/>
    <m/>
    <n v="11237"/>
    <s v="SDN0565253233"/>
    <m/>
    <m/>
    <m/>
    <m/>
    <x v="0"/>
    <n v="3000"/>
    <m/>
    <m/>
    <m/>
    <m/>
    <m/>
    <m/>
    <m/>
    <m/>
  </r>
  <r>
    <x v="44"/>
    <x v="44"/>
    <x v="44"/>
    <m/>
    <s v="East Darfur"/>
    <n v="5652"/>
    <s v="Asalaia"/>
    <n v="53234"/>
    <m/>
    <n v="11240"/>
    <s v="SDN0565253234"/>
    <m/>
    <m/>
    <m/>
    <m/>
    <x v="0"/>
    <n v="3000"/>
    <m/>
    <m/>
    <m/>
    <m/>
    <m/>
    <m/>
    <m/>
    <m/>
  </r>
  <r>
    <x v="44"/>
    <x v="44"/>
    <x v="44"/>
    <m/>
    <s v="East Darfur"/>
    <n v="5652"/>
    <s v="Baher Al Arab"/>
    <n v="53235"/>
    <m/>
    <n v="11241"/>
    <s v="SDN0565253235"/>
    <m/>
    <m/>
    <m/>
    <m/>
    <x v="0"/>
    <n v="3000"/>
    <m/>
    <m/>
    <m/>
    <m/>
    <m/>
    <m/>
    <m/>
    <m/>
  </r>
  <r>
    <x v="44"/>
    <x v="44"/>
    <x v="44"/>
    <m/>
    <s v="East Darfur"/>
    <n v="5652"/>
    <s v="Al Daein"/>
    <n v="53237"/>
    <m/>
    <n v="11238"/>
    <s v="SDN0565253237"/>
    <m/>
    <m/>
    <m/>
    <m/>
    <x v="0"/>
    <n v="3000"/>
    <m/>
    <m/>
    <m/>
    <m/>
    <m/>
    <m/>
    <m/>
    <m/>
  </r>
  <r>
    <x v="44"/>
    <x v="44"/>
    <x v="44"/>
    <m/>
    <s v="East Darfur"/>
    <n v="5652"/>
    <s v="Alfardose"/>
    <n v="53238"/>
    <m/>
    <n v="11239"/>
    <s v="SDN0565253238"/>
    <m/>
    <m/>
    <m/>
    <m/>
    <x v="0"/>
    <n v="3000"/>
    <m/>
    <m/>
    <m/>
    <m/>
    <m/>
    <m/>
    <m/>
    <m/>
  </r>
  <r>
    <x v="44"/>
    <x v="44"/>
    <x v="44"/>
    <m/>
    <s v="East Darfur"/>
    <n v="5652"/>
    <s v="Siaria"/>
    <n v="53239"/>
    <m/>
    <n v="11242"/>
    <s v="SDN0565253239"/>
    <m/>
    <m/>
    <m/>
    <m/>
    <x v="0"/>
    <n v="3000"/>
    <m/>
    <m/>
    <m/>
    <m/>
    <m/>
    <m/>
    <m/>
    <m/>
  </r>
  <r>
    <x v="44"/>
    <x v="44"/>
    <x v="44"/>
    <m/>
    <s v="East Darfur"/>
    <n v="5652"/>
    <s v="Yasin"/>
    <n v="53240"/>
    <m/>
    <n v="11243"/>
    <s v="SDN0565253240"/>
    <m/>
    <m/>
    <m/>
    <m/>
    <x v="0"/>
    <n v="3000"/>
    <m/>
    <m/>
    <m/>
    <m/>
    <m/>
    <m/>
    <m/>
    <m/>
  </r>
  <r>
    <x v="44"/>
    <x v="44"/>
    <x v="44"/>
    <m/>
    <s v="Kassala"/>
    <n v="5653"/>
    <s v="River Atbara"/>
    <n v="53241"/>
    <m/>
    <n v="11264"/>
    <s v="SDN0565353241"/>
    <m/>
    <m/>
    <m/>
    <m/>
    <x v="0"/>
    <n v="3000"/>
    <m/>
    <m/>
    <m/>
    <m/>
    <m/>
    <m/>
    <m/>
    <m/>
  </r>
  <r>
    <x v="44"/>
    <x v="44"/>
    <x v="44"/>
    <m/>
    <s v="Kassala"/>
    <n v="5653"/>
    <s v="New Halfa"/>
    <n v="53242"/>
    <m/>
    <n v="11258"/>
    <s v="SDN0565353242"/>
    <m/>
    <m/>
    <m/>
    <m/>
    <x v="0"/>
    <n v="3000"/>
    <m/>
    <m/>
    <m/>
    <m/>
    <m/>
    <m/>
    <m/>
    <m/>
  </r>
  <r>
    <x v="44"/>
    <x v="44"/>
    <x v="44"/>
    <m/>
    <s v="Kassala"/>
    <n v="5653"/>
    <s v="Hamiskoribeib"/>
    <n v="53243"/>
    <m/>
    <n v="11256"/>
    <s v="SDN0565353243"/>
    <m/>
    <m/>
    <m/>
    <m/>
    <x v="0"/>
    <n v="3000"/>
    <m/>
    <m/>
    <m/>
    <m/>
    <m/>
    <m/>
    <m/>
    <m/>
  </r>
  <r>
    <x v="44"/>
    <x v="44"/>
    <x v="44"/>
    <m/>
    <s v="Kassala"/>
    <n v="5653"/>
    <s v="Kassala"/>
    <n v="53244"/>
    <m/>
    <n v="11257"/>
    <s v="SDN0565353244"/>
    <m/>
    <m/>
    <m/>
    <m/>
    <x v="0"/>
    <n v="3000"/>
    <m/>
    <m/>
    <m/>
    <m/>
    <m/>
    <m/>
    <m/>
    <m/>
  </r>
  <r>
    <x v="44"/>
    <x v="44"/>
    <x v="44"/>
    <m/>
    <s v="Kassala"/>
    <n v="5653"/>
    <s v="North Dalta"/>
    <n v="53245"/>
    <m/>
    <n v="11259"/>
    <s v="SDN0565353245"/>
    <m/>
    <m/>
    <m/>
    <m/>
    <x v="0"/>
    <n v="3000"/>
    <m/>
    <m/>
    <m/>
    <m/>
    <m/>
    <m/>
    <m/>
    <m/>
  </r>
  <r>
    <x v="44"/>
    <x v="44"/>
    <x v="44"/>
    <m/>
    <s v="Kassala"/>
    <n v="5653"/>
    <s v="Reviaroma"/>
    <n v="53246"/>
    <m/>
    <n v="11263"/>
    <s v="SDN0565353246"/>
    <m/>
    <m/>
    <m/>
    <m/>
    <x v="0"/>
    <n v="3000"/>
    <m/>
    <m/>
    <m/>
    <m/>
    <m/>
    <m/>
    <m/>
    <m/>
  </r>
  <r>
    <x v="44"/>
    <x v="44"/>
    <x v="44"/>
    <m/>
    <s v="Kassala"/>
    <n v="5653"/>
    <s v="Revi Kassala"/>
    <n v="53247"/>
    <m/>
    <n v="11260"/>
    <s v="SDN0565353247"/>
    <m/>
    <m/>
    <m/>
    <m/>
    <x v="0"/>
    <n v="3000"/>
    <m/>
    <m/>
    <m/>
    <m/>
    <m/>
    <m/>
    <m/>
    <m/>
  </r>
  <r>
    <x v="44"/>
    <x v="44"/>
    <x v="44"/>
    <m/>
    <s v="Kassala"/>
    <n v="5653"/>
    <s v="Talcok"/>
    <n v="53249"/>
    <m/>
    <n v="11265"/>
    <s v="SDN0565353249"/>
    <m/>
    <m/>
    <m/>
    <m/>
    <x v="0"/>
    <n v="3000"/>
    <m/>
    <m/>
    <m/>
    <m/>
    <m/>
    <m/>
    <m/>
    <m/>
  </r>
  <r>
    <x v="44"/>
    <x v="44"/>
    <x v="44"/>
    <m/>
    <s v="Kassala"/>
    <n v="5653"/>
    <s v="Weast Kassala"/>
    <n v="53250"/>
    <m/>
    <n v="11266"/>
    <s v="SDN0565353250"/>
    <m/>
    <m/>
    <m/>
    <m/>
    <x v="0"/>
    <n v="3000"/>
    <m/>
    <m/>
    <m/>
    <m/>
    <m/>
    <m/>
    <m/>
    <m/>
  </r>
  <r>
    <x v="44"/>
    <x v="44"/>
    <x v="44"/>
    <m/>
    <s v="Khartoum"/>
    <n v="5657"/>
    <s v="Bahri"/>
    <n v="53251"/>
    <m/>
    <n v="11268"/>
    <s v="SDN0565753251"/>
    <m/>
    <m/>
    <m/>
    <m/>
    <x v="0"/>
    <n v="3000"/>
    <m/>
    <m/>
    <m/>
    <m/>
    <m/>
    <m/>
    <m/>
    <m/>
  </r>
  <r>
    <x v="44"/>
    <x v="44"/>
    <x v="44"/>
    <m/>
    <s v="Khartoum"/>
    <n v="5657"/>
    <s v="Gabl Awlya"/>
    <n v="53252"/>
    <m/>
    <n v="11270"/>
    <s v="SDN0565753252"/>
    <m/>
    <m/>
    <m/>
    <m/>
    <x v="0"/>
    <n v="3000"/>
    <m/>
    <m/>
    <m/>
    <m/>
    <m/>
    <m/>
    <m/>
    <m/>
  </r>
  <r>
    <x v="44"/>
    <x v="44"/>
    <x v="44"/>
    <m/>
    <s v="Khartoum"/>
    <n v="5657"/>
    <s v="Karary"/>
    <n v="53253"/>
    <m/>
    <n v="11271"/>
    <s v="SDN0565753253"/>
    <m/>
    <m/>
    <m/>
    <m/>
    <x v="0"/>
    <n v="3000"/>
    <m/>
    <m/>
    <m/>
    <m/>
    <m/>
    <m/>
    <m/>
    <m/>
  </r>
  <r>
    <x v="44"/>
    <x v="44"/>
    <x v="44"/>
    <m/>
    <s v="Khartoum"/>
    <n v="5657"/>
    <s v="Al Khartoum"/>
    <n v="53254"/>
    <m/>
    <n v="11267"/>
    <s v="SDN0565753254"/>
    <m/>
    <m/>
    <m/>
    <m/>
    <x v="0"/>
    <n v="3000"/>
    <m/>
    <m/>
    <m/>
    <m/>
    <m/>
    <m/>
    <m/>
    <m/>
  </r>
  <r>
    <x v="44"/>
    <x v="44"/>
    <x v="44"/>
    <m/>
    <s v="Khartoum"/>
    <n v="5657"/>
    <s v="East Alnile"/>
    <n v="53255"/>
    <m/>
    <n v="11269"/>
    <s v="SDN0565753255"/>
    <m/>
    <m/>
    <m/>
    <m/>
    <x v="0"/>
    <n v="3000"/>
    <m/>
    <m/>
    <m/>
    <m/>
    <m/>
    <m/>
    <m/>
    <m/>
  </r>
  <r>
    <x v="44"/>
    <x v="44"/>
    <x v="44"/>
    <m/>
    <s v="Khartoum"/>
    <n v="5657"/>
    <s v="Umbadda"/>
    <n v="53256"/>
    <m/>
    <n v="11272"/>
    <s v="SDN0565753256"/>
    <m/>
    <m/>
    <m/>
    <m/>
    <x v="0"/>
    <n v="3000"/>
    <m/>
    <m/>
    <m/>
    <m/>
    <m/>
    <m/>
    <m/>
    <m/>
  </r>
  <r>
    <x v="44"/>
    <x v="44"/>
    <x v="44"/>
    <m/>
    <s v="Khartoum"/>
    <n v="5657"/>
    <s v="Umdorman"/>
    <n v="53257"/>
    <m/>
    <n v="11273"/>
    <s v="SDN0565753257"/>
    <m/>
    <m/>
    <m/>
    <m/>
    <x v="0"/>
    <n v="3000"/>
    <m/>
    <m/>
    <m/>
    <m/>
    <m/>
    <m/>
    <m/>
    <m/>
  </r>
  <r>
    <x v="44"/>
    <x v="44"/>
    <x v="44"/>
    <m/>
    <s v="North Darfur"/>
    <n v="5658"/>
    <s v="Alliaid"/>
    <n v="53258"/>
    <m/>
    <n v="11278"/>
    <s v="SDN0565853258"/>
    <m/>
    <m/>
    <m/>
    <m/>
    <x v="0"/>
    <n v="3000"/>
    <m/>
    <m/>
    <m/>
    <m/>
    <m/>
    <m/>
    <m/>
    <m/>
  </r>
  <r>
    <x v="44"/>
    <x v="44"/>
    <x v="44"/>
    <m/>
    <s v="North Darfur"/>
    <n v="5658"/>
    <s v="Dar Alsalam"/>
    <n v="53259"/>
    <m/>
    <n v="11282"/>
    <s v="SDN0565853259"/>
    <m/>
    <m/>
    <m/>
    <m/>
    <x v="0"/>
    <n v="3000"/>
    <m/>
    <m/>
    <m/>
    <m/>
    <m/>
    <m/>
    <m/>
    <m/>
  </r>
  <r>
    <x v="44"/>
    <x v="44"/>
    <x v="44"/>
    <m/>
    <s v="North Darfur"/>
    <n v="5658"/>
    <s v="Al Fasiar"/>
    <n v="53260"/>
    <m/>
    <n v="11274"/>
    <s v="SDN0565853260"/>
    <m/>
    <m/>
    <m/>
    <m/>
    <x v="0"/>
    <n v="3000"/>
    <m/>
    <m/>
    <m/>
    <m/>
    <m/>
    <m/>
    <m/>
    <m/>
  </r>
  <r>
    <x v="44"/>
    <x v="44"/>
    <x v="44"/>
    <m/>
    <s v="North Darfur"/>
    <n v="5658"/>
    <s v="Alkoma"/>
    <n v="53261"/>
    <m/>
    <n v="11277"/>
    <s v="SDN0565853261"/>
    <m/>
    <m/>
    <m/>
    <m/>
    <x v="0"/>
    <n v="3000"/>
    <m/>
    <m/>
    <m/>
    <m/>
    <m/>
    <m/>
    <m/>
    <m/>
  </r>
  <r>
    <x v="44"/>
    <x v="44"/>
    <x v="44"/>
    <m/>
    <s v="North Darfur"/>
    <n v="5658"/>
    <s v="Al Malha"/>
    <n v="53262"/>
    <m/>
    <n v="11275"/>
    <s v="SDN0565853262"/>
    <m/>
    <m/>
    <m/>
    <m/>
    <x v="0"/>
    <n v="3000"/>
    <m/>
    <m/>
    <m/>
    <m/>
    <m/>
    <m/>
    <m/>
    <m/>
  </r>
  <r>
    <x v="44"/>
    <x v="44"/>
    <x v="44"/>
    <m/>
    <s v="North Darfur"/>
    <n v="5658"/>
    <s v="Alsrif"/>
    <n v="53263"/>
    <m/>
    <n v="11279"/>
    <s v="SDN0565853263"/>
    <m/>
    <m/>
    <m/>
    <m/>
    <x v="0"/>
    <n v="3000"/>
    <m/>
    <m/>
    <m/>
    <m/>
    <m/>
    <m/>
    <m/>
    <m/>
  </r>
  <r>
    <x v="44"/>
    <x v="44"/>
    <x v="44"/>
    <m/>
    <s v="North Darfur"/>
    <n v="5658"/>
    <s v="Altwaisha Alliaid"/>
    <n v="53264"/>
    <m/>
    <n v="11280"/>
    <s v="SDN0565853264"/>
    <m/>
    <m/>
    <m/>
    <m/>
    <x v="0"/>
    <n v="3000"/>
    <m/>
    <m/>
    <m/>
    <m/>
    <m/>
    <m/>
    <m/>
    <m/>
  </r>
  <r>
    <x v="44"/>
    <x v="44"/>
    <x v="44"/>
    <m/>
    <s v="North Darfur"/>
    <n v="5658"/>
    <s v="Al Tina"/>
    <n v="53265"/>
    <m/>
    <n v="11276"/>
    <s v="SDN0565853265"/>
    <m/>
    <m/>
    <m/>
    <m/>
    <x v="0"/>
    <n v="3000"/>
    <m/>
    <m/>
    <m/>
    <m/>
    <m/>
    <m/>
    <m/>
    <m/>
  </r>
  <r>
    <x v="44"/>
    <x v="44"/>
    <x v="44"/>
    <m/>
    <s v="North Darfur"/>
    <n v="5658"/>
    <s v="Kabkabi"/>
    <n v="53266"/>
    <m/>
    <n v="11283"/>
    <s v="SDN0565853266"/>
    <m/>
    <m/>
    <m/>
    <m/>
    <x v="0"/>
    <n v="3000"/>
    <m/>
    <m/>
    <m/>
    <m/>
    <m/>
    <m/>
    <m/>
    <m/>
  </r>
  <r>
    <x v="44"/>
    <x v="44"/>
    <x v="44"/>
    <m/>
    <s v="North Darfur"/>
    <n v="5658"/>
    <s v="Kalamindo"/>
    <n v="53267"/>
    <m/>
    <n v="11284"/>
    <s v="SDN0565853267"/>
    <m/>
    <m/>
    <m/>
    <m/>
    <x v="0"/>
    <n v="3000"/>
    <m/>
    <m/>
    <m/>
    <m/>
    <m/>
    <m/>
    <m/>
    <m/>
  </r>
  <r>
    <x v="44"/>
    <x v="44"/>
    <x v="44"/>
    <m/>
    <s v="North Darfur"/>
    <n v="5658"/>
    <s v="Karnoi"/>
    <n v="53268"/>
    <m/>
    <n v="11285"/>
    <s v="SDN0565853268"/>
    <m/>
    <m/>
    <m/>
    <m/>
    <x v="0"/>
    <n v="3000"/>
    <m/>
    <m/>
    <m/>
    <m/>
    <m/>
    <m/>
    <m/>
    <m/>
  </r>
  <r>
    <x v="44"/>
    <x v="44"/>
    <x v="44"/>
    <m/>
    <s v="North Darfur"/>
    <n v="5658"/>
    <s v="Kotom"/>
    <n v="53269"/>
    <m/>
    <n v="11286"/>
    <s v="SDN0565853269"/>
    <m/>
    <m/>
    <m/>
    <m/>
    <x v="0"/>
    <n v="3000"/>
    <m/>
    <m/>
    <m/>
    <m/>
    <m/>
    <m/>
    <m/>
    <m/>
  </r>
  <r>
    <x v="44"/>
    <x v="44"/>
    <x v="44"/>
    <m/>
    <s v="North Darfur"/>
    <n v="5658"/>
    <s v="Milit"/>
    <n v="53270"/>
    <m/>
    <n v="11287"/>
    <s v="SDN0565853270"/>
    <m/>
    <m/>
    <m/>
    <m/>
    <x v="0"/>
    <n v="3000"/>
    <m/>
    <m/>
    <m/>
    <m/>
    <m/>
    <m/>
    <m/>
    <m/>
  </r>
  <r>
    <x v="44"/>
    <x v="44"/>
    <x v="44"/>
    <m/>
    <s v="North Darfur"/>
    <n v="5658"/>
    <s v="Saraf Omra"/>
    <n v="53271"/>
    <m/>
    <n v="11290"/>
    <s v="SDN0565853271"/>
    <m/>
    <m/>
    <m/>
    <m/>
    <x v="0"/>
    <n v="3000"/>
    <m/>
    <m/>
    <m/>
    <m/>
    <m/>
    <m/>
    <m/>
    <m/>
  </r>
  <r>
    <x v="44"/>
    <x v="44"/>
    <x v="44"/>
    <m/>
    <s v="North Darfur"/>
    <n v="5658"/>
    <s v="Twila"/>
    <n v="53272"/>
    <m/>
    <n v="11291"/>
    <s v="SDN0565853272"/>
    <m/>
    <m/>
    <m/>
    <m/>
    <x v="0"/>
    <n v="3000"/>
    <m/>
    <m/>
    <m/>
    <m/>
    <m/>
    <m/>
    <m/>
    <m/>
  </r>
  <r>
    <x v="44"/>
    <x v="44"/>
    <x v="44"/>
    <m/>
    <s v="North Darfur"/>
    <n v="5658"/>
    <s v="Ombro"/>
    <n v="53273"/>
    <m/>
    <n v="11288"/>
    <s v="SDN0565853273"/>
    <m/>
    <m/>
    <m/>
    <m/>
    <x v="0"/>
    <n v="3000"/>
    <m/>
    <m/>
    <m/>
    <m/>
    <m/>
    <m/>
    <m/>
    <m/>
  </r>
  <r>
    <x v="44"/>
    <x v="44"/>
    <x v="44"/>
    <m/>
    <s v="North Darfur"/>
    <n v="5658"/>
    <s v="Omkadada"/>
    <n v="53274"/>
    <m/>
    <n v="11289"/>
    <s v="SDN0565853274"/>
    <m/>
    <m/>
    <m/>
    <m/>
    <x v="0"/>
    <n v="3000"/>
    <m/>
    <m/>
    <m/>
    <m/>
    <m/>
    <m/>
    <m/>
    <m/>
  </r>
  <r>
    <x v="44"/>
    <x v="44"/>
    <x v="44"/>
    <m/>
    <s v="North Kordofan"/>
    <n v="5659"/>
    <s v="Bara"/>
    <n v="53275"/>
    <m/>
    <n v="11293"/>
    <s v="SDN0565953275"/>
    <m/>
    <m/>
    <m/>
    <m/>
    <x v="0"/>
    <n v="3000"/>
    <m/>
    <m/>
    <m/>
    <m/>
    <m/>
    <m/>
    <m/>
    <m/>
  </r>
  <r>
    <x v="44"/>
    <x v="44"/>
    <x v="44"/>
    <m/>
    <s v="North Kordofan"/>
    <n v="5659"/>
    <s v="Jobrat Al Chac"/>
    <n v="53276"/>
    <m/>
    <n v="11294"/>
    <s v="SDN0565953276"/>
    <m/>
    <m/>
    <m/>
    <m/>
    <x v="0"/>
    <n v="3000"/>
    <m/>
    <m/>
    <m/>
    <m/>
    <m/>
    <m/>
    <m/>
    <m/>
  </r>
  <r>
    <x v="44"/>
    <x v="44"/>
    <x v="44"/>
    <m/>
    <s v="North Kordofan"/>
    <n v="5659"/>
    <s v="Shaikan"/>
    <n v="53277"/>
    <m/>
    <n v="11297"/>
    <s v="SDN0565953277"/>
    <m/>
    <m/>
    <m/>
    <m/>
    <x v="0"/>
    <n v="3000"/>
    <m/>
    <m/>
    <m/>
    <m/>
    <m/>
    <m/>
    <m/>
    <m/>
  </r>
  <r>
    <x v="44"/>
    <x v="44"/>
    <x v="44"/>
    <m/>
    <s v="North Kordofan"/>
    <n v="5659"/>
    <s v="Sodari"/>
    <n v="53278"/>
    <m/>
    <n v="11298"/>
    <s v="SDN0565953278"/>
    <m/>
    <m/>
    <m/>
    <m/>
    <x v="0"/>
    <n v="3000"/>
    <m/>
    <m/>
    <m/>
    <m/>
    <m/>
    <m/>
    <m/>
    <m/>
  </r>
  <r>
    <x v="44"/>
    <x v="44"/>
    <x v="44"/>
    <m/>
    <s v="North Kordofan"/>
    <n v="5659"/>
    <s v="Omroaba"/>
    <n v="53279"/>
    <m/>
    <n v="11296"/>
    <s v="SDN0565953279"/>
    <m/>
    <m/>
    <m/>
    <m/>
    <x v="0"/>
    <n v="3000"/>
    <m/>
    <m/>
    <m/>
    <m/>
    <m/>
    <m/>
    <m/>
    <m/>
  </r>
  <r>
    <x v="44"/>
    <x v="44"/>
    <x v="44"/>
    <m/>
    <s v="Northern"/>
    <n v="5660"/>
    <s v="Albrigik"/>
    <n v="53280"/>
    <m/>
    <n v="11300"/>
    <s v="SDN0566053280"/>
    <m/>
    <m/>
    <m/>
    <m/>
    <x v="0"/>
    <n v="3000"/>
    <m/>
    <m/>
    <m/>
    <m/>
    <m/>
    <m/>
    <m/>
    <m/>
  </r>
  <r>
    <x v="44"/>
    <x v="44"/>
    <x v="44"/>
    <m/>
    <s v="Northern"/>
    <n v="5660"/>
    <s v="Daba"/>
    <n v="53281"/>
    <m/>
    <n v="11302"/>
    <s v="SDN0566053281"/>
    <m/>
    <m/>
    <m/>
    <m/>
    <x v="0"/>
    <n v="3000"/>
    <m/>
    <m/>
    <m/>
    <m/>
    <m/>
    <m/>
    <m/>
    <m/>
  </r>
  <r>
    <x v="44"/>
    <x v="44"/>
    <x v="44"/>
    <m/>
    <s v="Northern"/>
    <n v="5660"/>
    <s v="Algold"/>
    <n v="53282"/>
    <m/>
    <n v="11301"/>
    <s v="SDN0566053282"/>
    <m/>
    <m/>
    <m/>
    <m/>
    <x v="0"/>
    <n v="3000"/>
    <m/>
    <m/>
    <m/>
    <m/>
    <m/>
    <m/>
    <m/>
    <m/>
  </r>
  <r>
    <x v="44"/>
    <x v="44"/>
    <x v="44"/>
    <m/>
    <s v="Northern"/>
    <n v="5660"/>
    <s v="Dlgo"/>
    <n v="53283"/>
    <m/>
    <n v="11303"/>
    <s v="SDN0566053283"/>
    <m/>
    <m/>
    <m/>
    <m/>
    <x v="0"/>
    <n v="3000"/>
    <m/>
    <m/>
    <m/>
    <m/>
    <m/>
    <m/>
    <m/>
    <m/>
  </r>
  <r>
    <x v="44"/>
    <x v="44"/>
    <x v="44"/>
    <m/>
    <s v="Northern"/>
    <n v="5660"/>
    <s v="Dongla"/>
    <n v="53284"/>
    <m/>
    <n v="11304"/>
    <s v="SDN0566053284"/>
    <m/>
    <m/>
    <m/>
    <m/>
    <x v="0"/>
    <n v="3000"/>
    <m/>
    <m/>
    <m/>
    <m/>
    <m/>
    <m/>
    <m/>
    <m/>
  </r>
  <r>
    <x v="44"/>
    <x v="44"/>
    <x v="44"/>
    <m/>
    <s v="Northern"/>
    <n v="5660"/>
    <s v="Halfa"/>
    <n v="53285"/>
    <m/>
    <n v="11305"/>
    <s v="SDN0566053285"/>
    <m/>
    <m/>
    <m/>
    <m/>
    <x v="0"/>
    <n v="3000"/>
    <m/>
    <m/>
    <m/>
    <m/>
    <m/>
    <m/>
    <m/>
    <m/>
  </r>
  <r>
    <x v="44"/>
    <x v="44"/>
    <x v="44"/>
    <m/>
    <s v="Northern"/>
    <n v="5660"/>
    <s v="Marawi"/>
    <n v="53286"/>
    <m/>
    <n v="11306"/>
    <s v="SDN0566053286"/>
    <m/>
    <m/>
    <m/>
    <m/>
    <x v="0"/>
    <n v="3000"/>
    <m/>
    <m/>
    <m/>
    <m/>
    <m/>
    <m/>
    <m/>
    <m/>
  </r>
  <r>
    <x v="44"/>
    <x v="44"/>
    <x v="44"/>
    <m/>
    <s v="Red Sea"/>
    <n v="5661"/>
    <s v="Wadialgig"/>
    <n v="53287"/>
    <m/>
    <n v="11316"/>
    <s v="SDN0566153287"/>
    <m/>
    <m/>
    <m/>
    <m/>
    <x v="0"/>
    <n v="3000"/>
    <m/>
    <m/>
    <m/>
    <m/>
    <m/>
    <m/>
    <m/>
    <m/>
  </r>
  <r>
    <x v="44"/>
    <x v="44"/>
    <x v="44"/>
    <m/>
    <s v="Red Sea"/>
    <n v="5661"/>
    <s v="Ganb"/>
    <n v="53288"/>
    <m/>
    <n v="11309"/>
    <s v="SDN0566153288"/>
    <m/>
    <m/>
    <m/>
    <m/>
    <x v="0"/>
    <n v="3000"/>
    <m/>
    <m/>
    <m/>
    <m/>
    <m/>
    <m/>
    <m/>
    <m/>
  </r>
  <r>
    <x v="44"/>
    <x v="44"/>
    <x v="44"/>
    <m/>
    <s v="Red Sea"/>
    <n v="5661"/>
    <s v="Halayib"/>
    <n v="53289"/>
    <m/>
    <n v="11311"/>
    <s v="SDN0566153289"/>
    <m/>
    <m/>
    <m/>
    <m/>
    <x v="0"/>
    <n v="3000"/>
    <m/>
    <m/>
    <m/>
    <m/>
    <m/>
    <m/>
    <m/>
    <m/>
  </r>
  <r>
    <x v="44"/>
    <x v="44"/>
    <x v="44"/>
    <m/>
    <s v="Red Sea"/>
    <n v="5661"/>
    <s v="Haia"/>
    <n v="53290"/>
    <m/>
    <n v="11310"/>
    <s v="SDN0566153290"/>
    <m/>
    <m/>
    <m/>
    <m/>
    <x v="0"/>
    <n v="3000"/>
    <m/>
    <m/>
    <m/>
    <m/>
    <m/>
    <m/>
    <m/>
    <m/>
  </r>
  <r>
    <x v="44"/>
    <x v="44"/>
    <x v="44"/>
    <m/>
    <s v="Red Sea"/>
    <n v="5661"/>
    <s v="Portsudan"/>
    <n v="53291"/>
    <m/>
    <n v="11312"/>
    <s v="SDN0566153291"/>
    <m/>
    <m/>
    <m/>
    <m/>
    <x v="0"/>
    <n v="3000"/>
    <m/>
    <m/>
    <m/>
    <m/>
    <m/>
    <m/>
    <m/>
    <m/>
  </r>
  <r>
    <x v="44"/>
    <x v="44"/>
    <x v="44"/>
    <m/>
    <s v="Red Sea"/>
    <n v="5661"/>
    <s v="Swakin"/>
    <n v="53292"/>
    <m/>
    <n v="11314"/>
    <s v="SDN0566153292"/>
    <m/>
    <m/>
    <m/>
    <m/>
    <x v="0"/>
    <n v="3000"/>
    <m/>
    <m/>
    <m/>
    <m/>
    <m/>
    <m/>
    <m/>
    <m/>
  </r>
  <r>
    <x v="44"/>
    <x v="44"/>
    <x v="44"/>
    <m/>
    <s v="Red Sea"/>
    <n v="5661"/>
    <s v="Sainkat"/>
    <n v="53293"/>
    <m/>
    <n v="11313"/>
    <s v="SDN0566153293"/>
    <m/>
    <m/>
    <m/>
    <m/>
    <x v="0"/>
    <n v="3000"/>
    <m/>
    <m/>
    <m/>
    <m/>
    <m/>
    <m/>
    <m/>
    <m/>
  </r>
  <r>
    <x v="44"/>
    <x v="44"/>
    <x v="44"/>
    <m/>
    <s v="Red Sea"/>
    <n v="5661"/>
    <s v="Toker"/>
    <n v="53294"/>
    <m/>
    <n v="11315"/>
    <s v="SDN0566153294"/>
    <m/>
    <m/>
    <m/>
    <m/>
    <x v="0"/>
    <n v="3000"/>
    <m/>
    <m/>
    <m/>
    <m/>
    <m/>
    <m/>
    <m/>
    <m/>
  </r>
  <r>
    <x v="44"/>
    <x v="44"/>
    <x v="44"/>
    <m/>
    <s v="River Nile"/>
    <n v="5662"/>
    <s v="Abu Hamad"/>
    <n v="53295"/>
    <m/>
    <n v="11317"/>
    <s v="SDN0566253295"/>
    <m/>
    <m/>
    <m/>
    <m/>
    <x v="0"/>
    <n v="3000"/>
    <m/>
    <m/>
    <m/>
    <m/>
    <m/>
    <m/>
    <m/>
    <m/>
  </r>
  <r>
    <x v="44"/>
    <x v="44"/>
    <x v="44"/>
    <m/>
    <s v="River Nile"/>
    <n v="5662"/>
    <s v="Atbara"/>
    <n v="53296"/>
    <m/>
    <n v="11320"/>
    <s v="SDN0566253296"/>
    <m/>
    <m/>
    <m/>
    <m/>
    <x v="0"/>
    <n v="3000"/>
    <m/>
    <m/>
    <m/>
    <m/>
    <m/>
    <m/>
    <m/>
    <m/>
  </r>
  <r>
    <x v="44"/>
    <x v="44"/>
    <x v="44"/>
    <m/>
    <s v="River Nile"/>
    <n v="5662"/>
    <s v="Barber"/>
    <n v="53297"/>
    <m/>
    <n v="11321"/>
    <s v="SDN0566253297"/>
    <m/>
    <m/>
    <m/>
    <m/>
    <x v="0"/>
    <n v="3000"/>
    <m/>
    <m/>
    <m/>
    <m/>
    <m/>
    <m/>
    <m/>
    <m/>
  </r>
  <r>
    <x v="44"/>
    <x v="44"/>
    <x v="44"/>
    <m/>
    <s v="River Nile"/>
    <n v="5662"/>
    <s v="Almtama"/>
    <n v="53298"/>
    <m/>
    <n v="11319"/>
    <s v="SDN0566253298"/>
    <m/>
    <m/>
    <m/>
    <m/>
    <x v="0"/>
    <n v="3000"/>
    <m/>
    <m/>
    <m/>
    <m/>
    <m/>
    <m/>
    <m/>
    <m/>
  </r>
  <r>
    <x v="44"/>
    <x v="44"/>
    <x v="44"/>
    <m/>
    <s v="River Nile"/>
    <n v="5662"/>
    <s v="Damer"/>
    <n v="53299"/>
    <m/>
    <n v="11322"/>
    <s v="SDN0566253299"/>
    <m/>
    <m/>
    <m/>
    <m/>
    <x v="0"/>
    <n v="3000"/>
    <m/>
    <m/>
    <m/>
    <m/>
    <m/>
    <m/>
    <m/>
    <m/>
  </r>
  <r>
    <x v="44"/>
    <x v="44"/>
    <x v="44"/>
    <m/>
    <s v="River Nile"/>
    <n v="5662"/>
    <s v="Shandi"/>
    <n v="53300"/>
    <m/>
    <n v="11323"/>
    <s v="SDN0566253300"/>
    <m/>
    <m/>
    <m/>
    <m/>
    <x v="0"/>
    <n v="3000"/>
    <m/>
    <m/>
    <m/>
    <m/>
    <m/>
    <m/>
    <m/>
    <m/>
  </r>
  <r>
    <x v="44"/>
    <x v="44"/>
    <x v="44"/>
    <m/>
    <s v="Sinner"/>
    <n v="5663"/>
    <s v="Abuhogar"/>
    <n v="53301"/>
    <m/>
    <n v="11324"/>
    <s v="SDN0566353301"/>
    <m/>
    <m/>
    <m/>
    <m/>
    <x v="0"/>
    <n v="3000"/>
    <m/>
    <m/>
    <m/>
    <m/>
    <m/>
    <m/>
    <m/>
    <m/>
  </r>
  <r>
    <x v="44"/>
    <x v="44"/>
    <x v="44"/>
    <m/>
    <s v="Sinner"/>
    <n v="5663"/>
    <s v="Aldali"/>
    <n v="53302"/>
    <m/>
    <n v="11325"/>
    <s v="SDN0566353302"/>
    <m/>
    <m/>
    <m/>
    <m/>
    <x v="0"/>
    <n v="3000"/>
    <m/>
    <m/>
    <m/>
    <m/>
    <m/>
    <m/>
    <m/>
    <m/>
  </r>
  <r>
    <x v="44"/>
    <x v="44"/>
    <x v="44"/>
    <m/>
    <s v="Sinner"/>
    <n v="5663"/>
    <s v="Aldinder"/>
    <n v="53303"/>
    <m/>
    <n v="11326"/>
    <s v="SDN0566353303"/>
    <m/>
    <m/>
    <m/>
    <m/>
    <x v="0"/>
    <n v="3000"/>
    <m/>
    <m/>
    <m/>
    <m/>
    <m/>
    <m/>
    <m/>
    <m/>
  </r>
  <r>
    <x v="44"/>
    <x v="44"/>
    <x v="44"/>
    <m/>
    <s v="Sinner"/>
    <n v="5663"/>
    <s v="Alsoki"/>
    <n v="53304"/>
    <m/>
    <n v="11327"/>
    <s v="SDN0566353304"/>
    <m/>
    <m/>
    <m/>
    <m/>
    <x v="0"/>
    <n v="3000"/>
    <m/>
    <m/>
    <m/>
    <m/>
    <m/>
    <m/>
    <m/>
    <m/>
  </r>
  <r>
    <x v="44"/>
    <x v="44"/>
    <x v="44"/>
    <m/>
    <s v="Sinner"/>
    <n v="5663"/>
    <s v="East Sinner"/>
    <n v="53305"/>
    <m/>
    <n v="11328"/>
    <s v="SDN0566353305"/>
    <m/>
    <m/>
    <m/>
    <m/>
    <x v="0"/>
    <n v="3000"/>
    <m/>
    <m/>
    <m/>
    <m/>
    <m/>
    <m/>
    <m/>
    <m/>
  </r>
  <r>
    <x v="44"/>
    <x v="44"/>
    <x v="44"/>
    <m/>
    <s v="Sinner"/>
    <n v="5663"/>
    <s v="Singa"/>
    <n v="53306"/>
    <m/>
    <n v="11329"/>
    <s v="SDN0566353306"/>
    <m/>
    <m/>
    <m/>
    <m/>
    <x v="0"/>
    <n v="3000"/>
    <m/>
    <m/>
    <m/>
    <m/>
    <m/>
    <m/>
    <m/>
    <m/>
  </r>
  <r>
    <x v="44"/>
    <x v="44"/>
    <x v="44"/>
    <m/>
    <s v="Sinner"/>
    <n v="5663"/>
    <s v="Sinner"/>
    <n v="53307"/>
    <m/>
    <n v="11330"/>
    <s v="SDN0566353307"/>
    <m/>
    <m/>
    <m/>
    <m/>
    <x v="0"/>
    <n v="3000"/>
    <m/>
    <m/>
    <m/>
    <m/>
    <m/>
    <m/>
    <m/>
    <m/>
  </r>
  <r>
    <x v="44"/>
    <x v="44"/>
    <x v="44"/>
    <m/>
    <s v="South Darfur"/>
    <n v="5664"/>
    <s v="Alwehada"/>
    <n v="53308"/>
    <m/>
    <n v="11335"/>
    <s v="SDN0566453308"/>
    <m/>
    <m/>
    <m/>
    <m/>
    <x v="0"/>
    <n v="3000"/>
    <m/>
    <m/>
    <m/>
    <m/>
    <m/>
    <m/>
    <m/>
    <m/>
  </r>
  <r>
    <x v="44"/>
    <x v="44"/>
    <x v="44"/>
    <m/>
    <s v="South Darfur"/>
    <n v="5664"/>
    <s v="Boram"/>
    <n v="53309"/>
    <m/>
    <n v="11337"/>
    <s v="SDN0566453309"/>
    <m/>
    <m/>
    <m/>
    <m/>
    <x v="0"/>
    <n v="3000"/>
    <m/>
    <m/>
    <m/>
    <m/>
    <m/>
    <m/>
    <m/>
    <m/>
  </r>
  <r>
    <x v="44"/>
    <x v="44"/>
    <x v="44"/>
    <m/>
    <s v="South Darfur"/>
    <n v="5664"/>
    <s v="Dmso"/>
    <n v="53310"/>
    <m/>
    <n v="11338"/>
    <s v="SDN0566453310"/>
    <m/>
    <m/>
    <m/>
    <m/>
    <x v="0"/>
    <n v="3000"/>
    <m/>
    <m/>
    <m/>
    <m/>
    <m/>
    <m/>
    <m/>
    <m/>
  </r>
  <r>
    <x v="44"/>
    <x v="44"/>
    <x v="44"/>
    <m/>
    <s v="South Darfur"/>
    <n v="5664"/>
    <s v="Ad Alfarsan"/>
    <n v="53311"/>
    <m/>
    <n v="11331"/>
    <s v="SDN0566453311"/>
    <m/>
    <m/>
    <m/>
    <m/>
    <x v="0"/>
    <n v="3000"/>
    <m/>
    <m/>
    <m/>
    <m/>
    <m/>
    <m/>
    <m/>
    <m/>
  </r>
  <r>
    <x v="44"/>
    <x v="44"/>
    <x v="44"/>
    <m/>
    <s v="South Darfur"/>
    <n v="5664"/>
    <s v="Al Radom"/>
    <n v="53312"/>
    <m/>
    <n v="11332"/>
    <s v="SDN0566453312"/>
    <m/>
    <m/>
    <m/>
    <m/>
    <x v="0"/>
    <n v="3000"/>
    <m/>
    <m/>
    <m/>
    <m/>
    <m/>
    <m/>
    <m/>
    <m/>
  </r>
  <r>
    <x v="44"/>
    <x v="44"/>
    <x v="44"/>
    <m/>
    <s v="South Darfur"/>
    <n v="5664"/>
    <s v="Alsalam"/>
    <n v="53313"/>
    <m/>
    <n v="11333"/>
    <s v="SDN0566453313"/>
    <m/>
    <m/>
    <m/>
    <m/>
    <x v="0"/>
    <n v="3000"/>
    <m/>
    <m/>
    <m/>
    <m/>
    <m/>
    <m/>
    <m/>
    <m/>
  </r>
  <r>
    <x v="44"/>
    <x v="44"/>
    <x v="44"/>
    <m/>
    <s v="South Darfur"/>
    <n v="5664"/>
    <s v="Garada"/>
    <n v="53314"/>
    <m/>
    <n v="11340"/>
    <s v="SDN0566453314"/>
    <m/>
    <m/>
    <m/>
    <m/>
    <x v="0"/>
    <n v="3000"/>
    <m/>
    <m/>
    <m/>
    <m/>
    <m/>
    <m/>
    <m/>
    <m/>
  </r>
  <r>
    <x v="44"/>
    <x v="44"/>
    <x v="44"/>
    <m/>
    <s v="South Darfur"/>
    <n v="5664"/>
    <s v="Katiala"/>
    <n v="53315"/>
    <m/>
    <n v="11342"/>
    <s v="SDN0566453315"/>
    <m/>
    <m/>
    <m/>
    <m/>
    <x v="0"/>
    <n v="3000"/>
    <m/>
    <m/>
    <m/>
    <m/>
    <m/>
    <m/>
    <m/>
    <m/>
  </r>
  <r>
    <x v="44"/>
    <x v="44"/>
    <x v="44"/>
    <m/>
    <s v="South Darfur"/>
    <n v="5664"/>
    <s v="Kobom"/>
    <n v="53316"/>
    <m/>
    <n v="11343"/>
    <s v="SDN0566453316"/>
    <m/>
    <m/>
    <m/>
    <m/>
    <x v="0"/>
    <n v="3000"/>
    <m/>
    <m/>
    <m/>
    <m/>
    <m/>
    <m/>
    <m/>
    <m/>
  </r>
  <r>
    <x v="44"/>
    <x v="44"/>
    <x v="44"/>
    <m/>
    <s v="South Darfur"/>
    <n v="5664"/>
    <s v="Mrsange"/>
    <n v="53317"/>
    <m/>
    <n v="11344"/>
    <s v="SDN0566453317"/>
    <m/>
    <m/>
    <m/>
    <m/>
    <x v="0"/>
    <n v="3000"/>
    <m/>
    <m/>
    <m/>
    <m/>
    <m/>
    <m/>
    <m/>
    <m/>
  </r>
  <r>
    <x v="44"/>
    <x v="44"/>
    <x v="44"/>
    <m/>
    <s v="South Darfur"/>
    <n v="5664"/>
    <s v="Nitiga"/>
    <n v="53318"/>
    <m/>
    <n v="11346"/>
    <s v="SDN0566453318"/>
    <m/>
    <m/>
    <m/>
    <m/>
    <x v="0"/>
    <n v="3000"/>
    <m/>
    <m/>
    <m/>
    <m/>
    <m/>
    <m/>
    <m/>
    <m/>
  </r>
  <r>
    <x v="44"/>
    <x v="44"/>
    <x v="44"/>
    <m/>
    <s v="South Darfur"/>
    <n v="5664"/>
    <s v="Neiala"/>
    <n v="53319"/>
    <m/>
    <n v="11345"/>
    <s v="SDN0566453319"/>
    <m/>
    <m/>
    <m/>
    <m/>
    <x v="0"/>
    <n v="3000"/>
    <m/>
    <m/>
    <m/>
    <m/>
    <m/>
    <m/>
    <m/>
    <m/>
  </r>
  <r>
    <x v="44"/>
    <x v="44"/>
    <x v="44"/>
    <m/>
    <s v="South Darfur"/>
    <n v="5664"/>
    <s v="Nourth Neiala"/>
    <n v="53320"/>
    <m/>
    <n v="11347"/>
    <s v="SDN0566453320"/>
    <m/>
    <m/>
    <m/>
    <m/>
    <x v="0"/>
    <n v="3000"/>
    <m/>
    <m/>
    <m/>
    <m/>
    <m/>
    <m/>
    <m/>
    <m/>
  </r>
  <r>
    <x v="44"/>
    <x v="44"/>
    <x v="44"/>
    <m/>
    <s v="South Darfur"/>
    <n v="5664"/>
    <s v="Tahid Al Brdi"/>
    <n v="53321"/>
    <m/>
    <n v="11350"/>
    <s v="SDN0566453321"/>
    <m/>
    <m/>
    <m/>
    <m/>
    <x v="0"/>
    <n v="3000"/>
    <m/>
    <m/>
    <m/>
    <m/>
    <m/>
    <m/>
    <m/>
    <m/>
  </r>
  <r>
    <x v="44"/>
    <x v="44"/>
    <x v="44"/>
    <m/>
    <s v="South Darfur"/>
    <n v="5664"/>
    <s v="East Gabl Mara"/>
    <n v="53322"/>
    <m/>
    <n v="11339"/>
    <s v="SDN0566453322"/>
    <m/>
    <m/>
    <m/>
    <m/>
    <x v="0"/>
    <n v="3000"/>
    <m/>
    <m/>
    <m/>
    <m/>
    <m/>
    <m/>
    <m/>
    <m/>
  </r>
  <r>
    <x v="44"/>
    <x v="44"/>
    <x v="44"/>
    <m/>
    <s v="South Darfur"/>
    <n v="5664"/>
    <s v="Alsonta"/>
    <n v="53323"/>
    <m/>
    <n v="11334"/>
    <s v="SDN0566453323"/>
    <m/>
    <m/>
    <m/>
    <m/>
    <x v="0"/>
    <n v="3000"/>
    <m/>
    <m/>
    <m/>
    <m/>
    <m/>
    <m/>
    <m/>
    <m/>
  </r>
  <r>
    <x v="44"/>
    <x v="44"/>
    <x v="44"/>
    <m/>
    <s v="South Darfur"/>
    <n v="5664"/>
    <s v="Toloth"/>
    <n v="53324"/>
    <m/>
    <n v="11351"/>
    <s v="SDN0566453324"/>
    <m/>
    <m/>
    <m/>
    <m/>
    <x v="0"/>
    <n v="3000"/>
    <m/>
    <m/>
    <m/>
    <m/>
    <m/>
    <m/>
    <m/>
    <m/>
  </r>
  <r>
    <x v="44"/>
    <x v="44"/>
    <x v="44"/>
    <m/>
    <s v="South Darfur"/>
    <n v="5664"/>
    <s v="Omdafoge"/>
    <n v="53325"/>
    <m/>
    <n v="11348"/>
    <s v="SDN0566453325"/>
    <m/>
    <m/>
    <m/>
    <m/>
    <x v="0"/>
    <n v="3000"/>
    <m/>
    <m/>
    <m/>
    <m/>
    <m/>
    <m/>
    <m/>
    <m/>
  </r>
  <r>
    <x v="44"/>
    <x v="44"/>
    <x v="44"/>
    <m/>
    <s v="South Kordofan"/>
    <n v="5665"/>
    <s v="Abu Gebeha"/>
    <n v="53326"/>
    <m/>
    <n v="11353"/>
    <s v="SDN0566553326"/>
    <m/>
    <m/>
    <m/>
    <m/>
    <x v="0"/>
    <n v="3000"/>
    <m/>
    <m/>
    <m/>
    <m/>
    <m/>
    <m/>
    <m/>
    <m/>
  </r>
  <r>
    <x v="44"/>
    <x v="44"/>
    <x v="44"/>
    <m/>
    <s v="South Kordofan"/>
    <n v="5665"/>
    <s v="Alboram"/>
    <n v="53327"/>
    <m/>
    <n v="11355"/>
    <s v="SDN0566553327"/>
    <m/>
    <m/>
    <m/>
    <m/>
    <x v="0"/>
    <n v="3000"/>
    <m/>
    <m/>
    <m/>
    <m/>
    <m/>
    <m/>
    <m/>
    <m/>
  </r>
  <r>
    <x v="44"/>
    <x v="44"/>
    <x v="44"/>
    <m/>
    <s v="South Kordofan"/>
    <n v="5665"/>
    <s v="Alfoze"/>
    <n v="53328"/>
    <m/>
    <n v="11357"/>
    <s v="SDN0566553328"/>
    <m/>
    <m/>
    <m/>
    <m/>
    <x v="0"/>
    <n v="3000"/>
    <m/>
    <m/>
    <m/>
    <m/>
    <m/>
    <m/>
    <m/>
    <m/>
  </r>
  <r>
    <x v="44"/>
    <x v="44"/>
    <x v="44"/>
    <m/>
    <s v="South Kordofan"/>
    <n v="5665"/>
    <s v="Dalami"/>
    <n v="53329"/>
    <m/>
    <n v="11362"/>
    <s v="SDN0566553329"/>
    <m/>
    <m/>
    <m/>
    <m/>
    <x v="0"/>
    <n v="3000"/>
    <m/>
    <m/>
    <m/>
    <m/>
    <m/>
    <m/>
    <m/>
    <m/>
  </r>
  <r>
    <x v="44"/>
    <x v="44"/>
    <x v="44"/>
    <m/>
    <s v="South Kordofan"/>
    <n v="5665"/>
    <s v="Alabasia"/>
    <n v="53330"/>
    <m/>
    <n v="11354"/>
    <s v="SDN0566553330"/>
    <m/>
    <m/>
    <m/>
    <m/>
    <x v="0"/>
    <n v="3000"/>
    <m/>
    <m/>
    <m/>
    <m/>
    <m/>
    <m/>
    <m/>
    <m/>
  </r>
  <r>
    <x v="44"/>
    <x v="44"/>
    <x v="44"/>
    <m/>
    <s v="South Kordofan"/>
    <n v="5665"/>
    <s v="Habila"/>
    <n v="53331"/>
    <m/>
    <n v="11364"/>
    <s v="SDN0566553331"/>
    <m/>
    <m/>
    <m/>
    <m/>
    <x v="0"/>
    <n v="3000"/>
    <m/>
    <m/>
    <m/>
    <m/>
    <m/>
    <m/>
    <m/>
    <m/>
  </r>
  <r>
    <x v="44"/>
    <x v="44"/>
    <x v="44"/>
    <m/>
    <s v="South Kordofan"/>
    <n v="5665"/>
    <s v="Hiban"/>
    <n v="53332"/>
    <m/>
    <n v="11365"/>
    <s v="SDN0566553332"/>
    <m/>
    <m/>
    <m/>
    <m/>
    <x v="0"/>
    <n v="3000"/>
    <m/>
    <m/>
    <m/>
    <m/>
    <m/>
    <m/>
    <m/>
    <m/>
  </r>
  <r>
    <x v="44"/>
    <x v="44"/>
    <x v="44"/>
    <m/>
    <s v="South Kordofan"/>
    <n v="5665"/>
    <s v="Kadogli"/>
    <n v="53333"/>
    <m/>
    <n v="11366"/>
    <s v="SDN0566553333"/>
    <m/>
    <m/>
    <m/>
    <m/>
    <x v="0"/>
    <n v="3000"/>
    <m/>
    <m/>
    <m/>
    <m/>
    <m/>
    <m/>
    <m/>
    <m/>
  </r>
  <r>
    <x v="44"/>
    <x v="44"/>
    <x v="44"/>
    <m/>
    <s v="South Kordofan"/>
    <n v="5665"/>
    <s v="Alrashad"/>
    <n v="53334"/>
    <m/>
    <n v="11359"/>
    <s v="SDN0566553334"/>
    <m/>
    <m/>
    <m/>
    <m/>
    <x v="0"/>
    <n v="3000"/>
    <m/>
    <m/>
    <m/>
    <m/>
    <m/>
    <m/>
    <m/>
    <m/>
  </r>
  <r>
    <x v="44"/>
    <x v="44"/>
    <x v="44"/>
    <m/>
    <s v="South Kordofan"/>
    <n v="5665"/>
    <s v="Arive Alsarge"/>
    <n v="53335"/>
    <m/>
    <n v="11361"/>
    <s v="SDN0566553335"/>
    <m/>
    <m/>
    <m/>
    <m/>
    <x v="0"/>
    <n v="3000"/>
    <m/>
    <m/>
    <m/>
    <m/>
    <m/>
    <m/>
    <m/>
    <m/>
  </r>
  <r>
    <x v="44"/>
    <x v="44"/>
    <x v="44"/>
    <m/>
    <s v="South Kordofan"/>
    <n v="5665"/>
    <s v="Talodi"/>
    <n v="53336"/>
    <m/>
    <n v="11368"/>
    <s v="SDN0566553336"/>
    <m/>
    <m/>
    <m/>
    <m/>
    <x v="0"/>
    <n v="3000"/>
    <m/>
    <m/>
    <m/>
    <m/>
    <m/>
    <m/>
    <m/>
    <m/>
  </r>
  <r>
    <x v="44"/>
    <x v="44"/>
    <x v="44"/>
    <m/>
    <s v="South Kordofan"/>
    <n v="5665"/>
    <s v="Omdorain"/>
    <n v="53337"/>
    <m/>
    <n v="11367"/>
    <s v="SDN0566553337"/>
    <m/>
    <m/>
    <m/>
    <m/>
    <x v="0"/>
    <n v="3000"/>
    <m/>
    <m/>
    <m/>
    <m/>
    <m/>
    <m/>
    <m/>
    <m/>
  </r>
  <r>
    <x v="44"/>
    <x v="44"/>
    <x v="44"/>
    <m/>
    <s v="West Darfur"/>
    <n v="5666"/>
    <s v="Bada"/>
    <n v="53338"/>
    <m/>
    <n v="11370"/>
    <s v="SDN0566653338"/>
    <m/>
    <m/>
    <m/>
    <m/>
    <x v="0"/>
    <n v="3000"/>
    <m/>
    <m/>
    <m/>
    <m/>
    <m/>
    <m/>
    <m/>
    <m/>
  </r>
  <r>
    <x v="44"/>
    <x v="44"/>
    <x v="44"/>
    <m/>
    <s v="West Darfur"/>
    <n v="5666"/>
    <s v="Alganiana"/>
    <n v="53339"/>
    <m/>
    <n v="11369"/>
    <s v="SDN0566653339"/>
    <m/>
    <m/>
    <m/>
    <m/>
    <x v="0"/>
    <n v="3000"/>
    <m/>
    <m/>
    <m/>
    <m/>
    <m/>
    <m/>
    <m/>
    <m/>
  </r>
  <r>
    <x v="44"/>
    <x v="44"/>
    <x v="44"/>
    <m/>
    <s v="West Darfur"/>
    <n v="5666"/>
    <s v="For Bariga"/>
    <n v="53340"/>
    <m/>
    <n v="11371"/>
    <s v="SDN0566653340"/>
    <m/>
    <m/>
    <m/>
    <m/>
    <x v="0"/>
    <n v="3000"/>
    <m/>
    <m/>
    <m/>
    <m/>
    <m/>
    <m/>
    <m/>
    <m/>
  </r>
  <r>
    <x v="44"/>
    <x v="44"/>
    <x v="44"/>
    <m/>
    <s v="West Darfur"/>
    <n v="5666"/>
    <s v="Habila"/>
    <n v="53341"/>
    <m/>
    <n v="11373"/>
    <s v="SDN0566653341"/>
    <m/>
    <m/>
    <m/>
    <m/>
    <x v="0"/>
    <n v="3000"/>
    <m/>
    <m/>
    <m/>
    <m/>
    <m/>
    <m/>
    <m/>
    <m/>
  </r>
  <r>
    <x v="44"/>
    <x v="44"/>
    <x v="44"/>
    <m/>
    <s v="West Darfur"/>
    <n v="5666"/>
    <s v="Gabl Mon"/>
    <n v="53342"/>
    <m/>
    <n v="11372"/>
    <s v="SDN0566653342"/>
    <m/>
    <m/>
    <m/>
    <m/>
    <x v="0"/>
    <n v="3000"/>
    <m/>
    <m/>
    <m/>
    <m/>
    <m/>
    <m/>
    <m/>
    <m/>
  </r>
  <r>
    <x v="44"/>
    <x v="44"/>
    <x v="44"/>
    <m/>
    <s v="West Darfur"/>
    <n v="5666"/>
    <s v="Kirineic"/>
    <n v="53343"/>
    <m/>
    <n v="11374"/>
    <s v="SDN0566653343"/>
    <m/>
    <m/>
    <m/>
    <m/>
    <x v="0"/>
    <n v="3000"/>
    <m/>
    <m/>
    <m/>
    <m/>
    <m/>
    <m/>
    <m/>
    <m/>
  </r>
  <r>
    <x v="44"/>
    <x v="44"/>
    <x v="44"/>
    <m/>
    <s v="West Darfur"/>
    <n v="5666"/>
    <s v="Kolbos"/>
    <n v="53344"/>
    <m/>
    <n v="11375"/>
    <s v="SDN0566653344"/>
    <m/>
    <m/>
    <m/>
    <m/>
    <x v="0"/>
    <n v="3000"/>
    <m/>
    <m/>
    <m/>
    <m/>
    <m/>
    <m/>
    <m/>
    <m/>
  </r>
  <r>
    <x v="44"/>
    <x v="44"/>
    <x v="44"/>
    <m/>
    <s v="West Darfur"/>
    <n v="5666"/>
    <s v="Sarba"/>
    <n v="53345"/>
    <m/>
    <n v="11376"/>
    <s v="SDN0566653345"/>
    <m/>
    <m/>
    <m/>
    <m/>
    <x v="0"/>
    <n v="3000"/>
    <m/>
    <m/>
    <m/>
    <m/>
    <m/>
    <m/>
    <m/>
    <m/>
  </r>
  <r>
    <x v="44"/>
    <x v="44"/>
    <x v="44"/>
    <m/>
    <s v="West Kordofan"/>
    <n v="5667"/>
    <s v="Abozabd"/>
    <n v="53346"/>
    <m/>
    <n v="11378"/>
    <s v="SDN0566753346"/>
    <m/>
    <m/>
    <m/>
    <m/>
    <x v="0"/>
    <n v="3000"/>
    <m/>
    <m/>
    <m/>
    <m/>
    <m/>
    <m/>
    <m/>
    <m/>
  </r>
  <r>
    <x v="44"/>
    <x v="44"/>
    <x v="44"/>
    <m/>
    <s v="West Kordofan"/>
    <n v="5667"/>
    <s v="Abiai"/>
    <n v="53347"/>
    <m/>
    <n v="11377"/>
    <s v="SDN0566753347"/>
    <m/>
    <m/>
    <m/>
    <m/>
    <x v="0"/>
    <n v="3000"/>
    <m/>
    <m/>
    <m/>
    <m/>
    <m/>
    <m/>
    <m/>
    <m/>
  </r>
  <r>
    <x v="44"/>
    <x v="44"/>
    <x v="44"/>
    <m/>
    <s v="West Kordofan"/>
    <n v="5667"/>
    <s v="Alsonot"/>
    <n v="53349"/>
    <m/>
    <n v="11385"/>
    <s v="SDN0566753349"/>
    <m/>
    <m/>
    <m/>
    <m/>
    <x v="0"/>
    <n v="3000"/>
    <m/>
    <m/>
    <m/>
    <m/>
    <m/>
    <m/>
    <m/>
    <m/>
  </r>
  <r>
    <x v="44"/>
    <x v="44"/>
    <x v="44"/>
    <m/>
    <s v="West Kordofan"/>
    <n v="5667"/>
    <s v="Babanosa"/>
    <n v="53350"/>
    <m/>
    <n v="11386"/>
    <s v="SDN0566753350"/>
    <m/>
    <m/>
    <m/>
    <m/>
    <x v="0"/>
    <n v="3000"/>
    <m/>
    <m/>
    <m/>
    <m/>
    <m/>
    <m/>
    <m/>
    <m/>
  </r>
  <r>
    <x v="44"/>
    <x v="44"/>
    <x v="44"/>
    <m/>
    <s v="West Kordofan"/>
    <n v="5667"/>
    <s v="Alnhod"/>
    <n v="53351"/>
    <m/>
    <n v="11384"/>
    <s v="SDN0566753351"/>
    <m/>
    <m/>
    <m/>
    <m/>
    <x v="0"/>
    <n v="3000"/>
    <m/>
    <m/>
    <m/>
    <m/>
    <m/>
    <m/>
    <m/>
    <m/>
  </r>
  <r>
    <x v="44"/>
    <x v="44"/>
    <x v="44"/>
    <m/>
    <s v="West Kordofan"/>
    <n v="5667"/>
    <s v="Al Salam"/>
    <n v="53352"/>
    <m/>
    <n v="11380"/>
    <s v="SDN0566753352"/>
    <m/>
    <m/>
    <m/>
    <m/>
    <x v="0"/>
    <n v="3000"/>
    <m/>
    <m/>
    <m/>
    <m/>
    <m/>
    <m/>
    <m/>
    <m/>
  </r>
  <r>
    <x v="44"/>
    <x v="44"/>
    <x v="44"/>
    <m/>
    <s v="West Kordofan"/>
    <n v="5667"/>
    <s v="Kailk"/>
    <n v="53353"/>
    <m/>
    <n v="11388"/>
    <s v="SDN0566753353"/>
    <m/>
    <m/>
    <m/>
    <m/>
    <x v="0"/>
    <n v="3000"/>
    <m/>
    <m/>
    <m/>
    <m/>
    <m/>
    <m/>
    <m/>
    <m/>
  </r>
  <r>
    <x v="44"/>
    <x v="44"/>
    <x v="44"/>
    <m/>
    <s v="West Kordofan"/>
    <n v="5667"/>
    <s v="Lagawa"/>
    <n v="53354"/>
    <m/>
    <n v="11389"/>
    <s v="SDN0566753354"/>
    <m/>
    <m/>
    <m/>
    <m/>
    <x v="0"/>
    <n v="3000"/>
    <m/>
    <m/>
    <m/>
    <m/>
    <m/>
    <m/>
    <m/>
    <m/>
  </r>
  <r>
    <x v="44"/>
    <x v="44"/>
    <x v="44"/>
    <m/>
    <s v="West Kordofan"/>
    <n v="5667"/>
    <s v="Gaibaish"/>
    <n v="53355"/>
    <m/>
    <n v="11387"/>
    <s v="SDN0566753355"/>
    <m/>
    <m/>
    <m/>
    <m/>
    <x v="0"/>
    <n v="3000"/>
    <m/>
    <m/>
    <m/>
    <m/>
    <m/>
    <m/>
    <m/>
    <m/>
  </r>
  <r>
    <x v="44"/>
    <x v="44"/>
    <x v="44"/>
    <m/>
    <s v="West Kordofan"/>
    <n v="5667"/>
    <s v="Wad Banda"/>
    <n v="53356"/>
    <m/>
    <n v="11390"/>
    <s v="SDN0566753356"/>
    <m/>
    <m/>
    <m/>
    <m/>
    <x v="0"/>
    <n v="3000"/>
    <m/>
    <m/>
    <m/>
    <m/>
    <m/>
    <m/>
    <m/>
    <m/>
  </r>
  <r>
    <x v="44"/>
    <x v="44"/>
    <x v="44"/>
    <m/>
    <s v="White Nile"/>
    <n v="5668"/>
    <s v="Aldwim"/>
    <n v="53357"/>
    <m/>
    <n v="11391"/>
    <s v="SDN0566853357"/>
    <m/>
    <m/>
    <m/>
    <m/>
    <x v="0"/>
    <n v="3000"/>
    <m/>
    <m/>
    <m/>
    <m/>
    <m/>
    <m/>
    <m/>
    <m/>
  </r>
  <r>
    <x v="44"/>
    <x v="44"/>
    <x v="44"/>
    <m/>
    <s v="White Nile"/>
    <n v="5668"/>
    <s v="Aljableen"/>
    <n v="53358"/>
    <m/>
    <n v="11393"/>
    <s v="SDN0566853358"/>
    <m/>
    <m/>
    <m/>
    <m/>
    <x v="0"/>
    <n v="3000"/>
    <m/>
    <m/>
    <m/>
    <m/>
    <m/>
    <m/>
    <m/>
    <m/>
  </r>
  <r>
    <x v="44"/>
    <x v="44"/>
    <x v="44"/>
    <m/>
    <s v="White Nile"/>
    <n v="5668"/>
    <s v="Algitinaena"/>
    <n v="53359"/>
    <m/>
    <n v="11392"/>
    <s v="SDN0566853359"/>
    <m/>
    <m/>
    <m/>
    <m/>
    <x v="0"/>
    <n v="3000"/>
    <m/>
    <m/>
    <m/>
    <m/>
    <m/>
    <m/>
    <m/>
    <m/>
  </r>
  <r>
    <x v="44"/>
    <x v="44"/>
    <x v="44"/>
    <m/>
    <s v="White Nile"/>
    <n v="5668"/>
    <s v="Alsalam"/>
    <n v="53360"/>
    <m/>
    <n v="11394"/>
    <s v="SDN0566853360"/>
    <m/>
    <m/>
    <m/>
    <m/>
    <x v="0"/>
    <n v="3000"/>
    <m/>
    <m/>
    <m/>
    <m/>
    <m/>
    <m/>
    <m/>
    <m/>
  </r>
  <r>
    <x v="44"/>
    <x v="44"/>
    <x v="44"/>
    <m/>
    <s v="White Nile"/>
    <n v="5668"/>
    <s v="Kosti"/>
    <n v="53361"/>
    <m/>
    <n v="11396"/>
    <s v="SDN0566853361"/>
    <m/>
    <m/>
    <m/>
    <m/>
    <x v="0"/>
    <n v="3000"/>
    <m/>
    <m/>
    <m/>
    <m/>
    <m/>
    <m/>
    <m/>
    <m/>
  </r>
  <r>
    <x v="44"/>
    <x v="44"/>
    <x v="44"/>
    <m/>
    <s v="White Nile"/>
    <n v="5668"/>
    <s v="Rubk"/>
    <n v="53362"/>
    <m/>
    <n v="11398"/>
    <s v="SDN0566853362"/>
    <m/>
    <m/>
    <m/>
    <m/>
    <x v="0"/>
    <n v="3000"/>
    <m/>
    <m/>
    <m/>
    <m/>
    <m/>
    <m/>
    <m/>
    <m/>
  </r>
  <r>
    <x v="44"/>
    <x v="44"/>
    <x v="44"/>
    <m/>
    <s v="White Nile"/>
    <n v="5668"/>
    <s v="Tandalti"/>
    <n v="53363"/>
    <m/>
    <n v="11399"/>
    <s v="SDN0566853363"/>
    <m/>
    <m/>
    <m/>
    <m/>
    <x v="0"/>
    <n v="3000"/>
    <m/>
    <m/>
    <m/>
    <m/>
    <m/>
    <m/>
    <m/>
    <m/>
  </r>
  <r>
    <x v="44"/>
    <x v="44"/>
    <x v="44"/>
    <m/>
    <s v="White Nile"/>
    <n v="5668"/>
    <s v="Omrimta"/>
    <n v="53364"/>
    <m/>
    <n v="11397"/>
    <s v="SDN0566853364"/>
    <m/>
    <m/>
    <m/>
    <m/>
    <x v="0"/>
    <n v="3000"/>
    <m/>
    <m/>
    <m/>
    <m/>
    <m/>
    <m/>
    <m/>
    <m/>
  </r>
  <r>
    <x v="44"/>
    <x v="44"/>
    <x v="44"/>
    <m/>
    <s v="Al Jazirah"/>
    <n v="5648"/>
    <s v="24 Algorashi"/>
    <m/>
    <m/>
    <n v="11211"/>
    <s v="SDN0564800000"/>
    <m/>
    <m/>
    <m/>
    <m/>
    <x v="0"/>
    <n v="3000"/>
    <m/>
    <m/>
    <m/>
    <m/>
    <m/>
    <m/>
    <m/>
    <m/>
  </r>
  <r>
    <x v="44"/>
    <x v="44"/>
    <x v="44"/>
    <m/>
    <s v="South Kordofan"/>
    <n v="5665"/>
    <s v="Abokrashwla"/>
    <m/>
    <m/>
    <n v="11352"/>
    <s v="SDN0566500000"/>
    <m/>
    <m/>
    <m/>
    <m/>
    <x v="0"/>
    <n v="3000"/>
    <m/>
    <m/>
    <m/>
    <m/>
    <m/>
    <m/>
    <m/>
    <m/>
  </r>
  <r>
    <x v="44"/>
    <x v="44"/>
    <x v="44"/>
    <m/>
    <s v="West Kordofan"/>
    <n v="5667"/>
    <s v="Al Khowi"/>
    <m/>
    <m/>
    <n v="11379"/>
    <s v="SDN0566700000"/>
    <m/>
    <m/>
    <m/>
    <m/>
    <x v="0"/>
    <n v="3000"/>
    <m/>
    <m/>
    <m/>
    <m/>
    <m/>
    <m/>
    <m/>
    <m/>
  </r>
  <r>
    <x v="44"/>
    <x v="44"/>
    <x v="44"/>
    <m/>
    <s v="North Kordofan"/>
    <n v="5659"/>
    <s v="Al Rahd Abuakna"/>
    <m/>
    <m/>
    <n v="11292"/>
    <s v="SDN0565900000"/>
    <m/>
    <m/>
    <m/>
    <m/>
    <x v="0"/>
    <n v="3000"/>
    <m/>
    <m/>
    <m/>
    <m/>
    <m/>
    <m/>
    <m/>
    <m/>
  </r>
  <r>
    <x v="44"/>
    <x v="44"/>
    <x v="44"/>
    <m/>
    <s v="West Kordofan"/>
    <n v="5667"/>
    <s v="Aladih"/>
    <m/>
    <m/>
    <n v="11381"/>
    <s v="SDN0566700000"/>
    <m/>
    <m/>
    <m/>
    <m/>
    <x v="0"/>
    <n v="3000"/>
    <m/>
    <m/>
    <m/>
    <m/>
    <m/>
    <m/>
    <m/>
    <m/>
  </r>
  <r>
    <x v="44"/>
    <x v="44"/>
    <x v="44"/>
    <m/>
    <s v="River Nile"/>
    <n v="5662"/>
    <s v="Albohira"/>
    <m/>
    <m/>
    <n v="11318"/>
    <s v="SDN0566200000"/>
    <m/>
    <m/>
    <m/>
    <m/>
    <x v="0"/>
    <n v="3000"/>
    <m/>
    <m/>
    <m/>
    <m/>
    <m/>
    <m/>
    <m/>
    <m/>
  </r>
  <r>
    <x v="44"/>
    <x v="44"/>
    <x v="44"/>
    <m/>
    <s v="South Kordofan"/>
    <n v="5665"/>
    <s v="Aldalange"/>
    <m/>
    <m/>
    <n v="11356"/>
    <s v="SDN0566500000"/>
    <m/>
    <m/>
    <m/>
    <m/>
    <x v="0"/>
    <n v="3000"/>
    <m/>
    <m/>
    <m/>
    <m/>
    <m/>
    <m/>
    <m/>
    <m/>
  </r>
  <r>
    <x v="44"/>
    <x v="44"/>
    <x v="44"/>
    <m/>
    <s v="West Kordofan"/>
    <n v="5667"/>
    <s v="Aldepb"/>
    <m/>
    <m/>
    <n v="11382"/>
    <s v="SDN0566700000"/>
    <m/>
    <m/>
    <m/>
    <m/>
    <x v="0"/>
    <n v="3000"/>
    <m/>
    <m/>
    <m/>
    <m/>
    <m/>
    <m/>
    <m/>
    <m/>
  </r>
  <r>
    <x v="44"/>
    <x v="44"/>
    <x v="44"/>
    <m/>
    <s v="South Kordofan"/>
    <n v="5665"/>
    <s v="Aliari"/>
    <m/>
    <m/>
    <n v="11358"/>
    <s v="SDN0566500000"/>
    <m/>
    <m/>
    <m/>
    <m/>
    <x v="0"/>
    <n v="3000"/>
    <m/>
    <m/>
    <m/>
    <m/>
    <m/>
    <m/>
    <m/>
    <m/>
  </r>
  <r>
    <x v="44"/>
    <x v="44"/>
    <x v="44"/>
    <m/>
    <s v="West Kordofan"/>
    <n v="5667"/>
    <s v="Almairm"/>
    <m/>
    <m/>
    <n v="11383"/>
    <s v="SDN0566700000"/>
    <m/>
    <m/>
    <m/>
    <m/>
    <x v="0"/>
    <n v="3000"/>
    <m/>
    <m/>
    <m/>
    <m/>
    <m/>
    <m/>
    <m/>
    <m/>
  </r>
  <r>
    <x v="44"/>
    <x v="44"/>
    <x v="44"/>
    <m/>
    <s v="South Kordofan"/>
    <n v="5665"/>
    <s v="Altadamon"/>
    <m/>
    <m/>
    <n v="11360"/>
    <s v="SDN0566500000"/>
    <m/>
    <m/>
    <m/>
    <m/>
    <x v="0"/>
    <n v="3000"/>
    <m/>
    <m/>
    <m/>
    <m/>
    <m/>
    <m/>
    <m/>
    <m/>
  </r>
  <r>
    <x v="44"/>
    <x v="44"/>
    <x v="44"/>
    <m/>
    <s v="North Darfur"/>
    <n v="5658"/>
    <s v="Alwaha"/>
    <m/>
    <m/>
    <n v="11281"/>
    <s v="SDN0565800000"/>
    <m/>
    <m/>
    <m/>
    <m/>
    <x v="0"/>
    <n v="3000"/>
    <m/>
    <m/>
    <m/>
    <m/>
    <m/>
    <m/>
    <m/>
    <m/>
  </r>
  <r>
    <x v="44"/>
    <x v="44"/>
    <x v="44"/>
    <m/>
    <s v="Al Qadarif"/>
    <n v="5649"/>
    <s v="Basonda"/>
    <m/>
    <m/>
    <n v="11250"/>
    <s v="SDN0564900000"/>
    <m/>
    <m/>
    <m/>
    <m/>
    <x v="0"/>
    <n v="3000"/>
    <m/>
    <m/>
    <m/>
    <m/>
    <m/>
    <m/>
    <m/>
    <m/>
  </r>
  <r>
    <x v="44"/>
    <x v="44"/>
    <x v="44"/>
    <m/>
    <s v="South Darfur"/>
    <n v="5664"/>
    <s v="Blile"/>
    <m/>
    <m/>
    <n v="11336"/>
    <s v="SDN0566400000"/>
    <m/>
    <m/>
    <m/>
    <m/>
    <x v="0"/>
    <n v="3000"/>
    <m/>
    <m/>
    <m/>
    <m/>
    <m/>
    <m/>
    <m/>
    <m/>
  </r>
  <r>
    <x v="44"/>
    <x v="44"/>
    <x v="44"/>
    <m/>
    <s v="Red Sea"/>
    <n v="5661"/>
    <s v="Dordib"/>
    <m/>
    <m/>
    <n v="11307"/>
    <s v="SDN0566100000"/>
    <m/>
    <m/>
    <m/>
    <m/>
    <x v="0"/>
    <n v="3000"/>
    <m/>
    <m/>
    <m/>
    <m/>
    <m/>
    <m/>
    <m/>
    <m/>
  </r>
  <r>
    <x v="44"/>
    <x v="44"/>
    <x v="44"/>
    <m/>
    <s v="Red Sea"/>
    <n v="5661"/>
    <s v="Gabit Amadin"/>
    <m/>
    <m/>
    <n v="11308"/>
    <s v="SDN0566100000"/>
    <m/>
    <m/>
    <m/>
    <m/>
    <x v="0"/>
    <n v="3000"/>
    <m/>
    <m/>
    <m/>
    <m/>
    <m/>
    <m/>
    <m/>
    <m/>
  </r>
  <r>
    <x v="44"/>
    <x v="44"/>
    <x v="44"/>
    <m/>
    <s v="South Kordofan"/>
    <n v="5665"/>
    <s v="Gadiae"/>
    <m/>
    <m/>
    <n v="11363"/>
    <s v="SDN0566500000"/>
    <m/>
    <m/>
    <m/>
    <m/>
    <x v="0"/>
    <n v="3000"/>
    <m/>
    <m/>
    <m/>
    <m/>
    <m/>
    <m/>
    <m/>
    <m/>
  </r>
  <r>
    <x v="44"/>
    <x v="44"/>
    <x v="44"/>
    <m/>
    <s v="White Nile"/>
    <n v="5668"/>
    <s v="Goli"/>
    <m/>
    <m/>
    <n v="11395"/>
    <s v="SDN0566800000"/>
    <m/>
    <m/>
    <m/>
    <m/>
    <x v="0"/>
    <n v="3000"/>
    <m/>
    <m/>
    <m/>
    <m/>
    <m/>
    <m/>
    <m/>
    <m/>
  </r>
  <r>
    <x v="44"/>
    <x v="44"/>
    <x v="44"/>
    <m/>
    <s v="North Kordofan"/>
    <n v="5659"/>
    <s v="Omdam Haj Ahmed"/>
    <m/>
    <m/>
    <n v="11295"/>
    <s v="SDN0565900000"/>
    <m/>
    <m/>
    <m/>
    <m/>
    <x v="0"/>
    <n v="3000"/>
    <m/>
    <m/>
    <m/>
    <m/>
    <m/>
    <m/>
    <m/>
    <m/>
  </r>
  <r>
    <x v="44"/>
    <x v="44"/>
    <x v="44"/>
    <m/>
    <s v="Kassala"/>
    <n v="5653"/>
    <s v="Revi Khasm Algrba"/>
    <m/>
    <m/>
    <n v="11261"/>
    <s v="SDN0565300000"/>
    <m/>
    <m/>
    <m/>
    <m/>
    <x v="0"/>
    <n v="3000"/>
    <m/>
    <m/>
    <m/>
    <m/>
    <m/>
    <m/>
    <m/>
    <m/>
  </r>
  <r>
    <x v="44"/>
    <x v="44"/>
    <x v="44"/>
    <m/>
    <s v="Kassala"/>
    <n v="5653"/>
    <s v="Revi Wad Alhilw"/>
    <m/>
    <m/>
    <n v="11262"/>
    <s v="SDN0565300000"/>
    <m/>
    <m/>
    <m/>
    <m/>
    <x v="0"/>
    <n v="3000"/>
    <m/>
    <m/>
    <m/>
    <m/>
    <m/>
    <m/>
    <m/>
    <m/>
  </r>
  <r>
    <x v="44"/>
    <x v="44"/>
    <x v="44"/>
    <m/>
    <s v="Blue Nile"/>
    <n v="5650"/>
    <s v="Wd Almahi"/>
    <m/>
    <m/>
    <n v="11225"/>
    <s v="SDN0565000000"/>
    <m/>
    <m/>
    <m/>
    <m/>
    <x v="0"/>
    <n v="3000"/>
    <m/>
    <m/>
    <m/>
    <m/>
    <m/>
    <m/>
    <m/>
    <m/>
  </r>
  <r>
    <x v="44"/>
    <x v="44"/>
    <x v="44"/>
    <m/>
    <s v="North Kordofan"/>
    <n v="5659"/>
    <s v="Weast Bara"/>
    <m/>
    <m/>
    <n v="11299"/>
    <s v="SDN0565900000"/>
    <m/>
    <m/>
    <m/>
    <m/>
    <x v="0"/>
    <n v="3000"/>
    <m/>
    <m/>
    <m/>
    <m/>
    <m/>
    <m/>
    <m/>
    <m/>
  </r>
  <r>
    <x v="45"/>
    <x v="45"/>
    <x v="45"/>
    <m/>
    <s v="Shinyanga"/>
    <n v="4806"/>
    <s v="Kahama"/>
    <n v="46457"/>
    <m/>
    <n v="3881"/>
    <s v="TZA0480646457"/>
    <m/>
    <m/>
    <m/>
    <m/>
    <x v="0"/>
    <n v="3000"/>
    <m/>
    <m/>
    <m/>
    <m/>
    <m/>
    <m/>
    <m/>
    <m/>
  </r>
  <r>
    <x v="45"/>
    <x v="45"/>
    <x v="45"/>
    <m/>
    <s v="Arusha"/>
    <n v="4786"/>
    <s v="Arusha City"/>
    <n v="46459"/>
    <m/>
    <n v="3753"/>
    <s v="TZA0478646459"/>
    <m/>
    <m/>
    <m/>
    <m/>
    <x v="0"/>
    <n v="3000"/>
    <m/>
    <m/>
    <m/>
    <m/>
    <m/>
    <m/>
    <m/>
    <m/>
  </r>
  <r>
    <x v="45"/>
    <x v="45"/>
    <x v="45"/>
    <m/>
    <s v="Arusha"/>
    <n v="4786"/>
    <s v="Arusha"/>
    <n v="46460"/>
    <m/>
    <n v="3752"/>
    <s v="TZA0478646460"/>
    <m/>
    <m/>
    <m/>
    <m/>
    <x v="0"/>
    <n v="3000"/>
    <m/>
    <m/>
    <m/>
    <m/>
    <m/>
    <m/>
    <m/>
    <m/>
  </r>
  <r>
    <x v="45"/>
    <x v="45"/>
    <x v="45"/>
    <m/>
    <s v="Arusha"/>
    <n v="4786"/>
    <s v="Karatu"/>
    <n v="46461"/>
    <m/>
    <n v="3754"/>
    <s v="TZA0478646461"/>
    <m/>
    <m/>
    <m/>
    <m/>
    <x v="0"/>
    <n v="3000"/>
    <m/>
    <m/>
    <m/>
    <m/>
    <m/>
    <m/>
    <m/>
    <m/>
  </r>
  <r>
    <x v="45"/>
    <x v="45"/>
    <x v="45"/>
    <m/>
    <s v="Arusha"/>
    <n v="4786"/>
    <s v="Longido"/>
    <n v="46462"/>
    <m/>
    <n v="3755"/>
    <s v="TZA0478646462"/>
    <m/>
    <m/>
    <m/>
    <m/>
    <x v="0"/>
    <n v="3000"/>
    <m/>
    <m/>
    <m/>
    <m/>
    <m/>
    <m/>
    <m/>
    <m/>
  </r>
  <r>
    <x v="45"/>
    <x v="45"/>
    <x v="45"/>
    <m/>
    <s v="Arusha"/>
    <n v="4786"/>
    <s v="Meru"/>
    <n v="46463"/>
    <m/>
    <n v="3756"/>
    <s v="TZA0478646463"/>
    <m/>
    <m/>
    <m/>
    <m/>
    <x v="0"/>
    <n v="3000"/>
    <m/>
    <m/>
    <m/>
    <m/>
    <m/>
    <m/>
    <m/>
    <m/>
  </r>
  <r>
    <x v="45"/>
    <x v="45"/>
    <x v="45"/>
    <m/>
    <s v="Arusha"/>
    <n v="4786"/>
    <s v="Monduli"/>
    <n v="46464"/>
    <m/>
    <n v="3757"/>
    <s v="TZA0478646464"/>
    <m/>
    <m/>
    <m/>
    <m/>
    <x v="0"/>
    <n v="3000"/>
    <m/>
    <m/>
    <m/>
    <m/>
    <m/>
    <m/>
    <m/>
    <m/>
  </r>
  <r>
    <x v="45"/>
    <x v="45"/>
    <x v="45"/>
    <m/>
    <s v="Arusha"/>
    <n v="4786"/>
    <s v="Ngorongoro"/>
    <n v="46465"/>
    <m/>
    <n v="3758"/>
    <s v="TZA0478646465"/>
    <m/>
    <m/>
    <m/>
    <m/>
    <x v="0"/>
    <n v="3000"/>
    <m/>
    <m/>
    <m/>
    <m/>
    <m/>
    <m/>
    <m/>
    <m/>
  </r>
  <r>
    <x v="45"/>
    <x v="45"/>
    <x v="45"/>
    <m/>
    <s v="Dar Es Salaam"/>
    <n v="4787"/>
    <s v="Ilala Municipal"/>
    <n v="46466"/>
    <m/>
    <n v="3759"/>
    <s v="TZA0478746466"/>
    <m/>
    <m/>
    <m/>
    <m/>
    <x v="0"/>
    <n v="3000"/>
    <m/>
    <m/>
    <m/>
    <m/>
    <m/>
    <m/>
    <m/>
    <m/>
  </r>
  <r>
    <x v="45"/>
    <x v="45"/>
    <x v="45"/>
    <m/>
    <s v="Dar Es Salaam"/>
    <n v="4787"/>
    <s v="Kinondoni Municipal"/>
    <n v="46467"/>
    <m/>
    <n v="3760"/>
    <s v="TZA0478746467"/>
    <m/>
    <m/>
    <m/>
    <m/>
    <x v="0"/>
    <n v="3000"/>
    <m/>
    <m/>
    <m/>
    <m/>
    <m/>
    <m/>
    <m/>
    <m/>
  </r>
  <r>
    <x v="45"/>
    <x v="45"/>
    <x v="45"/>
    <m/>
    <s v="Dar Es Salaam"/>
    <n v="4787"/>
    <s v="Temeke Municipal"/>
    <n v="46468"/>
    <m/>
    <n v="3761"/>
    <s v="TZA0478746468"/>
    <m/>
    <m/>
    <m/>
    <m/>
    <x v="0"/>
    <n v="3000"/>
    <m/>
    <m/>
    <m/>
    <m/>
    <m/>
    <m/>
    <m/>
    <m/>
  </r>
  <r>
    <x v="45"/>
    <x v="45"/>
    <x v="45"/>
    <m/>
    <s v="Dodoma"/>
    <n v="4788"/>
    <s v="Bahi"/>
    <n v="46469"/>
    <m/>
    <n v="3762"/>
    <s v="TZA0478846469"/>
    <m/>
    <m/>
    <m/>
    <m/>
    <x v="0"/>
    <n v="3000"/>
    <m/>
    <m/>
    <m/>
    <m/>
    <m/>
    <m/>
    <m/>
    <m/>
  </r>
  <r>
    <x v="45"/>
    <x v="45"/>
    <x v="45"/>
    <m/>
    <s v="Dodoma"/>
    <n v="4788"/>
    <s v="Chamwino"/>
    <n v="46470"/>
    <m/>
    <n v="3763"/>
    <s v="TZA0478846470"/>
    <m/>
    <m/>
    <m/>
    <m/>
    <x v="0"/>
    <n v="3000"/>
    <m/>
    <m/>
    <m/>
    <m/>
    <m/>
    <m/>
    <m/>
    <m/>
  </r>
  <r>
    <x v="45"/>
    <x v="45"/>
    <x v="45"/>
    <m/>
    <s v="Dodoma"/>
    <n v="4788"/>
    <s v="Chemba"/>
    <n v="46471"/>
    <m/>
    <n v="3764"/>
    <s v="TZA0478846471"/>
    <m/>
    <m/>
    <m/>
    <m/>
    <x v="0"/>
    <n v="3000"/>
    <m/>
    <m/>
    <m/>
    <m/>
    <m/>
    <m/>
    <m/>
    <m/>
  </r>
  <r>
    <x v="45"/>
    <x v="45"/>
    <x v="45"/>
    <m/>
    <s v="Dodoma"/>
    <n v="4788"/>
    <s v="Dodoma Municipal"/>
    <n v="46472"/>
    <m/>
    <n v="3765"/>
    <s v="TZA0478846472"/>
    <m/>
    <m/>
    <m/>
    <m/>
    <x v="0"/>
    <n v="3000"/>
    <m/>
    <m/>
    <m/>
    <m/>
    <m/>
    <m/>
    <m/>
    <m/>
  </r>
  <r>
    <x v="45"/>
    <x v="45"/>
    <x v="45"/>
    <m/>
    <s v="Dodoma"/>
    <n v="4788"/>
    <s v="Kondoa"/>
    <n v="46473"/>
    <m/>
    <n v="3766"/>
    <s v="TZA0478846473"/>
    <m/>
    <m/>
    <m/>
    <m/>
    <x v="0"/>
    <n v="3000"/>
    <m/>
    <m/>
    <m/>
    <m/>
    <m/>
    <m/>
    <m/>
    <m/>
  </r>
  <r>
    <x v="45"/>
    <x v="45"/>
    <x v="45"/>
    <m/>
    <s v="Dodoma"/>
    <n v="4788"/>
    <s v="Kongwa"/>
    <n v="46474"/>
    <m/>
    <n v="3767"/>
    <s v="TZA0478846474"/>
    <m/>
    <m/>
    <m/>
    <m/>
    <x v="0"/>
    <n v="3000"/>
    <m/>
    <m/>
    <m/>
    <m/>
    <m/>
    <m/>
    <m/>
    <m/>
  </r>
  <r>
    <x v="45"/>
    <x v="45"/>
    <x v="45"/>
    <m/>
    <s v="Dodoma"/>
    <n v="4788"/>
    <s v="Mpwapwa"/>
    <n v="46475"/>
    <m/>
    <n v="3768"/>
    <s v="TZA0478846475"/>
    <m/>
    <m/>
    <m/>
    <m/>
    <x v="0"/>
    <n v="3000"/>
    <m/>
    <m/>
    <m/>
    <m/>
    <m/>
    <m/>
    <m/>
    <m/>
  </r>
  <r>
    <x v="45"/>
    <x v="45"/>
    <x v="45"/>
    <m/>
    <s v="Geita"/>
    <n v="4789"/>
    <s v="Bukombe"/>
    <n v="46476"/>
    <m/>
    <n v="3769"/>
    <s v="TZA0478946476"/>
    <m/>
    <m/>
    <m/>
    <m/>
    <x v="0"/>
    <n v="3000"/>
    <m/>
    <m/>
    <m/>
    <m/>
    <m/>
    <m/>
    <m/>
    <m/>
  </r>
  <r>
    <x v="45"/>
    <x v="45"/>
    <x v="45"/>
    <m/>
    <s v="Geita"/>
    <n v="4789"/>
    <s v="Chato"/>
    <n v="46477"/>
    <m/>
    <n v="3770"/>
    <s v="TZA0478946477"/>
    <m/>
    <m/>
    <m/>
    <m/>
    <x v="0"/>
    <n v="3000"/>
    <m/>
    <m/>
    <m/>
    <m/>
    <m/>
    <m/>
    <m/>
    <m/>
  </r>
  <r>
    <x v="45"/>
    <x v="45"/>
    <x v="45"/>
    <m/>
    <s v="Geita"/>
    <n v="4789"/>
    <s v="Geita"/>
    <n v="46478"/>
    <m/>
    <n v="3771"/>
    <s v="TZA0478946478"/>
    <m/>
    <m/>
    <m/>
    <m/>
    <x v="0"/>
    <n v="3000"/>
    <m/>
    <m/>
    <m/>
    <m/>
    <m/>
    <m/>
    <m/>
    <m/>
  </r>
  <r>
    <x v="45"/>
    <x v="45"/>
    <x v="45"/>
    <m/>
    <s v="Geita"/>
    <n v="4789"/>
    <s v="Mbogwe"/>
    <n v="46479"/>
    <m/>
    <n v="3773"/>
    <s v="TZA0478946479"/>
    <m/>
    <m/>
    <m/>
    <m/>
    <x v="0"/>
    <n v="3000"/>
    <m/>
    <m/>
    <m/>
    <m/>
    <m/>
    <m/>
    <m/>
    <m/>
  </r>
  <r>
    <x v="45"/>
    <x v="45"/>
    <x v="45"/>
    <m/>
    <s v="Geita"/>
    <n v="4789"/>
    <s v="Nyang'hwale"/>
    <n v="46480"/>
    <m/>
    <n v="3774"/>
    <s v="TZA0478946480"/>
    <m/>
    <m/>
    <m/>
    <m/>
    <x v="0"/>
    <n v="3000"/>
    <m/>
    <m/>
    <m/>
    <m/>
    <m/>
    <m/>
    <m/>
    <m/>
  </r>
  <r>
    <x v="45"/>
    <x v="45"/>
    <x v="45"/>
    <m/>
    <s v="Iringa"/>
    <n v="4790"/>
    <s v="Iringa"/>
    <n v="46481"/>
    <m/>
    <n v="3775"/>
    <s v="TZA0479046481"/>
    <m/>
    <m/>
    <m/>
    <m/>
    <x v="0"/>
    <n v="3000"/>
    <m/>
    <m/>
    <m/>
    <m/>
    <m/>
    <m/>
    <m/>
    <m/>
  </r>
  <r>
    <x v="45"/>
    <x v="45"/>
    <x v="45"/>
    <m/>
    <s v="Iringa"/>
    <n v="4790"/>
    <s v="Iringa Municipal"/>
    <n v="46482"/>
    <m/>
    <n v="3776"/>
    <s v="TZA0479046482"/>
    <m/>
    <m/>
    <m/>
    <m/>
    <x v="0"/>
    <n v="3000"/>
    <m/>
    <m/>
    <m/>
    <m/>
    <m/>
    <m/>
    <m/>
    <m/>
  </r>
  <r>
    <x v="45"/>
    <x v="45"/>
    <x v="45"/>
    <m/>
    <s v="Iringa"/>
    <n v="4790"/>
    <s v="Kilolo"/>
    <n v="46483"/>
    <m/>
    <n v="3777"/>
    <s v="TZA0479046483"/>
    <m/>
    <m/>
    <m/>
    <m/>
    <x v="0"/>
    <n v="3000"/>
    <m/>
    <m/>
    <m/>
    <m/>
    <m/>
    <m/>
    <m/>
    <m/>
  </r>
  <r>
    <x v="45"/>
    <x v="45"/>
    <x v="45"/>
    <m/>
    <s v="Iringa"/>
    <n v="4790"/>
    <s v="Mafinga Town"/>
    <n v="46484"/>
    <m/>
    <n v="3778"/>
    <s v="TZA0479046484"/>
    <m/>
    <m/>
    <m/>
    <m/>
    <x v="0"/>
    <n v="3000"/>
    <m/>
    <m/>
    <m/>
    <m/>
    <m/>
    <m/>
    <m/>
    <m/>
  </r>
  <r>
    <x v="45"/>
    <x v="45"/>
    <x v="45"/>
    <m/>
    <s v="Iringa"/>
    <n v="4790"/>
    <s v="Mufindi"/>
    <n v="46485"/>
    <m/>
    <n v="3779"/>
    <s v="TZA0479046485"/>
    <m/>
    <m/>
    <m/>
    <m/>
    <x v="0"/>
    <n v="3000"/>
    <m/>
    <m/>
    <m/>
    <m/>
    <m/>
    <m/>
    <m/>
    <m/>
  </r>
  <r>
    <x v="45"/>
    <x v="45"/>
    <x v="45"/>
    <m/>
    <s v="Kagera"/>
    <n v="4791"/>
    <s v="Biharamulo"/>
    <n v="46486"/>
    <m/>
    <n v="3780"/>
    <s v="TZA0479146486"/>
    <m/>
    <m/>
    <m/>
    <m/>
    <x v="0"/>
    <n v="3000"/>
    <m/>
    <m/>
    <m/>
    <m/>
    <m/>
    <m/>
    <m/>
    <m/>
  </r>
  <r>
    <x v="45"/>
    <x v="45"/>
    <x v="45"/>
    <m/>
    <s v="Kagera"/>
    <n v="4791"/>
    <s v="Bukoba"/>
    <n v="46487"/>
    <m/>
    <n v="3781"/>
    <s v="TZA0479146487"/>
    <m/>
    <m/>
    <m/>
    <m/>
    <x v="0"/>
    <n v="3000"/>
    <m/>
    <m/>
    <m/>
    <m/>
    <m/>
    <m/>
    <m/>
    <m/>
  </r>
  <r>
    <x v="45"/>
    <x v="45"/>
    <x v="45"/>
    <m/>
    <s v="Kagera"/>
    <n v="4791"/>
    <s v="Bukoba Municipal"/>
    <n v="46488"/>
    <m/>
    <n v="3782"/>
    <s v="TZA0479146488"/>
    <m/>
    <m/>
    <m/>
    <m/>
    <x v="0"/>
    <n v="3000"/>
    <m/>
    <m/>
    <m/>
    <m/>
    <m/>
    <m/>
    <m/>
    <m/>
  </r>
  <r>
    <x v="45"/>
    <x v="45"/>
    <x v="45"/>
    <m/>
    <s v="Kagera"/>
    <n v="4791"/>
    <s v="Karagwe"/>
    <n v="46489"/>
    <m/>
    <n v="3783"/>
    <s v="TZA0479146489"/>
    <m/>
    <m/>
    <m/>
    <m/>
    <x v="0"/>
    <n v="3000"/>
    <m/>
    <m/>
    <m/>
    <m/>
    <m/>
    <m/>
    <m/>
    <m/>
  </r>
  <r>
    <x v="45"/>
    <x v="45"/>
    <x v="45"/>
    <m/>
    <s v="Kagera"/>
    <n v="4791"/>
    <s v="Kyerwa"/>
    <n v="46490"/>
    <m/>
    <n v="3784"/>
    <s v="TZA0479146490"/>
    <m/>
    <m/>
    <m/>
    <m/>
    <x v="0"/>
    <n v="3000"/>
    <m/>
    <m/>
    <m/>
    <m/>
    <m/>
    <m/>
    <m/>
    <m/>
  </r>
  <r>
    <x v="45"/>
    <x v="45"/>
    <x v="45"/>
    <m/>
    <s v="Kagera"/>
    <n v="4791"/>
    <s v="Missenyi"/>
    <n v="46491"/>
    <m/>
    <n v="3785"/>
    <s v="TZA0479146491"/>
    <m/>
    <m/>
    <m/>
    <m/>
    <x v="0"/>
    <n v="3000"/>
    <m/>
    <m/>
    <m/>
    <m/>
    <m/>
    <m/>
    <m/>
    <m/>
  </r>
  <r>
    <x v="45"/>
    <x v="45"/>
    <x v="45"/>
    <m/>
    <s v="Kagera"/>
    <n v="4791"/>
    <s v="Muleba"/>
    <n v="46492"/>
    <m/>
    <n v="3786"/>
    <s v="TZA0479146492"/>
    <m/>
    <m/>
    <m/>
    <m/>
    <x v="0"/>
    <n v="3000"/>
    <m/>
    <m/>
    <m/>
    <m/>
    <m/>
    <m/>
    <m/>
    <m/>
  </r>
  <r>
    <x v="45"/>
    <x v="45"/>
    <x v="45"/>
    <m/>
    <s v="Kagera"/>
    <n v="4791"/>
    <s v="Ngara"/>
    <n v="46493"/>
    <m/>
    <n v="3787"/>
    <s v="TZA0479146493"/>
    <m/>
    <m/>
    <m/>
    <m/>
    <x v="0"/>
    <n v="3000"/>
    <m/>
    <m/>
    <m/>
    <m/>
    <m/>
    <m/>
    <m/>
    <m/>
  </r>
  <r>
    <x v="45"/>
    <x v="45"/>
    <x v="45"/>
    <m/>
    <s v="Katavi"/>
    <n v="4792"/>
    <s v="Mlele"/>
    <n v="46494"/>
    <m/>
    <n v="3788"/>
    <s v="TZA0479246494"/>
    <m/>
    <m/>
    <m/>
    <m/>
    <x v="0"/>
    <n v="3000"/>
    <m/>
    <m/>
    <m/>
    <m/>
    <m/>
    <m/>
    <m/>
    <m/>
  </r>
  <r>
    <x v="45"/>
    <x v="45"/>
    <x v="45"/>
    <m/>
    <s v="Katavi"/>
    <n v="4792"/>
    <s v="Mpanda"/>
    <n v="46495"/>
    <m/>
    <n v="3789"/>
    <s v="TZA0479246495"/>
    <m/>
    <m/>
    <m/>
    <m/>
    <x v="0"/>
    <n v="3000"/>
    <m/>
    <m/>
    <m/>
    <m/>
    <m/>
    <m/>
    <m/>
    <m/>
  </r>
  <r>
    <x v="45"/>
    <x v="45"/>
    <x v="45"/>
    <m/>
    <s v="Katavi"/>
    <n v="4792"/>
    <s v="Mpanda Municipal Council"/>
    <n v="46496"/>
    <m/>
    <n v="6049"/>
    <s v="TZA0479246496"/>
    <m/>
    <m/>
    <m/>
    <m/>
    <x v="0"/>
    <n v="3000"/>
    <m/>
    <m/>
    <m/>
    <m/>
    <m/>
    <m/>
    <m/>
    <m/>
  </r>
  <r>
    <x v="45"/>
    <x v="45"/>
    <x v="45"/>
    <m/>
    <s v="Katavi"/>
    <n v="4792"/>
    <s v="Nsimbo"/>
    <n v="46497"/>
    <m/>
    <n v="3791"/>
    <s v="TZA0479246497"/>
    <m/>
    <m/>
    <m/>
    <m/>
    <x v="0"/>
    <n v="3000"/>
    <m/>
    <m/>
    <m/>
    <m/>
    <m/>
    <m/>
    <m/>
    <m/>
  </r>
  <r>
    <x v="45"/>
    <x v="45"/>
    <x v="45"/>
    <m/>
    <s v="Kigoma"/>
    <n v="4793"/>
    <s v="Buhigwe"/>
    <n v="46498"/>
    <m/>
    <n v="3792"/>
    <s v="TZA0479346498"/>
    <m/>
    <m/>
    <m/>
    <m/>
    <x v="0"/>
    <n v="3000"/>
    <m/>
    <m/>
    <m/>
    <m/>
    <m/>
    <m/>
    <m/>
    <m/>
  </r>
  <r>
    <x v="45"/>
    <x v="45"/>
    <x v="45"/>
    <m/>
    <s v="Kigoma"/>
    <n v="4793"/>
    <s v="Kakonko"/>
    <n v="46499"/>
    <m/>
    <n v="3793"/>
    <s v="TZA0479346499"/>
    <m/>
    <m/>
    <m/>
    <m/>
    <x v="0"/>
    <n v="3000"/>
    <m/>
    <m/>
    <m/>
    <m/>
    <m/>
    <m/>
    <m/>
    <m/>
  </r>
  <r>
    <x v="45"/>
    <x v="45"/>
    <x v="45"/>
    <m/>
    <s v="Kigoma"/>
    <n v="4793"/>
    <s v="Kasulu"/>
    <n v="46500"/>
    <m/>
    <n v="3794"/>
    <s v="TZA0479346500"/>
    <m/>
    <m/>
    <m/>
    <m/>
    <x v="0"/>
    <n v="3000"/>
    <m/>
    <m/>
    <m/>
    <m/>
    <m/>
    <m/>
    <m/>
    <m/>
  </r>
  <r>
    <x v="45"/>
    <x v="45"/>
    <x v="45"/>
    <m/>
    <s v="Kigoma"/>
    <n v="4793"/>
    <s v="Kasulu Town"/>
    <n v="46501"/>
    <m/>
    <n v="3795"/>
    <s v="TZA0479346501"/>
    <m/>
    <m/>
    <m/>
    <m/>
    <x v="0"/>
    <n v="3000"/>
    <m/>
    <m/>
    <m/>
    <m/>
    <m/>
    <m/>
    <m/>
    <m/>
  </r>
  <r>
    <x v="45"/>
    <x v="45"/>
    <x v="45"/>
    <m/>
    <s v="Kigoma"/>
    <n v="4793"/>
    <s v="Kibondo"/>
    <n v="46502"/>
    <m/>
    <n v="3796"/>
    <s v="TZA0479346502"/>
    <m/>
    <m/>
    <m/>
    <m/>
    <x v="0"/>
    <n v="3000"/>
    <m/>
    <m/>
    <m/>
    <m/>
    <m/>
    <m/>
    <m/>
    <m/>
  </r>
  <r>
    <x v="45"/>
    <x v="45"/>
    <x v="45"/>
    <m/>
    <s v="Kigoma"/>
    <n v="4793"/>
    <s v="Kigoma-Ujiji Municipal"/>
    <n v="46503"/>
    <m/>
    <n v="3798"/>
    <s v="TZA0479346503"/>
    <m/>
    <m/>
    <m/>
    <m/>
    <x v="0"/>
    <n v="3000"/>
    <m/>
    <m/>
    <m/>
    <m/>
    <m/>
    <m/>
    <m/>
    <m/>
  </r>
  <r>
    <x v="45"/>
    <x v="45"/>
    <x v="45"/>
    <m/>
    <s v="Kigoma"/>
    <n v="4793"/>
    <s v="Kigoma"/>
    <n v="46504"/>
    <m/>
    <n v="3797"/>
    <s v="TZA0479346504"/>
    <m/>
    <m/>
    <m/>
    <m/>
    <x v="0"/>
    <n v="3000"/>
    <m/>
    <m/>
    <m/>
    <m/>
    <m/>
    <m/>
    <m/>
    <m/>
  </r>
  <r>
    <x v="45"/>
    <x v="45"/>
    <x v="45"/>
    <m/>
    <s v="Kigoma"/>
    <n v="4793"/>
    <s v="Uvinza"/>
    <n v="46505"/>
    <m/>
    <n v="3799"/>
    <s v="TZA0479346505"/>
    <m/>
    <m/>
    <m/>
    <m/>
    <x v="0"/>
    <n v="3000"/>
    <m/>
    <m/>
    <m/>
    <m/>
    <m/>
    <m/>
    <m/>
    <m/>
  </r>
  <r>
    <x v="45"/>
    <x v="45"/>
    <x v="45"/>
    <m/>
    <s v="Kilimanjaro"/>
    <n v="4794"/>
    <s v="Hai"/>
    <n v="46506"/>
    <m/>
    <n v="3800"/>
    <s v="TZA0479446506"/>
    <m/>
    <m/>
    <m/>
    <m/>
    <x v="0"/>
    <n v="3000"/>
    <m/>
    <m/>
    <m/>
    <m/>
    <m/>
    <m/>
    <m/>
    <m/>
  </r>
  <r>
    <x v="45"/>
    <x v="45"/>
    <x v="45"/>
    <m/>
    <s v="Kilimanjaro"/>
    <n v="4794"/>
    <s v="Moshi"/>
    <n v="46507"/>
    <m/>
    <n v="3801"/>
    <s v="TZA0479446507"/>
    <m/>
    <m/>
    <m/>
    <m/>
    <x v="0"/>
    <n v="3000"/>
    <m/>
    <m/>
    <m/>
    <m/>
    <m/>
    <m/>
    <m/>
    <m/>
  </r>
  <r>
    <x v="45"/>
    <x v="45"/>
    <x v="45"/>
    <m/>
    <s v="Kilimanjaro"/>
    <n v="4794"/>
    <s v="Moshi Municipal"/>
    <n v="46508"/>
    <m/>
    <n v="3802"/>
    <s v="TZA0479446508"/>
    <m/>
    <m/>
    <m/>
    <m/>
    <x v="0"/>
    <n v="3000"/>
    <m/>
    <m/>
    <m/>
    <m/>
    <m/>
    <m/>
    <m/>
    <m/>
  </r>
  <r>
    <x v="45"/>
    <x v="45"/>
    <x v="45"/>
    <m/>
    <s v="Kilimanjaro"/>
    <n v="4794"/>
    <s v="Mwanga"/>
    <n v="46509"/>
    <m/>
    <n v="3803"/>
    <s v="TZA0479446509"/>
    <m/>
    <m/>
    <m/>
    <m/>
    <x v="0"/>
    <n v="3000"/>
    <m/>
    <m/>
    <m/>
    <m/>
    <m/>
    <m/>
    <m/>
    <m/>
  </r>
  <r>
    <x v="45"/>
    <x v="45"/>
    <x v="45"/>
    <m/>
    <s v="Kilimanjaro"/>
    <n v="4794"/>
    <s v="Rombo"/>
    <n v="46510"/>
    <m/>
    <n v="3804"/>
    <s v="TZA0479446510"/>
    <m/>
    <m/>
    <m/>
    <m/>
    <x v="0"/>
    <n v="3000"/>
    <m/>
    <m/>
    <m/>
    <m/>
    <m/>
    <m/>
    <m/>
    <m/>
  </r>
  <r>
    <x v="45"/>
    <x v="45"/>
    <x v="45"/>
    <m/>
    <s v="Kilimanjaro"/>
    <n v="4794"/>
    <s v="Same"/>
    <n v="46511"/>
    <m/>
    <n v="3805"/>
    <s v="TZA0479446511"/>
    <m/>
    <m/>
    <m/>
    <m/>
    <x v="0"/>
    <n v="3000"/>
    <m/>
    <m/>
    <m/>
    <m/>
    <m/>
    <m/>
    <m/>
    <m/>
  </r>
  <r>
    <x v="45"/>
    <x v="45"/>
    <x v="45"/>
    <m/>
    <s v="Kilimanjaro"/>
    <n v="4794"/>
    <s v="Siha"/>
    <n v="46512"/>
    <m/>
    <n v="3806"/>
    <s v="TZA0479446512"/>
    <m/>
    <m/>
    <m/>
    <m/>
    <x v="0"/>
    <n v="3000"/>
    <m/>
    <m/>
    <m/>
    <m/>
    <m/>
    <m/>
    <m/>
    <m/>
  </r>
  <r>
    <x v="45"/>
    <x v="45"/>
    <x v="45"/>
    <m/>
    <s v="Lindi"/>
    <n v="4795"/>
    <s v="Kilwa"/>
    <n v="46513"/>
    <m/>
    <n v="3807"/>
    <s v="TZA0479546513"/>
    <m/>
    <m/>
    <m/>
    <m/>
    <x v="0"/>
    <n v="3000"/>
    <m/>
    <m/>
    <m/>
    <m/>
    <m/>
    <m/>
    <m/>
    <m/>
  </r>
  <r>
    <x v="45"/>
    <x v="45"/>
    <x v="45"/>
    <m/>
    <s v="Lindi"/>
    <n v="4795"/>
    <s v="Lindi"/>
    <n v="46514"/>
    <m/>
    <n v="3808"/>
    <s v="TZA0479546514"/>
    <m/>
    <m/>
    <m/>
    <m/>
    <x v="0"/>
    <n v="3000"/>
    <m/>
    <m/>
    <m/>
    <m/>
    <m/>
    <m/>
    <m/>
    <m/>
  </r>
  <r>
    <x v="45"/>
    <x v="45"/>
    <x v="45"/>
    <m/>
    <s v="Lindi"/>
    <n v="4795"/>
    <s v="Lindi Municipal"/>
    <n v="46515"/>
    <m/>
    <n v="3809"/>
    <s v="TZA0479546515"/>
    <m/>
    <m/>
    <m/>
    <m/>
    <x v="0"/>
    <n v="3000"/>
    <m/>
    <m/>
    <m/>
    <m/>
    <m/>
    <m/>
    <m/>
    <m/>
  </r>
  <r>
    <x v="45"/>
    <x v="45"/>
    <x v="45"/>
    <m/>
    <s v="Lindi"/>
    <n v="4795"/>
    <s v="Liwale"/>
    <n v="46516"/>
    <m/>
    <n v="3810"/>
    <s v="TZA0479546516"/>
    <m/>
    <m/>
    <m/>
    <m/>
    <x v="0"/>
    <n v="3000"/>
    <m/>
    <m/>
    <m/>
    <m/>
    <m/>
    <m/>
    <m/>
    <m/>
  </r>
  <r>
    <x v="45"/>
    <x v="45"/>
    <x v="45"/>
    <m/>
    <s v="Lindi"/>
    <n v="4795"/>
    <s v="Nachingwea"/>
    <n v="46517"/>
    <m/>
    <n v="3811"/>
    <s v="TZA0479546517"/>
    <m/>
    <m/>
    <m/>
    <m/>
    <x v="0"/>
    <n v="3000"/>
    <m/>
    <m/>
    <m/>
    <m/>
    <m/>
    <m/>
    <m/>
    <m/>
  </r>
  <r>
    <x v="45"/>
    <x v="45"/>
    <x v="45"/>
    <m/>
    <s v="Lindi"/>
    <n v="4795"/>
    <s v="Ruangwa"/>
    <n v="46518"/>
    <m/>
    <n v="3812"/>
    <s v="TZA0479546518"/>
    <m/>
    <m/>
    <m/>
    <m/>
    <x v="0"/>
    <n v="3000"/>
    <m/>
    <m/>
    <m/>
    <m/>
    <m/>
    <m/>
    <m/>
    <m/>
  </r>
  <r>
    <x v="45"/>
    <x v="45"/>
    <x v="45"/>
    <m/>
    <s v="Manyara"/>
    <n v="4796"/>
    <s v="Babati"/>
    <n v="46519"/>
    <m/>
    <n v="3813"/>
    <s v="TZA0479646519"/>
    <m/>
    <m/>
    <m/>
    <m/>
    <x v="0"/>
    <n v="3000"/>
    <m/>
    <m/>
    <m/>
    <m/>
    <m/>
    <m/>
    <m/>
    <m/>
  </r>
  <r>
    <x v="45"/>
    <x v="45"/>
    <x v="45"/>
    <m/>
    <s v="Manyara"/>
    <n v="4796"/>
    <s v="Babati Town"/>
    <n v="46520"/>
    <m/>
    <n v="3814"/>
    <s v="TZA0479646520"/>
    <m/>
    <m/>
    <m/>
    <m/>
    <x v="0"/>
    <n v="3000"/>
    <m/>
    <m/>
    <m/>
    <m/>
    <m/>
    <m/>
    <m/>
    <m/>
  </r>
  <r>
    <x v="45"/>
    <x v="45"/>
    <x v="45"/>
    <m/>
    <s v="Manyara"/>
    <n v="4796"/>
    <s v="Hanang"/>
    <n v="46521"/>
    <m/>
    <n v="3815"/>
    <s v="TZA0479646521"/>
    <m/>
    <m/>
    <m/>
    <m/>
    <x v="0"/>
    <n v="3000"/>
    <m/>
    <m/>
    <m/>
    <m/>
    <m/>
    <m/>
    <m/>
    <m/>
  </r>
  <r>
    <x v="45"/>
    <x v="45"/>
    <x v="45"/>
    <m/>
    <s v="Manyara"/>
    <n v="4796"/>
    <s v="Kiteto"/>
    <n v="46522"/>
    <m/>
    <n v="3816"/>
    <s v="TZA0479646522"/>
    <m/>
    <m/>
    <m/>
    <m/>
    <x v="0"/>
    <n v="3000"/>
    <m/>
    <m/>
    <m/>
    <m/>
    <m/>
    <m/>
    <m/>
    <m/>
  </r>
  <r>
    <x v="45"/>
    <x v="45"/>
    <x v="45"/>
    <m/>
    <s v="Manyara"/>
    <n v="4796"/>
    <s v="Mbulu"/>
    <n v="46523"/>
    <m/>
    <n v="3817"/>
    <s v="TZA0479646523"/>
    <m/>
    <m/>
    <m/>
    <m/>
    <x v="0"/>
    <n v="3000"/>
    <m/>
    <m/>
    <m/>
    <m/>
    <m/>
    <m/>
    <m/>
    <m/>
  </r>
  <r>
    <x v="45"/>
    <x v="45"/>
    <x v="45"/>
    <m/>
    <s v="Manyara"/>
    <n v="4796"/>
    <s v="Simanjiro"/>
    <n v="46524"/>
    <m/>
    <n v="3818"/>
    <s v="TZA0479646524"/>
    <m/>
    <m/>
    <m/>
    <m/>
    <x v="0"/>
    <n v="3000"/>
    <m/>
    <m/>
    <m/>
    <m/>
    <m/>
    <m/>
    <m/>
    <m/>
  </r>
  <r>
    <x v="45"/>
    <x v="45"/>
    <x v="45"/>
    <m/>
    <s v="Mara"/>
    <n v="4797"/>
    <s v="Bunda"/>
    <n v="46525"/>
    <m/>
    <n v="3819"/>
    <s v="TZA0479746525"/>
    <m/>
    <m/>
    <m/>
    <m/>
    <x v="0"/>
    <n v="3000"/>
    <m/>
    <m/>
    <m/>
    <m/>
    <m/>
    <m/>
    <m/>
    <m/>
  </r>
  <r>
    <x v="45"/>
    <x v="45"/>
    <x v="45"/>
    <m/>
    <s v="Mara"/>
    <n v="4797"/>
    <s v="Butiama"/>
    <n v="46526"/>
    <m/>
    <n v="3820"/>
    <s v="TZA0479746526"/>
    <m/>
    <m/>
    <m/>
    <m/>
    <x v="0"/>
    <n v="3000"/>
    <m/>
    <m/>
    <m/>
    <m/>
    <m/>
    <m/>
    <m/>
    <m/>
  </r>
  <r>
    <x v="45"/>
    <x v="45"/>
    <x v="45"/>
    <m/>
    <s v="Mara"/>
    <n v="4797"/>
    <s v="Musoma"/>
    <n v="46527"/>
    <m/>
    <n v="3821"/>
    <s v="TZA0479746527"/>
    <m/>
    <m/>
    <m/>
    <m/>
    <x v="0"/>
    <n v="3000"/>
    <m/>
    <m/>
    <m/>
    <m/>
    <m/>
    <m/>
    <m/>
    <m/>
  </r>
  <r>
    <x v="45"/>
    <x v="45"/>
    <x v="45"/>
    <m/>
    <s v="Mara"/>
    <n v="4797"/>
    <s v="Musoma Municipal"/>
    <n v="46528"/>
    <m/>
    <n v="3822"/>
    <s v="TZA0479746528"/>
    <m/>
    <m/>
    <m/>
    <m/>
    <x v="0"/>
    <n v="3000"/>
    <m/>
    <m/>
    <m/>
    <m/>
    <m/>
    <m/>
    <m/>
    <m/>
  </r>
  <r>
    <x v="45"/>
    <x v="45"/>
    <x v="45"/>
    <m/>
    <s v="Mara"/>
    <n v="4797"/>
    <s v="Rorya"/>
    <n v="46529"/>
    <m/>
    <n v="3823"/>
    <s v="TZA0479746529"/>
    <m/>
    <m/>
    <m/>
    <m/>
    <x v="0"/>
    <n v="3000"/>
    <m/>
    <m/>
    <m/>
    <m/>
    <m/>
    <m/>
    <m/>
    <m/>
  </r>
  <r>
    <x v="45"/>
    <x v="45"/>
    <x v="45"/>
    <m/>
    <s v="Mara"/>
    <n v="4797"/>
    <s v="Serengeti"/>
    <n v="46530"/>
    <m/>
    <n v="3824"/>
    <s v="TZA0479746530"/>
    <m/>
    <m/>
    <m/>
    <m/>
    <x v="0"/>
    <n v="3000"/>
    <m/>
    <m/>
    <m/>
    <m/>
    <m/>
    <m/>
    <m/>
    <m/>
  </r>
  <r>
    <x v="45"/>
    <x v="45"/>
    <x v="45"/>
    <m/>
    <s v="Mara"/>
    <n v="4797"/>
    <s v="Tarime"/>
    <n v="46531"/>
    <m/>
    <n v="3825"/>
    <s v="TZA0479746531"/>
    <m/>
    <m/>
    <m/>
    <m/>
    <x v="0"/>
    <n v="3000"/>
    <m/>
    <m/>
    <m/>
    <m/>
    <m/>
    <m/>
    <m/>
    <m/>
  </r>
  <r>
    <x v="45"/>
    <x v="45"/>
    <x v="45"/>
    <m/>
    <s v="Mara"/>
    <n v="4797"/>
    <s v="Tarime Town Council"/>
    <n v="46532"/>
    <m/>
    <n v="6054"/>
    <s v="TZA0479746532"/>
    <m/>
    <m/>
    <m/>
    <m/>
    <x v="0"/>
    <n v="3000"/>
    <m/>
    <m/>
    <m/>
    <m/>
    <m/>
    <m/>
    <m/>
    <m/>
  </r>
  <r>
    <x v="45"/>
    <x v="45"/>
    <x v="45"/>
    <m/>
    <s v="Mbeya"/>
    <n v="4798"/>
    <s v="Busokelo"/>
    <n v="46533"/>
    <m/>
    <n v="3826"/>
    <s v="TZA0479846533"/>
    <m/>
    <m/>
    <m/>
    <m/>
    <x v="0"/>
    <n v="3000"/>
    <m/>
    <m/>
    <m/>
    <m/>
    <m/>
    <m/>
    <m/>
    <m/>
  </r>
  <r>
    <x v="45"/>
    <x v="45"/>
    <x v="45"/>
    <m/>
    <s v="Mbeya"/>
    <n v="4798"/>
    <s v="Chunya"/>
    <n v="46534"/>
    <m/>
    <n v="3827"/>
    <s v="TZA0479846534"/>
    <m/>
    <m/>
    <m/>
    <m/>
    <x v="0"/>
    <n v="3000"/>
    <m/>
    <m/>
    <m/>
    <m/>
    <m/>
    <m/>
    <m/>
    <m/>
  </r>
  <r>
    <x v="45"/>
    <x v="45"/>
    <x v="45"/>
    <m/>
    <s v="Songwe"/>
    <n v="4811"/>
    <s v="Ileje District Council"/>
    <n v="46535"/>
    <m/>
    <n v="6041"/>
    <s v="TZA0481146535"/>
    <m/>
    <m/>
    <m/>
    <m/>
    <x v="0"/>
    <n v="3000"/>
    <m/>
    <m/>
    <m/>
    <m/>
    <m/>
    <m/>
    <m/>
    <m/>
  </r>
  <r>
    <x v="45"/>
    <x v="45"/>
    <x v="45"/>
    <m/>
    <s v="Mbeya"/>
    <n v="4798"/>
    <s v="Kyela"/>
    <n v="46536"/>
    <m/>
    <n v="3829"/>
    <s v="TZA0479846536"/>
    <m/>
    <m/>
    <m/>
    <m/>
    <x v="0"/>
    <n v="3000"/>
    <m/>
    <m/>
    <m/>
    <m/>
    <m/>
    <m/>
    <m/>
    <m/>
  </r>
  <r>
    <x v="45"/>
    <x v="45"/>
    <x v="45"/>
    <m/>
    <s v="Mbeya"/>
    <n v="4798"/>
    <s v="Mbarali"/>
    <n v="46537"/>
    <m/>
    <n v="3830"/>
    <s v="TZA0479846537"/>
    <m/>
    <m/>
    <m/>
    <m/>
    <x v="0"/>
    <n v="3000"/>
    <m/>
    <m/>
    <m/>
    <m/>
    <m/>
    <m/>
    <m/>
    <m/>
  </r>
  <r>
    <x v="45"/>
    <x v="45"/>
    <x v="45"/>
    <m/>
    <s v="Mbeya"/>
    <n v="4798"/>
    <s v="Mbeya City"/>
    <n v="46538"/>
    <m/>
    <n v="3832"/>
    <s v="TZA0479846538"/>
    <m/>
    <m/>
    <m/>
    <m/>
    <x v="0"/>
    <n v="3000"/>
    <m/>
    <m/>
    <m/>
    <m/>
    <m/>
    <m/>
    <m/>
    <m/>
  </r>
  <r>
    <x v="45"/>
    <x v="45"/>
    <x v="45"/>
    <m/>
    <s v="Mbeya"/>
    <n v="4798"/>
    <s v="Mbeya"/>
    <n v="46539"/>
    <m/>
    <n v="3831"/>
    <s v="TZA0479846539"/>
    <m/>
    <m/>
    <m/>
    <m/>
    <x v="0"/>
    <n v="3000"/>
    <m/>
    <m/>
    <m/>
    <m/>
    <m/>
    <m/>
    <m/>
    <m/>
  </r>
  <r>
    <x v="45"/>
    <x v="45"/>
    <x v="45"/>
    <m/>
    <s v="Songwe"/>
    <n v="4811"/>
    <s v="Mbozi District Council"/>
    <n v="46540"/>
    <m/>
    <n v="6042"/>
    <s v="TZA0481146540"/>
    <m/>
    <m/>
    <m/>
    <m/>
    <x v="0"/>
    <n v="3000"/>
    <m/>
    <m/>
    <m/>
    <m/>
    <m/>
    <m/>
    <m/>
    <m/>
  </r>
  <r>
    <x v="45"/>
    <x v="45"/>
    <x v="45"/>
    <m/>
    <s v="Songwe"/>
    <n v="4811"/>
    <s v="Momba District Council"/>
    <n v="46541"/>
    <m/>
    <n v="6043"/>
    <s v="TZA0481146541"/>
    <m/>
    <m/>
    <m/>
    <m/>
    <x v="0"/>
    <n v="3000"/>
    <m/>
    <m/>
    <m/>
    <m/>
    <m/>
    <m/>
    <m/>
    <m/>
  </r>
  <r>
    <x v="45"/>
    <x v="45"/>
    <x v="45"/>
    <m/>
    <s v="Mbeya"/>
    <n v="4798"/>
    <s v="Rungwe"/>
    <n v="46542"/>
    <m/>
    <n v="3835"/>
    <s v="TZA0479846542"/>
    <m/>
    <m/>
    <m/>
    <m/>
    <x v="0"/>
    <n v="3000"/>
    <m/>
    <m/>
    <m/>
    <m/>
    <m/>
    <m/>
    <m/>
    <m/>
  </r>
  <r>
    <x v="45"/>
    <x v="45"/>
    <x v="45"/>
    <m/>
    <s v="Songwe"/>
    <n v="4811"/>
    <s v="Tunduma Town Council"/>
    <n v="46543"/>
    <m/>
    <n v="6045"/>
    <s v="TZA0481146543"/>
    <m/>
    <m/>
    <m/>
    <m/>
    <x v="0"/>
    <n v="3000"/>
    <m/>
    <m/>
    <m/>
    <m/>
    <m/>
    <m/>
    <m/>
    <m/>
  </r>
  <r>
    <x v="45"/>
    <x v="45"/>
    <x v="45"/>
    <m/>
    <s v="Morogoro"/>
    <n v="4799"/>
    <s v="Gairo"/>
    <n v="46544"/>
    <m/>
    <n v="3837"/>
    <s v="TZA0479946544"/>
    <m/>
    <m/>
    <m/>
    <m/>
    <x v="0"/>
    <n v="3000"/>
    <m/>
    <m/>
    <m/>
    <m/>
    <m/>
    <m/>
    <m/>
    <m/>
  </r>
  <r>
    <x v="45"/>
    <x v="45"/>
    <x v="45"/>
    <m/>
    <s v="Morogoro"/>
    <n v="4799"/>
    <s v="Kilombero"/>
    <n v="46545"/>
    <m/>
    <n v="3838"/>
    <s v="TZA0479946545"/>
    <m/>
    <m/>
    <m/>
    <m/>
    <x v="0"/>
    <n v="3000"/>
    <m/>
    <m/>
    <m/>
    <m/>
    <m/>
    <m/>
    <m/>
    <m/>
  </r>
  <r>
    <x v="45"/>
    <x v="45"/>
    <x v="45"/>
    <m/>
    <s v="Morogoro"/>
    <n v="4799"/>
    <s v="Kilosa"/>
    <n v="46546"/>
    <m/>
    <n v="3839"/>
    <s v="TZA0479946546"/>
    <m/>
    <m/>
    <m/>
    <m/>
    <x v="0"/>
    <n v="3000"/>
    <m/>
    <m/>
    <m/>
    <m/>
    <m/>
    <m/>
    <m/>
    <m/>
  </r>
  <r>
    <x v="45"/>
    <x v="45"/>
    <x v="45"/>
    <m/>
    <s v="Morogoro"/>
    <n v="4799"/>
    <s v="Morogoro"/>
    <n v="46547"/>
    <m/>
    <n v="3840"/>
    <s v="TZA0479946547"/>
    <m/>
    <m/>
    <m/>
    <m/>
    <x v="0"/>
    <n v="3000"/>
    <m/>
    <m/>
    <m/>
    <m/>
    <m/>
    <m/>
    <m/>
    <m/>
  </r>
  <r>
    <x v="45"/>
    <x v="45"/>
    <x v="45"/>
    <m/>
    <s v="Morogoro"/>
    <n v="4799"/>
    <s v="Morogoro Municipal"/>
    <n v="46548"/>
    <m/>
    <n v="3841"/>
    <s v="TZA0479946548"/>
    <m/>
    <m/>
    <m/>
    <m/>
    <x v="0"/>
    <n v="3000"/>
    <m/>
    <m/>
    <m/>
    <m/>
    <m/>
    <m/>
    <m/>
    <m/>
  </r>
  <r>
    <x v="45"/>
    <x v="45"/>
    <x v="45"/>
    <m/>
    <s v="Morogoro"/>
    <n v="4799"/>
    <s v="Mvomero"/>
    <n v="46549"/>
    <m/>
    <n v="3842"/>
    <s v="TZA0479946549"/>
    <m/>
    <m/>
    <m/>
    <m/>
    <x v="0"/>
    <n v="3000"/>
    <m/>
    <m/>
    <m/>
    <m/>
    <m/>
    <m/>
    <m/>
    <m/>
  </r>
  <r>
    <x v="45"/>
    <x v="45"/>
    <x v="45"/>
    <m/>
    <s v="Morogoro"/>
    <n v="4799"/>
    <s v="Ulanga"/>
    <n v="46550"/>
    <m/>
    <n v="3843"/>
    <s v="TZA0479946550"/>
    <m/>
    <m/>
    <m/>
    <m/>
    <x v="0"/>
    <n v="3000"/>
    <m/>
    <m/>
    <m/>
    <m/>
    <m/>
    <m/>
    <m/>
    <m/>
  </r>
  <r>
    <x v="45"/>
    <x v="45"/>
    <x v="45"/>
    <m/>
    <s v="Mtwara"/>
    <n v="4800"/>
    <s v="Masasi"/>
    <n v="46551"/>
    <m/>
    <n v="3844"/>
    <s v="TZA0480046551"/>
    <m/>
    <m/>
    <m/>
    <m/>
    <x v="0"/>
    <n v="3000"/>
    <m/>
    <m/>
    <m/>
    <m/>
    <m/>
    <m/>
    <m/>
    <m/>
  </r>
  <r>
    <x v="45"/>
    <x v="45"/>
    <x v="45"/>
    <m/>
    <s v="Mtwara"/>
    <n v="4800"/>
    <s v="Masasi Town"/>
    <n v="46552"/>
    <m/>
    <n v="3845"/>
    <s v="TZA0480046552"/>
    <m/>
    <m/>
    <m/>
    <m/>
    <x v="0"/>
    <n v="3000"/>
    <m/>
    <m/>
    <m/>
    <m/>
    <m/>
    <m/>
    <m/>
    <m/>
  </r>
  <r>
    <x v="45"/>
    <x v="45"/>
    <x v="45"/>
    <m/>
    <s v="Mtwara"/>
    <n v="4800"/>
    <s v="Mtwara"/>
    <n v="46553"/>
    <m/>
    <n v="3846"/>
    <s v="TZA0480046553"/>
    <m/>
    <m/>
    <m/>
    <m/>
    <x v="0"/>
    <n v="3000"/>
    <m/>
    <m/>
    <m/>
    <m/>
    <m/>
    <m/>
    <m/>
    <m/>
  </r>
  <r>
    <x v="45"/>
    <x v="45"/>
    <x v="45"/>
    <m/>
    <s v="Mtwara"/>
    <n v="4800"/>
    <s v="Mtwara Municipal"/>
    <n v="46554"/>
    <m/>
    <n v="3847"/>
    <s v="TZA0480046554"/>
    <m/>
    <m/>
    <m/>
    <m/>
    <x v="0"/>
    <n v="3000"/>
    <m/>
    <m/>
    <m/>
    <m/>
    <m/>
    <m/>
    <m/>
    <m/>
  </r>
  <r>
    <x v="45"/>
    <x v="45"/>
    <x v="45"/>
    <m/>
    <s v="Mtwara"/>
    <n v="4800"/>
    <s v="Nanyumbu"/>
    <n v="46555"/>
    <m/>
    <n v="3848"/>
    <s v="TZA0480046555"/>
    <m/>
    <m/>
    <m/>
    <m/>
    <x v="0"/>
    <n v="3000"/>
    <m/>
    <m/>
    <m/>
    <m/>
    <m/>
    <m/>
    <m/>
    <m/>
  </r>
  <r>
    <x v="45"/>
    <x v="45"/>
    <x v="45"/>
    <m/>
    <s v="Mtwara"/>
    <n v="4800"/>
    <s v="Newala"/>
    <n v="46556"/>
    <m/>
    <n v="3849"/>
    <s v="TZA0480046556"/>
    <m/>
    <m/>
    <m/>
    <m/>
    <x v="0"/>
    <n v="3000"/>
    <m/>
    <m/>
    <m/>
    <m/>
    <m/>
    <m/>
    <m/>
    <m/>
  </r>
  <r>
    <x v="45"/>
    <x v="45"/>
    <x v="45"/>
    <m/>
    <s v="Mtwara"/>
    <n v="4800"/>
    <s v="Tandahimba"/>
    <n v="46557"/>
    <m/>
    <n v="3850"/>
    <s v="TZA0480046557"/>
    <m/>
    <m/>
    <m/>
    <m/>
    <x v="0"/>
    <n v="3000"/>
    <m/>
    <m/>
    <m/>
    <m/>
    <m/>
    <m/>
    <m/>
    <m/>
  </r>
  <r>
    <x v="45"/>
    <x v="45"/>
    <x v="45"/>
    <m/>
    <s v="Mwanza"/>
    <n v="4801"/>
    <s v="Ilemela Municipal"/>
    <n v="46558"/>
    <m/>
    <n v="3851"/>
    <s v="TZA0480146558"/>
    <m/>
    <m/>
    <m/>
    <m/>
    <x v="0"/>
    <n v="3000"/>
    <m/>
    <m/>
    <m/>
    <m/>
    <m/>
    <m/>
    <m/>
    <m/>
  </r>
  <r>
    <x v="45"/>
    <x v="45"/>
    <x v="45"/>
    <m/>
    <s v="Mwanza"/>
    <n v="4801"/>
    <s v="Kwimba"/>
    <n v="46559"/>
    <m/>
    <n v="3852"/>
    <s v="TZA0480146559"/>
    <m/>
    <m/>
    <m/>
    <m/>
    <x v="0"/>
    <n v="3000"/>
    <m/>
    <m/>
    <m/>
    <m/>
    <m/>
    <m/>
    <m/>
    <m/>
  </r>
  <r>
    <x v="45"/>
    <x v="45"/>
    <x v="45"/>
    <m/>
    <s v="Mwanza"/>
    <n v="4801"/>
    <s v="Magu"/>
    <n v="46560"/>
    <m/>
    <n v="3853"/>
    <s v="TZA0480146560"/>
    <m/>
    <m/>
    <m/>
    <m/>
    <x v="0"/>
    <n v="3000"/>
    <m/>
    <m/>
    <m/>
    <m/>
    <m/>
    <m/>
    <m/>
    <m/>
  </r>
  <r>
    <x v="45"/>
    <x v="45"/>
    <x v="45"/>
    <m/>
    <s v="Mwanza"/>
    <n v="4801"/>
    <s v="Misungwi"/>
    <n v="46561"/>
    <m/>
    <n v="3854"/>
    <s v="TZA0480146561"/>
    <m/>
    <m/>
    <m/>
    <m/>
    <x v="0"/>
    <n v="3000"/>
    <m/>
    <m/>
    <m/>
    <m/>
    <m/>
    <m/>
    <m/>
    <m/>
  </r>
  <r>
    <x v="45"/>
    <x v="45"/>
    <x v="45"/>
    <m/>
    <s v="Mwanza"/>
    <n v="4801"/>
    <s v="Mwanza City Council"/>
    <n v="46562"/>
    <m/>
    <n v="6061"/>
    <s v="TZA0480146562"/>
    <m/>
    <m/>
    <m/>
    <m/>
    <x v="0"/>
    <n v="3000"/>
    <m/>
    <m/>
    <m/>
    <m/>
    <m/>
    <m/>
    <m/>
    <m/>
  </r>
  <r>
    <x v="45"/>
    <x v="45"/>
    <x v="45"/>
    <m/>
    <s v="Mwanza"/>
    <n v="4801"/>
    <s v="Sengerema"/>
    <n v="46563"/>
    <m/>
    <n v="3856"/>
    <s v="TZA0480146563"/>
    <m/>
    <m/>
    <m/>
    <m/>
    <x v="0"/>
    <n v="3000"/>
    <m/>
    <m/>
    <m/>
    <m/>
    <m/>
    <m/>
    <m/>
    <m/>
  </r>
  <r>
    <x v="45"/>
    <x v="45"/>
    <x v="45"/>
    <m/>
    <s v="Mwanza"/>
    <n v="4801"/>
    <s v="Ukerewe"/>
    <n v="46564"/>
    <m/>
    <n v="3857"/>
    <s v="TZA0480146564"/>
    <m/>
    <m/>
    <m/>
    <m/>
    <x v="0"/>
    <n v="3000"/>
    <m/>
    <m/>
    <m/>
    <m/>
    <m/>
    <m/>
    <m/>
    <m/>
  </r>
  <r>
    <x v="45"/>
    <x v="45"/>
    <x v="45"/>
    <m/>
    <s v="Njombe"/>
    <n v="4802"/>
    <s v="Ludewa"/>
    <n v="46565"/>
    <m/>
    <n v="3858"/>
    <s v="TZA0480246565"/>
    <m/>
    <m/>
    <m/>
    <m/>
    <x v="0"/>
    <n v="3000"/>
    <m/>
    <m/>
    <m/>
    <m/>
    <m/>
    <m/>
    <m/>
    <m/>
  </r>
  <r>
    <x v="45"/>
    <x v="45"/>
    <x v="45"/>
    <m/>
    <s v="Njombe"/>
    <n v="4802"/>
    <s v="Makambako Town"/>
    <n v="46566"/>
    <m/>
    <n v="3859"/>
    <s v="TZA0480246566"/>
    <m/>
    <m/>
    <m/>
    <m/>
    <x v="0"/>
    <n v="3000"/>
    <m/>
    <m/>
    <m/>
    <m/>
    <m/>
    <m/>
    <m/>
    <m/>
  </r>
  <r>
    <x v="45"/>
    <x v="45"/>
    <x v="45"/>
    <m/>
    <s v="Njombe"/>
    <n v="4802"/>
    <s v="Makete"/>
    <n v="46567"/>
    <m/>
    <n v="3860"/>
    <s v="TZA0480246567"/>
    <m/>
    <m/>
    <m/>
    <m/>
    <x v="0"/>
    <n v="3000"/>
    <m/>
    <m/>
    <m/>
    <m/>
    <m/>
    <m/>
    <m/>
    <m/>
  </r>
  <r>
    <x v="45"/>
    <x v="45"/>
    <x v="45"/>
    <m/>
    <s v="Njombe"/>
    <n v="4802"/>
    <s v="Njombe"/>
    <n v="46568"/>
    <m/>
    <n v="3861"/>
    <s v="TZA0480246568"/>
    <m/>
    <m/>
    <m/>
    <m/>
    <x v="0"/>
    <n v="3000"/>
    <m/>
    <m/>
    <m/>
    <m/>
    <m/>
    <m/>
    <m/>
    <m/>
  </r>
  <r>
    <x v="45"/>
    <x v="45"/>
    <x v="45"/>
    <m/>
    <s v="Njombe"/>
    <n v="4802"/>
    <s v="Njombe Town"/>
    <n v="46569"/>
    <m/>
    <n v="3862"/>
    <s v="TZA0480246569"/>
    <m/>
    <m/>
    <m/>
    <m/>
    <x v="0"/>
    <n v="3000"/>
    <m/>
    <m/>
    <m/>
    <m/>
    <m/>
    <m/>
    <m/>
    <m/>
  </r>
  <r>
    <x v="45"/>
    <x v="45"/>
    <x v="45"/>
    <m/>
    <s v="Njombe"/>
    <n v="4802"/>
    <s v="Wanging'ombe"/>
    <n v="46570"/>
    <m/>
    <n v="3863"/>
    <s v="TZA0480246570"/>
    <m/>
    <m/>
    <m/>
    <m/>
    <x v="0"/>
    <n v="3000"/>
    <m/>
    <m/>
    <m/>
    <m/>
    <m/>
    <m/>
    <m/>
    <m/>
  </r>
  <r>
    <x v="45"/>
    <x v="45"/>
    <x v="45"/>
    <m/>
    <s v="Pwani"/>
    <n v="4803"/>
    <s v="Bagamoyo"/>
    <n v="46571"/>
    <m/>
    <n v="3864"/>
    <s v="TZA0480346571"/>
    <m/>
    <m/>
    <m/>
    <m/>
    <x v="0"/>
    <n v="3000"/>
    <m/>
    <m/>
    <m/>
    <m/>
    <m/>
    <m/>
    <m/>
    <m/>
  </r>
  <r>
    <x v="45"/>
    <x v="45"/>
    <x v="45"/>
    <m/>
    <s v="Pwani"/>
    <n v="4803"/>
    <s v="Kibaha"/>
    <n v="46572"/>
    <m/>
    <n v="3865"/>
    <s v="TZA0480346572"/>
    <m/>
    <m/>
    <m/>
    <m/>
    <x v="0"/>
    <n v="3000"/>
    <m/>
    <m/>
    <m/>
    <m/>
    <m/>
    <m/>
    <m/>
    <m/>
  </r>
  <r>
    <x v="45"/>
    <x v="45"/>
    <x v="45"/>
    <m/>
    <s v="Pwani"/>
    <n v="4803"/>
    <s v="Kibaha Town"/>
    <n v="46573"/>
    <m/>
    <n v="3866"/>
    <s v="TZA0480346573"/>
    <m/>
    <m/>
    <m/>
    <m/>
    <x v="0"/>
    <n v="3000"/>
    <m/>
    <m/>
    <m/>
    <m/>
    <m/>
    <m/>
    <m/>
    <m/>
  </r>
  <r>
    <x v="45"/>
    <x v="45"/>
    <x v="45"/>
    <m/>
    <s v="Pwani"/>
    <n v="4803"/>
    <s v="Kisarawe"/>
    <n v="46574"/>
    <m/>
    <n v="3867"/>
    <s v="TZA0480346574"/>
    <m/>
    <m/>
    <m/>
    <m/>
    <x v="0"/>
    <n v="3000"/>
    <m/>
    <m/>
    <m/>
    <m/>
    <m/>
    <m/>
    <m/>
    <m/>
  </r>
  <r>
    <x v="45"/>
    <x v="45"/>
    <x v="45"/>
    <m/>
    <s v="Pwani"/>
    <n v="4803"/>
    <s v="Mafia"/>
    <n v="46575"/>
    <m/>
    <n v="3868"/>
    <s v="TZA0480346575"/>
    <m/>
    <m/>
    <m/>
    <m/>
    <x v="0"/>
    <n v="3000"/>
    <m/>
    <m/>
    <m/>
    <m/>
    <m/>
    <m/>
    <m/>
    <m/>
  </r>
  <r>
    <x v="45"/>
    <x v="45"/>
    <x v="45"/>
    <m/>
    <s v="Pwani"/>
    <n v="4803"/>
    <s v="Mkuranga"/>
    <n v="46576"/>
    <m/>
    <n v="3869"/>
    <s v="TZA0480346576"/>
    <m/>
    <m/>
    <m/>
    <m/>
    <x v="0"/>
    <n v="3000"/>
    <m/>
    <m/>
    <m/>
    <m/>
    <m/>
    <m/>
    <m/>
    <m/>
  </r>
  <r>
    <x v="45"/>
    <x v="45"/>
    <x v="45"/>
    <m/>
    <s v="Pwani"/>
    <n v="4803"/>
    <s v="Rufiji"/>
    <n v="46577"/>
    <m/>
    <n v="3870"/>
    <s v="TZA0480346577"/>
    <m/>
    <m/>
    <m/>
    <m/>
    <x v="0"/>
    <n v="3000"/>
    <m/>
    <m/>
    <m/>
    <m/>
    <m/>
    <m/>
    <m/>
    <m/>
  </r>
  <r>
    <x v="45"/>
    <x v="45"/>
    <x v="45"/>
    <m/>
    <s v="Rukwa"/>
    <n v="4804"/>
    <s v="Kalambo"/>
    <n v="46578"/>
    <m/>
    <n v="3871"/>
    <s v="TZA0480446578"/>
    <m/>
    <m/>
    <m/>
    <m/>
    <x v="0"/>
    <n v="3000"/>
    <m/>
    <m/>
    <m/>
    <m/>
    <m/>
    <m/>
    <m/>
    <m/>
  </r>
  <r>
    <x v="45"/>
    <x v="45"/>
    <x v="45"/>
    <m/>
    <s v="Rukwa"/>
    <n v="4804"/>
    <s v="Nkasi"/>
    <n v="46579"/>
    <m/>
    <n v="3872"/>
    <s v="TZA0480446579"/>
    <m/>
    <m/>
    <m/>
    <m/>
    <x v="0"/>
    <n v="3000"/>
    <m/>
    <m/>
    <m/>
    <m/>
    <m/>
    <m/>
    <m/>
    <m/>
  </r>
  <r>
    <x v="45"/>
    <x v="45"/>
    <x v="45"/>
    <m/>
    <s v="Rukwa"/>
    <n v="4804"/>
    <s v="Sumbawanga"/>
    <n v="46580"/>
    <m/>
    <n v="3873"/>
    <s v="TZA0480446580"/>
    <m/>
    <m/>
    <m/>
    <m/>
    <x v="0"/>
    <n v="3000"/>
    <m/>
    <m/>
    <m/>
    <m/>
    <m/>
    <m/>
    <m/>
    <m/>
  </r>
  <r>
    <x v="45"/>
    <x v="45"/>
    <x v="45"/>
    <m/>
    <s v="Rukwa"/>
    <n v="4804"/>
    <s v="Sumbawanga Municipal"/>
    <n v="46581"/>
    <m/>
    <n v="3874"/>
    <s v="TZA0480446581"/>
    <m/>
    <m/>
    <m/>
    <m/>
    <x v="0"/>
    <n v="3000"/>
    <m/>
    <m/>
    <m/>
    <m/>
    <m/>
    <m/>
    <m/>
    <m/>
  </r>
  <r>
    <x v="45"/>
    <x v="45"/>
    <x v="45"/>
    <m/>
    <s v="Ruvuma"/>
    <n v="4805"/>
    <s v="Mbinga"/>
    <n v="46582"/>
    <m/>
    <n v="3875"/>
    <s v="TZA0480546582"/>
    <m/>
    <m/>
    <m/>
    <m/>
    <x v="0"/>
    <n v="3000"/>
    <m/>
    <m/>
    <m/>
    <m/>
    <m/>
    <m/>
    <m/>
    <m/>
  </r>
  <r>
    <x v="45"/>
    <x v="45"/>
    <x v="45"/>
    <m/>
    <s v="Ruvuma"/>
    <n v="4805"/>
    <s v="Namtumbo"/>
    <n v="46583"/>
    <m/>
    <n v="3876"/>
    <s v="TZA0480546583"/>
    <m/>
    <m/>
    <m/>
    <m/>
    <x v="0"/>
    <n v="3000"/>
    <m/>
    <m/>
    <m/>
    <m/>
    <m/>
    <m/>
    <m/>
    <m/>
  </r>
  <r>
    <x v="45"/>
    <x v="45"/>
    <x v="45"/>
    <m/>
    <s v="Ruvuma"/>
    <n v="4805"/>
    <s v="Nyasa"/>
    <n v="46584"/>
    <m/>
    <n v="3877"/>
    <s v="TZA0480546584"/>
    <m/>
    <m/>
    <m/>
    <m/>
    <x v="0"/>
    <n v="3000"/>
    <m/>
    <m/>
    <m/>
    <m/>
    <m/>
    <m/>
    <m/>
    <m/>
  </r>
  <r>
    <x v="45"/>
    <x v="45"/>
    <x v="45"/>
    <m/>
    <s v="Ruvuma"/>
    <n v="4805"/>
    <s v="Songea"/>
    <n v="46585"/>
    <m/>
    <n v="3878"/>
    <s v="TZA0480546585"/>
    <m/>
    <m/>
    <m/>
    <m/>
    <x v="0"/>
    <n v="3000"/>
    <m/>
    <m/>
    <m/>
    <m/>
    <m/>
    <m/>
    <m/>
    <m/>
  </r>
  <r>
    <x v="45"/>
    <x v="45"/>
    <x v="45"/>
    <m/>
    <s v="Ruvuma"/>
    <n v="4805"/>
    <s v="Songea Municipal"/>
    <n v="46586"/>
    <m/>
    <n v="3879"/>
    <s v="TZA0480546586"/>
    <m/>
    <m/>
    <m/>
    <m/>
    <x v="0"/>
    <n v="3000"/>
    <m/>
    <m/>
    <m/>
    <m/>
    <m/>
    <m/>
    <m/>
    <m/>
  </r>
  <r>
    <x v="45"/>
    <x v="45"/>
    <x v="45"/>
    <m/>
    <s v="Ruvuma"/>
    <n v="4805"/>
    <s v="Tunduru"/>
    <n v="46587"/>
    <m/>
    <n v="3880"/>
    <s v="TZA0480546587"/>
    <m/>
    <m/>
    <m/>
    <m/>
    <x v="0"/>
    <n v="3000"/>
    <m/>
    <m/>
    <m/>
    <m/>
    <m/>
    <m/>
    <m/>
    <m/>
  </r>
  <r>
    <x v="45"/>
    <x v="45"/>
    <x v="45"/>
    <m/>
    <s v="Shinyanga"/>
    <n v="4806"/>
    <s v="Kahama Town"/>
    <n v="46589"/>
    <m/>
    <n v="3882"/>
    <s v="TZA0480646589"/>
    <m/>
    <m/>
    <m/>
    <m/>
    <x v="0"/>
    <n v="3000"/>
    <m/>
    <m/>
    <m/>
    <m/>
    <m/>
    <m/>
    <m/>
    <m/>
  </r>
  <r>
    <x v="45"/>
    <x v="45"/>
    <x v="45"/>
    <m/>
    <s v="Shinyanga"/>
    <n v="4806"/>
    <s v="Kishapu"/>
    <n v="46590"/>
    <m/>
    <n v="3883"/>
    <s v="TZA0480646590"/>
    <m/>
    <m/>
    <m/>
    <m/>
    <x v="0"/>
    <n v="3000"/>
    <m/>
    <m/>
    <m/>
    <m/>
    <m/>
    <m/>
    <m/>
    <m/>
  </r>
  <r>
    <x v="45"/>
    <x v="45"/>
    <x v="45"/>
    <m/>
    <s v="Shinyanga"/>
    <n v="4806"/>
    <s v="Shinyanga"/>
    <n v="46591"/>
    <m/>
    <n v="3885"/>
    <s v="TZA0480646591"/>
    <m/>
    <m/>
    <m/>
    <m/>
    <x v="0"/>
    <n v="3000"/>
    <m/>
    <m/>
    <m/>
    <m/>
    <m/>
    <m/>
    <m/>
    <m/>
  </r>
  <r>
    <x v="45"/>
    <x v="45"/>
    <x v="45"/>
    <m/>
    <s v="Shinyanga"/>
    <n v="4806"/>
    <s v="Shinyanga Municipal"/>
    <n v="46592"/>
    <m/>
    <n v="3886"/>
    <s v="TZA0480646592"/>
    <m/>
    <m/>
    <m/>
    <m/>
    <x v="0"/>
    <n v="3000"/>
    <m/>
    <m/>
    <m/>
    <m/>
    <m/>
    <m/>
    <m/>
    <m/>
  </r>
  <r>
    <x v="45"/>
    <x v="45"/>
    <x v="45"/>
    <m/>
    <s v="Simiyu"/>
    <n v="4807"/>
    <s v="Bariadi"/>
    <n v="46593"/>
    <m/>
    <n v="3888"/>
    <s v="TZA0480746593"/>
    <m/>
    <m/>
    <m/>
    <m/>
    <x v="0"/>
    <n v="3000"/>
    <m/>
    <m/>
    <m/>
    <m/>
    <m/>
    <m/>
    <m/>
    <m/>
  </r>
  <r>
    <x v="45"/>
    <x v="45"/>
    <x v="45"/>
    <m/>
    <s v="Simiyu"/>
    <n v="4807"/>
    <s v="Bariadi Town"/>
    <n v="46594"/>
    <m/>
    <n v="3889"/>
    <s v="TZA0480746594"/>
    <m/>
    <m/>
    <m/>
    <m/>
    <x v="0"/>
    <n v="3000"/>
    <m/>
    <m/>
    <m/>
    <m/>
    <m/>
    <m/>
    <m/>
    <m/>
  </r>
  <r>
    <x v="45"/>
    <x v="45"/>
    <x v="45"/>
    <m/>
    <s v="Simiyu"/>
    <n v="4807"/>
    <s v="Busega"/>
    <n v="46595"/>
    <m/>
    <n v="3890"/>
    <s v="TZA0480746595"/>
    <m/>
    <m/>
    <m/>
    <m/>
    <x v="0"/>
    <n v="3000"/>
    <m/>
    <m/>
    <m/>
    <m/>
    <m/>
    <m/>
    <m/>
    <m/>
  </r>
  <r>
    <x v="45"/>
    <x v="45"/>
    <x v="45"/>
    <m/>
    <s v="Simiyu"/>
    <n v="4807"/>
    <s v="Itilima"/>
    <n v="46596"/>
    <m/>
    <n v="3891"/>
    <s v="TZA0480746596"/>
    <m/>
    <m/>
    <m/>
    <m/>
    <x v="0"/>
    <n v="3000"/>
    <m/>
    <m/>
    <m/>
    <m/>
    <m/>
    <m/>
    <m/>
    <m/>
  </r>
  <r>
    <x v="45"/>
    <x v="45"/>
    <x v="45"/>
    <m/>
    <s v="Simiyu"/>
    <n v="4807"/>
    <s v="Maswa"/>
    <n v="46597"/>
    <m/>
    <n v="3892"/>
    <s v="TZA0480746597"/>
    <m/>
    <m/>
    <m/>
    <m/>
    <x v="0"/>
    <n v="3000"/>
    <m/>
    <m/>
    <m/>
    <m/>
    <m/>
    <m/>
    <m/>
    <m/>
  </r>
  <r>
    <x v="45"/>
    <x v="45"/>
    <x v="45"/>
    <m/>
    <s v="Simiyu"/>
    <n v="4807"/>
    <s v="Meatu"/>
    <n v="46598"/>
    <m/>
    <n v="3893"/>
    <s v="TZA0480746598"/>
    <m/>
    <m/>
    <m/>
    <m/>
    <x v="0"/>
    <n v="3000"/>
    <m/>
    <m/>
    <m/>
    <m/>
    <m/>
    <m/>
    <m/>
    <m/>
  </r>
  <r>
    <x v="45"/>
    <x v="45"/>
    <x v="45"/>
    <m/>
    <s v="Singida"/>
    <n v="4808"/>
    <s v="Ikungi"/>
    <n v="46599"/>
    <m/>
    <n v="3894"/>
    <s v="TZA0480846599"/>
    <m/>
    <m/>
    <m/>
    <m/>
    <x v="0"/>
    <n v="3000"/>
    <m/>
    <m/>
    <m/>
    <m/>
    <m/>
    <m/>
    <m/>
    <m/>
  </r>
  <r>
    <x v="45"/>
    <x v="45"/>
    <x v="45"/>
    <m/>
    <s v="Singida"/>
    <n v="4808"/>
    <s v="Iramba"/>
    <n v="46600"/>
    <m/>
    <n v="3895"/>
    <s v="TZA0480846600"/>
    <m/>
    <m/>
    <m/>
    <m/>
    <x v="0"/>
    <n v="3000"/>
    <m/>
    <m/>
    <m/>
    <m/>
    <m/>
    <m/>
    <m/>
    <m/>
  </r>
  <r>
    <x v="45"/>
    <x v="45"/>
    <x v="45"/>
    <m/>
    <s v="Singida"/>
    <n v="4808"/>
    <s v="Manyoni"/>
    <n v="46601"/>
    <m/>
    <n v="3896"/>
    <s v="TZA0480846601"/>
    <m/>
    <m/>
    <m/>
    <m/>
    <x v="0"/>
    <n v="3000"/>
    <m/>
    <m/>
    <m/>
    <m/>
    <m/>
    <m/>
    <m/>
    <m/>
  </r>
  <r>
    <x v="45"/>
    <x v="45"/>
    <x v="45"/>
    <m/>
    <s v="Singida"/>
    <n v="4808"/>
    <s v="Mkalama"/>
    <n v="46602"/>
    <m/>
    <n v="3897"/>
    <s v="TZA0480846602"/>
    <m/>
    <m/>
    <m/>
    <m/>
    <x v="0"/>
    <n v="3000"/>
    <m/>
    <m/>
    <m/>
    <m/>
    <m/>
    <m/>
    <m/>
    <m/>
  </r>
  <r>
    <x v="45"/>
    <x v="45"/>
    <x v="45"/>
    <m/>
    <s v="Singida"/>
    <n v="4808"/>
    <s v="Singida"/>
    <n v="46603"/>
    <m/>
    <n v="3898"/>
    <s v="TZA0480846603"/>
    <m/>
    <m/>
    <m/>
    <m/>
    <x v="0"/>
    <n v="3000"/>
    <m/>
    <m/>
    <m/>
    <m/>
    <m/>
    <m/>
    <m/>
    <m/>
  </r>
  <r>
    <x v="45"/>
    <x v="45"/>
    <x v="45"/>
    <m/>
    <s v="Singida"/>
    <n v="4808"/>
    <s v="Singida Municipal"/>
    <n v="46604"/>
    <m/>
    <n v="3899"/>
    <s v="TZA0480846604"/>
    <m/>
    <m/>
    <m/>
    <m/>
    <x v="0"/>
    <n v="3000"/>
    <m/>
    <m/>
    <m/>
    <m/>
    <m/>
    <m/>
    <m/>
    <m/>
  </r>
  <r>
    <x v="45"/>
    <x v="45"/>
    <x v="45"/>
    <m/>
    <s v="Tabora"/>
    <n v="4809"/>
    <s v="Igunga"/>
    <n v="46605"/>
    <m/>
    <n v="3900"/>
    <s v="TZA0480946605"/>
    <m/>
    <m/>
    <m/>
    <m/>
    <x v="0"/>
    <n v="3000"/>
    <m/>
    <m/>
    <m/>
    <m/>
    <m/>
    <m/>
    <m/>
    <m/>
  </r>
  <r>
    <x v="45"/>
    <x v="45"/>
    <x v="45"/>
    <m/>
    <s v="Tabora"/>
    <n v="4809"/>
    <s v="Kaliua"/>
    <n v="46606"/>
    <m/>
    <n v="3901"/>
    <s v="TZA0480946606"/>
    <m/>
    <m/>
    <m/>
    <m/>
    <x v="0"/>
    <n v="3000"/>
    <m/>
    <m/>
    <m/>
    <m/>
    <m/>
    <m/>
    <m/>
    <m/>
  </r>
  <r>
    <x v="45"/>
    <x v="45"/>
    <x v="45"/>
    <m/>
    <s v="Tabora"/>
    <n v="4809"/>
    <s v="Nzega"/>
    <n v="46607"/>
    <m/>
    <n v="3902"/>
    <s v="TZA0480946607"/>
    <m/>
    <m/>
    <m/>
    <m/>
    <x v="0"/>
    <n v="3000"/>
    <m/>
    <m/>
    <m/>
    <m/>
    <m/>
    <m/>
    <m/>
    <m/>
  </r>
  <r>
    <x v="45"/>
    <x v="45"/>
    <x v="45"/>
    <m/>
    <s v="Tabora"/>
    <n v="4809"/>
    <s v="Sikonge"/>
    <n v="46608"/>
    <m/>
    <n v="3903"/>
    <s v="TZA0480946608"/>
    <m/>
    <m/>
    <m/>
    <m/>
    <x v="0"/>
    <n v="3000"/>
    <m/>
    <m/>
    <m/>
    <m/>
    <m/>
    <m/>
    <m/>
    <m/>
  </r>
  <r>
    <x v="45"/>
    <x v="45"/>
    <x v="45"/>
    <m/>
    <s v="Tabora"/>
    <n v="4809"/>
    <s v="Tabora Municipal"/>
    <n v="46609"/>
    <m/>
    <n v="3904"/>
    <s v="TZA0480946609"/>
    <m/>
    <m/>
    <m/>
    <m/>
    <x v="0"/>
    <n v="3000"/>
    <m/>
    <m/>
    <m/>
    <m/>
    <m/>
    <m/>
    <m/>
    <m/>
  </r>
  <r>
    <x v="45"/>
    <x v="45"/>
    <x v="45"/>
    <m/>
    <s v="Tabora"/>
    <n v="4809"/>
    <s v="Urambo"/>
    <n v="46610"/>
    <m/>
    <n v="3905"/>
    <s v="TZA0480946610"/>
    <m/>
    <m/>
    <m/>
    <m/>
    <x v="0"/>
    <n v="3000"/>
    <m/>
    <m/>
    <m/>
    <m/>
    <m/>
    <m/>
    <m/>
    <m/>
  </r>
  <r>
    <x v="45"/>
    <x v="45"/>
    <x v="45"/>
    <m/>
    <s v="Tabora"/>
    <n v="4809"/>
    <s v="Uyui"/>
    <n v="46611"/>
    <m/>
    <n v="3906"/>
    <s v="TZA0480946611"/>
    <m/>
    <m/>
    <m/>
    <m/>
    <x v="0"/>
    <n v="3000"/>
    <m/>
    <m/>
    <m/>
    <m/>
    <m/>
    <m/>
    <m/>
    <m/>
  </r>
  <r>
    <x v="45"/>
    <x v="45"/>
    <x v="45"/>
    <m/>
    <s v="Tanga"/>
    <n v="4810"/>
    <s v="Bumbuli"/>
    <n v="46612"/>
    <m/>
    <n v="3907"/>
    <s v="TZA0481046612"/>
    <m/>
    <m/>
    <m/>
    <m/>
    <x v="0"/>
    <n v="3000"/>
    <m/>
    <m/>
    <m/>
    <m/>
    <m/>
    <m/>
    <m/>
    <m/>
  </r>
  <r>
    <x v="45"/>
    <x v="45"/>
    <x v="45"/>
    <m/>
    <s v="Tanga"/>
    <n v="4810"/>
    <s v="Handeni"/>
    <n v="46613"/>
    <m/>
    <n v="3908"/>
    <s v="TZA0481046613"/>
    <m/>
    <m/>
    <m/>
    <m/>
    <x v="0"/>
    <n v="3000"/>
    <m/>
    <m/>
    <m/>
    <m/>
    <m/>
    <m/>
    <m/>
    <m/>
  </r>
  <r>
    <x v="45"/>
    <x v="45"/>
    <x v="45"/>
    <m/>
    <s v="Tanga"/>
    <n v="4810"/>
    <s v="Handeni Town"/>
    <n v="46614"/>
    <m/>
    <n v="3909"/>
    <s v="TZA0481046614"/>
    <m/>
    <m/>
    <m/>
    <m/>
    <x v="0"/>
    <n v="3000"/>
    <m/>
    <m/>
    <m/>
    <m/>
    <m/>
    <m/>
    <m/>
    <m/>
  </r>
  <r>
    <x v="45"/>
    <x v="45"/>
    <x v="45"/>
    <m/>
    <s v="Tanga"/>
    <n v="4810"/>
    <s v="Kilindi"/>
    <n v="46615"/>
    <m/>
    <n v="3910"/>
    <s v="TZA0481046615"/>
    <m/>
    <m/>
    <m/>
    <m/>
    <x v="0"/>
    <n v="3000"/>
    <m/>
    <m/>
    <m/>
    <m/>
    <m/>
    <m/>
    <m/>
    <m/>
  </r>
  <r>
    <x v="45"/>
    <x v="45"/>
    <x v="45"/>
    <m/>
    <s v="Tanga"/>
    <n v="4810"/>
    <s v="Korogwe"/>
    <n v="46616"/>
    <m/>
    <n v="3911"/>
    <s v="TZA0481046616"/>
    <m/>
    <m/>
    <m/>
    <m/>
    <x v="0"/>
    <n v="3000"/>
    <m/>
    <m/>
    <m/>
    <m/>
    <m/>
    <m/>
    <m/>
    <m/>
  </r>
  <r>
    <x v="45"/>
    <x v="45"/>
    <x v="45"/>
    <m/>
    <s v="Tanga"/>
    <n v="4810"/>
    <s v="Korogwe Town"/>
    <n v="46617"/>
    <m/>
    <n v="3912"/>
    <s v="TZA0481046617"/>
    <m/>
    <m/>
    <m/>
    <m/>
    <x v="0"/>
    <n v="3000"/>
    <m/>
    <m/>
    <m/>
    <m/>
    <m/>
    <m/>
    <m/>
    <m/>
  </r>
  <r>
    <x v="45"/>
    <x v="45"/>
    <x v="45"/>
    <m/>
    <s v="Tanga"/>
    <n v="4810"/>
    <s v="Lushoto"/>
    <n v="46618"/>
    <m/>
    <n v="3913"/>
    <s v="TZA0481046618"/>
    <m/>
    <m/>
    <m/>
    <m/>
    <x v="0"/>
    <n v="3000"/>
    <m/>
    <m/>
    <m/>
    <m/>
    <m/>
    <m/>
    <m/>
    <m/>
  </r>
  <r>
    <x v="45"/>
    <x v="45"/>
    <x v="45"/>
    <m/>
    <s v="Tanga"/>
    <n v="4810"/>
    <s v="Mkinga"/>
    <n v="46619"/>
    <m/>
    <n v="3914"/>
    <s v="TZA0481046619"/>
    <m/>
    <m/>
    <m/>
    <m/>
    <x v="0"/>
    <n v="3000"/>
    <m/>
    <m/>
    <m/>
    <m/>
    <m/>
    <m/>
    <m/>
    <m/>
  </r>
  <r>
    <x v="45"/>
    <x v="45"/>
    <x v="45"/>
    <m/>
    <s v="Tanga"/>
    <n v="4810"/>
    <s v="Muheza"/>
    <n v="46620"/>
    <m/>
    <n v="3915"/>
    <s v="TZA0481046620"/>
    <m/>
    <m/>
    <m/>
    <m/>
    <x v="0"/>
    <n v="3000"/>
    <m/>
    <m/>
    <m/>
    <m/>
    <m/>
    <m/>
    <m/>
    <m/>
  </r>
  <r>
    <x v="45"/>
    <x v="45"/>
    <x v="45"/>
    <m/>
    <s v="Tanga"/>
    <n v="4810"/>
    <s v="Pangani"/>
    <n v="46621"/>
    <m/>
    <n v="3916"/>
    <s v="TZA0481046621"/>
    <m/>
    <m/>
    <m/>
    <m/>
    <x v="0"/>
    <n v="3000"/>
    <m/>
    <m/>
    <m/>
    <m/>
    <m/>
    <m/>
    <m/>
    <m/>
  </r>
  <r>
    <x v="45"/>
    <x v="45"/>
    <x v="45"/>
    <m/>
    <s v="Tanga"/>
    <n v="4810"/>
    <s v="Tanga City"/>
    <n v="46622"/>
    <m/>
    <n v="3917"/>
    <s v="TZA0481046622"/>
    <m/>
    <m/>
    <m/>
    <m/>
    <x v="0"/>
    <n v="3000"/>
    <m/>
    <m/>
    <m/>
    <m/>
    <m/>
    <m/>
    <m/>
    <m/>
  </r>
  <r>
    <x v="45"/>
    <x v="45"/>
    <x v="45"/>
    <m/>
    <s v="Dar Es Salaam"/>
    <n v="4787"/>
    <s v="Dar es Salaam City Council"/>
    <n v="46623"/>
    <m/>
    <n v="6048"/>
    <s v="TZA0478746623"/>
    <m/>
    <m/>
    <m/>
    <m/>
    <x v="0"/>
    <n v="3000"/>
    <m/>
    <m/>
    <m/>
    <m/>
    <m/>
    <m/>
    <m/>
    <m/>
  </r>
  <r>
    <x v="45"/>
    <x v="45"/>
    <x v="45"/>
    <m/>
    <s v="Dar Es Salaam"/>
    <n v="4787"/>
    <s v="Kigamboni Municipal Council"/>
    <n v="46624"/>
    <m/>
    <n v="6046"/>
    <s v="TZA0478746624"/>
    <m/>
    <m/>
    <m/>
    <m/>
    <x v="0"/>
    <n v="3000"/>
    <m/>
    <m/>
    <m/>
    <m/>
    <m/>
    <m/>
    <m/>
    <m/>
  </r>
  <r>
    <x v="45"/>
    <x v="45"/>
    <x v="45"/>
    <m/>
    <s v="Dar Es Salaam"/>
    <n v="4787"/>
    <s v="Ubungo Municipal Council"/>
    <n v="46625"/>
    <m/>
    <n v="6047"/>
    <s v="TZA0478746625"/>
    <m/>
    <m/>
    <m/>
    <m/>
    <x v="0"/>
    <n v="3000"/>
    <m/>
    <m/>
    <m/>
    <m/>
    <m/>
    <m/>
    <m/>
    <m/>
  </r>
  <r>
    <x v="45"/>
    <x v="45"/>
    <x v="45"/>
    <m/>
    <s v="Dodoma"/>
    <n v="4788"/>
    <s v="Kondoa Town Council"/>
    <n v="46626"/>
    <m/>
    <n v="6052"/>
    <s v="TZA0478846626"/>
    <m/>
    <m/>
    <m/>
    <m/>
    <x v="0"/>
    <n v="3000"/>
    <m/>
    <m/>
    <m/>
    <m/>
    <m/>
    <m/>
    <m/>
    <m/>
  </r>
  <r>
    <x v="45"/>
    <x v="45"/>
    <x v="45"/>
    <m/>
    <s v="Geita"/>
    <n v="4789"/>
    <s v="Geita Town"/>
    <n v="46627"/>
    <m/>
    <n v="3772"/>
    <s v="TZA0478946627"/>
    <m/>
    <m/>
    <m/>
    <m/>
    <x v="0"/>
    <n v="3000"/>
    <m/>
    <m/>
    <m/>
    <m/>
    <m/>
    <m/>
    <m/>
    <m/>
  </r>
  <r>
    <x v="45"/>
    <x v="45"/>
    <x v="45"/>
    <m/>
    <s v="Katavi"/>
    <n v="4792"/>
    <s v="Mpimbwe District Council"/>
    <n v="46628"/>
    <m/>
    <n v="6050"/>
    <s v="TZA0479246628"/>
    <m/>
    <m/>
    <m/>
    <m/>
    <x v="0"/>
    <n v="3000"/>
    <m/>
    <m/>
    <m/>
    <m/>
    <m/>
    <m/>
    <m/>
    <m/>
  </r>
  <r>
    <x v="45"/>
    <x v="45"/>
    <x v="45"/>
    <m/>
    <s v="Manyara"/>
    <n v="4796"/>
    <s v="Mbulu Town Council"/>
    <n v="46630"/>
    <m/>
    <n v="6053"/>
    <s v="TZA0479646630"/>
    <m/>
    <m/>
    <m/>
    <m/>
    <x v="0"/>
    <n v="3000"/>
    <m/>
    <m/>
    <m/>
    <m/>
    <m/>
    <m/>
    <m/>
    <m/>
  </r>
  <r>
    <x v="45"/>
    <x v="45"/>
    <x v="45"/>
    <m/>
    <s v="Mara"/>
    <n v="4797"/>
    <s v="Bunda Town Council"/>
    <n v="46631"/>
    <m/>
    <n v="6055"/>
    <s v="TZA0479746631"/>
    <m/>
    <m/>
    <m/>
    <m/>
    <x v="0"/>
    <n v="3000"/>
    <m/>
    <m/>
    <m/>
    <m/>
    <m/>
    <m/>
    <m/>
    <m/>
  </r>
  <r>
    <x v="45"/>
    <x v="45"/>
    <x v="45"/>
    <m/>
    <s v="Morogoro"/>
    <n v="4799"/>
    <s v="Ifakara Town Council"/>
    <n v="46632"/>
    <m/>
    <n v="6057"/>
    <s v="TZA0479946632"/>
    <m/>
    <m/>
    <m/>
    <m/>
    <x v="0"/>
    <n v="3000"/>
    <m/>
    <m/>
    <m/>
    <m/>
    <m/>
    <m/>
    <m/>
    <m/>
  </r>
  <r>
    <x v="45"/>
    <x v="45"/>
    <x v="45"/>
    <m/>
    <s v="Morogoro"/>
    <n v="4799"/>
    <s v="Malinyi District Council"/>
    <n v="46633"/>
    <m/>
    <n v="6056"/>
    <s v="TZA0479946633"/>
    <m/>
    <m/>
    <m/>
    <m/>
    <x v="0"/>
    <n v="3000"/>
    <m/>
    <m/>
    <m/>
    <m/>
    <m/>
    <m/>
    <m/>
    <m/>
  </r>
  <r>
    <x v="45"/>
    <x v="45"/>
    <x v="45"/>
    <m/>
    <s v="Mtwara"/>
    <n v="4800"/>
    <s v="Nanyamba District Council"/>
    <n v="46634"/>
    <m/>
    <n v="6058"/>
    <s v="TZA0480046634"/>
    <m/>
    <m/>
    <m/>
    <m/>
    <x v="0"/>
    <n v="3000"/>
    <m/>
    <m/>
    <m/>
    <m/>
    <m/>
    <m/>
    <m/>
    <m/>
  </r>
  <r>
    <x v="45"/>
    <x v="45"/>
    <x v="45"/>
    <m/>
    <s v="Mtwara"/>
    <n v="4800"/>
    <s v="Newala Town Council"/>
    <n v="46635"/>
    <m/>
    <n v="6059"/>
    <s v="TZA0480046635"/>
    <m/>
    <m/>
    <m/>
    <m/>
    <x v="0"/>
    <n v="3000"/>
    <m/>
    <m/>
    <m/>
    <m/>
    <m/>
    <m/>
    <m/>
    <m/>
  </r>
  <r>
    <x v="45"/>
    <x v="45"/>
    <x v="45"/>
    <m/>
    <s v="Mwanza"/>
    <n v="4801"/>
    <s v="Buchosa District Council"/>
    <n v="46636"/>
    <m/>
    <n v="6060"/>
    <s v="TZA0480146636"/>
    <m/>
    <m/>
    <m/>
    <m/>
    <x v="0"/>
    <n v="3000"/>
    <m/>
    <m/>
    <m/>
    <m/>
    <m/>
    <m/>
    <m/>
    <m/>
  </r>
  <r>
    <x v="45"/>
    <x v="45"/>
    <x v="45"/>
    <m/>
    <s v="Pwani"/>
    <n v="4803"/>
    <s v="Chalinze District Council"/>
    <n v="46638"/>
    <m/>
    <n v="6062"/>
    <s v="TZA0480346638"/>
    <m/>
    <m/>
    <m/>
    <m/>
    <x v="0"/>
    <n v="3000"/>
    <m/>
    <m/>
    <m/>
    <m/>
    <m/>
    <m/>
    <m/>
    <m/>
  </r>
  <r>
    <x v="45"/>
    <x v="45"/>
    <x v="45"/>
    <m/>
    <s v="Pwani"/>
    <n v="4803"/>
    <s v="Kibiti District Council"/>
    <n v="46639"/>
    <m/>
    <n v="6063"/>
    <s v="TZA0480346639"/>
    <m/>
    <m/>
    <m/>
    <m/>
    <x v="0"/>
    <n v="3000"/>
    <m/>
    <m/>
    <m/>
    <m/>
    <m/>
    <m/>
    <m/>
    <m/>
  </r>
  <r>
    <x v="45"/>
    <x v="45"/>
    <x v="45"/>
    <m/>
    <s v="Ruvuma"/>
    <n v="4805"/>
    <s v="Madaba District Council"/>
    <n v="46640"/>
    <m/>
    <n v="6064"/>
    <s v="TZA0480546640"/>
    <m/>
    <m/>
    <m/>
    <m/>
    <x v="0"/>
    <n v="3000"/>
    <m/>
    <m/>
    <m/>
    <m/>
    <m/>
    <m/>
    <m/>
    <m/>
  </r>
  <r>
    <x v="45"/>
    <x v="45"/>
    <x v="45"/>
    <m/>
    <s v="Ruvuma"/>
    <n v="4805"/>
    <s v="Mbinga Town Council"/>
    <n v="46641"/>
    <m/>
    <n v="6065"/>
    <s v="TZA0480546641"/>
    <m/>
    <m/>
    <m/>
    <m/>
    <x v="0"/>
    <n v="3000"/>
    <m/>
    <m/>
    <m/>
    <m/>
    <m/>
    <m/>
    <m/>
    <m/>
  </r>
  <r>
    <x v="45"/>
    <x v="45"/>
    <x v="45"/>
    <m/>
    <s v="Shinyanga"/>
    <n v="4806"/>
    <s v="Msalala"/>
    <n v="46642"/>
    <m/>
    <n v="3884"/>
    <s v="TZA0480646642"/>
    <m/>
    <m/>
    <m/>
    <m/>
    <x v="0"/>
    <n v="3000"/>
    <m/>
    <m/>
    <m/>
    <m/>
    <m/>
    <m/>
    <m/>
    <m/>
  </r>
  <r>
    <x v="45"/>
    <x v="45"/>
    <x v="45"/>
    <m/>
    <s v="Shinyanga"/>
    <n v="4806"/>
    <s v="Ushetu"/>
    <n v="46643"/>
    <m/>
    <n v="3887"/>
    <s v="TZA0480646643"/>
    <m/>
    <m/>
    <m/>
    <m/>
    <x v="0"/>
    <n v="3000"/>
    <m/>
    <m/>
    <m/>
    <m/>
    <m/>
    <m/>
    <m/>
    <m/>
  </r>
  <r>
    <x v="45"/>
    <x v="45"/>
    <x v="45"/>
    <m/>
    <s v="Singida"/>
    <n v="4808"/>
    <s v="Itigi District Council"/>
    <n v="46644"/>
    <m/>
    <n v="6066"/>
    <s v="TZA0480846644"/>
    <m/>
    <m/>
    <m/>
    <m/>
    <x v="0"/>
    <n v="3000"/>
    <m/>
    <m/>
    <m/>
    <m/>
    <m/>
    <m/>
    <m/>
    <m/>
  </r>
  <r>
    <x v="45"/>
    <x v="45"/>
    <x v="45"/>
    <m/>
    <s v="Songwe"/>
    <n v="4811"/>
    <s v="Songwe District Council"/>
    <n v="46645"/>
    <m/>
    <n v="6044"/>
    <s v="TZA0481146645"/>
    <m/>
    <m/>
    <m/>
    <m/>
    <x v="0"/>
    <n v="3000"/>
    <m/>
    <m/>
    <m/>
    <m/>
    <m/>
    <m/>
    <m/>
    <m/>
  </r>
  <r>
    <x v="45"/>
    <x v="45"/>
    <x v="45"/>
    <m/>
    <s v="Tabora"/>
    <n v="4809"/>
    <s v="Nzega Town Council"/>
    <n v="46646"/>
    <m/>
    <n v="6067"/>
    <s v="TZA0480946646"/>
    <m/>
    <m/>
    <m/>
    <m/>
    <x v="0"/>
    <n v="3000"/>
    <m/>
    <m/>
    <m/>
    <m/>
    <m/>
    <m/>
    <m/>
    <m/>
  </r>
  <r>
    <x v="46"/>
    <x v="46"/>
    <x v="46"/>
    <m/>
    <s v="Kaskazini Pemba"/>
    <n v="5442"/>
    <s v="Micheweni"/>
    <n v="51892"/>
    <m/>
    <n v="5847"/>
    <s v="TZZ0544251892"/>
    <m/>
    <m/>
    <m/>
    <m/>
    <x v="0"/>
    <n v="3000"/>
    <m/>
    <m/>
    <m/>
    <m/>
    <m/>
    <m/>
    <m/>
    <m/>
  </r>
  <r>
    <x v="46"/>
    <x v="46"/>
    <x v="46"/>
    <m/>
    <s v="Kaskazini Pemba"/>
    <n v="5442"/>
    <s v="Wete"/>
    <n v="51893"/>
    <m/>
    <n v="5848"/>
    <s v="TZZ0544251893"/>
    <m/>
    <m/>
    <m/>
    <m/>
    <x v="0"/>
    <n v="3000"/>
    <m/>
    <m/>
    <m/>
    <m/>
    <m/>
    <m/>
    <m/>
    <m/>
  </r>
  <r>
    <x v="46"/>
    <x v="46"/>
    <x v="46"/>
    <m/>
    <s v="Kaskazini Unguja"/>
    <n v="5443"/>
    <s v="Kaskazini A"/>
    <n v="51894"/>
    <m/>
    <n v="5849"/>
    <s v="TZZ0544351894"/>
    <m/>
    <m/>
    <m/>
    <m/>
    <x v="0"/>
    <n v="3000"/>
    <m/>
    <m/>
    <m/>
    <m/>
    <m/>
    <m/>
    <m/>
    <m/>
  </r>
  <r>
    <x v="46"/>
    <x v="46"/>
    <x v="46"/>
    <m/>
    <s v="Kaskazini Unguja"/>
    <n v="5443"/>
    <s v="Kaskazini B "/>
    <n v="51895"/>
    <m/>
    <n v="5850"/>
    <s v="TZZ0544351895"/>
    <m/>
    <m/>
    <m/>
    <m/>
    <x v="0"/>
    <n v="3000"/>
    <m/>
    <m/>
    <m/>
    <m/>
    <m/>
    <m/>
    <m/>
    <m/>
  </r>
  <r>
    <x v="46"/>
    <x v="46"/>
    <x v="46"/>
    <m/>
    <s v="Kusini Pemba"/>
    <n v="5444"/>
    <s v="Chake Chake"/>
    <n v="51896"/>
    <m/>
    <n v="5851"/>
    <s v="TZZ0544451896"/>
    <m/>
    <m/>
    <m/>
    <m/>
    <x v="0"/>
    <n v="3000"/>
    <m/>
    <m/>
    <m/>
    <m/>
    <m/>
    <m/>
    <m/>
    <m/>
  </r>
  <r>
    <x v="46"/>
    <x v="46"/>
    <x v="46"/>
    <m/>
    <s v="Kusini Pemba"/>
    <n v="5444"/>
    <s v="Mkoani"/>
    <n v="51897"/>
    <m/>
    <n v="5852"/>
    <s v="TZZ0544451897"/>
    <m/>
    <m/>
    <m/>
    <m/>
    <x v="0"/>
    <n v="3000"/>
    <m/>
    <m/>
    <m/>
    <m/>
    <m/>
    <m/>
    <m/>
    <m/>
  </r>
  <r>
    <x v="46"/>
    <x v="46"/>
    <x v="46"/>
    <m/>
    <s v="Kusini Unguja"/>
    <n v="5445"/>
    <s v="Kati "/>
    <n v="51898"/>
    <m/>
    <n v="5853"/>
    <s v="TZZ0544551898"/>
    <m/>
    <m/>
    <m/>
    <m/>
    <x v="0"/>
    <n v="3000"/>
    <m/>
    <m/>
    <m/>
    <m/>
    <m/>
    <m/>
    <m/>
    <m/>
  </r>
  <r>
    <x v="46"/>
    <x v="46"/>
    <x v="46"/>
    <m/>
    <s v="Kusini Unguja"/>
    <n v="5445"/>
    <s v="Kusini "/>
    <n v="51899"/>
    <m/>
    <n v="5854"/>
    <s v="TZZ0544551899"/>
    <m/>
    <m/>
    <m/>
    <m/>
    <x v="0"/>
    <n v="3000"/>
    <m/>
    <m/>
    <m/>
    <m/>
    <m/>
    <m/>
    <m/>
    <m/>
  </r>
  <r>
    <x v="46"/>
    <x v="46"/>
    <x v="46"/>
    <m/>
    <s v="Mjini Magharibi"/>
    <n v="5446"/>
    <s v="Magharibi A "/>
    <n v="51900"/>
    <m/>
    <n v="10739"/>
    <s v="TZZ0544651900"/>
    <m/>
    <m/>
    <m/>
    <m/>
    <x v="0"/>
    <n v="3000"/>
    <n v="2017"/>
    <m/>
    <m/>
    <m/>
    <m/>
    <m/>
    <m/>
    <n v="3"/>
  </r>
  <r>
    <x v="46"/>
    <x v="46"/>
    <x v="46"/>
    <m/>
    <s v="Mjini Magharibi"/>
    <n v="5446"/>
    <s v="Mjini "/>
    <n v="51901"/>
    <m/>
    <n v="5855"/>
    <s v="TZZ0544651901"/>
    <m/>
    <m/>
    <m/>
    <m/>
    <x v="0"/>
    <n v="3000"/>
    <m/>
    <m/>
    <m/>
    <m/>
    <m/>
    <m/>
    <m/>
    <m/>
  </r>
  <r>
    <x v="46"/>
    <x v="46"/>
    <x v="46"/>
    <m/>
    <s v="Mjini Magharibi"/>
    <n v="5446"/>
    <s v="Magharibi B"/>
    <n v="51902"/>
    <m/>
    <n v="10740"/>
    <s v="TZZ0544651902"/>
    <s v="Magharibi A "/>
    <n v="51900"/>
    <m/>
    <m/>
    <x v="10"/>
    <n v="3000"/>
    <m/>
    <m/>
    <m/>
    <m/>
    <m/>
    <m/>
    <m/>
    <n v="1"/>
  </r>
  <r>
    <x v="47"/>
    <x v="47"/>
    <x v="47"/>
    <m/>
    <s v="Centre"/>
    <n v="5017"/>
    <s v="Blitta"/>
    <n v="48666"/>
    <m/>
    <n v="2381"/>
    <s v="TGO0501748666"/>
    <m/>
    <m/>
    <m/>
    <m/>
    <x v="0"/>
    <n v="3000"/>
    <m/>
    <m/>
    <m/>
    <m/>
    <m/>
    <m/>
    <m/>
    <m/>
  </r>
  <r>
    <x v="47"/>
    <x v="47"/>
    <x v="47"/>
    <m/>
    <s v="Centre"/>
    <n v="5017"/>
    <s v="MÔ"/>
    <n v="48706"/>
    <m/>
    <n v="10703"/>
    <s v="TGO0501748706"/>
    <s v="SOTOUBOUA"/>
    <n v="48667"/>
    <m/>
    <m/>
    <x v="7"/>
    <n v="3000"/>
    <m/>
    <m/>
    <m/>
    <m/>
    <m/>
    <m/>
    <m/>
    <n v="1"/>
  </r>
  <r>
    <x v="47"/>
    <x v="47"/>
    <x v="47"/>
    <m/>
    <s v="Centre"/>
    <n v="5017"/>
    <s v="Tchamba"/>
    <n v="48668"/>
    <m/>
    <n v="2383"/>
    <s v="TGO0501748668"/>
    <m/>
    <m/>
    <m/>
    <m/>
    <x v="0"/>
    <n v="3000"/>
    <m/>
    <m/>
    <m/>
    <m/>
    <m/>
    <m/>
    <m/>
    <m/>
  </r>
  <r>
    <x v="47"/>
    <x v="47"/>
    <x v="47"/>
    <m/>
    <s v="Centre"/>
    <n v="5017"/>
    <s v="Tchaoudjo"/>
    <n v="48669"/>
    <m/>
    <n v="2384"/>
    <s v="TGO0501748669"/>
    <m/>
    <m/>
    <m/>
    <m/>
    <x v="0"/>
    <n v="3000"/>
    <m/>
    <m/>
    <m/>
    <m/>
    <m/>
    <m/>
    <m/>
    <m/>
  </r>
  <r>
    <x v="47"/>
    <x v="47"/>
    <x v="47"/>
    <m/>
    <s v="Kara"/>
    <n v="5018"/>
    <s v="Assoli"/>
    <n v="48670"/>
    <m/>
    <n v="2385"/>
    <s v="TGO0501848670"/>
    <m/>
    <m/>
    <m/>
    <m/>
    <x v="0"/>
    <n v="3000"/>
    <m/>
    <m/>
    <m/>
    <m/>
    <m/>
    <m/>
    <m/>
    <m/>
  </r>
  <r>
    <x v="47"/>
    <x v="47"/>
    <x v="47"/>
    <m/>
    <s v="Kara"/>
    <n v="5018"/>
    <s v="Bassar"/>
    <n v="48671"/>
    <m/>
    <n v="2386"/>
    <s v="TGO0501848671"/>
    <m/>
    <m/>
    <m/>
    <m/>
    <x v="0"/>
    <n v="3000"/>
    <m/>
    <m/>
    <m/>
    <m/>
    <m/>
    <m/>
    <m/>
    <m/>
  </r>
  <r>
    <x v="47"/>
    <x v="47"/>
    <x v="47"/>
    <m/>
    <s v="Kara"/>
    <n v="5018"/>
    <s v="Binah"/>
    <n v="48672"/>
    <m/>
    <n v="2387"/>
    <s v="TGO0501848672"/>
    <m/>
    <m/>
    <m/>
    <m/>
    <x v="0"/>
    <n v="3000"/>
    <m/>
    <m/>
    <m/>
    <m/>
    <m/>
    <m/>
    <m/>
    <m/>
  </r>
  <r>
    <x v="47"/>
    <x v="47"/>
    <x v="47"/>
    <m/>
    <s v="Kara"/>
    <n v="5018"/>
    <s v="Dankpen"/>
    <n v="48673"/>
    <m/>
    <n v="2388"/>
    <s v="TGO0501848673"/>
    <m/>
    <m/>
    <m/>
    <m/>
    <x v="0"/>
    <n v="3000"/>
    <m/>
    <m/>
    <m/>
    <m/>
    <m/>
    <m/>
    <m/>
    <m/>
  </r>
  <r>
    <x v="47"/>
    <x v="47"/>
    <x v="47"/>
    <m/>
    <s v="Kara"/>
    <n v="5018"/>
    <s v="Doufelgou"/>
    <n v="48674"/>
    <m/>
    <n v="2389"/>
    <s v="TGO0501848674"/>
    <m/>
    <m/>
    <m/>
    <m/>
    <x v="0"/>
    <n v="3000"/>
    <m/>
    <m/>
    <m/>
    <m/>
    <m/>
    <m/>
    <m/>
    <m/>
  </r>
  <r>
    <x v="47"/>
    <x v="47"/>
    <x v="47"/>
    <m/>
    <s v="Kara"/>
    <n v="5018"/>
    <s v="Keran"/>
    <n v="48675"/>
    <m/>
    <n v="2390"/>
    <s v="TGO0501848675"/>
    <m/>
    <m/>
    <m/>
    <m/>
    <x v="0"/>
    <n v="3000"/>
    <m/>
    <m/>
    <m/>
    <m/>
    <m/>
    <m/>
    <m/>
    <m/>
  </r>
  <r>
    <x v="47"/>
    <x v="47"/>
    <x v="47"/>
    <m/>
    <s v="Kara"/>
    <n v="5018"/>
    <s v="Kozah"/>
    <n v="48676"/>
    <m/>
    <n v="2391"/>
    <s v="TGO0501848676"/>
    <m/>
    <m/>
    <m/>
    <m/>
    <x v="0"/>
    <n v="3000"/>
    <m/>
    <m/>
    <m/>
    <m/>
    <m/>
    <m/>
    <m/>
    <m/>
  </r>
  <r>
    <x v="47"/>
    <x v="47"/>
    <x v="47"/>
    <m/>
    <s v="Maritime"/>
    <n v="5019"/>
    <s v="Ave"/>
    <n v="48677"/>
    <m/>
    <n v="2392"/>
    <s v="TGO0501948677"/>
    <m/>
    <m/>
    <m/>
    <m/>
    <x v="0"/>
    <n v="3000"/>
    <m/>
    <m/>
    <m/>
    <m/>
    <m/>
    <m/>
    <m/>
    <m/>
  </r>
  <r>
    <x v="47"/>
    <x v="47"/>
    <x v="47"/>
    <m/>
    <s v="Maritime"/>
    <n v="5019"/>
    <s v="Bas Mono"/>
    <n v="48678"/>
    <m/>
    <n v="3168"/>
    <s v="TGO0501948678"/>
    <s v="Lacs"/>
    <n v="48680"/>
    <m/>
    <m/>
    <x v="0"/>
    <n v="3000"/>
    <m/>
    <m/>
    <m/>
    <m/>
    <m/>
    <m/>
    <m/>
    <m/>
  </r>
  <r>
    <x v="47"/>
    <x v="47"/>
    <x v="47"/>
    <m/>
    <s v="Centre"/>
    <n v="5017"/>
    <s v="Sotouboua"/>
    <n v="48667"/>
    <m/>
    <n v="2382"/>
    <s v="TGO0501748667"/>
    <m/>
    <m/>
    <m/>
    <m/>
    <x v="0"/>
    <n v="2018"/>
    <n v="2018"/>
    <m/>
    <m/>
    <m/>
    <m/>
    <m/>
    <m/>
    <n v="3"/>
  </r>
  <r>
    <x v="47"/>
    <x v="47"/>
    <x v="47"/>
    <m/>
    <s v="Maritime"/>
    <n v="5019"/>
    <s v="Lacs"/>
    <n v="48680"/>
    <m/>
    <n v="2394"/>
    <s v="TGO0501948680"/>
    <m/>
    <m/>
    <m/>
    <m/>
    <x v="0"/>
    <n v="3000"/>
    <m/>
    <m/>
    <m/>
    <m/>
    <m/>
    <m/>
    <m/>
    <m/>
  </r>
  <r>
    <x v="47"/>
    <x v="47"/>
    <x v="47"/>
    <m/>
    <s v="Maritime"/>
    <n v="5019"/>
    <s v="Vo"/>
    <n v="48681"/>
    <m/>
    <n v="2395"/>
    <s v="TGO0501948681"/>
    <m/>
    <m/>
    <m/>
    <m/>
    <x v="0"/>
    <n v="3000"/>
    <m/>
    <m/>
    <m/>
    <m/>
    <m/>
    <m/>
    <m/>
    <m/>
  </r>
  <r>
    <x v="47"/>
    <x v="47"/>
    <x v="47"/>
    <m/>
    <s v="Maritime"/>
    <n v="5019"/>
    <s v="Yoto"/>
    <n v="48682"/>
    <m/>
    <n v="2396"/>
    <s v="TGO0501948682"/>
    <m/>
    <m/>
    <m/>
    <m/>
    <x v="0"/>
    <n v="3000"/>
    <m/>
    <m/>
    <m/>
    <m/>
    <m/>
    <m/>
    <m/>
    <m/>
  </r>
  <r>
    <x v="47"/>
    <x v="47"/>
    <x v="47"/>
    <m/>
    <s v="Maritime"/>
    <n v="5019"/>
    <s v="Zio"/>
    <n v="48683"/>
    <m/>
    <n v="2397"/>
    <s v="TGO0501948683"/>
    <m/>
    <m/>
    <m/>
    <m/>
    <x v="0"/>
    <n v="3000"/>
    <m/>
    <m/>
    <m/>
    <m/>
    <m/>
    <m/>
    <m/>
    <m/>
  </r>
  <r>
    <x v="47"/>
    <x v="47"/>
    <x v="47"/>
    <m/>
    <s v="Lome-Commune"/>
    <n v="5020"/>
    <s v="District 1"/>
    <n v="48684"/>
    <m/>
    <n v="3163"/>
    <s v="TGO0502048684"/>
    <s v="Golfe"/>
    <n v="48679"/>
    <m/>
    <m/>
    <x v="0"/>
    <n v="3000"/>
    <m/>
    <m/>
    <m/>
    <m/>
    <m/>
    <m/>
    <m/>
    <m/>
  </r>
  <r>
    <x v="47"/>
    <x v="47"/>
    <x v="47"/>
    <m/>
    <s v="Lome-Commune"/>
    <n v="5020"/>
    <s v="District 2"/>
    <n v="48685"/>
    <m/>
    <n v="3164"/>
    <s v="TGO0502048685"/>
    <s v="Golfe"/>
    <n v="48679"/>
    <m/>
    <m/>
    <x v="0"/>
    <n v="3000"/>
    <m/>
    <m/>
    <m/>
    <m/>
    <m/>
    <m/>
    <m/>
    <m/>
  </r>
  <r>
    <x v="47"/>
    <x v="47"/>
    <x v="47"/>
    <m/>
    <s v="Lome-Commune"/>
    <n v="5020"/>
    <s v="District 3"/>
    <n v="48686"/>
    <m/>
    <n v="3165"/>
    <s v="TGO0502048686"/>
    <s v="Golfe"/>
    <n v="48679"/>
    <m/>
    <m/>
    <x v="0"/>
    <n v="3000"/>
    <m/>
    <m/>
    <m/>
    <m/>
    <m/>
    <m/>
    <m/>
    <m/>
  </r>
  <r>
    <x v="47"/>
    <x v="47"/>
    <x v="47"/>
    <m/>
    <s v="Lome-Commune"/>
    <n v="5020"/>
    <s v="District 4"/>
    <n v="48687"/>
    <m/>
    <n v="3166"/>
    <s v="TGO0502048687"/>
    <s v="Golfe"/>
    <n v="48679"/>
    <m/>
    <m/>
    <x v="0"/>
    <n v="3000"/>
    <m/>
    <m/>
    <m/>
    <m/>
    <m/>
    <m/>
    <m/>
    <m/>
  </r>
  <r>
    <x v="47"/>
    <x v="47"/>
    <x v="47"/>
    <m/>
    <s v="Lome-Commune"/>
    <n v="5020"/>
    <s v="District 5"/>
    <n v="48688"/>
    <m/>
    <n v="3167"/>
    <s v="TGO0502048688"/>
    <s v="Golfe"/>
    <n v="48679"/>
    <m/>
    <m/>
    <x v="0"/>
    <n v="3000"/>
    <m/>
    <m/>
    <m/>
    <m/>
    <m/>
    <m/>
    <m/>
    <m/>
  </r>
  <r>
    <x v="47"/>
    <x v="47"/>
    <x v="47"/>
    <m/>
    <s v="Plateaux"/>
    <n v="5021"/>
    <s v="Agou"/>
    <n v="48689"/>
    <m/>
    <n v="2398"/>
    <s v="TGO0502148689"/>
    <m/>
    <m/>
    <m/>
    <m/>
    <x v="0"/>
    <n v="3000"/>
    <m/>
    <m/>
    <m/>
    <m/>
    <m/>
    <m/>
    <m/>
    <m/>
  </r>
  <r>
    <x v="47"/>
    <x v="47"/>
    <x v="47"/>
    <m/>
    <s v="Plateaux"/>
    <n v="5021"/>
    <s v="Amou"/>
    <n v="48690"/>
    <m/>
    <n v="2399"/>
    <s v="TGO0502148690"/>
    <m/>
    <m/>
    <m/>
    <m/>
    <x v="0"/>
    <n v="3000"/>
    <m/>
    <m/>
    <m/>
    <m/>
    <m/>
    <m/>
    <m/>
    <m/>
  </r>
  <r>
    <x v="47"/>
    <x v="47"/>
    <x v="47"/>
    <m/>
    <s v="Plateaux"/>
    <n v="5021"/>
    <s v="AKEBOU"/>
    <n v="48691"/>
    <m/>
    <n v="3169"/>
    <s v="TGO0502148691"/>
    <s v="Wawa"/>
    <n v="48700"/>
    <m/>
    <m/>
    <x v="0"/>
    <n v="3000"/>
    <m/>
    <m/>
    <m/>
    <m/>
    <m/>
    <m/>
    <m/>
    <m/>
  </r>
  <r>
    <x v="47"/>
    <x v="47"/>
    <x v="47"/>
    <m/>
    <s v="Plateaux"/>
    <n v="5021"/>
    <s v="ANIE"/>
    <n v="48692"/>
    <m/>
    <n v="3170"/>
    <s v="TGO0502148692"/>
    <s v="Ogou"/>
    <n v="48699"/>
    <m/>
    <m/>
    <x v="0"/>
    <n v="3000"/>
    <m/>
    <m/>
    <m/>
    <m/>
    <m/>
    <m/>
    <m/>
    <m/>
  </r>
  <r>
    <x v="47"/>
    <x v="47"/>
    <x v="47"/>
    <m/>
    <s v="Plateaux"/>
    <n v="5021"/>
    <s v="Danyi"/>
    <n v="48693"/>
    <m/>
    <n v="2400"/>
    <s v="TGO0502148693"/>
    <m/>
    <m/>
    <m/>
    <m/>
    <x v="0"/>
    <n v="3000"/>
    <m/>
    <m/>
    <m/>
    <m/>
    <m/>
    <m/>
    <m/>
    <m/>
  </r>
  <r>
    <x v="47"/>
    <x v="47"/>
    <x v="47"/>
    <m/>
    <s v="Plateaux"/>
    <n v="5021"/>
    <s v="Est Mono"/>
    <n v="48694"/>
    <m/>
    <n v="2401"/>
    <s v="TGO0502148694"/>
    <m/>
    <m/>
    <m/>
    <m/>
    <x v="0"/>
    <n v="3000"/>
    <m/>
    <m/>
    <m/>
    <m/>
    <m/>
    <m/>
    <m/>
    <m/>
  </r>
  <r>
    <x v="47"/>
    <x v="47"/>
    <x v="47"/>
    <m/>
    <s v="Plateaux"/>
    <n v="5021"/>
    <s v="Haho"/>
    <n v="48695"/>
    <m/>
    <n v="2402"/>
    <s v="TGO0502148695"/>
    <m/>
    <m/>
    <m/>
    <m/>
    <x v="0"/>
    <n v="3000"/>
    <m/>
    <m/>
    <m/>
    <m/>
    <m/>
    <m/>
    <m/>
    <m/>
  </r>
  <r>
    <x v="47"/>
    <x v="47"/>
    <x v="47"/>
    <m/>
    <s v="Plateaux"/>
    <n v="5021"/>
    <s v="Kloto"/>
    <n v="48696"/>
    <m/>
    <n v="2403"/>
    <s v="TGO0502148696"/>
    <m/>
    <m/>
    <m/>
    <m/>
    <x v="0"/>
    <n v="3000"/>
    <m/>
    <m/>
    <m/>
    <m/>
    <m/>
    <m/>
    <m/>
    <m/>
  </r>
  <r>
    <x v="47"/>
    <x v="47"/>
    <x v="47"/>
    <m/>
    <s v="Plateaux"/>
    <n v="5021"/>
    <s v="KPELE"/>
    <n v="48697"/>
    <m/>
    <n v="3171"/>
    <s v="TGO0502148697"/>
    <s v="Kloto"/>
    <n v="48696"/>
    <m/>
    <m/>
    <x v="0"/>
    <n v="3000"/>
    <m/>
    <m/>
    <m/>
    <m/>
    <m/>
    <m/>
    <m/>
    <m/>
  </r>
  <r>
    <x v="47"/>
    <x v="47"/>
    <x v="47"/>
    <m/>
    <s v="Plateaux"/>
    <n v="5021"/>
    <s v="Moyen Mono"/>
    <n v="48698"/>
    <m/>
    <n v="2404"/>
    <s v="TGO0502148698"/>
    <m/>
    <m/>
    <m/>
    <m/>
    <x v="0"/>
    <n v="3000"/>
    <m/>
    <m/>
    <m/>
    <m/>
    <m/>
    <m/>
    <m/>
    <m/>
  </r>
  <r>
    <x v="47"/>
    <x v="47"/>
    <x v="47"/>
    <m/>
    <s v="Plateaux"/>
    <n v="5021"/>
    <s v="Ogou"/>
    <n v="48699"/>
    <m/>
    <n v="2405"/>
    <s v="TGO0502148699"/>
    <m/>
    <m/>
    <m/>
    <m/>
    <x v="0"/>
    <n v="3000"/>
    <m/>
    <m/>
    <m/>
    <m/>
    <m/>
    <m/>
    <m/>
    <m/>
  </r>
  <r>
    <x v="47"/>
    <x v="47"/>
    <x v="47"/>
    <m/>
    <s v="Plateaux"/>
    <n v="5021"/>
    <s v="Wawa"/>
    <n v="48700"/>
    <m/>
    <n v="2406"/>
    <s v="TGO0502148700"/>
    <m/>
    <m/>
    <m/>
    <m/>
    <x v="0"/>
    <n v="3000"/>
    <m/>
    <m/>
    <m/>
    <m/>
    <m/>
    <m/>
    <m/>
    <m/>
  </r>
  <r>
    <x v="47"/>
    <x v="47"/>
    <x v="47"/>
    <m/>
    <s v="Savanes"/>
    <n v="5022"/>
    <s v="CINKASSE"/>
    <n v="48701"/>
    <m/>
    <n v="3172"/>
    <s v="TGO0502248701"/>
    <s v="Tone"/>
    <n v="48705"/>
    <m/>
    <m/>
    <x v="0"/>
    <n v="3000"/>
    <m/>
    <m/>
    <m/>
    <m/>
    <m/>
    <m/>
    <m/>
    <m/>
  </r>
  <r>
    <x v="47"/>
    <x v="47"/>
    <x v="47"/>
    <m/>
    <s v="Centre"/>
    <n v="5017"/>
    <s v="SOTOUBOUA"/>
    <n v="48707"/>
    <m/>
    <m/>
    <s v="TGO0501748707"/>
    <s v="SOTOUBOUA"/>
    <n v="48667"/>
    <m/>
    <m/>
    <x v="7"/>
    <n v="3000"/>
    <m/>
    <m/>
    <m/>
    <m/>
    <m/>
    <m/>
    <m/>
    <n v="1"/>
  </r>
  <r>
    <x v="47"/>
    <x v="47"/>
    <x v="47"/>
    <m/>
    <s v="MARITIME"/>
    <n v="5019"/>
    <s v="AGOE-NYIVE"/>
    <n v="48713"/>
    <m/>
    <m/>
    <s v="TGO0501948713"/>
    <s v="GOLFE"/>
    <n v="48679"/>
    <m/>
    <m/>
    <x v="11"/>
    <n v="3000"/>
    <m/>
    <m/>
    <m/>
    <m/>
    <m/>
    <m/>
    <m/>
    <n v="1"/>
  </r>
  <r>
    <x v="47"/>
    <x v="47"/>
    <x v="47"/>
    <m/>
    <s v="Savanes"/>
    <n v="5022"/>
    <s v="Tandjoare"/>
    <n v="48704"/>
    <m/>
    <n v="2409"/>
    <s v="TGO0502248704"/>
    <m/>
    <m/>
    <m/>
    <m/>
    <x v="0"/>
    <n v="3000"/>
    <m/>
    <m/>
    <m/>
    <m/>
    <m/>
    <m/>
    <m/>
    <m/>
  </r>
  <r>
    <x v="47"/>
    <x v="47"/>
    <x v="47"/>
    <m/>
    <s v="Savanes"/>
    <n v="5022"/>
    <s v="Tone"/>
    <n v="48705"/>
    <m/>
    <n v="2410"/>
    <s v="TGO0502248705"/>
    <m/>
    <m/>
    <m/>
    <m/>
    <x v="0"/>
    <n v="3000"/>
    <m/>
    <m/>
    <m/>
    <m/>
    <m/>
    <m/>
    <m/>
    <m/>
  </r>
  <r>
    <x v="47"/>
    <x v="47"/>
    <x v="47"/>
    <m/>
    <s v="Maritime"/>
    <n v="5019"/>
    <s v="Golfe"/>
    <n v="48679"/>
    <m/>
    <n v="2393"/>
    <s v="TGO0501948679"/>
    <m/>
    <m/>
    <m/>
    <m/>
    <x v="0"/>
    <n v="2020"/>
    <n v="2020"/>
    <m/>
    <m/>
    <m/>
    <m/>
    <m/>
    <m/>
    <n v="3"/>
  </r>
  <r>
    <x v="47"/>
    <x v="47"/>
    <x v="47"/>
    <m/>
    <s v="MARITIME"/>
    <n v="5019"/>
    <s v="GOLFE"/>
    <n v="48712"/>
    <m/>
    <m/>
    <s v="TGO0501948712"/>
    <s v="GOLFE"/>
    <n v="48679"/>
    <m/>
    <m/>
    <x v="11"/>
    <n v="3000"/>
    <m/>
    <m/>
    <m/>
    <m/>
    <m/>
    <m/>
    <m/>
    <n v="1"/>
  </r>
  <r>
    <x v="47"/>
    <x v="47"/>
    <x v="47"/>
    <m/>
    <s v="Savanes"/>
    <n v="5022"/>
    <s v="Kpendjal"/>
    <n v="48702"/>
    <m/>
    <n v="2407"/>
    <s v="TGO0502248702"/>
    <m/>
    <m/>
    <m/>
    <m/>
    <x v="0"/>
    <n v="2020"/>
    <n v="2020"/>
    <m/>
    <m/>
    <m/>
    <m/>
    <m/>
    <m/>
    <n v="3"/>
  </r>
  <r>
    <x v="47"/>
    <x v="47"/>
    <x v="47"/>
    <m/>
    <s v="SAVANES"/>
    <n v="5022"/>
    <s v="KPENDJAL"/>
    <n v="48708"/>
    <m/>
    <m/>
    <s v="TGO0502248708"/>
    <s v="KPENDJAL"/>
    <n v="48702"/>
    <m/>
    <m/>
    <x v="11"/>
    <n v="3000"/>
    <m/>
    <m/>
    <m/>
    <m/>
    <m/>
    <m/>
    <m/>
    <n v="1"/>
  </r>
  <r>
    <x v="47"/>
    <x v="47"/>
    <x v="47"/>
    <m/>
    <s v="SAVANES"/>
    <n v="5022"/>
    <s v="KPENDJAL OUEST"/>
    <n v="48709"/>
    <m/>
    <m/>
    <s v="TGO0502248709"/>
    <s v="KPENDJAL"/>
    <n v="48702"/>
    <m/>
    <m/>
    <x v="11"/>
    <n v="3000"/>
    <m/>
    <m/>
    <m/>
    <m/>
    <m/>
    <m/>
    <m/>
    <n v="1"/>
  </r>
  <r>
    <x v="47"/>
    <x v="47"/>
    <x v="47"/>
    <m/>
    <s v="Savanes"/>
    <n v="5022"/>
    <s v="Oti"/>
    <n v="48703"/>
    <m/>
    <n v="2408"/>
    <s v="TGO0502248703"/>
    <m/>
    <m/>
    <m/>
    <m/>
    <x v="0"/>
    <n v="2020"/>
    <n v="2020"/>
    <m/>
    <m/>
    <m/>
    <m/>
    <m/>
    <m/>
    <n v="3"/>
  </r>
  <r>
    <x v="47"/>
    <x v="47"/>
    <x v="47"/>
    <m/>
    <s v="SAVANES"/>
    <n v="5022"/>
    <s v="OTI"/>
    <n v="48710"/>
    <m/>
    <m/>
    <s v="TGO0502248710"/>
    <s v="OTI"/>
    <n v="48703"/>
    <m/>
    <m/>
    <x v="11"/>
    <n v="3000"/>
    <m/>
    <m/>
    <m/>
    <m/>
    <m/>
    <m/>
    <m/>
    <n v="1"/>
  </r>
  <r>
    <x v="47"/>
    <x v="47"/>
    <x v="47"/>
    <m/>
    <s v="SAVANES"/>
    <n v="5022"/>
    <s v="OTI SUD"/>
    <n v="48711"/>
    <m/>
    <m/>
    <s v="TGO0502248711"/>
    <s v="OTI"/>
    <n v="48703"/>
    <m/>
    <m/>
    <x v="11"/>
    <n v="3000"/>
    <m/>
    <m/>
    <m/>
    <m/>
    <m/>
    <m/>
    <m/>
    <n v="1"/>
  </r>
  <r>
    <x v="48"/>
    <x v="48"/>
    <x v="48"/>
    <m/>
    <s v="Northern"/>
    <n v="5123"/>
    <s v="Abim"/>
    <n v="49706"/>
    <m/>
    <n v="2467"/>
    <s v="UGA0512349706"/>
    <m/>
    <m/>
    <m/>
    <m/>
    <x v="1"/>
    <n v="3000"/>
    <m/>
    <m/>
    <m/>
    <m/>
    <m/>
    <m/>
    <m/>
    <m/>
  </r>
  <r>
    <x v="48"/>
    <x v="48"/>
    <x v="48"/>
    <m/>
    <s v="Northern"/>
    <n v="5123"/>
    <s v="Adjumani"/>
    <n v="49707"/>
    <m/>
    <n v="2468"/>
    <s v="UGA0512349707"/>
    <m/>
    <m/>
    <m/>
    <m/>
    <x v="1"/>
    <n v="3000"/>
    <m/>
    <m/>
    <m/>
    <m/>
    <m/>
    <m/>
    <m/>
    <m/>
  </r>
  <r>
    <x v="48"/>
    <x v="48"/>
    <x v="48"/>
    <m/>
    <s v="Northern"/>
    <n v="5123"/>
    <s v="Amolar"/>
    <n v="49708"/>
    <m/>
    <n v="2471"/>
    <s v="UGA0512349708"/>
    <m/>
    <m/>
    <m/>
    <m/>
    <x v="1"/>
    <n v="3000"/>
    <m/>
    <m/>
    <m/>
    <m/>
    <m/>
    <m/>
    <m/>
    <m/>
  </r>
  <r>
    <x v="48"/>
    <x v="48"/>
    <x v="48"/>
    <m/>
    <s v="Central"/>
    <n v="5124"/>
    <s v="Kassanda"/>
    <n v="49830"/>
    <m/>
    <m/>
    <s v="UGA0512449830"/>
    <s v="Mubende"/>
    <n v="49790"/>
    <m/>
    <m/>
    <x v="3"/>
    <n v="3000"/>
    <m/>
    <m/>
    <m/>
    <m/>
    <m/>
    <m/>
    <m/>
    <n v="1"/>
  </r>
  <r>
    <x v="48"/>
    <x v="48"/>
    <x v="48"/>
    <m/>
    <s v="Northern"/>
    <n v="5123"/>
    <s v="Amuru"/>
    <n v="49710"/>
    <m/>
    <n v="2473"/>
    <s v="UGA0512349710"/>
    <m/>
    <m/>
    <m/>
    <m/>
    <x v="1"/>
    <n v="3000"/>
    <m/>
    <m/>
    <m/>
    <m/>
    <m/>
    <m/>
    <m/>
    <m/>
  </r>
  <r>
    <x v="48"/>
    <x v="48"/>
    <x v="48"/>
    <m/>
    <s v="Central"/>
    <n v="5124"/>
    <s v="Kyotera"/>
    <n v="49823"/>
    <m/>
    <m/>
    <s v="UGA0512449823"/>
    <s v="Rakai"/>
    <n v="49807"/>
    <m/>
    <m/>
    <x v="7"/>
    <n v="3000"/>
    <m/>
    <m/>
    <m/>
    <m/>
    <m/>
    <m/>
    <m/>
    <n v="1"/>
  </r>
  <r>
    <x v="48"/>
    <x v="48"/>
    <x v="48"/>
    <m/>
    <s v="Central"/>
    <n v="5124"/>
    <s v="Mubende"/>
    <n v="49790"/>
    <m/>
    <n v="2428"/>
    <s v="UGA0512449790"/>
    <m/>
    <m/>
    <m/>
    <m/>
    <x v="1"/>
    <n v="3000"/>
    <n v="2019"/>
    <m/>
    <m/>
    <m/>
    <m/>
    <m/>
    <m/>
    <n v="3"/>
  </r>
  <r>
    <x v="48"/>
    <x v="48"/>
    <x v="48"/>
    <m/>
    <s v="Northern"/>
    <n v="5123"/>
    <s v="Agago"/>
    <n v="49713"/>
    <m/>
    <n v="2469"/>
    <s v="UGA0512349713"/>
    <m/>
    <m/>
    <m/>
    <m/>
    <x v="1"/>
    <n v="3000"/>
    <m/>
    <m/>
    <m/>
    <m/>
    <m/>
    <m/>
    <m/>
    <m/>
  </r>
  <r>
    <x v="48"/>
    <x v="48"/>
    <x v="48"/>
    <m/>
    <s v="Northern"/>
    <n v="5123"/>
    <s v="Alebtong"/>
    <n v="49714"/>
    <m/>
    <n v="2470"/>
    <s v="UGA0512349714"/>
    <m/>
    <m/>
    <m/>
    <m/>
    <x v="1"/>
    <n v="3000"/>
    <m/>
    <m/>
    <m/>
    <m/>
    <m/>
    <m/>
    <m/>
    <m/>
  </r>
  <r>
    <x v="48"/>
    <x v="48"/>
    <x v="48"/>
    <m/>
    <s v="Northern"/>
    <n v="5123"/>
    <s v="Amudat"/>
    <n v="49715"/>
    <m/>
    <n v="2472"/>
    <s v="UGA0512349715"/>
    <m/>
    <m/>
    <m/>
    <m/>
    <x v="1"/>
    <n v="3000"/>
    <m/>
    <m/>
    <m/>
    <m/>
    <m/>
    <m/>
    <m/>
    <m/>
  </r>
  <r>
    <x v="48"/>
    <x v="48"/>
    <x v="48"/>
    <m/>
    <s v="Eastern"/>
    <n v="5125"/>
    <s v="Budaka"/>
    <n v="49716"/>
    <m/>
    <n v="2436"/>
    <s v="UGA0512549716"/>
    <m/>
    <m/>
    <m/>
    <m/>
    <x v="1"/>
    <n v="3000"/>
    <m/>
    <m/>
    <m/>
    <m/>
    <m/>
    <m/>
    <m/>
    <m/>
  </r>
  <r>
    <x v="48"/>
    <x v="48"/>
    <x v="48"/>
    <m/>
    <s v="Eastern"/>
    <n v="5125"/>
    <s v="Bududa"/>
    <n v="49717"/>
    <m/>
    <n v="2437"/>
    <s v="UGA0512549717"/>
    <m/>
    <m/>
    <m/>
    <m/>
    <x v="1"/>
    <n v="3000"/>
    <m/>
    <m/>
    <m/>
    <m/>
    <m/>
    <m/>
    <m/>
    <m/>
  </r>
  <r>
    <x v="48"/>
    <x v="48"/>
    <x v="48"/>
    <m/>
    <s v="Eastern"/>
    <n v="5125"/>
    <s v="Bugiri"/>
    <n v="49718"/>
    <m/>
    <n v="2438"/>
    <s v="UGA0512549718"/>
    <m/>
    <m/>
    <m/>
    <m/>
    <x v="1"/>
    <n v="3000"/>
    <m/>
    <m/>
    <m/>
    <m/>
    <m/>
    <m/>
    <m/>
    <m/>
  </r>
  <r>
    <x v="48"/>
    <x v="48"/>
    <x v="48"/>
    <m/>
    <s v="Eastern"/>
    <n v="5125"/>
    <s v="Bukedea"/>
    <n v="49719"/>
    <m/>
    <n v="2439"/>
    <s v="UGA0512549719"/>
    <m/>
    <m/>
    <m/>
    <m/>
    <x v="1"/>
    <n v="3000"/>
    <m/>
    <m/>
    <m/>
    <m/>
    <m/>
    <m/>
    <m/>
    <m/>
  </r>
  <r>
    <x v="48"/>
    <x v="48"/>
    <x v="48"/>
    <m/>
    <s v="Western"/>
    <n v="5126"/>
    <s v="Buliisa"/>
    <n v="49720"/>
    <m/>
    <n v="2497"/>
    <s v="UGA0512649720"/>
    <m/>
    <m/>
    <m/>
    <m/>
    <x v="1"/>
    <n v="3000"/>
    <m/>
    <m/>
    <m/>
    <m/>
    <m/>
    <m/>
    <m/>
    <m/>
  </r>
  <r>
    <x v="48"/>
    <x v="48"/>
    <x v="48"/>
    <m/>
    <s v="Western"/>
    <n v="5126"/>
    <s v="Bundibugyo"/>
    <n v="49721"/>
    <m/>
    <n v="2498"/>
    <s v="UGA0512649721"/>
    <m/>
    <m/>
    <m/>
    <m/>
    <x v="1"/>
    <n v="3000"/>
    <m/>
    <m/>
    <m/>
    <m/>
    <m/>
    <m/>
    <m/>
    <m/>
  </r>
  <r>
    <x v="48"/>
    <x v="48"/>
    <x v="48"/>
    <m/>
    <s v="Western"/>
    <n v="5126"/>
    <s v="Bushenyi"/>
    <n v="49722"/>
    <m/>
    <n v="2499"/>
    <s v="UGA0512649722"/>
    <m/>
    <m/>
    <m/>
    <m/>
    <x v="1"/>
    <n v="3000"/>
    <m/>
    <m/>
    <m/>
    <m/>
    <m/>
    <m/>
    <m/>
    <m/>
  </r>
  <r>
    <x v="48"/>
    <x v="48"/>
    <x v="48"/>
    <m/>
    <s v="Eastern"/>
    <n v="5125"/>
    <s v="Busia"/>
    <n v="49723"/>
    <m/>
    <n v="2442"/>
    <s v="UGA0512549723"/>
    <m/>
    <m/>
    <m/>
    <m/>
    <x v="1"/>
    <n v="3000"/>
    <m/>
    <m/>
    <m/>
    <m/>
    <m/>
    <m/>
    <m/>
    <m/>
  </r>
  <r>
    <x v="48"/>
    <x v="48"/>
    <x v="48"/>
    <m/>
    <s v="Western"/>
    <n v="5126"/>
    <s v="Buhweju"/>
    <n v="49724"/>
    <m/>
    <n v="5839"/>
    <s v="UGA0512649724"/>
    <m/>
    <m/>
    <m/>
    <m/>
    <x v="1"/>
    <n v="3000"/>
    <m/>
    <m/>
    <m/>
    <m/>
    <m/>
    <m/>
    <m/>
    <m/>
  </r>
  <r>
    <x v="48"/>
    <x v="48"/>
    <x v="48"/>
    <m/>
    <s v="Central"/>
    <n v="5124"/>
    <s v="Buikwe"/>
    <n v="49725"/>
    <m/>
    <n v="2411"/>
    <s v="UGA0512449725"/>
    <m/>
    <m/>
    <m/>
    <m/>
    <x v="1"/>
    <n v="3000"/>
    <m/>
    <m/>
    <m/>
    <m/>
    <m/>
    <m/>
    <m/>
    <m/>
  </r>
  <r>
    <x v="48"/>
    <x v="48"/>
    <x v="48"/>
    <m/>
    <s v="Central"/>
    <n v="5124"/>
    <s v="Bukomansimbi"/>
    <n v="49726"/>
    <m/>
    <n v="2412"/>
    <s v="UGA0512449726"/>
    <m/>
    <m/>
    <m/>
    <m/>
    <x v="1"/>
    <n v="3000"/>
    <m/>
    <m/>
    <m/>
    <m/>
    <m/>
    <m/>
    <m/>
    <m/>
  </r>
  <r>
    <x v="48"/>
    <x v="48"/>
    <x v="48"/>
    <m/>
    <s v="Eastern"/>
    <n v="5125"/>
    <s v="Bukwo"/>
    <n v="49727"/>
    <m/>
    <n v="2440"/>
    <s v="UGA0512549727"/>
    <m/>
    <m/>
    <m/>
    <m/>
    <x v="1"/>
    <n v="3000"/>
    <m/>
    <m/>
    <m/>
    <m/>
    <m/>
    <m/>
    <m/>
    <m/>
  </r>
  <r>
    <x v="48"/>
    <x v="48"/>
    <x v="48"/>
    <m/>
    <s v="Eastern"/>
    <n v="5125"/>
    <s v="Bulambuli"/>
    <n v="49728"/>
    <m/>
    <n v="2441"/>
    <s v="UGA0512549728"/>
    <m/>
    <m/>
    <m/>
    <m/>
    <x v="1"/>
    <n v="3000"/>
    <m/>
    <m/>
    <m/>
    <m/>
    <m/>
    <m/>
    <m/>
    <m/>
  </r>
  <r>
    <x v="48"/>
    <x v="48"/>
    <x v="48"/>
    <m/>
    <s v="Eastern"/>
    <n v="5125"/>
    <s v="Butaleja"/>
    <n v="49729"/>
    <m/>
    <n v="2443"/>
    <s v="UGA0512549729"/>
    <m/>
    <m/>
    <m/>
    <m/>
    <x v="1"/>
    <n v="3000"/>
    <m/>
    <m/>
    <m/>
    <m/>
    <m/>
    <m/>
    <m/>
    <m/>
  </r>
  <r>
    <x v="48"/>
    <x v="48"/>
    <x v="48"/>
    <m/>
    <s v="Central"/>
    <n v="5124"/>
    <s v="Butambala"/>
    <n v="49730"/>
    <m/>
    <n v="2413"/>
    <s v="UGA0512449730"/>
    <m/>
    <m/>
    <m/>
    <m/>
    <x v="1"/>
    <n v="3000"/>
    <m/>
    <m/>
    <m/>
    <m/>
    <m/>
    <m/>
    <m/>
    <m/>
  </r>
  <r>
    <x v="48"/>
    <x v="48"/>
    <x v="48"/>
    <m/>
    <s v="Central"/>
    <n v="5124"/>
    <s v="Buvuma"/>
    <n v="49731"/>
    <m/>
    <n v="2414"/>
    <s v="UGA0512449731"/>
    <m/>
    <m/>
    <m/>
    <m/>
    <x v="1"/>
    <n v="3000"/>
    <m/>
    <m/>
    <m/>
    <m/>
    <m/>
    <m/>
    <m/>
    <m/>
  </r>
  <r>
    <x v="48"/>
    <x v="48"/>
    <x v="48"/>
    <m/>
    <s v="Eastern"/>
    <n v="5125"/>
    <s v="Buyende"/>
    <n v="49732"/>
    <m/>
    <n v="2444"/>
    <s v="UGA0512549732"/>
    <m/>
    <m/>
    <m/>
    <m/>
    <x v="1"/>
    <n v="3000"/>
    <m/>
    <m/>
    <m/>
    <m/>
    <m/>
    <m/>
    <m/>
    <m/>
  </r>
  <r>
    <x v="48"/>
    <x v="48"/>
    <x v="48"/>
    <m/>
    <s v="Northern"/>
    <n v="5123"/>
    <s v="Dakolo"/>
    <n v="49733"/>
    <m/>
    <n v="2476"/>
    <s v="UGA0512349733"/>
    <m/>
    <m/>
    <m/>
    <m/>
    <x v="1"/>
    <n v="3000"/>
    <m/>
    <m/>
    <m/>
    <m/>
    <m/>
    <m/>
    <m/>
    <m/>
  </r>
  <r>
    <x v="48"/>
    <x v="48"/>
    <x v="48"/>
    <m/>
    <s v="Central"/>
    <n v="5124"/>
    <s v="Rakai"/>
    <n v="49807"/>
    <m/>
    <n v="2432"/>
    <s v="UGA0512449807"/>
    <m/>
    <m/>
    <m/>
    <m/>
    <x v="1"/>
    <n v="3000"/>
    <n v="2018"/>
    <m/>
    <m/>
    <m/>
    <m/>
    <m/>
    <m/>
    <n v="3"/>
  </r>
  <r>
    <x v="48"/>
    <x v="48"/>
    <x v="48"/>
    <m/>
    <s v="Central"/>
    <n v="5124"/>
    <s v="Gomba"/>
    <n v="49735"/>
    <m/>
    <n v="2415"/>
    <s v="UGA0512449735"/>
    <m/>
    <m/>
    <m/>
    <m/>
    <x v="1"/>
    <n v="3000"/>
    <m/>
    <m/>
    <m/>
    <m/>
    <m/>
    <m/>
    <m/>
    <m/>
  </r>
  <r>
    <x v="48"/>
    <x v="48"/>
    <x v="48"/>
    <m/>
    <s v="Eastern"/>
    <n v="5125"/>
    <s v="Amuria"/>
    <n v="49709"/>
    <m/>
    <n v="2435"/>
    <s v="UGA0512549709"/>
    <m/>
    <m/>
    <m/>
    <m/>
    <x v="1"/>
    <n v="3000"/>
    <n v="2019"/>
    <m/>
    <m/>
    <m/>
    <m/>
    <m/>
    <m/>
    <n v="3"/>
  </r>
  <r>
    <x v="48"/>
    <x v="48"/>
    <x v="48"/>
    <m/>
    <s v="Western"/>
    <n v="5126"/>
    <s v="Ibanda"/>
    <n v="49737"/>
    <m/>
    <n v="2501"/>
    <s v="UGA0512649737"/>
    <m/>
    <m/>
    <m/>
    <m/>
    <x v="1"/>
    <n v="3000"/>
    <m/>
    <m/>
    <m/>
    <m/>
    <m/>
    <m/>
    <m/>
    <m/>
  </r>
  <r>
    <x v="48"/>
    <x v="48"/>
    <x v="48"/>
    <m/>
    <s v="Eastern"/>
    <n v="5125"/>
    <s v="Bugweri"/>
    <n v="49833"/>
    <m/>
    <m/>
    <s v="UGA0512549833"/>
    <s v="Iganga"/>
    <n v="49738"/>
    <m/>
    <m/>
    <x v="3"/>
    <n v="3000"/>
    <m/>
    <m/>
    <m/>
    <m/>
    <m/>
    <m/>
    <m/>
    <n v="1"/>
  </r>
  <r>
    <x v="48"/>
    <x v="48"/>
    <x v="48"/>
    <m/>
    <s v="Western"/>
    <n v="5126"/>
    <s v="Isingiro"/>
    <n v="49739"/>
    <m/>
    <n v="2502"/>
    <s v="UGA0512649739"/>
    <m/>
    <m/>
    <m/>
    <m/>
    <x v="1"/>
    <n v="3000"/>
    <m/>
    <m/>
    <m/>
    <m/>
    <m/>
    <m/>
    <m/>
    <m/>
  </r>
  <r>
    <x v="48"/>
    <x v="48"/>
    <x v="48"/>
    <m/>
    <s v="Eastern"/>
    <n v="5125"/>
    <s v="Jinja"/>
    <n v="49740"/>
    <m/>
    <n v="2446"/>
    <s v="UGA0512549740"/>
    <m/>
    <m/>
    <m/>
    <m/>
    <x v="1"/>
    <n v="3000"/>
    <m/>
    <m/>
    <m/>
    <m/>
    <m/>
    <m/>
    <m/>
    <m/>
  </r>
  <r>
    <x v="48"/>
    <x v="48"/>
    <x v="48"/>
    <m/>
    <s v="Eastern"/>
    <n v="5125"/>
    <s v="Butebo"/>
    <n v="49824"/>
    <m/>
    <m/>
    <s v="UGA0512549824"/>
    <s v="Pallisa"/>
    <n v="49804"/>
    <m/>
    <m/>
    <x v="7"/>
    <n v="3000"/>
    <m/>
    <m/>
    <m/>
    <m/>
    <m/>
    <m/>
    <m/>
    <n v="1"/>
  </r>
  <r>
    <x v="48"/>
    <x v="48"/>
    <x v="48"/>
    <m/>
    <s v="Western"/>
    <n v="5126"/>
    <s v="Kabarole"/>
    <n v="49742"/>
    <m/>
    <n v="2504"/>
    <s v="UGA0512649742"/>
    <m/>
    <m/>
    <m/>
    <m/>
    <x v="1"/>
    <n v="3000"/>
    <n v="2018"/>
    <m/>
    <m/>
    <m/>
    <m/>
    <m/>
    <m/>
    <m/>
  </r>
  <r>
    <x v="48"/>
    <x v="48"/>
    <x v="48"/>
    <m/>
    <s v="Eastern"/>
    <n v="5125"/>
    <s v="Iganga"/>
    <n v="49738"/>
    <m/>
    <n v="2445"/>
    <s v="UGA0512549738"/>
    <m/>
    <m/>
    <m/>
    <m/>
    <x v="1"/>
    <n v="3000"/>
    <n v="2019"/>
    <m/>
    <m/>
    <m/>
    <m/>
    <m/>
    <m/>
    <n v="3"/>
  </r>
  <r>
    <x v="48"/>
    <x v="48"/>
    <x v="48"/>
    <m/>
    <s v="Eastern"/>
    <n v="5125"/>
    <s v="Kaberamaido"/>
    <n v="49743"/>
    <m/>
    <n v="2447"/>
    <s v="UGA0512549743"/>
    <m/>
    <m/>
    <m/>
    <m/>
    <x v="1"/>
    <n v="3000"/>
    <n v="2020"/>
    <m/>
    <m/>
    <m/>
    <m/>
    <m/>
    <m/>
    <n v="3"/>
  </r>
  <r>
    <x v="48"/>
    <x v="48"/>
    <x v="48"/>
    <m/>
    <s v="Central"/>
    <n v="5124"/>
    <s v="Kalangala"/>
    <n v="49745"/>
    <m/>
    <n v="2416"/>
    <s v="UGA0512449745"/>
    <m/>
    <m/>
    <m/>
    <m/>
    <x v="1"/>
    <n v="3000"/>
    <m/>
    <m/>
    <m/>
    <m/>
    <m/>
    <m/>
    <m/>
    <m/>
  </r>
  <r>
    <x v="48"/>
    <x v="48"/>
    <x v="48"/>
    <m/>
    <s v="Eastern"/>
    <n v="5125"/>
    <s v="Kaliro"/>
    <n v="49746"/>
    <m/>
    <n v="2448"/>
    <s v="UGA0512549746"/>
    <m/>
    <m/>
    <m/>
    <m/>
    <x v="1"/>
    <n v="3000"/>
    <m/>
    <m/>
    <m/>
    <m/>
    <m/>
    <m/>
    <m/>
    <m/>
  </r>
  <r>
    <x v="48"/>
    <x v="48"/>
    <x v="48"/>
    <m/>
    <s v="Eastern"/>
    <n v="5125"/>
    <s v="Kamuli"/>
    <n v="49747"/>
    <m/>
    <n v="2449"/>
    <s v="UGA0512549747"/>
    <m/>
    <m/>
    <m/>
    <m/>
    <x v="1"/>
    <n v="3000"/>
    <m/>
    <m/>
    <m/>
    <m/>
    <m/>
    <m/>
    <m/>
    <m/>
  </r>
  <r>
    <x v="48"/>
    <x v="48"/>
    <x v="48"/>
    <m/>
    <s v="Eastern"/>
    <n v="5125"/>
    <s v="Kapelebyong"/>
    <n v="49832"/>
    <m/>
    <m/>
    <s v="UGA0512549832"/>
    <s v="Amuria"/>
    <n v="49709"/>
    <m/>
    <m/>
    <x v="3"/>
    <n v="3000"/>
    <m/>
    <m/>
    <m/>
    <m/>
    <m/>
    <m/>
    <m/>
    <n v="1"/>
  </r>
  <r>
    <x v="48"/>
    <x v="48"/>
    <x v="48"/>
    <m/>
    <s v="Western"/>
    <n v="5126"/>
    <s v="Kanungu"/>
    <n v="49749"/>
    <m/>
    <n v="2506"/>
    <s v="UGA0512649749"/>
    <m/>
    <m/>
    <m/>
    <m/>
    <x v="1"/>
    <n v="3000"/>
    <m/>
    <m/>
    <m/>
    <m/>
    <m/>
    <m/>
    <m/>
    <m/>
  </r>
  <r>
    <x v="48"/>
    <x v="48"/>
    <x v="48"/>
    <m/>
    <s v="Western"/>
    <n v="5126"/>
    <s v="Kasese"/>
    <n v="49750"/>
    <m/>
    <n v="2507"/>
    <s v="UGA0512649750"/>
    <m/>
    <m/>
    <m/>
    <m/>
    <x v="1"/>
    <n v="3000"/>
    <m/>
    <m/>
    <m/>
    <m/>
    <m/>
    <m/>
    <m/>
    <m/>
  </r>
  <r>
    <x v="48"/>
    <x v="48"/>
    <x v="48"/>
    <m/>
    <s v="Eastern"/>
    <n v="5125"/>
    <s v="Katakwi"/>
    <n v="49751"/>
    <m/>
    <n v="2451"/>
    <s v="UGA0512549751"/>
    <m/>
    <m/>
    <m/>
    <m/>
    <x v="1"/>
    <n v="3000"/>
    <m/>
    <m/>
    <m/>
    <m/>
    <m/>
    <m/>
    <m/>
    <m/>
  </r>
  <r>
    <x v="48"/>
    <x v="48"/>
    <x v="48"/>
    <m/>
    <s v="Western"/>
    <n v="5126"/>
    <s v="Kagadi"/>
    <n v="49752"/>
    <m/>
    <n v="7237"/>
    <s v="UGA0512649752"/>
    <s v="Kibaale"/>
    <n v="49820"/>
    <m/>
    <m/>
    <x v="9"/>
    <n v="3000"/>
    <m/>
    <m/>
    <m/>
    <m/>
    <m/>
    <m/>
    <m/>
    <m/>
  </r>
  <r>
    <x v="48"/>
    <x v="48"/>
    <x v="48"/>
    <m/>
    <s v="Western"/>
    <n v="5126"/>
    <s v="Kisoro"/>
    <n v="49753"/>
    <m/>
    <n v="2512"/>
    <s v="UGA0512649753"/>
    <m/>
    <m/>
    <m/>
    <m/>
    <x v="1"/>
    <n v="3000"/>
    <m/>
    <m/>
    <m/>
    <m/>
    <m/>
    <m/>
    <m/>
    <m/>
  </r>
  <r>
    <x v="48"/>
    <x v="48"/>
    <x v="48"/>
    <m/>
    <s v="Northern"/>
    <n v="5123"/>
    <s v="Koboko"/>
    <n v="49754"/>
    <m/>
    <n v="2480"/>
    <s v="UGA0512349754"/>
    <m/>
    <m/>
    <m/>
    <m/>
    <x v="1"/>
    <n v="3000"/>
    <m/>
    <m/>
    <m/>
    <m/>
    <m/>
    <m/>
    <m/>
    <m/>
  </r>
  <r>
    <x v="48"/>
    <x v="48"/>
    <x v="48"/>
    <m/>
    <s v="Northern"/>
    <n v="5123"/>
    <s v="Kotido"/>
    <n v="49755"/>
    <m/>
    <n v="2482"/>
    <s v="UGA0512349755"/>
    <m/>
    <m/>
    <m/>
    <m/>
    <x v="1"/>
    <n v="3000"/>
    <m/>
    <m/>
    <m/>
    <m/>
    <m/>
    <m/>
    <m/>
    <m/>
  </r>
  <r>
    <x v="48"/>
    <x v="48"/>
    <x v="48"/>
    <m/>
    <s v="Eastern"/>
    <n v="5125"/>
    <s v="Kumi"/>
    <n v="49756"/>
    <m/>
    <n v="2453"/>
    <s v="UGA0512549756"/>
    <m/>
    <m/>
    <m/>
    <m/>
    <x v="1"/>
    <n v="3000"/>
    <m/>
    <m/>
    <m/>
    <m/>
    <m/>
    <m/>
    <m/>
    <m/>
  </r>
  <r>
    <x v="48"/>
    <x v="48"/>
    <x v="48"/>
    <m/>
    <s v="Western"/>
    <n v="5126"/>
    <s v="Kyenjojo"/>
    <n v="49757"/>
    <m/>
    <n v="2514"/>
    <s v="UGA0512649757"/>
    <m/>
    <m/>
    <m/>
    <m/>
    <x v="1"/>
    <n v="3000"/>
    <m/>
    <m/>
    <m/>
    <m/>
    <m/>
    <m/>
    <m/>
    <m/>
  </r>
  <r>
    <x v="48"/>
    <x v="48"/>
    <x v="48"/>
    <m/>
    <s v="Central"/>
    <n v="5124"/>
    <s v="Kalungu"/>
    <n v="49758"/>
    <m/>
    <n v="2417"/>
    <s v="UGA0512449758"/>
    <m/>
    <m/>
    <m/>
    <m/>
    <x v="1"/>
    <n v="3000"/>
    <m/>
    <m/>
    <m/>
    <m/>
    <m/>
    <m/>
    <m/>
    <m/>
  </r>
  <r>
    <x v="48"/>
    <x v="48"/>
    <x v="48"/>
    <m/>
    <s v="Central"/>
    <n v="5124"/>
    <s v="Kampala"/>
    <n v="49759"/>
    <m/>
    <n v="2418"/>
    <s v="UGA0512449759"/>
    <m/>
    <m/>
    <m/>
    <m/>
    <x v="1"/>
    <n v="3000"/>
    <m/>
    <m/>
    <m/>
    <m/>
    <m/>
    <m/>
    <m/>
    <m/>
  </r>
  <r>
    <x v="48"/>
    <x v="48"/>
    <x v="48"/>
    <m/>
    <s v="Eastern"/>
    <n v="5125"/>
    <s v="Kapchorwa"/>
    <n v="49760"/>
    <m/>
    <n v="2450"/>
    <s v="UGA0512549760"/>
    <m/>
    <m/>
    <m/>
    <m/>
    <x v="1"/>
    <n v="3000"/>
    <m/>
    <m/>
    <m/>
    <m/>
    <m/>
    <m/>
    <m/>
    <m/>
  </r>
  <r>
    <x v="48"/>
    <x v="48"/>
    <x v="48"/>
    <m/>
    <s v="Central"/>
    <n v="5124"/>
    <s v="Kayunga"/>
    <n v="49761"/>
    <m/>
    <n v="2419"/>
    <s v="UGA0512449761"/>
    <m/>
    <m/>
    <m/>
    <m/>
    <x v="1"/>
    <n v="3000"/>
    <m/>
    <m/>
    <m/>
    <m/>
    <m/>
    <m/>
    <m/>
    <m/>
  </r>
  <r>
    <x v="48"/>
    <x v="48"/>
    <x v="48"/>
    <m/>
    <s v="Central"/>
    <n v="5124"/>
    <s v="Kiboga"/>
    <n v="49762"/>
    <m/>
    <n v="2420"/>
    <s v="UGA0512449762"/>
    <m/>
    <m/>
    <m/>
    <m/>
    <x v="1"/>
    <n v="3000"/>
    <m/>
    <m/>
    <m/>
    <m/>
    <m/>
    <m/>
    <m/>
    <m/>
  </r>
  <r>
    <x v="48"/>
    <x v="48"/>
    <x v="48"/>
    <m/>
    <s v="Eastern"/>
    <n v="5125"/>
    <s v="Kibuku"/>
    <n v="49763"/>
    <m/>
    <n v="2452"/>
    <s v="UGA0512549763"/>
    <m/>
    <m/>
    <m/>
    <m/>
    <x v="1"/>
    <n v="3000"/>
    <m/>
    <m/>
    <m/>
    <m/>
    <m/>
    <m/>
    <m/>
    <m/>
  </r>
  <r>
    <x v="48"/>
    <x v="48"/>
    <x v="48"/>
    <m/>
    <s v="Eastern"/>
    <n v="5125"/>
    <s v="Manafwa"/>
    <n v="49777"/>
    <m/>
    <n v="2456"/>
    <s v="UGA0512549777"/>
    <m/>
    <m/>
    <m/>
    <m/>
    <x v="1"/>
    <n v="3000"/>
    <n v="2018"/>
    <m/>
    <m/>
    <m/>
    <m/>
    <m/>
    <m/>
    <n v="3"/>
  </r>
  <r>
    <x v="48"/>
    <x v="48"/>
    <x v="48"/>
    <m/>
    <s v="Western"/>
    <n v="5126"/>
    <s v="Kiryandongo"/>
    <n v="49765"/>
    <m/>
    <n v="2511"/>
    <s v="UGA0512649765"/>
    <m/>
    <m/>
    <m/>
    <m/>
    <x v="1"/>
    <n v="3000"/>
    <m/>
    <m/>
    <m/>
    <m/>
    <m/>
    <m/>
    <m/>
    <m/>
  </r>
  <r>
    <x v="48"/>
    <x v="48"/>
    <x v="48"/>
    <m/>
    <s v="Northern"/>
    <n v="5123"/>
    <s v="Kitgum"/>
    <n v="49766"/>
    <m/>
    <n v="2479"/>
    <s v="UGA0512349766"/>
    <m/>
    <m/>
    <m/>
    <m/>
    <x v="1"/>
    <n v="3000"/>
    <m/>
    <m/>
    <m/>
    <m/>
    <m/>
    <m/>
    <m/>
    <m/>
  </r>
  <r>
    <x v="48"/>
    <x v="48"/>
    <x v="48"/>
    <m/>
    <s v="Northern"/>
    <n v="5123"/>
    <s v="Kole"/>
    <n v="49767"/>
    <m/>
    <n v="2481"/>
    <s v="UGA0512349767"/>
    <m/>
    <m/>
    <m/>
    <m/>
    <x v="1"/>
    <n v="3000"/>
    <m/>
    <m/>
    <m/>
    <m/>
    <m/>
    <m/>
    <m/>
    <m/>
  </r>
  <r>
    <x v="48"/>
    <x v="48"/>
    <x v="48"/>
    <m/>
    <s v="Eastern"/>
    <n v="5125"/>
    <s v="Kween"/>
    <n v="49768"/>
    <m/>
    <n v="2454"/>
    <s v="UGA0512549768"/>
    <m/>
    <m/>
    <m/>
    <m/>
    <x v="1"/>
    <n v="3000"/>
    <m/>
    <m/>
    <m/>
    <m/>
    <m/>
    <m/>
    <m/>
    <m/>
  </r>
  <r>
    <x v="48"/>
    <x v="48"/>
    <x v="48"/>
    <m/>
    <s v="Central"/>
    <n v="5124"/>
    <s v="Kyakwanzi"/>
    <n v="49769"/>
    <m/>
    <n v="2421"/>
    <s v="UGA0512449769"/>
    <m/>
    <m/>
    <m/>
    <m/>
    <x v="1"/>
    <n v="3000"/>
    <m/>
    <m/>
    <m/>
    <m/>
    <m/>
    <m/>
    <m/>
    <m/>
  </r>
  <r>
    <x v="48"/>
    <x v="48"/>
    <x v="48"/>
    <m/>
    <s v="Western"/>
    <n v="5126"/>
    <s v="Kyegegwa"/>
    <n v="49770"/>
    <m/>
    <n v="2513"/>
    <s v="UGA0512649770"/>
    <m/>
    <m/>
    <m/>
    <m/>
    <x v="1"/>
    <n v="3000"/>
    <m/>
    <m/>
    <m/>
    <m/>
    <m/>
    <m/>
    <m/>
    <m/>
  </r>
  <r>
    <x v="48"/>
    <x v="48"/>
    <x v="48"/>
    <m/>
    <s v="Northern"/>
    <n v="5123"/>
    <s v="Lira"/>
    <n v="49771"/>
    <m/>
    <n v="2484"/>
    <s v="UGA0512349771"/>
    <m/>
    <m/>
    <m/>
    <m/>
    <x v="1"/>
    <n v="3000"/>
    <m/>
    <m/>
    <m/>
    <m/>
    <m/>
    <m/>
    <m/>
    <m/>
  </r>
  <r>
    <x v="48"/>
    <x v="48"/>
    <x v="48"/>
    <m/>
    <s v="Northern"/>
    <n v="5123"/>
    <s v="Lamwo"/>
    <n v="49772"/>
    <m/>
    <n v="2483"/>
    <s v="UGA0512349772"/>
    <m/>
    <m/>
    <m/>
    <m/>
    <x v="1"/>
    <n v="3000"/>
    <m/>
    <m/>
    <m/>
    <m/>
    <m/>
    <m/>
    <m/>
    <m/>
  </r>
  <r>
    <x v="48"/>
    <x v="48"/>
    <x v="48"/>
    <m/>
    <s v="Eastern"/>
    <n v="5125"/>
    <s v="Luuka"/>
    <n v="49773"/>
    <m/>
    <n v="2455"/>
    <s v="UGA0512549773"/>
    <m/>
    <m/>
    <m/>
    <m/>
    <x v="1"/>
    <n v="3000"/>
    <m/>
    <m/>
    <m/>
    <m/>
    <m/>
    <m/>
    <m/>
    <m/>
  </r>
  <r>
    <x v="48"/>
    <x v="48"/>
    <x v="48"/>
    <m/>
    <s v="Central"/>
    <n v="5124"/>
    <s v="Luwero"/>
    <n v="49774"/>
    <m/>
    <n v="2422"/>
    <s v="UGA0512449774"/>
    <m/>
    <m/>
    <m/>
    <m/>
    <x v="1"/>
    <n v="3000"/>
    <m/>
    <m/>
    <m/>
    <m/>
    <m/>
    <m/>
    <m/>
    <m/>
  </r>
  <r>
    <x v="48"/>
    <x v="48"/>
    <x v="48"/>
    <m/>
    <s v="Central"/>
    <n v="5124"/>
    <s v="Lwengo"/>
    <n v="49775"/>
    <m/>
    <n v="2423"/>
    <s v="UGA0512449775"/>
    <m/>
    <m/>
    <m/>
    <m/>
    <x v="1"/>
    <n v="3000"/>
    <m/>
    <m/>
    <m/>
    <m/>
    <m/>
    <m/>
    <m/>
    <m/>
  </r>
  <r>
    <x v="48"/>
    <x v="48"/>
    <x v="48"/>
    <m/>
    <s v="Central"/>
    <n v="5124"/>
    <s v="Lyantonde"/>
    <n v="49776"/>
    <m/>
    <n v="2424"/>
    <s v="UGA0512449776"/>
    <m/>
    <m/>
    <m/>
    <m/>
    <x v="1"/>
    <n v="3000"/>
    <m/>
    <m/>
    <m/>
    <m/>
    <m/>
    <m/>
    <m/>
    <m/>
  </r>
  <r>
    <x v="48"/>
    <x v="48"/>
    <x v="48"/>
    <m/>
    <s v="Eastern"/>
    <n v="5125"/>
    <s v="Namisindwa"/>
    <n v="49834"/>
    <m/>
    <m/>
    <s v="UGA0512549834"/>
    <s v="Manafwa"/>
    <n v="49777"/>
    <m/>
    <m/>
    <x v="7"/>
    <n v="3000"/>
    <m/>
    <m/>
    <m/>
    <m/>
    <m/>
    <m/>
    <m/>
    <n v="1"/>
  </r>
  <r>
    <x v="48"/>
    <x v="48"/>
    <x v="48"/>
    <m/>
    <s v="Western"/>
    <n v="5126"/>
    <s v="Masindi"/>
    <n v="49778"/>
    <m/>
    <n v="2515"/>
    <s v="UGA0512649778"/>
    <m/>
    <m/>
    <m/>
    <m/>
    <x v="1"/>
    <n v="3000"/>
    <m/>
    <m/>
    <m/>
    <m/>
    <m/>
    <m/>
    <m/>
    <m/>
  </r>
  <r>
    <x v="48"/>
    <x v="48"/>
    <x v="48"/>
    <m/>
    <s v="Eastern"/>
    <n v="5125"/>
    <s v="Mayuge"/>
    <n v="49779"/>
    <m/>
    <n v="2457"/>
    <s v="UGA0512549779"/>
    <m/>
    <m/>
    <m/>
    <m/>
    <x v="1"/>
    <n v="3000"/>
    <m/>
    <m/>
    <m/>
    <m/>
    <m/>
    <m/>
    <m/>
    <m/>
  </r>
  <r>
    <x v="48"/>
    <x v="48"/>
    <x v="48"/>
    <m/>
    <s v="Eastern"/>
    <n v="5125"/>
    <s v="Mbale"/>
    <n v="49780"/>
    <m/>
    <n v="2458"/>
    <s v="UGA0512549780"/>
    <m/>
    <m/>
    <m/>
    <m/>
    <x v="1"/>
    <n v="3000"/>
    <m/>
    <m/>
    <m/>
    <m/>
    <m/>
    <m/>
    <m/>
    <m/>
  </r>
  <r>
    <x v="48"/>
    <x v="48"/>
    <x v="48"/>
    <m/>
    <s v="Northern"/>
    <n v="5123"/>
    <s v="Moroto"/>
    <n v="49781"/>
    <m/>
    <n v="2486"/>
    <s v="UGA0512349781"/>
    <m/>
    <m/>
    <m/>
    <m/>
    <x v="1"/>
    <n v="3000"/>
    <m/>
    <m/>
    <m/>
    <m/>
    <m/>
    <m/>
    <m/>
    <m/>
  </r>
  <r>
    <x v="48"/>
    <x v="48"/>
    <x v="48"/>
    <m/>
    <s v="Eastern"/>
    <n v="5125"/>
    <s v="Pallisa"/>
    <n v="49804"/>
    <m/>
    <n v="2462"/>
    <s v="UGA0512549804"/>
    <m/>
    <m/>
    <m/>
    <m/>
    <x v="1"/>
    <n v="3000"/>
    <n v="2018"/>
    <m/>
    <m/>
    <m/>
    <m/>
    <m/>
    <m/>
    <n v="3"/>
  </r>
  <r>
    <x v="48"/>
    <x v="48"/>
    <x v="48"/>
    <m/>
    <s v="Central"/>
    <n v="5124"/>
    <s v="Mukono"/>
    <n v="49783"/>
    <m/>
    <n v="2429"/>
    <s v="UGA0512449783"/>
    <m/>
    <m/>
    <m/>
    <m/>
    <x v="1"/>
    <n v="3000"/>
    <m/>
    <m/>
    <m/>
    <m/>
    <m/>
    <m/>
    <m/>
    <m/>
  </r>
  <r>
    <x v="48"/>
    <x v="48"/>
    <x v="48"/>
    <m/>
    <s v="Northern"/>
    <n v="5123"/>
    <s v="Maracha"/>
    <n v="49784"/>
    <m/>
    <n v="2485"/>
    <s v="UGA0512349784"/>
    <m/>
    <m/>
    <m/>
    <m/>
    <x v="1"/>
    <n v="3000"/>
    <m/>
    <m/>
    <m/>
    <m/>
    <m/>
    <m/>
    <m/>
    <m/>
  </r>
  <r>
    <x v="48"/>
    <x v="48"/>
    <x v="48"/>
    <m/>
    <s v="Central"/>
    <n v="5124"/>
    <s v="Masaka"/>
    <n v="49785"/>
    <m/>
    <n v="2425"/>
    <s v="UGA0512449785"/>
    <m/>
    <m/>
    <m/>
    <m/>
    <x v="1"/>
    <n v="3000"/>
    <m/>
    <m/>
    <m/>
    <m/>
    <m/>
    <m/>
    <m/>
    <m/>
  </r>
  <r>
    <x v="48"/>
    <x v="48"/>
    <x v="48"/>
    <m/>
    <s v="Northern"/>
    <n v="5123"/>
    <s v="Apac"/>
    <n v="49711"/>
    <m/>
    <n v="2474"/>
    <s v="UGA0512349711"/>
    <m/>
    <m/>
    <m/>
    <m/>
    <x v="1"/>
    <n v="3000"/>
    <n v="2019"/>
    <m/>
    <m/>
    <m/>
    <m/>
    <m/>
    <m/>
    <n v="3"/>
  </r>
  <r>
    <x v="48"/>
    <x v="48"/>
    <x v="48"/>
    <m/>
    <s v="Western"/>
    <n v="5126"/>
    <s v="Mitooma"/>
    <n v="49787"/>
    <m/>
    <n v="2517"/>
    <s v="UGA0512649787"/>
    <m/>
    <m/>
    <m/>
    <m/>
    <x v="1"/>
    <n v="3000"/>
    <m/>
    <m/>
    <m/>
    <m/>
    <m/>
    <m/>
    <m/>
    <m/>
  </r>
  <r>
    <x v="48"/>
    <x v="48"/>
    <x v="48"/>
    <m/>
    <s v="Central"/>
    <n v="5124"/>
    <s v="Mityana"/>
    <n v="49788"/>
    <m/>
    <n v="2426"/>
    <s v="UGA0512449788"/>
    <m/>
    <m/>
    <m/>
    <m/>
    <x v="1"/>
    <n v="3000"/>
    <m/>
    <m/>
    <m/>
    <m/>
    <m/>
    <m/>
    <m/>
    <m/>
  </r>
  <r>
    <x v="48"/>
    <x v="48"/>
    <x v="48"/>
    <m/>
    <s v="Central"/>
    <n v="5124"/>
    <s v="Mpigi"/>
    <n v="49789"/>
    <m/>
    <n v="2427"/>
    <s v="UGA0512449789"/>
    <m/>
    <m/>
    <m/>
    <m/>
    <x v="1"/>
    <n v="3000"/>
    <m/>
    <m/>
    <m/>
    <m/>
    <m/>
    <m/>
    <m/>
    <m/>
  </r>
  <r>
    <x v="48"/>
    <x v="48"/>
    <x v="48"/>
    <m/>
    <s v="Northern"/>
    <n v="5123"/>
    <s v="Arua"/>
    <n v="49712"/>
    <m/>
    <n v="2475"/>
    <s v="UGA0512349712"/>
    <m/>
    <m/>
    <m/>
    <m/>
    <x v="1"/>
    <n v="3000"/>
    <n v="2019"/>
    <m/>
    <m/>
    <m/>
    <m/>
    <m/>
    <m/>
    <n v="3"/>
  </r>
  <r>
    <x v="48"/>
    <x v="48"/>
    <x v="48"/>
    <m/>
    <s v="Central"/>
    <n v="5124"/>
    <s v="Nakasongola"/>
    <n v="49791"/>
    <m/>
    <n v="2431"/>
    <s v="UGA0512449791"/>
    <m/>
    <m/>
    <m/>
    <m/>
    <x v="1"/>
    <n v="3000"/>
    <m/>
    <m/>
    <m/>
    <m/>
    <m/>
    <m/>
    <m/>
    <m/>
  </r>
  <r>
    <x v="48"/>
    <x v="48"/>
    <x v="48"/>
    <m/>
    <s v="Eastern"/>
    <n v="5125"/>
    <s v="Namutumba"/>
    <n v="49792"/>
    <m/>
    <n v="2460"/>
    <s v="UGA0512549792"/>
    <m/>
    <m/>
    <m/>
    <m/>
    <x v="1"/>
    <n v="3000"/>
    <m/>
    <m/>
    <m/>
    <m/>
    <m/>
    <m/>
    <m/>
    <m/>
  </r>
  <r>
    <x v="48"/>
    <x v="48"/>
    <x v="48"/>
    <m/>
    <s v="Northern"/>
    <n v="5123"/>
    <s v="Gulu"/>
    <n v="49734"/>
    <m/>
    <n v="2477"/>
    <s v="UGA0512349734"/>
    <m/>
    <m/>
    <m/>
    <m/>
    <x v="1"/>
    <n v="3000"/>
    <n v="2016"/>
    <m/>
    <m/>
    <m/>
    <m/>
    <m/>
    <m/>
    <n v="3"/>
  </r>
  <r>
    <x v="48"/>
    <x v="48"/>
    <x v="48"/>
    <m/>
    <s v="Northern"/>
    <n v="5123"/>
    <s v="Kaabong"/>
    <n v="49744"/>
    <m/>
    <n v="2478"/>
    <s v="UGA0512349744"/>
    <m/>
    <m/>
    <m/>
    <m/>
    <x v="1"/>
    <n v="3000"/>
    <n v="2019"/>
    <m/>
    <m/>
    <m/>
    <m/>
    <m/>
    <m/>
    <n v="3"/>
  </r>
  <r>
    <x v="48"/>
    <x v="48"/>
    <x v="48"/>
    <m/>
    <s v="Central"/>
    <n v="5124"/>
    <s v="Nakaseke"/>
    <n v="49795"/>
    <m/>
    <n v="2430"/>
    <s v="UGA0512449795"/>
    <m/>
    <m/>
    <m/>
    <m/>
    <x v="1"/>
    <n v="3000"/>
    <m/>
    <m/>
    <m/>
    <m/>
    <m/>
    <m/>
    <m/>
    <m/>
  </r>
  <r>
    <x v="48"/>
    <x v="48"/>
    <x v="48"/>
    <m/>
    <s v="Eastern"/>
    <n v="5125"/>
    <s v="Namayingo"/>
    <n v="49796"/>
    <m/>
    <n v="2459"/>
    <s v="UGA0512549796"/>
    <m/>
    <m/>
    <m/>
    <m/>
    <x v="1"/>
    <n v="3000"/>
    <m/>
    <m/>
    <m/>
    <m/>
    <m/>
    <m/>
    <m/>
    <m/>
  </r>
  <r>
    <x v="48"/>
    <x v="48"/>
    <x v="48"/>
    <m/>
    <s v="Northern"/>
    <n v="5123"/>
    <s v="Napak"/>
    <n v="49797"/>
    <m/>
    <n v="2489"/>
    <s v="UGA0512349797"/>
    <m/>
    <m/>
    <m/>
    <m/>
    <x v="1"/>
    <n v="3000"/>
    <m/>
    <m/>
    <m/>
    <m/>
    <m/>
    <m/>
    <m/>
    <m/>
  </r>
  <r>
    <x v="48"/>
    <x v="48"/>
    <x v="48"/>
    <m/>
    <s v="Eastern"/>
    <n v="5125"/>
    <s v="Ngora"/>
    <n v="49798"/>
    <m/>
    <n v="2461"/>
    <s v="UGA0512549798"/>
    <m/>
    <m/>
    <m/>
    <m/>
    <x v="1"/>
    <n v="3000"/>
    <m/>
    <m/>
    <m/>
    <m/>
    <m/>
    <m/>
    <m/>
    <m/>
  </r>
  <r>
    <x v="48"/>
    <x v="48"/>
    <x v="48"/>
    <m/>
    <s v="Western"/>
    <n v="5126"/>
    <s v="Ntoroko"/>
    <n v="49799"/>
    <m/>
    <n v="2519"/>
    <s v="UGA0512649799"/>
    <m/>
    <m/>
    <m/>
    <m/>
    <x v="1"/>
    <n v="3000"/>
    <m/>
    <m/>
    <m/>
    <m/>
    <m/>
    <m/>
    <m/>
    <m/>
  </r>
  <r>
    <x v="48"/>
    <x v="48"/>
    <x v="48"/>
    <m/>
    <s v="Western"/>
    <n v="5126"/>
    <s v="Ntungamo"/>
    <n v="49800"/>
    <m/>
    <n v="2520"/>
    <s v="UGA0512649800"/>
    <m/>
    <m/>
    <m/>
    <m/>
    <x v="1"/>
    <n v="3000"/>
    <m/>
    <m/>
    <m/>
    <m/>
    <m/>
    <m/>
    <m/>
    <m/>
  </r>
  <r>
    <x v="48"/>
    <x v="48"/>
    <x v="48"/>
    <m/>
    <s v="Northern"/>
    <n v="5123"/>
    <s v="Nwoya"/>
    <n v="49801"/>
    <m/>
    <n v="2491"/>
    <s v="UGA0512349801"/>
    <m/>
    <m/>
    <m/>
    <m/>
    <x v="1"/>
    <n v="3000"/>
    <m/>
    <m/>
    <m/>
    <m/>
    <m/>
    <m/>
    <m/>
    <m/>
  </r>
  <r>
    <x v="48"/>
    <x v="48"/>
    <x v="48"/>
    <m/>
    <s v="Northern"/>
    <n v="5123"/>
    <s v="Oyam"/>
    <n v="49802"/>
    <m/>
    <n v="2493"/>
    <s v="UGA0512349802"/>
    <m/>
    <m/>
    <m/>
    <m/>
    <x v="1"/>
    <n v="3000"/>
    <m/>
    <m/>
    <m/>
    <m/>
    <m/>
    <m/>
    <m/>
    <m/>
  </r>
  <r>
    <x v="48"/>
    <x v="48"/>
    <x v="48"/>
    <m/>
    <s v="Northern"/>
    <n v="5123"/>
    <s v="Otuke"/>
    <n v="49803"/>
    <m/>
    <n v="2492"/>
    <s v="UGA0512349803"/>
    <m/>
    <m/>
    <m/>
    <m/>
    <x v="1"/>
    <n v="3000"/>
    <m/>
    <m/>
    <m/>
    <m/>
    <m/>
    <m/>
    <m/>
    <m/>
  </r>
  <r>
    <x v="48"/>
    <x v="48"/>
    <x v="48"/>
    <m/>
    <s v="Northern"/>
    <n v="5123"/>
    <s v="Karenga"/>
    <n v="49837"/>
    <m/>
    <m/>
    <s v="UGA0512349837"/>
    <s v="Kaabong"/>
    <n v="49744"/>
    <m/>
    <m/>
    <x v="3"/>
    <n v="3000"/>
    <m/>
    <m/>
    <m/>
    <m/>
    <m/>
    <m/>
    <m/>
    <n v="1"/>
  </r>
  <r>
    <x v="48"/>
    <x v="48"/>
    <x v="48"/>
    <m/>
    <s v="Northern"/>
    <n v="5123"/>
    <s v="Pader"/>
    <n v="49805"/>
    <m/>
    <n v="2494"/>
    <s v="UGA0512349805"/>
    <m/>
    <m/>
    <m/>
    <m/>
    <x v="1"/>
    <n v="3000"/>
    <m/>
    <m/>
    <m/>
    <m/>
    <m/>
    <m/>
    <m/>
    <m/>
  </r>
  <r>
    <x v="48"/>
    <x v="48"/>
    <x v="48"/>
    <m/>
    <s v="Western"/>
    <n v="5126"/>
    <s v="Rukungiri"/>
    <n v="49806"/>
    <m/>
    <n v="2522"/>
    <s v="UGA0512649806"/>
    <m/>
    <m/>
    <m/>
    <m/>
    <x v="1"/>
    <n v="3000"/>
    <m/>
    <m/>
    <m/>
    <m/>
    <m/>
    <m/>
    <m/>
    <m/>
  </r>
  <r>
    <x v="48"/>
    <x v="48"/>
    <x v="48"/>
    <m/>
    <s v="Northern"/>
    <n v="5123"/>
    <s v="Kwania"/>
    <n v="49835"/>
    <m/>
    <m/>
    <s v="UGA0512349835"/>
    <s v="Apac"/>
    <n v="49711"/>
    <m/>
    <m/>
    <x v="3"/>
    <n v="3000"/>
    <m/>
    <m/>
    <m/>
    <m/>
    <m/>
    <m/>
    <m/>
    <n v="1"/>
  </r>
  <r>
    <x v="48"/>
    <x v="48"/>
    <x v="48"/>
    <m/>
    <s v="Western"/>
    <n v="5126"/>
    <s v="Rubirizi"/>
    <n v="49808"/>
    <m/>
    <n v="2521"/>
    <s v="UGA0512649808"/>
    <m/>
    <m/>
    <m/>
    <m/>
    <x v="1"/>
    <n v="3000"/>
    <m/>
    <m/>
    <m/>
    <m/>
    <m/>
    <m/>
    <m/>
    <m/>
  </r>
  <r>
    <x v="48"/>
    <x v="48"/>
    <x v="48"/>
    <m/>
    <s v="Eastern"/>
    <n v="5125"/>
    <s v="Sironko"/>
    <n v="49809"/>
    <m/>
    <n v="2464"/>
    <s v="UGA0512549809"/>
    <m/>
    <m/>
    <m/>
    <m/>
    <x v="1"/>
    <n v="3000"/>
    <m/>
    <m/>
    <m/>
    <m/>
    <m/>
    <m/>
    <m/>
    <m/>
  </r>
  <r>
    <x v="48"/>
    <x v="48"/>
    <x v="48"/>
    <m/>
    <s v="Eastern"/>
    <n v="5125"/>
    <s v="Soroti"/>
    <n v="49810"/>
    <m/>
    <n v="2465"/>
    <s v="UGA0512549810"/>
    <m/>
    <m/>
    <m/>
    <m/>
    <x v="1"/>
    <n v="3000"/>
    <m/>
    <m/>
    <m/>
    <m/>
    <m/>
    <m/>
    <m/>
    <m/>
  </r>
  <r>
    <x v="48"/>
    <x v="48"/>
    <x v="48"/>
    <m/>
    <s v="Central"/>
    <n v="5124"/>
    <s v="Ssembabule"/>
    <n v="49811"/>
    <m/>
    <n v="2433"/>
    <s v="UGA0512449811"/>
    <m/>
    <m/>
    <m/>
    <m/>
    <x v="1"/>
    <n v="3000"/>
    <m/>
    <m/>
    <m/>
    <m/>
    <m/>
    <m/>
    <m/>
    <m/>
  </r>
  <r>
    <x v="48"/>
    <x v="48"/>
    <x v="48"/>
    <m/>
    <s v="Eastern"/>
    <n v="5125"/>
    <s v="Serere"/>
    <n v="49812"/>
    <m/>
    <n v="2463"/>
    <s v="UGA0512549812"/>
    <m/>
    <m/>
    <m/>
    <m/>
    <x v="1"/>
    <n v="3000"/>
    <m/>
    <m/>
    <m/>
    <m/>
    <m/>
    <m/>
    <m/>
    <m/>
  </r>
  <r>
    <x v="48"/>
    <x v="48"/>
    <x v="48"/>
    <m/>
    <s v="Western"/>
    <n v="5126"/>
    <s v="Sheema"/>
    <n v="49813"/>
    <m/>
    <n v="5840"/>
    <s v="UGA0512649813"/>
    <m/>
    <m/>
    <m/>
    <m/>
    <x v="1"/>
    <n v="3000"/>
    <m/>
    <m/>
    <m/>
    <m/>
    <m/>
    <m/>
    <m/>
    <m/>
  </r>
  <r>
    <x v="48"/>
    <x v="48"/>
    <x v="48"/>
    <m/>
    <s v="Eastern"/>
    <n v="5125"/>
    <s v="Tororo"/>
    <n v="49814"/>
    <m/>
    <n v="2466"/>
    <s v="UGA0512549814"/>
    <m/>
    <m/>
    <m/>
    <m/>
    <x v="1"/>
    <n v="3000"/>
    <m/>
    <m/>
    <m/>
    <m/>
    <m/>
    <m/>
    <m/>
    <m/>
  </r>
  <r>
    <x v="48"/>
    <x v="48"/>
    <x v="48"/>
    <m/>
    <s v="Central"/>
    <n v="5124"/>
    <s v="Wakisso"/>
    <n v="49815"/>
    <m/>
    <n v="2434"/>
    <s v="UGA0512449815"/>
    <m/>
    <m/>
    <m/>
    <m/>
    <x v="1"/>
    <n v="3000"/>
    <m/>
    <m/>
    <m/>
    <m/>
    <m/>
    <m/>
    <m/>
    <m/>
  </r>
  <r>
    <x v="48"/>
    <x v="48"/>
    <x v="48"/>
    <m/>
    <s v="Northern"/>
    <n v="5123"/>
    <s v="Yumbe"/>
    <n v="49816"/>
    <m/>
    <n v="2495"/>
    <s v="UGA0512349816"/>
    <m/>
    <m/>
    <m/>
    <m/>
    <x v="1"/>
    <n v="3000"/>
    <m/>
    <m/>
    <m/>
    <m/>
    <m/>
    <m/>
    <m/>
    <m/>
  </r>
  <r>
    <x v="48"/>
    <x v="48"/>
    <x v="48"/>
    <m/>
    <s v="Northern"/>
    <n v="5123"/>
    <s v="Zumbo"/>
    <n v="49817"/>
    <m/>
    <n v="2496"/>
    <s v="UGA0512349817"/>
    <m/>
    <m/>
    <m/>
    <m/>
    <x v="1"/>
    <n v="3000"/>
    <m/>
    <m/>
    <m/>
    <m/>
    <m/>
    <m/>
    <m/>
    <m/>
  </r>
  <r>
    <x v="48"/>
    <x v="48"/>
    <x v="48"/>
    <m/>
    <s v="Northern"/>
    <n v="5123"/>
    <s v="MadI-Okollo"/>
    <n v="49836"/>
    <m/>
    <m/>
    <s v="UGA0512349836"/>
    <s v="Arua"/>
    <n v="49712"/>
    <m/>
    <m/>
    <x v="3"/>
    <n v="3000"/>
    <m/>
    <m/>
    <m/>
    <m/>
    <m/>
    <m/>
    <m/>
    <n v="1"/>
  </r>
  <r>
    <x v="48"/>
    <x v="48"/>
    <x v="48"/>
    <m/>
    <s v="Western"/>
    <n v="5126"/>
    <s v="Kakumiro"/>
    <n v="49819"/>
    <m/>
    <m/>
    <s v="UGA0512649819"/>
    <s v="Kibaale"/>
    <n v="49820"/>
    <m/>
    <m/>
    <x v="9"/>
    <n v="3000"/>
    <m/>
    <m/>
    <m/>
    <m/>
    <m/>
    <m/>
    <m/>
    <m/>
  </r>
  <r>
    <x v="48"/>
    <x v="48"/>
    <x v="48"/>
    <m/>
    <s v="Northern"/>
    <n v="5123"/>
    <s v="Moyo"/>
    <n v="49782"/>
    <m/>
    <n v="2487"/>
    <s v="UGA0512349782"/>
    <m/>
    <m/>
    <m/>
    <m/>
    <x v="1"/>
    <n v="3000"/>
    <n v="2019"/>
    <m/>
    <m/>
    <m/>
    <m/>
    <m/>
    <m/>
    <n v="3"/>
  </r>
  <r>
    <x v="48"/>
    <x v="48"/>
    <x v="48"/>
    <m/>
    <s v="Western"/>
    <n v="5126"/>
    <s v="Rubanda"/>
    <n v="49821"/>
    <m/>
    <n v="7239"/>
    <s v="UGA0512649821"/>
    <s v="Kabale"/>
    <n v="49741"/>
    <m/>
    <m/>
    <x v="9"/>
    <n v="3000"/>
    <m/>
    <m/>
    <m/>
    <m/>
    <m/>
    <m/>
    <m/>
    <m/>
  </r>
  <r>
    <x v="48"/>
    <x v="48"/>
    <x v="48"/>
    <m/>
    <s v="Northern"/>
    <n v="5123"/>
    <s v="Nabilatuk"/>
    <n v="49826"/>
    <m/>
    <m/>
    <s v="UGA0512349826"/>
    <s v="Nakapiripirit"/>
    <n v="49794"/>
    <m/>
    <m/>
    <x v="7"/>
    <n v="3000"/>
    <m/>
    <m/>
    <m/>
    <m/>
    <m/>
    <m/>
    <m/>
    <n v="1"/>
  </r>
  <r>
    <x v="48"/>
    <x v="48"/>
    <x v="48"/>
    <m/>
    <s v="Northern"/>
    <n v="5123"/>
    <s v="Nakapiripirit"/>
    <n v="49794"/>
    <m/>
    <n v="2488"/>
    <s v="UGA0512349794"/>
    <m/>
    <m/>
    <m/>
    <m/>
    <x v="1"/>
    <n v="3000"/>
    <n v="2018"/>
    <m/>
    <m/>
    <m/>
    <m/>
    <m/>
    <m/>
    <n v="3"/>
  </r>
  <r>
    <x v="48"/>
    <x v="48"/>
    <x v="48"/>
    <m/>
    <s v="Northern"/>
    <n v="5123"/>
    <s v="Nebbi"/>
    <n v="49793"/>
    <m/>
    <n v="2490"/>
    <s v="UGA0512349793"/>
    <m/>
    <m/>
    <m/>
    <m/>
    <x v="1"/>
    <n v="3000"/>
    <n v="2018"/>
    <m/>
    <m/>
    <m/>
    <m/>
    <m/>
    <m/>
    <n v="3"/>
  </r>
  <r>
    <x v="48"/>
    <x v="48"/>
    <x v="48"/>
    <m/>
    <s v="Northern"/>
    <n v="5123"/>
    <s v="Obongi"/>
    <n v="49838"/>
    <m/>
    <m/>
    <s v="UGA0512349838"/>
    <s v="Moyo"/>
    <n v="49782"/>
    <m/>
    <m/>
    <x v="3"/>
    <n v="3000"/>
    <m/>
    <m/>
    <m/>
    <m/>
    <m/>
    <m/>
    <m/>
    <n v="1"/>
  </r>
  <r>
    <x v="48"/>
    <x v="48"/>
    <x v="48"/>
    <m/>
    <s v="Northern"/>
    <n v="5123"/>
    <s v="Omoro"/>
    <n v="49818"/>
    <m/>
    <n v="7236"/>
    <s v="UGA0512349818"/>
    <s v="Gulu"/>
    <n v="49734"/>
    <m/>
    <m/>
    <x v="9"/>
    <n v="3000"/>
    <m/>
    <m/>
    <m/>
    <m/>
    <m/>
    <m/>
    <m/>
    <n v="1"/>
  </r>
  <r>
    <x v="48"/>
    <x v="48"/>
    <x v="48"/>
    <m/>
    <s v="Northern"/>
    <n v="5123"/>
    <s v="Pakwach"/>
    <n v="49827"/>
    <m/>
    <m/>
    <s v="UGA0512349827"/>
    <s v="Nebbi"/>
    <n v="49793"/>
    <m/>
    <m/>
    <x v="7"/>
    <n v="3000"/>
    <m/>
    <m/>
    <m/>
    <m/>
    <m/>
    <m/>
    <m/>
    <n v="1"/>
  </r>
  <r>
    <x v="48"/>
    <x v="48"/>
    <x v="48"/>
    <m/>
    <s v="Northern"/>
    <n v="5123"/>
    <s v="Refugee"/>
    <n v="49865"/>
    <m/>
    <m/>
    <s v="UGA0512349865"/>
    <m/>
    <m/>
    <m/>
    <m/>
    <x v="9"/>
    <n v="2019"/>
    <m/>
    <m/>
    <m/>
    <m/>
    <m/>
    <m/>
    <m/>
    <n v="1"/>
  </r>
  <r>
    <x v="48"/>
    <x v="48"/>
    <x v="48"/>
    <m/>
    <s v="Western"/>
    <n v="5126"/>
    <s v="Bunyangabu"/>
    <n v="49828"/>
    <m/>
    <m/>
    <s v="UGA0512649828"/>
    <s v="Kabarole"/>
    <n v="49742"/>
    <m/>
    <m/>
    <x v="7"/>
    <n v="3000"/>
    <m/>
    <m/>
    <m/>
    <m/>
    <m/>
    <m/>
    <m/>
    <n v="1"/>
  </r>
  <r>
    <x v="48"/>
    <x v="48"/>
    <x v="48"/>
    <m/>
    <s v="Western"/>
    <n v="5126"/>
    <s v="Hoima"/>
    <n v="49736"/>
    <m/>
    <n v="2500"/>
    <s v="UGA0512649736"/>
    <m/>
    <m/>
    <m/>
    <m/>
    <x v="1"/>
    <n v="3000"/>
    <n v="2019"/>
    <m/>
    <m/>
    <m/>
    <m/>
    <m/>
    <m/>
    <n v="3"/>
  </r>
  <r>
    <x v="48"/>
    <x v="48"/>
    <x v="48"/>
    <m/>
    <s v="Western"/>
    <n v="5126"/>
    <s v="Kabale"/>
    <n v="49741"/>
    <m/>
    <n v="2503"/>
    <s v="UGA0512649741"/>
    <m/>
    <m/>
    <m/>
    <m/>
    <x v="1"/>
    <n v="3000"/>
    <n v="2016"/>
    <n v="2018"/>
    <m/>
    <m/>
    <m/>
    <m/>
    <m/>
    <n v="3"/>
  </r>
  <r>
    <x v="48"/>
    <x v="48"/>
    <x v="48"/>
    <m/>
    <s v="Western"/>
    <n v="5126"/>
    <s v="Kamwenge"/>
    <n v="49748"/>
    <m/>
    <n v="2505"/>
    <s v="UGA0512649748"/>
    <m/>
    <m/>
    <m/>
    <m/>
    <x v="1"/>
    <n v="3000"/>
    <n v="2019"/>
    <m/>
    <m/>
    <m/>
    <m/>
    <m/>
    <m/>
    <n v="3"/>
  </r>
  <r>
    <x v="48"/>
    <x v="48"/>
    <x v="48"/>
    <m/>
    <s v="Western"/>
    <n v="5126"/>
    <s v="Kazo"/>
    <n v="49841"/>
    <m/>
    <m/>
    <s v="UGA0512649841"/>
    <s v="Kiruhura"/>
    <n v="49764"/>
    <m/>
    <m/>
    <x v="3"/>
    <n v="3000"/>
    <m/>
    <m/>
    <m/>
    <m/>
    <m/>
    <m/>
    <m/>
    <n v="1"/>
  </r>
  <r>
    <x v="48"/>
    <x v="48"/>
    <x v="48"/>
    <m/>
    <s v="Western"/>
    <n v="5126"/>
    <s v="Kibaale"/>
    <n v="49820"/>
    <m/>
    <n v="2508"/>
    <s v="UGA0512649820"/>
    <m/>
    <m/>
    <m/>
    <m/>
    <x v="1"/>
    <n v="3000"/>
    <n v="2016"/>
    <m/>
    <m/>
    <m/>
    <m/>
    <m/>
    <m/>
    <n v="3"/>
  </r>
  <r>
    <x v="48"/>
    <x v="48"/>
    <x v="48"/>
    <m/>
    <s v="Western"/>
    <n v="5126"/>
    <s v="Kikuube"/>
    <n v="49839"/>
    <m/>
    <m/>
    <s v="UGA0512649839"/>
    <s v="Hoima"/>
    <n v="49736"/>
    <m/>
    <m/>
    <x v="3"/>
    <n v="3000"/>
    <m/>
    <m/>
    <m/>
    <m/>
    <m/>
    <m/>
    <m/>
    <n v="1"/>
  </r>
  <r>
    <x v="48"/>
    <x v="48"/>
    <x v="48"/>
    <m/>
    <s v="Western"/>
    <n v="5126"/>
    <s v="Kiruhura"/>
    <n v="49764"/>
    <m/>
    <n v="2510"/>
    <s v="UGA0512649764"/>
    <m/>
    <m/>
    <m/>
    <m/>
    <x v="1"/>
    <n v="3000"/>
    <n v="2019"/>
    <m/>
    <m/>
    <m/>
    <m/>
    <m/>
    <m/>
    <n v="3"/>
  </r>
  <r>
    <x v="48"/>
    <x v="48"/>
    <x v="48"/>
    <m/>
    <s v="Western"/>
    <n v="5126"/>
    <s v="Kitagwenda"/>
    <n v="49840"/>
    <m/>
    <m/>
    <s v="UGA0512649840"/>
    <s v="Kamwenge"/>
    <n v="49748"/>
    <m/>
    <m/>
    <x v="3"/>
    <n v="3000"/>
    <m/>
    <m/>
    <m/>
    <m/>
    <m/>
    <m/>
    <m/>
    <n v="1"/>
  </r>
  <r>
    <x v="48"/>
    <x v="48"/>
    <x v="48"/>
    <m/>
    <s v="Western"/>
    <n v="5126"/>
    <s v="Mbarara"/>
    <n v="49786"/>
    <m/>
    <n v="2516"/>
    <s v="UGA0512649786"/>
    <m/>
    <m/>
    <m/>
    <m/>
    <x v="1"/>
    <n v="3000"/>
    <n v="2019"/>
    <m/>
    <m/>
    <m/>
    <m/>
    <m/>
    <m/>
    <n v="3"/>
  </r>
  <r>
    <x v="48"/>
    <x v="48"/>
    <x v="48"/>
    <m/>
    <s v="Western"/>
    <n v="5126"/>
    <s v="Rukiga"/>
    <n v="49829"/>
    <m/>
    <m/>
    <s v="UGA0512649829"/>
    <s v="Kabale"/>
    <n v="49741"/>
    <m/>
    <m/>
    <x v="7"/>
    <n v="3000"/>
    <m/>
    <m/>
    <m/>
    <m/>
    <m/>
    <m/>
    <m/>
    <n v="1"/>
  </r>
  <r>
    <x v="48"/>
    <x v="48"/>
    <x v="48"/>
    <m/>
    <s v="Western"/>
    <n v="5126"/>
    <s v="Rwampara"/>
    <n v="49842"/>
    <m/>
    <m/>
    <s v="UGA0512649842"/>
    <s v="Mbarara"/>
    <n v="49786"/>
    <m/>
    <m/>
    <x v="3"/>
    <n v="3000"/>
    <m/>
    <m/>
    <m/>
    <m/>
    <m/>
    <m/>
    <m/>
    <n v="1"/>
  </r>
  <r>
    <x v="49"/>
    <x v="49"/>
    <x v="49"/>
    <m/>
    <s v="Abyan"/>
    <n v="5701"/>
    <s v="Ahwer"/>
    <n v="57001"/>
    <m/>
    <n v="10878"/>
    <s v="YEM0570157001"/>
    <m/>
    <m/>
    <m/>
    <m/>
    <x v="0"/>
    <n v="3000"/>
    <m/>
    <m/>
    <m/>
    <m/>
    <m/>
    <m/>
    <m/>
    <m/>
  </r>
  <r>
    <x v="49"/>
    <x v="49"/>
    <x v="49"/>
    <m/>
    <s v="Abyan"/>
    <n v="5701"/>
    <s v="Almahfed"/>
    <n v="57002"/>
    <m/>
    <n v="10879"/>
    <s v="YEM0570157002"/>
    <m/>
    <m/>
    <m/>
    <m/>
    <x v="0"/>
    <n v="3000"/>
    <m/>
    <m/>
    <m/>
    <m/>
    <m/>
    <m/>
    <m/>
    <m/>
  </r>
  <r>
    <x v="49"/>
    <x v="49"/>
    <x v="49"/>
    <m/>
    <s v="Abyan"/>
    <n v="5701"/>
    <s v="Alwedia"/>
    <n v="57003"/>
    <m/>
    <n v="10880"/>
    <s v="YEM0570157003"/>
    <m/>
    <m/>
    <m/>
    <m/>
    <x v="0"/>
    <n v="3000"/>
    <m/>
    <m/>
    <m/>
    <m/>
    <m/>
    <m/>
    <m/>
    <m/>
  </r>
  <r>
    <x v="49"/>
    <x v="49"/>
    <x v="49"/>
    <m/>
    <s v="Abyan"/>
    <n v="5701"/>
    <s v="Jeshan"/>
    <n v="57004"/>
    <m/>
    <n v="10881"/>
    <s v="YEM0570157004"/>
    <m/>
    <m/>
    <m/>
    <m/>
    <x v="0"/>
    <n v="3000"/>
    <m/>
    <m/>
    <m/>
    <m/>
    <m/>
    <m/>
    <m/>
    <m/>
  </r>
  <r>
    <x v="49"/>
    <x v="49"/>
    <x v="49"/>
    <m/>
    <s v="Abyan"/>
    <n v="5701"/>
    <s v="Khanfir"/>
    <n v="57005"/>
    <m/>
    <n v="10882"/>
    <s v="YEM0570157005"/>
    <m/>
    <m/>
    <m/>
    <m/>
    <x v="0"/>
    <n v="3000"/>
    <m/>
    <m/>
    <m/>
    <m/>
    <m/>
    <m/>
    <m/>
    <m/>
  </r>
  <r>
    <x v="49"/>
    <x v="49"/>
    <x v="49"/>
    <m/>
    <s v="Abyan"/>
    <n v="5701"/>
    <s v="Lawder"/>
    <n v="57006"/>
    <m/>
    <n v="10883"/>
    <s v="YEM0570157006"/>
    <m/>
    <m/>
    <m/>
    <m/>
    <x v="0"/>
    <n v="3000"/>
    <m/>
    <m/>
    <m/>
    <m/>
    <m/>
    <m/>
    <m/>
    <m/>
  </r>
  <r>
    <x v="49"/>
    <x v="49"/>
    <x v="49"/>
    <m/>
    <s v="Abyan"/>
    <n v="5701"/>
    <s v="Moidiyah"/>
    <n v="57007"/>
    <m/>
    <n v="10884"/>
    <s v="YEM0570157007"/>
    <m/>
    <m/>
    <m/>
    <m/>
    <x v="0"/>
    <n v="3000"/>
    <m/>
    <m/>
    <m/>
    <m/>
    <m/>
    <m/>
    <m/>
    <m/>
  </r>
  <r>
    <x v="49"/>
    <x v="49"/>
    <x v="49"/>
    <m/>
    <s v="Abyan"/>
    <n v="5701"/>
    <s v="Rused"/>
    <n v="57008"/>
    <m/>
    <n v="10885"/>
    <s v="YEM0570157008"/>
    <m/>
    <m/>
    <m/>
    <m/>
    <x v="0"/>
    <n v="3000"/>
    <m/>
    <m/>
    <m/>
    <m/>
    <m/>
    <m/>
    <m/>
    <m/>
  </r>
  <r>
    <x v="49"/>
    <x v="49"/>
    <x v="49"/>
    <m/>
    <s v="Abyan"/>
    <n v="5701"/>
    <s v="Sabah"/>
    <n v="57009"/>
    <m/>
    <n v="10886"/>
    <s v="YEM0570157009"/>
    <m/>
    <m/>
    <m/>
    <m/>
    <x v="0"/>
    <n v="3000"/>
    <m/>
    <m/>
    <m/>
    <m/>
    <m/>
    <m/>
    <m/>
    <m/>
  </r>
  <r>
    <x v="49"/>
    <x v="49"/>
    <x v="49"/>
    <m/>
    <s v="Abyan"/>
    <n v="5701"/>
    <s v="Sarar"/>
    <n v="57010"/>
    <m/>
    <n v="10887"/>
    <s v="YEM0570157010"/>
    <m/>
    <m/>
    <m/>
    <m/>
    <x v="0"/>
    <n v="3000"/>
    <m/>
    <m/>
    <m/>
    <m/>
    <m/>
    <m/>
    <m/>
    <m/>
  </r>
  <r>
    <x v="49"/>
    <x v="49"/>
    <x v="49"/>
    <m/>
    <s v="Abyan"/>
    <n v="5701"/>
    <s v="ZUNGEBAR"/>
    <n v="57011"/>
    <m/>
    <n v="10888"/>
    <s v="YEM0570157011"/>
    <m/>
    <m/>
    <m/>
    <m/>
    <x v="0"/>
    <n v="3000"/>
    <m/>
    <m/>
    <m/>
    <m/>
    <m/>
    <m/>
    <m/>
    <m/>
  </r>
  <r>
    <x v="49"/>
    <x v="49"/>
    <x v="49"/>
    <m/>
    <s v="Aden"/>
    <n v="5702"/>
    <s v="Alburaiqah"/>
    <n v="57012"/>
    <m/>
    <n v="10889"/>
    <s v="YEM0570257012"/>
    <m/>
    <m/>
    <m/>
    <m/>
    <x v="0"/>
    <n v="3000"/>
    <m/>
    <m/>
    <m/>
    <m/>
    <m/>
    <m/>
    <m/>
    <m/>
  </r>
  <r>
    <x v="49"/>
    <x v="49"/>
    <x v="49"/>
    <m/>
    <s v="Aden"/>
    <n v="5702"/>
    <s v="Almansurah"/>
    <n v="57013"/>
    <m/>
    <n v="10890"/>
    <s v="YEM0570257013"/>
    <m/>
    <m/>
    <m/>
    <m/>
    <x v="0"/>
    <n v="3000"/>
    <m/>
    <m/>
    <m/>
    <m/>
    <m/>
    <m/>
    <m/>
    <m/>
  </r>
  <r>
    <x v="49"/>
    <x v="49"/>
    <x v="49"/>
    <m/>
    <s v="Aden"/>
    <n v="5702"/>
    <s v="ALMULLA"/>
    <n v="57014"/>
    <m/>
    <n v="10891"/>
    <s v="YEM0570257014"/>
    <m/>
    <m/>
    <m/>
    <m/>
    <x v="0"/>
    <n v="3000"/>
    <m/>
    <m/>
    <m/>
    <m/>
    <m/>
    <m/>
    <m/>
    <m/>
  </r>
  <r>
    <x v="49"/>
    <x v="49"/>
    <x v="49"/>
    <m/>
    <s v="Aden"/>
    <n v="5702"/>
    <s v="Alsheik Othman"/>
    <n v="57015"/>
    <m/>
    <n v="10892"/>
    <s v="YEM0570257015"/>
    <m/>
    <m/>
    <m/>
    <m/>
    <x v="0"/>
    <n v="3000"/>
    <m/>
    <m/>
    <m/>
    <m/>
    <m/>
    <m/>
    <m/>
    <m/>
  </r>
  <r>
    <x v="49"/>
    <x v="49"/>
    <x v="49"/>
    <m/>
    <s v="Aden"/>
    <n v="5702"/>
    <s v="Altwaihe"/>
    <n v="57016"/>
    <m/>
    <n v="10893"/>
    <s v="YEM0570257016"/>
    <m/>
    <m/>
    <m/>
    <m/>
    <x v="0"/>
    <n v="3000"/>
    <m/>
    <m/>
    <m/>
    <m/>
    <m/>
    <m/>
    <m/>
    <m/>
  </r>
  <r>
    <x v="49"/>
    <x v="49"/>
    <x v="49"/>
    <m/>
    <s v="Aden"/>
    <n v="5702"/>
    <s v="DAR SAAD"/>
    <n v="57017"/>
    <m/>
    <n v="10894"/>
    <s v="YEM0570257017"/>
    <m/>
    <m/>
    <m/>
    <m/>
    <x v="0"/>
    <n v="3000"/>
    <m/>
    <m/>
    <m/>
    <m/>
    <m/>
    <m/>
    <m/>
    <m/>
  </r>
  <r>
    <x v="49"/>
    <x v="49"/>
    <x v="49"/>
    <m/>
    <s v="Aden"/>
    <n v="5702"/>
    <s v="Khur maksar"/>
    <n v="57018"/>
    <m/>
    <n v="10895"/>
    <s v="YEM0570257018"/>
    <m/>
    <m/>
    <m/>
    <m/>
    <x v="0"/>
    <n v="3000"/>
    <m/>
    <m/>
    <m/>
    <m/>
    <m/>
    <m/>
    <m/>
    <m/>
  </r>
  <r>
    <x v="49"/>
    <x v="49"/>
    <x v="49"/>
    <m/>
    <s v="Aden"/>
    <n v="5702"/>
    <s v="Sairah"/>
    <n v="57019"/>
    <m/>
    <n v="10896"/>
    <s v="YEM0570257019"/>
    <m/>
    <m/>
    <m/>
    <m/>
    <x v="0"/>
    <n v="3000"/>
    <m/>
    <m/>
    <m/>
    <m/>
    <m/>
    <m/>
    <m/>
    <m/>
  </r>
  <r>
    <x v="49"/>
    <x v="49"/>
    <x v="49"/>
    <m/>
    <s v="Alamana"/>
    <n v="5703"/>
    <s v="ALWHDH"/>
    <n v="57020"/>
    <m/>
    <n v="10897"/>
    <s v="YEM0570357020"/>
    <m/>
    <m/>
    <m/>
    <m/>
    <x v="0"/>
    <n v="3000"/>
    <m/>
    <m/>
    <m/>
    <m/>
    <m/>
    <m/>
    <m/>
    <m/>
  </r>
  <r>
    <x v="49"/>
    <x v="49"/>
    <x v="49"/>
    <m/>
    <s v="Alamana"/>
    <n v="5703"/>
    <s v="Assabain"/>
    <n v="57021"/>
    <m/>
    <n v="10898"/>
    <s v="YEM0570357021"/>
    <m/>
    <m/>
    <m/>
    <m/>
    <x v="0"/>
    <n v="3000"/>
    <m/>
    <m/>
    <m/>
    <m/>
    <m/>
    <m/>
    <m/>
    <m/>
  </r>
  <r>
    <x v="49"/>
    <x v="49"/>
    <x v="49"/>
    <m/>
    <s v="Alamana"/>
    <n v="5703"/>
    <s v="Assafi'yah"/>
    <n v="57022"/>
    <m/>
    <n v="10899"/>
    <s v="YEM0570357022"/>
    <m/>
    <m/>
    <m/>
    <m/>
    <x v="0"/>
    <n v="3000"/>
    <m/>
    <m/>
    <m/>
    <m/>
    <m/>
    <m/>
    <m/>
    <m/>
  </r>
  <r>
    <x v="49"/>
    <x v="49"/>
    <x v="49"/>
    <m/>
    <s v="Alamana"/>
    <n v="5703"/>
    <s v="Ath'thaorah"/>
    <n v="57023"/>
    <m/>
    <n v="10900"/>
    <s v="YEM0570357023"/>
    <m/>
    <m/>
    <m/>
    <m/>
    <x v="0"/>
    <n v="3000"/>
    <m/>
    <m/>
    <m/>
    <m/>
    <m/>
    <m/>
    <m/>
    <m/>
  </r>
  <r>
    <x v="49"/>
    <x v="49"/>
    <x v="49"/>
    <m/>
    <s v="Alamana"/>
    <n v="5703"/>
    <s v="Atthrir"/>
    <n v="57024"/>
    <m/>
    <n v="10901"/>
    <s v="YEM0570357024"/>
    <m/>
    <m/>
    <m/>
    <m/>
    <x v="0"/>
    <n v="3000"/>
    <m/>
    <m/>
    <m/>
    <m/>
    <m/>
    <m/>
    <m/>
    <m/>
  </r>
  <r>
    <x v="49"/>
    <x v="49"/>
    <x v="49"/>
    <m/>
    <s v="Alamana"/>
    <n v="5703"/>
    <s v="AZ'ZAL"/>
    <n v="57025"/>
    <m/>
    <n v="10902"/>
    <s v="YEM0570357025"/>
    <m/>
    <m/>
    <m/>
    <m/>
    <x v="0"/>
    <n v="3000"/>
    <m/>
    <m/>
    <m/>
    <m/>
    <m/>
    <m/>
    <m/>
    <m/>
  </r>
  <r>
    <x v="49"/>
    <x v="49"/>
    <x v="49"/>
    <m/>
    <s v="Alamana"/>
    <n v="5703"/>
    <s v="Bani-alharith"/>
    <n v="57026"/>
    <m/>
    <n v="10903"/>
    <s v="YEM0570357026"/>
    <m/>
    <m/>
    <m/>
    <m/>
    <x v="0"/>
    <n v="3000"/>
    <m/>
    <m/>
    <m/>
    <m/>
    <m/>
    <m/>
    <m/>
    <m/>
  </r>
  <r>
    <x v="49"/>
    <x v="49"/>
    <x v="49"/>
    <m/>
    <s v="Alamana"/>
    <n v="5703"/>
    <s v="MA'AIN"/>
    <n v="57027"/>
    <m/>
    <n v="10904"/>
    <s v="YEM0570357027"/>
    <m/>
    <m/>
    <m/>
    <m/>
    <x v="0"/>
    <n v="3000"/>
    <m/>
    <m/>
    <m/>
    <m/>
    <m/>
    <m/>
    <m/>
    <m/>
  </r>
  <r>
    <x v="49"/>
    <x v="49"/>
    <x v="49"/>
    <m/>
    <s v="Alamana"/>
    <n v="5703"/>
    <s v="Sanaa old"/>
    <n v="57028"/>
    <m/>
    <n v="10905"/>
    <s v="YEM0570357028"/>
    <m/>
    <m/>
    <m/>
    <m/>
    <x v="0"/>
    <n v="3000"/>
    <m/>
    <m/>
    <m/>
    <m/>
    <m/>
    <m/>
    <m/>
    <m/>
  </r>
  <r>
    <x v="49"/>
    <x v="49"/>
    <x v="49"/>
    <m/>
    <s v="Alamana"/>
    <n v="5703"/>
    <s v="Shu'aub"/>
    <n v="57029"/>
    <m/>
    <n v="10906"/>
    <s v="YEM0570357029"/>
    <m/>
    <m/>
    <m/>
    <m/>
    <x v="0"/>
    <n v="3000"/>
    <m/>
    <m/>
    <m/>
    <m/>
    <m/>
    <m/>
    <m/>
    <m/>
  </r>
  <r>
    <x v="49"/>
    <x v="49"/>
    <x v="49"/>
    <m/>
    <s v="Albaida"/>
    <n v="5704"/>
    <s v="Al - Sharyah"/>
    <n v="57030"/>
    <m/>
    <n v="10907"/>
    <s v="YEM0570457030"/>
    <m/>
    <m/>
    <m/>
    <m/>
    <x v="0"/>
    <n v="3000"/>
    <m/>
    <m/>
    <m/>
    <m/>
    <m/>
    <m/>
    <m/>
    <m/>
  </r>
  <r>
    <x v="49"/>
    <x v="49"/>
    <x v="49"/>
    <m/>
    <s v="Albaida"/>
    <n v="5704"/>
    <s v="Al-arrsh"/>
    <n v="57031"/>
    <m/>
    <n v="10908"/>
    <s v="YEM0570457031"/>
    <m/>
    <m/>
    <m/>
    <m/>
    <x v="0"/>
    <n v="3000"/>
    <m/>
    <m/>
    <m/>
    <m/>
    <m/>
    <m/>
    <m/>
    <m/>
  </r>
  <r>
    <x v="49"/>
    <x v="49"/>
    <x v="49"/>
    <m/>
    <s v="Albaida"/>
    <n v="5704"/>
    <s v="Albaida"/>
    <n v="57032"/>
    <m/>
    <n v="10909"/>
    <s v="YEM0570457032"/>
    <m/>
    <m/>
    <m/>
    <m/>
    <x v="0"/>
    <n v="3000"/>
    <m/>
    <m/>
    <m/>
    <m/>
    <m/>
    <m/>
    <m/>
    <m/>
  </r>
  <r>
    <x v="49"/>
    <x v="49"/>
    <x v="49"/>
    <m/>
    <s v="Albaida"/>
    <n v="5704"/>
    <s v="Albaida city"/>
    <n v="57033"/>
    <m/>
    <n v="10910"/>
    <s v="YEM0570457033"/>
    <m/>
    <m/>
    <m/>
    <m/>
    <x v="0"/>
    <n v="3000"/>
    <m/>
    <m/>
    <m/>
    <m/>
    <m/>
    <m/>
    <m/>
    <m/>
  </r>
  <r>
    <x v="49"/>
    <x v="49"/>
    <x v="49"/>
    <m/>
    <s v="Albaida"/>
    <n v="5704"/>
    <s v="Al-Malagim"/>
    <n v="57034"/>
    <m/>
    <n v="10911"/>
    <s v="YEM0570457034"/>
    <m/>
    <m/>
    <m/>
    <m/>
    <x v="0"/>
    <n v="3000"/>
    <m/>
    <m/>
    <m/>
    <m/>
    <m/>
    <m/>
    <m/>
    <m/>
  </r>
  <r>
    <x v="49"/>
    <x v="49"/>
    <x v="49"/>
    <m/>
    <s v="Albaida"/>
    <n v="5704"/>
    <s v="Al-Qurishyah"/>
    <n v="57035"/>
    <m/>
    <n v="10912"/>
    <s v="YEM0570457035"/>
    <m/>
    <m/>
    <m/>
    <m/>
    <x v="0"/>
    <n v="3000"/>
    <m/>
    <m/>
    <m/>
    <m/>
    <m/>
    <m/>
    <m/>
    <m/>
  </r>
  <r>
    <x v="49"/>
    <x v="49"/>
    <x v="49"/>
    <m/>
    <s v="Albaida"/>
    <n v="5704"/>
    <s v="Al-Ryashyyah"/>
    <n v="57036"/>
    <m/>
    <n v="10913"/>
    <s v="YEM0570457036"/>
    <m/>
    <m/>
    <m/>
    <m/>
    <x v="0"/>
    <n v="3000"/>
    <m/>
    <m/>
    <m/>
    <m/>
    <m/>
    <m/>
    <m/>
    <m/>
  </r>
  <r>
    <x v="49"/>
    <x v="49"/>
    <x v="49"/>
    <m/>
    <s v="Albaida"/>
    <n v="5704"/>
    <s v="Al-Sawadyah"/>
    <n v="57037"/>
    <m/>
    <n v="10914"/>
    <s v="YEM0570457037"/>
    <m/>
    <m/>
    <m/>
    <m/>
    <x v="0"/>
    <n v="3000"/>
    <m/>
    <m/>
    <m/>
    <m/>
    <m/>
    <m/>
    <m/>
    <m/>
  </r>
  <r>
    <x v="49"/>
    <x v="49"/>
    <x v="49"/>
    <m/>
    <s v="Albaida"/>
    <n v="5704"/>
    <s v="As Sawmaah"/>
    <n v="57038"/>
    <m/>
    <n v="10915"/>
    <s v="YEM0570457038"/>
    <m/>
    <m/>
    <m/>
    <m/>
    <x v="0"/>
    <n v="3000"/>
    <m/>
    <m/>
    <m/>
    <m/>
    <m/>
    <m/>
    <m/>
    <m/>
  </r>
  <r>
    <x v="49"/>
    <x v="49"/>
    <x v="49"/>
    <m/>
    <s v="Albaida"/>
    <n v="5704"/>
    <s v="Attaffah"/>
    <n v="57039"/>
    <m/>
    <n v="10916"/>
    <s v="YEM0570457039"/>
    <m/>
    <m/>
    <m/>
    <m/>
    <x v="0"/>
    <n v="3000"/>
    <m/>
    <m/>
    <m/>
    <m/>
    <m/>
    <m/>
    <m/>
    <m/>
  </r>
  <r>
    <x v="49"/>
    <x v="49"/>
    <x v="49"/>
    <m/>
    <s v="Albaida"/>
    <n v="5704"/>
    <s v="Az zaher"/>
    <n v="57040"/>
    <m/>
    <n v="10917"/>
    <s v="YEM0570457040"/>
    <m/>
    <m/>
    <m/>
    <m/>
    <x v="0"/>
    <n v="3000"/>
    <m/>
    <m/>
    <m/>
    <m/>
    <m/>
    <m/>
    <m/>
    <m/>
  </r>
  <r>
    <x v="49"/>
    <x v="49"/>
    <x v="49"/>
    <m/>
    <s v="Albaida"/>
    <n v="5704"/>
    <s v="Dhi naaim"/>
    <n v="57041"/>
    <m/>
    <n v="10918"/>
    <s v="YEM0570457041"/>
    <m/>
    <m/>
    <m/>
    <m/>
    <x v="0"/>
    <n v="3000"/>
    <m/>
    <m/>
    <m/>
    <m/>
    <m/>
    <m/>
    <m/>
    <m/>
  </r>
  <r>
    <x v="49"/>
    <x v="49"/>
    <x v="49"/>
    <m/>
    <s v="Albaida"/>
    <n v="5704"/>
    <s v="Maswarah"/>
    <n v="57042"/>
    <m/>
    <n v="10919"/>
    <s v="YEM0570457042"/>
    <m/>
    <m/>
    <m/>
    <m/>
    <x v="0"/>
    <n v="3000"/>
    <m/>
    <m/>
    <m/>
    <m/>
    <m/>
    <m/>
    <m/>
    <m/>
  </r>
  <r>
    <x v="49"/>
    <x v="49"/>
    <x v="49"/>
    <m/>
    <s v="Albaida"/>
    <n v="5704"/>
    <s v="Mukayras"/>
    <n v="57043"/>
    <m/>
    <n v="10920"/>
    <s v="YEM0570457043"/>
    <m/>
    <m/>
    <m/>
    <m/>
    <x v="0"/>
    <n v="3000"/>
    <m/>
    <m/>
    <m/>
    <m/>
    <m/>
    <m/>
    <m/>
    <m/>
  </r>
  <r>
    <x v="49"/>
    <x v="49"/>
    <x v="49"/>
    <m/>
    <s v="Albaida"/>
    <n v="5704"/>
    <s v="Naaman"/>
    <n v="57044"/>
    <m/>
    <n v="10921"/>
    <s v="YEM0570457044"/>
    <m/>
    <m/>
    <m/>
    <m/>
    <x v="0"/>
    <n v="3000"/>
    <m/>
    <m/>
    <m/>
    <m/>
    <m/>
    <m/>
    <m/>
    <m/>
  </r>
  <r>
    <x v="49"/>
    <x v="49"/>
    <x v="49"/>
    <m/>
    <s v="Albaida"/>
    <n v="5704"/>
    <s v="Nata"/>
    <n v="57045"/>
    <m/>
    <n v="10922"/>
    <s v="YEM0570457045"/>
    <m/>
    <m/>
    <m/>
    <m/>
    <x v="0"/>
    <n v="3000"/>
    <m/>
    <m/>
    <m/>
    <m/>
    <m/>
    <m/>
    <m/>
    <m/>
  </r>
  <r>
    <x v="49"/>
    <x v="49"/>
    <x v="49"/>
    <m/>
    <s v="Albaida"/>
    <n v="5704"/>
    <s v="RADA"/>
    <n v="57046"/>
    <m/>
    <n v="10923"/>
    <s v="YEM0570457046"/>
    <m/>
    <m/>
    <m/>
    <m/>
    <x v="0"/>
    <n v="3000"/>
    <m/>
    <m/>
    <m/>
    <m/>
    <m/>
    <m/>
    <m/>
    <m/>
  </r>
  <r>
    <x v="49"/>
    <x v="49"/>
    <x v="49"/>
    <m/>
    <s v="Albaida"/>
    <n v="5704"/>
    <s v="Radman"/>
    <n v="57047"/>
    <m/>
    <n v="10924"/>
    <s v="YEM0570457047"/>
    <m/>
    <m/>
    <m/>
    <m/>
    <x v="0"/>
    <n v="3000"/>
    <m/>
    <m/>
    <m/>
    <m/>
    <m/>
    <m/>
    <m/>
    <m/>
  </r>
  <r>
    <x v="49"/>
    <x v="49"/>
    <x v="49"/>
    <m/>
    <s v="Albaida"/>
    <n v="5704"/>
    <s v="Sabah"/>
    <n v="57048"/>
    <m/>
    <n v="10925"/>
    <s v="YEM0570457048"/>
    <m/>
    <m/>
    <m/>
    <m/>
    <x v="0"/>
    <n v="3000"/>
    <m/>
    <m/>
    <m/>
    <m/>
    <m/>
    <m/>
    <m/>
    <m/>
  </r>
  <r>
    <x v="49"/>
    <x v="49"/>
    <x v="49"/>
    <m/>
    <s v="Albaida"/>
    <n v="5704"/>
    <s v="Wald Rabi'"/>
    <n v="57049"/>
    <m/>
    <n v="10926"/>
    <s v="YEM0570457049"/>
    <m/>
    <m/>
    <m/>
    <m/>
    <x v="0"/>
    <n v="3000"/>
    <m/>
    <m/>
    <m/>
    <m/>
    <m/>
    <m/>
    <m/>
    <m/>
  </r>
  <r>
    <x v="49"/>
    <x v="49"/>
    <x v="49"/>
    <m/>
    <s v="Al-Dali"/>
    <n v="5705"/>
    <s v="Al Azariq"/>
    <n v="57050"/>
    <m/>
    <n v="10927"/>
    <s v="YEM0570557050"/>
    <m/>
    <m/>
    <m/>
    <m/>
    <x v="0"/>
    <n v="3000"/>
    <m/>
    <m/>
    <m/>
    <m/>
    <m/>
    <m/>
    <m/>
    <m/>
  </r>
  <r>
    <x v="49"/>
    <x v="49"/>
    <x v="49"/>
    <m/>
    <s v="Al-Dali"/>
    <n v="5705"/>
    <s v="Al Husha"/>
    <n v="57051"/>
    <m/>
    <n v="10928"/>
    <s v="YEM0570557051"/>
    <m/>
    <m/>
    <m/>
    <m/>
    <x v="0"/>
    <n v="3000"/>
    <m/>
    <m/>
    <m/>
    <m/>
    <m/>
    <m/>
    <m/>
    <m/>
  </r>
  <r>
    <x v="49"/>
    <x v="49"/>
    <x v="49"/>
    <m/>
    <s v="Al-Dali"/>
    <n v="5705"/>
    <s v="Al Hussein"/>
    <n v="57052"/>
    <m/>
    <n v="10929"/>
    <s v="YEM0570557052"/>
    <m/>
    <m/>
    <m/>
    <m/>
    <x v="0"/>
    <n v="3000"/>
    <m/>
    <m/>
    <m/>
    <m/>
    <m/>
    <m/>
    <m/>
    <m/>
  </r>
  <r>
    <x v="49"/>
    <x v="49"/>
    <x v="49"/>
    <m/>
    <s v="Al-Dali"/>
    <n v="5705"/>
    <s v="Al-Dhala"/>
    <n v="57053"/>
    <m/>
    <n v="10930"/>
    <s v="YEM0570557053"/>
    <m/>
    <m/>
    <m/>
    <m/>
    <x v="0"/>
    <n v="3000"/>
    <m/>
    <m/>
    <m/>
    <m/>
    <m/>
    <m/>
    <m/>
    <m/>
  </r>
  <r>
    <x v="49"/>
    <x v="49"/>
    <x v="49"/>
    <m/>
    <s v="Al-Dali"/>
    <n v="5705"/>
    <s v="Ash Shu'ayb"/>
    <n v="57054"/>
    <m/>
    <n v="10931"/>
    <s v="YEM0570557054"/>
    <m/>
    <m/>
    <m/>
    <m/>
    <x v="0"/>
    <n v="3000"/>
    <m/>
    <m/>
    <m/>
    <m/>
    <m/>
    <m/>
    <m/>
    <m/>
  </r>
  <r>
    <x v="49"/>
    <x v="49"/>
    <x v="49"/>
    <m/>
    <s v="Al-Dali"/>
    <n v="5705"/>
    <s v="Damt"/>
    <n v="57055"/>
    <m/>
    <n v="10932"/>
    <s v="YEM0570557055"/>
    <m/>
    <m/>
    <m/>
    <m/>
    <x v="0"/>
    <n v="3000"/>
    <m/>
    <m/>
    <m/>
    <m/>
    <m/>
    <m/>
    <m/>
    <m/>
  </r>
  <r>
    <x v="49"/>
    <x v="49"/>
    <x v="49"/>
    <m/>
    <s v="Al-Dali"/>
    <n v="5705"/>
    <s v="Jahaf"/>
    <n v="57056"/>
    <m/>
    <n v="10933"/>
    <s v="YEM0570557056"/>
    <m/>
    <m/>
    <m/>
    <m/>
    <x v="0"/>
    <n v="3000"/>
    <m/>
    <m/>
    <m/>
    <m/>
    <m/>
    <m/>
    <m/>
    <m/>
  </r>
  <r>
    <x v="49"/>
    <x v="49"/>
    <x v="49"/>
    <m/>
    <s v="Al-Dali"/>
    <n v="5705"/>
    <s v="Jupan"/>
    <n v="57057"/>
    <m/>
    <n v="10934"/>
    <s v="YEM0570557057"/>
    <m/>
    <m/>
    <m/>
    <m/>
    <x v="0"/>
    <n v="3000"/>
    <m/>
    <m/>
    <m/>
    <m/>
    <m/>
    <m/>
    <m/>
    <m/>
  </r>
  <r>
    <x v="49"/>
    <x v="49"/>
    <x v="49"/>
    <m/>
    <s v="Al-Dali"/>
    <n v="5705"/>
    <s v="Qa'atabah"/>
    <n v="57058"/>
    <m/>
    <n v="10935"/>
    <s v="YEM0570557058"/>
    <m/>
    <m/>
    <m/>
    <m/>
    <x v="0"/>
    <n v="3000"/>
    <m/>
    <m/>
    <m/>
    <m/>
    <m/>
    <m/>
    <m/>
    <m/>
  </r>
  <r>
    <x v="49"/>
    <x v="49"/>
    <x v="49"/>
    <m/>
    <s v="Al-Hodaida"/>
    <n v="5706"/>
    <s v="Al Hajjaylah"/>
    <n v="57059"/>
    <m/>
    <n v="10936"/>
    <s v="YEM0570657059"/>
    <m/>
    <m/>
    <m/>
    <m/>
    <x v="0"/>
    <n v="3000"/>
    <m/>
    <m/>
    <m/>
    <m/>
    <m/>
    <m/>
    <m/>
    <m/>
  </r>
  <r>
    <x v="49"/>
    <x v="49"/>
    <x v="49"/>
    <m/>
    <s v="Al-Hodaida"/>
    <n v="5706"/>
    <s v="Al Mansuriyah"/>
    <n v="57060"/>
    <m/>
    <n v="10937"/>
    <s v="YEM0570657060"/>
    <m/>
    <m/>
    <m/>
    <m/>
    <x v="0"/>
    <n v="3000"/>
    <m/>
    <m/>
    <m/>
    <m/>
    <m/>
    <m/>
    <m/>
    <m/>
  </r>
  <r>
    <x v="49"/>
    <x v="49"/>
    <x v="49"/>
    <m/>
    <s v="Al-Hodaida"/>
    <n v="5706"/>
    <s v="Aldahi"/>
    <n v="57061"/>
    <m/>
    <n v="10938"/>
    <s v="YEM0570657061"/>
    <m/>
    <m/>
    <m/>
    <m/>
    <x v="0"/>
    <n v="3000"/>
    <m/>
    <m/>
    <m/>
    <m/>
    <m/>
    <m/>
    <m/>
    <m/>
  </r>
  <r>
    <x v="49"/>
    <x v="49"/>
    <x v="49"/>
    <m/>
    <s v="Al-Hodaida"/>
    <n v="5706"/>
    <s v="Aldorehami"/>
    <n v="57062"/>
    <m/>
    <n v="10939"/>
    <s v="YEM0570657062"/>
    <m/>
    <m/>
    <m/>
    <m/>
    <x v="0"/>
    <n v="3000"/>
    <m/>
    <m/>
    <m/>
    <m/>
    <m/>
    <m/>
    <m/>
    <m/>
  </r>
  <r>
    <x v="49"/>
    <x v="49"/>
    <x v="49"/>
    <m/>
    <s v="Al-Hodaida"/>
    <n v="5706"/>
    <s v="ALGarrahi"/>
    <n v="57063"/>
    <m/>
    <n v="10940"/>
    <s v="YEM0570657063"/>
    <m/>
    <m/>
    <m/>
    <m/>
    <x v="0"/>
    <n v="3000"/>
    <m/>
    <m/>
    <m/>
    <m/>
    <m/>
    <m/>
    <m/>
    <m/>
  </r>
  <r>
    <x v="49"/>
    <x v="49"/>
    <x v="49"/>
    <m/>
    <s v="Al-Hodaida"/>
    <n v="5706"/>
    <s v="ALHali"/>
    <n v="57064"/>
    <m/>
    <n v="10941"/>
    <s v="YEM0570657064"/>
    <m/>
    <m/>
    <m/>
    <m/>
    <x v="0"/>
    <n v="3000"/>
    <m/>
    <m/>
    <m/>
    <m/>
    <m/>
    <m/>
    <m/>
    <m/>
  </r>
  <r>
    <x v="49"/>
    <x v="49"/>
    <x v="49"/>
    <m/>
    <s v="Al-Hodaida"/>
    <n v="5706"/>
    <s v="ALHawek"/>
    <n v="57065"/>
    <m/>
    <n v="10942"/>
    <s v="YEM0570657065"/>
    <m/>
    <m/>
    <m/>
    <m/>
    <x v="0"/>
    <n v="3000"/>
    <m/>
    <m/>
    <m/>
    <m/>
    <m/>
    <m/>
    <m/>
    <m/>
  </r>
  <r>
    <x v="49"/>
    <x v="49"/>
    <x v="49"/>
    <m/>
    <s v="Al-Hodaida"/>
    <n v="5706"/>
    <s v="Alkanawes"/>
    <n v="57066"/>
    <m/>
    <n v="10943"/>
    <s v="YEM0570657066"/>
    <m/>
    <m/>
    <m/>
    <m/>
    <x v="0"/>
    <n v="3000"/>
    <m/>
    <m/>
    <m/>
    <m/>
    <m/>
    <m/>
    <m/>
    <m/>
  </r>
  <r>
    <x v="49"/>
    <x v="49"/>
    <x v="49"/>
    <m/>
    <s v="Al-Hodaida"/>
    <n v="5706"/>
    <s v="AlKhawkhah"/>
    <n v="57067"/>
    <m/>
    <n v="10944"/>
    <s v="YEM0570657067"/>
    <m/>
    <m/>
    <m/>
    <m/>
    <x v="0"/>
    <n v="3000"/>
    <m/>
    <m/>
    <m/>
    <m/>
    <m/>
    <m/>
    <m/>
    <m/>
  </r>
  <r>
    <x v="49"/>
    <x v="49"/>
    <x v="49"/>
    <m/>
    <s v="Al-Hodaida"/>
    <n v="5706"/>
    <s v="Allohyiah"/>
    <n v="57068"/>
    <m/>
    <n v="10945"/>
    <s v="YEM0570657068"/>
    <m/>
    <m/>
    <m/>
    <m/>
    <x v="0"/>
    <n v="3000"/>
    <m/>
    <m/>
    <m/>
    <m/>
    <m/>
    <m/>
    <m/>
    <m/>
  </r>
  <r>
    <x v="49"/>
    <x v="49"/>
    <x v="49"/>
    <m/>
    <s v="Al-Hodaida"/>
    <n v="5706"/>
    <s v="AlMaraweah"/>
    <n v="57069"/>
    <m/>
    <n v="10946"/>
    <s v="YEM0570657069"/>
    <m/>
    <m/>
    <m/>
    <m/>
    <x v="0"/>
    <n v="3000"/>
    <m/>
    <m/>
    <m/>
    <m/>
    <m/>
    <m/>
    <m/>
    <m/>
  </r>
  <r>
    <x v="49"/>
    <x v="49"/>
    <x v="49"/>
    <m/>
    <s v="Al-Hodaida"/>
    <n v="5706"/>
    <s v="Almeglaf"/>
    <n v="57070"/>
    <m/>
    <n v="10947"/>
    <s v="YEM0570657070"/>
    <m/>
    <m/>
    <m/>
    <m/>
    <x v="0"/>
    <n v="3000"/>
    <m/>
    <m/>
    <m/>
    <m/>
    <m/>
    <m/>
    <m/>
    <m/>
  </r>
  <r>
    <x v="49"/>
    <x v="49"/>
    <x v="49"/>
    <m/>
    <s v="Al-Hodaida"/>
    <n v="5706"/>
    <s v="Almena"/>
    <n v="57071"/>
    <m/>
    <n v="10948"/>
    <s v="YEM0570657071"/>
    <m/>
    <m/>
    <m/>
    <m/>
    <x v="0"/>
    <n v="3000"/>
    <m/>
    <m/>
    <m/>
    <m/>
    <m/>
    <m/>
    <m/>
    <m/>
  </r>
  <r>
    <x v="49"/>
    <x v="49"/>
    <x v="49"/>
    <m/>
    <s v="Al-Hodaida"/>
    <n v="5706"/>
    <s v="Almonera"/>
    <n v="57072"/>
    <m/>
    <n v="10949"/>
    <s v="YEM0570657072"/>
    <m/>
    <m/>
    <m/>
    <m/>
    <x v="0"/>
    <n v="3000"/>
    <m/>
    <m/>
    <m/>
    <m/>
    <m/>
    <m/>
    <m/>
    <m/>
  </r>
  <r>
    <x v="49"/>
    <x v="49"/>
    <x v="49"/>
    <m/>
    <s v="Al-Hodaida"/>
    <n v="5706"/>
    <s v="Alsalef"/>
    <n v="57073"/>
    <m/>
    <n v="10950"/>
    <s v="YEM0570657073"/>
    <m/>
    <m/>
    <m/>
    <m/>
    <x v="0"/>
    <n v="3000"/>
    <m/>
    <m/>
    <m/>
    <m/>
    <m/>
    <m/>
    <m/>
    <m/>
  </r>
  <r>
    <x v="49"/>
    <x v="49"/>
    <x v="49"/>
    <m/>
    <s v="Al-Hodaida"/>
    <n v="5706"/>
    <s v="Altohyta"/>
    <n v="57074"/>
    <m/>
    <n v="10951"/>
    <s v="YEM0570657074"/>
    <m/>
    <m/>
    <m/>
    <m/>
    <x v="0"/>
    <n v="3000"/>
    <m/>
    <m/>
    <m/>
    <m/>
    <m/>
    <m/>
    <m/>
    <m/>
  </r>
  <r>
    <x v="49"/>
    <x v="49"/>
    <x v="49"/>
    <m/>
    <s v="Al-Hodaida"/>
    <n v="5706"/>
    <s v="Alzohra"/>
    <n v="57075"/>
    <m/>
    <n v="10952"/>
    <s v="YEM0570657075"/>
    <m/>
    <m/>
    <m/>
    <m/>
    <x v="0"/>
    <n v="3000"/>
    <m/>
    <m/>
    <m/>
    <m/>
    <m/>
    <m/>
    <m/>
    <m/>
  </r>
  <r>
    <x v="49"/>
    <x v="49"/>
    <x v="49"/>
    <m/>
    <s v="Al-Hodaida"/>
    <n v="5706"/>
    <s v="Alzydiah"/>
    <n v="57076"/>
    <m/>
    <n v="10953"/>
    <s v="YEM0570657076"/>
    <m/>
    <m/>
    <m/>
    <m/>
    <x v="0"/>
    <n v="3000"/>
    <m/>
    <m/>
    <m/>
    <m/>
    <m/>
    <m/>
    <m/>
    <m/>
  </r>
  <r>
    <x v="49"/>
    <x v="49"/>
    <x v="49"/>
    <m/>
    <s v="Al-Hodaida"/>
    <n v="5706"/>
    <s v="As Sukhnah"/>
    <n v="57077"/>
    <m/>
    <n v="10954"/>
    <s v="YEM0570657077"/>
    <m/>
    <m/>
    <m/>
    <m/>
    <x v="0"/>
    <n v="3000"/>
    <m/>
    <m/>
    <m/>
    <m/>
    <m/>
    <m/>
    <m/>
    <m/>
  </r>
  <r>
    <x v="49"/>
    <x v="49"/>
    <x v="49"/>
    <m/>
    <s v="Al-Hodaida"/>
    <n v="5706"/>
    <s v="Bajel"/>
    <n v="57078"/>
    <m/>
    <n v="10955"/>
    <s v="YEM0570657078"/>
    <m/>
    <m/>
    <m/>
    <m/>
    <x v="0"/>
    <n v="3000"/>
    <m/>
    <m/>
    <m/>
    <m/>
    <m/>
    <m/>
    <m/>
    <m/>
  </r>
  <r>
    <x v="49"/>
    <x v="49"/>
    <x v="49"/>
    <m/>
    <s v="Al-Hodaida"/>
    <n v="5706"/>
    <s v="Bayt Al Faqiah"/>
    <n v="57079"/>
    <m/>
    <n v="10956"/>
    <s v="YEM0570657079"/>
    <m/>
    <m/>
    <m/>
    <m/>
    <x v="0"/>
    <n v="3000"/>
    <m/>
    <m/>
    <m/>
    <m/>
    <m/>
    <m/>
    <m/>
    <m/>
  </r>
  <r>
    <x v="49"/>
    <x v="49"/>
    <x v="49"/>
    <m/>
    <s v="Al-Hodaida"/>
    <n v="5706"/>
    <s v="Bura"/>
    <n v="57080"/>
    <m/>
    <n v="10957"/>
    <s v="YEM0570657080"/>
    <m/>
    <m/>
    <m/>
    <m/>
    <x v="0"/>
    <n v="3000"/>
    <m/>
    <m/>
    <m/>
    <m/>
    <m/>
    <m/>
    <m/>
    <m/>
  </r>
  <r>
    <x v="49"/>
    <x v="49"/>
    <x v="49"/>
    <m/>
    <s v="Al-Hodaida"/>
    <n v="5706"/>
    <s v="Gabal Ras"/>
    <n v="57081"/>
    <m/>
    <n v="10958"/>
    <s v="YEM0570657081"/>
    <m/>
    <m/>
    <m/>
    <m/>
    <x v="0"/>
    <n v="3000"/>
    <m/>
    <m/>
    <m/>
    <m/>
    <m/>
    <m/>
    <m/>
    <m/>
  </r>
  <r>
    <x v="49"/>
    <x v="49"/>
    <x v="49"/>
    <m/>
    <s v="Al-Hodaida"/>
    <n v="5706"/>
    <s v="Hyes"/>
    <n v="57082"/>
    <m/>
    <n v="10959"/>
    <s v="YEM0570657082"/>
    <m/>
    <m/>
    <m/>
    <m/>
    <x v="0"/>
    <n v="3000"/>
    <m/>
    <m/>
    <m/>
    <m/>
    <m/>
    <m/>
    <m/>
    <m/>
  </r>
  <r>
    <x v="49"/>
    <x v="49"/>
    <x v="49"/>
    <m/>
    <s v="Al-Hodaida"/>
    <n v="5706"/>
    <s v="Kamaran"/>
    <n v="57083"/>
    <m/>
    <n v="10960"/>
    <s v="YEM0570657083"/>
    <m/>
    <m/>
    <m/>
    <m/>
    <x v="0"/>
    <n v="3000"/>
    <m/>
    <m/>
    <m/>
    <m/>
    <m/>
    <m/>
    <m/>
    <m/>
  </r>
  <r>
    <x v="49"/>
    <x v="49"/>
    <x v="49"/>
    <m/>
    <s v="Al-Hodaida"/>
    <n v="5706"/>
    <s v="Zabid"/>
    <n v="57084"/>
    <m/>
    <n v="10961"/>
    <s v="YEM0570657084"/>
    <m/>
    <m/>
    <m/>
    <m/>
    <x v="0"/>
    <n v="3000"/>
    <m/>
    <m/>
    <m/>
    <m/>
    <m/>
    <m/>
    <m/>
    <m/>
  </r>
  <r>
    <x v="49"/>
    <x v="49"/>
    <x v="49"/>
    <m/>
    <s v="Aljouf"/>
    <n v="5707"/>
    <s v="ALGhayl"/>
    <n v="57085"/>
    <m/>
    <n v="10962"/>
    <s v="YEM0570757085"/>
    <m/>
    <m/>
    <m/>
    <m/>
    <x v="0"/>
    <n v="3000"/>
    <m/>
    <m/>
    <m/>
    <m/>
    <m/>
    <m/>
    <m/>
    <m/>
  </r>
  <r>
    <x v="49"/>
    <x v="49"/>
    <x v="49"/>
    <m/>
    <s v="Aljouf"/>
    <n v="5707"/>
    <s v="ALHamidat"/>
    <n v="57086"/>
    <m/>
    <n v="10963"/>
    <s v="YEM0570757086"/>
    <m/>
    <m/>
    <m/>
    <m/>
    <x v="0"/>
    <n v="3000"/>
    <m/>
    <m/>
    <m/>
    <m/>
    <m/>
    <m/>
    <m/>
    <m/>
  </r>
  <r>
    <x v="49"/>
    <x v="49"/>
    <x v="49"/>
    <m/>
    <s v="Aljouf"/>
    <n v="5707"/>
    <s v="ALHazm"/>
    <n v="57087"/>
    <m/>
    <n v="10964"/>
    <s v="YEM0570757087"/>
    <m/>
    <m/>
    <m/>
    <m/>
    <x v="0"/>
    <n v="3000"/>
    <m/>
    <m/>
    <m/>
    <m/>
    <m/>
    <m/>
    <m/>
    <m/>
  </r>
  <r>
    <x v="49"/>
    <x v="49"/>
    <x v="49"/>
    <m/>
    <s v="Aljouf"/>
    <n v="5707"/>
    <s v="ALKhalaq"/>
    <n v="57088"/>
    <m/>
    <n v="10965"/>
    <s v="YEM0570757088"/>
    <m/>
    <m/>
    <m/>
    <m/>
    <x v="0"/>
    <n v="3000"/>
    <m/>
    <m/>
    <m/>
    <m/>
    <m/>
    <m/>
    <m/>
    <m/>
  </r>
  <r>
    <x v="49"/>
    <x v="49"/>
    <x v="49"/>
    <m/>
    <s v="Aljouf"/>
    <n v="5707"/>
    <s v="ALMaslob"/>
    <n v="57089"/>
    <m/>
    <n v="10966"/>
    <s v="YEM0570757089"/>
    <m/>
    <m/>
    <m/>
    <m/>
    <x v="0"/>
    <n v="3000"/>
    <m/>
    <m/>
    <m/>
    <m/>
    <m/>
    <m/>
    <m/>
    <m/>
  </r>
  <r>
    <x v="49"/>
    <x v="49"/>
    <x v="49"/>
    <m/>
    <s v="Aljouf"/>
    <n v="5707"/>
    <s v="ALMatammah"/>
    <n v="57090"/>
    <m/>
    <n v="10967"/>
    <s v="YEM0570757090"/>
    <m/>
    <m/>
    <m/>
    <m/>
    <x v="0"/>
    <n v="3000"/>
    <m/>
    <m/>
    <m/>
    <m/>
    <m/>
    <m/>
    <m/>
    <m/>
  </r>
  <r>
    <x v="49"/>
    <x v="49"/>
    <x v="49"/>
    <m/>
    <s v="Aljouf"/>
    <n v="5707"/>
    <s v="ALMatun"/>
    <n v="57091"/>
    <m/>
    <n v="10968"/>
    <s v="YEM0570757091"/>
    <m/>
    <m/>
    <m/>
    <m/>
    <x v="0"/>
    <n v="3000"/>
    <m/>
    <m/>
    <m/>
    <m/>
    <m/>
    <m/>
    <m/>
    <m/>
  </r>
  <r>
    <x v="49"/>
    <x v="49"/>
    <x v="49"/>
    <m/>
    <s v="Aljouf"/>
    <n v="5707"/>
    <s v="ALZahir"/>
    <n v="57092"/>
    <m/>
    <n v="10969"/>
    <s v="YEM0570757092"/>
    <m/>
    <m/>
    <m/>
    <m/>
    <x v="0"/>
    <n v="3000"/>
    <m/>
    <m/>
    <m/>
    <m/>
    <m/>
    <m/>
    <m/>
    <m/>
  </r>
  <r>
    <x v="49"/>
    <x v="49"/>
    <x v="49"/>
    <m/>
    <s v="Aljouf"/>
    <n v="5707"/>
    <s v="Birat ALAnan"/>
    <n v="57093"/>
    <m/>
    <n v="10970"/>
    <s v="YEM0570757093"/>
    <m/>
    <m/>
    <m/>
    <m/>
    <x v="0"/>
    <n v="3000"/>
    <m/>
    <m/>
    <m/>
    <m/>
    <m/>
    <m/>
    <m/>
    <m/>
  </r>
  <r>
    <x v="49"/>
    <x v="49"/>
    <x v="49"/>
    <m/>
    <s v="Aljouf"/>
    <n v="5707"/>
    <s v="Kharab ALMarashi"/>
    <n v="57094"/>
    <m/>
    <n v="10971"/>
    <s v="YEM0570757094"/>
    <m/>
    <m/>
    <m/>
    <m/>
    <x v="0"/>
    <n v="3000"/>
    <m/>
    <m/>
    <m/>
    <m/>
    <m/>
    <m/>
    <m/>
    <m/>
  </r>
  <r>
    <x v="49"/>
    <x v="49"/>
    <x v="49"/>
    <m/>
    <s v="Aljouf"/>
    <n v="5707"/>
    <s v="Khob  Wa Ashaaf"/>
    <n v="57095"/>
    <m/>
    <n v="10972"/>
    <s v="YEM0570757095"/>
    <m/>
    <m/>
    <m/>
    <m/>
    <x v="0"/>
    <n v="3000"/>
    <m/>
    <m/>
    <m/>
    <m/>
    <m/>
    <m/>
    <m/>
    <m/>
  </r>
  <r>
    <x v="49"/>
    <x v="49"/>
    <x v="49"/>
    <m/>
    <s v="Aljouf"/>
    <n v="5707"/>
    <s v="Rajuzah"/>
    <n v="57096"/>
    <m/>
    <n v="10973"/>
    <s v="YEM0570757096"/>
    <m/>
    <m/>
    <m/>
    <m/>
    <x v="0"/>
    <n v="3000"/>
    <m/>
    <m/>
    <m/>
    <m/>
    <m/>
    <m/>
    <m/>
    <m/>
  </r>
  <r>
    <x v="49"/>
    <x v="49"/>
    <x v="49"/>
    <m/>
    <s v="Al-Mahra"/>
    <n v="5708"/>
    <s v="Al Ghaydah"/>
    <n v="57097"/>
    <m/>
    <n v="10974"/>
    <s v="YEM0570857097"/>
    <m/>
    <m/>
    <m/>
    <m/>
    <x v="0"/>
    <n v="3000"/>
    <m/>
    <m/>
    <m/>
    <m/>
    <m/>
    <m/>
    <m/>
    <m/>
  </r>
  <r>
    <x v="49"/>
    <x v="49"/>
    <x v="49"/>
    <m/>
    <s v="Al-Mahra"/>
    <n v="5708"/>
    <s v="Al Masilah"/>
    <n v="57098"/>
    <m/>
    <n v="10975"/>
    <s v="YEM0570857098"/>
    <m/>
    <m/>
    <m/>
    <m/>
    <x v="0"/>
    <n v="3000"/>
    <m/>
    <m/>
    <m/>
    <m/>
    <m/>
    <m/>
    <m/>
    <m/>
  </r>
  <r>
    <x v="49"/>
    <x v="49"/>
    <x v="49"/>
    <m/>
    <s v="Al-Mahra"/>
    <n v="5708"/>
    <s v="Hat"/>
    <n v="57099"/>
    <m/>
    <n v="10976"/>
    <s v="YEM0570857099"/>
    <m/>
    <m/>
    <m/>
    <m/>
    <x v="0"/>
    <n v="3000"/>
    <m/>
    <m/>
    <m/>
    <m/>
    <m/>
    <m/>
    <m/>
    <m/>
  </r>
  <r>
    <x v="49"/>
    <x v="49"/>
    <x v="49"/>
    <m/>
    <s v="Al-Mahra"/>
    <n v="5708"/>
    <s v="Hawf"/>
    <n v="57100"/>
    <m/>
    <n v="10977"/>
    <s v="YEM0570857100"/>
    <m/>
    <m/>
    <m/>
    <m/>
    <x v="0"/>
    <n v="3000"/>
    <m/>
    <m/>
    <m/>
    <m/>
    <m/>
    <m/>
    <m/>
    <m/>
  </r>
  <r>
    <x v="49"/>
    <x v="49"/>
    <x v="49"/>
    <m/>
    <s v="Al-Mahra"/>
    <n v="5708"/>
    <s v="Huswain"/>
    <n v="57101"/>
    <m/>
    <n v="10978"/>
    <s v="YEM0570857101"/>
    <m/>
    <m/>
    <m/>
    <m/>
    <x v="0"/>
    <n v="3000"/>
    <m/>
    <m/>
    <m/>
    <m/>
    <m/>
    <m/>
    <m/>
    <m/>
  </r>
  <r>
    <x v="49"/>
    <x v="49"/>
    <x v="49"/>
    <m/>
    <s v="Al-Mahra"/>
    <n v="5708"/>
    <s v="Man'ar"/>
    <n v="57102"/>
    <m/>
    <n v="10979"/>
    <s v="YEM0570857102"/>
    <m/>
    <m/>
    <m/>
    <m/>
    <x v="0"/>
    <n v="3000"/>
    <m/>
    <m/>
    <m/>
    <m/>
    <m/>
    <m/>
    <m/>
    <m/>
  </r>
  <r>
    <x v="49"/>
    <x v="49"/>
    <x v="49"/>
    <m/>
    <s v="Al-Mahra"/>
    <n v="5708"/>
    <s v="Qishn"/>
    <n v="57103"/>
    <m/>
    <n v="10980"/>
    <s v="YEM0570857103"/>
    <m/>
    <m/>
    <m/>
    <m/>
    <x v="0"/>
    <n v="3000"/>
    <m/>
    <m/>
    <m/>
    <m/>
    <m/>
    <m/>
    <m/>
    <m/>
  </r>
  <r>
    <x v="49"/>
    <x v="49"/>
    <x v="49"/>
    <m/>
    <s v="Al-Mahra"/>
    <n v="5708"/>
    <s v="Sayhut"/>
    <n v="57104"/>
    <m/>
    <n v="10981"/>
    <s v="YEM0570857104"/>
    <m/>
    <m/>
    <m/>
    <m/>
    <x v="0"/>
    <n v="3000"/>
    <m/>
    <m/>
    <m/>
    <m/>
    <m/>
    <m/>
    <m/>
    <m/>
  </r>
  <r>
    <x v="49"/>
    <x v="49"/>
    <x v="49"/>
    <m/>
    <s v="Al-Mahra"/>
    <n v="5708"/>
    <s v="Shahan"/>
    <n v="57105"/>
    <m/>
    <n v="10982"/>
    <s v="YEM0570857105"/>
    <m/>
    <m/>
    <m/>
    <m/>
    <x v="0"/>
    <n v="3000"/>
    <m/>
    <m/>
    <m/>
    <m/>
    <m/>
    <m/>
    <m/>
    <m/>
  </r>
  <r>
    <x v="49"/>
    <x v="49"/>
    <x v="49"/>
    <m/>
    <s v="AL-Mahwit"/>
    <n v="5709"/>
    <s v="AL-Mahwit City"/>
    <n v="57106"/>
    <m/>
    <n v="10985"/>
    <s v="YEM0570957106"/>
    <m/>
    <m/>
    <m/>
    <m/>
    <x v="0"/>
    <n v="3000"/>
    <m/>
    <m/>
    <m/>
    <m/>
    <m/>
    <m/>
    <m/>
    <m/>
  </r>
  <r>
    <x v="49"/>
    <x v="49"/>
    <x v="49"/>
    <m/>
    <s v="AL-Mahwit"/>
    <n v="5709"/>
    <s v="Alkhabt"/>
    <n v="57107"/>
    <m/>
    <n v="10983"/>
    <s v="YEM0570957107"/>
    <m/>
    <m/>
    <m/>
    <m/>
    <x v="0"/>
    <n v="3000"/>
    <m/>
    <m/>
    <m/>
    <m/>
    <m/>
    <m/>
    <m/>
    <m/>
  </r>
  <r>
    <x v="49"/>
    <x v="49"/>
    <x v="49"/>
    <m/>
    <s v="AL-Mahwit"/>
    <n v="5709"/>
    <s v="AL-Mahwit"/>
    <n v="57108"/>
    <m/>
    <n v="10984"/>
    <s v="YEM0570957108"/>
    <m/>
    <m/>
    <m/>
    <m/>
    <x v="0"/>
    <n v="3000"/>
    <m/>
    <m/>
    <m/>
    <m/>
    <m/>
    <m/>
    <m/>
    <m/>
  </r>
  <r>
    <x v="49"/>
    <x v="49"/>
    <x v="49"/>
    <m/>
    <s v="AL-Mahwit"/>
    <n v="5709"/>
    <s v="At-TAWILAH"/>
    <n v="57109"/>
    <m/>
    <n v="10987"/>
    <s v="YEM0570957109"/>
    <m/>
    <m/>
    <m/>
    <m/>
    <x v="0"/>
    <n v="3000"/>
    <m/>
    <m/>
    <m/>
    <m/>
    <m/>
    <m/>
    <m/>
    <m/>
  </r>
  <r>
    <x v="49"/>
    <x v="49"/>
    <x v="49"/>
    <m/>
    <s v="AL-Mahwit"/>
    <n v="5709"/>
    <s v="Bani sa'd"/>
    <n v="57110"/>
    <m/>
    <n v="10988"/>
    <s v="YEM0570957110"/>
    <m/>
    <m/>
    <m/>
    <m/>
    <x v="0"/>
    <n v="3000"/>
    <m/>
    <m/>
    <m/>
    <m/>
    <m/>
    <m/>
    <m/>
    <m/>
  </r>
  <r>
    <x v="49"/>
    <x v="49"/>
    <x v="49"/>
    <m/>
    <s v="AL-Mahwit"/>
    <n v="5709"/>
    <s v="Hufash"/>
    <n v="57111"/>
    <m/>
    <n v="10989"/>
    <s v="YEM0570957111"/>
    <m/>
    <m/>
    <m/>
    <m/>
    <x v="0"/>
    <n v="3000"/>
    <m/>
    <m/>
    <m/>
    <m/>
    <m/>
    <m/>
    <m/>
    <m/>
  </r>
  <r>
    <x v="49"/>
    <x v="49"/>
    <x v="49"/>
    <m/>
    <s v="AL-Mahwit"/>
    <n v="5709"/>
    <s v="Milhan"/>
    <n v="57112"/>
    <m/>
    <n v="10990"/>
    <s v="YEM0570957112"/>
    <m/>
    <m/>
    <m/>
    <m/>
    <x v="0"/>
    <n v="3000"/>
    <m/>
    <m/>
    <m/>
    <m/>
    <m/>
    <m/>
    <m/>
    <m/>
  </r>
  <r>
    <x v="49"/>
    <x v="49"/>
    <x v="49"/>
    <m/>
    <s v="AL-Mahwit"/>
    <n v="5709"/>
    <s v="Shibam&amp;kawkaban"/>
    <n v="57113"/>
    <m/>
    <n v="10991"/>
    <s v="YEM0570957113"/>
    <m/>
    <m/>
    <m/>
    <m/>
    <x v="0"/>
    <n v="3000"/>
    <m/>
    <m/>
    <m/>
    <m/>
    <m/>
    <m/>
    <m/>
    <m/>
  </r>
  <r>
    <x v="49"/>
    <x v="49"/>
    <x v="49"/>
    <m/>
    <s v="Amran"/>
    <n v="5710"/>
    <s v="Al-Asha"/>
    <n v="57115"/>
    <m/>
    <n v="10992"/>
    <s v="YEM0571057115"/>
    <m/>
    <m/>
    <m/>
    <m/>
    <x v="0"/>
    <n v="3000"/>
    <m/>
    <m/>
    <m/>
    <m/>
    <m/>
    <m/>
    <m/>
    <m/>
  </r>
  <r>
    <x v="49"/>
    <x v="49"/>
    <x v="49"/>
    <m/>
    <s v="Amran"/>
    <n v="5710"/>
    <s v="Al-Madan"/>
    <n v="57116"/>
    <m/>
    <n v="10993"/>
    <s v="YEM0571057116"/>
    <m/>
    <m/>
    <m/>
    <m/>
    <x v="0"/>
    <n v="3000"/>
    <m/>
    <m/>
    <m/>
    <m/>
    <m/>
    <m/>
    <m/>
    <m/>
  </r>
  <r>
    <x v="49"/>
    <x v="49"/>
    <x v="49"/>
    <m/>
    <s v="Amran"/>
    <n v="5710"/>
    <s v="Amran"/>
    <n v="57117"/>
    <m/>
    <n v="10994"/>
    <s v="YEM0571057117"/>
    <m/>
    <m/>
    <m/>
    <m/>
    <x v="0"/>
    <n v="3000"/>
    <m/>
    <m/>
    <m/>
    <m/>
    <m/>
    <m/>
    <m/>
    <m/>
  </r>
  <r>
    <x v="49"/>
    <x v="49"/>
    <x v="49"/>
    <m/>
    <s v="Amran"/>
    <n v="5710"/>
    <s v="As sawd"/>
    <n v="57118"/>
    <m/>
    <n v="10995"/>
    <s v="YEM0571057118"/>
    <m/>
    <m/>
    <m/>
    <m/>
    <x v="0"/>
    <n v="3000"/>
    <m/>
    <m/>
    <m/>
    <m/>
    <m/>
    <m/>
    <m/>
    <m/>
  </r>
  <r>
    <x v="49"/>
    <x v="49"/>
    <x v="49"/>
    <m/>
    <s v="Amran"/>
    <n v="5710"/>
    <s v="As Sudah"/>
    <n v="57119"/>
    <m/>
    <n v="10996"/>
    <s v="YEM0571057119"/>
    <m/>
    <m/>
    <m/>
    <m/>
    <x v="0"/>
    <n v="3000"/>
    <m/>
    <m/>
    <m/>
    <m/>
    <m/>
    <m/>
    <m/>
    <m/>
  </r>
  <r>
    <x v="49"/>
    <x v="49"/>
    <x v="49"/>
    <m/>
    <s v="Amran"/>
    <n v="5710"/>
    <s v="Bani Sureem"/>
    <n v="57120"/>
    <m/>
    <n v="10997"/>
    <s v="YEM0571057120"/>
    <m/>
    <m/>
    <m/>
    <m/>
    <x v="0"/>
    <n v="3000"/>
    <m/>
    <m/>
    <m/>
    <m/>
    <m/>
    <m/>
    <m/>
    <m/>
  </r>
  <r>
    <x v="49"/>
    <x v="49"/>
    <x v="49"/>
    <m/>
    <s v="Amran"/>
    <n v="5710"/>
    <s v="Dhibin"/>
    <n v="57121"/>
    <m/>
    <n v="10998"/>
    <s v="YEM0571057121"/>
    <m/>
    <m/>
    <m/>
    <m/>
    <x v="0"/>
    <n v="3000"/>
    <m/>
    <m/>
    <m/>
    <m/>
    <m/>
    <m/>
    <m/>
    <m/>
  </r>
  <r>
    <x v="49"/>
    <x v="49"/>
    <x v="49"/>
    <m/>
    <s v="Amran"/>
    <n v="5710"/>
    <s v="Eial Sureeh"/>
    <n v="57122"/>
    <m/>
    <n v="10999"/>
    <s v="YEM0571057122"/>
    <m/>
    <m/>
    <m/>
    <m/>
    <x v="0"/>
    <n v="3000"/>
    <m/>
    <m/>
    <m/>
    <m/>
    <m/>
    <m/>
    <m/>
    <m/>
  </r>
  <r>
    <x v="49"/>
    <x v="49"/>
    <x v="49"/>
    <m/>
    <s v="Amran"/>
    <n v="5710"/>
    <s v="Gabel Eial Yazaid"/>
    <n v="57123"/>
    <m/>
    <n v="11000"/>
    <s v="YEM0571057123"/>
    <m/>
    <m/>
    <m/>
    <m/>
    <x v="0"/>
    <n v="3000"/>
    <m/>
    <m/>
    <m/>
    <m/>
    <m/>
    <m/>
    <m/>
    <m/>
  </r>
  <r>
    <x v="49"/>
    <x v="49"/>
    <x v="49"/>
    <m/>
    <s v="Amran"/>
    <n v="5710"/>
    <s v="Harf Sufyan"/>
    <n v="57124"/>
    <m/>
    <n v="11001"/>
    <s v="YEM0571057124"/>
    <m/>
    <m/>
    <m/>
    <m/>
    <x v="0"/>
    <n v="3000"/>
    <m/>
    <m/>
    <m/>
    <m/>
    <m/>
    <m/>
    <m/>
    <m/>
  </r>
  <r>
    <x v="49"/>
    <x v="49"/>
    <x v="49"/>
    <m/>
    <s v="Amran"/>
    <n v="5710"/>
    <s v="Huth"/>
    <n v="57125"/>
    <m/>
    <n v="11002"/>
    <s v="YEM0571057125"/>
    <m/>
    <m/>
    <m/>
    <m/>
    <x v="0"/>
    <n v="3000"/>
    <m/>
    <m/>
    <m/>
    <m/>
    <m/>
    <m/>
    <m/>
    <m/>
  </r>
  <r>
    <x v="49"/>
    <x v="49"/>
    <x v="49"/>
    <m/>
    <s v="Amran"/>
    <n v="5710"/>
    <s v="Khammer"/>
    <n v="57126"/>
    <m/>
    <n v="11003"/>
    <s v="YEM0571057126"/>
    <m/>
    <m/>
    <m/>
    <m/>
    <x v="0"/>
    <n v="3000"/>
    <m/>
    <m/>
    <m/>
    <m/>
    <m/>
    <m/>
    <m/>
    <m/>
  </r>
  <r>
    <x v="49"/>
    <x v="49"/>
    <x v="49"/>
    <m/>
    <s v="Amran"/>
    <n v="5710"/>
    <s v="Kharef"/>
    <n v="57127"/>
    <m/>
    <n v="11004"/>
    <s v="YEM0571057127"/>
    <m/>
    <m/>
    <m/>
    <m/>
    <x v="0"/>
    <n v="3000"/>
    <m/>
    <m/>
    <m/>
    <m/>
    <m/>
    <m/>
    <m/>
    <m/>
  </r>
  <r>
    <x v="49"/>
    <x v="49"/>
    <x v="49"/>
    <m/>
    <s v="Amran"/>
    <n v="5710"/>
    <s v="Maswar"/>
    <n v="57128"/>
    <m/>
    <n v="11005"/>
    <s v="YEM0571057128"/>
    <m/>
    <m/>
    <m/>
    <m/>
    <x v="0"/>
    <n v="3000"/>
    <m/>
    <m/>
    <m/>
    <m/>
    <m/>
    <m/>
    <m/>
    <m/>
  </r>
  <r>
    <x v="49"/>
    <x v="49"/>
    <x v="49"/>
    <m/>
    <s v="Amran"/>
    <n v="5710"/>
    <s v="Qaflat Othar"/>
    <n v="57129"/>
    <m/>
    <n v="11006"/>
    <s v="YEM0571057129"/>
    <m/>
    <m/>
    <m/>
    <m/>
    <x v="0"/>
    <n v="3000"/>
    <m/>
    <m/>
    <m/>
    <m/>
    <m/>
    <m/>
    <m/>
    <m/>
  </r>
  <r>
    <x v="49"/>
    <x v="49"/>
    <x v="49"/>
    <m/>
    <s v="Amran"/>
    <n v="5710"/>
    <s v="Raydah"/>
    <n v="57130"/>
    <m/>
    <n v="11007"/>
    <s v="YEM0571057130"/>
    <m/>
    <m/>
    <m/>
    <m/>
    <x v="0"/>
    <n v="3000"/>
    <m/>
    <m/>
    <m/>
    <m/>
    <m/>
    <m/>
    <m/>
    <m/>
  </r>
  <r>
    <x v="49"/>
    <x v="49"/>
    <x v="49"/>
    <m/>
    <s v="Amran"/>
    <n v="5710"/>
    <s v="Sauwyr"/>
    <n v="57131"/>
    <m/>
    <n v="11008"/>
    <s v="YEM0571057131"/>
    <m/>
    <m/>
    <m/>
    <m/>
    <x v="0"/>
    <n v="3000"/>
    <m/>
    <m/>
    <m/>
    <m/>
    <m/>
    <m/>
    <m/>
    <m/>
  </r>
  <r>
    <x v="49"/>
    <x v="49"/>
    <x v="49"/>
    <m/>
    <s v="Amran"/>
    <n v="5710"/>
    <s v="Shehara"/>
    <n v="57132"/>
    <m/>
    <n v="11009"/>
    <s v="YEM0571057132"/>
    <m/>
    <m/>
    <m/>
    <m/>
    <x v="0"/>
    <n v="3000"/>
    <m/>
    <m/>
    <m/>
    <m/>
    <m/>
    <m/>
    <m/>
    <m/>
  </r>
  <r>
    <x v="49"/>
    <x v="49"/>
    <x v="49"/>
    <m/>
    <s v="Amran"/>
    <n v="5710"/>
    <s v="Thula"/>
    <n v="57133"/>
    <m/>
    <n v="11010"/>
    <s v="YEM0571057133"/>
    <m/>
    <m/>
    <m/>
    <m/>
    <x v="0"/>
    <n v="3000"/>
    <m/>
    <m/>
    <m/>
    <m/>
    <m/>
    <m/>
    <m/>
    <m/>
  </r>
  <r>
    <x v="49"/>
    <x v="49"/>
    <x v="49"/>
    <m/>
    <s v="Amran"/>
    <n v="5710"/>
    <s v="Zolymat Habur"/>
    <n v="57134"/>
    <m/>
    <n v="11011"/>
    <s v="YEM0571057134"/>
    <m/>
    <m/>
    <m/>
    <m/>
    <x v="0"/>
    <n v="3000"/>
    <m/>
    <m/>
    <m/>
    <m/>
    <m/>
    <m/>
    <m/>
    <m/>
  </r>
  <r>
    <x v="49"/>
    <x v="49"/>
    <x v="49"/>
    <m/>
    <s v="Dhamar"/>
    <n v="5711"/>
    <s v="Al-Hada"/>
    <n v="57135"/>
    <m/>
    <n v="11012"/>
    <s v="YEM0571157135"/>
    <m/>
    <m/>
    <m/>
    <m/>
    <x v="0"/>
    <n v="3000"/>
    <m/>
    <m/>
    <m/>
    <m/>
    <m/>
    <m/>
    <m/>
    <m/>
  </r>
  <r>
    <x v="49"/>
    <x v="49"/>
    <x v="49"/>
    <m/>
    <s v="Dhamar"/>
    <n v="5711"/>
    <s v="Al-Manar"/>
    <n v="57136"/>
    <m/>
    <n v="11013"/>
    <s v="YEM0571157136"/>
    <m/>
    <m/>
    <m/>
    <m/>
    <x v="0"/>
    <n v="3000"/>
    <m/>
    <m/>
    <m/>
    <m/>
    <m/>
    <m/>
    <m/>
    <m/>
  </r>
  <r>
    <x v="49"/>
    <x v="49"/>
    <x v="49"/>
    <m/>
    <s v="Dhamar"/>
    <n v="5711"/>
    <s v="Anss"/>
    <n v="57137"/>
    <m/>
    <n v="11014"/>
    <s v="YEM0571157137"/>
    <m/>
    <m/>
    <m/>
    <m/>
    <x v="0"/>
    <n v="3000"/>
    <m/>
    <m/>
    <m/>
    <m/>
    <m/>
    <m/>
    <m/>
    <m/>
  </r>
  <r>
    <x v="49"/>
    <x v="49"/>
    <x v="49"/>
    <m/>
    <s v="Dhamar"/>
    <n v="5711"/>
    <s v="Dhamar city"/>
    <n v="57138"/>
    <m/>
    <n v="11015"/>
    <s v="YEM0571157138"/>
    <m/>
    <m/>
    <m/>
    <m/>
    <x v="0"/>
    <n v="3000"/>
    <m/>
    <m/>
    <m/>
    <m/>
    <m/>
    <m/>
    <m/>
    <m/>
  </r>
  <r>
    <x v="49"/>
    <x v="49"/>
    <x v="49"/>
    <m/>
    <s v="Dhamar"/>
    <n v="5711"/>
    <s v="Doran Anes"/>
    <n v="57139"/>
    <m/>
    <n v="11016"/>
    <s v="YEM0571157139"/>
    <m/>
    <m/>
    <m/>
    <m/>
    <x v="0"/>
    <n v="3000"/>
    <m/>
    <m/>
    <m/>
    <m/>
    <m/>
    <m/>
    <m/>
    <m/>
  </r>
  <r>
    <x v="49"/>
    <x v="49"/>
    <x v="49"/>
    <m/>
    <s v="Dhamar"/>
    <n v="5711"/>
    <s v="Jabal Ash sharq"/>
    <n v="57140"/>
    <m/>
    <n v="11017"/>
    <s v="YEM0571157140"/>
    <m/>
    <m/>
    <m/>
    <m/>
    <x v="0"/>
    <n v="3000"/>
    <m/>
    <m/>
    <m/>
    <m/>
    <m/>
    <m/>
    <m/>
    <m/>
  </r>
  <r>
    <x v="49"/>
    <x v="49"/>
    <x v="49"/>
    <m/>
    <s v="Dhamar"/>
    <n v="5711"/>
    <s v="Jahran"/>
    <n v="57141"/>
    <m/>
    <n v="11018"/>
    <s v="YEM0571157141"/>
    <m/>
    <m/>
    <m/>
    <m/>
    <x v="0"/>
    <n v="3000"/>
    <m/>
    <m/>
    <m/>
    <m/>
    <m/>
    <m/>
    <m/>
    <m/>
  </r>
  <r>
    <x v="49"/>
    <x v="49"/>
    <x v="49"/>
    <m/>
    <s v="Dhamar"/>
    <n v="5711"/>
    <s v="Maghreb Ans"/>
    <n v="57142"/>
    <m/>
    <n v="11019"/>
    <s v="YEM0571157142"/>
    <m/>
    <m/>
    <m/>
    <m/>
    <x v="0"/>
    <n v="3000"/>
    <m/>
    <m/>
    <m/>
    <m/>
    <m/>
    <m/>
    <m/>
    <m/>
  </r>
  <r>
    <x v="49"/>
    <x v="49"/>
    <x v="49"/>
    <m/>
    <s v="Dhamar"/>
    <n v="5711"/>
    <s v="Mayfaat Ans"/>
    <n v="57143"/>
    <m/>
    <n v="11020"/>
    <s v="YEM0571157143"/>
    <m/>
    <m/>
    <m/>
    <m/>
    <x v="0"/>
    <n v="3000"/>
    <m/>
    <m/>
    <m/>
    <m/>
    <m/>
    <m/>
    <m/>
    <m/>
  </r>
  <r>
    <x v="49"/>
    <x v="49"/>
    <x v="49"/>
    <m/>
    <s v="Dhamar"/>
    <n v="5711"/>
    <s v="Otmah"/>
    <n v="57144"/>
    <m/>
    <n v="11021"/>
    <s v="YEM0571157144"/>
    <m/>
    <m/>
    <m/>
    <m/>
    <x v="0"/>
    <n v="3000"/>
    <m/>
    <m/>
    <m/>
    <m/>
    <m/>
    <m/>
    <m/>
    <m/>
  </r>
  <r>
    <x v="49"/>
    <x v="49"/>
    <x v="49"/>
    <m/>
    <s v="Dhamar"/>
    <n v="5711"/>
    <s v="Wosab Al-Aaly"/>
    <n v="57145"/>
    <m/>
    <n v="11022"/>
    <s v="YEM0571157145"/>
    <m/>
    <m/>
    <m/>
    <m/>
    <x v="0"/>
    <n v="3000"/>
    <m/>
    <m/>
    <m/>
    <m/>
    <m/>
    <m/>
    <m/>
    <m/>
  </r>
  <r>
    <x v="49"/>
    <x v="49"/>
    <x v="49"/>
    <m/>
    <s v="Dhamar"/>
    <n v="5711"/>
    <s v="Wosab Al-Safel"/>
    <n v="57146"/>
    <m/>
    <n v="11023"/>
    <s v="YEM0571157146"/>
    <m/>
    <m/>
    <m/>
    <m/>
    <x v="0"/>
    <n v="3000"/>
    <m/>
    <m/>
    <m/>
    <m/>
    <m/>
    <m/>
    <m/>
    <m/>
  </r>
  <r>
    <x v="49"/>
    <x v="49"/>
    <x v="49"/>
    <m/>
    <s v="Hadramout"/>
    <n v="5712"/>
    <s v="Ad Dis"/>
    <n v="57147"/>
    <m/>
    <n v="11024"/>
    <s v="YEM0571257147"/>
    <m/>
    <m/>
    <m/>
    <m/>
    <x v="0"/>
    <n v="3000"/>
    <m/>
    <m/>
    <m/>
    <m/>
    <m/>
    <m/>
    <m/>
    <m/>
  </r>
  <r>
    <x v="49"/>
    <x v="49"/>
    <x v="49"/>
    <m/>
    <s v="Hadramout"/>
    <n v="5712"/>
    <s v="Adhdhliaah"/>
    <n v="57148"/>
    <m/>
    <n v="11025"/>
    <s v="YEM0571257148"/>
    <m/>
    <m/>
    <m/>
    <m/>
    <x v="0"/>
    <n v="3000"/>
    <m/>
    <m/>
    <m/>
    <m/>
    <m/>
    <m/>
    <m/>
    <m/>
  </r>
  <r>
    <x v="49"/>
    <x v="49"/>
    <x v="49"/>
    <m/>
    <s v="Hadramout"/>
    <n v="5712"/>
    <s v="Al Abr"/>
    <n v="57149"/>
    <m/>
    <n v="11026"/>
    <s v="YEM0571257149"/>
    <m/>
    <m/>
    <m/>
    <m/>
    <x v="0"/>
    <n v="3000"/>
    <m/>
    <m/>
    <m/>
    <m/>
    <m/>
    <m/>
    <m/>
    <m/>
  </r>
  <r>
    <x v="49"/>
    <x v="49"/>
    <x v="49"/>
    <m/>
    <s v="Hadramout"/>
    <n v="5712"/>
    <s v="Al Mukalla"/>
    <n v="57150"/>
    <m/>
    <n v="11027"/>
    <s v="YEM0571257150"/>
    <m/>
    <m/>
    <m/>
    <m/>
    <x v="0"/>
    <n v="3000"/>
    <m/>
    <m/>
    <m/>
    <m/>
    <m/>
    <m/>
    <m/>
    <m/>
  </r>
  <r>
    <x v="49"/>
    <x v="49"/>
    <x v="49"/>
    <m/>
    <s v="Hadramout"/>
    <n v="5712"/>
    <s v="Al Mukalla City"/>
    <n v="57151"/>
    <m/>
    <n v="11028"/>
    <s v="YEM0571257151"/>
    <m/>
    <m/>
    <m/>
    <m/>
    <x v="0"/>
    <n v="3000"/>
    <m/>
    <m/>
    <m/>
    <m/>
    <m/>
    <m/>
    <m/>
    <m/>
  </r>
  <r>
    <x v="49"/>
    <x v="49"/>
    <x v="49"/>
    <m/>
    <s v="Hadramout"/>
    <n v="5712"/>
    <s v="Al Qaf"/>
    <n v="57152"/>
    <m/>
    <n v="11029"/>
    <s v="YEM0571257152"/>
    <m/>
    <m/>
    <m/>
    <m/>
    <x v="0"/>
    <n v="3000"/>
    <m/>
    <m/>
    <m/>
    <m/>
    <m/>
    <m/>
    <m/>
    <m/>
  </r>
  <r>
    <x v="49"/>
    <x v="49"/>
    <x v="49"/>
    <m/>
    <s v="Hadramout"/>
    <n v="5712"/>
    <s v="Alqaten"/>
    <n v="57153"/>
    <m/>
    <n v="11030"/>
    <s v="YEM0571257153"/>
    <m/>
    <m/>
    <m/>
    <m/>
    <x v="0"/>
    <n v="3000"/>
    <m/>
    <m/>
    <m/>
    <m/>
    <m/>
    <m/>
    <m/>
    <m/>
  </r>
  <r>
    <x v="49"/>
    <x v="49"/>
    <x v="49"/>
    <m/>
    <s v="Hadramout"/>
    <n v="5712"/>
    <s v="Amed"/>
    <n v="57154"/>
    <m/>
    <n v="11031"/>
    <s v="YEM0571257154"/>
    <m/>
    <m/>
    <m/>
    <m/>
    <x v="0"/>
    <n v="3000"/>
    <m/>
    <m/>
    <m/>
    <m/>
    <m/>
    <m/>
    <m/>
    <m/>
  </r>
  <r>
    <x v="49"/>
    <x v="49"/>
    <x v="49"/>
    <m/>
    <s v="Hadramout"/>
    <n v="5712"/>
    <s v="Ar Raydah Wa Qusayar"/>
    <n v="57155"/>
    <m/>
    <n v="11032"/>
    <s v="YEM0571257155"/>
    <m/>
    <m/>
    <m/>
    <m/>
    <x v="0"/>
    <n v="3000"/>
    <m/>
    <m/>
    <m/>
    <m/>
    <m/>
    <m/>
    <m/>
    <m/>
  </r>
  <r>
    <x v="49"/>
    <x v="49"/>
    <x v="49"/>
    <m/>
    <s v="Hadramout"/>
    <n v="5712"/>
    <s v="As saoum"/>
    <n v="57156"/>
    <m/>
    <n v="11033"/>
    <s v="YEM0571257156"/>
    <m/>
    <m/>
    <m/>
    <m/>
    <x v="0"/>
    <n v="3000"/>
    <m/>
    <m/>
    <m/>
    <m/>
    <m/>
    <m/>
    <m/>
    <m/>
  </r>
  <r>
    <x v="49"/>
    <x v="49"/>
    <x v="49"/>
    <m/>
    <s v="Hadramout"/>
    <n v="5712"/>
    <s v="Ash Shihr"/>
    <n v="57157"/>
    <m/>
    <n v="11034"/>
    <s v="YEM0571257157"/>
    <m/>
    <m/>
    <m/>
    <m/>
    <x v="0"/>
    <n v="3000"/>
    <m/>
    <m/>
    <m/>
    <m/>
    <m/>
    <m/>
    <m/>
    <m/>
  </r>
  <r>
    <x v="49"/>
    <x v="49"/>
    <x v="49"/>
    <m/>
    <s v="Hadramout"/>
    <n v="5712"/>
    <s v="BROOM"/>
    <n v="57158"/>
    <m/>
    <n v="11035"/>
    <s v="YEM0571257158"/>
    <m/>
    <m/>
    <m/>
    <m/>
    <x v="0"/>
    <n v="3000"/>
    <m/>
    <m/>
    <m/>
    <m/>
    <m/>
    <m/>
    <m/>
    <m/>
  </r>
  <r>
    <x v="49"/>
    <x v="49"/>
    <x v="49"/>
    <m/>
    <s v="Hadramout"/>
    <n v="5712"/>
    <s v="Dawan"/>
    <n v="57159"/>
    <m/>
    <n v="11036"/>
    <s v="YEM0571257159"/>
    <m/>
    <m/>
    <m/>
    <m/>
    <x v="0"/>
    <n v="3000"/>
    <m/>
    <m/>
    <m/>
    <m/>
    <m/>
    <m/>
    <m/>
    <m/>
  </r>
  <r>
    <x v="49"/>
    <x v="49"/>
    <x v="49"/>
    <m/>
    <s v="Hadramout"/>
    <n v="5712"/>
    <s v="Ghayl Ba Wazir"/>
    <n v="57160"/>
    <m/>
    <n v="11037"/>
    <s v="YEM0571257160"/>
    <m/>
    <m/>
    <m/>
    <m/>
    <x v="0"/>
    <n v="3000"/>
    <m/>
    <m/>
    <m/>
    <m/>
    <m/>
    <m/>
    <m/>
    <m/>
  </r>
  <r>
    <x v="49"/>
    <x v="49"/>
    <x v="49"/>
    <m/>
    <s v="Hadramout"/>
    <n v="5712"/>
    <s v="Ghayl Bin Yamin"/>
    <n v="57161"/>
    <m/>
    <n v="11038"/>
    <s v="YEM0571257161"/>
    <m/>
    <m/>
    <m/>
    <m/>
    <x v="0"/>
    <n v="3000"/>
    <m/>
    <m/>
    <m/>
    <m/>
    <m/>
    <m/>
    <m/>
    <m/>
  </r>
  <r>
    <x v="49"/>
    <x v="49"/>
    <x v="49"/>
    <m/>
    <s v="Hadramout"/>
    <n v="5712"/>
    <s v="Hagr As Sai'ar"/>
    <n v="57162"/>
    <m/>
    <n v="11039"/>
    <s v="YEM0571257162"/>
    <m/>
    <m/>
    <m/>
    <m/>
    <x v="0"/>
    <n v="3000"/>
    <m/>
    <m/>
    <m/>
    <m/>
    <m/>
    <m/>
    <m/>
    <m/>
  </r>
  <r>
    <x v="49"/>
    <x v="49"/>
    <x v="49"/>
    <m/>
    <s v="Hadramout"/>
    <n v="5712"/>
    <s v="HAJR"/>
    <n v="57163"/>
    <m/>
    <n v="11040"/>
    <s v="YEM0571257163"/>
    <m/>
    <m/>
    <m/>
    <m/>
    <x v="0"/>
    <n v="3000"/>
    <m/>
    <m/>
    <m/>
    <m/>
    <m/>
    <m/>
    <m/>
    <m/>
  </r>
  <r>
    <x v="49"/>
    <x v="49"/>
    <x v="49"/>
    <m/>
    <s v="Hadramout"/>
    <n v="5712"/>
    <s v="Hidaybu"/>
    <n v="57164"/>
    <m/>
    <n v="11041"/>
    <s v="YEM0571257164"/>
    <m/>
    <m/>
    <m/>
    <m/>
    <x v="0"/>
    <n v="3000"/>
    <m/>
    <m/>
    <m/>
    <m/>
    <m/>
    <m/>
    <m/>
    <m/>
  </r>
  <r>
    <x v="49"/>
    <x v="49"/>
    <x v="49"/>
    <m/>
    <s v="Hadramout"/>
    <n v="5712"/>
    <s v="Huraidhah"/>
    <n v="57165"/>
    <m/>
    <n v="11042"/>
    <s v="YEM0571257165"/>
    <m/>
    <m/>
    <m/>
    <m/>
    <x v="0"/>
    <n v="3000"/>
    <m/>
    <m/>
    <m/>
    <m/>
    <m/>
    <m/>
    <m/>
    <m/>
  </r>
  <r>
    <x v="49"/>
    <x v="49"/>
    <x v="49"/>
    <m/>
    <s v="Hadramout"/>
    <n v="5712"/>
    <s v="Qlansia wa abdulkori"/>
    <n v="57166"/>
    <m/>
    <n v="11043"/>
    <s v="YEM0571257166"/>
    <m/>
    <m/>
    <m/>
    <m/>
    <x v="0"/>
    <n v="3000"/>
    <m/>
    <m/>
    <m/>
    <m/>
    <m/>
    <m/>
    <m/>
    <m/>
  </r>
  <r>
    <x v="49"/>
    <x v="49"/>
    <x v="49"/>
    <m/>
    <s v="Hadramout"/>
    <n v="5712"/>
    <s v="rekhyah"/>
    <n v="57167"/>
    <m/>
    <n v="11044"/>
    <s v="YEM0571257167"/>
    <m/>
    <m/>
    <m/>
    <m/>
    <x v="0"/>
    <n v="3000"/>
    <m/>
    <m/>
    <m/>
    <m/>
    <m/>
    <m/>
    <m/>
    <m/>
  </r>
  <r>
    <x v="49"/>
    <x v="49"/>
    <x v="49"/>
    <m/>
    <s v="Hadramout"/>
    <n v="5712"/>
    <s v="Rumah"/>
    <n v="57168"/>
    <m/>
    <n v="11045"/>
    <s v="YEM0571257168"/>
    <m/>
    <m/>
    <m/>
    <m/>
    <x v="0"/>
    <n v="3000"/>
    <m/>
    <m/>
    <m/>
    <m/>
    <m/>
    <m/>
    <m/>
    <m/>
  </r>
  <r>
    <x v="49"/>
    <x v="49"/>
    <x v="49"/>
    <m/>
    <s v="Hadramout"/>
    <n v="5712"/>
    <s v="Sah"/>
    <n v="57169"/>
    <m/>
    <n v="11046"/>
    <s v="YEM0571257169"/>
    <m/>
    <m/>
    <m/>
    <m/>
    <x v="0"/>
    <n v="3000"/>
    <m/>
    <m/>
    <m/>
    <m/>
    <m/>
    <m/>
    <m/>
    <m/>
  </r>
  <r>
    <x v="49"/>
    <x v="49"/>
    <x v="49"/>
    <m/>
    <s v="Hadramout"/>
    <n v="5712"/>
    <s v="Sayun"/>
    <n v="57170"/>
    <m/>
    <n v="11047"/>
    <s v="YEM0571257170"/>
    <m/>
    <m/>
    <m/>
    <m/>
    <x v="0"/>
    <n v="3000"/>
    <m/>
    <m/>
    <m/>
    <m/>
    <m/>
    <m/>
    <m/>
    <m/>
  </r>
  <r>
    <x v="49"/>
    <x v="49"/>
    <x v="49"/>
    <m/>
    <s v="Hadramout"/>
    <n v="5712"/>
    <s v="Shibam"/>
    <n v="57171"/>
    <m/>
    <n v="11048"/>
    <s v="YEM0571257171"/>
    <m/>
    <m/>
    <m/>
    <m/>
    <x v="0"/>
    <n v="3000"/>
    <m/>
    <m/>
    <m/>
    <m/>
    <m/>
    <m/>
    <m/>
    <m/>
  </r>
  <r>
    <x v="49"/>
    <x v="49"/>
    <x v="49"/>
    <m/>
    <s v="Hadramout"/>
    <n v="5712"/>
    <s v="Tareem"/>
    <n v="57172"/>
    <m/>
    <n v="11049"/>
    <s v="YEM0571257172"/>
    <m/>
    <m/>
    <m/>
    <m/>
    <x v="0"/>
    <n v="3000"/>
    <m/>
    <m/>
    <m/>
    <m/>
    <m/>
    <m/>
    <m/>
    <m/>
  </r>
  <r>
    <x v="49"/>
    <x v="49"/>
    <x v="49"/>
    <m/>
    <s v="Hadramout"/>
    <n v="5712"/>
    <s v="Thamud"/>
    <n v="57173"/>
    <m/>
    <n v="11050"/>
    <s v="YEM0571257173"/>
    <m/>
    <m/>
    <m/>
    <m/>
    <x v="0"/>
    <n v="3000"/>
    <m/>
    <m/>
    <m/>
    <m/>
    <m/>
    <m/>
    <m/>
    <m/>
  </r>
  <r>
    <x v="49"/>
    <x v="49"/>
    <x v="49"/>
    <m/>
    <s v="Hadramout"/>
    <n v="5712"/>
    <s v="Wadi Alain"/>
    <n v="57174"/>
    <m/>
    <n v="11051"/>
    <s v="YEM0571257174"/>
    <m/>
    <m/>
    <m/>
    <m/>
    <x v="0"/>
    <n v="3000"/>
    <m/>
    <m/>
    <m/>
    <m/>
    <m/>
    <m/>
    <m/>
    <m/>
  </r>
  <r>
    <x v="49"/>
    <x v="49"/>
    <x v="49"/>
    <m/>
    <s v="Hadramout"/>
    <n v="5712"/>
    <s v="Yabauth"/>
    <n v="57175"/>
    <m/>
    <n v="11052"/>
    <s v="YEM0571257175"/>
    <m/>
    <m/>
    <m/>
    <m/>
    <x v="0"/>
    <n v="3000"/>
    <m/>
    <m/>
    <m/>
    <m/>
    <m/>
    <m/>
    <m/>
    <m/>
  </r>
  <r>
    <x v="49"/>
    <x v="49"/>
    <x v="49"/>
    <m/>
    <s v="Hadramout"/>
    <n v="5712"/>
    <s v="Zamakh wa Manwakh"/>
    <n v="57176"/>
    <m/>
    <n v="11053"/>
    <s v="YEM0571257176"/>
    <m/>
    <m/>
    <m/>
    <m/>
    <x v="0"/>
    <n v="3000"/>
    <m/>
    <m/>
    <m/>
    <m/>
    <m/>
    <m/>
    <m/>
    <m/>
  </r>
  <r>
    <x v="49"/>
    <x v="49"/>
    <x v="49"/>
    <m/>
    <s v="Hajjah"/>
    <n v="5713"/>
    <s v="Bani Qa'is"/>
    <n v="57177"/>
    <m/>
    <n v="11066"/>
    <s v="YEM0571357177"/>
    <m/>
    <m/>
    <m/>
    <m/>
    <x v="0"/>
    <n v="3000"/>
    <m/>
    <m/>
    <m/>
    <m/>
    <m/>
    <m/>
    <m/>
    <m/>
  </r>
  <r>
    <x v="49"/>
    <x v="49"/>
    <x v="49"/>
    <m/>
    <s v="Hajjah"/>
    <n v="5713"/>
    <s v="Abs"/>
    <n v="57178"/>
    <m/>
    <n v="11054"/>
    <s v="YEM0571357178"/>
    <m/>
    <m/>
    <m/>
    <m/>
    <x v="0"/>
    <n v="3000"/>
    <m/>
    <m/>
    <m/>
    <m/>
    <m/>
    <m/>
    <m/>
    <m/>
  </r>
  <r>
    <x v="49"/>
    <x v="49"/>
    <x v="49"/>
    <m/>
    <s v="Hajjah"/>
    <n v="5713"/>
    <s v="AFLAH AL- SHAM"/>
    <n v="57179"/>
    <m/>
    <n v="11055"/>
    <s v="YEM0571357179"/>
    <m/>
    <m/>
    <m/>
    <m/>
    <x v="0"/>
    <n v="3000"/>
    <m/>
    <m/>
    <m/>
    <m/>
    <m/>
    <m/>
    <m/>
    <m/>
  </r>
  <r>
    <x v="49"/>
    <x v="49"/>
    <x v="49"/>
    <m/>
    <s v="Hajjah"/>
    <n v="5713"/>
    <s v="AFLAH AL-YEMEN"/>
    <n v="57180"/>
    <m/>
    <n v="11056"/>
    <s v="YEM0571357180"/>
    <m/>
    <m/>
    <m/>
    <m/>
    <x v="0"/>
    <n v="3000"/>
    <m/>
    <m/>
    <m/>
    <m/>
    <m/>
    <m/>
    <m/>
    <m/>
  </r>
  <r>
    <x v="49"/>
    <x v="49"/>
    <x v="49"/>
    <m/>
    <s v="Hajjah"/>
    <n v="5713"/>
    <s v="Al-jamimah"/>
    <n v="57181"/>
    <m/>
    <n v="11057"/>
    <s v="YEM0571357181"/>
    <m/>
    <m/>
    <m/>
    <m/>
    <x v="0"/>
    <n v="3000"/>
    <m/>
    <m/>
    <m/>
    <m/>
    <m/>
    <m/>
    <m/>
    <m/>
  </r>
  <r>
    <x v="49"/>
    <x v="49"/>
    <x v="49"/>
    <m/>
    <s v="Hajjah"/>
    <n v="5713"/>
    <s v="AL-MAGRABAH"/>
    <n v="57182"/>
    <m/>
    <n v="11058"/>
    <s v="YEM0571357182"/>
    <m/>
    <m/>
    <m/>
    <m/>
    <x v="0"/>
    <n v="3000"/>
    <m/>
    <m/>
    <m/>
    <m/>
    <m/>
    <m/>
    <m/>
    <m/>
  </r>
  <r>
    <x v="49"/>
    <x v="49"/>
    <x v="49"/>
    <m/>
    <s v="Hajjah"/>
    <n v="5713"/>
    <s v="AL-MAHABISHA"/>
    <n v="57183"/>
    <m/>
    <n v="11059"/>
    <s v="YEM0571357183"/>
    <m/>
    <m/>
    <m/>
    <m/>
    <x v="0"/>
    <n v="3000"/>
    <m/>
    <m/>
    <m/>
    <m/>
    <m/>
    <m/>
    <m/>
    <m/>
  </r>
  <r>
    <x v="49"/>
    <x v="49"/>
    <x v="49"/>
    <m/>
    <s v="Hajjah"/>
    <n v="5713"/>
    <s v="AL-MOFTAH"/>
    <n v="57184"/>
    <m/>
    <n v="11060"/>
    <s v="YEM0571357184"/>
    <m/>
    <m/>
    <m/>
    <m/>
    <x v="0"/>
    <n v="3000"/>
    <m/>
    <m/>
    <m/>
    <m/>
    <m/>
    <m/>
    <m/>
    <m/>
  </r>
  <r>
    <x v="49"/>
    <x v="49"/>
    <x v="49"/>
    <m/>
    <s v="Hajjah"/>
    <n v="5713"/>
    <s v="Alshaghadrah"/>
    <n v="57185"/>
    <m/>
    <n v="11061"/>
    <s v="YEM0571357185"/>
    <m/>
    <m/>
    <m/>
    <m/>
    <x v="0"/>
    <n v="3000"/>
    <m/>
    <m/>
    <m/>
    <m/>
    <m/>
    <m/>
    <m/>
    <m/>
  </r>
  <r>
    <x v="49"/>
    <x v="49"/>
    <x v="49"/>
    <m/>
    <s v="Hajjah"/>
    <n v="5713"/>
    <s v="AL-SHAHEL"/>
    <n v="57186"/>
    <m/>
    <n v="11062"/>
    <s v="YEM0571357186"/>
    <m/>
    <m/>
    <m/>
    <m/>
    <x v="0"/>
    <n v="3000"/>
    <m/>
    <m/>
    <m/>
    <m/>
    <m/>
    <m/>
    <m/>
    <m/>
  </r>
  <r>
    <x v="49"/>
    <x v="49"/>
    <x v="49"/>
    <m/>
    <s v="Hajjah"/>
    <n v="5713"/>
    <s v="Aslm"/>
    <n v="57187"/>
    <m/>
    <n v="11063"/>
    <s v="YEM0571357187"/>
    <m/>
    <m/>
    <m/>
    <m/>
    <x v="0"/>
    <n v="3000"/>
    <m/>
    <m/>
    <m/>
    <m/>
    <m/>
    <m/>
    <m/>
    <m/>
  </r>
  <r>
    <x v="49"/>
    <x v="49"/>
    <x v="49"/>
    <m/>
    <s v="Hajjah"/>
    <n v="5713"/>
    <s v="Bakil Al-mir"/>
    <n v="57188"/>
    <m/>
    <n v="11064"/>
    <s v="YEM0571357188"/>
    <m/>
    <m/>
    <m/>
    <m/>
    <x v="0"/>
    <n v="3000"/>
    <m/>
    <m/>
    <m/>
    <m/>
    <m/>
    <m/>
    <m/>
    <m/>
  </r>
  <r>
    <x v="49"/>
    <x v="49"/>
    <x v="49"/>
    <m/>
    <s v="Hajjah"/>
    <n v="5713"/>
    <s v="Bani Alwwam"/>
    <n v="57189"/>
    <m/>
    <n v="11065"/>
    <s v="YEM0571357189"/>
    <m/>
    <m/>
    <m/>
    <m/>
    <x v="0"/>
    <n v="3000"/>
    <m/>
    <m/>
    <m/>
    <m/>
    <m/>
    <m/>
    <m/>
    <m/>
  </r>
  <r>
    <x v="49"/>
    <x v="49"/>
    <x v="49"/>
    <m/>
    <s v="Hajjah"/>
    <n v="5713"/>
    <s v="GUFFEL SHAMER"/>
    <n v="57190"/>
    <m/>
    <n v="11067"/>
    <s v="YEM0571357190"/>
    <m/>
    <m/>
    <m/>
    <m/>
    <x v="0"/>
    <n v="3000"/>
    <m/>
    <m/>
    <m/>
    <m/>
    <m/>
    <m/>
    <m/>
    <m/>
  </r>
  <r>
    <x v="49"/>
    <x v="49"/>
    <x v="49"/>
    <m/>
    <s v="Hajjah"/>
    <n v="5713"/>
    <s v="Hajjah City"/>
    <n v="57191"/>
    <m/>
    <n v="11068"/>
    <s v="YEM0571357191"/>
    <m/>
    <m/>
    <m/>
    <m/>
    <x v="0"/>
    <n v="3000"/>
    <m/>
    <m/>
    <m/>
    <m/>
    <m/>
    <m/>
    <m/>
    <m/>
  </r>
  <r>
    <x v="49"/>
    <x v="49"/>
    <x v="49"/>
    <m/>
    <s v="Hajjah"/>
    <n v="5713"/>
    <s v="HAJJAH district"/>
    <n v="57192"/>
    <m/>
    <n v="11069"/>
    <s v="YEM0571357192"/>
    <m/>
    <m/>
    <m/>
    <m/>
    <x v="0"/>
    <n v="3000"/>
    <m/>
    <m/>
    <m/>
    <m/>
    <m/>
    <m/>
    <m/>
    <m/>
  </r>
  <r>
    <x v="49"/>
    <x v="49"/>
    <x v="49"/>
    <m/>
    <s v="Hajjah"/>
    <n v="5713"/>
    <s v="Harad"/>
    <n v="57193"/>
    <m/>
    <n v="11070"/>
    <s v="YEM0571357193"/>
    <m/>
    <m/>
    <m/>
    <m/>
    <x v="0"/>
    <n v="3000"/>
    <m/>
    <m/>
    <m/>
    <m/>
    <m/>
    <m/>
    <m/>
    <m/>
  </r>
  <r>
    <x v="49"/>
    <x v="49"/>
    <x v="49"/>
    <m/>
    <s v="Hajjah"/>
    <n v="5713"/>
    <s v="Hayran"/>
    <n v="57194"/>
    <m/>
    <n v="11071"/>
    <s v="YEM0571357194"/>
    <m/>
    <m/>
    <m/>
    <m/>
    <x v="0"/>
    <n v="3000"/>
    <m/>
    <m/>
    <m/>
    <m/>
    <m/>
    <m/>
    <m/>
    <m/>
  </r>
  <r>
    <x v="49"/>
    <x v="49"/>
    <x v="49"/>
    <m/>
    <s v="Hajjah"/>
    <n v="5713"/>
    <s v="Khayran Almuharreq"/>
    <n v="57195"/>
    <m/>
    <n v="11072"/>
    <s v="YEM0571357195"/>
    <m/>
    <m/>
    <m/>
    <m/>
    <x v="0"/>
    <n v="3000"/>
    <m/>
    <m/>
    <m/>
    <m/>
    <m/>
    <m/>
    <m/>
    <m/>
  </r>
  <r>
    <x v="49"/>
    <x v="49"/>
    <x v="49"/>
    <m/>
    <s v="Hajjah"/>
    <n v="5713"/>
    <s v="KOHLAN AFFAR"/>
    <n v="57196"/>
    <m/>
    <n v="11073"/>
    <s v="YEM0571357196"/>
    <m/>
    <m/>
    <m/>
    <m/>
    <x v="0"/>
    <n v="3000"/>
    <m/>
    <m/>
    <m/>
    <m/>
    <m/>
    <m/>
    <m/>
    <m/>
  </r>
  <r>
    <x v="49"/>
    <x v="49"/>
    <x v="49"/>
    <m/>
    <s v="Hajjah"/>
    <n v="5713"/>
    <s v="KOHLAN AL- SHARF"/>
    <n v="57197"/>
    <m/>
    <n v="11074"/>
    <s v="YEM0571357197"/>
    <m/>
    <m/>
    <m/>
    <m/>
    <x v="0"/>
    <n v="3000"/>
    <m/>
    <m/>
    <m/>
    <m/>
    <m/>
    <m/>
    <m/>
    <m/>
  </r>
  <r>
    <x v="49"/>
    <x v="49"/>
    <x v="49"/>
    <m/>
    <s v="Hajjah"/>
    <n v="5713"/>
    <s v="Kuaydinah"/>
    <n v="57198"/>
    <m/>
    <n v="11075"/>
    <s v="YEM0571357198"/>
    <m/>
    <m/>
    <m/>
    <m/>
    <x v="0"/>
    <n v="3000"/>
    <m/>
    <m/>
    <m/>
    <m/>
    <m/>
    <m/>
    <m/>
    <m/>
  </r>
  <r>
    <x v="49"/>
    <x v="49"/>
    <x v="49"/>
    <m/>
    <s v="Hajjah"/>
    <n v="5713"/>
    <s v="Kushar"/>
    <n v="57199"/>
    <m/>
    <n v="11076"/>
    <s v="YEM0571357199"/>
    <m/>
    <m/>
    <m/>
    <m/>
    <x v="0"/>
    <n v="3000"/>
    <m/>
    <m/>
    <m/>
    <m/>
    <m/>
    <m/>
    <m/>
    <m/>
  </r>
  <r>
    <x v="49"/>
    <x v="49"/>
    <x v="49"/>
    <m/>
    <s v="Hajjah"/>
    <n v="5713"/>
    <s v="MABYAN"/>
    <n v="57200"/>
    <m/>
    <n v="11077"/>
    <s v="YEM0571357200"/>
    <m/>
    <m/>
    <m/>
    <m/>
    <x v="0"/>
    <n v="3000"/>
    <m/>
    <m/>
    <m/>
    <m/>
    <m/>
    <m/>
    <m/>
    <m/>
  </r>
  <r>
    <x v="49"/>
    <x v="49"/>
    <x v="49"/>
    <m/>
    <s v="Hajjah"/>
    <n v="5713"/>
    <s v="Midi"/>
    <n v="57201"/>
    <m/>
    <n v="11078"/>
    <s v="YEM0571357201"/>
    <m/>
    <m/>
    <m/>
    <m/>
    <x v="0"/>
    <n v="3000"/>
    <m/>
    <m/>
    <m/>
    <m/>
    <m/>
    <m/>
    <m/>
    <m/>
  </r>
  <r>
    <x v="49"/>
    <x v="49"/>
    <x v="49"/>
    <m/>
    <s v="Hajjah"/>
    <n v="5713"/>
    <s v="Mustaba"/>
    <n v="57202"/>
    <m/>
    <n v="11079"/>
    <s v="YEM0571357202"/>
    <m/>
    <m/>
    <m/>
    <m/>
    <x v="0"/>
    <n v="3000"/>
    <m/>
    <m/>
    <m/>
    <m/>
    <m/>
    <m/>
    <m/>
    <m/>
  </r>
  <r>
    <x v="49"/>
    <x v="49"/>
    <x v="49"/>
    <m/>
    <s v="Hajjah"/>
    <n v="5713"/>
    <s v="Najra"/>
    <n v="57203"/>
    <m/>
    <n v="11080"/>
    <s v="YEM0571357203"/>
    <m/>
    <m/>
    <m/>
    <m/>
    <x v="0"/>
    <n v="3000"/>
    <m/>
    <m/>
    <m/>
    <m/>
    <m/>
    <m/>
    <m/>
    <m/>
  </r>
  <r>
    <x v="49"/>
    <x v="49"/>
    <x v="49"/>
    <m/>
    <s v="Hajjah"/>
    <n v="5713"/>
    <s v="Qarah"/>
    <n v="57204"/>
    <m/>
    <n v="11081"/>
    <s v="YEM0571357204"/>
    <m/>
    <m/>
    <m/>
    <m/>
    <x v="0"/>
    <n v="3000"/>
    <m/>
    <m/>
    <m/>
    <m/>
    <m/>
    <m/>
    <m/>
    <m/>
  </r>
  <r>
    <x v="49"/>
    <x v="49"/>
    <x v="49"/>
    <m/>
    <s v="Hajjah"/>
    <n v="5713"/>
    <s v="SHARES"/>
    <n v="57205"/>
    <m/>
    <n v="11082"/>
    <s v="YEM0571357205"/>
    <m/>
    <m/>
    <m/>
    <m/>
    <x v="0"/>
    <n v="3000"/>
    <m/>
    <m/>
    <m/>
    <m/>
    <m/>
    <m/>
    <m/>
    <m/>
  </r>
  <r>
    <x v="49"/>
    <x v="49"/>
    <x v="49"/>
    <m/>
    <s v="Hajjah"/>
    <n v="5713"/>
    <s v="Wadhrah"/>
    <n v="57206"/>
    <m/>
    <n v="11083"/>
    <s v="YEM0571357206"/>
    <m/>
    <m/>
    <m/>
    <m/>
    <x v="0"/>
    <n v="3000"/>
    <m/>
    <m/>
    <m/>
    <m/>
    <m/>
    <m/>
    <m/>
    <m/>
  </r>
  <r>
    <x v="49"/>
    <x v="49"/>
    <x v="49"/>
    <m/>
    <s v="Hajjah"/>
    <n v="5713"/>
    <s v="Wash'hha"/>
    <n v="57207"/>
    <m/>
    <n v="11084"/>
    <s v="YEM0571357207"/>
    <m/>
    <m/>
    <m/>
    <m/>
    <x v="0"/>
    <n v="3000"/>
    <m/>
    <m/>
    <m/>
    <m/>
    <m/>
    <m/>
    <m/>
    <m/>
  </r>
  <r>
    <x v="49"/>
    <x v="49"/>
    <x v="49"/>
    <m/>
    <s v="Ibb"/>
    <n v="5714"/>
    <s v="Al Dhihar"/>
    <n v="57208"/>
    <m/>
    <n v="11085"/>
    <s v="YEM0571457208"/>
    <m/>
    <m/>
    <m/>
    <m/>
    <x v="0"/>
    <n v="3000"/>
    <m/>
    <m/>
    <m/>
    <m/>
    <m/>
    <m/>
    <m/>
    <m/>
  </r>
  <r>
    <x v="49"/>
    <x v="49"/>
    <x v="49"/>
    <m/>
    <s v="Ibb"/>
    <n v="5714"/>
    <s v="Al Makhadir"/>
    <n v="57209"/>
    <m/>
    <n v="11086"/>
    <s v="YEM0571457209"/>
    <m/>
    <m/>
    <m/>
    <m/>
    <x v="0"/>
    <n v="3000"/>
    <m/>
    <m/>
    <m/>
    <m/>
    <m/>
    <m/>
    <m/>
    <m/>
  </r>
  <r>
    <x v="49"/>
    <x v="49"/>
    <x v="49"/>
    <m/>
    <s v="Ibb"/>
    <n v="5714"/>
    <s v="Al mashanah"/>
    <n v="57210"/>
    <m/>
    <n v="11087"/>
    <s v="YEM0571457210"/>
    <m/>
    <m/>
    <m/>
    <m/>
    <x v="0"/>
    <n v="3000"/>
    <m/>
    <m/>
    <m/>
    <m/>
    <m/>
    <m/>
    <m/>
    <m/>
  </r>
  <r>
    <x v="49"/>
    <x v="49"/>
    <x v="49"/>
    <m/>
    <s v="Ibb"/>
    <n v="5714"/>
    <s v="Al Qafr"/>
    <n v="57211"/>
    <m/>
    <n v="11088"/>
    <s v="YEM0571457211"/>
    <m/>
    <m/>
    <m/>
    <m/>
    <x v="0"/>
    <n v="3000"/>
    <m/>
    <m/>
    <m/>
    <m/>
    <m/>
    <m/>
    <m/>
    <m/>
  </r>
  <r>
    <x v="49"/>
    <x v="49"/>
    <x v="49"/>
    <m/>
    <s v="Ibb"/>
    <n v="5714"/>
    <s v="Al Udayn"/>
    <n v="57212"/>
    <m/>
    <n v="11089"/>
    <s v="YEM0571457212"/>
    <m/>
    <m/>
    <m/>
    <m/>
    <x v="0"/>
    <n v="3000"/>
    <m/>
    <m/>
    <m/>
    <m/>
    <m/>
    <m/>
    <m/>
    <m/>
  </r>
  <r>
    <x v="49"/>
    <x v="49"/>
    <x v="49"/>
    <m/>
    <s v="Ibb"/>
    <n v="5714"/>
    <s v="An Nadirah"/>
    <n v="57213"/>
    <m/>
    <n v="11090"/>
    <s v="YEM0571457213"/>
    <m/>
    <m/>
    <m/>
    <m/>
    <x v="0"/>
    <n v="3000"/>
    <m/>
    <m/>
    <m/>
    <m/>
    <m/>
    <m/>
    <m/>
    <m/>
  </r>
  <r>
    <x v="49"/>
    <x v="49"/>
    <x v="49"/>
    <m/>
    <s v="Ibb"/>
    <n v="5714"/>
    <s v="Ar Radmah"/>
    <n v="57214"/>
    <m/>
    <n v="11091"/>
    <s v="YEM0571457214"/>
    <m/>
    <m/>
    <m/>
    <m/>
    <x v="0"/>
    <n v="3000"/>
    <m/>
    <m/>
    <m/>
    <m/>
    <m/>
    <m/>
    <m/>
    <m/>
  </r>
  <r>
    <x v="49"/>
    <x v="49"/>
    <x v="49"/>
    <m/>
    <s v="Ibb"/>
    <n v="5714"/>
    <s v="As Sabrah"/>
    <n v="57215"/>
    <m/>
    <n v="11092"/>
    <s v="YEM0571457215"/>
    <m/>
    <m/>
    <m/>
    <m/>
    <x v="0"/>
    <n v="3000"/>
    <m/>
    <m/>
    <m/>
    <m/>
    <m/>
    <m/>
    <m/>
    <m/>
  </r>
  <r>
    <x v="49"/>
    <x v="49"/>
    <x v="49"/>
    <m/>
    <s v="Ibb"/>
    <n v="5714"/>
    <s v="As Saddah"/>
    <n v="57216"/>
    <m/>
    <n v="11093"/>
    <s v="YEM0571457216"/>
    <m/>
    <m/>
    <m/>
    <m/>
    <x v="0"/>
    <n v="3000"/>
    <m/>
    <m/>
    <m/>
    <m/>
    <m/>
    <m/>
    <m/>
    <m/>
  </r>
  <r>
    <x v="49"/>
    <x v="49"/>
    <x v="49"/>
    <m/>
    <s v="Ibb"/>
    <n v="5714"/>
    <s v="As Sayyani"/>
    <n v="57217"/>
    <m/>
    <n v="11094"/>
    <s v="YEM0571457217"/>
    <m/>
    <m/>
    <m/>
    <m/>
    <x v="0"/>
    <n v="3000"/>
    <m/>
    <m/>
    <m/>
    <m/>
    <m/>
    <m/>
    <m/>
    <m/>
  </r>
  <r>
    <x v="49"/>
    <x v="49"/>
    <x v="49"/>
    <m/>
    <s v="Ibb"/>
    <n v="5714"/>
    <s v="Ash Sha'ir"/>
    <n v="57218"/>
    <m/>
    <n v="11095"/>
    <s v="YEM0571457218"/>
    <m/>
    <m/>
    <m/>
    <m/>
    <x v="0"/>
    <n v="3000"/>
    <m/>
    <m/>
    <m/>
    <m/>
    <m/>
    <m/>
    <m/>
    <m/>
  </r>
  <r>
    <x v="49"/>
    <x v="49"/>
    <x v="49"/>
    <m/>
    <s v="Ibb"/>
    <n v="5714"/>
    <s v="Ba'dan"/>
    <n v="57219"/>
    <m/>
    <n v="11096"/>
    <s v="YEM0571457219"/>
    <m/>
    <m/>
    <m/>
    <m/>
    <x v="0"/>
    <n v="3000"/>
    <m/>
    <m/>
    <m/>
    <m/>
    <m/>
    <m/>
    <m/>
    <m/>
  </r>
  <r>
    <x v="49"/>
    <x v="49"/>
    <x v="49"/>
    <m/>
    <s v="Ibb"/>
    <n v="5714"/>
    <s v="Dhi As Sufal"/>
    <n v="57220"/>
    <m/>
    <n v="11097"/>
    <s v="YEM0571457220"/>
    <m/>
    <m/>
    <m/>
    <m/>
    <x v="0"/>
    <n v="3000"/>
    <m/>
    <m/>
    <m/>
    <m/>
    <m/>
    <m/>
    <m/>
    <m/>
  </r>
  <r>
    <x v="49"/>
    <x v="49"/>
    <x v="49"/>
    <m/>
    <s v="Ibb"/>
    <n v="5714"/>
    <s v="Far Al Udayn"/>
    <n v="57221"/>
    <m/>
    <n v="11098"/>
    <s v="YEM0571457221"/>
    <m/>
    <m/>
    <m/>
    <m/>
    <x v="0"/>
    <n v="3000"/>
    <m/>
    <m/>
    <m/>
    <m/>
    <m/>
    <m/>
    <m/>
    <m/>
  </r>
  <r>
    <x v="49"/>
    <x v="49"/>
    <x v="49"/>
    <m/>
    <s v="Ibb"/>
    <n v="5714"/>
    <s v="Hazm Al Udayn"/>
    <n v="57222"/>
    <m/>
    <n v="11099"/>
    <s v="YEM0571457222"/>
    <m/>
    <m/>
    <m/>
    <m/>
    <x v="0"/>
    <n v="3000"/>
    <m/>
    <m/>
    <m/>
    <m/>
    <m/>
    <m/>
    <m/>
    <m/>
  </r>
  <r>
    <x v="49"/>
    <x v="49"/>
    <x v="49"/>
    <m/>
    <s v="Ibb"/>
    <n v="5714"/>
    <s v="Hubaysh"/>
    <n v="57223"/>
    <m/>
    <n v="11100"/>
    <s v="YEM0571457223"/>
    <m/>
    <m/>
    <m/>
    <m/>
    <x v="0"/>
    <n v="3000"/>
    <m/>
    <m/>
    <m/>
    <m/>
    <m/>
    <m/>
    <m/>
    <m/>
  </r>
  <r>
    <x v="49"/>
    <x v="49"/>
    <x v="49"/>
    <m/>
    <s v="Ibb"/>
    <n v="5714"/>
    <s v="Ibb"/>
    <n v="57224"/>
    <m/>
    <n v="11101"/>
    <s v="YEM0571457224"/>
    <m/>
    <m/>
    <m/>
    <m/>
    <x v="0"/>
    <n v="3000"/>
    <m/>
    <m/>
    <m/>
    <m/>
    <m/>
    <m/>
    <m/>
    <m/>
  </r>
  <r>
    <x v="49"/>
    <x v="49"/>
    <x v="49"/>
    <m/>
    <s v="Ibb"/>
    <n v="5714"/>
    <s v="Jiblah"/>
    <n v="57225"/>
    <m/>
    <n v="11102"/>
    <s v="YEM0571457225"/>
    <m/>
    <m/>
    <m/>
    <m/>
    <x v="0"/>
    <n v="3000"/>
    <m/>
    <m/>
    <m/>
    <m/>
    <m/>
    <m/>
    <m/>
    <m/>
  </r>
  <r>
    <x v="49"/>
    <x v="49"/>
    <x v="49"/>
    <m/>
    <s v="Ibb"/>
    <n v="5714"/>
    <s v="Mudhaykhirah"/>
    <n v="57226"/>
    <m/>
    <n v="11103"/>
    <s v="YEM0571457226"/>
    <m/>
    <m/>
    <m/>
    <m/>
    <x v="0"/>
    <n v="3000"/>
    <m/>
    <m/>
    <m/>
    <m/>
    <m/>
    <m/>
    <m/>
    <m/>
  </r>
  <r>
    <x v="49"/>
    <x v="49"/>
    <x v="49"/>
    <m/>
    <s v="Ibb"/>
    <n v="5714"/>
    <s v="Yarim"/>
    <n v="57227"/>
    <m/>
    <n v="11104"/>
    <s v="YEM0571457227"/>
    <m/>
    <m/>
    <m/>
    <m/>
    <x v="0"/>
    <n v="3000"/>
    <m/>
    <m/>
    <m/>
    <m/>
    <m/>
    <m/>
    <m/>
    <m/>
  </r>
  <r>
    <x v="49"/>
    <x v="49"/>
    <x v="49"/>
    <m/>
    <s v="Lahj"/>
    <n v="5715"/>
    <s v="Al Had"/>
    <n v="57228"/>
    <m/>
    <n v="11105"/>
    <s v="YEM0571557228"/>
    <m/>
    <m/>
    <m/>
    <m/>
    <x v="0"/>
    <n v="3000"/>
    <m/>
    <m/>
    <m/>
    <m/>
    <m/>
    <m/>
    <m/>
    <m/>
  </r>
  <r>
    <x v="49"/>
    <x v="49"/>
    <x v="49"/>
    <m/>
    <s v="Lahj"/>
    <n v="5715"/>
    <s v="Al Moflehi"/>
    <n v="57229"/>
    <m/>
    <n v="11106"/>
    <s v="YEM0571557229"/>
    <m/>
    <m/>
    <m/>
    <m/>
    <x v="0"/>
    <n v="3000"/>
    <m/>
    <m/>
    <m/>
    <m/>
    <m/>
    <m/>
    <m/>
    <m/>
  </r>
  <r>
    <x v="49"/>
    <x v="49"/>
    <x v="49"/>
    <m/>
    <s v="Lahj"/>
    <n v="5715"/>
    <s v="Al Musaymir"/>
    <n v="57230"/>
    <m/>
    <n v="11107"/>
    <s v="YEM0571557230"/>
    <m/>
    <m/>
    <m/>
    <m/>
    <x v="0"/>
    <n v="3000"/>
    <m/>
    <m/>
    <m/>
    <m/>
    <m/>
    <m/>
    <m/>
    <m/>
  </r>
  <r>
    <x v="49"/>
    <x v="49"/>
    <x v="49"/>
    <m/>
    <s v="Lahj"/>
    <n v="5715"/>
    <s v="Al-Hawdah"/>
    <n v="57231"/>
    <m/>
    <n v="11108"/>
    <s v="YEM0571557231"/>
    <m/>
    <m/>
    <m/>
    <m/>
    <x v="0"/>
    <n v="3000"/>
    <m/>
    <m/>
    <m/>
    <m/>
    <m/>
    <m/>
    <m/>
    <m/>
  </r>
  <r>
    <x v="49"/>
    <x v="49"/>
    <x v="49"/>
    <m/>
    <s v="Lahj"/>
    <n v="5715"/>
    <s v="Al-Madarybh and Al-ar"/>
    <n v="57232"/>
    <m/>
    <n v="11109"/>
    <s v="YEM0571557232"/>
    <m/>
    <m/>
    <m/>
    <m/>
    <x v="0"/>
    <n v="3000"/>
    <m/>
    <m/>
    <m/>
    <m/>
    <m/>
    <m/>
    <m/>
    <m/>
  </r>
  <r>
    <x v="49"/>
    <x v="49"/>
    <x v="49"/>
    <m/>
    <s v="Lahj"/>
    <n v="5715"/>
    <s v="Al-Maqatirah"/>
    <n v="57233"/>
    <m/>
    <n v="11110"/>
    <s v="YEM0571557233"/>
    <m/>
    <m/>
    <m/>
    <m/>
    <x v="0"/>
    <n v="3000"/>
    <m/>
    <m/>
    <m/>
    <m/>
    <m/>
    <m/>
    <m/>
    <m/>
  </r>
  <r>
    <x v="49"/>
    <x v="49"/>
    <x v="49"/>
    <m/>
    <s v="Lahj"/>
    <n v="5715"/>
    <s v="Al-Milah"/>
    <n v="57234"/>
    <m/>
    <n v="11111"/>
    <s v="YEM0571557234"/>
    <m/>
    <m/>
    <m/>
    <m/>
    <x v="0"/>
    <n v="3000"/>
    <m/>
    <m/>
    <m/>
    <m/>
    <m/>
    <m/>
    <m/>
    <m/>
  </r>
  <r>
    <x v="49"/>
    <x v="49"/>
    <x v="49"/>
    <m/>
    <s v="Lahj"/>
    <n v="5715"/>
    <s v="Al-Qabbaytah"/>
    <n v="57235"/>
    <m/>
    <n v="11112"/>
    <s v="YEM0571557235"/>
    <m/>
    <m/>
    <m/>
    <m/>
    <x v="0"/>
    <n v="3000"/>
    <m/>
    <m/>
    <m/>
    <m/>
    <m/>
    <m/>
    <m/>
    <m/>
  </r>
  <r>
    <x v="49"/>
    <x v="49"/>
    <x v="49"/>
    <m/>
    <s v="Lahj"/>
    <n v="5715"/>
    <s v="Habil Jabr"/>
    <n v="57236"/>
    <m/>
    <n v="11113"/>
    <s v="YEM0571557236"/>
    <m/>
    <m/>
    <m/>
    <m/>
    <x v="0"/>
    <n v="3000"/>
    <m/>
    <m/>
    <m/>
    <m/>
    <m/>
    <m/>
    <m/>
    <m/>
  </r>
  <r>
    <x v="49"/>
    <x v="49"/>
    <x v="49"/>
    <m/>
    <s v="Lahj"/>
    <n v="5715"/>
    <s v="Halmeen"/>
    <n v="57237"/>
    <m/>
    <n v="11114"/>
    <s v="YEM0571557237"/>
    <m/>
    <m/>
    <m/>
    <m/>
    <x v="0"/>
    <n v="3000"/>
    <m/>
    <m/>
    <m/>
    <m/>
    <m/>
    <m/>
    <m/>
    <m/>
  </r>
  <r>
    <x v="49"/>
    <x v="49"/>
    <x v="49"/>
    <m/>
    <s v="Lahj"/>
    <n v="5715"/>
    <s v="Radfan"/>
    <n v="57238"/>
    <m/>
    <n v="11115"/>
    <s v="YEM0571557238"/>
    <m/>
    <m/>
    <m/>
    <m/>
    <x v="0"/>
    <n v="3000"/>
    <m/>
    <m/>
    <m/>
    <m/>
    <m/>
    <m/>
    <m/>
    <m/>
  </r>
  <r>
    <x v="49"/>
    <x v="49"/>
    <x v="49"/>
    <m/>
    <s v="Lahj"/>
    <n v="5715"/>
    <s v="Tawr Al Bahah"/>
    <n v="57239"/>
    <m/>
    <n v="11116"/>
    <s v="YEM0571557239"/>
    <m/>
    <m/>
    <m/>
    <m/>
    <x v="0"/>
    <n v="3000"/>
    <m/>
    <m/>
    <m/>
    <m/>
    <m/>
    <m/>
    <m/>
    <m/>
  </r>
  <r>
    <x v="49"/>
    <x v="49"/>
    <x v="49"/>
    <m/>
    <s v="Lahj"/>
    <n v="5715"/>
    <s v="Tuban"/>
    <n v="57240"/>
    <m/>
    <n v="11117"/>
    <s v="YEM0571557240"/>
    <m/>
    <m/>
    <m/>
    <m/>
    <x v="0"/>
    <n v="3000"/>
    <m/>
    <m/>
    <m/>
    <m/>
    <m/>
    <m/>
    <m/>
    <m/>
  </r>
  <r>
    <x v="49"/>
    <x v="49"/>
    <x v="49"/>
    <m/>
    <s v="Lahj"/>
    <n v="5715"/>
    <s v="Yafa'a"/>
    <n v="57241"/>
    <m/>
    <n v="11118"/>
    <s v="YEM0571557241"/>
    <m/>
    <m/>
    <m/>
    <m/>
    <x v="0"/>
    <n v="3000"/>
    <m/>
    <m/>
    <m/>
    <m/>
    <m/>
    <m/>
    <m/>
    <m/>
  </r>
  <r>
    <x v="49"/>
    <x v="49"/>
    <x v="49"/>
    <m/>
    <s v="Lahj"/>
    <n v="5715"/>
    <s v="Yahar"/>
    <n v="57242"/>
    <m/>
    <n v="11119"/>
    <s v="YEM0571557242"/>
    <m/>
    <m/>
    <m/>
    <m/>
    <x v="0"/>
    <n v="3000"/>
    <m/>
    <m/>
    <m/>
    <m/>
    <m/>
    <m/>
    <m/>
    <m/>
  </r>
  <r>
    <x v="49"/>
    <x v="49"/>
    <x v="49"/>
    <m/>
    <s v="Ma'rib"/>
    <n v="5716"/>
    <s v="Al Abdiyah"/>
    <n v="57243"/>
    <m/>
    <n v="11120"/>
    <s v="YEM0571657243"/>
    <m/>
    <m/>
    <m/>
    <m/>
    <x v="0"/>
    <n v="3000"/>
    <m/>
    <m/>
    <m/>
    <m/>
    <m/>
    <m/>
    <m/>
    <m/>
  </r>
  <r>
    <x v="49"/>
    <x v="49"/>
    <x v="49"/>
    <m/>
    <s v="Ma'rib"/>
    <n v="5716"/>
    <s v="Al Jubah"/>
    <n v="57244"/>
    <m/>
    <n v="11121"/>
    <s v="YEM0571657244"/>
    <m/>
    <m/>
    <m/>
    <m/>
    <x v="0"/>
    <n v="3000"/>
    <m/>
    <m/>
    <m/>
    <m/>
    <m/>
    <m/>
    <m/>
    <m/>
  </r>
  <r>
    <x v="49"/>
    <x v="49"/>
    <x v="49"/>
    <m/>
    <s v="Ma'rib"/>
    <n v="5716"/>
    <s v="Bid bidah"/>
    <n v="57245"/>
    <m/>
    <n v="11122"/>
    <s v="YEM0571657245"/>
    <m/>
    <m/>
    <m/>
    <m/>
    <x v="0"/>
    <n v="3000"/>
    <m/>
    <m/>
    <m/>
    <m/>
    <m/>
    <m/>
    <m/>
    <m/>
  </r>
  <r>
    <x v="49"/>
    <x v="49"/>
    <x v="49"/>
    <m/>
    <s v="Ma'rib"/>
    <n v="5716"/>
    <s v="Harib"/>
    <n v="57246"/>
    <m/>
    <n v="11123"/>
    <s v="YEM0571657246"/>
    <m/>
    <m/>
    <m/>
    <m/>
    <x v="0"/>
    <n v="3000"/>
    <m/>
    <m/>
    <m/>
    <m/>
    <m/>
    <m/>
    <m/>
    <m/>
  </r>
  <r>
    <x v="49"/>
    <x v="49"/>
    <x v="49"/>
    <m/>
    <s v="Ma'rib"/>
    <n v="5716"/>
    <s v="Harib Al Qaramish"/>
    <n v="57247"/>
    <m/>
    <n v="11124"/>
    <s v="YEM0571657247"/>
    <m/>
    <m/>
    <m/>
    <m/>
    <x v="0"/>
    <n v="3000"/>
    <m/>
    <m/>
    <m/>
    <m/>
    <m/>
    <m/>
    <m/>
    <m/>
  </r>
  <r>
    <x v="49"/>
    <x v="49"/>
    <x v="49"/>
    <m/>
    <s v="Ma'rib"/>
    <n v="5716"/>
    <s v="Jabl murad"/>
    <n v="57248"/>
    <m/>
    <n v="11125"/>
    <s v="YEM0571657248"/>
    <m/>
    <m/>
    <m/>
    <m/>
    <x v="0"/>
    <n v="3000"/>
    <m/>
    <m/>
    <m/>
    <m/>
    <m/>
    <m/>
    <m/>
    <m/>
  </r>
  <r>
    <x v="49"/>
    <x v="49"/>
    <x v="49"/>
    <m/>
    <s v="Ma'rib"/>
    <n v="5716"/>
    <s v="Madkhal"/>
    <n v="57249"/>
    <m/>
    <n v="11126"/>
    <s v="YEM0571657249"/>
    <m/>
    <m/>
    <m/>
    <m/>
    <x v="0"/>
    <n v="3000"/>
    <m/>
    <m/>
    <m/>
    <m/>
    <m/>
    <m/>
    <m/>
    <m/>
  </r>
  <r>
    <x v="49"/>
    <x v="49"/>
    <x v="49"/>
    <m/>
    <s v="Ma'rib"/>
    <n v="5716"/>
    <s v="Mahiliyah"/>
    <n v="57250"/>
    <m/>
    <n v="11127"/>
    <s v="YEM0571657250"/>
    <m/>
    <m/>
    <m/>
    <m/>
    <x v="0"/>
    <n v="3000"/>
    <m/>
    <m/>
    <m/>
    <m/>
    <m/>
    <m/>
    <m/>
    <m/>
  </r>
  <r>
    <x v="49"/>
    <x v="49"/>
    <x v="49"/>
    <m/>
    <s v="Ma'rib"/>
    <n v="5716"/>
    <s v="Majzer"/>
    <n v="57251"/>
    <m/>
    <n v="11128"/>
    <s v="YEM0571657251"/>
    <m/>
    <m/>
    <m/>
    <m/>
    <x v="0"/>
    <n v="3000"/>
    <m/>
    <m/>
    <m/>
    <m/>
    <m/>
    <m/>
    <m/>
    <m/>
  </r>
  <r>
    <x v="49"/>
    <x v="49"/>
    <x v="49"/>
    <m/>
    <s v="Ma'rib"/>
    <n v="5716"/>
    <s v="Marib"/>
    <n v="57252"/>
    <m/>
    <n v="11129"/>
    <s v="YEM0571657252"/>
    <m/>
    <m/>
    <m/>
    <m/>
    <x v="0"/>
    <n v="3000"/>
    <m/>
    <m/>
    <m/>
    <m/>
    <m/>
    <m/>
    <m/>
    <m/>
  </r>
  <r>
    <x v="49"/>
    <x v="49"/>
    <x v="49"/>
    <m/>
    <s v="Ma'rib"/>
    <n v="5716"/>
    <s v="Marib City"/>
    <n v="57253"/>
    <m/>
    <n v="11130"/>
    <s v="YEM0571657253"/>
    <m/>
    <m/>
    <m/>
    <m/>
    <x v="0"/>
    <n v="3000"/>
    <m/>
    <m/>
    <m/>
    <m/>
    <m/>
    <m/>
    <m/>
    <m/>
  </r>
  <r>
    <x v="49"/>
    <x v="49"/>
    <x v="49"/>
    <m/>
    <s v="Ma'rib"/>
    <n v="5716"/>
    <s v="Raghwan"/>
    <n v="57254"/>
    <m/>
    <n v="11131"/>
    <s v="YEM0571657254"/>
    <m/>
    <m/>
    <m/>
    <m/>
    <x v="0"/>
    <n v="3000"/>
    <m/>
    <m/>
    <m/>
    <m/>
    <m/>
    <m/>
    <m/>
    <m/>
  </r>
  <r>
    <x v="49"/>
    <x v="49"/>
    <x v="49"/>
    <m/>
    <s v="Ma'rib"/>
    <n v="5716"/>
    <s v="Rahabah"/>
    <n v="57255"/>
    <m/>
    <n v="11132"/>
    <s v="YEM0571657255"/>
    <m/>
    <m/>
    <m/>
    <m/>
    <x v="0"/>
    <n v="3000"/>
    <m/>
    <m/>
    <m/>
    <m/>
    <m/>
    <m/>
    <m/>
    <m/>
  </r>
  <r>
    <x v="49"/>
    <x v="49"/>
    <x v="49"/>
    <m/>
    <s v="Ma'rib"/>
    <n v="5716"/>
    <s v="Sirwah"/>
    <n v="57256"/>
    <m/>
    <n v="11133"/>
    <s v="YEM0571657256"/>
    <m/>
    <m/>
    <m/>
    <m/>
    <x v="0"/>
    <n v="3000"/>
    <m/>
    <m/>
    <m/>
    <m/>
    <m/>
    <m/>
    <m/>
    <m/>
  </r>
  <r>
    <x v="49"/>
    <x v="49"/>
    <x v="49"/>
    <m/>
    <s v="Rimah"/>
    <n v="5717"/>
    <s v="Al Jabin"/>
    <n v="57257"/>
    <m/>
    <n v="11134"/>
    <s v="YEM0571757257"/>
    <m/>
    <m/>
    <m/>
    <m/>
    <x v="0"/>
    <n v="3000"/>
    <m/>
    <m/>
    <m/>
    <m/>
    <m/>
    <m/>
    <m/>
    <m/>
  </r>
  <r>
    <x v="49"/>
    <x v="49"/>
    <x v="49"/>
    <m/>
    <s v="Rimah"/>
    <n v="5717"/>
    <s v="Al Jafariyah"/>
    <n v="57258"/>
    <m/>
    <n v="11135"/>
    <s v="YEM0571757258"/>
    <m/>
    <m/>
    <m/>
    <m/>
    <x v="0"/>
    <n v="3000"/>
    <m/>
    <m/>
    <m/>
    <m/>
    <m/>
    <m/>
    <m/>
    <m/>
  </r>
  <r>
    <x v="49"/>
    <x v="49"/>
    <x v="49"/>
    <m/>
    <s v="Rimah"/>
    <n v="5717"/>
    <s v="As Salafiyah"/>
    <n v="57259"/>
    <m/>
    <n v="11136"/>
    <s v="YEM0571757259"/>
    <m/>
    <m/>
    <m/>
    <m/>
    <x v="0"/>
    <n v="3000"/>
    <m/>
    <m/>
    <m/>
    <m/>
    <m/>
    <m/>
    <m/>
    <m/>
  </r>
  <r>
    <x v="49"/>
    <x v="49"/>
    <x v="49"/>
    <m/>
    <s v="Rimah"/>
    <n v="5717"/>
    <s v="Bilad At Ta,am"/>
    <n v="57260"/>
    <m/>
    <n v="11137"/>
    <s v="YEM0571757260"/>
    <m/>
    <m/>
    <m/>
    <m/>
    <x v="0"/>
    <n v="3000"/>
    <m/>
    <m/>
    <m/>
    <m/>
    <m/>
    <m/>
    <m/>
    <m/>
  </r>
  <r>
    <x v="49"/>
    <x v="49"/>
    <x v="49"/>
    <m/>
    <s v="Rimah"/>
    <n v="5717"/>
    <s v="Kusmah"/>
    <n v="57261"/>
    <m/>
    <n v="11138"/>
    <s v="YEM0571757261"/>
    <m/>
    <m/>
    <m/>
    <m/>
    <x v="0"/>
    <n v="3000"/>
    <m/>
    <m/>
    <m/>
    <m/>
    <m/>
    <m/>
    <m/>
    <m/>
  </r>
  <r>
    <x v="49"/>
    <x v="49"/>
    <x v="49"/>
    <m/>
    <s v="Rimah"/>
    <n v="5717"/>
    <s v="Mazher"/>
    <n v="57262"/>
    <m/>
    <n v="11139"/>
    <s v="YEM0571757262"/>
    <m/>
    <m/>
    <m/>
    <m/>
    <x v="0"/>
    <n v="3000"/>
    <m/>
    <m/>
    <m/>
    <m/>
    <m/>
    <m/>
    <m/>
    <m/>
  </r>
  <r>
    <x v="49"/>
    <x v="49"/>
    <x v="49"/>
    <m/>
    <s v="Sa'adah"/>
    <n v="5718"/>
    <s v="Al Hashwah"/>
    <n v="57263"/>
    <m/>
    <n v="11140"/>
    <s v="YEM0571857263"/>
    <m/>
    <m/>
    <m/>
    <m/>
    <x v="0"/>
    <n v="3000"/>
    <m/>
    <m/>
    <m/>
    <m/>
    <m/>
    <m/>
    <m/>
    <m/>
  </r>
  <r>
    <x v="49"/>
    <x v="49"/>
    <x v="49"/>
    <m/>
    <s v="Sa'adah"/>
    <n v="5718"/>
    <s v="ALDHAHER"/>
    <n v="57264"/>
    <m/>
    <n v="11141"/>
    <s v="YEM0571857264"/>
    <m/>
    <m/>
    <m/>
    <m/>
    <x v="0"/>
    <n v="3000"/>
    <m/>
    <m/>
    <m/>
    <m/>
    <m/>
    <m/>
    <m/>
    <m/>
  </r>
  <r>
    <x v="49"/>
    <x v="49"/>
    <x v="49"/>
    <m/>
    <s v="Sa'adah"/>
    <n v="5718"/>
    <s v="As Safra"/>
    <n v="57265"/>
    <m/>
    <n v="11142"/>
    <s v="YEM0571857265"/>
    <m/>
    <m/>
    <m/>
    <m/>
    <x v="0"/>
    <n v="3000"/>
    <m/>
    <m/>
    <m/>
    <m/>
    <m/>
    <m/>
    <m/>
    <m/>
  </r>
  <r>
    <x v="49"/>
    <x v="49"/>
    <x v="49"/>
    <m/>
    <s v="Sa'adah"/>
    <n v="5718"/>
    <s v="Baqim"/>
    <n v="57266"/>
    <m/>
    <n v="11143"/>
    <s v="YEM0571857266"/>
    <m/>
    <m/>
    <m/>
    <m/>
    <x v="0"/>
    <n v="3000"/>
    <m/>
    <m/>
    <m/>
    <m/>
    <m/>
    <m/>
    <m/>
    <m/>
  </r>
  <r>
    <x v="49"/>
    <x v="49"/>
    <x v="49"/>
    <m/>
    <s v="Sa'adah"/>
    <n v="5718"/>
    <s v="Ghamr"/>
    <n v="57267"/>
    <m/>
    <n v="11144"/>
    <s v="YEM0571857267"/>
    <m/>
    <m/>
    <m/>
    <m/>
    <x v="0"/>
    <n v="3000"/>
    <m/>
    <m/>
    <m/>
    <m/>
    <m/>
    <m/>
    <m/>
    <m/>
  </r>
  <r>
    <x v="49"/>
    <x v="49"/>
    <x v="49"/>
    <m/>
    <s v="Sa'adah"/>
    <n v="5718"/>
    <s v="Hyidan"/>
    <n v="57268"/>
    <m/>
    <n v="11145"/>
    <s v="YEM0571857268"/>
    <m/>
    <m/>
    <m/>
    <m/>
    <x v="0"/>
    <n v="3000"/>
    <m/>
    <m/>
    <m/>
    <m/>
    <m/>
    <m/>
    <m/>
    <m/>
  </r>
  <r>
    <x v="49"/>
    <x v="49"/>
    <x v="49"/>
    <m/>
    <s v="Sa'adah"/>
    <n v="5718"/>
    <s v="ketaf wa alboga'a"/>
    <n v="57269"/>
    <m/>
    <n v="11146"/>
    <s v="YEM0571857269"/>
    <m/>
    <m/>
    <m/>
    <m/>
    <x v="0"/>
    <n v="3000"/>
    <m/>
    <m/>
    <m/>
    <m/>
    <m/>
    <m/>
    <m/>
    <m/>
  </r>
  <r>
    <x v="49"/>
    <x v="49"/>
    <x v="49"/>
    <m/>
    <s v="Sa'adah"/>
    <n v="5718"/>
    <s v="Majz"/>
    <n v="57270"/>
    <m/>
    <n v="11147"/>
    <s v="YEM0571857270"/>
    <m/>
    <m/>
    <m/>
    <m/>
    <x v="0"/>
    <n v="3000"/>
    <m/>
    <m/>
    <m/>
    <m/>
    <m/>
    <m/>
    <m/>
    <m/>
  </r>
  <r>
    <x v="49"/>
    <x v="49"/>
    <x v="49"/>
    <m/>
    <s v="Sa'adah"/>
    <n v="5718"/>
    <s v="Manbah"/>
    <n v="57271"/>
    <m/>
    <n v="11148"/>
    <s v="YEM0571857271"/>
    <m/>
    <m/>
    <m/>
    <m/>
    <x v="0"/>
    <n v="3000"/>
    <m/>
    <m/>
    <m/>
    <m/>
    <m/>
    <m/>
    <m/>
    <m/>
  </r>
  <r>
    <x v="49"/>
    <x v="49"/>
    <x v="49"/>
    <m/>
    <s v="Sa'adah"/>
    <n v="5718"/>
    <s v="Qatabir"/>
    <n v="57272"/>
    <m/>
    <n v="11149"/>
    <s v="YEM0571857272"/>
    <m/>
    <m/>
    <m/>
    <m/>
    <x v="0"/>
    <n v="3000"/>
    <m/>
    <m/>
    <m/>
    <m/>
    <m/>
    <m/>
    <m/>
    <m/>
  </r>
  <r>
    <x v="49"/>
    <x v="49"/>
    <x v="49"/>
    <m/>
    <s v="Sa'adah"/>
    <n v="5718"/>
    <s v="Razeeh"/>
    <n v="57273"/>
    <m/>
    <n v="11150"/>
    <s v="YEM0571857273"/>
    <m/>
    <m/>
    <m/>
    <m/>
    <x v="0"/>
    <n v="3000"/>
    <m/>
    <m/>
    <m/>
    <m/>
    <m/>
    <m/>
    <m/>
    <m/>
  </r>
  <r>
    <x v="49"/>
    <x v="49"/>
    <x v="49"/>
    <m/>
    <s v="Sa'adah"/>
    <n v="5718"/>
    <s v="Sa'adah"/>
    <n v="57274"/>
    <m/>
    <n v="11151"/>
    <s v="YEM0571857274"/>
    <m/>
    <m/>
    <m/>
    <m/>
    <x v="0"/>
    <n v="3000"/>
    <m/>
    <m/>
    <m/>
    <m/>
    <m/>
    <m/>
    <m/>
    <m/>
  </r>
  <r>
    <x v="49"/>
    <x v="49"/>
    <x v="49"/>
    <m/>
    <s v="Sa'adah"/>
    <n v="5718"/>
    <s v="Sahar"/>
    <n v="57275"/>
    <m/>
    <n v="11152"/>
    <s v="YEM0571857275"/>
    <m/>
    <m/>
    <m/>
    <m/>
    <x v="0"/>
    <n v="3000"/>
    <m/>
    <m/>
    <m/>
    <m/>
    <m/>
    <m/>
    <m/>
    <m/>
  </r>
  <r>
    <x v="49"/>
    <x v="49"/>
    <x v="49"/>
    <m/>
    <s v="Sa'adah"/>
    <n v="5718"/>
    <s v="Sakain"/>
    <n v="57276"/>
    <m/>
    <n v="11153"/>
    <s v="YEM0571857276"/>
    <m/>
    <m/>
    <m/>
    <m/>
    <x v="0"/>
    <n v="3000"/>
    <m/>
    <m/>
    <m/>
    <m/>
    <m/>
    <m/>
    <m/>
    <m/>
  </r>
  <r>
    <x v="49"/>
    <x v="49"/>
    <x v="49"/>
    <m/>
    <s v="Sa'adah"/>
    <n v="5718"/>
    <s v="Shada"/>
    <n v="57277"/>
    <m/>
    <n v="11154"/>
    <s v="YEM0571857277"/>
    <m/>
    <m/>
    <m/>
    <m/>
    <x v="0"/>
    <n v="3000"/>
    <m/>
    <m/>
    <m/>
    <m/>
    <m/>
    <m/>
    <m/>
    <m/>
  </r>
  <r>
    <x v="49"/>
    <x v="49"/>
    <x v="49"/>
    <m/>
    <s v="Sana'a"/>
    <n v="5719"/>
    <s v="AlHaymah Ad Dakhiliy"/>
    <n v="57278"/>
    <m/>
    <n v="11155"/>
    <s v="YEM0571957278"/>
    <m/>
    <m/>
    <m/>
    <m/>
    <x v="0"/>
    <n v="3000"/>
    <m/>
    <m/>
    <m/>
    <m/>
    <m/>
    <m/>
    <m/>
    <m/>
  </r>
  <r>
    <x v="49"/>
    <x v="49"/>
    <x v="49"/>
    <m/>
    <s v="Sana'a"/>
    <n v="5719"/>
    <s v="Al-Haymah AL-Kharigiy"/>
    <n v="57279"/>
    <m/>
    <n v="11156"/>
    <s v="YEM0571957279"/>
    <m/>
    <m/>
    <m/>
    <m/>
    <x v="0"/>
    <n v="3000"/>
    <m/>
    <m/>
    <m/>
    <m/>
    <m/>
    <m/>
    <m/>
    <m/>
  </r>
  <r>
    <x v="49"/>
    <x v="49"/>
    <x v="49"/>
    <m/>
    <s v="Sana'a"/>
    <n v="5719"/>
    <s v="AL-Husn"/>
    <n v="57280"/>
    <m/>
    <n v="11157"/>
    <s v="YEM0571957280"/>
    <m/>
    <m/>
    <m/>
    <m/>
    <x v="0"/>
    <n v="3000"/>
    <m/>
    <m/>
    <m/>
    <m/>
    <m/>
    <m/>
    <m/>
    <m/>
  </r>
  <r>
    <x v="49"/>
    <x v="49"/>
    <x v="49"/>
    <m/>
    <s v="Sana'a"/>
    <n v="5719"/>
    <s v="Arhab"/>
    <n v="57281"/>
    <m/>
    <n v="11158"/>
    <s v="YEM0571957281"/>
    <m/>
    <m/>
    <m/>
    <m/>
    <x v="0"/>
    <n v="3000"/>
    <m/>
    <m/>
    <m/>
    <m/>
    <m/>
    <m/>
    <m/>
    <m/>
  </r>
  <r>
    <x v="49"/>
    <x v="49"/>
    <x v="49"/>
    <m/>
    <s v="Sana'a"/>
    <n v="5719"/>
    <s v="Attyal"/>
    <n v="57282"/>
    <m/>
    <n v="11159"/>
    <s v="YEM0571957282"/>
    <m/>
    <m/>
    <m/>
    <m/>
    <x v="0"/>
    <n v="3000"/>
    <m/>
    <m/>
    <m/>
    <m/>
    <m/>
    <m/>
    <m/>
    <m/>
  </r>
  <r>
    <x v="49"/>
    <x v="49"/>
    <x v="49"/>
    <m/>
    <s v="Sana'a"/>
    <n v="5719"/>
    <s v="Bani Dhabyan"/>
    <n v="57283"/>
    <m/>
    <n v="11160"/>
    <s v="YEM0571957283"/>
    <m/>
    <m/>
    <m/>
    <m/>
    <x v="0"/>
    <n v="3000"/>
    <m/>
    <m/>
    <m/>
    <m/>
    <m/>
    <m/>
    <m/>
    <m/>
  </r>
  <r>
    <x v="49"/>
    <x v="49"/>
    <x v="49"/>
    <m/>
    <s v="Sana'a"/>
    <n v="5719"/>
    <s v="Bani Hushaysh"/>
    <n v="57284"/>
    <m/>
    <n v="11161"/>
    <s v="YEM0571957284"/>
    <m/>
    <m/>
    <m/>
    <m/>
    <x v="0"/>
    <n v="3000"/>
    <m/>
    <m/>
    <m/>
    <m/>
    <m/>
    <m/>
    <m/>
    <m/>
  </r>
  <r>
    <x v="49"/>
    <x v="49"/>
    <x v="49"/>
    <m/>
    <s v="Sana'a"/>
    <n v="5719"/>
    <s v="Bani Matar"/>
    <n v="57285"/>
    <m/>
    <n v="11162"/>
    <s v="YEM0571957285"/>
    <m/>
    <m/>
    <m/>
    <m/>
    <x v="0"/>
    <n v="3000"/>
    <m/>
    <m/>
    <m/>
    <m/>
    <m/>
    <m/>
    <m/>
    <m/>
  </r>
  <r>
    <x v="49"/>
    <x v="49"/>
    <x v="49"/>
    <m/>
    <s v="Sana'a"/>
    <n v="5719"/>
    <s v="Bilad Ar Rus"/>
    <n v="57286"/>
    <m/>
    <n v="11163"/>
    <s v="YEM0571957286"/>
    <m/>
    <m/>
    <m/>
    <m/>
    <x v="0"/>
    <n v="3000"/>
    <m/>
    <m/>
    <m/>
    <m/>
    <m/>
    <m/>
    <m/>
    <m/>
  </r>
  <r>
    <x v="49"/>
    <x v="49"/>
    <x v="49"/>
    <m/>
    <s v="Sana'a"/>
    <n v="5719"/>
    <s v="hamdan"/>
    <n v="57287"/>
    <m/>
    <n v="11164"/>
    <s v="YEM0571957287"/>
    <m/>
    <m/>
    <m/>
    <m/>
    <x v="0"/>
    <n v="3000"/>
    <m/>
    <m/>
    <m/>
    <m/>
    <m/>
    <m/>
    <m/>
    <m/>
  </r>
  <r>
    <x v="49"/>
    <x v="49"/>
    <x v="49"/>
    <m/>
    <s v="Sana'a"/>
    <n v="5719"/>
    <s v="Jahanh"/>
    <n v="57288"/>
    <m/>
    <n v="11165"/>
    <s v="YEM0571957288"/>
    <m/>
    <m/>
    <m/>
    <m/>
    <x v="0"/>
    <n v="3000"/>
    <m/>
    <m/>
    <m/>
    <m/>
    <m/>
    <m/>
    <m/>
    <m/>
  </r>
  <r>
    <x v="49"/>
    <x v="49"/>
    <x v="49"/>
    <m/>
    <s v="Sana'a"/>
    <n v="5719"/>
    <s v="Khwlan"/>
    <n v="57289"/>
    <m/>
    <n v="11166"/>
    <s v="YEM0571957289"/>
    <m/>
    <m/>
    <m/>
    <m/>
    <x v="0"/>
    <n v="3000"/>
    <m/>
    <m/>
    <m/>
    <m/>
    <m/>
    <m/>
    <m/>
    <m/>
  </r>
  <r>
    <x v="49"/>
    <x v="49"/>
    <x v="49"/>
    <m/>
    <s v="Sana'a"/>
    <n v="5719"/>
    <s v="Manakhah"/>
    <n v="57290"/>
    <m/>
    <n v="11167"/>
    <s v="YEM0571957290"/>
    <m/>
    <m/>
    <m/>
    <m/>
    <x v="0"/>
    <n v="3000"/>
    <m/>
    <m/>
    <m/>
    <m/>
    <m/>
    <m/>
    <m/>
    <m/>
  </r>
  <r>
    <x v="49"/>
    <x v="49"/>
    <x v="49"/>
    <m/>
    <s v="Sana'a"/>
    <n v="5719"/>
    <s v="Nahm"/>
    <n v="57291"/>
    <m/>
    <n v="11168"/>
    <s v="YEM0571957291"/>
    <m/>
    <m/>
    <m/>
    <m/>
    <x v="0"/>
    <n v="3000"/>
    <m/>
    <m/>
    <m/>
    <m/>
    <m/>
    <m/>
    <m/>
    <m/>
  </r>
  <r>
    <x v="49"/>
    <x v="49"/>
    <x v="49"/>
    <m/>
    <s v="Sana'a"/>
    <n v="5719"/>
    <s v="Sa'fan"/>
    <n v="57292"/>
    <m/>
    <n v="11169"/>
    <s v="YEM0571957292"/>
    <m/>
    <m/>
    <m/>
    <m/>
    <x v="0"/>
    <n v="3000"/>
    <m/>
    <m/>
    <m/>
    <m/>
    <m/>
    <m/>
    <m/>
    <m/>
  </r>
  <r>
    <x v="49"/>
    <x v="49"/>
    <x v="49"/>
    <m/>
    <s v="Sana'a"/>
    <n v="5719"/>
    <s v="Sanhan"/>
    <n v="57293"/>
    <m/>
    <n v="11170"/>
    <s v="YEM0571957293"/>
    <m/>
    <m/>
    <m/>
    <m/>
    <x v="0"/>
    <n v="3000"/>
    <m/>
    <m/>
    <m/>
    <m/>
    <m/>
    <m/>
    <m/>
    <m/>
  </r>
  <r>
    <x v="49"/>
    <x v="49"/>
    <x v="49"/>
    <m/>
    <s v="Shabowah"/>
    <n v="5720"/>
    <s v="AIN"/>
    <n v="57294"/>
    <m/>
    <n v="11171"/>
    <s v="YEM0572057294"/>
    <m/>
    <m/>
    <m/>
    <m/>
    <x v="0"/>
    <n v="3000"/>
    <m/>
    <m/>
    <m/>
    <m/>
    <m/>
    <m/>
    <m/>
    <m/>
  </r>
  <r>
    <x v="49"/>
    <x v="49"/>
    <x v="49"/>
    <m/>
    <s v="Shabowah"/>
    <n v="5720"/>
    <s v="Ar Rawdah"/>
    <n v="57295"/>
    <m/>
    <n v="11172"/>
    <s v="YEM0572057295"/>
    <m/>
    <m/>
    <m/>
    <m/>
    <x v="0"/>
    <n v="3000"/>
    <m/>
    <m/>
    <m/>
    <m/>
    <m/>
    <m/>
    <m/>
    <m/>
  </r>
  <r>
    <x v="49"/>
    <x v="49"/>
    <x v="49"/>
    <m/>
    <s v="Shabowah"/>
    <n v="5720"/>
    <s v="AS SA'AID"/>
    <n v="57296"/>
    <m/>
    <n v="11173"/>
    <s v="YEM0572057296"/>
    <m/>
    <m/>
    <m/>
    <m/>
    <x v="0"/>
    <n v="3000"/>
    <m/>
    <m/>
    <m/>
    <m/>
    <m/>
    <m/>
    <m/>
    <m/>
  </r>
  <r>
    <x v="49"/>
    <x v="49"/>
    <x v="49"/>
    <m/>
    <s v="Shabowah"/>
    <n v="5720"/>
    <s v="ATAQ"/>
    <n v="57297"/>
    <m/>
    <n v="11174"/>
    <s v="YEM0572057297"/>
    <m/>
    <m/>
    <m/>
    <m/>
    <x v="0"/>
    <n v="3000"/>
    <m/>
    <m/>
    <m/>
    <m/>
    <m/>
    <m/>
    <m/>
    <m/>
  </r>
  <r>
    <x v="49"/>
    <x v="49"/>
    <x v="49"/>
    <m/>
    <s v="Shabowah"/>
    <n v="5720"/>
    <s v="AT'TALIH"/>
    <n v="57298"/>
    <m/>
    <n v="11175"/>
    <s v="YEM0572057298"/>
    <m/>
    <m/>
    <m/>
    <m/>
    <x v="0"/>
    <n v="3000"/>
    <m/>
    <m/>
    <m/>
    <m/>
    <m/>
    <m/>
    <m/>
    <m/>
  </r>
  <r>
    <x v="49"/>
    <x v="49"/>
    <x v="49"/>
    <m/>
    <s v="Shabowah"/>
    <n v="5720"/>
    <s v="BAIHAN"/>
    <n v="57299"/>
    <m/>
    <n v="11176"/>
    <s v="YEM0572057299"/>
    <m/>
    <m/>
    <m/>
    <m/>
    <x v="0"/>
    <n v="3000"/>
    <m/>
    <m/>
    <m/>
    <m/>
    <m/>
    <m/>
    <m/>
    <m/>
  </r>
  <r>
    <x v="49"/>
    <x v="49"/>
    <x v="49"/>
    <m/>
    <s v="Shabowah"/>
    <n v="5720"/>
    <s v="DOHR"/>
    <n v="57300"/>
    <m/>
    <n v="11177"/>
    <s v="YEM0572057300"/>
    <m/>
    <m/>
    <m/>
    <m/>
    <x v="0"/>
    <n v="3000"/>
    <m/>
    <m/>
    <m/>
    <m/>
    <m/>
    <m/>
    <m/>
    <m/>
  </r>
  <r>
    <x v="49"/>
    <x v="49"/>
    <x v="49"/>
    <m/>
    <s v="Shabowah"/>
    <n v="5720"/>
    <s v="ERMA"/>
    <n v="57301"/>
    <m/>
    <n v="11178"/>
    <s v="YEM0572057301"/>
    <m/>
    <m/>
    <m/>
    <m/>
    <x v="0"/>
    <n v="3000"/>
    <m/>
    <m/>
    <m/>
    <m/>
    <m/>
    <m/>
    <m/>
    <m/>
  </r>
  <r>
    <x v="49"/>
    <x v="49"/>
    <x v="49"/>
    <m/>
    <s v="Shabowah"/>
    <n v="5720"/>
    <s v="HABBAN"/>
    <n v="57302"/>
    <m/>
    <n v="11179"/>
    <s v="YEM0572057302"/>
    <m/>
    <m/>
    <m/>
    <m/>
    <x v="0"/>
    <n v="3000"/>
    <m/>
    <m/>
    <m/>
    <m/>
    <m/>
    <m/>
    <m/>
    <m/>
  </r>
  <r>
    <x v="49"/>
    <x v="49"/>
    <x v="49"/>
    <m/>
    <s v="Shabowah"/>
    <n v="5720"/>
    <s v="Hatib"/>
    <n v="57303"/>
    <m/>
    <n v="11180"/>
    <s v="YEM0572057303"/>
    <m/>
    <m/>
    <m/>
    <m/>
    <x v="0"/>
    <n v="3000"/>
    <m/>
    <m/>
    <m/>
    <m/>
    <m/>
    <m/>
    <m/>
    <m/>
  </r>
  <r>
    <x v="49"/>
    <x v="49"/>
    <x v="49"/>
    <m/>
    <s v="Shabowah"/>
    <n v="5720"/>
    <s v="JARDAN"/>
    <n v="57304"/>
    <m/>
    <n v="11181"/>
    <s v="YEM0572057304"/>
    <m/>
    <m/>
    <m/>
    <m/>
    <x v="0"/>
    <n v="3000"/>
    <m/>
    <m/>
    <m/>
    <m/>
    <m/>
    <m/>
    <m/>
    <m/>
  </r>
  <r>
    <x v="49"/>
    <x v="49"/>
    <x v="49"/>
    <m/>
    <s v="Shabowah"/>
    <n v="5720"/>
    <s v="MAYFA'AH"/>
    <n v="57305"/>
    <m/>
    <n v="11182"/>
    <s v="YEM0572057305"/>
    <m/>
    <m/>
    <m/>
    <m/>
    <x v="0"/>
    <n v="3000"/>
    <m/>
    <m/>
    <m/>
    <m/>
    <m/>
    <m/>
    <m/>
    <m/>
  </r>
  <r>
    <x v="49"/>
    <x v="49"/>
    <x v="49"/>
    <m/>
    <s v="Shabowah"/>
    <n v="5720"/>
    <s v="Merkhah Al Ulya"/>
    <n v="57306"/>
    <m/>
    <n v="11183"/>
    <s v="YEM0572057306"/>
    <m/>
    <m/>
    <m/>
    <m/>
    <x v="0"/>
    <n v="3000"/>
    <m/>
    <m/>
    <m/>
    <m/>
    <m/>
    <m/>
    <m/>
    <m/>
  </r>
  <r>
    <x v="49"/>
    <x v="49"/>
    <x v="49"/>
    <m/>
    <s v="Shabowah"/>
    <n v="5720"/>
    <s v="Merkhah As Sufla"/>
    <n v="57307"/>
    <m/>
    <n v="11184"/>
    <s v="YEM0572057307"/>
    <m/>
    <m/>
    <m/>
    <m/>
    <x v="0"/>
    <n v="3000"/>
    <m/>
    <m/>
    <m/>
    <m/>
    <m/>
    <m/>
    <m/>
    <m/>
  </r>
  <r>
    <x v="49"/>
    <x v="49"/>
    <x v="49"/>
    <m/>
    <s v="Shabowah"/>
    <n v="5720"/>
    <s v="Nisab"/>
    <n v="57308"/>
    <m/>
    <n v="11185"/>
    <s v="YEM0572057308"/>
    <m/>
    <m/>
    <m/>
    <m/>
    <x v="0"/>
    <n v="3000"/>
    <m/>
    <m/>
    <m/>
    <m/>
    <m/>
    <m/>
    <m/>
    <m/>
  </r>
  <r>
    <x v="49"/>
    <x v="49"/>
    <x v="49"/>
    <m/>
    <s v="Shabowah"/>
    <n v="5720"/>
    <s v="OSAILAN"/>
    <n v="57309"/>
    <m/>
    <n v="11186"/>
    <s v="YEM0572057309"/>
    <m/>
    <m/>
    <m/>
    <m/>
    <x v="0"/>
    <n v="3000"/>
    <m/>
    <m/>
    <m/>
    <m/>
    <m/>
    <m/>
    <m/>
    <m/>
  </r>
  <r>
    <x v="49"/>
    <x v="49"/>
    <x v="49"/>
    <m/>
    <s v="Shabowah"/>
    <n v="5720"/>
    <s v="Rudum"/>
    <n v="57310"/>
    <m/>
    <n v="11187"/>
    <s v="YEM0572057310"/>
    <m/>
    <m/>
    <m/>
    <m/>
    <x v="0"/>
    <n v="3000"/>
    <m/>
    <m/>
    <m/>
    <m/>
    <m/>
    <m/>
    <m/>
    <m/>
  </r>
  <r>
    <x v="49"/>
    <x v="49"/>
    <x v="49"/>
    <m/>
    <s v="Taiz"/>
    <n v="5721"/>
    <s v="Al  Mukha"/>
    <n v="57311"/>
    <m/>
    <n v="11188"/>
    <s v="YEM0572157311"/>
    <m/>
    <m/>
    <m/>
    <m/>
    <x v="0"/>
    <n v="3000"/>
    <m/>
    <m/>
    <m/>
    <m/>
    <m/>
    <m/>
    <m/>
    <m/>
  </r>
  <r>
    <x v="49"/>
    <x v="49"/>
    <x v="49"/>
    <m/>
    <s v="Taiz"/>
    <n v="5721"/>
    <s v="Al Ma'afer"/>
    <n v="57312"/>
    <m/>
    <n v="11189"/>
    <s v="YEM0572157312"/>
    <m/>
    <m/>
    <m/>
    <m/>
    <x v="0"/>
    <n v="3000"/>
    <m/>
    <m/>
    <m/>
    <m/>
    <m/>
    <m/>
    <m/>
    <m/>
  </r>
  <r>
    <x v="49"/>
    <x v="49"/>
    <x v="49"/>
    <m/>
    <s v="Taiz"/>
    <n v="5721"/>
    <s v="Al Mawasid"/>
    <n v="57313"/>
    <m/>
    <n v="11190"/>
    <s v="YEM0572157313"/>
    <m/>
    <m/>
    <m/>
    <m/>
    <x v="0"/>
    <n v="3000"/>
    <m/>
    <m/>
    <m/>
    <m/>
    <m/>
    <m/>
    <m/>
    <m/>
  </r>
  <r>
    <x v="49"/>
    <x v="49"/>
    <x v="49"/>
    <m/>
    <s v="Taiz"/>
    <n v="5721"/>
    <s v="Al Misrakh"/>
    <n v="57314"/>
    <m/>
    <n v="11191"/>
    <s v="YEM0572157314"/>
    <m/>
    <m/>
    <m/>
    <m/>
    <x v="0"/>
    <n v="3000"/>
    <m/>
    <m/>
    <m/>
    <m/>
    <m/>
    <m/>
    <m/>
    <m/>
  </r>
  <r>
    <x v="49"/>
    <x v="49"/>
    <x v="49"/>
    <m/>
    <s v="Taiz"/>
    <n v="5721"/>
    <s v="Al Wazi'iyah"/>
    <n v="57315"/>
    <m/>
    <n v="11192"/>
    <s v="YEM0572157315"/>
    <m/>
    <m/>
    <m/>
    <m/>
    <x v="0"/>
    <n v="3000"/>
    <m/>
    <m/>
    <m/>
    <m/>
    <m/>
    <m/>
    <m/>
    <m/>
  </r>
  <r>
    <x v="49"/>
    <x v="49"/>
    <x v="49"/>
    <m/>
    <s v="Taiz"/>
    <n v="5721"/>
    <s v="Al-mudhaffar"/>
    <n v="57316"/>
    <m/>
    <n v="11193"/>
    <s v="YEM0572157316"/>
    <m/>
    <m/>
    <m/>
    <m/>
    <x v="0"/>
    <n v="3000"/>
    <m/>
    <m/>
    <m/>
    <m/>
    <m/>
    <m/>
    <m/>
    <m/>
  </r>
  <r>
    <x v="49"/>
    <x v="49"/>
    <x v="49"/>
    <m/>
    <s v="Taiz"/>
    <n v="5721"/>
    <s v="Al-qahera"/>
    <n v="57317"/>
    <m/>
    <n v="11194"/>
    <s v="YEM0572157317"/>
    <m/>
    <m/>
    <m/>
    <m/>
    <x v="0"/>
    <n v="3000"/>
    <m/>
    <m/>
    <m/>
    <m/>
    <m/>
    <m/>
    <m/>
    <m/>
  </r>
  <r>
    <x v="49"/>
    <x v="49"/>
    <x v="49"/>
    <m/>
    <s v="Taiz"/>
    <n v="5721"/>
    <s v="As Silw"/>
    <n v="57318"/>
    <m/>
    <n v="11195"/>
    <s v="YEM0572157318"/>
    <m/>
    <m/>
    <m/>
    <m/>
    <x v="0"/>
    <n v="3000"/>
    <m/>
    <m/>
    <m/>
    <m/>
    <m/>
    <m/>
    <m/>
    <m/>
  </r>
  <r>
    <x v="49"/>
    <x v="49"/>
    <x v="49"/>
    <m/>
    <s v="Taiz"/>
    <n v="5721"/>
    <s v="Ash Shims'yatayn"/>
    <n v="57319"/>
    <m/>
    <n v="11196"/>
    <s v="YEM0572157319"/>
    <m/>
    <m/>
    <m/>
    <m/>
    <x v="0"/>
    <n v="3000"/>
    <m/>
    <m/>
    <m/>
    <m/>
    <m/>
    <m/>
    <m/>
    <m/>
  </r>
  <r>
    <x v="49"/>
    <x v="49"/>
    <x v="49"/>
    <m/>
    <s v="Taiz"/>
    <n v="5721"/>
    <s v="Attazziah"/>
    <n v="57320"/>
    <m/>
    <n v="11197"/>
    <s v="YEM0572157320"/>
    <m/>
    <m/>
    <m/>
    <m/>
    <x v="0"/>
    <n v="3000"/>
    <m/>
    <m/>
    <m/>
    <m/>
    <m/>
    <m/>
    <m/>
    <m/>
  </r>
  <r>
    <x v="49"/>
    <x v="49"/>
    <x v="49"/>
    <m/>
    <s v="Taiz"/>
    <n v="5721"/>
    <s v="Dhubab"/>
    <n v="57321"/>
    <m/>
    <n v="11198"/>
    <s v="YEM0572157321"/>
    <m/>
    <m/>
    <m/>
    <m/>
    <x v="0"/>
    <n v="3000"/>
    <m/>
    <m/>
    <m/>
    <m/>
    <m/>
    <m/>
    <m/>
    <m/>
  </r>
  <r>
    <x v="49"/>
    <x v="49"/>
    <x v="49"/>
    <m/>
    <s v="Taiz"/>
    <n v="5721"/>
    <s v="Haifan"/>
    <n v="57322"/>
    <m/>
    <n v="11199"/>
    <s v="YEM0572157322"/>
    <m/>
    <m/>
    <m/>
    <m/>
    <x v="0"/>
    <n v="3000"/>
    <m/>
    <m/>
    <m/>
    <m/>
    <m/>
    <m/>
    <m/>
    <m/>
  </r>
  <r>
    <x v="49"/>
    <x v="49"/>
    <x v="49"/>
    <m/>
    <s v="Taiz"/>
    <n v="5721"/>
    <s v="Jabal Habashy"/>
    <n v="57323"/>
    <m/>
    <n v="11200"/>
    <s v="YEM0572157323"/>
    <m/>
    <m/>
    <m/>
    <m/>
    <x v="0"/>
    <n v="3000"/>
    <m/>
    <m/>
    <m/>
    <m/>
    <m/>
    <m/>
    <m/>
    <m/>
  </r>
  <r>
    <x v="49"/>
    <x v="49"/>
    <x v="49"/>
    <m/>
    <s v="Taiz"/>
    <n v="5721"/>
    <s v="Khadir"/>
    <n v="57324"/>
    <m/>
    <n v="11201"/>
    <s v="YEM0572157324"/>
    <m/>
    <m/>
    <m/>
    <m/>
    <x v="0"/>
    <n v="3000"/>
    <m/>
    <m/>
    <m/>
    <m/>
    <m/>
    <m/>
    <m/>
    <m/>
  </r>
  <r>
    <x v="49"/>
    <x v="49"/>
    <x v="49"/>
    <m/>
    <s v="Taiz"/>
    <n v="5721"/>
    <s v="Maqbanah"/>
    <n v="57325"/>
    <m/>
    <n v="11202"/>
    <s v="YEM0572157325"/>
    <m/>
    <m/>
    <m/>
    <m/>
    <x v="0"/>
    <n v="3000"/>
    <m/>
    <m/>
    <m/>
    <m/>
    <m/>
    <m/>
    <m/>
    <m/>
  </r>
  <r>
    <x v="49"/>
    <x v="49"/>
    <x v="49"/>
    <m/>
    <s v="Taiz"/>
    <n v="5721"/>
    <s v="Mashra'ah wa Hadnan"/>
    <n v="57326"/>
    <m/>
    <n v="11203"/>
    <s v="YEM0572157326"/>
    <m/>
    <m/>
    <m/>
    <m/>
    <x v="0"/>
    <n v="3000"/>
    <m/>
    <m/>
    <m/>
    <m/>
    <m/>
    <m/>
    <m/>
    <m/>
  </r>
  <r>
    <x v="49"/>
    <x v="49"/>
    <x v="49"/>
    <m/>
    <s v="Taiz"/>
    <n v="5721"/>
    <s v="Mawiyah"/>
    <n v="57327"/>
    <m/>
    <n v="11204"/>
    <s v="YEM0572157327"/>
    <m/>
    <m/>
    <m/>
    <m/>
    <x v="0"/>
    <n v="3000"/>
    <m/>
    <m/>
    <m/>
    <m/>
    <m/>
    <m/>
    <m/>
    <m/>
  </r>
  <r>
    <x v="49"/>
    <x v="49"/>
    <x v="49"/>
    <m/>
    <s v="Taiz"/>
    <n v="5721"/>
    <s v="Mawza"/>
    <n v="57328"/>
    <m/>
    <n v="11205"/>
    <s v="YEM0572157328"/>
    <m/>
    <m/>
    <m/>
    <m/>
    <x v="0"/>
    <n v="3000"/>
    <m/>
    <m/>
    <m/>
    <m/>
    <m/>
    <m/>
    <m/>
    <m/>
  </r>
  <r>
    <x v="49"/>
    <x v="49"/>
    <x v="49"/>
    <m/>
    <s v="Taiz"/>
    <n v="5721"/>
    <s v="Sabir Al Mawadim"/>
    <n v="57329"/>
    <m/>
    <n v="11206"/>
    <s v="YEM0572157329"/>
    <m/>
    <m/>
    <m/>
    <m/>
    <x v="0"/>
    <n v="3000"/>
    <m/>
    <m/>
    <m/>
    <m/>
    <m/>
    <m/>
    <m/>
    <m/>
  </r>
  <r>
    <x v="49"/>
    <x v="49"/>
    <x v="49"/>
    <m/>
    <s v="Taiz"/>
    <n v="5721"/>
    <s v="Salh"/>
    <n v="57330"/>
    <m/>
    <n v="11207"/>
    <s v="YEM0572157330"/>
    <m/>
    <m/>
    <m/>
    <m/>
    <x v="0"/>
    <n v="3000"/>
    <m/>
    <m/>
    <m/>
    <m/>
    <m/>
    <m/>
    <m/>
    <m/>
  </r>
  <r>
    <x v="49"/>
    <x v="49"/>
    <x v="49"/>
    <m/>
    <s v="Taiz"/>
    <n v="5721"/>
    <s v="Sama"/>
    <n v="57331"/>
    <m/>
    <n v="11208"/>
    <s v="YEM0572157331"/>
    <m/>
    <m/>
    <m/>
    <m/>
    <x v="0"/>
    <n v="3000"/>
    <m/>
    <m/>
    <m/>
    <m/>
    <m/>
    <m/>
    <m/>
    <m/>
  </r>
  <r>
    <x v="49"/>
    <x v="49"/>
    <x v="49"/>
    <m/>
    <s v="Taiz"/>
    <n v="5721"/>
    <s v="Sharab Ar Rawnah"/>
    <n v="57332"/>
    <m/>
    <n v="11209"/>
    <s v="YEM0572157332"/>
    <m/>
    <m/>
    <m/>
    <m/>
    <x v="0"/>
    <n v="3000"/>
    <m/>
    <m/>
    <m/>
    <m/>
    <m/>
    <m/>
    <m/>
    <m/>
  </r>
  <r>
    <x v="49"/>
    <x v="49"/>
    <x v="49"/>
    <m/>
    <s v="Taiz"/>
    <n v="5721"/>
    <s v="Shara'b As Salam"/>
    <n v="57333"/>
    <m/>
    <n v="11210"/>
    <s v="YEM0572157333"/>
    <m/>
    <m/>
    <m/>
    <m/>
    <x v="0"/>
    <n v="3000"/>
    <m/>
    <m/>
    <m/>
    <m/>
    <m/>
    <m/>
    <m/>
    <m/>
  </r>
  <r>
    <x v="50"/>
    <x v="50"/>
    <x v="50"/>
    <m/>
    <s v="Central"/>
    <n v="5335"/>
    <s v="Chibombo"/>
    <n v="50818"/>
    <m/>
    <n v="2523"/>
    <s v="ZMB0533550818"/>
    <m/>
    <m/>
    <m/>
    <m/>
    <x v="4"/>
    <n v="3000"/>
    <n v="2012"/>
    <m/>
    <m/>
    <m/>
    <m/>
    <m/>
    <m/>
    <n v="3"/>
  </r>
  <r>
    <x v="50"/>
    <x v="50"/>
    <x v="50"/>
    <m/>
    <s v="Central"/>
    <n v="5335"/>
    <s v="Kabwe"/>
    <n v="50819"/>
    <m/>
    <n v="2524"/>
    <s v="ZMB0533550819"/>
    <m/>
    <m/>
    <m/>
    <m/>
    <x v="4"/>
    <n v="3000"/>
    <m/>
    <m/>
    <m/>
    <m/>
    <m/>
    <m/>
    <m/>
    <m/>
  </r>
  <r>
    <x v="50"/>
    <x v="50"/>
    <x v="50"/>
    <m/>
    <s v="Central"/>
    <n v="5335"/>
    <s v="Chisamba"/>
    <n v="53166"/>
    <m/>
    <n v="3173"/>
    <s v="ZMB0533553166"/>
    <s v="Chibombo"/>
    <n v="50818"/>
    <m/>
    <m/>
    <x v="0"/>
    <n v="3000"/>
    <m/>
    <m/>
    <m/>
    <m/>
    <m/>
    <m/>
    <m/>
    <n v="1"/>
  </r>
  <r>
    <x v="50"/>
    <x v="50"/>
    <x v="50"/>
    <m/>
    <s v="Central"/>
    <n v="5335"/>
    <s v="Chitambo"/>
    <n v="53167"/>
    <m/>
    <n v="3174"/>
    <s v="ZMB0533553167"/>
    <s v="Serenje"/>
    <n v="50824"/>
    <m/>
    <m/>
    <x v="0"/>
    <n v="3000"/>
    <m/>
    <m/>
    <m/>
    <m/>
    <m/>
    <m/>
    <m/>
    <n v="1"/>
  </r>
  <r>
    <x v="50"/>
    <x v="50"/>
    <x v="50"/>
    <m/>
    <s v="Central"/>
    <n v="5335"/>
    <s v="Kapiri Mposhi"/>
    <n v="50821"/>
    <m/>
    <n v="2525"/>
    <s v="ZMB0533550821"/>
    <m/>
    <m/>
    <m/>
    <m/>
    <x v="4"/>
    <n v="3000"/>
    <n v="2012"/>
    <m/>
    <m/>
    <m/>
    <m/>
    <m/>
    <m/>
    <n v="3"/>
  </r>
  <r>
    <x v="50"/>
    <x v="50"/>
    <x v="50"/>
    <m/>
    <s v="Central"/>
    <n v="5335"/>
    <s v="Luano"/>
    <n v="53168"/>
    <m/>
    <n v="3176"/>
    <s v="ZMB0533553168"/>
    <s v="Mkushi"/>
    <n v="50822"/>
    <m/>
    <m/>
    <x v="0"/>
    <n v="3000"/>
    <m/>
    <m/>
    <m/>
    <m/>
    <m/>
    <m/>
    <m/>
    <n v="1"/>
  </r>
  <r>
    <x v="50"/>
    <x v="50"/>
    <x v="50"/>
    <m/>
    <s v="Copperbelt"/>
    <n v="5336"/>
    <s v="Chililbombwe"/>
    <n v="50825"/>
    <m/>
    <n v="2529"/>
    <s v="ZMB0533650825"/>
    <m/>
    <m/>
    <m/>
    <m/>
    <x v="4"/>
    <n v="3000"/>
    <m/>
    <m/>
    <m/>
    <m/>
    <m/>
    <m/>
    <m/>
    <m/>
  </r>
  <r>
    <x v="50"/>
    <x v="50"/>
    <x v="50"/>
    <m/>
    <s v="Copperbelt"/>
    <n v="5336"/>
    <s v="Chingola"/>
    <n v="50826"/>
    <m/>
    <n v="2530"/>
    <s v="ZMB0533650826"/>
    <m/>
    <m/>
    <m/>
    <m/>
    <x v="4"/>
    <n v="3000"/>
    <m/>
    <m/>
    <m/>
    <m/>
    <m/>
    <m/>
    <m/>
    <m/>
  </r>
  <r>
    <x v="50"/>
    <x v="50"/>
    <x v="50"/>
    <m/>
    <s v="Copperbelt"/>
    <n v="5336"/>
    <s v="Kalulishi"/>
    <n v="50827"/>
    <m/>
    <n v="2531"/>
    <s v="ZMB0533650827"/>
    <m/>
    <m/>
    <m/>
    <m/>
    <x v="4"/>
    <n v="3000"/>
    <m/>
    <m/>
    <m/>
    <m/>
    <m/>
    <m/>
    <m/>
    <m/>
  </r>
  <r>
    <x v="50"/>
    <x v="50"/>
    <x v="50"/>
    <m/>
    <s v="Copperbelt"/>
    <n v="5336"/>
    <s v="Kitwe"/>
    <n v="50828"/>
    <m/>
    <n v="2532"/>
    <s v="ZMB0533650828"/>
    <m/>
    <m/>
    <m/>
    <m/>
    <x v="4"/>
    <n v="3000"/>
    <m/>
    <m/>
    <m/>
    <m/>
    <m/>
    <m/>
    <m/>
    <m/>
  </r>
  <r>
    <x v="50"/>
    <x v="50"/>
    <x v="50"/>
    <m/>
    <s v="Copperbelt"/>
    <n v="5336"/>
    <s v="Luanshya"/>
    <n v="50829"/>
    <m/>
    <n v="2533"/>
    <s v="ZMB0533650829"/>
    <m/>
    <m/>
    <m/>
    <m/>
    <x v="4"/>
    <n v="3000"/>
    <m/>
    <m/>
    <m/>
    <m/>
    <m/>
    <m/>
    <m/>
    <m/>
  </r>
  <r>
    <x v="50"/>
    <x v="50"/>
    <x v="50"/>
    <m/>
    <s v="Copperbelt"/>
    <n v="5336"/>
    <s v="Lufwanyama"/>
    <n v="50830"/>
    <m/>
    <n v="2534"/>
    <s v="ZMB0533650830"/>
    <m/>
    <m/>
    <m/>
    <m/>
    <x v="4"/>
    <n v="3000"/>
    <m/>
    <m/>
    <m/>
    <m/>
    <m/>
    <m/>
    <m/>
    <m/>
  </r>
  <r>
    <x v="50"/>
    <x v="50"/>
    <x v="50"/>
    <m/>
    <s v="Copperbelt"/>
    <n v="5336"/>
    <s v="Masaiti"/>
    <n v="50831"/>
    <m/>
    <n v="2535"/>
    <s v="ZMB0533650831"/>
    <m/>
    <m/>
    <m/>
    <m/>
    <x v="4"/>
    <n v="3000"/>
    <m/>
    <m/>
    <m/>
    <m/>
    <m/>
    <m/>
    <m/>
    <m/>
  </r>
  <r>
    <x v="50"/>
    <x v="50"/>
    <x v="50"/>
    <m/>
    <s v="Copperbelt"/>
    <n v="5336"/>
    <s v="Mpongwe"/>
    <n v="50832"/>
    <m/>
    <n v="2536"/>
    <s v="ZMB0533650832"/>
    <m/>
    <m/>
    <m/>
    <m/>
    <x v="4"/>
    <n v="3000"/>
    <m/>
    <m/>
    <m/>
    <m/>
    <m/>
    <m/>
    <m/>
    <m/>
  </r>
  <r>
    <x v="50"/>
    <x v="50"/>
    <x v="50"/>
    <m/>
    <s v="Copperbelt"/>
    <n v="5336"/>
    <s v="Mufulira"/>
    <n v="50833"/>
    <m/>
    <n v="2537"/>
    <s v="ZMB0533650833"/>
    <m/>
    <m/>
    <m/>
    <m/>
    <x v="4"/>
    <n v="3000"/>
    <m/>
    <m/>
    <m/>
    <m/>
    <m/>
    <m/>
    <m/>
    <m/>
  </r>
  <r>
    <x v="50"/>
    <x v="50"/>
    <x v="50"/>
    <m/>
    <s v="Copperbelt"/>
    <n v="5336"/>
    <s v="Ndola"/>
    <n v="50834"/>
    <m/>
    <n v="2538"/>
    <s v="ZMB0533650834"/>
    <m/>
    <m/>
    <m/>
    <m/>
    <x v="4"/>
    <n v="3000"/>
    <m/>
    <m/>
    <m/>
    <m/>
    <m/>
    <m/>
    <m/>
    <m/>
  </r>
  <r>
    <x v="50"/>
    <x v="50"/>
    <x v="50"/>
    <m/>
    <s v="Central"/>
    <n v="5335"/>
    <s v="Mkushi"/>
    <n v="50822"/>
    <m/>
    <n v="2526"/>
    <s v="ZMB0533550822"/>
    <m/>
    <m/>
    <m/>
    <m/>
    <x v="4"/>
    <n v="3000"/>
    <n v="2012"/>
    <m/>
    <m/>
    <m/>
    <m/>
    <m/>
    <m/>
    <n v="3"/>
  </r>
  <r>
    <x v="50"/>
    <x v="50"/>
    <x v="50"/>
    <m/>
    <s v="Muchinga"/>
    <n v="5344"/>
    <s v="Chama"/>
    <n v="50836"/>
    <m/>
    <n v="3187"/>
    <s v="ZMB0534450836"/>
    <m/>
    <m/>
    <m/>
    <m/>
    <x v="4"/>
    <n v="3000"/>
    <m/>
    <m/>
    <m/>
    <m/>
    <m/>
    <m/>
    <m/>
    <m/>
  </r>
  <r>
    <x v="50"/>
    <x v="50"/>
    <x v="50"/>
    <m/>
    <s v="Central"/>
    <n v="5335"/>
    <s v="Mumbwa"/>
    <n v="50823"/>
    <m/>
    <n v="2527"/>
    <s v="ZMB0533550823"/>
    <m/>
    <m/>
    <m/>
    <m/>
    <x v="4"/>
    <n v="3000"/>
    <n v="2012"/>
    <m/>
    <m/>
    <m/>
    <m/>
    <m/>
    <m/>
    <n v="3"/>
  </r>
  <r>
    <x v="50"/>
    <x v="50"/>
    <x v="50"/>
    <m/>
    <s v="Central"/>
    <n v="5335"/>
    <s v="Ngabwe"/>
    <n v="53169"/>
    <m/>
    <n v="3177"/>
    <s v="ZMB0533553169"/>
    <s v="Kapiri Mposhi"/>
    <n v="50821"/>
    <m/>
    <m/>
    <x v="0"/>
    <n v="3000"/>
    <m/>
    <m/>
    <m/>
    <m/>
    <m/>
    <m/>
    <m/>
    <n v="1"/>
  </r>
  <r>
    <x v="50"/>
    <x v="50"/>
    <x v="50"/>
    <m/>
    <s v="Central"/>
    <n v="5335"/>
    <s v="Serenje"/>
    <n v="50824"/>
    <m/>
    <n v="2528"/>
    <s v="ZMB0533550824"/>
    <m/>
    <m/>
    <m/>
    <m/>
    <x v="4"/>
    <n v="3000"/>
    <n v="2012"/>
    <m/>
    <m/>
    <m/>
    <m/>
    <m/>
    <m/>
    <n v="3"/>
  </r>
  <r>
    <x v="50"/>
    <x v="50"/>
    <x v="50"/>
    <m/>
    <s v="Eastern"/>
    <n v="5337"/>
    <s v="Mambwe"/>
    <n v="50840"/>
    <m/>
    <n v="2544"/>
    <s v="ZMB0533750840"/>
    <m/>
    <m/>
    <m/>
    <m/>
    <x v="4"/>
    <n v="3000"/>
    <m/>
    <m/>
    <m/>
    <m/>
    <m/>
    <m/>
    <m/>
    <m/>
  </r>
  <r>
    <x v="50"/>
    <x v="50"/>
    <x v="50"/>
    <m/>
    <s v="Eastern"/>
    <n v="5337"/>
    <s v="Nyimba"/>
    <n v="50841"/>
    <m/>
    <n v="2545"/>
    <s v="ZMB0533750841"/>
    <m/>
    <m/>
    <m/>
    <m/>
    <x v="4"/>
    <n v="3000"/>
    <m/>
    <m/>
    <m/>
    <m/>
    <m/>
    <m/>
    <m/>
    <m/>
  </r>
  <r>
    <x v="50"/>
    <x v="50"/>
    <x v="50"/>
    <m/>
    <s v="Eastern"/>
    <n v="5337"/>
    <s v="Chadiza"/>
    <n v="50835"/>
    <m/>
    <n v="2539"/>
    <s v="ZMB0533750835"/>
    <m/>
    <m/>
    <m/>
    <m/>
    <x v="4"/>
    <n v="3000"/>
    <n v="2012"/>
    <m/>
    <m/>
    <m/>
    <m/>
    <m/>
    <m/>
    <n v="3"/>
  </r>
  <r>
    <x v="50"/>
    <x v="50"/>
    <x v="50"/>
    <m/>
    <s v="Luapula"/>
    <n v="5338"/>
    <s v="Chiengi"/>
    <n v="50843"/>
    <m/>
    <n v="2547"/>
    <s v="ZMB0533850843"/>
    <m/>
    <m/>
    <m/>
    <m/>
    <x v="4"/>
    <n v="3000"/>
    <m/>
    <m/>
    <m/>
    <m/>
    <m/>
    <m/>
    <m/>
    <m/>
  </r>
  <r>
    <x v="50"/>
    <x v="50"/>
    <x v="50"/>
    <m/>
    <s v="Eastern"/>
    <n v="5337"/>
    <s v="Chipata"/>
    <n v="50837"/>
    <m/>
    <n v="2541"/>
    <s v="ZMB0533750837"/>
    <m/>
    <m/>
    <m/>
    <m/>
    <x v="4"/>
    <n v="3000"/>
    <n v="2020"/>
    <m/>
    <m/>
    <m/>
    <m/>
    <m/>
    <m/>
    <n v="3"/>
  </r>
  <r>
    <x v="50"/>
    <x v="50"/>
    <x v="50"/>
    <m/>
    <s v="Eastern"/>
    <n v="5337"/>
    <s v="Katete"/>
    <n v="50838"/>
    <m/>
    <n v="2542"/>
    <s v="ZMB0533750838"/>
    <m/>
    <m/>
    <m/>
    <m/>
    <x v="4"/>
    <n v="3000"/>
    <n v="2012"/>
    <m/>
    <m/>
    <m/>
    <m/>
    <m/>
    <m/>
    <n v="3"/>
  </r>
  <r>
    <x v="50"/>
    <x v="50"/>
    <x v="50"/>
    <m/>
    <s v="Luapula"/>
    <n v="5338"/>
    <s v="Milenge"/>
    <n v="50846"/>
    <m/>
    <n v="2550"/>
    <s v="ZMB0533850846"/>
    <m/>
    <m/>
    <m/>
    <m/>
    <x v="4"/>
    <n v="3000"/>
    <m/>
    <m/>
    <m/>
    <m/>
    <m/>
    <m/>
    <m/>
    <m/>
  </r>
  <r>
    <x v="50"/>
    <x v="50"/>
    <x v="50"/>
    <m/>
    <s v="Eastern"/>
    <n v="5337"/>
    <s v="Lundazi"/>
    <n v="50839"/>
    <m/>
    <n v="2543"/>
    <s v="ZMB0533750839"/>
    <m/>
    <m/>
    <m/>
    <m/>
    <x v="4"/>
    <n v="3000"/>
    <n v="2020"/>
    <m/>
    <m/>
    <m/>
    <m/>
    <m/>
    <m/>
    <n v="3"/>
  </r>
  <r>
    <x v="50"/>
    <x v="50"/>
    <x v="50"/>
    <m/>
    <s v="Luapula"/>
    <n v="5338"/>
    <s v="Nchelenge"/>
    <n v="50848"/>
    <m/>
    <n v="2552"/>
    <s v="ZMB0533850848"/>
    <m/>
    <m/>
    <m/>
    <m/>
    <x v="4"/>
    <n v="3000"/>
    <m/>
    <m/>
    <m/>
    <m/>
    <m/>
    <m/>
    <m/>
    <m/>
  </r>
  <r>
    <x v="50"/>
    <x v="50"/>
    <x v="50"/>
    <m/>
    <s v="Eastern"/>
    <n v="5337"/>
    <s v="Petauke"/>
    <n v="50842"/>
    <m/>
    <n v="2546"/>
    <s v="ZMB0533750842"/>
    <m/>
    <m/>
    <m/>
    <m/>
    <x v="4"/>
    <n v="3000"/>
    <n v="2020"/>
    <m/>
    <m/>
    <m/>
    <m/>
    <m/>
    <m/>
    <n v="3"/>
  </r>
  <r>
    <x v="50"/>
    <x v="50"/>
    <x v="50"/>
    <m/>
    <s v="Eastern"/>
    <n v="5337"/>
    <s v="Sinda"/>
    <n v="53170"/>
    <m/>
    <n v="3178"/>
    <s v="ZMB0533753170"/>
    <s v="Katete"/>
    <n v="50838"/>
    <m/>
    <m/>
    <x v="0"/>
    <n v="3000"/>
    <m/>
    <m/>
    <m/>
    <m/>
    <m/>
    <m/>
    <m/>
    <n v="1"/>
  </r>
  <r>
    <x v="50"/>
    <x v="50"/>
    <x v="50"/>
    <m/>
    <s v="Eastern"/>
    <n v="5337"/>
    <s v="Vubwi"/>
    <n v="53171"/>
    <m/>
    <n v="3179"/>
    <s v="ZMB0533753171"/>
    <s v="Chadiza"/>
    <n v="50835"/>
    <m/>
    <m/>
    <x v="0"/>
    <n v="3000"/>
    <m/>
    <m/>
    <m/>
    <m/>
    <m/>
    <m/>
    <m/>
    <n v="1"/>
  </r>
  <r>
    <x v="50"/>
    <x v="50"/>
    <x v="50"/>
    <m/>
    <s v="Lusaka"/>
    <n v="5339"/>
    <s v="Luangwa"/>
    <n v="50852"/>
    <m/>
    <n v="2556"/>
    <s v="ZMB0533950852"/>
    <m/>
    <m/>
    <m/>
    <m/>
    <x v="4"/>
    <n v="3000"/>
    <m/>
    <m/>
    <m/>
    <m/>
    <m/>
    <m/>
    <m/>
    <m/>
  </r>
  <r>
    <x v="50"/>
    <x v="50"/>
    <x v="50"/>
    <m/>
    <s v="Lusaka"/>
    <n v="5339"/>
    <s v="Lusaka"/>
    <n v="50854"/>
    <m/>
    <n v="2557"/>
    <s v="ZMB0533950854"/>
    <m/>
    <m/>
    <m/>
    <m/>
    <x v="4"/>
    <n v="3000"/>
    <m/>
    <m/>
    <m/>
    <m/>
    <m/>
    <m/>
    <m/>
    <m/>
  </r>
  <r>
    <x v="50"/>
    <x v="50"/>
    <x v="50"/>
    <m/>
    <s v="North Western"/>
    <n v="5340"/>
    <s v="Chavuma"/>
    <n v="50855"/>
    <m/>
    <n v="2558"/>
    <s v="ZMB0534050855"/>
    <m/>
    <m/>
    <m/>
    <m/>
    <x v="4"/>
    <n v="3000"/>
    <m/>
    <m/>
    <m/>
    <m/>
    <m/>
    <m/>
    <m/>
    <m/>
  </r>
  <r>
    <x v="50"/>
    <x v="50"/>
    <x v="50"/>
    <m/>
    <s v="Luapula"/>
    <n v="5338"/>
    <s v="Chembe"/>
    <n v="53172"/>
    <m/>
    <n v="3180"/>
    <s v="ZMB0533853172"/>
    <s v="Mansa"/>
    <n v="50845"/>
    <m/>
    <m/>
    <x v="0"/>
    <n v="3000"/>
    <m/>
    <m/>
    <m/>
    <m/>
    <m/>
    <m/>
    <m/>
    <n v="1"/>
  </r>
  <r>
    <x v="50"/>
    <x v="50"/>
    <x v="50"/>
    <m/>
    <s v="North Western"/>
    <n v="5340"/>
    <s v="Kasempa"/>
    <n v="50857"/>
    <m/>
    <n v="2560"/>
    <s v="ZMB0534050857"/>
    <m/>
    <m/>
    <m/>
    <m/>
    <x v="4"/>
    <n v="3000"/>
    <m/>
    <m/>
    <m/>
    <m/>
    <m/>
    <m/>
    <m/>
    <m/>
  </r>
  <r>
    <x v="50"/>
    <x v="50"/>
    <x v="50"/>
    <m/>
    <s v="North Western"/>
    <n v="5340"/>
    <s v="Mufumbwe"/>
    <n v="50858"/>
    <m/>
    <n v="2561"/>
    <s v="ZMB0534050858"/>
    <m/>
    <m/>
    <m/>
    <m/>
    <x v="4"/>
    <n v="3000"/>
    <m/>
    <m/>
    <m/>
    <m/>
    <m/>
    <m/>
    <m/>
    <m/>
  </r>
  <r>
    <x v="50"/>
    <x v="50"/>
    <x v="50"/>
    <m/>
    <s v="Luapula"/>
    <n v="5338"/>
    <s v="Chipili"/>
    <n v="53173"/>
    <m/>
    <n v="3181"/>
    <s v="ZMB0533853173"/>
    <s v="Mwense"/>
    <n v="50847"/>
    <m/>
    <m/>
    <x v="0"/>
    <n v="3000"/>
    <m/>
    <m/>
    <m/>
    <m/>
    <m/>
    <m/>
    <m/>
    <n v="1"/>
  </r>
  <r>
    <x v="50"/>
    <x v="50"/>
    <x v="50"/>
    <m/>
    <s v="Luapula"/>
    <n v="5338"/>
    <s v="Kawambwa"/>
    <n v="50844"/>
    <m/>
    <n v="2548"/>
    <s v="ZMB0533850844"/>
    <m/>
    <m/>
    <m/>
    <m/>
    <x v="4"/>
    <n v="3000"/>
    <n v="2012"/>
    <m/>
    <m/>
    <m/>
    <m/>
    <m/>
    <m/>
    <n v="3"/>
  </r>
  <r>
    <x v="50"/>
    <x v="50"/>
    <x v="50"/>
    <m/>
    <s v="North Western"/>
    <n v="5340"/>
    <s v="Zambezi"/>
    <n v="50861"/>
    <m/>
    <n v="2564"/>
    <s v="ZMB0534050861"/>
    <m/>
    <m/>
    <m/>
    <m/>
    <x v="4"/>
    <n v="3000"/>
    <m/>
    <m/>
    <m/>
    <m/>
    <m/>
    <m/>
    <m/>
    <m/>
  </r>
  <r>
    <x v="50"/>
    <x v="50"/>
    <x v="50"/>
    <m/>
    <s v="Northern"/>
    <n v="5341"/>
    <s v="Chilubi"/>
    <n v="50862"/>
    <m/>
    <n v="2565"/>
    <s v="ZMB0534150862"/>
    <m/>
    <m/>
    <m/>
    <m/>
    <x v="4"/>
    <n v="3000"/>
    <m/>
    <m/>
    <m/>
    <m/>
    <m/>
    <m/>
    <m/>
    <m/>
  </r>
  <r>
    <x v="50"/>
    <x v="50"/>
    <x v="50"/>
    <m/>
    <s v="Luapula"/>
    <n v="5338"/>
    <s v="Lunga"/>
    <n v="53174"/>
    <m/>
    <n v="3182"/>
    <s v="ZMB0533853174"/>
    <s v="Samfiya"/>
    <n v="50849"/>
    <m/>
    <m/>
    <x v="0"/>
    <n v="3000"/>
    <m/>
    <m/>
    <m/>
    <m/>
    <m/>
    <m/>
    <m/>
    <n v="1"/>
  </r>
  <r>
    <x v="50"/>
    <x v="50"/>
    <x v="50"/>
    <m/>
    <s v="Luapula"/>
    <n v="5338"/>
    <s v="Mansa"/>
    <n v="50845"/>
    <m/>
    <n v="2549"/>
    <s v="ZMB0533850845"/>
    <m/>
    <m/>
    <m/>
    <m/>
    <x v="4"/>
    <n v="3000"/>
    <n v="2012"/>
    <m/>
    <m/>
    <m/>
    <m/>
    <m/>
    <m/>
    <n v="3"/>
  </r>
  <r>
    <x v="50"/>
    <x v="50"/>
    <x v="50"/>
    <m/>
    <s v="Luapula"/>
    <n v="5338"/>
    <s v="Mwansabombwe"/>
    <n v="53175"/>
    <m/>
    <n v="5823"/>
    <s v="ZMB0533853175"/>
    <s v="Kawambwa"/>
    <n v="50844"/>
    <m/>
    <m/>
    <x v="0"/>
    <n v="3000"/>
    <m/>
    <m/>
    <m/>
    <m/>
    <m/>
    <m/>
    <m/>
    <n v="1"/>
  </r>
  <r>
    <x v="50"/>
    <x v="50"/>
    <x v="50"/>
    <m/>
    <s v="Northern"/>
    <n v="5341"/>
    <s v="Kasama"/>
    <n v="50866"/>
    <m/>
    <n v="2569"/>
    <s v="ZMB0534150866"/>
    <m/>
    <m/>
    <m/>
    <m/>
    <x v="4"/>
    <n v="3000"/>
    <m/>
    <m/>
    <m/>
    <m/>
    <m/>
    <m/>
    <m/>
    <m/>
  </r>
  <r>
    <x v="50"/>
    <x v="50"/>
    <x v="50"/>
    <m/>
    <s v="Luapula"/>
    <n v="5338"/>
    <s v="Mwense"/>
    <n v="50847"/>
    <m/>
    <n v="2551"/>
    <s v="ZMB0533850847"/>
    <m/>
    <m/>
    <m/>
    <m/>
    <x v="4"/>
    <n v="3000"/>
    <n v="2012"/>
    <m/>
    <m/>
    <m/>
    <m/>
    <m/>
    <m/>
    <n v="3"/>
  </r>
  <r>
    <x v="50"/>
    <x v="50"/>
    <x v="50"/>
    <m/>
    <s v="Luapula"/>
    <n v="5338"/>
    <s v="Samfiya"/>
    <n v="50849"/>
    <m/>
    <n v="2553"/>
    <s v="ZMB0533850849"/>
    <m/>
    <m/>
    <m/>
    <m/>
    <x v="4"/>
    <n v="3000"/>
    <n v="2012"/>
    <n v="2020"/>
    <m/>
    <m/>
    <m/>
    <m/>
    <m/>
    <n v="3"/>
  </r>
  <r>
    <x v="50"/>
    <x v="50"/>
    <x v="50"/>
    <m/>
    <s v="Lusaka"/>
    <n v="5339"/>
    <s v="Chilanga"/>
    <n v="53176"/>
    <m/>
    <n v="3183"/>
    <s v="ZMB0533953176"/>
    <s v="Kafue"/>
    <n v="50851"/>
    <m/>
    <m/>
    <x v="0"/>
    <n v="3000"/>
    <m/>
    <m/>
    <m/>
    <m/>
    <m/>
    <m/>
    <m/>
    <n v="1"/>
  </r>
  <r>
    <x v="50"/>
    <x v="50"/>
    <x v="50"/>
    <m/>
    <s v="Lusaka"/>
    <n v="5339"/>
    <s v="Chirundu"/>
    <n v="53177"/>
    <m/>
    <n v="3184"/>
    <s v="ZMB0533953177"/>
    <s v="Siavonga"/>
    <n v="50883"/>
    <m/>
    <m/>
    <x v="0"/>
    <n v="3000"/>
    <m/>
    <m/>
    <m/>
    <m/>
    <m/>
    <m/>
    <m/>
    <n v="1"/>
  </r>
  <r>
    <x v="50"/>
    <x v="50"/>
    <x v="50"/>
    <m/>
    <s v="Northern"/>
    <n v="5341"/>
    <s v="Mpulungu"/>
    <n v="50871"/>
    <m/>
    <n v="2574"/>
    <s v="ZMB0534150871"/>
    <m/>
    <m/>
    <m/>
    <m/>
    <x v="4"/>
    <n v="3000"/>
    <m/>
    <m/>
    <m/>
    <m/>
    <m/>
    <m/>
    <m/>
    <m/>
  </r>
  <r>
    <x v="50"/>
    <x v="50"/>
    <x v="50"/>
    <m/>
    <s v="Northern"/>
    <n v="5341"/>
    <s v="Mungwi"/>
    <n v="50872"/>
    <m/>
    <n v="2575"/>
    <s v="ZMB0534150872"/>
    <m/>
    <m/>
    <m/>
    <m/>
    <x v="4"/>
    <n v="3000"/>
    <m/>
    <m/>
    <m/>
    <m/>
    <m/>
    <m/>
    <m/>
    <m/>
  </r>
  <r>
    <x v="50"/>
    <x v="50"/>
    <x v="50"/>
    <m/>
    <s v="Muchinga"/>
    <n v="5344"/>
    <s v="Nakonde"/>
    <n v="50873"/>
    <m/>
    <n v="3192"/>
    <s v="ZMB0534450873"/>
    <m/>
    <m/>
    <m/>
    <m/>
    <x v="4"/>
    <n v="3000"/>
    <m/>
    <m/>
    <m/>
    <m/>
    <m/>
    <m/>
    <m/>
    <m/>
  </r>
  <r>
    <x v="50"/>
    <x v="50"/>
    <x v="50"/>
    <m/>
    <s v="Lusaka"/>
    <n v="5339"/>
    <s v="Chongwe"/>
    <n v="50850"/>
    <m/>
    <n v="2554"/>
    <s v="ZMB0533950850"/>
    <m/>
    <m/>
    <m/>
    <m/>
    <x v="4"/>
    <n v="3000"/>
    <n v="2012"/>
    <m/>
    <m/>
    <m/>
    <m/>
    <m/>
    <m/>
    <n v="3"/>
  </r>
  <r>
    <x v="50"/>
    <x v="50"/>
    <x v="50"/>
    <m/>
    <s v="Southern"/>
    <n v="5342"/>
    <s v="Gwembe"/>
    <n v="50875"/>
    <m/>
    <n v="2578"/>
    <s v="ZMB0534250875"/>
    <m/>
    <m/>
    <m/>
    <m/>
    <x v="4"/>
    <n v="3000"/>
    <m/>
    <m/>
    <m/>
    <m/>
    <m/>
    <m/>
    <m/>
    <m/>
  </r>
  <r>
    <x v="50"/>
    <x v="50"/>
    <x v="50"/>
    <m/>
    <s v="Central"/>
    <n v="5335"/>
    <s v="Itezhi-Tezhi"/>
    <n v="50876"/>
    <m/>
    <n v="3175"/>
    <s v="ZMB0533550876"/>
    <m/>
    <m/>
    <m/>
    <m/>
    <x v="4"/>
    <n v="3000"/>
    <m/>
    <m/>
    <m/>
    <m/>
    <m/>
    <m/>
    <m/>
    <m/>
  </r>
  <r>
    <x v="50"/>
    <x v="50"/>
    <x v="50"/>
    <m/>
    <s v="Lusaka"/>
    <n v="5339"/>
    <s v="Kafue"/>
    <n v="50851"/>
    <m/>
    <n v="2555"/>
    <s v="ZMB0533950851"/>
    <m/>
    <m/>
    <m/>
    <m/>
    <x v="4"/>
    <n v="3000"/>
    <n v="2012"/>
    <m/>
    <m/>
    <m/>
    <m/>
    <m/>
    <m/>
    <n v="3"/>
  </r>
  <r>
    <x v="50"/>
    <x v="50"/>
    <x v="50"/>
    <m/>
    <s v="Southern"/>
    <n v="5342"/>
    <s v="Kazungula"/>
    <n v="50878"/>
    <m/>
    <n v="2581"/>
    <s v="ZMB0534250878"/>
    <m/>
    <m/>
    <m/>
    <m/>
    <x v="4"/>
    <n v="3000"/>
    <m/>
    <m/>
    <m/>
    <m/>
    <m/>
    <m/>
    <m/>
    <m/>
  </r>
  <r>
    <x v="50"/>
    <x v="50"/>
    <x v="50"/>
    <m/>
    <s v="Southern"/>
    <n v="5342"/>
    <s v="Livingstone"/>
    <n v="50879"/>
    <m/>
    <n v="2582"/>
    <s v="ZMB0534250879"/>
    <m/>
    <m/>
    <m/>
    <m/>
    <x v="4"/>
    <n v="3000"/>
    <m/>
    <m/>
    <m/>
    <m/>
    <m/>
    <m/>
    <m/>
    <m/>
  </r>
  <r>
    <x v="50"/>
    <x v="50"/>
    <x v="50"/>
    <m/>
    <s v="Lusaka"/>
    <n v="5339"/>
    <s v="Rufunsa"/>
    <n v="53178"/>
    <m/>
    <n v="3185"/>
    <s v="ZMB0533953178"/>
    <s v="Chongwe"/>
    <n v="50850"/>
    <m/>
    <m/>
    <x v="0"/>
    <n v="3000"/>
    <m/>
    <m/>
    <m/>
    <m/>
    <m/>
    <m/>
    <m/>
    <n v="1"/>
  </r>
  <r>
    <x v="50"/>
    <x v="50"/>
    <x v="50"/>
    <m/>
    <s v="Southern"/>
    <n v="5342"/>
    <s v="Monze"/>
    <n v="50881"/>
    <m/>
    <n v="2584"/>
    <s v="ZMB0534250881"/>
    <m/>
    <m/>
    <m/>
    <m/>
    <x v="4"/>
    <n v="3000"/>
    <m/>
    <m/>
    <m/>
    <m/>
    <m/>
    <m/>
    <m/>
    <m/>
  </r>
  <r>
    <x v="50"/>
    <x v="50"/>
    <x v="50"/>
    <m/>
    <s v="Southern"/>
    <n v="5342"/>
    <s v="Namwala"/>
    <n v="50882"/>
    <m/>
    <n v="2585"/>
    <s v="ZMB0534250882"/>
    <m/>
    <m/>
    <m/>
    <m/>
    <x v="4"/>
    <n v="3000"/>
    <m/>
    <m/>
    <m/>
    <m/>
    <m/>
    <m/>
    <m/>
    <m/>
  </r>
  <r>
    <x v="50"/>
    <x v="50"/>
    <x v="50"/>
    <m/>
    <s v="Lusaka"/>
    <n v="5339"/>
    <s v="Shibuyunji"/>
    <n v="53179"/>
    <m/>
    <n v="3186"/>
    <s v="ZMB0533953179"/>
    <s v="Mumbwa"/>
    <n v="50823"/>
    <m/>
    <m/>
    <x v="0"/>
    <n v="3000"/>
    <m/>
    <m/>
    <m/>
    <m/>
    <m/>
    <m/>
    <m/>
    <n v="1"/>
  </r>
  <r>
    <x v="50"/>
    <x v="50"/>
    <x v="50"/>
    <m/>
    <s v="Southern"/>
    <n v="5342"/>
    <s v="Sinazongwe"/>
    <n v="50884"/>
    <m/>
    <n v="2587"/>
    <s v="ZMB0534250884"/>
    <m/>
    <m/>
    <m/>
    <m/>
    <x v="4"/>
    <n v="3000"/>
    <m/>
    <m/>
    <m/>
    <m/>
    <m/>
    <m/>
    <m/>
    <m/>
  </r>
  <r>
    <x v="50"/>
    <x v="50"/>
    <x v="50"/>
    <m/>
    <s v="Muchinga"/>
    <n v="5344"/>
    <s v="Chinsali"/>
    <n v="50863"/>
    <m/>
    <n v="3188"/>
    <s v="ZMB0534450863"/>
    <m/>
    <m/>
    <m/>
    <m/>
    <x v="4"/>
    <n v="3000"/>
    <n v="2012"/>
    <m/>
    <m/>
    <m/>
    <m/>
    <m/>
    <m/>
    <n v="3"/>
  </r>
  <r>
    <x v="50"/>
    <x v="50"/>
    <x v="50"/>
    <m/>
    <s v="Muchinga"/>
    <n v="5344"/>
    <s v="Isoka"/>
    <n v="50864"/>
    <m/>
    <n v="3189"/>
    <s v="ZMB0534450864"/>
    <m/>
    <m/>
    <m/>
    <m/>
    <x v="4"/>
    <n v="3000"/>
    <n v="2012"/>
    <m/>
    <m/>
    <m/>
    <m/>
    <m/>
    <m/>
    <n v="3"/>
  </r>
  <r>
    <x v="50"/>
    <x v="50"/>
    <x v="50"/>
    <m/>
    <s v="Muchinga"/>
    <n v="5344"/>
    <s v="Mafinga"/>
    <n v="53180"/>
    <m/>
    <n v="3190"/>
    <s v="ZMB0534453180"/>
    <s v="Isoka"/>
    <n v="50864"/>
    <m/>
    <m/>
    <x v="0"/>
    <n v="3000"/>
    <m/>
    <m/>
    <m/>
    <m/>
    <m/>
    <m/>
    <m/>
    <n v="1"/>
  </r>
  <r>
    <x v="50"/>
    <x v="50"/>
    <x v="50"/>
    <m/>
    <s v="Muchinga"/>
    <n v="5344"/>
    <s v="Mpika"/>
    <n v="50869"/>
    <m/>
    <n v="3191"/>
    <s v="ZMB0534450869"/>
    <m/>
    <m/>
    <m/>
    <m/>
    <x v="4"/>
    <n v="3000"/>
    <n v="2020"/>
    <m/>
    <m/>
    <m/>
    <m/>
    <m/>
    <m/>
    <n v="3"/>
  </r>
  <r>
    <x v="50"/>
    <x v="50"/>
    <x v="50"/>
    <m/>
    <s v="Muchinga"/>
    <n v="5344"/>
    <s v="Shiwangandu"/>
    <n v="53181"/>
    <m/>
    <n v="3193"/>
    <s v="ZMB0534453181"/>
    <s v="Chinsali"/>
    <n v="50863"/>
    <m/>
    <m/>
    <x v="0"/>
    <n v="3000"/>
    <m/>
    <m/>
    <m/>
    <m/>
    <m/>
    <m/>
    <m/>
    <n v="1"/>
  </r>
  <r>
    <x v="50"/>
    <x v="50"/>
    <x v="50"/>
    <m/>
    <s v="North Western"/>
    <n v="5340"/>
    <s v="Ikelenge"/>
    <n v="53183"/>
    <m/>
    <n v="5824"/>
    <s v="ZMB0534053183"/>
    <s v="Mwinilunga"/>
    <n v="50859"/>
    <m/>
    <m/>
    <x v="0"/>
    <n v="3000"/>
    <m/>
    <m/>
    <m/>
    <m/>
    <m/>
    <m/>
    <m/>
    <n v="1"/>
  </r>
  <r>
    <x v="50"/>
    <x v="50"/>
    <x v="50"/>
    <m/>
    <s v="North Western"/>
    <n v="5340"/>
    <s v="Kabompo"/>
    <n v="50856"/>
    <m/>
    <n v="2559"/>
    <s v="ZMB0534050856"/>
    <m/>
    <m/>
    <m/>
    <m/>
    <x v="4"/>
    <n v="3000"/>
    <n v="2012"/>
    <m/>
    <m/>
    <m/>
    <m/>
    <m/>
    <m/>
    <n v="3"/>
  </r>
  <r>
    <x v="50"/>
    <x v="50"/>
    <x v="50"/>
    <m/>
    <s v="North Western"/>
    <n v="5340"/>
    <s v="Manyinga"/>
    <n v="53184"/>
    <m/>
    <n v="3195"/>
    <s v="ZMB0534053184"/>
    <s v="Kabompo"/>
    <n v="50856"/>
    <m/>
    <m/>
    <x v="0"/>
    <n v="3000"/>
    <m/>
    <m/>
    <m/>
    <m/>
    <m/>
    <m/>
    <m/>
    <n v="1"/>
  </r>
  <r>
    <x v="50"/>
    <x v="50"/>
    <x v="50"/>
    <m/>
    <s v="North Western"/>
    <n v="5340"/>
    <s v="Mwinilunga"/>
    <n v="50859"/>
    <m/>
    <n v="2562"/>
    <s v="ZMB0534050859"/>
    <m/>
    <m/>
    <m/>
    <m/>
    <x v="4"/>
    <n v="3000"/>
    <n v="2012"/>
    <m/>
    <m/>
    <m/>
    <m/>
    <m/>
    <m/>
    <n v="3"/>
  </r>
  <r>
    <x v="50"/>
    <x v="50"/>
    <x v="50"/>
    <m/>
    <s v="North Western"/>
    <n v="5340"/>
    <s v="Solwezi"/>
    <n v="50860"/>
    <m/>
    <n v="2563"/>
    <s v="ZMB0534050860"/>
    <m/>
    <m/>
    <m/>
    <m/>
    <x v="4"/>
    <n v="3000"/>
    <n v="2020"/>
    <m/>
    <m/>
    <m/>
    <m/>
    <m/>
    <m/>
    <n v="3"/>
  </r>
  <r>
    <x v="50"/>
    <x v="50"/>
    <x v="50"/>
    <m/>
    <s v="Northern"/>
    <n v="5341"/>
    <s v="Kaputa"/>
    <n v="50865"/>
    <m/>
    <n v="2568"/>
    <s v="ZMB0534150865"/>
    <m/>
    <m/>
    <m/>
    <m/>
    <x v="4"/>
    <n v="3000"/>
    <n v="2012"/>
    <m/>
    <m/>
    <m/>
    <m/>
    <m/>
    <m/>
    <n v="3"/>
  </r>
  <r>
    <x v="50"/>
    <x v="50"/>
    <x v="50"/>
    <m/>
    <s v="Northern"/>
    <n v="5341"/>
    <s v="Luwingu"/>
    <n v="50867"/>
    <m/>
    <n v="2570"/>
    <s v="ZMB0534150867"/>
    <m/>
    <m/>
    <m/>
    <m/>
    <x v="4"/>
    <n v="3000"/>
    <n v="2020"/>
    <m/>
    <m/>
    <m/>
    <m/>
    <m/>
    <m/>
    <n v="3"/>
  </r>
  <r>
    <x v="50"/>
    <x v="50"/>
    <x v="50"/>
    <m/>
    <s v="Northern"/>
    <n v="5341"/>
    <s v="Mbala"/>
    <n v="50868"/>
    <m/>
    <n v="2571"/>
    <s v="ZMB0534150868"/>
    <m/>
    <m/>
    <m/>
    <m/>
    <x v="4"/>
    <n v="3000"/>
    <n v="2020"/>
    <m/>
    <m/>
    <m/>
    <m/>
    <m/>
    <m/>
    <n v="3"/>
  </r>
  <r>
    <x v="50"/>
    <x v="50"/>
    <x v="50"/>
    <m/>
    <s v="Northern"/>
    <n v="5341"/>
    <s v="Mporokoso"/>
    <n v="50870"/>
    <m/>
    <n v="2573"/>
    <s v="ZMB0534150870"/>
    <m/>
    <m/>
    <m/>
    <m/>
    <x v="4"/>
    <n v="3000"/>
    <n v="2020"/>
    <m/>
    <m/>
    <m/>
    <m/>
    <m/>
    <m/>
    <n v="3"/>
  </r>
  <r>
    <x v="50"/>
    <x v="50"/>
    <x v="50"/>
    <m/>
    <s v="Northern"/>
    <n v="5341"/>
    <s v="Nsama"/>
    <n v="53182"/>
    <m/>
    <n v="3194"/>
    <s v="ZMB0534153182"/>
    <s v="Kaputa"/>
    <n v="50865"/>
    <m/>
    <m/>
    <x v="0"/>
    <n v="3000"/>
    <m/>
    <m/>
    <m/>
    <m/>
    <m/>
    <m/>
    <m/>
    <n v="1"/>
  </r>
  <r>
    <x v="50"/>
    <x v="50"/>
    <x v="50"/>
    <m/>
    <s v="Southern"/>
    <n v="5342"/>
    <s v="Chikankata"/>
    <n v="53185"/>
    <m/>
    <n v="5825"/>
    <s v="ZMB0534253185"/>
    <s v="Mazabuka"/>
    <n v="50880"/>
    <m/>
    <m/>
    <x v="0"/>
    <n v="3000"/>
    <m/>
    <m/>
    <m/>
    <m/>
    <m/>
    <m/>
    <m/>
    <n v="1"/>
  </r>
  <r>
    <x v="50"/>
    <x v="50"/>
    <x v="50"/>
    <m/>
    <s v="Southern"/>
    <n v="5342"/>
    <s v="Choma"/>
    <n v="50874"/>
    <m/>
    <n v="2577"/>
    <s v="ZMB0534250874"/>
    <m/>
    <m/>
    <m/>
    <m/>
    <x v="4"/>
    <n v="3000"/>
    <n v="2012"/>
    <m/>
    <m/>
    <m/>
    <m/>
    <m/>
    <m/>
    <n v="3"/>
  </r>
  <r>
    <x v="50"/>
    <x v="50"/>
    <x v="50"/>
    <m/>
    <s v="Southern"/>
    <n v="5342"/>
    <s v="Kalomo"/>
    <n v="50877"/>
    <m/>
    <n v="2580"/>
    <s v="ZMB0534250877"/>
    <m/>
    <m/>
    <m/>
    <m/>
    <x v="4"/>
    <n v="3000"/>
    <n v="2012"/>
    <m/>
    <m/>
    <m/>
    <m/>
    <m/>
    <m/>
    <n v="3"/>
  </r>
  <r>
    <x v="50"/>
    <x v="50"/>
    <x v="50"/>
    <m/>
    <s v="Southern"/>
    <n v="5342"/>
    <s v="Mazabuka"/>
    <n v="50880"/>
    <m/>
    <n v="2583"/>
    <s v="ZMB0534250880"/>
    <m/>
    <m/>
    <m/>
    <m/>
    <x v="4"/>
    <n v="3000"/>
    <n v="2012"/>
    <m/>
    <m/>
    <m/>
    <m/>
    <m/>
    <m/>
    <n v="3"/>
  </r>
  <r>
    <x v="50"/>
    <x v="50"/>
    <x v="50"/>
    <m/>
    <s v="Southern"/>
    <n v="5342"/>
    <s v="Pemba"/>
    <n v="53186"/>
    <m/>
    <n v="5826"/>
    <s v="ZMB0534253186"/>
    <s v="Choma"/>
    <n v="50874"/>
    <m/>
    <m/>
    <x v="0"/>
    <n v="3000"/>
    <m/>
    <m/>
    <m/>
    <m/>
    <m/>
    <m/>
    <m/>
    <n v="1"/>
  </r>
  <r>
    <x v="50"/>
    <x v="50"/>
    <x v="50"/>
    <m/>
    <s v="Southern"/>
    <n v="5342"/>
    <s v="Siavonga"/>
    <n v="50883"/>
    <m/>
    <n v="2586"/>
    <s v="ZMB0534250883"/>
    <m/>
    <m/>
    <m/>
    <m/>
    <x v="4"/>
    <n v="3000"/>
    <n v="2012"/>
    <m/>
    <m/>
    <m/>
    <m/>
    <m/>
    <m/>
    <n v="3"/>
  </r>
  <r>
    <x v="50"/>
    <x v="50"/>
    <x v="50"/>
    <m/>
    <s v="Southern"/>
    <n v="5342"/>
    <s v="Zimba"/>
    <n v="53187"/>
    <m/>
    <n v="5827"/>
    <s v="ZMB0534253187"/>
    <s v="Kalomo"/>
    <n v="50877"/>
    <m/>
    <m/>
    <x v="0"/>
    <n v="3000"/>
    <m/>
    <m/>
    <m/>
    <m/>
    <m/>
    <m/>
    <m/>
    <n v="1"/>
  </r>
  <r>
    <x v="50"/>
    <x v="50"/>
    <x v="50"/>
    <m/>
    <s v="Western"/>
    <n v="5343"/>
    <s v="Kalabo"/>
    <n v="50885"/>
    <m/>
    <n v="2588"/>
    <s v="ZMB0534350885"/>
    <m/>
    <m/>
    <m/>
    <m/>
    <x v="4"/>
    <n v="3000"/>
    <n v="2012"/>
    <m/>
    <m/>
    <m/>
    <m/>
    <m/>
    <m/>
    <n v="3"/>
  </r>
  <r>
    <x v="50"/>
    <x v="50"/>
    <x v="50"/>
    <m/>
    <s v="Western"/>
    <n v="5343"/>
    <s v="Kaoma"/>
    <n v="50886"/>
    <m/>
    <n v="2589"/>
    <s v="ZMB0534350886"/>
    <m/>
    <m/>
    <m/>
    <m/>
    <x v="4"/>
    <n v="3000"/>
    <n v="2012"/>
    <m/>
    <m/>
    <m/>
    <m/>
    <m/>
    <m/>
    <n v="3"/>
  </r>
  <r>
    <x v="50"/>
    <x v="50"/>
    <x v="50"/>
    <m/>
    <s v="Western"/>
    <n v="5343"/>
    <s v="Limulunga"/>
    <n v="53188"/>
    <m/>
    <n v="5828"/>
    <s v="ZMB0534353188"/>
    <s v="Mongu"/>
    <n v="50888"/>
    <m/>
    <m/>
    <x v="0"/>
    <n v="3000"/>
    <m/>
    <m/>
    <m/>
    <m/>
    <m/>
    <m/>
    <m/>
    <n v="1"/>
  </r>
  <r>
    <x v="50"/>
    <x v="50"/>
    <x v="50"/>
    <m/>
    <s v="Western"/>
    <n v="5343"/>
    <s v="Luampa"/>
    <n v="53189"/>
    <m/>
    <n v="5829"/>
    <s v="ZMB0534353189"/>
    <s v="Kaoma"/>
    <n v="50886"/>
    <m/>
    <m/>
    <x v="0"/>
    <n v="3000"/>
    <m/>
    <m/>
    <m/>
    <m/>
    <m/>
    <m/>
    <m/>
    <n v="1"/>
  </r>
  <r>
    <x v="50"/>
    <x v="50"/>
    <x v="50"/>
    <m/>
    <s v="Western"/>
    <n v="5343"/>
    <s v="Lukulu"/>
    <n v="50887"/>
    <m/>
    <n v="2590"/>
    <s v="ZMB0534350887"/>
    <m/>
    <m/>
    <m/>
    <m/>
    <x v="4"/>
    <n v="3000"/>
    <n v="2012"/>
    <m/>
    <m/>
    <m/>
    <m/>
    <m/>
    <m/>
    <n v="3"/>
  </r>
  <r>
    <x v="50"/>
    <x v="50"/>
    <x v="50"/>
    <m/>
    <s v="Western"/>
    <n v="5343"/>
    <s v="Mitete"/>
    <n v="53190"/>
    <m/>
    <n v="5830"/>
    <s v="ZMB0534353190"/>
    <s v="Lukulu"/>
    <n v="50887"/>
    <m/>
    <m/>
    <x v="0"/>
    <n v="3000"/>
    <m/>
    <m/>
    <m/>
    <m/>
    <m/>
    <m/>
    <m/>
    <n v="1"/>
  </r>
  <r>
    <x v="50"/>
    <x v="50"/>
    <x v="50"/>
    <m/>
    <s v="Western"/>
    <n v="5343"/>
    <s v="Mongu"/>
    <n v="50888"/>
    <m/>
    <n v="2591"/>
    <s v="ZMB0534350888"/>
    <m/>
    <m/>
    <m/>
    <m/>
    <x v="4"/>
    <n v="3000"/>
    <n v="2012"/>
    <m/>
    <m/>
    <m/>
    <m/>
    <m/>
    <m/>
    <n v="3"/>
  </r>
  <r>
    <x v="50"/>
    <x v="50"/>
    <x v="50"/>
    <m/>
    <s v="Western"/>
    <n v="5343"/>
    <s v="Mulobezi"/>
    <n v="53191"/>
    <m/>
    <n v="5831"/>
    <s v="ZMB0534353191"/>
    <s v="Sesheke"/>
    <n v="50890"/>
    <m/>
    <m/>
    <x v="0"/>
    <n v="3000"/>
    <m/>
    <m/>
    <m/>
    <m/>
    <m/>
    <m/>
    <m/>
    <n v="1"/>
  </r>
  <r>
    <x v="50"/>
    <x v="50"/>
    <x v="50"/>
    <m/>
    <s v="Western"/>
    <n v="5343"/>
    <s v="Mwandi"/>
    <n v="53192"/>
    <m/>
    <n v="5832"/>
    <s v="ZMB0534353192"/>
    <s v="Sesheke"/>
    <n v="50890"/>
    <m/>
    <m/>
    <x v="0"/>
    <n v="3000"/>
    <m/>
    <m/>
    <m/>
    <m/>
    <m/>
    <m/>
    <m/>
    <n v="1"/>
  </r>
  <r>
    <x v="50"/>
    <x v="50"/>
    <x v="50"/>
    <m/>
    <s v="Western"/>
    <n v="5343"/>
    <s v="Nalolo"/>
    <n v="53193"/>
    <m/>
    <n v="5833"/>
    <s v="ZMB0534353193"/>
    <s v="Senanga"/>
    <n v="50889"/>
    <m/>
    <m/>
    <x v="0"/>
    <n v="3000"/>
    <m/>
    <m/>
    <m/>
    <m/>
    <m/>
    <m/>
    <m/>
    <n v="1"/>
  </r>
  <r>
    <x v="50"/>
    <x v="50"/>
    <x v="50"/>
    <m/>
    <s v="Western"/>
    <n v="5343"/>
    <s v="Nkeyema"/>
    <n v="53194"/>
    <m/>
    <n v="5834"/>
    <s v="ZMB0534353194"/>
    <s v="Kaoma"/>
    <n v="50886"/>
    <m/>
    <m/>
    <x v="0"/>
    <n v="3000"/>
    <m/>
    <m/>
    <m/>
    <m/>
    <m/>
    <m/>
    <m/>
    <n v="1"/>
  </r>
  <r>
    <x v="50"/>
    <x v="50"/>
    <x v="50"/>
    <m/>
    <s v="Western"/>
    <n v="5343"/>
    <s v="Senanga"/>
    <n v="50889"/>
    <m/>
    <n v="2592"/>
    <s v="ZMB0534350889"/>
    <m/>
    <m/>
    <m/>
    <m/>
    <x v="4"/>
    <n v="3000"/>
    <n v="2012"/>
    <m/>
    <m/>
    <m/>
    <m/>
    <m/>
    <m/>
    <n v="3"/>
  </r>
  <r>
    <x v="50"/>
    <x v="50"/>
    <x v="50"/>
    <m/>
    <s v="Western"/>
    <n v="5343"/>
    <s v="Sesheke"/>
    <n v="50890"/>
    <m/>
    <n v="2593"/>
    <s v="ZMB0534350890"/>
    <m/>
    <m/>
    <m/>
    <m/>
    <x v="4"/>
    <n v="3000"/>
    <n v="2012"/>
    <m/>
    <m/>
    <m/>
    <m/>
    <m/>
    <m/>
    <n v="3"/>
  </r>
  <r>
    <x v="50"/>
    <x v="50"/>
    <x v="50"/>
    <m/>
    <s v="Western"/>
    <n v="5343"/>
    <s v="Shangombo"/>
    <n v="50891"/>
    <m/>
    <n v="2594"/>
    <s v="ZMB0534350891"/>
    <m/>
    <m/>
    <m/>
    <m/>
    <x v="4"/>
    <n v="3000"/>
    <n v="2012"/>
    <m/>
    <m/>
    <m/>
    <m/>
    <m/>
    <m/>
    <n v="3"/>
  </r>
  <r>
    <x v="50"/>
    <x v="50"/>
    <x v="50"/>
    <m/>
    <s v="Western"/>
    <n v="5343"/>
    <s v="Sikongo"/>
    <n v="53195"/>
    <m/>
    <n v="5835"/>
    <s v="ZMB0534353195"/>
    <s v="Kalabo"/>
    <n v="50885"/>
    <m/>
    <m/>
    <x v="0"/>
    <n v="3000"/>
    <m/>
    <m/>
    <m/>
    <m/>
    <m/>
    <m/>
    <m/>
    <n v="1"/>
  </r>
  <r>
    <x v="50"/>
    <x v="50"/>
    <x v="50"/>
    <m/>
    <s v="Western"/>
    <n v="5343"/>
    <s v="Sioma"/>
    <n v="53196"/>
    <m/>
    <n v="5836"/>
    <s v="ZMB0534353196"/>
    <s v="Shangombo"/>
    <n v="50891"/>
    <m/>
    <m/>
    <x v="0"/>
    <n v="3000"/>
    <m/>
    <m/>
    <m/>
    <m/>
    <m/>
    <m/>
    <m/>
    <n v="1"/>
  </r>
  <r>
    <x v="51"/>
    <x v="51"/>
    <x v="51"/>
    <m/>
    <s v="Bulawayo"/>
    <n v="5549"/>
    <s v="Bulawayo"/>
    <n v="52902"/>
    <m/>
    <n v="3196"/>
    <s v="ZWE0554952902"/>
    <m/>
    <m/>
    <m/>
    <m/>
    <x v="0"/>
    <n v="3000"/>
    <m/>
    <m/>
    <m/>
    <m/>
    <m/>
    <m/>
    <m/>
    <m/>
  </r>
  <r>
    <x v="51"/>
    <x v="51"/>
    <x v="51"/>
    <m/>
    <s v="Harare"/>
    <n v="5550"/>
    <s v="Harare"/>
    <n v="52903"/>
    <m/>
    <n v="3198"/>
    <s v="ZWE0555052903"/>
    <m/>
    <m/>
    <m/>
    <m/>
    <x v="0"/>
    <n v="3000"/>
    <m/>
    <m/>
    <m/>
    <m/>
    <m/>
    <m/>
    <m/>
    <m/>
  </r>
  <r>
    <x v="51"/>
    <x v="51"/>
    <x v="51"/>
    <m/>
    <s v="Manicaland"/>
    <n v="5551"/>
    <s v="Buhera"/>
    <n v="52904"/>
    <m/>
    <n v="3199"/>
    <s v="ZWE0555152904"/>
    <m/>
    <m/>
    <m/>
    <m/>
    <x v="0"/>
    <n v="3000"/>
    <m/>
    <m/>
    <m/>
    <m/>
    <m/>
    <m/>
    <m/>
    <m/>
  </r>
  <r>
    <x v="51"/>
    <x v="51"/>
    <x v="51"/>
    <m/>
    <s v="Manicaland"/>
    <n v="5551"/>
    <s v="Chimanimani"/>
    <n v="52905"/>
    <m/>
    <n v="3200"/>
    <s v="ZWE0555152905"/>
    <m/>
    <m/>
    <m/>
    <m/>
    <x v="0"/>
    <n v="3000"/>
    <m/>
    <m/>
    <m/>
    <m/>
    <m/>
    <m/>
    <m/>
    <m/>
  </r>
  <r>
    <x v="51"/>
    <x v="51"/>
    <x v="51"/>
    <m/>
    <s v="Manicaland"/>
    <n v="5551"/>
    <s v="Chipinge"/>
    <n v="52906"/>
    <m/>
    <n v="3201"/>
    <s v="ZWE0555152906"/>
    <m/>
    <m/>
    <m/>
    <m/>
    <x v="0"/>
    <n v="3000"/>
    <m/>
    <m/>
    <m/>
    <m/>
    <m/>
    <m/>
    <m/>
    <m/>
  </r>
  <r>
    <x v="51"/>
    <x v="51"/>
    <x v="51"/>
    <m/>
    <s v="Manicaland"/>
    <n v="5551"/>
    <s v="Makoni"/>
    <n v="52907"/>
    <m/>
    <n v="3202"/>
    <s v="ZWE0555152907"/>
    <m/>
    <m/>
    <m/>
    <m/>
    <x v="0"/>
    <n v="3000"/>
    <m/>
    <m/>
    <m/>
    <m/>
    <m/>
    <m/>
    <m/>
    <m/>
  </r>
  <r>
    <x v="51"/>
    <x v="51"/>
    <x v="51"/>
    <m/>
    <s v="Manicaland"/>
    <n v="5551"/>
    <s v="Mutare"/>
    <n v="52908"/>
    <m/>
    <n v="3203"/>
    <s v="ZWE0555152908"/>
    <m/>
    <m/>
    <m/>
    <m/>
    <x v="0"/>
    <n v="3000"/>
    <m/>
    <m/>
    <m/>
    <m/>
    <m/>
    <m/>
    <m/>
    <m/>
  </r>
  <r>
    <x v="51"/>
    <x v="51"/>
    <x v="51"/>
    <m/>
    <s v="Manicaland"/>
    <n v="5551"/>
    <s v="Mutasa"/>
    <n v="52909"/>
    <m/>
    <n v="3204"/>
    <s v="ZWE0555152909"/>
    <m/>
    <m/>
    <m/>
    <m/>
    <x v="0"/>
    <n v="3000"/>
    <m/>
    <m/>
    <m/>
    <m/>
    <m/>
    <m/>
    <m/>
    <m/>
  </r>
  <r>
    <x v="51"/>
    <x v="51"/>
    <x v="51"/>
    <m/>
    <s v="Manicaland"/>
    <n v="5551"/>
    <s v="Nyanga"/>
    <n v="52910"/>
    <m/>
    <n v="3205"/>
    <s v="ZWE0555152910"/>
    <m/>
    <m/>
    <m/>
    <m/>
    <x v="0"/>
    <n v="3000"/>
    <m/>
    <m/>
    <m/>
    <m/>
    <m/>
    <m/>
    <m/>
    <m/>
  </r>
  <r>
    <x v="51"/>
    <x v="51"/>
    <x v="51"/>
    <m/>
    <s v="Mashonal Central"/>
    <n v="5552"/>
    <s v="Bindura"/>
    <n v="52911"/>
    <m/>
    <n v="3206"/>
    <s v="ZWE0555252911"/>
    <m/>
    <m/>
    <m/>
    <m/>
    <x v="0"/>
    <n v="3000"/>
    <m/>
    <m/>
    <m/>
    <m/>
    <m/>
    <m/>
    <m/>
    <m/>
  </r>
  <r>
    <x v="51"/>
    <x v="51"/>
    <x v="51"/>
    <m/>
    <s v="Mashonal Central"/>
    <n v="5552"/>
    <s v="Centenary"/>
    <n v="52912"/>
    <m/>
    <n v="3207"/>
    <s v="ZWE0555252912"/>
    <m/>
    <m/>
    <m/>
    <m/>
    <x v="0"/>
    <n v="3000"/>
    <m/>
    <m/>
    <m/>
    <m/>
    <m/>
    <m/>
    <m/>
    <m/>
  </r>
  <r>
    <x v="51"/>
    <x v="51"/>
    <x v="51"/>
    <m/>
    <s v="Mashonal Central"/>
    <n v="5552"/>
    <s v="Guruve"/>
    <n v="52913"/>
    <m/>
    <n v="3208"/>
    <s v="ZWE0555252913"/>
    <m/>
    <m/>
    <m/>
    <m/>
    <x v="0"/>
    <n v="3000"/>
    <m/>
    <m/>
    <m/>
    <m/>
    <m/>
    <m/>
    <m/>
    <m/>
  </r>
  <r>
    <x v="51"/>
    <x v="51"/>
    <x v="51"/>
    <m/>
    <s v="Mashonal Central"/>
    <n v="5552"/>
    <s v="Mazowe"/>
    <n v="52914"/>
    <m/>
    <n v="3209"/>
    <s v="ZWE0555252914"/>
    <m/>
    <m/>
    <m/>
    <m/>
    <x v="0"/>
    <n v="3000"/>
    <m/>
    <m/>
    <m/>
    <m/>
    <m/>
    <m/>
    <m/>
    <m/>
  </r>
  <r>
    <x v="51"/>
    <x v="51"/>
    <x v="51"/>
    <m/>
    <s v="Mashonal Central"/>
    <n v="5552"/>
    <s v="Mbire"/>
    <n v="52915"/>
    <m/>
    <n v="3210"/>
    <s v="ZWE0555252915"/>
    <m/>
    <m/>
    <m/>
    <m/>
    <x v="0"/>
    <n v="3000"/>
    <m/>
    <m/>
    <m/>
    <m/>
    <m/>
    <m/>
    <m/>
    <m/>
  </r>
  <r>
    <x v="51"/>
    <x v="51"/>
    <x v="51"/>
    <m/>
    <s v="Mashonal Central"/>
    <n v="5552"/>
    <s v="Mt Darwin"/>
    <n v="52916"/>
    <m/>
    <n v="3211"/>
    <s v="ZWE0555252916"/>
    <m/>
    <m/>
    <m/>
    <m/>
    <x v="0"/>
    <n v="3000"/>
    <m/>
    <m/>
    <m/>
    <m/>
    <m/>
    <m/>
    <m/>
    <m/>
  </r>
  <r>
    <x v="51"/>
    <x v="51"/>
    <x v="51"/>
    <m/>
    <s v="Mashonal Central"/>
    <n v="5552"/>
    <s v="Rushinga"/>
    <n v="52917"/>
    <m/>
    <n v="3212"/>
    <s v="ZWE0555252917"/>
    <m/>
    <m/>
    <m/>
    <m/>
    <x v="0"/>
    <n v="3000"/>
    <m/>
    <m/>
    <m/>
    <m/>
    <m/>
    <m/>
    <m/>
    <m/>
  </r>
  <r>
    <x v="51"/>
    <x v="51"/>
    <x v="51"/>
    <m/>
    <s v="Mashonal Central"/>
    <n v="5552"/>
    <s v="Shamva"/>
    <n v="52918"/>
    <m/>
    <n v="3213"/>
    <s v="ZWE0555252918"/>
    <m/>
    <m/>
    <m/>
    <m/>
    <x v="0"/>
    <n v="3000"/>
    <m/>
    <m/>
    <m/>
    <m/>
    <m/>
    <m/>
    <m/>
    <m/>
  </r>
  <r>
    <x v="51"/>
    <x v="51"/>
    <x v="51"/>
    <m/>
    <s v="Mashonal East"/>
    <n v="5553"/>
    <s v="Chikomba"/>
    <n v="52919"/>
    <m/>
    <n v="3214"/>
    <s v="ZWE0555352919"/>
    <m/>
    <m/>
    <m/>
    <m/>
    <x v="0"/>
    <n v="3000"/>
    <m/>
    <m/>
    <m/>
    <m/>
    <m/>
    <m/>
    <m/>
    <m/>
  </r>
  <r>
    <x v="51"/>
    <x v="51"/>
    <x v="51"/>
    <m/>
    <s v="Mashonal East"/>
    <n v="5553"/>
    <s v="Goromonzi"/>
    <n v="52920"/>
    <m/>
    <n v="3215"/>
    <s v="ZWE0555352920"/>
    <m/>
    <m/>
    <m/>
    <m/>
    <x v="0"/>
    <n v="3000"/>
    <m/>
    <m/>
    <m/>
    <m/>
    <m/>
    <m/>
    <m/>
    <m/>
  </r>
  <r>
    <x v="51"/>
    <x v="51"/>
    <x v="51"/>
    <m/>
    <s v="Mashonal East"/>
    <n v="5553"/>
    <s v="Hwedza"/>
    <n v="52921"/>
    <m/>
    <n v="3216"/>
    <s v="ZWE0555352921"/>
    <m/>
    <m/>
    <m/>
    <m/>
    <x v="0"/>
    <n v="3000"/>
    <m/>
    <m/>
    <m/>
    <m/>
    <m/>
    <m/>
    <m/>
    <m/>
  </r>
  <r>
    <x v="51"/>
    <x v="51"/>
    <x v="51"/>
    <m/>
    <s v="Mashonal East"/>
    <n v="5553"/>
    <s v="Marondera"/>
    <n v="52922"/>
    <m/>
    <n v="3217"/>
    <s v="ZWE0555352922"/>
    <m/>
    <m/>
    <m/>
    <m/>
    <x v="0"/>
    <n v="3000"/>
    <m/>
    <m/>
    <m/>
    <m/>
    <m/>
    <m/>
    <m/>
    <m/>
  </r>
  <r>
    <x v="51"/>
    <x v="51"/>
    <x v="51"/>
    <m/>
    <s v="Mashonal East"/>
    <n v="5553"/>
    <s v="Mudzi"/>
    <n v="52923"/>
    <m/>
    <n v="3218"/>
    <s v="ZWE0555352923"/>
    <m/>
    <m/>
    <m/>
    <m/>
    <x v="0"/>
    <n v="3000"/>
    <m/>
    <m/>
    <m/>
    <m/>
    <m/>
    <m/>
    <m/>
    <m/>
  </r>
  <r>
    <x v="51"/>
    <x v="51"/>
    <x v="51"/>
    <m/>
    <s v="Mashonal East"/>
    <n v="5553"/>
    <s v="Murewa"/>
    <n v="52924"/>
    <m/>
    <n v="3219"/>
    <s v="ZWE0555352924"/>
    <m/>
    <m/>
    <m/>
    <m/>
    <x v="0"/>
    <n v="3000"/>
    <m/>
    <m/>
    <m/>
    <m/>
    <m/>
    <m/>
    <m/>
    <m/>
  </r>
  <r>
    <x v="51"/>
    <x v="51"/>
    <x v="51"/>
    <m/>
    <s v="Mashonal East"/>
    <n v="5553"/>
    <s v="Mutoko"/>
    <n v="52925"/>
    <m/>
    <n v="3220"/>
    <s v="ZWE0555352925"/>
    <m/>
    <m/>
    <m/>
    <m/>
    <x v="0"/>
    <n v="3000"/>
    <m/>
    <m/>
    <m/>
    <m/>
    <m/>
    <m/>
    <m/>
    <m/>
  </r>
  <r>
    <x v="51"/>
    <x v="51"/>
    <x v="51"/>
    <m/>
    <s v="Mashonal East"/>
    <n v="5553"/>
    <s v="Seke"/>
    <n v="52926"/>
    <m/>
    <n v="3221"/>
    <s v="ZWE0555352926"/>
    <m/>
    <m/>
    <m/>
    <m/>
    <x v="0"/>
    <n v="3000"/>
    <m/>
    <m/>
    <m/>
    <m/>
    <m/>
    <m/>
    <m/>
    <m/>
  </r>
  <r>
    <x v="51"/>
    <x v="51"/>
    <x v="51"/>
    <m/>
    <s v="Mashonal East"/>
    <n v="5553"/>
    <s v="UMP"/>
    <n v="52927"/>
    <m/>
    <n v="3222"/>
    <s v="ZWE0555352927"/>
    <m/>
    <m/>
    <m/>
    <m/>
    <x v="0"/>
    <n v="3000"/>
    <m/>
    <m/>
    <m/>
    <m/>
    <m/>
    <m/>
    <m/>
    <m/>
  </r>
  <r>
    <x v="51"/>
    <x v="51"/>
    <x v="51"/>
    <m/>
    <s v="Mashonal West"/>
    <n v="5554"/>
    <s v="Chegutu"/>
    <n v="52928"/>
    <m/>
    <n v="3223"/>
    <s v="ZWE0555452928"/>
    <m/>
    <m/>
    <m/>
    <m/>
    <x v="0"/>
    <n v="3000"/>
    <m/>
    <m/>
    <m/>
    <m/>
    <m/>
    <m/>
    <m/>
    <m/>
  </r>
  <r>
    <x v="51"/>
    <x v="51"/>
    <x v="51"/>
    <m/>
    <s v="Mashonal West"/>
    <n v="5554"/>
    <s v="Hurungwe"/>
    <n v="52929"/>
    <m/>
    <n v="3224"/>
    <s v="ZWE0555452929"/>
    <m/>
    <m/>
    <m/>
    <m/>
    <x v="0"/>
    <n v="3000"/>
    <m/>
    <m/>
    <m/>
    <m/>
    <m/>
    <m/>
    <m/>
    <m/>
  </r>
  <r>
    <x v="51"/>
    <x v="51"/>
    <x v="51"/>
    <m/>
    <s v="Mashonal West"/>
    <n v="5554"/>
    <s v="Sanyati"/>
    <n v="52930"/>
    <m/>
    <n v="3228"/>
    <s v="ZWE0555452930"/>
    <m/>
    <m/>
    <m/>
    <m/>
    <x v="0"/>
    <n v="3000"/>
    <m/>
    <m/>
    <m/>
    <m/>
    <m/>
    <m/>
    <m/>
    <m/>
  </r>
  <r>
    <x v="51"/>
    <x v="51"/>
    <x v="51"/>
    <m/>
    <s v="Mashonal West"/>
    <n v="5554"/>
    <s v="Kariba"/>
    <n v="52931"/>
    <m/>
    <n v="3225"/>
    <s v="ZWE0555452931"/>
    <m/>
    <m/>
    <m/>
    <m/>
    <x v="0"/>
    <n v="3000"/>
    <m/>
    <m/>
    <m/>
    <m/>
    <m/>
    <m/>
    <m/>
    <m/>
  </r>
  <r>
    <x v="51"/>
    <x v="51"/>
    <x v="51"/>
    <m/>
    <s v="Mashonal West"/>
    <n v="5554"/>
    <s v="Makonde"/>
    <n v="52932"/>
    <m/>
    <n v="3226"/>
    <s v="ZWE0555452932"/>
    <m/>
    <m/>
    <m/>
    <m/>
    <x v="0"/>
    <n v="3000"/>
    <m/>
    <m/>
    <m/>
    <m/>
    <m/>
    <m/>
    <m/>
    <m/>
  </r>
  <r>
    <x v="51"/>
    <x v="51"/>
    <x v="51"/>
    <m/>
    <s v="Mashonal West"/>
    <n v="5554"/>
    <s v="Zvimba"/>
    <n v="52933"/>
    <m/>
    <n v="3229"/>
    <s v="ZWE0555452933"/>
    <m/>
    <m/>
    <m/>
    <m/>
    <x v="0"/>
    <n v="3000"/>
    <m/>
    <m/>
    <m/>
    <m/>
    <m/>
    <m/>
    <m/>
    <m/>
  </r>
  <r>
    <x v="51"/>
    <x v="51"/>
    <x v="51"/>
    <m/>
    <s v="Masvingo"/>
    <n v="5555"/>
    <s v="Bikita"/>
    <n v="52934"/>
    <m/>
    <n v="3230"/>
    <s v="ZWE0555552934"/>
    <m/>
    <m/>
    <m/>
    <m/>
    <x v="0"/>
    <n v="3000"/>
    <m/>
    <m/>
    <m/>
    <m/>
    <m/>
    <m/>
    <m/>
    <m/>
  </r>
  <r>
    <x v="51"/>
    <x v="51"/>
    <x v="51"/>
    <m/>
    <s v="Masvingo"/>
    <n v="5555"/>
    <s v="Chiredzi"/>
    <n v="52935"/>
    <m/>
    <n v="3231"/>
    <s v="ZWE0555552935"/>
    <m/>
    <m/>
    <m/>
    <m/>
    <x v="0"/>
    <n v="3000"/>
    <m/>
    <m/>
    <m/>
    <m/>
    <m/>
    <m/>
    <m/>
    <m/>
  </r>
  <r>
    <x v="51"/>
    <x v="51"/>
    <x v="51"/>
    <m/>
    <s v="Masvingo"/>
    <n v="5555"/>
    <s v="Chivi"/>
    <n v="52936"/>
    <m/>
    <n v="3232"/>
    <s v="ZWE0555552936"/>
    <m/>
    <m/>
    <m/>
    <m/>
    <x v="0"/>
    <n v="3000"/>
    <m/>
    <m/>
    <m/>
    <m/>
    <m/>
    <m/>
    <m/>
    <m/>
  </r>
  <r>
    <x v="51"/>
    <x v="51"/>
    <x v="51"/>
    <m/>
    <s v="Masvingo"/>
    <n v="5555"/>
    <s v="Gutu"/>
    <n v="52937"/>
    <m/>
    <n v="3233"/>
    <s v="ZWE0555552937"/>
    <m/>
    <m/>
    <m/>
    <m/>
    <x v="0"/>
    <n v="3000"/>
    <m/>
    <m/>
    <m/>
    <m/>
    <m/>
    <m/>
    <m/>
    <m/>
  </r>
  <r>
    <x v="51"/>
    <x v="51"/>
    <x v="51"/>
    <m/>
    <s v="Masvingo"/>
    <n v="5555"/>
    <s v="Masvingo"/>
    <n v="52938"/>
    <m/>
    <n v="3234"/>
    <s v="ZWE0555552938"/>
    <m/>
    <m/>
    <m/>
    <m/>
    <x v="0"/>
    <n v="3000"/>
    <m/>
    <m/>
    <m/>
    <m/>
    <m/>
    <m/>
    <m/>
    <m/>
  </r>
  <r>
    <x v="51"/>
    <x v="51"/>
    <x v="51"/>
    <m/>
    <s v="Masvingo"/>
    <n v="5555"/>
    <s v="Mwenezi"/>
    <n v="52939"/>
    <m/>
    <n v="3235"/>
    <s v="ZWE0555552939"/>
    <m/>
    <m/>
    <m/>
    <m/>
    <x v="0"/>
    <n v="3000"/>
    <m/>
    <m/>
    <m/>
    <m/>
    <m/>
    <m/>
    <m/>
    <m/>
  </r>
  <r>
    <x v="51"/>
    <x v="51"/>
    <x v="51"/>
    <m/>
    <s v="Masvingo"/>
    <n v="5555"/>
    <s v="Zaka"/>
    <n v="52940"/>
    <m/>
    <n v="3236"/>
    <s v="ZWE0555552940"/>
    <m/>
    <m/>
    <m/>
    <m/>
    <x v="0"/>
    <n v="3000"/>
    <m/>
    <m/>
    <m/>
    <m/>
    <m/>
    <m/>
    <m/>
    <m/>
  </r>
  <r>
    <x v="51"/>
    <x v="51"/>
    <x v="51"/>
    <m/>
    <s v="Matabel South"/>
    <n v="5556"/>
    <s v="Beit Bridge"/>
    <n v="52941"/>
    <m/>
    <n v="3244"/>
    <s v="ZWE0555652941"/>
    <m/>
    <m/>
    <m/>
    <m/>
    <x v="0"/>
    <n v="3000"/>
    <m/>
    <m/>
    <m/>
    <m/>
    <m/>
    <m/>
    <m/>
    <m/>
  </r>
  <r>
    <x v="51"/>
    <x v="51"/>
    <x v="51"/>
    <m/>
    <s v="Matabel South"/>
    <n v="5556"/>
    <s v="Bulilima"/>
    <n v="52942"/>
    <m/>
    <n v="3245"/>
    <s v="ZWE0555652942"/>
    <m/>
    <m/>
    <m/>
    <m/>
    <x v="0"/>
    <n v="3000"/>
    <m/>
    <m/>
    <m/>
    <m/>
    <m/>
    <m/>
    <m/>
    <m/>
  </r>
  <r>
    <x v="51"/>
    <x v="51"/>
    <x v="51"/>
    <m/>
    <s v="Matabel South"/>
    <n v="5556"/>
    <s v="Gwanda"/>
    <n v="52943"/>
    <m/>
    <n v="3246"/>
    <s v="ZWE0555652943"/>
    <m/>
    <m/>
    <m/>
    <m/>
    <x v="0"/>
    <n v="3000"/>
    <m/>
    <m/>
    <m/>
    <m/>
    <m/>
    <m/>
    <m/>
    <m/>
  </r>
  <r>
    <x v="51"/>
    <x v="51"/>
    <x v="51"/>
    <m/>
    <s v="Matabel South"/>
    <n v="5556"/>
    <s v="Insiza"/>
    <n v="52944"/>
    <m/>
    <n v="3247"/>
    <s v="ZWE0555652944"/>
    <m/>
    <m/>
    <m/>
    <m/>
    <x v="0"/>
    <n v="3000"/>
    <m/>
    <m/>
    <m/>
    <m/>
    <m/>
    <m/>
    <m/>
    <m/>
  </r>
  <r>
    <x v="51"/>
    <x v="51"/>
    <x v="51"/>
    <m/>
    <s v="Matabel South"/>
    <n v="5556"/>
    <s v="Mangwe"/>
    <n v="52945"/>
    <m/>
    <n v="3248"/>
    <s v="ZWE0555652945"/>
    <m/>
    <m/>
    <m/>
    <m/>
    <x v="0"/>
    <n v="3000"/>
    <m/>
    <m/>
    <m/>
    <m/>
    <m/>
    <m/>
    <m/>
    <m/>
  </r>
  <r>
    <x v="51"/>
    <x v="51"/>
    <x v="51"/>
    <m/>
    <s v="Matabel South"/>
    <n v="5556"/>
    <s v="Matobo"/>
    <n v="52946"/>
    <m/>
    <n v="3249"/>
    <s v="ZWE0555652946"/>
    <m/>
    <m/>
    <m/>
    <m/>
    <x v="0"/>
    <n v="3000"/>
    <m/>
    <m/>
    <m/>
    <m/>
    <m/>
    <m/>
    <m/>
    <m/>
  </r>
  <r>
    <x v="51"/>
    <x v="51"/>
    <x v="51"/>
    <m/>
    <s v="Matabel South"/>
    <n v="5556"/>
    <s v="Umzingwane"/>
    <n v="52947"/>
    <m/>
    <n v="3250"/>
    <s v="ZWE0555652947"/>
    <m/>
    <m/>
    <m/>
    <m/>
    <x v="0"/>
    <n v="3000"/>
    <m/>
    <m/>
    <m/>
    <m/>
    <m/>
    <m/>
    <m/>
    <m/>
  </r>
  <r>
    <x v="51"/>
    <x v="51"/>
    <x v="51"/>
    <m/>
    <s v="Matabel North"/>
    <n v="5557"/>
    <s v="Binga"/>
    <n v="52948"/>
    <m/>
    <n v="3237"/>
    <s v="ZWE0555752948"/>
    <m/>
    <m/>
    <m/>
    <m/>
    <x v="0"/>
    <n v="3000"/>
    <m/>
    <m/>
    <m/>
    <m/>
    <m/>
    <m/>
    <m/>
    <m/>
  </r>
  <r>
    <x v="51"/>
    <x v="51"/>
    <x v="51"/>
    <m/>
    <s v="Matabel North"/>
    <n v="5557"/>
    <s v="Bubi"/>
    <n v="52949"/>
    <m/>
    <n v="3238"/>
    <s v="ZWE0555752949"/>
    <m/>
    <m/>
    <m/>
    <m/>
    <x v="0"/>
    <n v="3000"/>
    <m/>
    <m/>
    <m/>
    <m/>
    <m/>
    <m/>
    <m/>
    <m/>
  </r>
  <r>
    <x v="51"/>
    <x v="51"/>
    <x v="51"/>
    <m/>
    <s v="Matabel North"/>
    <n v="5557"/>
    <s v="Hwange"/>
    <n v="52950"/>
    <m/>
    <n v="3239"/>
    <s v="ZWE0555752950"/>
    <m/>
    <m/>
    <m/>
    <m/>
    <x v="0"/>
    <n v="3000"/>
    <m/>
    <m/>
    <m/>
    <m/>
    <m/>
    <m/>
    <m/>
    <m/>
  </r>
  <r>
    <x v="51"/>
    <x v="51"/>
    <x v="51"/>
    <m/>
    <s v="Matabel North"/>
    <n v="5557"/>
    <s v="Lupane"/>
    <n v="52951"/>
    <m/>
    <n v="3240"/>
    <s v="ZWE0555752951"/>
    <m/>
    <m/>
    <m/>
    <m/>
    <x v="0"/>
    <n v="3000"/>
    <m/>
    <m/>
    <m/>
    <m/>
    <m/>
    <m/>
    <m/>
    <m/>
  </r>
  <r>
    <x v="51"/>
    <x v="51"/>
    <x v="51"/>
    <m/>
    <s v="Matabel North"/>
    <n v="5557"/>
    <s v="Nkayi"/>
    <n v="52952"/>
    <m/>
    <n v="3241"/>
    <s v="ZWE0555752952"/>
    <m/>
    <m/>
    <m/>
    <m/>
    <x v="0"/>
    <n v="3000"/>
    <m/>
    <m/>
    <m/>
    <m/>
    <m/>
    <m/>
    <m/>
    <m/>
  </r>
  <r>
    <x v="51"/>
    <x v="51"/>
    <x v="51"/>
    <m/>
    <s v="Matabel North"/>
    <n v="5557"/>
    <s v="Tsholotsho"/>
    <n v="52953"/>
    <m/>
    <n v="3242"/>
    <s v="ZWE0555752953"/>
    <m/>
    <m/>
    <m/>
    <m/>
    <x v="0"/>
    <n v="3000"/>
    <m/>
    <m/>
    <m/>
    <m/>
    <m/>
    <m/>
    <m/>
    <m/>
  </r>
  <r>
    <x v="51"/>
    <x v="51"/>
    <x v="51"/>
    <m/>
    <s v="Matabel North"/>
    <n v="5557"/>
    <s v="Umguza"/>
    <n v="52954"/>
    <m/>
    <n v="3243"/>
    <s v="ZWE0555752954"/>
    <m/>
    <m/>
    <m/>
    <m/>
    <x v="0"/>
    <n v="3000"/>
    <m/>
    <m/>
    <m/>
    <m/>
    <m/>
    <m/>
    <m/>
    <m/>
  </r>
  <r>
    <x v="51"/>
    <x v="51"/>
    <x v="51"/>
    <m/>
    <s v="Midlands"/>
    <n v="5558"/>
    <s v="Chirumhanzi"/>
    <n v="52955"/>
    <m/>
    <n v="3251"/>
    <s v="ZWE0555852955"/>
    <m/>
    <m/>
    <m/>
    <m/>
    <x v="0"/>
    <n v="3000"/>
    <m/>
    <m/>
    <m/>
    <m/>
    <m/>
    <m/>
    <m/>
    <m/>
  </r>
  <r>
    <x v="51"/>
    <x v="51"/>
    <x v="51"/>
    <m/>
    <s v="Midlands"/>
    <n v="5558"/>
    <s v="Gokwe North"/>
    <n v="52956"/>
    <m/>
    <n v="3252"/>
    <s v="ZWE0555852956"/>
    <m/>
    <m/>
    <m/>
    <m/>
    <x v="0"/>
    <n v="3000"/>
    <m/>
    <m/>
    <m/>
    <m/>
    <m/>
    <m/>
    <m/>
    <m/>
  </r>
  <r>
    <x v="51"/>
    <x v="51"/>
    <x v="51"/>
    <m/>
    <s v="Midlands"/>
    <n v="5558"/>
    <s v="Gokwe South"/>
    <n v="52957"/>
    <m/>
    <n v="3253"/>
    <s v="ZWE0555852957"/>
    <m/>
    <m/>
    <m/>
    <m/>
    <x v="0"/>
    <n v="3000"/>
    <m/>
    <m/>
    <m/>
    <m/>
    <m/>
    <m/>
    <m/>
    <m/>
  </r>
  <r>
    <x v="51"/>
    <x v="51"/>
    <x v="51"/>
    <m/>
    <s v="Midlands"/>
    <n v="5558"/>
    <s v="Gweru"/>
    <n v="52958"/>
    <m/>
    <n v="3254"/>
    <s v="ZWE0555852958"/>
    <m/>
    <m/>
    <m/>
    <m/>
    <x v="0"/>
    <n v="3000"/>
    <m/>
    <m/>
    <m/>
    <m/>
    <m/>
    <m/>
    <m/>
    <m/>
  </r>
  <r>
    <x v="51"/>
    <x v="51"/>
    <x v="51"/>
    <m/>
    <s v="Midlands"/>
    <n v="5558"/>
    <s v="Kwekwe"/>
    <n v="52959"/>
    <m/>
    <n v="3255"/>
    <s v="ZWE0555852959"/>
    <m/>
    <m/>
    <m/>
    <m/>
    <x v="0"/>
    <n v="3000"/>
    <m/>
    <m/>
    <m/>
    <m/>
    <m/>
    <m/>
    <m/>
    <m/>
  </r>
  <r>
    <x v="51"/>
    <x v="51"/>
    <x v="51"/>
    <m/>
    <s v="Midlands"/>
    <n v="5558"/>
    <s v="Mberengwa"/>
    <n v="52960"/>
    <m/>
    <n v="3256"/>
    <s v="ZWE0555852960"/>
    <m/>
    <m/>
    <m/>
    <m/>
    <x v="0"/>
    <n v="3000"/>
    <m/>
    <m/>
    <m/>
    <m/>
    <m/>
    <m/>
    <m/>
    <m/>
  </r>
  <r>
    <x v="51"/>
    <x v="51"/>
    <x v="51"/>
    <m/>
    <s v="Midlands"/>
    <n v="5558"/>
    <s v="Shurugwi"/>
    <n v="52961"/>
    <m/>
    <n v="3257"/>
    <s v="ZWE0555852961"/>
    <m/>
    <m/>
    <m/>
    <m/>
    <x v="0"/>
    <n v="3000"/>
    <m/>
    <m/>
    <m/>
    <m/>
    <m/>
    <m/>
    <m/>
    <m/>
  </r>
  <r>
    <x v="51"/>
    <x v="51"/>
    <x v="51"/>
    <m/>
    <s v="Midlands"/>
    <n v="5558"/>
    <s v="Zvishavane"/>
    <n v="52962"/>
    <m/>
    <n v="3258"/>
    <s v="ZWE0555852962"/>
    <m/>
    <m/>
    <m/>
    <m/>
    <x v="0"/>
    <n v="3000"/>
    <m/>
    <m/>
    <m/>
    <m/>
    <m/>
    <m/>
    <m/>
    <m/>
  </r>
  <r>
    <x v="51"/>
    <x v="51"/>
    <x v="51"/>
    <m/>
    <s v="Mashonal West"/>
    <n v="5554"/>
    <s v="Mhondoro-Ngezi"/>
    <n v="52963"/>
    <m/>
    <n v="3227"/>
    <s v="ZWE0555452963"/>
    <m/>
    <m/>
    <m/>
    <m/>
    <x v="0"/>
    <n v="3000"/>
    <m/>
    <m/>
    <m/>
    <m/>
    <m/>
    <m/>
    <m/>
    <m/>
  </r>
  <r>
    <x v="51"/>
    <x v="51"/>
    <x v="51"/>
    <m/>
    <s v="Harare"/>
    <n v="5550"/>
    <s v="Chitungwiza"/>
    <n v="52965"/>
    <m/>
    <n v="3197"/>
    <s v="ZWE0555052965"/>
    <m/>
    <m/>
    <m/>
    <m/>
    <x v="0"/>
    <n v="3000"/>
    <m/>
    <m/>
    <m/>
    <m/>
    <m/>
    <m/>
    <m/>
    <m/>
  </r>
  <r>
    <x v="48"/>
    <x v="48"/>
    <x v="48"/>
    <m/>
    <s v="Eastern"/>
    <n v="5125"/>
    <s v="Kalaki"/>
    <n v="49843"/>
    <m/>
    <m/>
    <s v="UGA0512549843"/>
    <s v="Kaberamaido"/>
    <n v="49743"/>
    <m/>
    <m/>
    <x v="11"/>
    <n v="3000"/>
    <m/>
    <m/>
    <m/>
    <m/>
    <m/>
    <m/>
    <m/>
    <m/>
  </r>
  <r>
    <x v="38"/>
    <x v="38"/>
    <x v="38"/>
    <m/>
    <s v="Dakar"/>
    <n v="4119"/>
    <s v="Sangalkam"/>
    <n v="40229"/>
    <m/>
    <m/>
    <s v="SEN0411940229"/>
    <s v="Diamniadio"/>
    <n v="40150"/>
    <m/>
    <m/>
    <x v="11"/>
    <n v="3000"/>
    <m/>
    <m/>
    <m/>
    <m/>
    <m/>
    <m/>
    <m/>
    <m/>
  </r>
  <r>
    <x v="38"/>
    <x v="38"/>
    <x v="38"/>
    <m/>
    <s v="Dakar"/>
    <n v="4119"/>
    <s v="Rufisque"/>
    <n v="40230"/>
    <m/>
    <m/>
    <s v="SEN0411940230"/>
    <s v="Rufisque"/>
    <n v="40158"/>
    <m/>
    <m/>
    <x v="11"/>
    <n v="3000"/>
    <m/>
    <m/>
    <m/>
    <m/>
    <m/>
    <m/>
    <m/>
    <m/>
  </r>
  <r>
    <x v="50"/>
    <x v="50"/>
    <x v="50"/>
    <m/>
    <s v="Eastern"/>
    <n v="5337"/>
    <s v="Chasefu"/>
    <n v="53197"/>
    <m/>
    <m/>
    <s v="ZMB0533753197"/>
    <s v="Lundazi"/>
    <n v="50839"/>
    <m/>
    <m/>
    <x v="11"/>
    <n v="3000"/>
    <m/>
    <m/>
    <m/>
    <m/>
    <m/>
    <m/>
    <m/>
    <n v="1"/>
  </r>
  <r>
    <x v="50"/>
    <x v="50"/>
    <x v="50"/>
    <m/>
    <s v="Eastern"/>
    <n v="5337"/>
    <s v="Chipangali"/>
    <n v="53198"/>
    <m/>
    <m/>
    <s v="ZMB0533753198"/>
    <s v="Chipata"/>
    <n v="50837"/>
    <m/>
    <m/>
    <x v="11"/>
    <n v="3000"/>
    <m/>
    <m/>
    <m/>
    <m/>
    <m/>
    <m/>
    <m/>
    <n v="1"/>
  </r>
  <r>
    <x v="50"/>
    <x v="50"/>
    <x v="50"/>
    <m/>
    <s v="Eastern"/>
    <n v="5337"/>
    <s v="Kasenengwa"/>
    <n v="53199"/>
    <m/>
    <m/>
    <s v="ZMB0533753199"/>
    <s v="Chipata"/>
    <n v="50837"/>
    <m/>
    <m/>
    <x v="11"/>
    <n v="3000"/>
    <m/>
    <m/>
    <m/>
    <m/>
    <m/>
    <m/>
    <m/>
    <n v="1"/>
  </r>
  <r>
    <x v="50"/>
    <x v="50"/>
    <x v="50"/>
    <m/>
    <s v="Eastern"/>
    <n v="5337"/>
    <s v="Lumezi"/>
    <n v="53200"/>
    <m/>
    <m/>
    <s v="ZMB0533753200"/>
    <s v="Lundazi"/>
    <n v="50839"/>
    <m/>
    <m/>
    <x v="11"/>
    <n v="3000"/>
    <m/>
    <m/>
    <m/>
    <m/>
    <m/>
    <m/>
    <m/>
    <n v="1"/>
  </r>
  <r>
    <x v="50"/>
    <x v="50"/>
    <x v="50"/>
    <m/>
    <s v="Eastern"/>
    <n v="5337"/>
    <s v="Lusangazi"/>
    <n v="53201"/>
    <m/>
    <m/>
    <s v="ZMB0533753201"/>
    <s v="Petauke"/>
    <n v="50842"/>
    <m/>
    <m/>
    <x v="11"/>
    <n v="3000"/>
    <m/>
    <m/>
    <m/>
    <m/>
    <m/>
    <m/>
    <m/>
    <n v="1"/>
  </r>
  <r>
    <x v="50"/>
    <x v="50"/>
    <x v="50"/>
    <m/>
    <s v="Luapula"/>
    <n v="5338"/>
    <s v="Chifunabuli"/>
    <n v="53202"/>
    <m/>
    <m/>
    <s v="ZMB0533853202"/>
    <s v="Samfya"/>
    <n v="50849"/>
    <m/>
    <m/>
    <x v="11"/>
    <n v="3000"/>
    <m/>
    <m/>
    <m/>
    <m/>
    <m/>
    <m/>
    <m/>
    <n v="1"/>
  </r>
  <r>
    <x v="50"/>
    <x v="50"/>
    <x v="50"/>
    <m/>
    <s v="Muchinga"/>
    <n v="5344"/>
    <s v="Kanchibaya"/>
    <n v="53203"/>
    <m/>
    <m/>
    <s v="ZMB0534453203"/>
    <s v="Mpika"/>
    <n v="50869"/>
    <m/>
    <m/>
    <x v="11"/>
    <n v="3000"/>
    <m/>
    <m/>
    <m/>
    <m/>
    <m/>
    <m/>
    <m/>
    <n v="1"/>
  </r>
  <r>
    <x v="50"/>
    <x v="50"/>
    <x v="50"/>
    <m/>
    <s v="Muchinga"/>
    <n v="5344"/>
    <s v="Lavushimanda"/>
    <n v="53204"/>
    <m/>
    <m/>
    <s v="ZMB0534453204"/>
    <s v="Mpika"/>
    <n v="50869"/>
    <m/>
    <m/>
    <x v="11"/>
    <n v="3000"/>
    <m/>
    <m/>
    <m/>
    <m/>
    <m/>
    <m/>
    <m/>
    <n v="1"/>
  </r>
  <r>
    <x v="50"/>
    <x v="50"/>
    <x v="50"/>
    <m/>
    <s v="North Western"/>
    <n v="5340"/>
    <s v="Kalumbila"/>
    <n v="53205"/>
    <m/>
    <m/>
    <s v="ZMB0534053205"/>
    <s v="Solwezi"/>
    <n v="50860"/>
    <m/>
    <m/>
    <x v="11"/>
    <n v="3000"/>
    <m/>
    <m/>
    <m/>
    <m/>
    <m/>
    <m/>
    <m/>
    <n v="1"/>
  </r>
  <r>
    <x v="50"/>
    <x v="50"/>
    <x v="50"/>
    <m/>
    <s v="North Western"/>
    <n v="5340"/>
    <s v="Mushindano"/>
    <n v="53206"/>
    <m/>
    <m/>
    <s v="ZMB0534053206"/>
    <s v="Solwezi"/>
    <n v="50860"/>
    <m/>
    <m/>
    <x v="11"/>
    <n v="3000"/>
    <m/>
    <m/>
    <m/>
    <m/>
    <m/>
    <m/>
    <m/>
    <n v="1"/>
  </r>
  <r>
    <x v="50"/>
    <x v="50"/>
    <x v="50"/>
    <m/>
    <s v="Northern"/>
    <n v="5341"/>
    <s v="Lunte"/>
    <n v="53207"/>
    <m/>
    <m/>
    <s v="ZMB0534153207"/>
    <s v="Mporokoso"/>
    <n v="50870"/>
    <m/>
    <m/>
    <x v="11"/>
    <n v="3000"/>
    <m/>
    <m/>
    <m/>
    <m/>
    <m/>
    <m/>
    <m/>
    <n v="1"/>
  </r>
  <r>
    <x v="50"/>
    <x v="50"/>
    <x v="50"/>
    <m/>
    <s v="Northern"/>
    <n v="5341"/>
    <s v="Lupososhi"/>
    <n v="53208"/>
    <m/>
    <m/>
    <s v="ZMB0534153208"/>
    <s v="Luwingu"/>
    <n v="50867"/>
    <m/>
    <m/>
    <x v="11"/>
    <n v="3000"/>
    <m/>
    <m/>
    <m/>
    <m/>
    <m/>
    <m/>
    <m/>
    <n v="1"/>
  </r>
  <r>
    <x v="50"/>
    <x v="50"/>
    <x v="50"/>
    <m/>
    <s v="Northern"/>
    <n v="5341"/>
    <s v="Senga"/>
    <n v="53209"/>
    <m/>
    <m/>
    <s v="ZMB0534153209"/>
    <s v="Mbala"/>
    <n v="50868"/>
    <m/>
    <m/>
    <x v="11"/>
    <n v="3000"/>
    <m/>
    <m/>
    <m/>
    <m/>
    <m/>
    <m/>
    <m/>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3FC23D-7914-4149-9A58-B92B54803062}"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gridDropZones="1" multipleFieldFilters="0">
  <location ref="B2:T55" firstHeaderRow="1" firstDataRow="2" firstDataCol="3"/>
  <pivotFields count="25">
    <pivotField axis="axisRow" compact="0" outline="0" showAll="0" defaultSubtota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m="1" x="52"/>
      </items>
    </pivotField>
    <pivotField axis="axisRow" compact="0" outline="0" showAll="0" defaultSubtotal="0">
      <items count="53">
        <item x="1"/>
        <item x="4"/>
        <item x="5"/>
        <item x="2"/>
        <item x="3"/>
        <item x="13"/>
        <item x="8"/>
        <item x="11"/>
        <item x="12"/>
        <item x="7"/>
        <item x="6"/>
        <item x="0"/>
        <item x="14"/>
        <item x="16"/>
        <item x="18"/>
        <item x="19"/>
        <item x="21"/>
        <item x="20"/>
        <item x="22"/>
        <item x="15"/>
        <item x="23"/>
        <item x="24"/>
        <item x="10"/>
        <item x="26"/>
        <item x="25"/>
        <item x="27"/>
        <item x="29"/>
        <item x="30"/>
        <item x="31"/>
        <item x="28"/>
        <item x="32"/>
        <item x="33"/>
        <item x="34"/>
        <item x="35"/>
        <item x="36"/>
        <item x="39"/>
        <item x="44"/>
        <item x="40"/>
        <item x="38"/>
        <item x="41"/>
        <item x="43"/>
        <item x="37"/>
        <item x="17"/>
        <item x="9"/>
        <item x="47"/>
        <item x="45"/>
        <item x="48"/>
        <item sd="0" x="42"/>
        <item x="46"/>
        <item x="49"/>
        <item x="50"/>
        <item x="51"/>
        <item m="1" x="52"/>
      </items>
    </pivotField>
    <pivotField axis="axisRow" compact="0" outline="0" showAll="0" defaultSubtotal="0">
      <items count="53">
        <item x="1"/>
        <item x="5"/>
        <item x="2"/>
        <item x="4"/>
        <item x="3"/>
        <item x="8"/>
        <item x="12"/>
        <item x="7"/>
        <item x="13"/>
        <item x="11"/>
        <item x="10"/>
        <item x="6"/>
        <item x="0"/>
        <item x="14"/>
        <item x="16"/>
        <item x="18"/>
        <item x="19"/>
        <item x="21"/>
        <item x="22"/>
        <item x="20"/>
        <item x="23"/>
        <item x="15"/>
        <item x="24"/>
        <item x="26"/>
        <item x="25"/>
        <item x="27"/>
        <item x="29"/>
        <item x="32"/>
        <item x="30"/>
        <item x="31"/>
        <item x="28"/>
        <item x="33"/>
        <item x="34"/>
        <item x="35"/>
        <item x="36"/>
        <item x="44"/>
        <item x="38"/>
        <item x="40"/>
        <item x="41"/>
        <item x="43"/>
        <item x="37"/>
        <item x="17"/>
        <item x="39"/>
        <item x="9"/>
        <item x="47"/>
        <item x="45"/>
        <item x="46"/>
        <item x="48"/>
        <item x="42"/>
        <item x="49"/>
        <item x="50"/>
        <item x="51"/>
        <item m="1" x="52"/>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Col" compact="0" outline="0" showAll="0" sortType="ascending" defaultSubtotal="0">
      <items count="16">
        <item x="4"/>
        <item x="6"/>
        <item x="15"/>
        <item x="5"/>
        <item x="14"/>
        <item x="8"/>
        <item x="13"/>
        <item x="0"/>
        <item x="1"/>
        <item x="12"/>
        <item x="2"/>
        <item x="9"/>
        <item x="10"/>
        <item x="7"/>
        <item x="3"/>
        <item x="11"/>
      </items>
    </pivotField>
    <pivotField compact="0" outline="0" showAll="0" defaultSubtotal="0"/>
    <pivotField compact="0" outline="0" subtotalTop="0" showAll="0" defaultSubtotal="0"/>
    <pivotField compact="0" outline="0" subtotalTop="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s>
  <rowFields count="3">
    <field x="0"/>
    <field x="1"/>
    <field x="2"/>
  </rowFields>
  <rowItems count="52">
    <i>
      <x/>
      <x v="11"/>
      <x v="12"/>
    </i>
    <i>
      <x v="1"/>
      <x/>
      <x/>
    </i>
    <i>
      <x v="2"/>
      <x v="3"/>
      <x v="2"/>
    </i>
    <i>
      <x v="3"/>
      <x v="4"/>
      <x v="4"/>
    </i>
    <i>
      <x v="4"/>
      <x v="1"/>
      <x v="3"/>
    </i>
    <i>
      <x v="5"/>
      <x v="2"/>
      <x v="1"/>
    </i>
    <i>
      <x v="6"/>
      <x v="10"/>
      <x v="11"/>
    </i>
    <i>
      <x v="7"/>
      <x v="9"/>
      <x v="7"/>
    </i>
    <i>
      <x v="8"/>
      <x v="6"/>
      <x v="5"/>
    </i>
    <i>
      <x v="9"/>
      <x v="43"/>
      <x v="43"/>
    </i>
    <i>
      <x v="10"/>
      <x v="22"/>
      <x v="10"/>
    </i>
    <i>
      <x v="11"/>
      <x v="7"/>
      <x v="9"/>
    </i>
    <i>
      <x v="12"/>
      <x v="8"/>
      <x v="6"/>
    </i>
    <i>
      <x v="13"/>
      <x v="5"/>
      <x v="8"/>
    </i>
    <i>
      <x v="14"/>
      <x v="12"/>
      <x v="13"/>
    </i>
    <i>
      <x v="15"/>
      <x v="19"/>
      <x v="21"/>
    </i>
    <i>
      <x v="16"/>
      <x v="13"/>
      <x v="14"/>
    </i>
    <i>
      <x v="17"/>
      <x v="42"/>
      <x v="41"/>
    </i>
    <i>
      <x v="18"/>
      <x v="14"/>
      <x v="15"/>
    </i>
    <i>
      <x v="19"/>
      <x v="15"/>
      <x v="16"/>
    </i>
    <i>
      <x v="20"/>
      <x v="17"/>
      <x v="19"/>
    </i>
    <i>
      <x v="21"/>
      <x v="16"/>
      <x v="17"/>
    </i>
    <i>
      <x v="22"/>
      <x v="18"/>
      <x v="18"/>
    </i>
    <i>
      <x v="23"/>
      <x v="20"/>
      <x v="20"/>
    </i>
    <i>
      <x v="24"/>
      <x v="21"/>
      <x v="22"/>
    </i>
    <i>
      <x v="25"/>
      <x v="24"/>
      <x v="24"/>
    </i>
    <i>
      <x v="26"/>
      <x v="23"/>
      <x v="23"/>
    </i>
    <i>
      <x v="27"/>
      <x v="25"/>
      <x v="25"/>
    </i>
    <i>
      <x v="28"/>
      <x v="29"/>
      <x v="30"/>
    </i>
    <i>
      <x v="29"/>
      <x v="26"/>
      <x v="26"/>
    </i>
    <i>
      <x v="30"/>
      <x v="27"/>
      <x v="28"/>
    </i>
    <i>
      <x v="31"/>
      <x v="28"/>
      <x v="29"/>
    </i>
    <i>
      <x v="32"/>
      <x v="30"/>
      <x v="27"/>
    </i>
    <i>
      <x v="33"/>
      <x v="31"/>
      <x v="31"/>
    </i>
    <i>
      <x v="34"/>
      <x v="32"/>
      <x v="32"/>
    </i>
    <i>
      <x v="35"/>
      <x v="33"/>
      <x v="33"/>
    </i>
    <i>
      <x v="36"/>
      <x v="34"/>
      <x v="34"/>
    </i>
    <i>
      <x v="37"/>
      <x v="41"/>
      <x v="40"/>
    </i>
    <i>
      <x v="38"/>
      <x v="38"/>
      <x v="36"/>
    </i>
    <i>
      <x v="39"/>
      <x v="35"/>
      <x v="42"/>
    </i>
    <i>
      <x v="40"/>
      <x v="37"/>
      <x v="37"/>
    </i>
    <i>
      <x v="41"/>
      <x v="39"/>
      <x v="38"/>
    </i>
    <i>
      <x v="42"/>
      <x v="47"/>
    </i>
    <i>
      <x v="43"/>
      <x v="40"/>
      <x v="39"/>
    </i>
    <i>
      <x v="44"/>
      <x v="36"/>
      <x v="35"/>
    </i>
    <i>
      <x v="45"/>
      <x v="45"/>
      <x v="45"/>
    </i>
    <i>
      <x v="46"/>
      <x v="48"/>
      <x v="46"/>
    </i>
    <i>
      <x v="47"/>
      <x v="44"/>
      <x v="44"/>
    </i>
    <i>
      <x v="48"/>
      <x v="46"/>
      <x v="47"/>
    </i>
    <i>
      <x v="49"/>
      <x v="49"/>
      <x v="49"/>
    </i>
    <i>
      <x v="50"/>
      <x v="50"/>
      <x v="50"/>
    </i>
    <i>
      <x v="51"/>
      <x v="51"/>
      <x v="51"/>
    </i>
  </rowItems>
  <colFields count="1">
    <field x="15"/>
  </colFields>
  <colItems count="16">
    <i>
      <x/>
    </i>
    <i>
      <x v="1"/>
    </i>
    <i>
      <x v="2"/>
    </i>
    <i>
      <x v="3"/>
    </i>
    <i>
      <x v="4"/>
    </i>
    <i>
      <x v="5"/>
    </i>
    <i>
      <x v="6"/>
    </i>
    <i>
      <x v="7"/>
    </i>
    <i>
      <x v="8"/>
    </i>
    <i>
      <x v="9"/>
    </i>
    <i>
      <x v="10"/>
    </i>
    <i>
      <x v="11"/>
    </i>
    <i>
      <x v="12"/>
    </i>
    <i>
      <x v="13"/>
    </i>
    <i>
      <x v="14"/>
    </i>
    <i>
      <x v="15"/>
    </i>
  </colItems>
  <dataFields count="1">
    <dataField name="Count of IU_NAM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1935" dT="2020-09-10T12:48:35.84" personId="{80A1C43F-E03E-4BD3-A48B-6E82BD5DDFC4}" id="{EBD364EA-92F7-425F-B1B8-B51CCD8740E5}">
    <text>This is the original IU. But it has been split into the rural and urban woredas. We need to figure out when they started to work.</text>
  </threadedComment>
  <threadedComment ref="G2007" dT="2020-09-10T13:59:31.62" personId="{80A1C43F-E03E-4BD3-A48B-6E82BD5DDFC4}" id="{A7082429-D4B6-41C3-8D90-F1CEF630F91A}">
    <text>Do not identify any woreda with this name in Oromia</text>
  </threadedComment>
  <threadedComment ref="G2010" dT="2020-09-11T14:52:03.35" personId="{80A1C43F-E03E-4BD3-A48B-6E82BD5DDFC4}" id="{BD803B05-7D80-4F8A-B0DD-712BACC88CD8}">
    <text>Does this woreda started from 2014? It seems that it came from Bedele, which split into Bedele Zuria and Bedele town in 2019.</text>
  </threadedComment>
  <threadedComment ref="G2326" dT="2020-09-10T14:41:55.69" personId="{80A1C43F-E03E-4BD3-A48B-6E82BD5DDFC4}" id="{ADF7D521-473A-4C58-A060-EE2CFFB140DF}">
    <text>This woreda does not exist in the cartography</text>
  </threadedComment>
  <threadedComment ref="G2548" dT="2020-09-10T14:13:45.05" personId="{80A1C43F-E03E-4BD3-A48B-6E82BD5DDFC4}" id="{C1F4F8BB-A0AF-46D1-AB11-85C3819F4E99}">
    <text>This woreda has not been idenitfied nor linked to other existing woreda.</text>
  </threadedComment>
  <threadedComment ref="G2640" dT="2020-09-10T13:59:39.19" personId="{80A1C43F-E03E-4BD3-A48B-6E82BD5DDFC4}" id="{41267C1B-AEDC-4488-852A-6CE9B86757E5}">
    <text>Do not identify any woreda with this name in Oromia</text>
  </threadedComment>
  <threadedComment ref="G2782" dT="2020-09-10T12:42:24.43" personId="{80A1C43F-E03E-4BD3-A48B-6E82BD5DDFC4}" id="{9C4D60EF-F468-4D0D-8FF5-C043280E150C}">
    <text>It is the same woreda (Dawe Sarar)</text>
  </threadedComment>
  <threadedComment ref="G4001" dT="2020-09-12T08:39:51.95" personId="{80A1C43F-E03E-4BD3-A48B-6E82BD5DDFC4}" id="{CF9D3CAD-A479-416C-9F57-52C0A73F6191}">
    <text>Do not find a realiable source for the geographical representation of these 11 IUs in Mali</text>
  </threadedComment>
  <threadedComment ref="G4067" dT="2020-09-12T08:40:41.40" personId="{80A1C43F-E03E-4BD3-A48B-6E82BD5DDFC4}" id="{DAD4D22E-2AE5-4169-A36D-EF2FDDF8A8F7}">
    <text>Do not find a reliable source of geographical representation for this IU</text>
  </threadedComment>
  <threadedComment ref="G4240" dT="2020-09-12T08:41:39.38" personId="{80A1C43F-E03E-4BD3-A48B-6E82BD5DDFC4}" id="{46EB1B66-9C59-4E90-91AC-058EA34D4288}">
    <text>Do not find a reliable source of geographical representation of this IU</text>
  </threadedComment>
</ThreadedComments>
</file>

<file path=xl/threadedComments/threadedComment2.xml><?xml version="1.0" encoding="utf-8"?>
<ThreadedComments xmlns="http://schemas.microsoft.com/office/spreadsheetml/2018/threadedcomments" xmlns:x="http://schemas.openxmlformats.org/spreadsheetml/2006/main">
  <threadedComment ref="B29" dT="2020-08-12T16:11:23.68" personId="{80A1C43F-E03E-4BD3-A48B-6E82BD5DDFC4}" id="{402DDA78-D995-45E9-AB97-53FE5B955CB0}">
    <text>We need to include the IU division that operates back in 2013, if it was lower than 158. We do have 158 IU from 2014 to 2015, and 290 since 2016 onwards.</text>
  </threadedComment>
  <threadedComment ref="B34" dT="2020-09-08T14:57:21.35" personId="{80A1C43F-E03E-4BD3-A48B-6E82BD5DDFC4}" id="{105E7BB5-E01B-4EE1-A6A1-E1F066324CD5}">
    <text>There are 11 new IU for which I haven't found a realiable source of spatial data.</text>
  </threadedComment>
  <threadedComment ref="B35" dT="2020-09-01T14:16:49.86" personId="{80A1C43F-E03E-4BD3-A48B-6E82BD5DDFC4}" id="{2AC77A01-372E-40D0-9A1B-D50EC197EA49}">
    <text>Nbaikit Lahouache has not been identified across different carto sources. Therefore, ESPEN carto only has 54 IU units and then 56 from 2017</text>
  </threadedComment>
  <threadedComment ref="B37" dT="2020-09-02T08:42:22.72" personId="{80A1C43F-E03E-4BD3-A48B-6E82BD5DDFC4}" id="{E8A73A8C-9D3C-4541-B5DB-7129C307865E}">
    <text>Not identify Limpopo (city): 33261</text>
  </threadedComment>
  <threadedComment ref="B37" dT="2020-09-02T08:45:25.22" personId="{80A1C43F-E03E-4BD3-A48B-6E82BD5DDFC4}" id="{D1AEFF9A-9EB5-4261-8CB3-8DD9CA8B22AC}" parentId="{E8A73A8C-9D3C-4541-B5DB-7129C307865E}">
    <text>Also Xai-Xai has been repeated. Therefore, 33099 IU has been removed from the list.</text>
  </threadedComment>
  <threadedComment ref="B47" dT="2020-09-01T12:39:51.14" personId="{80A1C43F-E03E-4BD3-A48B-6E82BD5DDFC4}" id="{0FB0625F-6143-44BE-ADB0-0C2C3664AAFB}">
    <text>Prior to 2013, this country used ADM1 (9 geographical areas) as implementation units. From 2013 onwards they have been using admin2 (52 IUs)</text>
  </threadedComment>
  <threadedComment ref="B50" dT="2020-08-12T15:13:02.24" personId="{80A1C43F-E03E-4BD3-A48B-6E82BD5DDFC4}" id="{4BB0859E-ABAA-445A-9352-622E393D9058}">
    <text>Data not reported for Kahama District Council in the last few years, only for Kahama town</text>
  </threadedComment>
  <threadedComment ref="B50" dT="2020-09-01T12:24:02.52" personId="{80A1C43F-E03E-4BD3-A48B-6E82BD5DDFC4}" id="{DA28B6DB-9330-44DA-872F-87C117FABA2E}" parentId="{4BB0859E-ABAA-445A-9352-622E393D9058}">
    <text>Also, Tanganyika district is not listed in the reported IU by countries. It has been merged to the neigbouring IU, Uvinza DC.</text>
  </threadedComment>
  <threadedComment ref="B51" dT="2020-08-12T15:18:02.42" personId="{80A1C43F-E03E-4BD3-A48B-6E82BD5DDFC4}" id="{D38F4235-AD74-424E-A99E-BB4BB2549A8A}">
    <text>It seems Zanzibar reported MDA data aggregated and not by IU until quite recently. There is 1 IU which is not reporting since 2015. Check if there is an IU which has been split in 2017</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56A6E-B230-4AFA-8665-5C4B07B2F448}">
  <sheetPr>
    <tabColor rgb="FFFF0000"/>
  </sheetPr>
  <dimension ref="A1:Y6557"/>
  <sheetViews>
    <sheetView topLeftCell="F1" zoomScale="85" zoomScaleNormal="85" workbookViewId="0">
      <pane ySplit="1" topLeftCell="A2" activePane="bottomLeft" state="frozen"/>
      <selection pane="bottomLeft" activeCell="F1" sqref="A1:XFD1"/>
    </sheetView>
  </sheetViews>
  <sheetFormatPr defaultRowHeight="14.4" x14ac:dyDescent="0.3"/>
  <cols>
    <col min="1" max="1" width="30.33203125" bestFit="1" customWidth="1"/>
    <col min="2" max="3" width="12" bestFit="1" customWidth="1"/>
    <col min="4" max="4" width="18.44140625" bestFit="1" customWidth="1"/>
    <col min="5" max="5" width="27.6640625" bestFit="1" customWidth="1"/>
    <col min="6" max="6" width="11.88671875" bestFit="1" customWidth="1"/>
    <col min="7" max="7" width="29.109375" style="18" customWidth="1"/>
    <col min="8" max="8" width="15" bestFit="1" customWidth="1"/>
    <col min="9" max="9" width="24.6640625" bestFit="1" customWidth="1"/>
    <col min="10" max="10" width="12.6640625" bestFit="1" customWidth="1"/>
    <col min="11" max="11" width="16.6640625" bestFit="1" customWidth="1"/>
    <col min="12" max="12" width="32.88671875" bestFit="1" customWidth="1"/>
    <col min="13" max="13" width="16.44140625" bestFit="1" customWidth="1"/>
    <col min="14" max="14" width="19.88671875" bestFit="1" customWidth="1"/>
    <col min="15" max="15" width="16.44140625" bestFit="1" customWidth="1"/>
    <col min="16" max="16" width="13.33203125" bestFit="1" customWidth="1"/>
    <col min="17" max="17" width="12.109375" bestFit="1" customWidth="1"/>
    <col min="18" max="19" width="17.109375" bestFit="1" customWidth="1"/>
    <col min="20" max="20" width="27.6640625" bestFit="1" customWidth="1"/>
    <col min="21" max="21" width="17.109375" bestFit="1" customWidth="1"/>
    <col min="22" max="22" width="27.6640625" bestFit="1" customWidth="1"/>
    <col min="23" max="23" width="16.33203125" bestFit="1" customWidth="1"/>
    <col min="24" max="24" width="20.33203125" bestFit="1" customWidth="1"/>
    <col min="25" max="25" width="20" bestFit="1" customWidth="1"/>
  </cols>
  <sheetData>
    <row r="1" spans="1:25" s="8" customFormat="1" ht="13.95" customHeight="1" x14ac:dyDescent="0.3">
      <c r="A1" s="8" t="s">
        <v>0</v>
      </c>
      <c r="B1" s="8" t="s">
        <v>1</v>
      </c>
      <c r="C1" s="8" t="s">
        <v>14962</v>
      </c>
      <c r="D1" s="8" t="s">
        <v>16872</v>
      </c>
      <c r="E1" s="8" t="s">
        <v>16873</v>
      </c>
      <c r="F1" s="8" t="s">
        <v>14961</v>
      </c>
      <c r="G1" s="19" t="s">
        <v>11604</v>
      </c>
      <c r="H1" s="8" t="s">
        <v>3</v>
      </c>
      <c r="I1" s="8" t="s">
        <v>15016</v>
      </c>
      <c r="J1" s="8" t="s">
        <v>4</v>
      </c>
      <c r="K1" s="8" t="s">
        <v>5</v>
      </c>
      <c r="L1" s="8" t="s">
        <v>15145</v>
      </c>
      <c r="M1" s="8" t="s">
        <v>15146</v>
      </c>
      <c r="N1" s="8" t="s">
        <v>15147</v>
      </c>
      <c r="O1" s="8" t="s">
        <v>15148</v>
      </c>
      <c r="P1" s="8" t="s">
        <v>14739</v>
      </c>
      <c r="Q1" s="8" t="s">
        <v>14740</v>
      </c>
      <c r="R1" s="8" t="s">
        <v>15223</v>
      </c>
      <c r="S1" s="8" t="s">
        <v>15224</v>
      </c>
      <c r="T1" s="8" t="s">
        <v>14706</v>
      </c>
      <c r="U1" s="8" t="s">
        <v>15139</v>
      </c>
      <c r="V1" s="8" t="s">
        <v>14736</v>
      </c>
      <c r="W1" s="8" t="s">
        <v>15138</v>
      </c>
      <c r="X1" s="8" t="s">
        <v>14733</v>
      </c>
      <c r="Y1" s="8" t="s">
        <v>15144</v>
      </c>
    </row>
    <row r="2" spans="1:25" x14ac:dyDescent="0.3">
      <c r="A2" t="s">
        <v>7</v>
      </c>
      <c r="B2" t="s">
        <v>8</v>
      </c>
      <c r="C2" t="s">
        <v>14963</v>
      </c>
      <c r="D2" t="s">
        <v>9</v>
      </c>
      <c r="F2">
        <v>101</v>
      </c>
      <c r="G2" t="s">
        <v>9</v>
      </c>
      <c r="H2">
        <v>1001</v>
      </c>
      <c r="J2">
        <v>3053</v>
      </c>
      <c r="K2" t="s">
        <v>10</v>
      </c>
      <c r="P2">
        <v>2013</v>
      </c>
      <c r="Q2">
        <v>3000</v>
      </c>
    </row>
    <row r="3" spans="1:25" x14ac:dyDescent="0.3">
      <c r="A3" t="s">
        <v>7</v>
      </c>
      <c r="B3" t="s">
        <v>8</v>
      </c>
      <c r="C3" t="s">
        <v>14963</v>
      </c>
      <c r="D3" t="s">
        <v>15</v>
      </c>
      <c r="F3">
        <v>102</v>
      </c>
      <c r="G3" t="s">
        <v>15</v>
      </c>
      <c r="H3">
        <v>1002</v>
      </c>
      <c r="J3">
        <v>3056</v>
      </c>
      <c r="K3" t="s">
        <v>16</v>
      </c>
      <c r="P3">
        <v>2013</v>
      </c>
      <c r="Q3">
        <v>3000</v>
      </c>
    </row>
    <row r="4" spans="1:25" x14ac:dyDescent="0.3">
      <c r="A4" t="s">
        <v>7</v>
      </c>
      <c r="B4" t="s">
        <v>8</v>
      </c>
      <c r="C4" t="s">
        <v>14963</v>
      </c>
      <c r="D4" t="s">
        <v>17</v>
      </c>
      <c r="F4">
        <v>103</v>
      </c>
      <c r="G4" t="s">
        <v>17</v>
      </c>
      <c r="H4">
        <v>1003</v>
      </c>
      <c r="J4">
        <v>3057</v>
      </c>
      <c r="K4" t="s">
        <v>18</v>
      </c>
      <c r="P4">
        <v>2013</v>
      </c>
      <c r="Q4">
        <v>3000</v>
      </c>
    </row>
    <row r="5" spans="1:25" x14ac:dyDescent="0.3">
      <c r="A5" t="s">
        <v>7</v>
      </c>
      <c r="B5" t="s">
        <v>8</v>
      </c>
      <c r="C5" t="s">
        <v>14963</v>
      </c>
      <c r="D5" t="s">
        <v>11</v>
      </c>
      <c r="F5">
        <v>104</v>
      </c>
      <c r="G5" t="s">
        <v>11</v>
      </c>
      <c r="H5">
        <v>1004</v>
      </c>
      <c r="J5">
        <v>3054</v>
      </c>
      <c r="K5" t="s">
        <v>12</v>
      </c>
      <c r="P5">
        <v>2013</v>
      </c>
      <c r="Q5">
        <v>3000</v>
      </c>
    </row>
    <row r="6" spans="1:25" x14ac:dyDescent="0.3">
      <c r="A6" t="s">
        <v>7</v>
      </c>
      <c r="B6" t="s">
        <v>8</v>
      </c>
      <c r="C6" t="s">
        <v>14963</v>
      </c>
      <c r="D6" t="s">
        <v>13</v>
      </c>
      <c r="F6">
        <v>105</v>
      </c>
      <c r="G6" t="s">
        <v>13</v>
      </c>
      <c r="H6">
        <v>1005</v>
      </c>
      <c r="J6">
        <v>3055</v>
      </c>
      <c r="K6" t="s">
        <v>14</v>
      </c>
      <c r="P6">
        <v>2013</v>
      </c>
      <c r="Q6">
        <v>3000</v>
      </c>
    </row>
    <row r="7" spans="1:25" x14ac:dyDescent="0.3">
      <c r="A7" t="s">
        <v>7</v>
      </c>
      <c r="B7" t="s">
        <v>8</v>
      </c>
      <c r="C7" t="s">
        <v>14963</v>
      </c>
      <c r="D7" t="s">
        <v>19</v>
      </c>
      <c r="F7">
        <v>106</v>
      </c>
      <c r="G7" t="s">
        <v>20</v>
      </c>
      <c r="H7">
        <v>1006</v>
      </c>
      <c r="J7">
        <v>3058</v>
      </c>
      <c r="K7" t="s">
        <v>21</v>
      </c>
      <c r="P7">
        <v>2013</v>
      </c>
      <c r="Q7">
        <v>3000</v>
      </c>
    </row>
    <row r="8" spans="1:25" x14ac:dyDescent="0.3">
      <c r="A8" t="s">
        <v>7</v>
      </c>
      <c r="B8" t="s">
        <v>8</v>
      </c>
      <c r="C8" t="s">
        <v>14963</v>
      </c>
      <c r="D8" t="s">
        <v>22</v>
      </c>
      <c r="F8">
        <v>107</v>
      </c>
      <c r="G8" t="s">
        <v>22</v>
      </c>
      <c r="H8">
        <v>1007</v>
      </c>
      <c r="J8">
        <v>3059</v>
      </c>
      <c r="K8" t="s">
        <v>23</v>
      </c>
      <c r="P8">
        <v>2013</v>
      </c>
      <c r="Q8">
        <v>3000</v>
      </c>
    </row>
    <row r="9" spans="1:25" x14ac:dyDescent="0.3">
      <c r="A9" t="s">
        <v>7</v>
      </c>
      <c r="B9" t="s">
        <v>8</v>
      </c>
      <c r="C9" t="s">
        <v>14963</v>
      </c>
      <c r="D9" t="s">
        <v>24</v>
      </c>
      <c r="F9">
        <v>108</v>
      </c>
      <c r="G9" t="s">
        <v>24</v>
      </c>
      <c r="H9">
        <v>1008</v>
      </c>
      <c r="J9">
        <v>3060</v>
      </c>
      <c r="K9" t="s">
        <v>25</v>
      </c>
      <c r="P9">
        <v>2013</v>
      </c>
      <c r="Q9">
        <v>3000</v>
      </c>
    </row>
    <row r="10" spans="1:25" x14ac:dyDescent="0.3">
      <c r="A10" t="s">
        <v>7</v>
      </c>
      <c r="B10" t="s">
        <v>8</v>
      </c>
      <c r="C10" t="s">
        <v>14963</v>
      </c>
      <c r="D10" t="s">
        <v>26</v>
      </c>
      <c r="F10">
        <v>109</v>
      </c>
      <c r="G10" t="s">
        <v>26</v>
      </c>
      <c r="H10">
        <v>1009</v>
      </c>
      <c r="J10">
        <v>3061</v>
      </c>
      <c r="K10" t="s">
        <v>27</v>
      </c>
      <c r="P10">
        <v>2013</v>
      </c>
      <c r="Q10">
        <v>3000</v>
      </c>
    </row>
    <row r="11" spans="1:25" x14ac:dyDescent="0.3">
      <c r="A11" t="s">
        <v>7</v>
      </c>
      <c r="B11" t="s">
        <v>8</v>
      </c>
      <c r="C11" t="s">
        <v>14963</v>
      </c>
      <c r="D11" t="s">
        <v>28</v>
      </c>
      <c r="F11">
        <v>110</v>
      </c>
      <c r="G11" t="s">
        <v>28</v>
      </c>
      <c r="H11">
        <v>1010</v>
      </c>
      <c r="J11">
        <v>3062</v>
      </c>
      <c r="K11" t="s">
        <v>29</v>
      </c>
      <c r="P11">
        <v>2013</v>
      </c>
      <c r="Q11">
        <v>3000</v>
      </c>
    </row>
    <row r="12" spans="1:25" x14ac:dyDescent="0.3">
      <c r="A12" t="s">
        <v>7</v>
      </c>
      <c r="B12" t="s">
        <v>8</v>
      </c>
      <c r="C12" t="s">
        <v>14963</v>
      </c>
      <c r="D12" t="s">
        <v>34</v>
      </c>
      <c r="F12">
        <v>111</v>
      </c>
      <c r="G12" t="s">
        <v>34</v>
      </c>
      <c r="H12">
        <v>1011</v>
      </c>
      <c r="J12">
        <v>3065</v>
      </c>
      <c r="K12" t="s">
        <v>35</v>
      </c>
      <c r="P12">
        <v>2013</v>
      </c>
      <c r="Q12">
        <v>3000</v>
      </c>
    </row>
    <row r="13" spans="1:25" x14ac:dyDescent="0.3">
      <c r="A13" t="s">
        <v>7</v>
      </c>
      <c r="B13" t="s">
        <v>8</v>
      </c>
      <c r="C13" t="s">
        <v>14963</v>
      </c>
      <c r="D13" t="s">
        <v>30</v>
      </c>
      <c r="F13">
        <v>112</v>
      </c>
      <c r="G13" t="s">
        <v>30</v>
      </c>
      <c r="H13">
        <v>1012</v>
      </c>
      <c r="J13">
        <v>3063</v>
      </c>
      <c r="K13" t="s">
        <v>31</v>
      </c>
      <c r="P13">
        <v>2013</v>
      </c>
      <c r="Q13">
        <v>3000</v>
      </c>
    </row>
    <row r="14" spans="1:25" x14ac:dyDescent="0.3">
      <c r="A14" t="s">
        <v>7</v>
      </c>
      <c r="B14" t="s">
        <v>8</v>
      </c>
      <c r="C14" t="s">
        <v>14963</v>
      </c>
      <c r="D14" t="s">
        <v>32</v>
      </c>
      <c r="F14">
        <v>113</v>
      </c>
      <c r="G14" t="s">
        <v>32</v>
      </c>
      <c r="H14">
        <v>1013</v>
      </c>
      <c r="J14">
        <v>3064</v>
      </c>
      <c r="K14" t="s">
        <v>33</v>
      </c>
      <c r="P14">
        <v>2013</v>
      </c>
      <c r="Q14">
        <v>3000</v>
      </c>
    </row>
    <row r="15" spans="1:25" x14ac:dyDescent="0.3">
      <c r="A15" t="s">
        <v>7</v>
      </c>
      <c r="B15" t="s">
        <v>8</v>
      </c>
      <c r="C15" t="s">
        <v>14963</v>
      </c>
      <c r="D15" t="s">
        <v>36</v>
      </c>
      <c r="F15">
        <v>114</v>
      </c>
      <c r="G15" t="s">
        <v>36</v>
      </c>
      <c r="H15">
        <v>1014</v>
      </c>
      <c r="J15">
        <v>3066</v>
      </c>
      <c r="K15" t="s">
        <v>37</v>
      </c>
      <c r="P15">
        <v>2013</v>
      </c>
      <c r="Q15">
        <v>3000</v>
      </c>
    </row>
    <row r="16" spans="1:25" x14ac:dyDescent="0.3">
      <c r="A16" t="s">
        <v>7</v>
      </c>
      <c r="B16" t="s">
        <v>8</v>
      </c>
      <c r="C16" t="s">
        <v>14963</v>
      </c>
      <c r="D16" t="s">
        <v>38</v>
      </c>
      <c r="F16">
        <v>115</v>
      </c>
      <c r="G16" t="s">
        <v>38</v>
      </c>
      <c r="H16">
        <v>1015</v>
      </c>
      <c r="J16">
        <v>3067</v>
      </c>
      <c r="K16" t="s">
        <v>39</v>
      </c>
      <c r="P16">
        <v>2013</v>
      </c>
      <c r="Q16">
        <v>3000</v>
      </c>
    </row>
    <row r="17" spans="1:17" x14ac:dyDescent="0.3">
      <c r="A17" t="s">
        <v>7</v>
      </c>
      <c r="B17" t="s">
        <v>8</v>
      </c>
      <c r="C17" t="s">
        <v>14963</v>
      </c>
      <c r="D17" t="s">
        <v>40</v>
      </c>
      <c r="F17">
        <v>116</v>
      </c>
      <c r="G17" t="s">
        <v>40</v>
      </c>
      <c r="H17">
        <v>1016</v>
      </c>
      <c r="J17">
        <v>3068</v>
      </c>
      <c r="K17" t="s">
        <v>41</v>
      </c>
      <c r="P17">
        <v>2013</v>
      </c>
      <c r="Q17">
        <v>3000</v>
      </c>
    </row>
    <row r="18" spans="1:17" x14ac:dyDescent="0.3">
      <c r="A18" t="s">
        <v>7</v>
      </c>
      <c r="B18" t="s">
        <v>8</v>
      </c>
      <c r="C18" t="s">
        <v>14963</v>
      </c>
      <c r="D18" t="s">
        <v>42</v>
      </c>
      <c r="F18">
        <v>117</v>
      </c>
      <c r="G18" t="s">
        <v>42</v>
      </c>
      <c r="H18">
        <v>1017</v>
      </c>
      <c r="J18">
        <v>3069</v>
      </c>
      <c r="K18" t="s">
        <v>43</v>
      </c>
      <c r="P18">
        <v>2013</v>
      </c>
      <c r="Q18">
        <v>3000</v>
      </c>
    </row>
    <row r="19" spans="1:17" x14ac:dyDescent="0.3">
      <c r="A19" t="s">
        <v>7</v>
      </c>
      <c r="B19" t="s">
        <v>8</v>
      </c>
      <c r="C19" t="s">
        <v>14963</v>
      </c>
      <c r="D19" t="s">
        <v>44</v>
      </c>
      <c r="F19">
        <v>118</v>
      </c>
      <c r="G19" t="s">
        <v>44</v>
      </c>
      <c r="H19">
        <v>1018</v>
      </c>
      <c r="J19">
        <v>3070</v>
      </c>
      <c r="K19" t="s">
        <v>45</v>
      </c>
      <c r="P19">
        <v>2013</v>
      </c>
      <c r="Q19">
        <v>3000</v>
      </c>
    </row>
    <row r="20" spans="1:17" x14ac:dyDescent="0.3">
      <c r="A20" t="s">
        <v>7</v>
      </c>
      <c r="B20" t="s">
        <v>8</v>
      </c>
      <c r="C20" t="s">
        <v>14963</v>
      </c>
      <c r="D20" t="s">
        <v>46</v>
      </c>
      <c r="F20">
        <v>119</v>
      </c>
      <c r="G20" t="s">
        <v>46</v>
      </c>
      <c r="H20">
        <v>1019</v>
      </c>
      <c r="J20">
        <v>3071</v>
      </c>
      <c r="K20" t="s">
        <v>47</v>
      </c>
      <c r="P20">
        <v>2013</v>
      </c>
      <c r="Q20">
        <v>3000</v>
      </c>
    </row>
    <row r="21" spans="1:17" x14ac:dyDescent="0.3">
      <c r="A21" t="s">
        <v>7</v>
      </c>
      <c r="B21" t="s">
        <v>8</v>
      </c>
      <c r="C21" t="s">
        <v>14963</v>
      </c>
      <c r="D21" t="s">
        <v>48</v>
      </c>
      <c r="F21">
        <v>120</v>
      </c>
      <c r="G21" t="s">
        <v>48</v>
      </c>
      <c r="H21">
        <v>1020</v>
      </c>
      <c r="J21">
        <v>3072</v>
      </c>
      <c r="K21" t="s">
        <v>49</v>
      </c>
      <c r="P21">
        <v>2013</v>
      </c>
      <c r="Q21">
        <v>3000</v>
      </c>
    </row>
    <row r="22" spans="1:17" x14ac:dyDescent="0.3">
      <c r="A22" t="s">
        <v>7</v>
      </c>
      <c r="B22" t="s">
        <v>8</v>
      </c>
      <c r="C22" t="s">
        <v>14963</v>
      </c>
      <c r="D22" t="s">
        <v>50</v>
      </c>
      <c r="F22">
        <v>121</v>
      </c>
      <c r="G22" t="s">
        <v>50</v>
      </c>
      <c r="H22">
        <v>1021</v>
      </c>
      <c r="J22">
        <v>3073</v>
      </c>
      <c r="K22" t="s">
        <v>51</v>
      </c>
      <c r="P22">
        <v>2013</v>
      </c>
      <c r="Q22">
        <v>3000</v>
      </c>
    </row>
    <row r="23" spans="1:17" x14ac:dyDescent="0.3">
      <c r="A23" t="s">
        <v>7</v>
      </c>
      <c r="B23" t="s">
        <v>8</v>
      </c>
      <c r="C23" t="s">
        <v>14963</v>
      </c>
      <c r="D23" t="s">
        <v>52</v>
      </c>
      <c r="F23">
        <v>122</v>
      </c>
      <c r="G23" t="s">
        <v>52</v>
      </c>
      <c r="H23">
        <v>1022</v>
      </c>
      <c r="J23">
        <v>3074</v>
      </c>
      <c r="K23" t="s">
        <v>53</v>
      </c>
      <c r="P23">
        <v>2013</v>
      </c>
      <c r="Q23">
        <v>3000</v>
      </c>
    </row>
    <row r="24" spans="1:17" x14ac:dyDescent="0.3">
      <c r="A24" t="s">
        <v>7</v>
      </c>
      <c r="B24" t="s">
        <v>8</v>
      </c>
      <c r="C24" t="s">
        <v>14963</v>
      </c>
      <c r="D24" t="s">
        <v>54</v>
      </c>
      <c r="F24">
        <v>123</v>
      </c>
      <c r="G24" t="s">
        <v>54</v>
      </c>
      <c r="H24">
        <v>1023</v>
      </c>
      <c r="J24">
        <v>3075</v>
      </c>
      <c r="K24" t="s">
        <v>55</v>
      </c>
      <c r="P24">
        <v>2013</v>
      </c>
      <c r="Q24">
        <v>3000</v>
      </c>
    </row>
    <row r="25" spans="1:17" x14ac:dyDescent="0.3">
      <c r="A25" t="s">
        <v>7</v>
      </c>
      <c r="B25" t="s">
        <v>8</v>
      </c>
      <c r="C25" t="s">
        <v>14963</v>
      </c>
      <c r="D25" t="s">
        <v>56</v>
      </c>
      <c r="F25">
        <v>124</v>
      </c>
      <c r="G25" t="s">
        <v>56</v>
      </c>
      <c r="H25">
        <v>1024</v>
      </c>
      <c r="J25">
        <v>3076</v>
      </c>
      <c r="K25" t="s">
        <v>57</v>
      </c>
      <c r="P25">
        <v>2013</v>
      </c>
      <c r="Q25">
        <v>3000</v>
      </c>
    </row>
    <row r="26" spans="1:17" x14ac:dyDescent="0.3">
      <c r="A26" t="s">
        <v>7</v>
      </c>
      <c r="B26" t="s">
        <v>8</v>
      </c>
      <c r="C26" t="s">
        <v>14963</v>
      </c>
      <c r="D26" t="s">
        <v>58</v>
      </c>
      <c r="F26">
        <v>125</v>
      </c>
      <c r="G26" t="s">
        <v>58</v>
      </c>
      <c r="H26">
        <v>1025</v>
      </c>
      <c r="J26">
        <v>3077</v>
      </c>
      <c r="K26" t="s">
        <v>59</v>
      </c>
      <c r="P26">
        <v>2013</v>
      </c>
      <c r="Q26">
        <v>3000</v>
      </c>
    </row>
    <row r="27" spans="1:17" x14ac:dyDescent="0.3">
      <c r="A27" t="s">
        <v>7</v>
      </c>
      <c r="B27" t="s">
        <v>8</v>
      </c>
      <c r="C27" t="s">
        <v>14963</v>
      </c>
      <c r="D27" t="s">
        <v>68</v>
      </c>
      <c r="F27">
        <v>126</v>
      </c>
      <c r="G27" t="s">
        <v>68</v>
      </c>
      <c r="H27">
        <v>1026</v>
      </c>
      <c r="J27">
        <v>3082</v>
      </c>
      <c r="K27" t="s">
        <v>69</v>
      </c>
      <c r="P27">
        <v>2013</v>
      </c>
      <c r="Q27">
        <v>3000</v>
      </c>
    </row>
    <row r="28" spans="1:17" x14ac:dyDescent="0.3">
      <c r="A28" t="s">
        <v>7</v>
      </c>
      <c r="B28" t="s">
        <v>8</v>
      </c>
      <c r="C28" t="s">
        <v>14963</v>
      </c>
      <c r="D28" t="s">
        <v>60</v>
      </c>
      <c r="F28">
        <v>127</v>
      </c>
      <c r="G28" t="s">
        <v>60</v>
      </c>
      <c r="H28">
        <v>1027</v>
      </c>
      <c r="J28">
        <v>3078</v>
      </c>
      <c r="K28" t="s">
        <v>61</v>
      </c>
      <c r="P28">
        <v>2013</v>
      </c>
      <c r="Q28">
        <v>3000</v>
      </c>
    </row>
    <row r="29" spans="1:17" x14ac:dyDescent="0.3">
      <c r="A29" t="s">
        <v>7</v>
      </c>
      <c r="B29" t="s">
        <v>8</v>
      </c>
      <c r="C29" t="s">
        <v>14963</v>
      </c>
      <c r="D29" t="s">
        <v>64</v>
      </c>
      <c r="F29">
        <v>128</v>
      </c>
      <c r="G29" t="s">
        <v>64</v>
      </c>
      <c r="H29">
        <v>1028</v>
      </c>
      <c r="J29">
        <v>3080</v>
      </c>
      <c r="K29" t="s">
        <v>65</v>
      </c>
      <c r="P29">
        <v>2013</v>
      </c>
      <c r="Q29">
        <v>3000</v>
      </c>
    </row>
    <row r="30" spans="1:17" x14ac:dyDescent="0.3">
      <c r="A30" t="s">
        <v>7</v>
      </c>
      <c r="B30" t="s">
        <v>8</v>
      </c>
      <c r="C30" t="s">
        <v>14963</v>
      </c>
      <c r="D30" t="s">
        <v>66</v>
      </c>
      <c r="F30">
        <v>129</v>
      </c>
      <c r="G30" t="s">
        <v>66</v>
      </c>
      <c r="H30">
        <v>1029</v>
      </c>
      <c r="J30">
        <v>3081</v>
      </c>
      <c r="K30" t="s">
        <v>67</v>
      </c>
      <c r="P30">
        <v>2013</v>
      </c>
      <c r="Q30">
        <v>3000</v>
      </c>
    </row>
    <row r="31" spans="1:17" x14ac:dyDescent="0.3">
      <c r="A31" t="s">
        <v>7</v>
      </c>
      <c r="B31" t="s">
        <v>8</v>
      </c>
      <c r="C31" t="s">
        <v>14963</v>
      </c>
      <c r="D31" t="s">
        <v>62</v>
      </c>
      <c r="F31">
        <v>130</v>
      </c>
      <c r="G31" t="s">
        <v>62</v>
      </c>
      <c r="H31">
        <v>1030</v>
      </c>
      <c r="J31">
        <v>3079</v>
      </c>
      <c r="K31" t="s">
        <v>63</v>
      </c>
      <c r="P31">
        <v>2013</v>
      </c>
      <c r="Q31">
        <v>3000</v>
      </c>
    </row>
    <row r="32" spans="1:17" x14ac:dyDescent="0.3">
      <c r="A32" t="s">
        <v>7</v>
      </c>
      <c r="B32" t="s">
        <v>8</v>
      </c>
      <c r="C32" t="s">
        <v>14963</v>
      </c>
      <c r="D32" t="s">
        <v>70</v>
      </c>
      <c r="F32">
        <v>131</v>
      </c>
      <c r="G32" t="s">
        <v>70</v>
      </c>
      <c r="H32">
        <v>1031</v>
      </c>
      <c r="J32">
        <v>3083</v>
      </c>
      <c r="K32" t="s">
        <v>71</v>
      </c>
      <c r="P32">
        <v>2013</v>
      </c>
      <c r="Q32">
        <v>3000</v>
      </c>
    </row>
    <row r="33" spans="1:17" x14ac:dyDescent="0.3">
      <c r="A33" t="s">
        <v>7</v>
      </c>
      <c r="B33" t="s">
        <v>8</v>
      </c>
      <c r="C33" t="s">
        <v>14963</v>
      </c>
      <c r="D33" t="s">
        <v>72</v>
      </c>
      <c r="F33">
        <v>132</v>
      </c>
      <c r="G33" t="s">
        <v>72</v>
      </c>
      <c r="H33">
        <v>1032</v>
      </c>
      <c r="J33">
        <v>3084</v>
      </c>
      <c r="K33" t="s">
        <v>73</v>
      </c>
      <c r="P33">
        <v>2013</v>
      </c>
      <c r="Q33">
        <v>3000</v>
      </c>
    </row>
    <row r="34" spans="1:17" x14ac:dyDescent="0.3">
      <c r="A34" t="s">
        <v>7</v>
      </c>
      <c r="B34" t="s">
        <v>8</v>
      </c>
      <c r="C34" t="s">
        <v>14963</v>
      </c>
      <c r="D34" t="s">
        <v>74</v>
      </c>
      <c r="F34">
        <v>133</v>
      </c>
      <c r="G34" t="s">
        <v>74</v>
      </c>
      <c r="H34">
        <v>1033</v>
      </c>
      <c r="J34">
        <v>3085</v>
      </c>
      <c r="K34" t="s">
        <v>75</v>
      </c>
      <c r="P34">
        <v>2013</v>
      </c>
      <c r="Q34">
        <v>3000</v>
      </c>
    </row>
    <row r="35" spans="1:17" x14ac:dyDescent="0.3">
      <c r="A35" t="s">
        <v>7</v>
      </c>
      <c r="B35" t="s">
        <v>8</v>
      </c>
      <c r="C35" t="s">
        <v>14963</v>
      </c>
      <c r="D35" t="s">
        <v>76</v>
      </c>
      <c r="F35">
        <v>134</v>
      </c>
      <c r="G35" t="s">
        <v>76</v>
      </c>
      <c r="H35">
        <v>1034</v>
      </c>
      <c r="J35">
        <v>3086</v>
      </c>
      <c r="K35" t="s">
        <v>77</v>
      </c>
      <c r="P35">
        <v>2013</v>
      </c>
      <c r="Q35">
        <v>3000</v>
      </c>
    </row>
    <row r="36" spans="1:17" x14ac:dyDescent="0.3">
      <c r="A36" t="s">
        <v>7</v>
      </c>
      <c r="B36" t="s">
        <v>8</v>
      </c>
      <c r="C36" t="s">
        <v>14963</v>
      </c>
      <c r="D36" t="s">
        <v>78</v>
      </c>
      <c r="F36">
        <v>135</v>
      </c>
      <c r="G36" t="s">
        <v>78</v>
      </c>
      <c r="H36">
        <v>1035</v>
      </c>
      <c r="J36">
        <v>3087</v>
      </c>
      <c r="K36" t="s">
        <v>79</v>
      </c>
      <c r="P36">
        <v>2013</v>
      </c>
      <c r="Q36">
        <v>3000</v>
      </c>
    </row>
    <row r="37" spans="1:17" x14ac:dyDescent="0.3">
      <c r="A37" t="s">
        <v>7</v>
      </c>
      <c r="B37" t="s">
        <v>8</v>
      </c>
      <c r="C37" t="s">
        <v>14963</v>
      </c>
      <c r="D37" t="s">
        <v>80</v>
      </c>
      <c r="F37">
        <v>136</v>
      </c>
      <c r="G37" t="s">
        <v>80</v>
      </c>
      <c r="H37">
        <v>1036</v>
      </c>
      <c r="J37">
        <v>3088</v>
      </c>
      <c r="K37" t="s">
        <v>81</v>
      </c>
      <c r="P37">
        <v>2013</v>
      </c>
      <c r="Q37">
        <v>3000</v>
      </c>
    </row>
    <row r="38" spans="1:17" x14ac:dyDescent="0.3">
      <c r="A38" t="s">
        <v>7</v>
      </c>
      <c r="B38" t="s">
        <v>8</v>
      </c>
      <c r="C38" t="s">
        <v>14963</v>
      </c>
      <c r="D38" t="s">
        <v>82</v>
      </c>
      <c r="F38">
        <v>137</v>
      </c>
      <c r="G38" t="s">
        <v>82</v>
      </c>
      <c r="H38">
        <v>1037</v>
      </c>
      <c r="J38">
        <v>3089</v>
      </c>
      <c r="K38" t="s">
        <v>83</v>
      </c>
      <c r="P38">
        <v>2013</v>
      </c>
      <c r="Q38">
        <v>3000</v>
      </c>
    </row>
    <row r="39" spans="1:17" x14ac:dyDescent="0.3">
      <c r="A39" t="s">
        <v>7</v>
      </c>
      <c r="B39" t="s">
        <v>8</v>
      </c>
      <c r="C39" t="s">
        <v>14963</v>
      </c>
      <c r="D39" t="s">
        <v>84</v>
      </c>
      <c r="F39">
        <v>138</v>
      </c>
      <c r="G39" t="s">
        <v>84</v>
      </c>
      <c r="H39">
        <v>1038</v>
      </c>
      <c r="J39">
        <v>3090</v>
      </c>
      <c r="K39" t="s">
        <v>85</v>
      </c>
      <c r="P39">
        <v>2013</v>
      </c>
      <c r="Q39">
        <v>3000</v>
      </c>
    </row>
    <row r="40" spans="1:17" x14ac:dyDescent="0.3">
      <c r="A40" t="s">
        <v>7</v>
      </c>
      <c r="B40" t="s">
        <v>8</v>
      </c>
      <c r="C40" t="s">
        <v>14963</v>
      </c>
      <c r="D40" t="s">
        <v>86</v>
      </c>
      <c r="F40">
        <v>139</v>
      </c>
      <c r="G40" t="s">
        <v>86</v>
      </c>
      <c r="H40">
        <v>1039</v>
      </c>
      <c r="J40">
        <v>3091</v>
      </c>
      <c r="K40" t="s">
        <v>87</v>
      </c>
      <c r="P40">
        <v>2013</v>
      </c>
      <c r="Q40">
        <v>3000</v>
      </c>
    </row>
    <row r="41" spans="1:17" x14ac:dyDescent="0.3">
      <c r="A41" t="s">
        <v>7</v>
      </c>
      <c r="B41" t="s">
        <v>8</v>
      </c>
      <c r="C41" t="s">
        <v>14963</v>
      </c>
      <c r="D41" t="s">
        <v>88</v>
      </c>
      <c r="F41">
        <v>140</v>
      </c>
      <c r="G41" t="s">
        <v>88</v>
      </c>
      <c r="H41">
        <v>1040</v>
      </c>
      <c r="J41">
        <v>3092</v>
      </c>
      <c r="K41" t="s">
        <v>89</v>
      </c>
      <c r="P41">
        <v>2013</v>
      </c>
      <c r="Q41">
        <v>3000</v>
      </c>
    </row>
    <row r="42" spans="1:17" x14ac:dyDescent="0.3">
      <c r="A42" t="s">
        <v>7</v>
      </c>
      <c r="B42" t="s">
        <v>8</v>
      </c>
      <c r="C42" t="s">
        <v>14963</v>
      </c>
      <c r="D42" t="s">
        <v>90</v>
      </c>
      <c r="F42">
        <v>141</v>
      </c>
      <c r="G42" t="s">
        <v>90</v>
      </c>
      <c r="H42">
        <v>1041</v>
      </c>
      <c r="J42">
        <v>3093</v>
      </c>
      <c r="K42" t="s">
        <v>91</v>
      </c>
      <c r="P42">
        <v>2013</v>
      </c>
      <c r="Q42">
        <v>3000</v>
      </c>
    </row>
    <row r="43" spans="1:17" x14ac:dyDescent="0.3">
      <c r="A43" t="s">
        <v>7</v>
      </c>
      <c r="B43" t="s">
        <v>8</v>
      </c>
      <c r="C43" t="s">
        <v>14963</v>
      </c>
      <c r="D43" t="s">
        <v>92</v>
      </c>
      <c r="F43">
        <v>142</v>
      </c>
      <c r="G43" t="s">
        <v>92</v>
      </c>
      <c r="H43">
        <v>1042</v>
      </c>
      <c r="J43">
        <v>3094</v>
      </c>
      <c r="K43" t="s">
        <v>93</v>
      </c>
      <c r="P43">
        <v>2013</v>
      </c>
      <c r="Q43">
        <v>3000</v>
      </c>
    </row>
    <row r="44" spans="1:17" x14ac:dyDescent="0.3">
      <c r="A44" t="s">
        <v>7</v>
      </c>
      <c r="B44" t="s">
        <v>8</v>
      </c>
      <c r="C44" t="s">
        <v>14963</v>
      </c>
      <c r="D44" t="s">
        <v>94</v>
      </c>
      <c r="F44">
        <v>143</v>
      </c>
      <c r="G44" t="s">
        <v>94</v>
      </c>
      <c r="H44">
        <v>1043</v>
      </c>
      <c r="J44">
        <v>3095</v>
      </c>
      <c r="K44" t="s">
        <v>95</v>
      </c>
      <c r="P44">
        <v>2013</v>
      </c>
      <c r="Q44">
        <v>3000</v>
      </c>
    </row>
    <row r="45" spans="1:17" x14ac:dyDescent="0.3">
      <c r="A45" t="s">
        <v>7</v>
      </c>
      <c r="B45" t="s">
        <v>8</v>
      </c>
      <c r="C45" t="s">
        <v>14963</v>
      </c>
      <c r="D45" t="s">
        <v>96</v>
      </c>
      <c r="F45">
        <v>144</v>
      </c>
      <c r="G45" t="s">
        <v>96</v>
      </c>
      <c r="H45">
        <v>1044</v>
      </c>
      <c r="J45">
        <v>3096</v>
      </c>
      <c r="K45" t="s">
        <v>97</v>
      </c>
      <c r="P45">
        <v>2013</v>
      </c>
      <c r="Q45">
        <v>3000</v>
      </c>
    </row>
    <row r="46" spans="1:17" x14ac:dyDescent="0.3">
      <c r="A46" t="s">
        <v>7</v>
      </c>
      <c r="B46" t="s">
        <v>8</v>
      </c>
      <c r="C46" t="s">
        <v>14963</v>
      </c>
      <c r="D46" t="s">
        <v>98</v>
      </c>
      <c r="F46">
        <v>145</v>
      </c>
      <c r="G46" t="s">
        <v>98</v>
      </c>
      <c r="H46">
        <v>1045</v>
      </c>
      <c r="J46">
        <v>3097</v>
      </c>
      <c r="K46" t="s">
        <v>99</v>
      </c>
      <c r="P46">
        <v>2013</v>
      </c>
      <c r="Q46">
        <v>3000</v>
      </c>
    </row>
    <row r="47" spans="1:17" x14ac:dyDescent="0.3">
      <c r="A47" t="s">
        <v>7</v>
      </c>
      <c r="B47" t="s">
        <v>8</v>
      </c>
      <c r="C47" t="s">
        <v>14963</v>
      </c>
      <c r="D47" t="s">
        <v>100</v>
      </c>
      <c r="F47">
        <v>146</v>
      </c>
      <c r="G47" t="s">
        <v>100</v>
      </c>
      <c r="H47">
        <v>1046</v>
      </c>
      <c r="J47">
        <v>3098</v>
      </c>
      <c r="K47" t="s">
        <v>101</v>
      </c>
      <c r="P47">
        <v>2013</v>
      </c>
      <c r="Q47">
        <v>3000</v>
      </c>
    </row>
    <row r="48" spans="1:17" x14ac:dyDescent="0.3">
      <c r="A48" t="s">
        <v>7</v>
      </c>
      <c r="B48" t="s">
        <v>8</v>
      </c>
      <c r="C48" t="s">
        <v>14963</v>
      </c>
      <c r="D48" t="s">
        <v>102</v>
      </c>
      <c r="F48">
        <v>147</v>
      </c>
      <c r="G48" t="s">
        <v>102</v>
      </c>
      <c r="H48">
        <v>1047</v>
      </c>
      <c r="J48">
        <v>3099</v>
      </c>
      <c r="K48" t="s">
        <v>103</v>
      </c>
      <c r="P48">
        <v>2013</v>
      </c>
      <c r="Q48">
        <v>3000</v>
      </c>
    </row>
    <row r="49" spans="1:25" x14ac:dyDescent="0.3">
      <c r="A49" t="s">
        <v>7</v>
      </c>
      <c r="B49" t="s">
        <v>8</v>
      </c>
      <c r="C49" t="s">
        <v>14963</v>
      </c>
      <c r="D49" t="s">
        <v>104</v>
      </c>
      <c r="F49">
        <v>148</v>
      </c>
      <c r="G49" t="s">
        <v>104</v>
      </c>
      <c r="H49">
        <v>1048</v>
      </c>
      <c r="J49">
        <v>3100</v>
      </c>
      <c r="K49" t="s">
        <v>105</v>
      </c>
      <c r="P49">
        <v>2013</v>
      </c>
      <c r="Q49">
        <v>3000</v>
      </c>
    </row>
    <row r="50" spans="1:25" x14ac:dyDescent="0.3">
      <c r="A50" t="s">
        <v>106</v>
      </c>
      <c r="B50" t="s">
        <v>107</v>
      </c>
      <c r="C50" t="s">
        <v>14964</v>
      </c>
      <c r="D50" t="s">
        <v>108</v>
      </c>
      <c r="F50">
        <v>249</v>
      </c>
      <c r="G50" t="s">
        <v>109</v>
      </c>
      <c r="H50">
        <v>2049</v>
      </c>
      <c r="J50">
        <v>590</v>
      </c>
      <c r="K50" t="s">
        <v>110</v>
      </c>
      <c r="P50">
        <v>2014</v>
      </c>
      <c r="Q50">
        <v>3000</v>
      </c>
      <c r="Y50">
        <v>3</v>
      </c>
    </row>
    <row r="51" spans="1:25" x14ac:dyDescent="0.3">
      <c r="A51" t="s">
        <v>106</v>
      </c>
      <c r="B51" t="s">
        <v>107</v>
      </c>
      <c r="C51" t="s">
        <v>14964</v>
      </c>
      <c r="D51" t="s">
        <v>108</v>
      </c>
      <c r="F51">
        <v>249</v>
      </c>
      <c r="G51" t="s">
        <v>113</v>
      </c>
      <c r="H51">
        <v>2050</v>
      </c>
      <c r="J51">
        <v>592</v>
      </c>
      <c r="K51" t="s">
        <v>114</v>
      </c>
      <c r="P51">
        <v>2014</v>
      </c>
      <c r="Q51">
        <v>3000</v>
      </c>
    </row>
    <row r="52" spans="1:25" x14ac:dyDescent="0.3">
      <c r="A52" t="s">
        <v>106</v>
      </c>
      <c r="B52" t="s">
        <v>107</v>
      </c>
      <c r="C52" t="s">
        <v>14964</v>
      </c>
      <c r="D52" t="s">
        <v>117</v>
      </c>
      <c r="F52">
        <v>259</v>
      </c>
      <c r="G52" t="s">
        <v>118</v>
      </c>
      <c r="H52">
        <v>2051</v>
      </c>
      <c r="J52">
        <v>594</v>
      </c>
      <c r="K52" t="s">
        <v>16072</v>
      </c>
      <c r="P52">
        <v>2014</v>
      </c>
      <c r="Q52">
        <v>3000</v>
      </c>
    </row>
    <row r="53" spans="1:25" x14ac:dyDescent="0.3">
      <c r="A53" t="s">
        <v>106</v>
      </c>
      <c r="B53" t="s">
        <v>107</v>
      </c>
      <c r="C53" t="s">
        <v>14964</v>
      </c>
      <c r="D53" t="s">
        <v>117</v>
      </c>
      <c r="F53">
        <v>259</v>
      </c>
      <c r="G53" t="s">
        <v>120</v>
      </c>
      <c r="H53">
        <v>2052</v>
      </c>
      <c r="J53">
        <v>595</v>
      </c>
      <c r="K53" t="s">
        <v>16073</v>
      </c>
      <c r="P53">
        <v>2014</v>
      </c>
      <c r="Q53">
        <v>3000</v>
      </c>
    </row>
    <row r="54" spans="1:25" x14ac:dyDescent="0.3">
      <c r="A54" t="s">
        <v>106</v>
      </c>
      <c r="B54" t="s">
        <v>107</v>
      </c>
      <c r="C54" t="s">
        <v>14964</v>
      </c>
      <c r="D54" t="s">
        <v>108</v>
      </c>
      <c r="F54">
        <v>249</v>
      </c>
      <c r="G54" t="s">
        <v>122</v>
      </c>
      <c r="H54">
        <v>2053</v>
      </c>
      <c r="J54">
        <v>596</v>
      </c>
      <c r="K54" t="s">
        <v>123</v>
      </c>
      <c r="P54">
        <v>2014</v>
      </c>
      <c r="Q54">
        <v>3000</v>
      </c>
    </row>
    <row r="55" spans="1:25" x14ac:dyDescent="0.3">
      <c r="A55" t="s">
        <v>106</v>
      </c>
      <c r="B55" t="s">
        <v>107</v>
      </c>
      <c r="C55" t="s">
        <v>14964</v>
      </c>
      <c r="D55" t="s">
        <v>126</v>
      </c>
      <c r="F55">
        <v>250</v>
      </c>
      <c r="G55" t="s">
        <v>127</v>
      </c>
      <c r="H55">
        <v>2054</v>
      </c>
      <c r="J55">
        <v>598</v>
      </c>
      <c r="K55" t="s">
        <v>128</v>
      </c>
      <c r="P55">
        <v>2014</v>
      </c>
      <c r="Q55">
        <v>3000</v>
      </c>
    </row>
    <row r="56" spans="1:25" x14ac:dyDescent="0.3">
      <c r="A56" t="s">
        <v>106</v>
      </c>
      <c r="B56" t="s">
        <v>107</v>
      </c>
      <c r="C56" t="s">
        <v>14964</v>
      </c>
      <c r="D56" t="s">
        <v>126</v>
      </c>
      <c r="F56">
        <v>250</v>
      </c>
      <c r="G56" t="s">
        <v>129</v>
      </c>
      <c r="H56">
        <v>2055</v>
      </c>
      <c r="J56">
        <v>599</v>
      </c>
      <c r="K56" t="s">
        <v>130</v>
      </c>
      <c r="P56">
        <v>2014</v>
      </c>
      <c r="Q56">
        <v>3000</v>
      </c>
    </row>
    <row r="57" spans="1:25" x14ac:dyDescent="0.3">
      <c r="A57" t="s">
        <v>106</v>
      </c>
      <c r="B57" t="s">
        <v>107</v>
      </c>
      <c r="C57" t="s">
        <v>14964</v>
      </c>
      <c r="D57" t="s">
        <v>126</v>
      </c>
      <c r="F57">
        <v>250</v>
      </c>
      <c r="G57" t="s">
        <v>126</v>
      </c>
      <c r="H57">
        <v>2056</v>
      </c>
      <c r="J57">
        <v>600</v>
      </c>
      <c r="K57" t="s">
        <v>131</v>
      </c>
      <c r="P57">
        <v>2014</v>
      </c>
      <c r="Q57">
        <v>3000</v>
      </c>
    </row>
    <row r="58" spans="1:25" x14ac:dyDescent="0.3">
      <c r="A58" t="s">
        <v>106</v>
      </c>
      <c r="B58" t="s">
        <v>107</v>
      </c>
      <c r="C58" t="s">
        <v>14964</v>
      </c>
      <c r="D58" t="s">
        <v>126</v>
      </c>
      <c r="F58">
        <v>250</v>
      </c>
      <c r="G58" t="s">
        <v>132</v>
      </c>
      <c r="H58">
        <v>2057</v>
      </c>
      <c r="J58">
        <v>601</v>
      </c>
      <c r="K58" t="s">
        <v>133</v>
      </c>
      <c r="P58">
        <v>2014</v>
      </c>
      <c r="Q58">
        <v>3000</v>
      </c>
    </row>
    <row r="59" spans="1:25" x14ac:dyDescent="0.3">
      <c r="A59" t="s">
        <v>106</v>
      </c>
      <c r="B59" t="s">
        <v>107</v>
      </c>
      <c r="C59" t="s">
        <v>14964</v>
      </c>
      <c r="D59" t="s">
        <v>126</v>
      </c>
      <c r="F59">
        <v>250</v>
      </c>
      <c r="G59" t="s">
        <v>136</v>
      </c>
      <c r="H59">
        <v>2058</v>
      </c>
      <c r="J59">
        <v>603</v>
      </c>
      <c r="K59" t="s">
        <v>137</v>
      </c>
      <c r="P59">
        <v>2014</v>
      </c>
      <c r="Q59">
        <v>3000</v>
      </c>
    </row>
    <row r="60" spans="1:25" x14ac:dyDescent="0.3">
      <c r="A60" t="s">
        <v>106</v>
      </c>
      <c r="B60" t="s">
        <v>107</v>
      </c>
      <c r="C60" t="s">
        <v>14964</v>
      </c>
      <c r="D60" t="s">
        <v>126</v>
      </c>
      <c r="F60">
        <v>250</v>
      </c>
      <c r="G60" t="s">
        <v>138</v>
      </c>
      <c r="H60">
        <v>2059</v>
      </c>
      <c r="J60">
        <v>604</v>
      </c>
      <c r="K60" t="s">
        <v>139</v>
      </c>
      <c r="P60">
        <v>2014</v>
      </c>
      <c r="Q60">
        <v>3000</v>
      </c>
    </row>
    <row r="61" spans="1:25" x14ac:dyDescent="0.3">
      <c r="A61" t="s">
        <v>106</v>
      </c>
      <c r="B61" t="s">
        <v>107</v>
      </c>
      <c r="C61" t="s">
        <v>14964</v>
      </c>
      <c r="D61" t="s">
        <v>126</v>
      </c>
      <c r="F61">
        <v>250</v>
      </c>
      <c r="G61" t="s">
        <v>140</v>
      </c>
      <c r="H61">
        <v>2060</v>
      </c>
      <c r="J61">
        <v>605</v>
      </c>
      <c r="K61" t="s">
        <v>141</v>
      </c>
      <c r="P61">
        <v>2014</v>
      </c>
      <c r="Q61">
        <v>3000</v>
      </c>
    </row>
    <row r="62" spans="1:25" x14ac:dyDescent="0.3">
      <c r="A62" t="s">
        <v>106</v>
      </c>
      <c r="B62" t="s">
        <v>107</v>
      </c>
      <c r="C62" t="s">
        <v>14964</v>
      </c>
      <c r="D62" t="s">
        <v>126</v>
      </c>
      <c r="F62">
        <v>250</v>
      </c>
      <c r="G62" t="s">
        <v>134</v>
      </c>
      <c r="H62">
        <v>2061</v>
      </c>
      <c r="J62">
        <v>602</v>
      </c>
      <c r="K62" t="s">
        <v>135</v>
      </c>
      <c r="P62">
        <v>2014</v>
      </c>
      <c r="Q62">
        <v>3000</v>
      </c>
    </row>
    <row r="63" spans="1:25" x14ac:dyDescent="0.3">
      <c r="A63" t="s">
        <v>106</v>
      </c>
      <c r="B63" t="s">
        <v>107</v>
      </c>
      <c r="C63" t="s">
        <v>14964</v>
      </c>
      <c r="D63" t="s">
        <v>126</v>
      </c>
      <c r="F63">
        <v>250</v>
      </c>
      <c r="G63" t="s">
        <v>142</v>
      </c>
      <c r="H63">
        <v>2062</v>
      </c>
      <c r="J63">
        <v>606</v>
      </c>
      <c r="K63" t="s">
        <v>143</v>
      </c>
      <c r="P63">
        <v>2014</v>
      </c>
      <c r="Q63">
        <v>3000</v>
      </c>
    </row>
    <row r="64" spans="1:25" x14ac:dyDescent="0.3">
      <c r="A64" t="s">
        <v>106</v>
      </c>
      <c r="B64" t="s">
        <v>107</v>
      </c>
      <c r="C64" t="s">
        <v>14964</v>
      </c>
      <c r="D64" t="s">
        <v>144</v>
      </c>
      <c r="F64">
        <v>251</v>
      </c>
      <c r="G64" t="s">
        <v>145</v>
      </c>
      <c r="H64">
        <v>2063</v>
      </c>
      <c r="J64">
        <v>607</v>
      </c>
      <c r="K64" t="s">
        <v>146</v>
      </c>
      <c r="P64">
        <v>2014</v>
      </c>
      <c r="Q64">
        <v>3000</v>
      </c>
    </row>
    <row r="65" spans="1:17" x14ac:dyDescent="0.3">
      <c r="A65" t="s">
        <v>106</v>
      </c>
      <c r="B65" t="s">
        <v>107</v>
      </c>
      <c r="C65" t="s">
        <v>14964</v>
      </c>
      <c r="D65" t="s">
        <v>144</v>
      </c>
      <c r="F65">
        <v>251</v>
      </c>
      <c r="G65" t="s">
        <v>151</v>
      </c>
      <c r="H65">
        <v>2064</v>
      </c>
      <c r="J65">
        <v>610</v>
      </c>
      <c r="K65" t="s">
        <v>152</v>
      </c>
      <c r="P65">
        <v>2014</v>
      </c>
      <c r="Q65">
        <v>3000</v>
      </c>
    </row>
    <row r="66" spans="1:17" x14ac:dyDescent="0.3">
      <c r="A66" t="s">
        <v>106</v>
      </c>
      <c r="B66" t="s">
        <v>107</v>
      </c>
      <c r="C66" t="s">
        <v>14964</v>
      </c>
      <c r="D66" t="s">
        <v>144</v>
      </c>
      <c r="F66">
        <v>251</v>
      </c>
      <c r="G66" t="s">
        <v>153</v>
      </c>
      <c r="H66">
        <v>2065</v>
      </c>
      <c r="J66">
        <v>611</v>
      </c>
      <c r="K66" t="s">
        <v>154</v>
      </c>
      <c r="P66">
        <v>2014</v>
      </c>
      <c r="Q66">
        <v>3000</v>
      </c>
    </row>
    <row r="67" spans="1:17" x14ac:dyDescent="0.3">
      <c r="A67" t="s">
        <v>106</v>
      </c>
      <c r="B67" t="s">
        <v>107</v>
      </c>
      <c r="C67" t="s">
        <v>14964</v>
      </c>
      <c r="D67" t="s">
        <v>144</v>
      </c>
      <c r="F67">
        <v>251</v>
      </c>
      <c r="G67" t="s">
        <v>147</v>
      </c>
      <c r="H67">
        <v>2066</v>
      </c>
      <c r="J67">
        <v>608</v>
      </c>
      <c r="K67" t="s">
        <v>148</v>
      </c>
      <c r="P67">
        <v>2014</v>
      </c>
      <c r="Q67">
        <v>3000</v>
      </c>
    </row>
    <row r="68" spans="1:17" x14ac:dyDescent="0.3">
      <c r="A68" t="s">
        <v>106</v>
      </c>
      <c r="B68" t="s">
        <v>107</v>
      </c>
      <c r="C68" t="s">
        <v>14964</v>
      </c>
      <c r="D68" t="s">
        <v>144</v>
      </c>
      <c r="F68">
        <v>251</v>
      </c>
      <c r="G68" t="s">
        <v>149</v>
      </c>
      <c r="H68">
        <v>2067</v>
      </c>
      <c r="J68">
        <v>609</v>
      </c>
      <c r="K68" t="s">
        <v>150</v>
      </c>
      <c r="P68">
        <v>2014</v>
      </c>
      <c r="Q68">
        <v>3000</v>
      </c>
    </row>
    <row r="69" spans="1:17" x14ac:dyDescent="0.3">
      <c r="A69" t="s">
        <v>106</v>
      </c>
      <c r="B69" t="s">
        <v>107</v>
      </c>
      <c r="C69" t="s">
        <v>14964</v>
      </c>
      <c r="D69" t="s">
        <v>144</v>
      </c>
      <c r="F69">
        <v>251</v>
      </c>
      <c r="G69" t="s">
        <v>155</v>
      </c>
      <c r="H69">
        <v>2068</v>
      </c>
      <c r="J69">
        <v>612</v>
      </c>
      <c r="K69" t="s">
        <v>156</v>
      </c>
      <c r="P69">
        <v>2014</v>
      </c>
      <c r="Q69">
        <v>3000</v>
      </c>
    </row>
    <row r="70" spans="1:17" x14ac:dyDescent="0.3">
      <c r="A70" t="s">
        <v>106</v>
      </c>
      <c r="B70" t="s">
        <v>107</v>
      </c>
      <c r="C70" t="s">
        <v>14964</v>
      </c>
      <c r="D70" t="s">
        <v>144</v>
      </c>
      <c r="F70">
        <v>251</v>
      </c>
      <c r="G70" t="s">
        <v>159</v>
      </c>
      <c r="H70">
        <v>2069</v>
      </c>
      <c r="J70">
        <v>614</v>
      </c>
      <c r="K70" t="s">
        <v>160</v>
      </c>
      <c r="P70">
        <v>2014</v>
      </c>
      <c r="Q70">
        <v>3000</v>
      </c>
    </row>
    <row r="71" spans="1:17" x14ac:dyDescent="0.3">
      <c r="A71" t="s">
        <v>106</v>
      </c>
      <c r="B71" t="s">
        <v>107</v>
      </c>
      <c r="C71" t="s">
        <v>14964</v>
      </c>
      <c r="D71" t="s">
        <v>144</v>
      </c>
      <c r="F71">
        <v>251</v>
      </c>
      <c r="G71" t="s">
        <v>157</v>
      </c>
      <c r="H71">
        <v>2070</v>
      </c>
      <c r="J71">
        <v>613</v>
      </c>
      <c r="K71" t="s">
        <v>158</v>
      </c>
      <c r="P71">
        <v>2014</v>
      </c>
      <c r="Q71">
        <v>3000</v>
      </c>
    </row>
    <row r="72" spans="1:17" x14ac:dyDescent="0.3">
      <c r="A72" t="s">
        <v>106</v>
      </c>
      <c r="B72" t="s">
        <v>107</v>
      </c>
      <c r="C72" t="s">
        <v>14964</v>
      </c>
      <c r="D72" t="s">
        <v>144</v>
      </c>
      <c r="F72">
        <v>251</v>
      </c>
      <c r="G72" t="s">
        <v>161</v>
      </c>
      <c r="H72">
        <v>2071</v>
      </c>
      <c r="J72">
        <v>615</v>
      </c>
      <c r="K72" t="s">
        <v>162</v>
      </c>
      <c r="P72">
        <v>2014</v>
      </c>
      <c r="Q72">
        <v>3000</v>
      </c>
    </row>
    <row r="73" spans="1:17" x14ac:dyDescent="0.3">
      <c r="A73" t="s">
        <v>106</v>
      </c>
      <c r="B73" t="s">
        <v>107</v>
      </c>
      <c r="C73" t="s">
        <v>14964</v>
      </c>
      <c r="D73" t="s">
        <v>163</v>
      </c>
      <c r="F73">
        <v>252</v>
      </c>
      <c r="G73" t="s">
        <v>164</v>
      </c>
      <c r="H73">
        <v>2072</v>
      </c>
      <c r="J73">
        <v>616</v>
      </c>
      <c r="K73" t="s">
        <v>165</v>
      </c>
      <c r="P73">
        <v>2014</v>
      </c>
      <c r="Q73">
        <v>3000</v>
      </c>
    </row>
    <row r="74" spans="1:17" x14ac:dyDescent="0.3">
      <c r="A74" t="s">
        <v>106</v>
      </c>
      <c r="B74" t="s">
        <v>107</v>
      </c>
      <c r="C74" t="s">
        <v>14964</v>
      </c>
      <c r="D74" t="s">
        <v>163</v>
      </c>
      <c r="F74">
        <v>252</v>
      </c>
      <c r="G74" t="s">
        <v>166</v>
      </c>
      <c r="H74">
        <v>2073</v>
      </c>
      <c r="J74">
        <v>617</v>
      </c>
      <c r="K74" t="s">
        <v>167</v>
      </c>
      <c r="P74">
        <v>2014</v>
      </c>
      <c r="Q74">
        <v>3000</v>
      </c>
    </row>
    <row r="75" spans="1:17" x14ac:dyDescent="0.3">
      <c r="A75" t="s">
        <v>106</v>
      </c>
      <c r="B75" t="s">
        <v>107</v>
      </c>
      <c r="C75" t="s">
        <v>14964</v>
      </c>
      <c r="D75" t="s">
        <v>163</v>
      </c>
      <c r="F75">
        <v>252</v>
      </c>
      <c r="G75" t="s">
        <v>163</v>
      </c>
      <c r="H75">
        <v>2074</v>
      </c>
      <c r="J75">
        <v>618</v>
      </c>
      <c r="K75" t="s">
        <v>168</v>
      </c>
      <c r="P75">
        <v>2014</v>
      </c>
      <c r="Q75">
        <v>3000</v>
      </c>
    </row>
    <row r="76" spans="1:17" x14ac:dyDescent="0.3">
      <c r="A76" t="s">
        <v>106</v>
      </c>
      <c r="B76" t="s">
        <v>107</v>
      </c>
      <c r="C76" t="s">
        <v>14964</v>
      </c>
      <c r="D76" t="s">
        <v>171</v>
      </c>
      <c r="F76">
        <v>253</v>
      </c>
      <c r="G76" t="s">
        <v>174</v>
      </c>
      <c r="H76">
        <v>2076</v>
      </c>
      <c r="J76">
        <v>621</v>
      </c>
      <c r="K76" t="s">
        <v>175</v>
      </c>
      <c r="P76">
        <v>2014</v>
      </c>
      <c r="Q76">
        <v>3000</v>
      </c>
    </row>
    <row r="77" spans="1:17" x14ac:dyDescent="0.3">
      <c r="A77" t="s">
        <v>106</v>
      </c>
      <c r="B77" t="s">
        <v>107</v>
      </c>
      <c r="C77" t="s">
        <v>14964</v>
      </c>
      <c r="D77" t="s">
        <v>171</v>
      </c>
      <c r="F77">
        <v>253</v>
      </c>
      <c r="G77" t="s">
        <v>180</v>
      </c>
      <c r="H77">
        <v>2077</v>
      </c>
      <c r="J77">
        <v>624</v>
      </c>
      <c r="K77" t="s">
        <v>181</v>
      </c>
      <c r="P77">
        <v>2014</v>
      </c>
      <c r="Q77">
        <v>3000</v>
      </c>
    </row>
    <row r="78" spans="1:17" x14ac:dyDescent="0.3">
      <c r="A78" t="s">
        <v>106</v>
      </c>
      <c r="B78" t="s">
        <v>107</v>
      </c>
      <c r="C78" t="s">
        <v>14964</v>
      </c>
      <c r="D78" t="s">
        <v>171</v>
      </c>
      <c r="F78">
        <v>253</v>
      </c>
      <c r="G78" t="s">
        <v>172</v>
      </c>
      <c r="H78">
        <v>2078</v>
      </c>
      <c r="J78">
        <v>620</v>
      </c>
      <c r="K78" t="s">
        <v>173</v>
      </c>
      <c r="P78">
        <v>2014</v>
      </c>
      <c r="Q78">
        <v>3000</v>
      </c>
    </row>
    <row r="79" spans="1:17" x14ac:dyDescent="0.3">
      <c r="A79" t="s">
        <v>106</v>
      </c>
      <c r="B79" t="s">
        <v>107</v>
      </c>
      <c r="C79" t="s">
        <v>14964</v>
      </c>
      <c r="D79" t="s">
        <v>171</v>
      </c>
      <c r="F79">
        <v>253</v>
      </c>
      <c r="G79" t="s">
        <v>176</v>
      </c>
      <c r="H79">
        <v>2079</v>
      </c>
      <c r="J79">
        <v>622</v>
      </c>
      <c r="K79" t="s">
        <v>177</v>
      </c>
      <c r="P79">
        <v>2014</v>
      </c>
      <c r="Q79">
        <v>3000</v>
      </c>
    </row>
    <row r="80" spans="1:17" x14ac:dyDescent="0.3">
      <c r="A80" t="s">
        <v>106</v>
      </c>
      <c r="B80" t="s">
        <v>107</v>
      </c>
      <c r="C80" t="s">
        <v>14964</v>
      </c>
      <c r="D80" t="s">
        <v>171</v>
      </c>
      <c r="F80">
        <v>253</v>
      </c>
      <c r="G80" t="s">
        <v>178</v>
      </c>
      <c r="H80">
        <v>2080</v>
      </c>
      <c r="J80">
        <v>623</v>
      </c>
      <c r="K80" t="s">
        <v>179</v>
      </c>
      <c r="P80">
        <v>2014</v>
      </c>
      <c r="Q80">
        <v>3000</v>
      </c>
    </row>
    <row r="81" spans="1:25" x14ac:dyDescent="0.3">
      <c r="A81" t="s">
        <v>106</v>
      </c>
      <c r="B81" t="s">
        <v>107</v>
      </c>
      <c r="C81" t="s">
        <v>14964</v>
      </c>
      <c r="D81" t="s">
        <v>171</v>
      </c>
      <c r="F81">
        <v>253</v>
      </c>
      <c r="G81" t="s">
        <v>182</v>
      </c>
      <c r="H81">
        <v>2081</v>
      </c>
      <c r="J81">
        <v>625</v>
      </c>
      <c r="K81" t="s">
        <v>183</v>
      </c>
      <c r="P81">
        <v>2014</v>
      </c>
      <c r="Q81">
        <v>3000</v>
      </c>
    </row>
    <row r="82" spans="1:25" x14ac:dyDescent="0.3">
      <c r="A82" t="s">
        <v>106</v>
      </c>
      <c r="B82" t="s">
        <v>107</v>
      </c>
      <c r="C82" t="s">
        <v>14964</v>
      </c>
      <c r="D82" t="s">
        <v>171</v>
      </c>
      <c r="F82">
        <v>253</v>
      </c>
      <c r="G82" t="s">
        <v>184</v>
      </c>
      <c r="H82">
        <v>2082</v>
      </c>
      <c r="J82">
        <v>626</v>
      </c>
      <c r="K82" t="s">
        <v>185</v>
      </c>
      <c r="P82">
        <v>2014</v>
      </c>
      <c r="Q82">
        <v>3000</v>
      </c>
    </row>
    <row r="83" spans="1:25" x14ac:dyDescent="0.3">
      <c r="A83" t="s">
        <v>106</v>
      </c>
      <c r="B83" t="s">
        <v>107</v>
      </c>
      <c r="C83" t="s">
        <v>14964</v>
      </c>
      <c r="D83" t="s">
        <v>171</v>
      </c>
      <c r="F83">
        <v>253</v>
      </c>
      <c r="G83" t="s">
        <v>186</v>
      </c>
      <c r="H83">
        <v>2083</v>
      </c>
      <c r="J83">
        <v>627</v>
      </c>
      <c r="K83" t="s">
        <v>187</v>
      </c>
      <c r="P83">
        <v>2014</v>
      </c>
      <c r="Q83">
        <v>3000</v>
      </c>
    </row>
    <row r="84" spans="1:25" x14ac:dyDescent="0.3">
      <c r="A84" t="s">
        <v>106</v>
      </c>
      <c r="B84" t="s">
        <v>107</v>
      </c>
      <c r="C84" t="s">
        <v>14964</v>
      </c>
      <c r="D84" t="s">
        <v>171</v>
      </c>
      <c r="F84">
        <v>253</v>
      </c>
      <c r="G84" t="s">
        <v>188</v>
      </c>
      <c r="H84">
        <v>2084</v>
      </c>
      <c r="J84">
        <v>628</v>
      </c>
      <c r="K84" t="s">
        <v>189</v>
      </c>
      <c r="P84">
        <v>2014</v>
      </c>
      <c r="Q84">
        <v>3000</v>
      </c>
    </row>
    <row r="85" spans="1:25" x14ac:dyDescent="0.3">
      <c r="A85" t="s">
        <v>106</v>
      </c>
      <c r="B85" t="s">
        <v>107</v>
      </c>
      <c r="C85" t="s">
        <v>14964</v>
      </c>
      <c r="D85" t="s">
        <v>190</v>
      </c>
      <c r="F85">
        <v>254</v>
      </c>
      <c r="G85" t="s">
        <v>191</v>
      </c>
      <c r="H85">
        <v>2085</v>
      </c>
      <c r="J85">
        <v>629</v>
      </c>
      <c r="K85" t="s">
        <v>192</v>
      </c>
      <c r="P85">
        <v>2014</v>
      </c>
      <c r="Q85">
        <v>3000</v>
      </c>
    </row>
    <row r="86" spans="1:25" x14ac:dyDescent="0.3">
      <c r="A86" t="s">
        <v>106</v>
      </c>
      <c r="B86" t="s">
        <v>107</v>
      </c>
      <c r="C86" t="s">
        <v>14964</v>
      </c>
      <c r="D86" t="s">
        <v>190</v>
      </c>
      <c r="F86">
        <v>254</v>
      </c>
      <c r="G86" t="s">
        <v>193</v>
      </c>
      <c r="H86">
        <v>2086</v>
      </c>
      <c r="J86">
        <v>630</v>
      </c>
      <c r="K86" t="s">
        <v>194</v>
      </c>
      <c r="P86">
        <v>2014</v>
      </c>
      <c r="Q86">
        <v>3000</v>
      </c>
    </row>
    <row r="87" spans="1:25" x14ac:dyDescent="0.3">
      <c r="A87" t="s">
        <v>106</v>
      </c>
      <c r="B87" t="s">
        <v>107</v>
      </c>
      <c r="C87" t="s">
        <v>14964</v>
      </c>
      <c r="D87" t="s">
        <v>190</v>
      </c>
      <c r="F87">
        <v>254</v>
      </c>
      <c r="G87" t="s">
        <v>195</v>
      </c>
      <c r="H87">
        <v>2087</v>
      </c>
      <c r="J87">
        <v>631</v>
      </c>
      <c r="K87" t="s">
        <v>196</v>
      </c>
      <c r="P87">
        <v>2014</v>
      </c>
      <c r="Q87">
        <v>3000</v>
      </c>
    </row>
    <row r="88" spans="1:25" x14ac:dyDescent="0.3">
      <c r="A88" t="s">
        <v>106</v>
      </c>
      <c r="B88" t="s">
        <v>107</v>
      </c>
      <c r="C88" t="s">
        <v>14964</v>
      </c>
      <c r="D88" t="s">
        <v>108</v>
      </c>
      <c r="F88">
        <v>249</v>
      </c>
      <c r="G88" t="s">
        <v>111</v>
      </c>
      <c r="H88">
        <v>2088</v>
      </c>
      <c r="J88">
        <v>591</v>
      </c>
      <c r="K88" t="s">
        <v>16074</v>
      </c>
      <c r="P88">
        <v>2014</v>
      </c>
      <c r="Q88">
        <v>3000</v>
      </c>
      <c r="Y88">
        <v>1</v>
      </c>
    </row>
    <row r="89" spans="1:25" x14ac:dyDescent="0.3">
      <c r="A89" t="s">
        <v>106</v>
      </c>
      <c r="B89" t="s">
        <v>107</v>
      </c>
      <c r="C89" t="s">
        <v>14964</v>
      </c>
      <c r="D89" t="s">
        <v>108</v>
      </c>
      <c r="F89">
        <v>249</v>
      </c>
      <c r="G89" t="s">
        <v>115</v>
      </c>
      <c r="H89">
        <v>2089</v>
      </c>
      <c r="J89">
        <v>593</v>
      </c>
      <c r="K89" t="s">
        <v>16075</v>
      </c>
      <c r="P89">
        <v>2014</v>
      </c>
      <c r="Q89">
        <v>3000</v>
      </c>
    </row>
    <row r="90" spans="1:25" x14ac:dyDescent="0.3">
      <c r="A90" t="s">
        <v>106</v>
      </c>
      <c r="B90" t="s">
        <v>107</v>
      </c>
      <c r="C90" t="s">
        <v>14964</v>
      </c>
      <c r="D90" t="s">
        <v>190</v>
      </c>
      <c r="F90">
        <v>254</v>
      </c>
      <c r="G90" t="s">
        <v>199</v>
      </c>
      <c r="H90">
        <v>2090</v>
      </c>
      <c r="J90">
        <v>634</v>
      </c>
      <c r="K90" t="s">
        <v>200</v>
      </c>
      <c r="P90">
        <v>2014</v>
      </c>
      <c r="Q90">
        <v>3000</v>
      </c>
    </row>
    <row r="91" spans="1:25" x14ac:dyDescent="0.3">
      <c r="A91" t="s">
        <v>106</v>
      </c>
      <c r="B91" t="s">
        <v>107</v>
      </c>
      <c r="C91" t="s">
        <v>14964</v>
      </c>
      <c r="D91" t="s">
        <v>190</v>
      </c>
      <c r="F91">
        <v>254</v>
      </c>
      <c r="G91" t="s">
        <v>197</v>
      </c>
      <c r="H91">
        <v>2091</v>
      </c>
      <c r="J91">
        <v>633</v>
      </c>
      <c r="K91" t="s">
        <v>198</v>
      </c>
      <c r="P91">
        <v>2014</v>
      </c>
      <c r="Q91">
        <v>3000</v>
      </c>
    </row>
    <row r="92" spans="1:25" x14ac:dyDescent="0.3">
      <c r="A92" t="s">
        <v>106</v>
      </c>
      <c r="B92" t="s">
        <v>107</v>
      </c>
      <c r="C92" t="s">
        <v>14964</v>
      </c>
      <c r="D92" t="s">
        <v>190</v>
      </c>
      <c r="F92">
        <v>254</v>
      </c>
      <c r="G92" t="s">
        <v>435</v>
      </c>
      <c r="H92">
        <v>2092</v>
      </c>
      <c r="J92">
        <v>5770</v>
      </c>
      <c r="K92" t="s">
        <v>436</v>
      </c>
      <c r="P92">
        <v>2014</v>
      </c>
      <c r="Q92">
        <v>3000</v>
      </c>
    </row>
    <row r="93" spans="1:25" x14ac:dyDescent="0.3">
      <c r="A93" t="s">
        <v>106</v>
      </c>
      <c r="B93" t="s">
        <v>107</v>
      </c>
      <c r="C93" t="s">
        <v>14964</v>
      </c>
      <c r="D93" t="s">
        <v>190</v>
      </c>
      <c r="F93">
        <v>254</v>
      </c>
      <c r="G93" t="s">
        <v>203</v>
      </c>
      <c r="H93">
        <v>2093</v>
      </c>
      <c r="J93">
        <v>636</v>
      </c>
      <c r="K93" t="s">
        <v>204</v>
      </c>
      <c r="P93">
        <v>2014</v>
      </c>
      <c r="Q93">
        <v>3000</v>
      </c>
    </row>
    <row r="94" spans="1:25" x14ac:dyDescent="0.3">
      <c r="A94" t="s">
        <v>106</v>
      </c>
      <c r="B94" t="s">
        <v>107</v>
      </c>
      <c r="C94" t="s">
        <v>14964</v>
      </c>
      <c r="D94" t="s">
        <v>190</v>
      </c>
      <c r="F94">
        <v>254</v>
      </c>
      <c r="G94" t="s">
        <v>205</v>
      </c>
      <c r="H94">
        <v>2094</v>
      </c>
      <c r="J94">
        <v>637</v>
      </c>
      <c r="K94" t="s">
        <v>206</v>
      </c>
      <c r="P94">
        <v>2014</v>
      </c>
      <c r="Q94">
        <v>3000</v>
      </c>
    </row>
    <row r="95" spans="1:25" x14ac:dyDescent="0.3">
      <c r="A95" t="s">
        <v>106</v>
      </c>
      <c r="B95" t="s">
        <v>107</v>
      </c>
      <c r="C95" t="s">
        <v>14964</v>
      </c>
      <c r="D95" t="s">
        <v>108</v>
      </c>
      <c r="F95">
        <v>249</v>
      </c>
      <c r="G95" t="s">
        <v>124</v>
      </c>
      <c r="H95">
        <v>2096</v>
      </c>
      <c r="J95">
        <v>597</v>
      </c>
      <c r="K95" t="s">
        <v>16076</v>
      </c>
      <c r="P95">
        <v>2014</v>
      </c>
      <c r="Q95">
        <v>3000</v>
      </c>
    </row>
    <row r="96" spans="1:25" x14ac:dyDescent="0.3">
      <c r="A96" t="s">
        <v>106</v>
      </c>
      <c r="B96" t="s">
        <v>107</v>
      </c>
      <c r="C96" t="s">
        <v>14964</v>
      </c>
      <c r="D96" t="s">
        <v>190</v>
      </c>
      <c r="F96">
        <v>254</v>
      </c>
      <c r="G96" t="s">
        <v>207</v>
      </c>
      <c r="H96">
        <v>2097</v>
      </c>
      <c r="J96">
        <v>639</v>
      </c>
      <c r="K96" t="s">
        <v>208</v>
      </c>
      <c r="P96">
        <v>2014</v>
      </c>
      <c r="Q96">
        <v>3000</v>
      </c>
    </row>
    <row r="97" spans="1:17" x14ac:dyDescent="0.3">
      <c r="A97" t="s">
        <v>106</v>
      </c>
      <c r="B97" t="s">
        <v>107</v>
      </c>
      <c r="C97" t="s">
        <v>14964</v>
      </c>
      <c r="D97" t="s">
        <v>209</v>
      </c>
      <c r="F97">
        <v>255</v>
      </c>
      <c r="G97" t="s">
        <v>210</v>
      </c>
      <c r="H97">
        <v>2098</v>
      </c>
      <c r="J97">
        <v>640</v>
      </c>
      <c r="K97" t="s">
        <v>211</v>
      </c>
      <c r="P97">
        <v>2014</v>
      </c>
      <c r="Q97">
        <v>3000</v>
      </c>
    </row>
    <row r="98" spans="1:17" x14ac:dyDescent="0.3">
      <c r="A98" t="s">
        <v>106</v>
      </c>
      <c r="B98" t="s">
        <v>107</v>
      </c>
      <c r="C98" t="s">
        <v>14964</v>
      </c>
      <c r="D98" t="s">
        <v>209</v>
      </c>
      <c r="F98">
        <v>255</v>
      </c>
      <c r="G98" t="s">
        <v>218</v>
      </c>
      <c r="H98">
        <v>2099</v>
      </c>
      <c r="J98">
        <v>644</v>
      </c>
      <c r="K98" t="s">
        <v>219</v>
      </c>
      <c r="P98">
        <v>2014</v>
      </c>
      <c r="Q98">
        <v>3000</v>
      </c>
    </row>
    <row r="99" spans="1:17" x14ac:dyDescent="0.3">
      <c r="A99" t="s">
        <v>106</v>
      </c>
      <c r="B99" t="s">
        <v>107</v>
      </c>
      <c r="C99" t="s">
        <v>14964</v>
      </c>
      <c r="D99" t="s">
        <v>209</v>
      </c>
      <c r="F99">
        <v>255</v>
      </c>
      <c r="G99" t="s">
        <v>212</v>
      </c>
      <c r="H99">
        <v>2100</v>
      </c>
      <c r="J99">
        <v>641</v>
      </c>
      <c r="K99" t="s">
        <v>213</v>
      </c>
      <c r="P99">
        <v>2014</v>
      </c>
      <c r="Q99">
        <v>3000</v>
      </c>
    </row>
    <row r="100" spans="1:17" x14ac:dyDescent="0.3">
      <c r="A100" t="s">
        <v>106</v>
      </c>
      <c r="B100" t="s">
        <v>107</v>
      </c>
      <c r="C100" t="s">
        <v>14964</v>
      </c>
      <c r="D100" t="s">
        <v>209</v>
      </c>
      <c r="F100">
        <v>255</v>
      </c>
      <c r="G100" t="s">
        <v>220</v>
      </c>
      <c r="H100">
        <v>2101</v>
      </c>
      <c r="J100">
        <v>645</v>
      </c>
      <c r="K100" t="s">
        <v>221</v>
      </c>
      <c r="P100">
        <v>2014</v>
      </c>
      <c r="Q100">
        <v>3000</v>
      </c>
    </row>
    <row r="101" spans="1:17" x14ac:dyDescent="0.3">
      <c r="A101" t="s">
        <v>106</v>
      </c>
      <c r="B101" t="s">
        <v>107</v>
      </c>
      <c r="C101" t="s">
        <v>14964</v>
      </c>
      <c r="D101" t="s">
        <v>209</v>
      </c>
      <c r="F101">
        <v>255</v>
      </c>
      <c r="G101" t="s">
        <v>222</v>
      </c>
      <c r="H101">
        <v>2102</v>
      </c>
      <c r="J101">
        <v>646</v>
      </c>
      <c r="K101" t="s">
        <v>223</v>
      </c>
      <c r="P101">
        <v>2014</v>
      </c>
      <c r="Q101">
        <v>3000</v>
      </c>
    </row>
    <row r="102" spans="1:17" x14ac:dyDescent="0.3">
      <c r="A102" t="s">
        <v>106</v>
      </c>
      <c r="B102" t="s">
        <v>107</v>
      </c>
      <c r="C102" t="s">
        <v>14964</v>
      </c>
      <c r="D102" t="s">
        <v>209</v>
      </c>
      <c r="F102">
        <v>255</v>
      </c>
      <c r="G102" t="s">
        <v>216</v>
      </c>
      <c r="H102">
        <v>2103</v>
      </c>
      <c r="J102">
        <v>643</v>
      </c>
      <c r="K102" t="s">
        <v>217</v>
      </c>
      <c r="P102">
        <v>2014</v>
      </c>
      <c r="Q102">
        <v>3000</v>
      </c>
    </row>
    <row r="103" spans="1:17" x14ac:dyDescent="0.3">
      <c r="A103" t="s">
        <v>106</v>
      </c>
      <c r="B103" t="s">
        <v>107</v>
      </c>
      <c r="C103" t="s">
        <v>14964</v>
      </c>
      <c r="D103" t="s">
        <v>209</v>
      </c>
      <c r="F103">
        <v>255</v>
      </c>
      <c r="G103" t="s">
        <v>224</v>
      </c>
      <c r="H103">
        <v>2104</v>
      </c>
      <c r="J103">
        <v>647</v>
      </c>
      <c r="K103" t="s">
        <v>225</v>
      </c>
      <c r="P103">
        <v>2014</v>
      </c>
      <c r="Q103">
        <v>3000</v>
      </c>
    </row>
    <row r="104" spans="1:17" x14ac:dyDescent="0.3">
      <c r="A104" t="s">
        <v>106</v>
      </c>
      <c r="B104" t="s">
        <v>107</v>
      </c>
      <c r="C104" t="s">
        <v>14964</v>
      </c>
      <c r="D104" t="s">
        <v>209</v>
      </c>
      <c r="F104">
        <v>255</v>
      </c>
      <c r="G104" t="s">
        <v>226</v>
      </c>
      <c r="H104">
        <v>2105</v>
      </c>
      <c r="J104">
        <v>648</v>
      </c>
      <c r="K104" t="s">
        <v>227</v>
      </c>
      <c r="P104">
        <v>2014</v>
      </c>
      <c r="Q104">
        <v>3000</v>
      </c>
    </row>
    <row r="105" spans="1:17" x14ac:dyDescent="0.3">
      <c r="A105" t="s">
        <v>106</v>
      </c>
      <c r="B105" t="s">
        <v>107</v>
      </c>
      <c r="C105" t="s">
        <v>14964</v>
      </c>
      <c r="D105" t="s">
        <v>209</v>
      </c>
      <c r="F105">
        <v>255</v>
      </c>
      <c r="G105" t="s">
        <v>228</v>
      </c>
      <c r="H105">
        <v>2106</v>
      </c>
      <c r="J105">
        <v>649</v>
      </c>
      <c r="K105" t="s">
        <v>229</v>
      </c>
      <c r="P105">
        <v>2014</v>
      </c>
      <c r="Q105">
        <v>3000</v>
      </c>
    </row>
    <row r="106" spans="1:17" x14ac:dyDescent="0.3">
      <c r="A106" t="s">
        <v>106</v>
      </c>
      <c r="B106" t="s">
        <v>107</v>
      </c>
      <c r="C106" t="s">
        <v>14964</v>
      </c>
      <c r="D106" t="s">
        <v>209</v>
      </c>
      <c r="F106">
        <v>255</v>
      </c>
      <c r="G106" t="s">
        <v>230</v>
      </c>
      <c r="H106">
        <v>2107</v>
      </c>
      <c r="J106">
        <v>650</v>
      </c>
      <c r="K106" t="s">
        <v>231</v>
      </c>
      <c r="P106">
        <v>2014</v>
      </c>
      <c r="Q106">
        <v>3000</v>
      </c>
    </row>
    <row r="107" spans="1:17" x14ac:dyDescent="0.3">
      <c r="A107" t="s">
        <v>106</v>
      </c>
      <c r="B107" t="s">
        <v>107</v>
      </c>
      <c r="C107" t="s">
        <v>14964</v>
      </c>
      <c r="D107" t="s">
        <v>209</v>
      </c>
      <c r="F107">
        <v>255</v>
      </c>
      <c r="G107" t="s">
        <v>232</v>
      </c>
      <c r="H107">
        <v>2108</v>
      </c>
      <c r="J107">
        <v>651</v>
      </c>
      <c r="K107" t="s">
        <v>233</v>
      </c>
      <c r="P107">
        <v>2014</v>
      </c>
      <c r="Q107">
        <v>3000</v>
      </c>
    </row>
    <row r="108" spans="1:17" x14ac:dyDescent="0.3">
      <c r="A108" t="s">
        <v>106</v>
      </c>
      <c r="B108" t="s">
        <v>107</v>
      </c>
      <c r="C108" t="s">
        <v>14964</v>
      </c>
      <c r="D108" t="s">
        <v>234</v>
      </c>
      <c r="F108">
        <v>256</v>
      </c>
      <c r="G108" t="s">
        <v>235</v>
      </c>
      <c r="H108">
        <v>2110</v>
      </c>
      <c r="J108">
        <v>652</v>
      </c>
      <c r="K108" t="s">
        <v>236</v>
      </c>
      <c r="P108">
        <v>2014</v>
      </c>
      <c r="Q108">
        <v>3000</v>
      </c>
    </row>
    <row r="109" spans="1:17" x14ac:dyDescent="0.3">
      <c r="A109" t="s">
        <v>106</v>
      </c>
      <c r="B109" t="s">
        <v>107</v>
      </c>
      <c r="C109" t="s">
        <v>14964</v>
      </c>
      <c r="D109" t="s">
        <v>234</v>
      </c>
      <c r="F109">
        <v>256</v>
      </c>
      <c r="G109" t="s">
        <v>239</v>
      </c>
      <c r="H109">
        <v>2111</v>
      </c>
      <c r="J109">
        <v>654</v>
      </c>
      <c r="K109" t="s">
        <v>240</v>
      </c>
      <c r="P109">
        <v>2014</v>
      </c>
      <c r="Q109">
        <v>3000</v>
      </c>
    </row>
    <row r="110" spans="1:17" x14ac:dyDescent="0.3">
      <c r="A110" t="s">
        <v>106</v>
      </c>
      <c r="B110" t="s">
        <v>107</v>
      </c>
      <c r="C110" t="s">
        <v>14964</v>
      </c>
      <c r="D110" t="s">
        <v>234</v>
      </c>
      <c r="F110">
        <v>256</v>
      </c>
      <c r="G110" t="s">
        <v>241</v>
      </c>
      <c r="H110">
        <v>2112</v>
      </c>
      <c r="J110">
        <v>655</v>
      </c>
      <c r="K110" t="s">
        <v>242</v>
      </c>
      <c r="P110">
        <v>2014</v>
      </c>
      <c r="Q110">
        <v>3000</v>
      </c>
    </row>
    <row r="111" spans="1:17" x14ac:dyDescent="0.3">
      <c r="A111" t="s">
        <v>106</v>
      </c>
      <c r="B111" t="s">
        <v>107</v>
      </c>
      <c r="C111" t="s">
        <v>14964</v>
      </c>
      <c r="D111" t="s">
        <v>234</v>
      </c>
      <c r="F111">
        <v>256</v>
      </c>
      <c r="G111" t="s">
        <v>237</v>
      </c>
      <c r="H111">
        <v>2113</v>
      </c>
      <c r="J111">
        <v>653</v>
      </c>
      <c r="K111" t="s">
        <v>238</v>
      </c>
      <c r="P111">
        <v>2014</v>
      </c>
      <c r="Q111">
        <v>3000</v>
      </c>
    </row>
    <row r="112" spans="1:17" x14ac:dyDescent="0.3">
      <c r="A112" t="s">
        <v>106</v>
      </c>
      <c r="B112" t="s">
        <v>107</v>
      </c>
      <c r="C112" t="s">
        <v>14964</v>
      </c>
      <c r="D112" t="s">
        <v>234</v>
      </c>
      <c r="F112">
        <v>256</v>
      </c>
      <c r="G112" t="s">
        <v>243</v>
      </c>
      <c r="H112">
        <v>2114</v>
      </c>
      <c r="J112">
        <v>656</v>
      </c>
      <c r="K112" t="s">
        <v>244</v>
      </c>
      <c r="P112">
        <v>2014</v>
      </c>
      <c r="Q112">
        <v>3000</v>
      </c>
    </row>
    <row r="113" spans="1:25" x14ac:dyDescent="0.3">
      <c r="A113" t="s">
        <v>106</v>
      </c>
      <c r="B113" t="s">
        <v>107</v>
      </c>
      <c r="C113" t="s">
        <v>14964</v>
      </c>
      <c r="D113" t="s">
        <v>234</v>
      </c>
      <c r="F113">
        <v>256</v>
      </c>
      <c r="G113" t="s">
        <v>245</v>
      </c>
      <c r="H113">
        <v>2115</v>
      </c>
      <c r="J113">
        <v>657</v>
      </c>
      <c r="K113" t="s">
        <v>246</v>
      </c>
      <c r="P113">
        <v>2014</v>
      </c>
      <c r="Q113">
        <v>3000</v>
      </c>
    </row>
    <row r="114" spans="1:25" x14ac:dyDescent="0.3">
      <c r="A114" t="s">
        <v>106</v>
      </c>
      <c r="B114" t="s">
        <v>107</v>
      </c>
      <c r="C114" t="s">
        <v>14964</v>
      </c>
      <c r="D114" t="s">
        <v>247</v>
      </c>
      <c r="F114">
        <v>257</v>
      </c>
      <c r="G114" t="s">
        <v>248</v>
      </c>
      <c r="H114">
        <v>2116</v>
      </c>
      <c r="J114">
        <v>658</v>
      </c>
      <c r="K114" t="s">
        <v>249</v>
      </c>
      <c r="P114">
        <v>2014</v>
      </c>
      <c r="Q114">
        <v>3000</v>
      </c>
    </row>
    <row r="115" spans="1:25" x14ac:dyDescent="0.3">
      <c r="A115" t="s">
        <v>106</v>
      </c>
      <c r="B115" t="s">
        <v>107</v>
      </c>
      <c r="C115" t="s">
        <v>14964</v>
      </c>
      <c r="D115" t="s">
        <v>247</v>
      </c>
      <c r="F115">
        <v>257</v>
      </c>
      <c r="G115" t="s">
        <v>265</v>
      </c>
      <c r="H115">
        <v>2117</v>
      </c>
      <c r="J115">
        <v>667</v>
      </c>
      <c r="K115" t="s">
        <v>266</v>
      </c>
      <c r="P115">
        <v>2014</v>
      </c>
      <c r="Q115">
        <v>3000</v>
      </c>
    </row>
    <row r="116" spans="1:25" x14ac:dyDescent="0.3">
      <c r="A116" t="s">
        <v>106</v>
      </c>
      <c r="B116" t="s">
        <v>107</v>
      </c>
      <c r="C116" t="s">
        <v>14964</v>
      </c>
      <c r="D116" t="s">
        <v>247</v>
      </c>
      <c r="F116">
        <v>257</v>
      </c>
      <c r="G116" t="s">
        <v>252</v>
      </c>
      <c r="H116">
        <v>2118</v>
      </c>
      <c r="J116">
        <v>660</v>
      </c>
      <c r="K116" t="s">
        <v>253</v>
      </c>
      <c r="P116">
        <v>2014</v>
      </c>
      <c r="Q116">
        <v>3000</v>
      </c>
    </row>
    <row r="117" spans="1:25" x14ac:dyDescent="0.3">
      <c r="A117" t="s">
        <v>106</v>
      </c>
      <c r="B117" t="s">
        <v>107</v>
      </c>
      <c r="C117" t="s">
        <v>14964</v>
      </c>
      <c r="D117" t="s">
        <v>247</v>
      </c>
      <c r="F117">
        <v>257</v>
      </c>
      <c r="G117" t="s">
        <v>247</v>
      </c>
      <c r="H117">
        <v>2119</v>
      </c>
      <c r="J117">
        <v>661</v>
      </c>
      <c r="K117" t="s">
        <v>254</v>
      </c>
      <c r="P117">
        <v>2014</v>
      </c>
      <c r="Q117">
        <v>3000</v>
      </c>
      <c r="R117">
        <v>2015</v>
      </c>
      <c r="Y117">
        <v>3</v>
      </c>
    </row>
    <row r="118" spans="1:25" x14ac:dyDescent="0.3">
      <c r="A118" t="s">
        <v>106</v>
      </c>
      <c r="B118" t="s">
        <v>107</v>
      </c>
      <c r="C118" t="s">
        <v>14964</v>
      </c>
      <c r="D118" t="s">
        <v>247</v>
      </c>
      <c r="F118">
        <v>257</v>
      </c>
      <c r="G118" t="s">
        <v>250</v>
      </c>
      <c r="H118">
        <v>2120</v>
      </c>
      <c r="J118">
        <v>659</v>
      </c>
      <c r="K118" t="s">
        <v>251</v>
      </c>
      <c r="P118">
        <v>2014</v>
      </c>
      <c r="Q118">
        <v>3000</v>
      </c>
    </row>
    <row r="119" spans="1:25" s="4" customFormat="1" x14ac:dyDescent="0.3">
      <c r="A119" s="4" t="s">
        <v>106</v>
      </c>
      <c r="B119" s="4" t="s">
        <v>107</v>
      </c>
      <c r="C119" s="4" t="s">
        <v>14964</v>
      </c>
      <c r="D119" t="s">
        <v>247</v>
      </c>
      <c r="F119" s="4">
        <v>257</v>
      </c>
      <c r="G119" s="4" t="s">
        <v>16067</v>
      </c>
      <c r="H119" s="4">
        <v>2121</v>
      </c>
      <c r="J119" s="4">
        <v>662</v>
      </c>
      <c r="K119" t="s">
        <v>256</v>
      </c>
      <c r="L119" s="4" t="s">
        <v>247</v>
      </c>
      <c r="M119" s="4">
        <v>2119</v>
      </c>
      <c r="P119" s="4">
        <v>2016</v>
      </c>
      <c r="Q119" s="4">
        <v>3000</v>
      </c>
      <c r="Y119" s="4">
        <v>1</v>
      </c>
    </row>
    <row r="120" spans="1:25" x14ac:dyDescent="0.3">
      <c r="A120" t="s">
        <v>106</v>
      </c>
      <c r="B120" t="s">
        <v>107</v>
      </c>
      <c r="C120" t="s">
        <v>14964</v>
      </c>
      <c r="D120" t="s">
        <v>247</v>
      </c>
      <c r="F120">
        <v>257</v>
      </c>
      <c r="G120" t="s">
        <v>257</v>
      </c>
      <c r="H120">
        <v>2122</v>
      </c>
      <c r="J120">
        <v>663</v>
      </c>
      <c r="K120" t="s">
        <v>258</v>
      </c>
      <c r="P120">
        <v>2014</v>
      </c>
      <c r="Q120">
        <v>3000</v>
      </c>
    </row>
    <row r="121" spans="1:25" x14ac:dyDescent="0.3">
      <c r="A121" t="s">
        <v>106</v>
      </c>
      <c r="B121" t="s">
        <v>107</v>
      </c>
      <c r="C121" t="s">
        <v>14964</v>
      </c>
      <c r="D121" t="s">
        <v>247</v>
      </c>
      <c r="F121">
        <v>257</v>
      </c>
      <c r="G121" t="s">
        <v>259</v>
      </c>
      <c r="H121">
        <v>2123</v>
      </c>
      <c r="J121">
        <v>664</v>
      </c>
      <c r="K121" t="s">
        <v>260</v>
      </c>
      <c r="P121">
        <v>2014</v>
      </c>
      <c r="Q121">
        <v>3000</v>
      </c>
    </row>
    <row r="122" spans="1:25" x14ac:dyDescent="0.3">
      <c r="A122" t="s">
        <v>106</v>
      </c>
      <c r="B122" t="s">
        <v>107</v>
      </c>
      <c r="C122" t="s">
        <v>14964</v>
      </c>
      <c r="D122" t="s">
        <v>247</v>
      </c>
      <c r="F122">
        <v>257</v>
      </c>
      <c r="G122" t="s">
        <v>261</v>
      </c>
      <c r="H122">
        <v>2124</v>
      </c>
      <c r="J122">
        <v>665</v>
      </c>
      <c r="K122" t="s">
        <v>262</v>
      </c>
      <c r="P122">
        <v>2014</v>
      </c>
      <c r="Q122">
        <v>3000</v>
      </c>
    </row>
    <row r="123" spans="1:25" s="4" customFormat="1" x14ac:dyDescent="0.3">
      <c r="A123" s="4" t="s">
        <v>106</v>
      </c>
      <c r="B123" s="4" t="s">
        <v>107</v>
      </c>
      <c r="C123" s="4" t="s">
        <v>14964</v>
      </c>
      <c r="D123" t="s">
        <v>247</v>
      </c>
      <c r="F123" s="4">
        <v>257</v>
      </c>
      <c r="G123" s="4" t="s">
        <v>14872</v>
      </c>
      <c r="H123" s="4">
        <v>2125</v>
      </c>
      <c r="J123" s="4">
        <v>666</v>
      </c>
      <c r="K123" t="s">
        <v>264</v>
      </c>
      <c r="L123" s="4" t="s">
        <v>247</v>
      </c>
      <c r="M123" s="4">
        <v>2119</v>
      </c>
      <c r="P123" s="4">
        <v>2016</v>
      </c>
      <c r="Q123" s="4">
        <v>3000</v>
      </c>
      <c r="Y123" s="4">
        <v>1</v>
      </c>
    </row>
    <row r="124" spans="1:25" x14ac:dyDescent="0.3">
      <c r="A124" t="s">
        <v>106</v>
      </c>
      <c r="B124" t="s">
        <v>107</v>
      </c>
      <c r="C124" t="s">
        <v>14964</v>
      </c>
      <c r="D124" t="s">
        <v>247</v>
      </c>
      <c r="F124">
        <v>257</v>
      </c>
      <c r="G124" t="s">
        <v>267</v>
      </c>
      <c r="H124">
        <v>2126</v>
      </c>
      <c r="J124">
        <v>668</v>
      </c>
      <c r="K124" t="s">
        <v>268</v>
      </c>
      <c r="P124">
        <v>2014</v>
      </c>
      <c r="Q124">
        <v>3000</v>
      </c>
    </row>
    <row r="125" spans="1:25" x14ac:dyDescent="0.3">
      <c r="A125" t="s">
        <v>106</v>
      </c>
      <c r="B125" t="s">
        <v>107</v>
      </c>
      <c r="C125" t="s">
        <v>14964</v>
      </c>
      <c r="D125" t="s">
        <v>269</v>
      </c>
      <c r="F125">
        <v>258</v>
      </c>
      <c r="G125" t="s">
        <v>274</v>
      </c>
      <c r="H125">
        <v>2127</v>
      </c>
      <c r="J125">
        <v>671</v>
      </c>
      <c r="K125" t="s">
        <v>275</v>
      </c>
      <c r="P125">
        <v>2014</v>
      </c>
      <c r="Q125">
        <v>3000</v>
      </c>
    </row>
    <row r="126" spans="1:25" x14ac:dyDescent="0.3">
      <c r="A126" t="s">
        <v>106</v>
      </c>
      <c r="B126" t="s">
        <v>107</v>
      </c>
      <c r="C126" t="s">
        <v>14964</v>
      </c>
      <c r="D126" t="s">
        <v>269</v>
      </c>
      <c r="F126">
        <v>258</v>
      </c>
      <c r="G126" t="s">
        <v>276</v>
      </c>
      <c r="H126">
        <v>2128</v>
      </c>
      <c r="J126">
        <v>672</v>
      </c>
      <c r="K126" t="s">
        <v>277</v>
      </c>
      <c r="P126">
        <v>2014</v>
      </c>
      <c r="Q126">
        <v>3000</v>
      </c>
    </row>
    <row r="127" spans="1:25" x14ac:dyDescent="0.3">
      <c r="A127" t="s">
        <v>106</v>
      </c>
      <c r="B127" t="s">
        <v>107</v>
      </c>
      <c r="C127" t="s">
        <v>14964</v>
      </c>
      <c r="D127" t="s">
        <v>269</v>
      </c>
      <c r="F127">
        <v>258</v>
      </c>
      <c r="G127" t="s">
        <v>278</v>
      </c>
      <c r="H127">
        <v>2129</v>
      </c>
      <c r="J127">
        <v>673</v>
      </c>
      <c r="K127" t="s">
        <v>279</v>
      </c>
      <c r="P127">
        <v>2014</v>
      </c>
      <c r="Q127">
        <v>3000</v>
      </c>
    </row>
    <row r="128" spans="1:25" x14ac:dyDescent="0.3">
      <c r="A128" t="s">
        <v>106</v>
      </c>
      <c r="B128" t="s">
        <v>107</v>
      </c>
      <c r="C128" t="s">
        <v>14964</v>
      </c>
      <c r="D128" t="s">
        <v>269</v>
      </c>
      <c r="F128">
        <v>258</v>
      </c>
      <c r="G128" t="s">
        <v>280</v>
      </c>
      <c r="H128">
        <v>2130</v>
      </c>
      <c r="J128">
        <v>674</v>
      </c>
      <c r="K128" t="s">
        <v>281</v>
      </c>
      <c r="P128">
        <v>2014</v>
      </c>
      <c r="Q128">
        <v>3000</v>
      </c>
    </row>
    <row r="129" spans="1:25" x14ac:dyDescent="0.3">
      <c r="A129" t="s">
        <v>106</v>
      </c>
      <c r="B129" t="s">
        <v>107</v>
      </c>
      <c r="C129" t="s">
        <v>14964</v>
      </c>
      <c r="D129" t="s">
        <v>269</v>
      </c>
      <c r="F129">
        <v>258</v>
      </c>
      <c r="G129" t="s">
        <v>282</v>
      </c>
      <c r="H129">
        <v>2131</v>
      </c>
      <c r="J129">
        <v>675</v>
      </c>
      <c r="K129" t="s">
        <v>283</v>
      </c>
      <c r="P129">
        <v>2014</v>
      </c>
      <c r="Q129">
        <v>3000</v>
      </c>
    </row>
    <row r="130" spans="1:25" x14ac:dyDescent="0.3">
      <c r="A130" t="s">
        <v>106</v>
      </c>
      <c r="B130" t="s">
        <v>107</v>
      </c>
      <c r="C130" t="s">
        <v>14964</v>
      </c>
      <c r="D130" t="s">
        <v>269</v>
      </c>
      <c r="F130">
        <v>258</v>
      </c>
      <c r="G130" t="s">
        <v>284</v>
      </c>
      <c r="H130">
        <v>2132</v>
      </c>
      <c r="J130">
        <v>676</v>
      </c>
      <c r="K130" t="s">
        <v>285</v>
      </c>
      <c r="P130">
        <v>2014</v>
      </c>
      <c r="Q130">
        <v>3000</v>
      </c>
    </row>
    <row r="131" spans="1:25" x14ac:dyDescent="0.3">
      <c r="A131" t="s">
        <v>106</v>
      </c>
      <c r="B131" t="s">
        <v>107</v>
      </c>
      <c r="C131" t="s">
        <v>14964</v>
      </c>
      <c r="D131" t="s">
        <v>269</v>
      </c>
      <c r="F131">
        <v>258</v>
      </c>
      <c r="G131" t="s">
        <v>270</v>
      </c>
      <c r="H131">
        <v>2133</v>
      </c>
      <c r="J131">
        <v>669</v>
      </c>
      <c r="K131" t="s">
        <v>271</v>
      </c>
      <c r="P131">
        <v>2014</v>
      </c>
      <c r="Q131">
        <v>3000</v>
      </c>
    </row>
    <row r="132" spans="1:25" x14ac:dyDescent="0.3">
      <c r="A132" t="s">
        <v>106</v>
      </c>
      <c r="B132" t="s">
        <v>107</v>
      </c>
      <c r="C132" t="s">
        <v>14964</v>
      </c>
      <c r="D132" t="s">
        <v>269</v>
      </c>
      <c r="F132">
        <v>258</v>
      </c>
      <c r="G132" t="s">
        <v>272</v>
      </c>
      <c r="H132">
        <v>2134</v>
      </c>
      <c r="J132">
        <v>670</v>
      </c>
      <c r="K132" t="s">
        <v>273</v>
      </c>
      <c r="P132">
        <v>2014</v>
      </c>
      <c r="Q132">
        <v>3000</v>
      </c>
    </row>
    <row r="133" spans="1:25" x14ac:dyDescent="0.3">
      <c r="A133" t="s">
        <v>106</v>
      </c>
      <c r="B133" t="s">
        <v>107</v>
      </c>
      <c r="C133" t="s">
        <v>14964</v>
      </c>
      <c r="D133" t="s">
        <v>269</v>
      </c>
      <c r="F133">
        <v>258</v>
      </c>
      <c r="G133" t="s">
        <v>292</v>
      </c>
      <c r="H133">
        <v>2135</v>
      </c>
      <c r="J133">
        <v>680</v>
      </c>
      <c r="K133" t="s">
        <v>293</v>
      </c>
      <c r="P133">
        <v>2014</v>
      </c>
      <c r="Q133">
        <v>3000</v>
      </c>
    </row>
    <row r="134" spans="1:25" x14ac:dyDescent="0.3">
      <c r="A134" t="s">
        <v>106</v>
      </c>
      <c r="B134" t="s">
        <v>107</v>
      </c>
      <c r="C134" t="s">
        <v>14964</v>
      </c>
      <c r="D134" t="s">
        <v>269</v>
      </c>
      <c r="F134">
        <v>258</v>
      </c>
      <c r="G134" t="s">
        <v>286</v>
      </c>
      <c r="H134">
        <v>2136</v>
      </c>
      <c r="J134">
        <v>677</v>
      </c>
      <c r="K134" t="s">
        <v>287</v>
      </c>
      <c r="P134">
        <v>2014</v>
      </c>
      <c r="Q134">
        <v>3000</v>
      </c>
    </row>
    <row r="135" spans="1:25" x14ac:dyDescent="0.3">
      <c r="A135" t="s">
        <v>106</v>
      </c>
      <c r="B135" t="s">
        <v>107</v>
      </c>
      <c r="C135" t="s">
        <v>14964</v>
      </c>
      <c r="D135" t="s">
        <v>269</v>
      </c>
      <c r="F135">
        <v>258</v>
      </c>
      <c r="G135" t="s">
        <v>288</v>
      </c>
      <c r="H135">
        <v>2137</v>
      </c>
      <c r="J135">
        <v>678</v>
      </c>
      <c r="K135" t="s">
        <v>289</v>
      </c>
      <c r="P135">
        <v>2014</v>
      </c>
      <c r="Q135">
        <v>3000</v>
      </c>
    </row>
    <row r="136" spans="1:25" x14ac:dyDescent="0.3">
      <c r="A136" t="s">
        <v>106</v>
      </c>
      <c r="B136" t="s">
        <v>107</v>
      </c>
      <c r="C136" t="s">
        <v>14964</v>
      </c>
      <c r="D136" t="s">
        <v>269</v>
      </c>
      <c r="F136">
        <v>258</v>
      </c>
      <c r="G136" t="s">
        <v>290</v>
      </c>
      <c r="H136">
        <v>2138</v>
      </c>
      <c r="J136">
        <v>679</v>
      </c>
      <c r="K136" t="s">
        <v>291</v>
      </c>
      <c r="P136">
        <v>2014</v>
      </c>
      <c r="Q136">
        <v>3000</v>
      </c>
    </row>
    <row r="137" spans="1:25" x14ac:dyDescent="0.3">
      <c r="A137" t="s">
        <v>106</v>
      </c>
      <c r="B137" t="s">
        <v>107</v>
      </c>
      <c r="C137" t="s">
        <v>14964</v>
      </c>
      <c r="D137" t="s">
        <v>117</v>
      </c>
      <c r="F137">
        <v>259</v>
      </c>
      <c r="G137" t="s">
        <v>296</v>
      </c>
      <c r="H137">
        <v>2140</v>
      </c>
      <c r="J137">
        <v>682</v>
      </c>
      <c r="K137" t="s">
        <v>297</v>
      </c>
      <c r="P137">
        <v>2014</v>
      </c>
      <c r="Q137">
        <v>3000</v>
      </c>
    </row>
    <row r="138" spans="1:25" x14ac:dyDescent="0.3">
      <c r="A138" t="s">
        <v>106</v>
      </c>
      <c r="B138" t="s">
        <v>107</v>
      </c>
      <c r="C138" t="s">
        <v>14964</v>
      </c>
      <c r="D138" t="s">
        <v>117</v>
      </c>
      <c r="F138">
        <v>259</v>
      </c>
      <c r="G138" t="s">
        <v>298</v>
      </c>
      <c r="H138">
        <v>2141</v>
      </c>
      <c r="J138">
        <v>683</v>
      </c>
      <c r="K138" t="s">
        <v>299</v>
      </c>
      <c r="P138">
        <v>2014</v>
      </c>
      <c r="Q138">
        <v>3000</v>
      </c>
    </row>
    <row r="139" spans="1:25" x14ac:dyDescent="0.3">
      <c r="A139" t="s">
        <v>106</v>
      </c>
      <c r="B139" t="s">
        <v>107</v>
      </c>
      <c r="C139" t="s">
        <v>14964</v>
      </c>
      <c r="D139" t="s">
        <v>117</v>
      </c>
      <c r="F139">
        <v>259</v>
      </c>
      <c r="G139" t="s">
        <v>300</v>
      </c>
      <c r="H139">
        <v>2143</v>
      </c>
      <c r="J139">
        <v>685</v>
      </c>
      <c r="K139" t="s">
        <v>301</v>
      </c>
      <c r="L139" t="s">
        <v>117</v>
      </c>
      <c r="M139">
        <v>2219</v>
      </c>
      <c r="P139">
        <v>2016</v>
      </c>
      <c r="Q139">
        <v>3000</v>
      </c>
      <c r="Y139">
        <v>1</v>
      </c>
    </row>
    <row r="140" spans="1:25" x14ac:dyDescent="0.3">
      <c r="A140" t="s">
        <v>106</v>
      </c>
      <c r="B140" t="s">
        <v>107</v>
      </c>
      <c r="C140" t="s">
        <v>14964</v>
      </c>
      <c r="D140" t="s">
        <v>117</v>
      </c>
      <c r="F140">
        <v>259</v>
      </c>
      <c r="G140" t="s">
        <v>303</v>
      </c>
      <c r="H140">
        <v>2148</v>
      </c>
      <c r="J140">
        <v>690</v>
      </c>
      <c r="K140" t="s">
        <v>304</v>
      </c>
      <c r="P140">
        <v>2014</v>
      </c>
      <c r="Q140">
        <v>3000</v>
      </c>
    </row>
    <row r="141" spans="1:25" x14ac:dyDescent="0.3">
      <c r="A141" t="s">
        <v>106</v>
      </c>
      <c r="B141" t="s">
        <v>107</v>
      </c>
      <c r="C141" t="s">
        <v>14964</v>
      </c>
      <c r="D141" t="s">
        <v>305</v>
      </c>
      <c r="F141">
        <v>260</v>
      </c>
      <c r="G141" t="s">
        <v>312</v>
      </c>
      <c r="H141">
        <v>2149</v>
      </c>
      <c r="J141">
        <v>694</v>
      </c>
      <c r="K141" t="s">
        <v>313</v>
      </c>
      <c r="P141">
        <v>2014</v>
      </c>
      <c r="Q141">
        <v>3000</v>
      </c>
      <c r="R141">
        <v>2015</v>
      </c>
      <c r="Y141">
        <v>3</v>
      </c>
    </row>
    <row r="142" spans="1:25" x14ac:dyDescent="0.3">
      <c r="A142" t="s">
        <v>106</v>
      </c>
      <c r="B142" t="s">
        <v>107</v>
      </c>
      <c r="C142" t="s">
        <v>14964</v>
      </c>
      <c r="D142" t="s">
        <v>305</v>
      </c>
      <c r="F142">
        <v>260</v>
      </c>
      <c r="G142" t="s">
        <v>306</v>
      </c>
      <c r="H142">
        <v>2150</v>
      </c>
      <c r="J142">
        <v>691</v>
      </c>
      <c r="K142" t="s">
        <v>307</v>
      </c>
      <c r="P142">
        <v>2014</v>
      </c>
      <c r="Q142">
        <v>3000</v>
      </c>
    </row>
    <row r="143" spans="1:25" x14ac:dyDescent="0.3">
      <c r="A143" t="s">
        <v>106</v>
      </c>
      <c r="B143" t="s">
        <v>107</v>
      </c>
      <c r="C143" t="s">
        <v>14964</v>
      </c>
      <c r="D143" t="s">
        <v>305</v>
      </c>
      <c r="F143">
        <v>260</v>
      </c>
      <c r="G143" t="s">
        <v>12026</v>
      </c>
      <c r="H143">
        <v>2151</v>
      </c>
      <c r="J143">
        <v>692</v>
      </c>
      <c r="K143" t="s">
        <v>309</v>
      </c>
      <c r="P143">
        <v>2014</v>
      </c>
      <c r="Q143">
        <v>3000</v>
      </c>
    </row>
    <row r="144" spans="1:25" x14ac:dyDescent="0.3">
      <c r="A144" t="s">
        <v>106</v>
      </c>
      <c r="B144" t="s">
        <v>107</v>
      </c>
      <c r="C144" t="s">
        <v>14964</v>
      </c>
      <c r="D144" t="s">
        <v>305</v>
      </c>
      <c r="F144">
        <v>260</v>
      </c>
      <c r="G144" t="s">
        <v>310</v>
      </c>
      <c r="H144">
        <v>2152</v>
      </c>
      <c r="J144">
        <v>693</v>
      </c>
      <c r="K144" t="s">
        <v>311</v>
      </c>
      <c r="P144">
        <v>2014</v>
      </c>
      <c r="Q144">
        <v>3000</v>
      </c>
    </row>
    <row r="145" spans="1:17" x14ac:dyDescent="0.3">
      <c r="A145" t="s">
        <v>106</v>
      </c>
      <c r="B145" t="s">
        <v>107</v>
      </c>
      <c r="C145" t="s">
        <v>14964</v>
      </c>
      <c r="D145" t="s">
        <v>305</v>
      </c>
      <c r="F145">
        <v>260</v>
      </c>
      <c r="G145" t="s">
        <v>314</v>
      </c>
      <c r="H145">
        <v>2153</v>
      </c>
      <c r="J145">
        <v>695</v>
      </c>
      <c r="K145" t="s">
        <v>315</v>
      </c>
      <c r="P145">
        <v>2014</v>
      </c>
      <c r="Q145">
        <v>3000</v>
      </c>
    </row>
    <row r="146" spans="1:17" x14ac:dyDescent="0.3">
      <c r="A146" t="s">
        <v>106</v>
      </c>
      <c r="B146" t="s">
        <v>107</v>
      </c>
      <c r="C146" t="s">
        <v>14964</v>
      </c>
      <c r="D146" t="s">
        <v>305</v>
      </c>
      <c r="F146">
        <v>260</v>
      </c>
      <c r="G146" t="s">
        <v>316</v>
      </c>
      <c r="H146">
        <v>2154</v>
      </c>
      <c r="J146">
        <v>696</v>
      </c>
      <c r="K146" t="s">
        <v>317</v>
      </c>
      <c r="P146">
        <v>2014</v>
      </c>
      <c r="Q146">
        <v>3000</v>
      </c>
    </row>
    <row r="147" spans="1:17" x14ac:dyDescent="0.3">
      <c r="A147" t="s">
        <v>106</v>
      </c>
      <c r="B147" t="s">
        <v>107</v>
      </c>
      <c r="C147" t="s">
        <v>14964</v>
      </c>
      <c r="D147" t="s">
        <v>305</v>
      </c>
      <c r="F147">
        <v>260</v>
      </c>
      <c r="G147" t="s">
        <v>318</v>
      </c>
      <c r="H147">
        <v>2155</v>
      </c>
      <c r="J147">
        <v>697</v>
      </c>
      <c r="K147" t="s">
        <v>319</v>
      </c>
      <c r="P147">
        <v>2014</v>
      </c>
      <c r="Q147">
        <v>3000</v>
      </c>
    </row>
    <row r="148" spans="1:17" x14ac:dyDescent="0.3">
      <c r="A148" t="s">
        <v>106</v>
      </c>
      <c r="B148" t="s">
        <v>107</v>
      </c>
      <c r="C148" t="s">
        <v>14964</v>
      </c>
      <c r="D148" t="s">
        <v>305</v>
      </c>
      <c r="F148">
        <v>260</v>
      </c>
      <c r="G148" t="s">
        <v>320</v>
      </c>
      <c r="H148">
        <v>2156</v>
      </c>
      <c r="J148">
        <v>698</v>
      </c>
      <c r="K148" t="s">
        <v>321</v>
      </c>
      <c r="P148">
        <v>2014</v>
      </c>
      <c r="Q148">
        <v>3000</v>
      </c>
    </row>
    <row r="149" spans="1:17" x14ac:dyDescent="0.3">
      <c r="A149" t="s">
        <v>106</v>
      </c>
      <c r="B149" t="s">
        <v>107</v>
      </c>
      <c r="C149" t="s">
        <v>14964</v>
      </c>
      <c r="D149" t="s">
        <v>305</v>
      </c>
      <c r="F149">
        <v>260</v>
      </c>
      <c r="G149" t="s">
        <v>322</v>
      </c>
      <c r="H149">
        <v>2157</v>
      </c>
      <c r="J149">
        <v>699</v>
      </c>
      <c r="K149" t="s">
        <v>323</v>
      </c>
      <c r="P149">
        <v>2014</v>
      </c>
      <c r="Q149">
        <v>3000</v>
      </c>
    </row>
    <row r="150" spans="1:17" x14ac:dyDescent="0.3">
      <c r="A150" t="s">
        <v>106</v>
      </c>
      <c r="B150" t="s">
        <v>107</v>
      </c>
      <c r="C150" t="s">
        <v>14964</v>
      </c>
      <c r="D150" t="s">
        <v>324</v>
      </c>
      <c r="F150">
        <v>261</v>
      </c>
      <c r="G150" t="s">
        <v>327</v>
      </c>
      <c r="H150">
        <v>2158</v>
      </c>
      <c r="J150">
        <v>701</v>
      </c>
      <c r="K150" t="s">
        <v>328</v>
      </c>
      <c r="P150">
        <v>2014</v>
      </c>
      <c r="Q150">
        <v>3000</v>
      </c>
    </row>
    <row r="151" spans="1:17" x14ac:dyDescent="0.3">
      <c r="A151" t="s">
        <v>106</v>
      </c>
      <c r="B151" t="s">
        <v>107</v>
      </c>
      <c r="C151" t="s">
        <v>14964</v>
      </c>
      <c r="D151" t="s">
        <v>324</v>
      </c>
      <c r="F151">
        <v>261</v>
      </c>
      <c r="G151" t="s">
        <v>325</v>
      </c>
      <c r="H151">
        <v>2159</v>
      </c>
      <c r="J151">
        <v>700</v>
      </c>
      <c r="K151" t="s">
        <v>326</v>
      </c>
      <c r="P151">
        <v>2014</v>
      </c>
      <c r="Q151">
        <v>3000</v>
      </c>
    </row>
    <row r="152" spans="1:17" x14ac:dyDescent="0.3">
      <c r="A152" t="s">
        <v>106</v>
      </c>
      <c r="B152" t="s">
        <v>107</v>
      </c>
      <c r="C152" t="s">
        <v>14964</v>
      </c>
      <c r="D152" t="s">
        <v>324</v>
      </c>
      <c r="F152">
        <v>261</v>
      </c>
      <c r="G152" t="s">
        <v>329</v>
      </c>
      <c r="H152">
        <v>2160</v>
      </c>
      <c r="J152">
        <v>702</v>
      </c>
      <c r="K152" t="s">
        <v>330</v>
      </c>
      <c r="P152">
        <v>2014</v>
      </c>
      <c r="Q152">
        <v>3000</v>
      </c>
    </row>
    <row r="153" spans="1:17" x14ac:dyDescent="0.3">
      <c r="A153" t="s">
        <v>106</v>
      </c>
      <c r="B153" t="s">
        <v>107</v>
      </c>
      <c r="C153" t="s">
        <v>14964</v>
      </c>
      <c r="D153" t="s">
        <v>324</v>
      </c>
      <c r="F153">
        <v>261</v>
      </c>
      <c r="G153" t="s">
        <v>331</v>
      </c>
      <c r="H153">
        <v>2161</v>
      </c>
      <c r="J153">
        <v>703</v>
      </c>
      <c r="K153" t="s">
        <v>332</v>
      </c>
      <c r="P153">
        <v>2014</v>
      </c>
      <c r="Q153">
        <v>3000</v>
      </c>
    </row>
    <row r="154" spans="1:17" x14ac:dyDescent="0.3">
      <c r="A154" t="s">
        <v>106</v>
      </c>
      <c r="B154" t="s">
        <v>107</v>
      </c>
      <c r="C154" t="s">
        <v>14964</v>
      </c>
      <c r="D154" t="s">
        <v>333</v>
      </c>
      <c r="F154">
        <v>262</v>
      </c>
      <c r="G154" t="s">
        <v>338</v>
      </c>
      <c r="H154">
        <v>2162</v>
      </c>
      <c r="J154">
        <v>706</v>
      </c>
      <c r="K154" t="s">
        <v>339</v>
      </c>
      <c r="P154">
        <v>2014</v>
      </c>
      <c r="Q154">
        <v>3000</v>
      </c>
    </row>
    <row r="155" spans="1:17" x14ac:dyDescent="0.3">
      <c r="A155" t="s">
        <v>106</v>
      </c>
      <c r="B155" t="s">
        <v>107</v>
      </c>
      <c r="C155" t="s">
        <v>14964</v>
      </c>
      <c r="D155" t="s">
        <v>333</v>
      </c>
      <c r="F155">
        <v>262</v>
      </c>
      <c r="G155" t="s">
        <v>336</v>
      </c>
      <c r="H155">
        <v>2163</v>
      </c>
      <c r="J155">
        <v>705</v>
      </c>
      <c r="K155" t="s">
        <v>337</v>
      </c>
      <c r="P155">
        <v>2014</v>
      </c>
      <c r="Q155">
        <v>3000</v>
      </c>
    </row>
    <row r="156" spans="1:17" x14ac:dyDescent="0.3">
      <c r="A156" t="s">
        <v>106</v>
      </c>
      <c r="B156" t="s">
        <v>107</v>
      </c>
      <c r="C156" t="s">
        <v>14964</v>
      </c>
      <c r="D156" t="s">
        <v>333</v>
      </c>
      <c r="F156">
        <v>262</v>
      </c>
      <c r="G156" t="s">
        <v>340</v>
      </c>
      <c r="H156">
        <v>2164</v>
      </c>
      <c r="J156">
        <v>707</v>
      </c>
      <c r="K156" t="s">
        <v>341</v>
      </c>
      <c r="P156">
        <v>2014</v>
      </c>
      <c r="Q156">
        <v>3000</v>
      </c>
    </row>
    <row r="157" spans="1:17" x14ac:dyDescent="0.3">
      <c r="A157" t="s">
        <v>106</v>
      </c>
      <c r="B157" t="s">
        <v>107</v>
      </c>
      <c r="C157" t="s">
        <v>14964</v>
      </c>
      <c r="D157" t="s">
        <v>333</v>
      </c>
      <c r="F157">
        <v>262</v>
      </c>
      <c r="G157" t="s">
        <v>12030</v>
      </c>
      <c r="H157">
        <v>2165</v>
      </c>
      <c r="J157">
        <v>708</v>
      </c>
      <c r="K157" t="s">
        <v>343</v>
      </c>
      <c r="P157">
        <v>2014</v>
      </c>
      <c r="Q157">
        <v>3000</v>
      </c>
    </row>
    <row r="158" spans="1:17" x14ac:dyDescent="0.3">
      <c r="A158" t="s">
        <v>106</v>
      </c>
      <c r="B158" t="s">
        <v>107</v>
      </c>
      <c r="C158" t="s">
        <v>14964</v>
      </c>
      <c r="D158" t="s">
        <v>333</v>
      </c>
      <c r="F158">
        <v>262</v>
      </c>
      <c r="G158" t="s">
        <v>344</v>
      </c>
      <c r="H158">
        <v>2166</v>
      </c>
      <c r="J158">
        <v>709</v>
      </c>
      <c r="K158" t="s">
        <v>345</v>
      </c>
      <c r="P158">
        <v>2014</v>
      </c>
      <c r="Q158">
        <v>3000</v>
      </c>
    </row>
    <row r="159" spans="1:17" x14ac:dyDescent="0.3">
      <c r="A159" t="s">
        <v>106</v>
      </c>
      <c r="B159" t="s">
        <v>107</v>
      </c>
      <c r="C159" t="s">
        <v>14964</v>
      </c>
      <c r="D159" t="s">
        <v>209</v>
      </c>
      <c r="F159">
        <v>255</v>
      </c>
      <c r="G159" t="s">
        <v>214</v>
      </c>
      <c r="H159">
        <v>2167</v>
      </c>
      <c r="J159">
        <v>642</v>
      </c>
      <c r="K159" t="s">
        <v>215</v>
      </c>
      <c r="P159">
        <v>2014</v>
      </c>
      <c r="Q159">
        <v>3000</v>
      </c>
    </row>
    <row r="160" spans="1:17" x14ac:dyDescent="0.3">
      <c r="A160" t="s">
        <v>106</v>
      </c>
      <c r="B160" t="s">
        <v>107</v>
      </c>
      <c r="C160" t="s">
        <v>14964</v>
      </c>
      <c r="D160" t="s">
        <v>333</v>
      </c>
      <c r="F160">
        <v>262</v>
      </c>
      <c r="G160" t="s">
        <v>360</v>
      </c>
      <c r="H160">
        <v>2168</v>
      </c>
      <c r="J160">
        <v>717</v>
      </c>
      <c r="K160" t="s">
        <v>361</v>
      </c>
      <c r="P160">
        <v>2014</v>
      </c>
      <c r="Q160">
        <v>3000</v>
      </c>
    </row>
    <row r="161" spans="1:17" x14ac:dyDescent="0.3">
      <c r="A161" t="s">
        <v>106</v>
      </c>
      <c r="B161" t="s">
        <v>107</v>
      </c>
      <c r="C161" t="s">
        <v>14964</v>
      </c>
      <c r="D161" t="s">
        <v>333</v>
      </c>
      <c r="F161">
        <v>262</v>
      </c>
      <c r="G161" t="s">
        <v>348</v>
      </c>
      <c r="H161">
        <v>2169</v>
      </c>
      <c r="J161">
        <v>711</v>
      </c>
      <c r="K161" t="s">
        <v>349</v>
      </c>
      <c r="P161">
        <v>2014</v>
      </c>
      <c r="Q161">
        <v>3000</v>
      </c>
    </row>
    <row r="162" spans="1:17" x14ac:dyDescent="0.3">
      <c r="A162" t="s">
        <v>106</v>
      </c>
      <c r="B162" t="s">
        <v>107</v>
      </c>
      <c r="C162" t="s">
        <v>14964</v>
      </c>
      <c r="D162" t="s">
        <v>333</v>
      </c>
      <c r="F162">
        <v>262</v>
      </c>
      <c r="G162" t="s">
        <v>350</v>
      </c>
      <c r="H162">
        <v>2170</v>
      </c>
      <c r="J162">
        <v>712</v>
      </c>
      <c r="K162" t="s">
        <v>351</v>
      </c>
      <c r="P162">
        <v>2014</v>
      </c>
      <c r="Q162">
        <v>3000</v>
      </c>
    </row>
    <row r="163" spans="1:17" x14ac:dyDescent="0.3">
      <c r="A163" t="s">
        <v>106</v>
      </c>
      <c r="B163" t="s">
        <v>107</v>
      </c>
      <c r="C163" t="s">
        <v>14964</v>
      </c>
      <c r="D163" t="s">
        <v>333</v>
      </c>
      <c r="F163">
        <v>262</v>
      </c>
      <c r="G163" t="s">
        <v>352</v>
      </c>
      <c r="H163">
        <v>2171</v>
      </c>
      <c r="J163">
        <v>713</v>
      </c>
      <c r="K163" t="s">
        <v>353</v>
      </c>
      <c r="P163">
        <v>2014</v>
      </c>
      <c r="Q163">
        <v>3000</v>
      </c>
    </row>
    <row r="164" spans="1:17" x14ac:dyDescent="0.3">
      <c r="A164" t="s">
        <v>106</v>
      </c>
      <c r="B164" t="s">
        <v>107</v>
      </c>
      <c r="C164" t="s">
        <v>14964</v>
      </c>
      <c r="D164" t="s">
        <v>333</v>
      </c>
      <c r="F164">
        <v>262</v>
      </c>
      <c r="G164" t="s">
        <v>333</v>
      </c>
      <c r="H164">
        <v>2172</v>
      </c>
      <c r="J164">
        <v>714</v>
      </c>
      <c r="K164" t="s">
        <v>355</v>
      </c>
      <c r="P164">
        <v>2014</v>
      </c>
      <c r="Q164">
        <v>3000</v>
      </c>
    </row>
    <row r="165" spans="1:17" x14ac:dyDescent="0.3">
      <c r="A165" t="s">
        <v>106</v>
      </c>
      <c r="B165" t="s">
        <v>107</v>
      </c>
      <c r="C165" t="s">
        <v>14964</v>
      </c>
      <c r="D165" t="s">
        <v>333</v>
      </c>
      <c r="F165">
        <v>262</v>
      </c>
      <c r="G165" t="s">
        <v>356</v>
      </c>
      <c r="H165">
        <v>2173</v>
      </c>
      <c r="J165">
        <v>715</v>
      </c>
      <c r="K165" t="s">
        <v>357</v>
      </c>
      <c r="P165">
        <v>2014</v>
      </c>
      <c r="Q165">
        <v>3000</v>
      </c>
    </row>
    <row r="166" spans="1:17" x14ac:dyDescent="0.3">
      <c r="A166" t="s">
        <v>106</v>
      </c>
      <c r="B166" t="s">
        <v>107</v>
      </c>
      <c r="C166" t="s">
        <v>14964</v>
      </c>
      <c r="D166" t="s">
        <v>333</v>
      </c>
      <c r="F166">
        <v>262</v>
      </c>
      <c r="G166" t="s">
        <v>358</v>
      </c>
      <c r="H166">
        <v>2174</v>
      </c>
      <c r="J166">
        <v>716</v>
      </c>
      <c r="K166" t="s">
        <v>359</v>
      </c>
      <c r="P166">
        <v>2014</v>
      </c>
      <c r="Q166">
        <v>3000</v>
      </c>
    </row>
    <row r="167" spans="1:17" x14ac:dyDescent="0.3">
      <c r="A167" t="s">
        <v>106</v>
      </c>
      <c r="B167" t="s">
        <v>107</v>
      </c>
      <c r="C167" t="s">
        <v>14964</v>
      </c>
      <c r="D167" t="s">
        <v>362</v>
      </c>
      <c r="F167">
        <v>263</v>
      </c>
      <c r="G167" t="s">
        <v>363</v>
      </c>
      <c r="H167">
        <v>2176</v>
      </c>
      <c r="J167">
        <v>718</v>
      </c>
      <c r="K167" t="s">
        <v>364</v>
      </c>
      <c r="P167">
        <v>2014</v>
      </c>
      <c r="Q167">
        <v>3000</v>
      </c>
    </row>
    <row r="168" spans="1:17" x14ac:dyDescent="0.3">
      <c r="A168" t="s">
        <v>106</v>
      </c>
      <c r="B168" t="s">
        <v>107</v>
      </c>
      <c r="C168" t="s">
        <v>14964</v>
      </c>
      <c r="D168" t="s">
        <v>362</v>
      </c>
      <c r="F168">
        <v>263</v>
      </c>
      <c r="G168" t="s">
        <v>365</v>
      </c>
      <c r="H168">
        <v>2177</v>
      </c>
      <c r="J168">
        <v>719</v>
      </c>
      <c r="K168" t="s">
        <v>366</v>
      </c>
      <c r="P168">
        <v>2014</v>
      </c>
      <c r="Q168">
        <v>3000</v>
      </c>
    </row>
    <row r="169" spans="1:17" x14ac:dyDescent="0.3">
      <c r="A169" t="s">
        <v>106</v>
      </c>
      <c r="B169" t="s">
        <v>107</v>
      </c>
      <c r="C169" t="s">
        <v>14964</v>
      </c>
      <c r="D169" t="s">
        <v>362</v>
      </c>
      <c r="F169">
        <v>263</v>
      </c>
      <c r="G169" t="s">
        <v>367</v>
      </c>
      <c r="H169">
        <v>2179</v>
      </c>
      <c r="J169">
        <v>720</v>
      </c>
      <c r="K169" t="s">
        <v>368</v>
      </c>
      <c r="P169">
        <v>2014</v>
      </c>
      <c r="Q169">
        <v>3000</v>
      </c>
    </row>
    <row r="170" spans="1:17" x14ac:dyDescent="0.3">
      <c r="A170" t="s">
        <v>106</v>
      </c>
      <c r="B170" t="s">
        <v>107</v>
      </c>
      <c r="C170" t="s">
        <v>14964</v>
      </c>
      <c r="D170" t="s">
        <v>362</v>
      </c>
      <c r="F170">
        <v>263</v>
      </c>
      <c r="G170" t="s">
        <v>369</v>
      </c>
      <c r="H170">
        <v>2180</v>
      </c>
      <c r="J170">
        <v>721</v>
      </c>
      <c r="K170" t="s">
        <v>370</v>
      </c>
      <c r="P170">
        <v>2014</v>
      </c>
      <c r="Q170">
        <v>3000</v>
      </c>
    </row>
    <row r="171" spans="1:17" x14ac:dyDescent="0.3">
      <c r="A171" t="s">
        <v>106</v>
      </c>
      <c r="B171" t="s">
        <v>107</v>
      </c>
      <c r="C171" t="s">
        <v>14964</v>
      </c>
      <c r="D171" t="s">
        <v>362</v>
      </c>
      <c r="F171">
        <v>263</v>
      </c>
      <c r="G171" t="s">
        <v>371</v>
      </c>
      <c r="H171">
        <v>2181</v>
      </c>
      <c r="J171">
        <v>722</v>
      </c>
      <c r="K171" t="s">
        <v>372</v>
      </c>
      <c r="P171">
        <v>2014</v>
      </c>
      <c r="Q171">
        <v>3000</v>
      </c>
    </row>
    <row r="172" spans="1:17" x14ac:dyDescent="0.3">
      <c r="A172" t="s">
        <v>106</v>
      </c>
      <c r="B172" t="s">
        <v>107</v>
      </c>
      <c r="C172" t="s">
        <v>14964</v>
      </c>
      <c r="D172" t="s">
        <v>362</v>
      </c>
      <c r="F172">
        <v>263</v>
      </c>
      <c r="G172" t="s">
        <v>375</v>
      </c>
      <c r="H172">
        <v>2182</v>
      </c>
      <c r="J172">
        <v>724</v>
      </c>
      <c r="K172" t="s">
        <v>376</v>
      </c>
      <c r="P172">
        <v>2014</v>
      </c>
      <c r="Q172">
        <v>3000</v>
      </c>
    </row>
    <row r="173" spans="1:17" x14ac:dyDescent="0.3">
      <c r="A173" t="s">
        <v>106</v>
      </c>
      <c r="B173" t="s">
        <v>107</v>
      </c>
      <c r="C173" t="s">
        <v>14964</v>
      </c>
      <c r="D173" t="s">
        <v>362</v>
      </c>
      <c r="F173">
        <v>263</v>
      </c>
      <c r="G173" t="s">
        <v>373</v>
      </c>
      <c r="H173">
        <v>2183</v>
      </c>
      <c r="J173">
        <v>723</v>
      </c>
      <c r="K173" t="s">
        <v>374</v>
      </c>
      <c r="P173">
        <v>2014</v>
      </c>
      <c r="Q173">
        <v>3000</v>
      </c>
    </row>
    <row r="174" spans="1:17" x14ac:dyDescent="0.3">
      <c r="A174" t="s">
        <v>106</v>
      </c>
      <c r="B174" t="s">
        <v>107</v>
      </c>
      <c r="C174" t="s">
        <v>14964</v>
      </c>
      <c r="D174" t="s">
        <v>362</v>
      </c>
      <c r="F174">
        <v>263</v>
      </c>
      <c r="G174" t="s">
        <v>362</v>
      </c>
      <c r="H174">
        <v>2184</v>
      </c>
      <c r="J174">
        <v>726</v>
      </c>
      <c r="K174" t="s">
        <v>379</v>
      </c>
      <c r="P174">
        <v>2014</v>
      </c>
      <c r="Q174">
        <v>3000</v>
      </c>
    </row>
    <row r="175" spans="1:17" x14ac:dyDescent="0.3">
      <c r="A175" t="s">
        <v>106</v>
      </c>
      <c r="B175" t="s">
        <v>107</v>
      </c>
      <c r="C175" t="s">
        <v>14964</v>
      </c>
      <c r="D175" t="s">
        <v>380</v>
      </c>
      <c r="F175">
        <v>264</v>
      </c>
      <c r="G175" t="s">
        <v>381</v>
      </c>
      <c r="H175">
        <v>2185</v>
      </c>
      <c r="J175">
        <v>727</v>
      </c>
      <c r="K175" t="s">
        <v>382</v>
      </c>
      <c r="P175">
        <v>2014</v>
      </c>
      <c r="Q175">
        <v>3000</v>
      </c>
    </row>
    <row r="176" spans="1:17" x14ac:dyDescent="0.3">
      <c r="A176" t="s">
        <v>106</v>
      </c>
      <c r="B176" t="s">
        <v>107</v>
      </c>
      <c r="C176" t="s">
        <v>14964</v>
      </c>
      <c r="D176" t="s">
        <v>380</v>
      </c>
      <c r="F176">
        <v>264</v>
      </c>
      <c r="G176" t="s">
        <v>383</v>
      </c>
      <c r="H176">
        <v>2186</v>
      </c>
      <c r="J176">
        <v>728</v>
      </c>
      <c r="K176" t="s">
        <v>384</v>
      </c>
      <c r="P176">
        <v>2014</v>
      </c>
      <c r="Q176">
        <v>3000</v>
      </c>
    </row>
    <row r="177" spans="1:17" x14ac:dyDescent="0.3">
      <c r="A177" t="s">
        <v>106</v>
      </c>
      <c r="B177" t="s">
        <v>107</v>
      </c>
      <c r="C177" t="s">
        <v>14964</v>
      </c>
      <c r="D177" t="s">
        <v>380</v>
      </c>
      <c r="F177">
        <v>264</v>
      </c>
      <c r="G177" t="s">
        <v>380</v>
      </c>
      <c r="H177">
        <v>2187</v>
      </c>
      <c r="J177">
        <v>729</v>
      </c>
      <c r="K177" t="s">
        <v>385</v>
      </c>
      <c r="P177">
        <v>2014</v>
      </c>
      <c r="Q177">
        <v>3000</v>
      </c>
    </row>
    <row r="178" spans="1:17" s="4" customFormat="1" x14ac:dyDescent="0.3">
      <c r="A178" s="4" t="s">
        <v>106</v>
      </c>
      <c r="B178" s="4" t="s">
        <v>107</v>
      </c>
      <c r="C178" s="4" t="s">
        <v>14964</v>
      </c>
      <c r="D178" t="s">
        <v>380</v>
      </c>
      <c r="F178" s="4">
        <v>264</v>
      </c>
      <c r="G178" s="4" t="s">
        <v>12036</v>
      </c>
      <c r="H178" s="4">
        <v>2188</v>
      </c>
      <c r="J178" s="4">
        <v>730</v>
      </c>
      <c r="K178" t="s">
        <v>387</v>
      </c>
      <c r="P178" s="4">
        <v>2014</v>
      </c>
      <c r="Q178" s="4">
        <v>3000</v>
      </c>
    </row>
    <row r="179" spans="1:17" x14ac:dyDescent="0.3">
      <c r="A179" t="s">
        <v>106</v>
      </c>
      <c r="B179" t="s">
        <v>107</v>
      </c>
      <c r="C179" t="s">
        <v>14964</v>
      </c>
      <c r="D179" t="s">
        <v>380</v>
      </c>
      <c r="F179">
        <v>264</v>
      </c>
      <c r="G179" t="s">
        <v>388</v>
      </c>
      <c r="H179">
        <v>2189</v>
      </c>
      <c r="J179">
        <v>731</v>
      </c>
      <c r="K179" t="s">
        <v>389</v>
      </c>
      <c r="P179">
        <v>2014</v>
      </c>
      <c r="Q179">
        <v>3000</v>
      </c>
    </row>
    <row r="180" spans="1:17" x14ac:dyDescent="0.3">
      <c r="A180" t="s">
        <v>106</v>
      </c>
      <c r="B180" t="s">
        <v>107</v>
      </c>
      <c r="C180" t="s">
        <v>14964</v>
      </c>
      <c r="D180" t="s">
        <v>390</v>
      </c>
      <c r="F180">
        <v>265</v>
      </c>
      <c r="G180" t="s">
        <v>391</v>
      </c>
      <c r="H180">
        <v>2190</v>
      </c>
      <c r="J180">
        <v>732</v>
      </c>
      <c r="K180" t="s">
        <v>392</v>
      </c>
      <c r="P180">
        <v>2014</v>
      </c>
      <c r="Q180">
        <v>3000</v>
      </c>
    </row>
    <row r="181" spans="1:17" x14ac:dyDescent="0.3">
      <c r="A181" t="s">
        <v>106</v>
      </c>
      <c r="B181" t="s">
        <v>107</v>
      </c>
      <c r="C181" t="s">
        <v>14964</v>
      </c>
      <c r="D181" t="s">
        <v>390</v>
      </c>
      <c r="F181">
        <v>265</v>
      </c>
      <c r="G181" t="s">
        <v>393</v>
      </c>
      <c r="H181">
        <v>2191</v>
      </c>
      <c r="J181">
        <v>733</v>
      </c>
      <c r="K181" t="s">
        <v>394</v>
      </c>
      <c r="P181">
        <v>2014</v>
      </c>
      <c r="Q181">
        <v>3000</v>
      </c>
    </row>
    <row r="182" spans="1:17" x14ac:dyDescent="0.3">
      <c r="A182" t="s">
        <v>106</v>
      </c>
      <c r="B182" t="s">
        <v>107</v>
      </c>
      <c r="C182" t="s">
        <v>14964</v>
      </c>
      <c r="D182" t="s">
        <v>390</v>
      </c>
      <c r="F182">
        <v>265</v>
      </c>
      <c r="G182" t="s">
        <v>395</v>
      </c>
      <c r="H182">
        <v>2192</v>
      </c>
      <c r="J182">
        <v>734</v>
      </c>
      <c r="K182" t="s">
        <v>396</v>
      </c>
      <c r="P182">
        <v>2014</v>
      </c>
      <c r="Q182">
        <v>3000</v>
      </c>
    </row>
    <row r="183" spans="1:17" x14ac:dyDescent="0.3">
      <c r="A183" t="s">
        <v>106</v>
      </c>
      <c r="B183" t="s">
        <v>107</v>
      </c>
      <c r="C183" t="s">
        <v>14964</v>
      </c>
      <c r="D183" t="s">
        <v>390</v>
      </c>
      <c r="F183">
        <v>265</v>
      </c>
      <c r="G183" t="s">
        <v>397</v>
      </c>
      <c r="H183">
        <v>2193</v>
      </c>
      <c r="J183">
        <v>735</v>
      </c>
      <c r="K183" t="s">
        <v>398</v>
      </c>
      <c r="P183">
        <v>2014</v>
      </c>
      <c r="Q183">
        <v>3000</v>
      </c>
    </row>
    <row r="184" spans="1:17" x14ac:dyDescent="0.3">
      <c r="A184" t="s">
        <v>106</v>
      </c>
      <c r="B184" t="s">
        <v>107</v>
      </c>
      <c r="C184" t="s">
        <v>14964</v>
      </c>
      <c r="D184" t="s">
        <v>390</v>
      </c>
      <c r="F184">
        <v>265</v>
      </c>
      <c r="G184" t="s">
        <v>401</v>
      </c>
      <c r="H184">
        <v>2194</v>
      </c>
      <c r="J184">
        <v>737</v>
      </c>
      <c r="K184" t="s">
        <v>402</v>
      </c>
      <c r="P184">
        <v>2014</v>
      </c>
      <c r="Q184">
        <v>3000</v>
      </c>
    </row>
    <row r="185" spans="1:17" x14ac:dyDescent="0.3">
      <c r="A185" t="s">
        <v>106</v>
      </c>
      <c r="B185" t="s">
        <v>107</v>
      </c>
      <c r="C185" t="s">
        <v>14964</v>
      </c>
      <c r="D185" t="s">
        <v>390</v>
      </c>
      <c r="F185">
        <v>265</v>
      </c>
      <c r="G185" t="s">
        <v>399</v>
      </c>
      <c r="H185">
        <v>2195</v>
      </c>
      <c r="J185">
        <v>736</v>
      </c>
      <c r="K185" t="s">
        <v>400</v>
      </c>
      <c r="P185">
        <v>2014</v>
      </c>
      <c r="Q185">
        <v>3000</v>
      </c>
    </row>
    <row r="186" spans="1:17" x14ac:dyDescent="0.3">
      <c r="A186" t="s">
        <v>106</v>
      </c>
      <c r="B186" t="s">
        <v>107</v>
      </c>
      <c r="C186" t="s">
        <v>14964</v>
      </c>
      <c r="D186" t="s">
        <v>390</v>
      </c>
      <c r="F186">
        <v>265</v>
      </c>
      <c r="G186" t="s">
        <v>413</v>
      </c>
      <c r="H186">
        <v>2196</v>
      </c>
      <c r="J186">
        <v>743</v>
      </c>
      <c r="K186" t="s">
        <v>414</v>
      </c>
      <c r="P186">
        <v>2014</v>
      </c>
      <c r="Q186">
        <v>3000</v>
      </c>
    </row>
    <row r="187" spans="1:17" x14ac:dyDescent="0.3">
      <c r="A187" t="s">
        <v>106</v>
      </c>
      <c r="B187" t="s">
        <v>107</v>
      </c>
      <c r="C187" t="s">
        <v>14964</v>
      </c>
      <c r="D187" t="s">
        <v>390</v>
      </c>
      <c r="F187">
        <v>265</v>
      </c>
      <c r="G187" t="s">
        <v>415</v>
      </c>
      <c r="H187">
        <v>2197</v>
      </c>
      <c r="J187">
        <v>744</v>
      </c>
      <c r="K187" t="s">
        <v>416</v>
      </c>
      <c r="P187">
        <v>2014</v>
      </c>
      <c r="Q187">
        <v>3000</v>
      </c>
    </row>
    <row r="188" spans="1:17" x14ac:dyDescent="0.3">
      <c r="A188" t="s">
        <v>106</v>
      </c>
      <c r="B188" t="s">
        <v>107</v>
      </c>
      <c r="C188" t="s">
        <v>14964</v>
      </c>
      <c r="D188" t="s">
        <v>390</v>
      </c>
      <c r="F188">
        <v>265</v>
      </c>
      <c r="G188" t="s">
        <v>403</v>
      </c>
      <c r="H188">
        <v>2198</v>
      </c>
      <c r="J188">
        <v>738</v>
      </c>
      <c r="K188" t="s">
        <v>404</v>
      </c>
      <c r="P188">
        <v>2014</v>
      </c>
      <c r="Q188">
        <v>3000</v>
      </c>
    </row>
    <row r="189" spans="1:17" x14ac:dyDescent="0.3">
      <c r="A189" t="s">
        <v>106</v>
      </c>
      <c r="B189" t="s">
        <v>107</v>
      </c>
      <c r="C189" t="s">
        <v>14964</v>
      </c>
      <c r="D189" t="s">
        <v>390</v>
      </c>
      <c r="F189">
        <v>265</v>
      </c>
      <c r="G189" t="s">
        <v>405</v>
      </c>
      <c r="H189">
        <v>2199</v>
      </c>
      <c r="J189">
        <v>739</v>
      </c>
      <c r="K189" t="s">
        <v>406</v>
      </c>
      <c r="P189">
        <v>2014</v>
      </c>
      <c r="Q189">
        <v>3000</v>
      </c>
    </row>
    <row r="190" spans="1:17" x14ac:dyDescent="0.3">
      <c r="A190" t="s">
        <v>106</v>
      </c>
      <c r="B190" t="s">
        <v>107</v>
      </c>
      <c r="C190" t="s">
        <v>14964</v>
      </c>
      <c r="D190" t="s">
        <v>390</v>
      </c>
      <c r="F190">
        <v>265</v>
      </c>
      <c r="G190" t="s">
        <v>407</v>
      </c>
      <c r="H190">
        <v>2200</v>
      </c>
      <c r="J190">
        <v>740</v>
      </c>
      <c r="K190" t="s">
        <v>408</v>
      </c>
      <c r="P190">
        <v>2014</v>
      </c>
      <c r="Q190">
        <v>3000</v>
      </c>
    </row>
    <row r="191" spans="1:17" x14ac:dyDescent="0.3">
      <c r="A191" t="s">
        <v>106</v>
      </c>
      <c r="B191" t="s">
        <v>107</v>
      </c>
      <c r="C191" t="s">
        <v>14964</v>
      </c>
      <c r="D191" t="s">
        <v>390</v>
      </c>
      <c r="F191">
        <v>265</v>
      </c>
      <c r="G191" t="s">
        <v>409</v>
      </c>
      <c r="H191">
        <v>2201</v>
      </c>
      <c r="J191">
        <v>741</v>
      </c>
      <c r="K191" t="s">
        <v>410</v>
      </c>
      <c r="P191">
        <v>2014</v>
      </c>
      <c r="Q191">
        <v>3000</v>
      </c>
    </row>
    <row r="192" spans="1:17" x14ac:dyDescent="0.3">
      <c r="A192" t="s">
        <v>106</v>
      </c>
      <c r="B192" t="s">
        <v>107</v>
      </c>
      <c r="C192" t="s">
        <v>14964</v>
      </c>
      <c r="D192" t="s">
        <v>390</v>
      </c>
      <c r="F192">
        <v>265</v>
      </c>
      <c r="G192" t="s">
        <v>411</v>
      </c>
      <c r="H192">
        <v>2202</v>
      </c>
      <c r="J192">
        <v>742</v>
      </c>
      <c r="K192" t="s">
        <v>412</v>
      </c>
      <c r="P192">
        <v>2014</v>
      </c>
      <c r="Q192">
        <v>3000</v>
      </c>
    </row>
    <row r="193" spans="1:25" x14ac:dyDescent="0.3">
      <c r="A193" t="s">
        <v>106</v>
      </c>
      <c r="B193" t="s">
        <v>107</v>
      </c>
      <c r="C193" t="s">
        <v>14964</v>
      </c>
      <c r="D193" t="s">
        <v>390</v>
      </c>
      <c r="F193">
        <v>265</v>
      </c>
      <c r="G193" t="s">
        <v>417</v>
      </c>
      <c r="H193">
        <v>2203</v>
      </c>
      <c r="J193">
        <v>745</v>
      </c>
      <c r="K193" t="s">
        <v>418</v>
      </c>
      <c r="P193">
        <v>2014</v>
      </c>
      <c r="Q193">
        <v>3000</v>
      </c>
    </row>
    <row r="194" spans="1:25" x14ac:dyDescent="0.3">
      <c r="A194" t="s">
        <v>106</v>
      </c>
      <c r="B194" t="s">
        <v>107</v>
      </c>
      <c r="C194" t="s">
        <v>14964</v>
      </c>
      <c r="D194" t="s">
        <v>390</v>
      </c>
      <c r="F194">
        <v>265</v>
      </c>
      <c r="G194" t="s">
        <v>419</v>
      </c>
      <c r="H194">
        <v>2204</v>
      </c>
      <c r="J194">
        <v>746</v>
      </c>
      <c r="K194" t="s">
        <v>420</v>
      </c>
      <c r="P194">
        <v>2014</v>
      </c>
      <c r="Q194">
        <v>3000</v>
      </c>
    </row>
    <row r="195" spans="1:25" x14ac:dyDescent="0.3">
      <c r="A195" t="s">
        <v>106</v>
      </c>
      <c r="B195" t="s">
        <v>107</v>
      </c>
      <c r="C195" t="s">
        <v>14964</v>
      </c>
      <c r="D195" t="s">
        <v>390</v>
      </c>
      <c r="F195">
        <v>265</v>
      </c>
      <c r="G195" t="s">
        <v>390</v>
      </c>
      <c r="H195">
        <v>2205</v>
      </c>
      <c r="J195">
        <v>747</v>
      </c>
      <c r="K195" t="s">
        <v>421</v>
      </c>
      <c r="P195">
        <v>2014</v>
      </c>
      <c r="Q195">
        <v>3000</v>
      </c>
    </row>
    <row r="196" spans="1:25" s="4" customFormat="1" x14ac:dyDescent="0.3">
      <c r="A196" s="4" t="s">
        <v>106</v>
      </c>
      <c r="B196" s="4" t="s">
        <v>107</v>
      </c>
      <c r="C196" s="4" t="s">
        <v>14964</v>
      </c>
      <c r="D196" t="s">
        <v>422</v>
      </c>
      <c r="F196" s="4">
        <v>266</v>
      </c>
      <c r="G196" s="4" t="s">
        <v>12037</v>
      </c>
      <c r="H196" s="4">
        <v>2206</v>
      </c>
      <c r="J196" s="4">
        <v>748</v>
      </c>
      <c r="K196" t="s">
        <v>424</v>
      </c>
      <c r="L196" s="4" t="s">
        <v>16068</v>
      </c>
      <c r="M196" s="4">
        <v>2207</v>
      </c>
      <c r="P196" s="4">
        <v>2016</v>
      </c>
      <c r="Q196" s="4">
        <v>3000</v>
      </c>
      <c r="Y196" s="4">
        <v>1</v>
      </c>
    </row>
    <row r="197" spans="1:25" x14ac:dyDescent="0.3">
      <c r="A197" t="s">
        <v>106</v>
      </c>
      <c r="B197" t="s">
        <v>107</v>
      </c>
      <c r="C197" t="s">
        <v>14964</v>
      </c>
      <c r="D197" t="s">
        <v>422</v>
      </c>
      <c r="F197">
        <v>266</v>
      </c>
      <c r="G197" t="s">
        <v>425</v>
      </c>
      <c r="H197">
        <v>2207</v>
      </c>
      <c r="J197">
        <v>749</v>
      </c>
      <c r="K197" t="s">
        <v>426</v>
      </c>
      <c r="P197">
        <v>2014</v>
      </c>
      <c r="Q197">
        <v>3000</v>
      </c>
      <c r="R197">
        <v>2015</v>
      </c>
      <c r="Y197">
        <v>3</v>
      </c>
    </row>
    <row r="198" spans="1:25" x14ac:dyDescent="0.3">
      <c r="A198" t="s">
        <v>106</v>
      </c>
      <c r="B198" t="s">
        <v>107</v>
      </c>
      <c r="C198" t="s">
        <v>14964</v>
      </c>
      <c r="D198" t="s">
        <v>422</v>
      </c>
      <c r="F198">
        <v>266</v>
      </c>
      <c r="G198" t="s">
        <v>427</v>
      </c>
      <c r="H198">
        <v>2208</v>
      </c>
      <c r="J198">
        <v>750</v>
      </c>
      <c r="K198" t="s">
        <v>428</v>
      </c>
      <c r="P198">
        <v>2014</v>
      </c>
      <c r="Q198">
        <v>3000</v>
      </c>
    </row>
    <row r="199" spans="1:25" x14ac:dyDescent="0.3">
      <c r="A199" t="s">
        <v>106</v>
      </c>
      <c r="B199" t="s">
        <v>107</v>
      </c>
      <c r="C199" t="s">
        <v>14964</v>
      </c>
      <c r="D199" t="s">
        <v>422</v>
      </c>
      <c r="F199">
        <v>266</v>
      </c>
      <c r="G199" t="s">
        <v>429</v>
      </c>
      <c r="H199">
        <v>2209</v>
      </c>
      <c r="J199">
        <v>751</v>
      </c>
      <c r="K199" t="s">
        <v>430</v>
      </c>
      <c r="P199">
        <v>2014</v>
      </c>
      <c r="Q199">
        <v>3000</v>
      </c>
    </row>
    <row r="200" spans="1:25" x14ac:dyDescent="0.3">
      <c r="A200" t="s">
        <v>106</v>
      </c>
      <c r="B200" t="s">
        <v>107</v>
      </c>
      <c r="C200" t="s">
        <v>14964</v>
      </c>
      <c r="D200" t="s">
        <v>422</v>
      </c>
      <c r="F200">
        <v>266</v>
      </c>
      <c r="G200" t="s">
        <v>431</v>
      </c>
      <c r="H200">
        <v>2210</v>
      </c>
      <c r="J200">
        <v>752</v>
      </c>
      <c r="K200" t="s">
        <v>432</v>
      </c>
      <c r="P200">
        <v>2014</v>
      </c>
      <c r="Q200">
        <v>3000</v>
      </c>
    </row>
    <row r="201" spans="1:25" x14ac:dyDescent="0.3">
      <c r="A201" t="s">
        <v>106</v>
      </c>
      <c r="B201" t="s">
        <v>107</v>
      </c>
      <c r="C201" t="s">
        <v>14964</v>
      </c>
      <c r="D201" t="s">
        <v>422</v>
      </c>
      <c r="F201">
        <v>266</v>
      </c>
      <c r="G201" t="s">
        <v>433</v>
      </c>
      <c r="H201">
        <v>2211</v>
      </c>
      <c r="J201">
        <v>753</v>
      </c>
      <c r="K201" t="s">
        <v>434</v>
      </c>
      <c r="P201">
        <v>2014</v>
      </c>
      <c r="Q201">
        <v>3000</v>
      </c>
    </row>
    <row r="202" spans="1:25" x14ac:dyDescent="0.3">
      <c r="A202" t="s">
        <v>106</v>
      </c>
      <c r="B202" t="s">
        <v>107</v>
      </c>
      <c r="C202" t="s">
        <v>14964</v>
      </c>
      <c r="D202" t="s">
        <v>117</v>
      </c>
      <c r="F202">
        <v>259</v>
      </c>
      <c r="G202" t="s">
        <v>437</v>
      </c>
      <c r="H202">
        <v>2212</v>
      </c>
      <c r="J202">
        <v>5771</v>
      </c>
      <c r="K202" t="s">
        <v>438</v>
      </c>
      <c r="P202">
        <v>2014</v>
      </c>
      <c r="Q202">
        <v>3000</v>
      </c>
    </row>
    <row r="203" spans="1:25" x14ac:dyDescent="0.3">
      <c r="A203" t="s">
        <v>106</v>
      </c>
      <c r="B203" t="s">
        <v>107</v>
      </c>
      <c r="C203" t="s">
        <v>14964</v>
      </c>
      <c r="D203" t="s">
        <v>163</v>
      </c>
      <c r="F203">
        <v>252</v>
      </c>
      <c r="G203" t="s">
        <v>169</v>
      </c>
      <c r="H203">
        <v>2213</v>
      </c>
      <c r="J203">
        <v>619</v>
      </c>
      <c r="K203" t="s">
        <v>170</v>
      </c>
      <c r="P203">
        <v>2014</v>
      </c>
      <c r="Q203">
        <v>3000</v>
      </c>
    </row>
    <row r="204" spans="1:25" x14ac:dyDescent="0.3">
      <c r="A204" t="s">
        <v>106</v>
      </c>
      <c r="B204" t="s">
        <v>107</v>
      </c>
      <c r="C204" t="s">
        <v>14964</v>
      </c>
      <c r="D204" t="s">
        <v>269</v>
      </c>
      <c r="F204">
        <v>258</v>
      </c>
      <c r="G204" t="s">
        <v>11998</v>
      </c>
      <c r="H204">
        <v>2214</v>
      </c>
      <c r="J204">
        <v>5772</v>
      </c>
      <c r="K204" t="s">
        <v>440</v>
      </c>
      <c r="P204">
        <v>2014</v>
      </c>
      <c r="Q204">
        <v>3000</v>
      </c>
    </row>
    <row r="205" spans="1:25" x14ac:dyDescent="0.3">
      <c r="A205" t="s">
        <v>106</v>
      </c>
      <c r="B205" t="s">
        <v>107</v>
      </c>
      <c r="C205" t="s">
        <v>14964</v>
      </c>
      <c r="D205" t="s">
        <v>333</v>
      </c>
      <c r="F205">
        <v>262</v>
      </c>
      <c r="G205" t="s">
        <v>334</v>
      </c>
      <c r="H205">
        <v>2215</v>
      </c>
      <c r="J205">
        <v>704</v>
      </c>
      <c r="K205" t="s">
        <v>335</v>
      </c>
      <c r="P205">
        <v>2014</v>
      </c>
      <c r="Q205">
        <v>3000</v>
      </c>
    </row>
    <row r="206" spans="1:25" x14ac:dyDescent="0.3">
      <c r="A206" t="s">
        <v>106</v>
      </c>
      <c r="B206" t="s">
        <v>107</v>
      </c>
      <c r="C206" t="s">
        <v>14964</v>
      </c>
      <c r="D206" t="s">
        <v>126</v>
      </c>
      <c r="F206">
        <v>250</v>
      </c>
      <c r="G206" t="s">
        <v>11999</v>
      </c>
      <c r="H206">
        <v>2216</v>
      </c>
      <c r="J206">
        <v>5773</v>
      </c>
      <c r="K206" t="s">
        <v>442</v>
      </c>
      <c r="P206">
        <v>2014</v>
      </c>
      <c r="Q206">
        <v>3000</v>
      </c>
    </row>
    <row r="207" spans="1:25" x14ac:dyDescent="0.3">
      <c r="A207" t="s">
        <v>106</v>
      </c>
      <c r="B207" t="s">
        <v>107</v>
      </c>
      <c r="C207" t="s">
        <v>14964</v>
      </c>
      <c r="D207" t="s">
        <v>190</v>
      </c>
      <c r="F207">
        <v>254</v>
      </c>
      <c r="G207" t="s">
        <v>201</v>
      </c>
      <c r="H207">
        <v>2217</v>
      </c>
      <c r="J207">
        <v>635</v>
      </c>
      <c r="K207" t="s">
        <v>202</v>
      </c>
      <c r="P207">
        <v>2014</v>
      </c>
      <c r="Q207">
        <v>3000</v>
      </c>
    </row>
    <row r="208" spans="1:25" x14ac:dyDescent="0.3">
      <c r="A208" t="s">
        <v>106</v>
      </c>
      <c r="B208" t="s">
        <v>107</v>
      </c>
      <c r="C208" t="s">
        <v>14964</v>
      </c>
      <c r="D208" t="s">
        <v>117</v>
      </c>
      <c r="F208">
        <v>259</v>
      </c>
      <c r="G208" t="s">
        <v>117</v>
      </c>
      <c r="H208">
        <v>2219</v>
      </c>
      <c r="J208">
        <v>686</v>
      </c>
      <c r="K208" t="s">
        <v>302</v>
      </c>
      <c r="P208">
        <v>2014</v>
      </c>
      <c r="Q208">
        <v>3000</v>
      </c>
      <c r="R208">
        <v>2015</v>
      </c>
      <c r="Y208">
        <v>3</v>
      </c>
    </row>
    <row r="209" spans="1:25" x14ac:dyDescent="0.3">
      <c r="A209" t="s">
        <v>106</v>
      </c>
      <c r="B209" t="s">
        <v>107</v>
      </c>
      <c r="C209" t="s">
        <v>14964</v>
      </c>
      <c r="D209" t="s">
        <v>362</v>
      </c>
      <c r="F209">
        <v>263</v>
      </c>
      <c r="G209" t="s">
        <v>377</v>
      </c>
      <c r="H209">
        <v>2220</v>
      </c>
      <c r="J209">
        <v>725</v>
      </c>
      <c r="K209" t="s">
        <v>378</v>
      </c>
      <c r="P209">
        <v>2014</v>
      </c>
      <c r="Q209">
        <v>3000</v>
      </c>
    </row>
    <row r="210" spans="1:25" x14ac:dyDescent="0.3">
      <c r="A210" t="s">
        <v>106</v>
      </c>
      <c r="B210" t="s">
        <v>107</v>
      </c>
      <c r="C210" t="s">
        <v>14964</v>
      </c>
      <c r="D210" t="s">
        <v>269</v>
      </c>
      <c r="F210">
        <v>258</v>
      </c>
      <c r="G210" t="s">
        <v>294</v>
      </c>
      <c r="H210">
        <v>2221</v>
      </c>
      <c r="J210">
        <v>681</v>
      </c>
      <c r="K210" t="s">
        <v>295</v>
      </c>
      <c r="P210">
        <v>2014</v>
      </c>
      <c r="Q210">
        <v>3000</v>
      </c>
    </row>
    <row r="211" spans="1:25" x14ac:dyDescent="0.3">
      <c r="A211" t="s">
        <v>106</v>
      </c>
      <c r="B211" t="s">
        <v>107</v>
      </c>
      <c r="C211" t="s">
        <v>14964</v>
      </c>
      <c r="D211" t="s">
        <v>333</v>
      </c>
      <c r="F211">
        <v>262</v>
      </c>
      <c r="G211" t="s">
        <v>346</v>
      </c>
      <c r="H211">
        <v>2222</v>
      </c>
      <c r="J211">
        <v>710</v>
      </c>
      <c r="K211" t="s">
        <v>347</v>
      </c>
      <c r="P211">
        <v>2014</v>
      </c>
      <c r="Q211">
        <v>3000</v>
      </c>
    </row>
    <row r="212" spans="1:25" x14ac:dyDescent="0.3">
      <c r="A212" t="s">
        <v>106</v>
      </c>
      <c r="B212" t="s">
        <v>107</v>
      </c>
      <c r="C212" t="s">
        <v>14964</v>
      </c>
      <c r="D212" t="s">
        <v>117</v>
      </c>
      <c r="F212">
        <v>259</v>
      </c>
      <c r="G212" t="s">
        <v>12001</v>
      </c>
      <c r="H212">
        <v>2223</v>
      </c>
      <c r="J212">
        <v>10656</v>
      </c>
      <c r="K212" t="s">
        <v>444</v>
      </c>
      <c r="L212" t="s">
        <v>117</v>
      </c>
      <c r="M212">
        <v>2219</v>
      </c>
      <c r="P212">
        <v>2016</v>
      </c>
      <c r="Q212">
        <v>3000</v>
      </c>
      <c r="Y212">
        <v>1</v>
      </c>
    </row>
    <row r="213" spans="1:25" x14ac:dyDescent="0.3">
      <c r="A213" t="s">
        <v>106</v>
      </c>
      <c r="B213" t="s">
        <v>107</v>
      </c>
      <c r="C213" t="s">
        <v>14964</v>
      </c>
      <c r="D213" t="s">
        <v>305</v>
      </c>
      <c r="F213">
        <v>260</v>
      </c>
      <c r="G213" t="s">
        <v>12002</v>
      </c>
      <c r="H213">
        <v>2224</v>
      </c>
      <c r="J213">
        <v>10657</v>
      </c>
      <c r="K213" t="s">
        <v>446</v>
      </c>
      <c r="L213" t="s">
        <v>312</v>
      </c>
      <c r="M213">
        <v>2149</v>
      </c>
      <c r="P213">
        <v>2016</v>
      </c>
      <c r="Q213">
        <v>3000</v>
      </c>
      <c r="Y213">
        <v>1</v>
      </c>
    </row>
    <row r="214" spans="1:25" x14ac:dyDescent="0.3">
      <c r="A214" t="s">
        <v>447</v>
      </c>
      <c r="B214" t="s">
        <v>448</v>
      </c>
      <c r="C214" t="s">
        <v>14965</v>
      </c>
      <c r="D214" t="s">
        <v>449</v>
      </c>
      <c r="F214">
        <v>367</v>
      </c>
      <c r="G214" t="s">
        <v>450</v>
      </c>
      <c r="H214">
        <v>3212</v>
      </c>
      <c r="J214">
        <v>754</v>
      </c>
      <c r="K214" t="s">
        <v>451</v>
      </c>
      <c r="P214">
        <v>2013</v>
      </c>
      <c r="Q214">
        <v>3000</v>
      </c>
    </row>
    <row r="215" spans="1:25" x14ac:dyDescent="0.3">
      <c r="A215" t="s">
        <v>447</v>
      </c>
      <c r="B215" t="s">
        <v>448</v>
      </c>
      <c r="C215" t="s">
        <v>14965</v>
      </c>
      <c r="D215" t="s">
        <v>449</v>
      </c>
      <c r="F215">
        <v>367</v>
      </c>
      <c r="G215" t="s">
        <v>454</v>
      </c>
      <c r="H215">
        <v>3213</v>
      </c>
      <c r="J215">
        <v>756</v>
      </c>
      <c r="K215" t="s">
        <v>455</v>
      </c>
      <c r="P215">
        <v>2013</v>
      </c>
      <c r="Q215">
        <v>3000</v>
      </c>
    </row>
    <row r="216" spans="1:25" x14ac:dyDescent="0.3">
      <c r="A216" t="s">
        <v>447</v>
      </c>
      <c r="B216" t="s">
        <v>448</v>
      </c>
      <c r="C216" t="s">
        <v>14965</v>
      </c>
      <c r="D216" t="s">
        <v>449</v>
      </c>
      <c r="F216">
        <v>367</v>
      </c>
      <c r="G216" t="s">
        <v>456</v>
      </c>
      <c r="H216">
        <v>3214</v>
      </c>
      <c r="J216">
        <v>757</v>
      </c>
      <c r="K216" t="s">
        <v>457</v>
      </c>
      <c r="P216">
        <v>2013</v>
      </c>
      <c r="Q216">
        <v>3000</v>
      </c>
    </row>
    <row r="217" spans="1:25" x14ac:dyDescent="0.3">
      <c r="A217" t="s">
        <v>447</v>
      </c>
      <c r="B217" t="s">
        <v>448</v>
      </c>
      <c r="C217" t="s">
        <v>14965</v>
      </c>
      <c r="D217" t="s">
        <v>449</v>
      </c>
      <c r="F217">
        <v>367</v>
      </c>
      <c r="G217" t="s">
        <v>458</v>
      </c>
      <c r="H217">
        <v>3215</v>
      </c>
      <c r="J217">
        <v>758</v>
      </c>
      <c r="K217" t="s">
        <v>459</v>
      </c>
      <c r="P217">
        <v>2013</v>
      </c>
      <c r="Q217">
        <v>3000</v>
      </c>
    </row>
    <row r="218" spans="1:25" x14ac:dyDescent="0.3">
      <c r="A218" t="s">
        <v>447</v>
      </c>
      <c r="B218" t="s">
        <v>448</v>
      </c>
      <c r="C218" t="s">
        <v>14965</v>
      </c>
      <c r="D218" t="s">
        <v>449</v>
      </c>
      <c r="F218">
        <v>367</v>
      </c>
      <c r="G218" t="s">
        <v>460</v>
      </c>
      <c r="H218">
        <v>3216</v>
      </c>
      <c r="J218">
        <v>759</v>
      </c>
      <c r="K218" t="s">
        <v>461</v>
      </c>
      <c r="P218">
        <v>2013</v>
      </c>
      <c r="Q218">
        <v>3000</v>
      </c>
    </row>
    <row r="219" spans="1:25" x14ac:dyDescent="0.3">
      <c r="A219" t="s">
        <v>447</v>
      </c>
      <c r="B219" t="s">
        <v>448</v>
      </c>
      <c r="C219" t="s">
        <v>14965</v>
      </c>
      <c r="D219" t="s">
        <v>462</v>
      </c>
      <c r="F219">
        <v>368</v>
      </c>
      <c r="G219" t="s">
        <v>463</v>
      </c>
      <c r="H219">
        <v>3217</v>
      </c>
      <c r="J219">
        <v>760</v>
      </c>
      <c r="K219" t="s">
        <v>464</v>
      </c>
      <c r="P219">
        <v>2013</v>
      </c>
      <c r="Q219">
        <v>3000</v>
      </c>
    </row>
    <row r="220" spans="1:25" x14ac:dyDescent="0.3">
      <c r="A220" t="s">
        <v>447</v>
      </c>
      <c r="B220" t="s">
        <v>448</v>
      </c>
      <c r="C220" t="s">
        <v>14965</v>
      </c>
      <c r="D220" t="s">
        <v>462</v>
      </c>
      <c r="F220">
        <v>368</v>
      </c>
      <c r="G220" t="s">
        <v>465</v>
      </c>
      <c r="H220">
        <v>3218</v>
      </c>
      <c r="J220">
        <v>761</v>
      </c>
      <c r="K220" t="s">
        <v>466</v>
      </c>
      <c r="P220">
        <v>2013</v>
      </c>
      <c r="Q220">
        <v>3000</v>
      </c>
    </row>
    <row r="221" spans="1:25" x14ac:dyDescent="0.3">
      <c r="A221" t="s">
        <v>447</v>
      </c>
      <c r="B221" t="s">
        <v>448</v>
      </c>
      <c r="C221" t="s">
        <v>14965</v>
      </c>
      <c r="D221" t="s">
        <v>462</v>
      </c>
      <c r="F221">
        <v>368</v>
      </c>
      <c r="G221" t="s">
        <v>469</v>
      </c>
      <c r="H221">
        <v>3219</v>
      </c>
      <c r="J221">
        <v>763</v>
      </c>
      <c r="K221" t="s">
        <v>470</v>
      </c>
      <c r="P221">
        <v>2013</v>
      </c>
      <c r="Q221">
        <v>3000</v>
      </c>
    </row>
    <row r="222" spans="1:25" x14ac:dyDescent="0.3">
      <c r="A222" t="s">
        <v>447</v>
      </c>
      <c r="B222" t="s">
        <v>448</v>
      </c>
      <c r="C222" t="s">
        <v>14965</v>
      </c>
      <c r="D222" t="s">
        <v>462</v>
      </c>
      <c r="F222">
        <v>368</v>
      </c>
      <c r="G222" t="s">
        <v>467</v>
      </c>
      <c r="H222">
        <v>3220</v>
      </c>
      <c r="J222">
        <v>762</v>
      </c>
      <c r="K222" t="s">
        <v>468</v>
      </c>
      <c r="P222">
        <v>2013</v>
      </c>
      <c r="Q222">
        <v>3000</v>
      </c>
    </row>
    <row r="223" spans="1:25" x14ac:dyDescent="0.3">
      <c r="A223" t="s">
        <v>447</v>
      </c>
      <c r="B223" t="s">
        <v>448</v>
      </c>
      <c r="C223" t="s">
        <v>14965</v>
      </c>
      <c r="D223" t="s">
        <v>462</v>
      </c>
      <c r="F223">
        <v>368</v>
      </c>
      <c r="G223" t="s">
        <v>471</v>
      </c>
      <c r="H223">
        <v>3221</v>
      </c>
      <c r="J223">
        <v>764</v>
      </c>
      <c r="K223" t="s">
        <v>472</v>
      </c>
      <c r="P223">
        <v>2013</v>
      </c>
      <c r="Q223">
        <v>3000</v>
      </c>
    </row>
    <row r="224" spans="1:25" x14ac:dyDescent="0.3">
      <c r="A224" t="s">
        <v>447</v>
      </c>
      <c r="B224" t="s">
        <v>448</v>
      </c>
      <c r="C224" t="s">
        <v>14965</v>
      </c>
      <c r="D224" t="s">
        <v>462</v>
      </c>
      <c r="F224">
        <v>368</v>
      </c>
      <c r="G224" t="s">
        <v>473</v>
      </c>
      <c r="H224">
        <v>3222</v>
      </c>
      <c r="J224">
        <v>765</v>
      </c>
      <c r="K224" t="s">
        <v>474</v>
      </c>
      <c r="P224">
        <v>2013</v>
      </c>
      <c r="Q224">
        <v>3000</v>
      </c>
    </row>
    <row r="225" spans="1:17" x14ac:dyDescent="0.3">
      <c r="A225" t="s">
        <v>447</v>
      </c>
      <c r="B225" t="s">
        <v>448</v>
      </c>
      <c r="C225" t="s">
        <v>14965</v>
      </c>
      <c r="D225" t="s">
        <v>541</v>
      </c>
      <c r="F225">
        <v>372</v>
      </c>
      <c r="G225" t="s">
        <v>548</v>
      </c>
      <c r="H225">
        <v>3223</v>
      </c>
      <c r="J225">
        <v>800</v>
      </c>
      <c r="K225" t="s">
        <v>549</v>
      </c>
      <c r="P225">
        <v>2013</v>
      </c>
      <c r="Q225">
        <v>3000</v>
      </c>
    </row>
    <row r="226" spans="1:17" x14ac:dyDescent="0.3">
      <c r="A226" t="s">
        <v>447</v>
      </c>
      <c r="B226" t="s">
        <v>448</v>
      </c>
      <c r="C226" t="s">
        <v>14965</v>
      </c>
      <c r="D226" t="s">
        <v>462</v>
      </c>
      <c r="F226">
        <v>368</v>
      </c>
      <c r="G226" t="s">
        <v>475</v>
      </c>
      <c r="H226">
        <v>3224</v>
      </c>
      <c r="J226">
        <v>766</v>
      </c>
      <c r="K226" t="s">
        <v>476</v>
      </c>
      <c r="P226">
        <v>2013</v>
      </c>
      <c r="Q226">
        <v>3000</v>
      </c>
    </row>
    <row r="227" spans="1:17" x14ac:dyDescent="0.3">
      <c r="A227" t="s">
        <v>447</v>
      </c>
      <c r="B227" t="s">
        <v>448</v>
      </c>
      <c r="C227" t="s">
        <v>14965</v>
      </c>
      <c r="D227" t="s">
        <v>462</v>
      </c>
      <c r="F227">
        <v>368</v>
      </c>
      <c r="G227" t="s">
        <v>477</v>
      </c>
      <c r="H227">
        <v>3225</v>
      </c>
      <c r="J227">
        <v>767</v>
      </c>
      <c r="K227" t="s">
        <v>478</v>
      </c>
      <c r="P227">
        <v>2013</v>
      </c>
      <c r="Q227">
        <v>3000</v>
      </c>
    </row>
    <row r="228" spans="1:17" x14ac:dyDescent="0.3">
      <c r="A228" t="s">
        <v>447</v>
      </c>
      <c r="B228" t="s">
        <v>448</v>
      </c>
      <c r="C228" t="s">
        <v>14965</v>
      </c>
      <c r="D228" t="s">
        <v>462</v>
      </c>
      <c r="F228">
        <v>368</v>
      </c>
      <c r="G228" t="s">
        <v>479</v>
      </c>
      <c r="H228">
        <v>3226</v>
      </c>
      <c r="J228">
        <v>768</v>
      </c>
      <c r="K228" t="s">
        <v>480</v>
      </c>
      <c r="P228">
        <v>2013</v>
      </c>
      <c r="Q228">
        <v>3000</v>
      </c>
    </row>
    <row r="229" spans="1:17" x14ac:dyDescent="0.3">
      <c r="A229" t="s">
        <v>447</v>
      </c>
      <c r="B229" t="s">
        <v>448</v>
      </c>
      <c r="C229" t="s">
        <v>14965</v>
      </c>
      <c r="D229" t="s">
        <v>481</v>
      </c>
      <c r="F229">
        <v>369</v>
      </c>
      <c r="G229" t="s">
        <v>482</v>
      </c>
      <c r="H229">
        <v>3227</v>
      </c>
      <c r="J229">
        <v>769</v>
      </c>
      <c r="K229" t="s">
        <v>483</v>
      </c>
      <c r="P229">
        <v>2013</v>
      </c>
      <c r="Q229">
        <v>3000</v>
      </c>
    </row>
    <row r="230" spans="1:17" x14ac:dyDescent="0.3">
      <c r="A230" t="s">
        <v>447</v>
      </c>
      <c r="B230" t="s">
        <v>448</v>
      </c>
      <c r="C230" t="s">
        <v>14965</v>
      </c>
      <c r="D230" t="s">
        <v>481</v>
      </c>
      <c r="F230">
        <v>369</v>
      </c>
      <c r="G230" t="s">
        <v>484</v>
      </c>
      <c r="H230">
        <v>3228</v>
      </c>
      <c r="J230">
        <v>770</v>
      </c>
      <c r="K230" t="s">
        <v>485</v>
      </c>
      <c r="P230">
        <v>2013</v>
      </c>
      <c r="Q230">
        <v>3000</v>
      </c>
    </row>
    <row r="231" spans="1:17" x14ac:dyDescent="0.3">
      <c r="A231" t="s">
        <v>447</v>
      </c>
      <c r="B231" t="s">
        <v>448</v>
      </c>
      <c r="C231" t="s">
        <v>14965</v>
      </c>
      <c r="D231" t="s">
        <v>481</v>
      </c>
      <c r="F231">
        <v>369</v>
      </c>
      <c r="G231" t="s">
        <v>486</v>
      </c>
      <c r="H231">
        <v>3229</v>
      </c>
      <c r="J231">
        <v>771</v>
      </c>
      <c r="K231" t="s">
        <v>487</v>
      </c>
      <c r="P231">
        <v>2013</v>
      </c>
      <c r="Q231">
        <v>3000</v>
      </c>
    </row>
    <row r="232" spans="1:17" x14ac:dyDescent="0.3">
      <c r="A232" t="s">
        <v>447</v>
      </c>
      <c r="B232" t="s">
        <v>448</v>
      </c>
      <c r="C232" t="s">
        <v>14965</v>
      </c>
      <c r="D232" t="s">
        <v>481</v>
      </c>
      <c r="F232">
        <v>369</v>
      </c>
      <c r="G232" t="s">
        <v>488</v>
      </c>
      <c r="H232">
        <v>3230</v>
      </c>
      <c r="J232">
        <v>772</v>
      </c>
      <c r="K232" t="s">
        <v>489</v>
      </c>
      <c r="P232">
        <v>2013</v>
      </c>
      <c r="Q232">
        <v>3000</v>
      </c>
    </row>
    <row r="233" spans="1:17" x14ac:dyDescent="0.3">
      <c r="A233" t="s">
        <v>447</v>
      </c>
      <c r="B233" t="s">
        <v>448</v>
      </c>
      <c r="C233" t="s">
        <v>14965</v>
      </c>
      <c r="D233" t="s">
        <v>481</v>
      </c>
      <c r="F233">
        <v>369</v>
      </c>
      <c r="G233" t="s">
        <v>490</v>
      </c>
      <c r="H233">
        <v>3231</v>
      </c>
      <c r="J233">
        <v>773</v>
      </c>
      <c r="K233" t="s">
        <v>491</v>
      </c>
      <c r="P233">
        <v>2013</v>
      </c>
      <c r="Q233">
        <v>3000</v>
      </c>
    </row>
    <row r="234" spans="1:17" x14ac:dyDescent="0.3">
      <c r="A234" t="s">
        <v>447</v>
      </c>
      <c r="B234" t="s">
        <v>448</v>
      </c>
      <c r="C234" t="s">
        <v>14965</v>
      </c>
      <c r="D234" t="s">
        <v>481</v>
      </c>
      <c r="F234">
        <v>369</v>
      </c>
      <c r="G234" t="s">
        <v>492</v>
      </c>
      <c r="H234">
        <v>3232</v>
      </c>
      <c r="J234">
        <v>774</v>
      </c>
      <c r="K234" t="s">
        <v>493</v>
      </c>
      <c r="P234">
        <v>2013</v>
      </c>
      <c r="Q234">
        <v>3000</v>
      </c>
    </row>
    <row r="235" spans="1:17" x14ac:dyDescent="0.3">
      <c r="A235" t="s">
        <v>447</v>
      </c>
      <c r="B235" t="s">
        <v>448</v>
      </c>
      <c r="C235" t="s">
        <v>14965</v>
      </c>
      <c r="D235" t="s">
        <v>481</v>
      </c>
      <c r="F235">
        <v>369</v>
      </c>
      <c r="G235" t="s">
        <v>494</v>
      </c>
      <c r="H235">
        <v>3233</v>
      </c>
      <c r="J235">
        <v>775</v>
      </c>
      <c r="K235" t="s">
        <v>495</v>
      </c>
      <c r="P235">
        <v>2013</v>
      </c>
      <c r="Q235">
        <v>3000</v>
      </c>
    </row>
    <row r="236" spans="1:17" x14ac:dyDescent="0.3">
      <c r="A236" t="s">
        <v>447</v>
      </c>
      <c r="B236" t="s">
        <v>448</v>
      </c>
      <c r="C236" t="s">
        <v>14965</v>
      </c>
      <c r="D236" t="s">
        <v>481</v>
      </c>
      <c r="F236">
        <v>369</v>
      </c>
      <c r="G236" t="s">
        <v>496</v>
      </c>
      <c r="H236">
        <v>3234</v>
      </c>
      <c r="J236">
        <v>776</v>
      </c>
      <c r="K236" t="s">
        <v>497</v>
      </c>
      <c r="P236">
        <v>2013</v>
      </c>
      <c r="Q236">
        <v>3000</v>
      </c>
    </row>
    <row r="237" spans="1:17" x14ac:dyDescent="0.3">
      <c r="A237" t="s">
        <v>447</v>
      </c>
      <c r="B237" t="s">
        <v>448</v>
      </c>
      <c r="C237" t="s">
        <v>14965</v>
      </c>
      <c r="D237" t="s">
        <v>498</v>
      </c>
      <c r="F237">
        <v>370</v>
      </c>
      <c r="G237" t="s">
        <v>499</v>
      </c>
      <c r="H237">
        <v>3235</v>
      </c>
      <c r="J237">
        <v>777</v>
      </c>
      <c r="K237" t="s">
        <v>500</v>
      </c>
      <c r="P237">
        <v>2013</v>
      </c>
      <c r="Q237">
        <v>3000</v>
      </c>
    </row>
    <row r="238" spans="1:17" x14ac:dyDescent="0.3">
      <c r="A238" t="s">
        <v>447</v>
      </c>
      <c r="B238" t="s">
        <v>448</v>
      </c>
      <c r="C238" t="s">
        <v>14965</v>
      </c>
      <c r="D238" t="s">
        <v>449</v>
      </c>
      <c r="F238">
        <v>367</v>
      </c>
      <c r="G238" t="s">
        <v>452</v>
      </c>
      <c r="H238">
        <v>3236</v>
      </c>
      <c r="J238">
        <v>755</v>
      </c>
      <c r="K238" t="s">
        <v>453</v>
      </c>
      <c r="P238">
        <v>2013</v>
      </c>
      <c r="Q238">
        <v>3000</v>
      </c>
    </row>
    <row r="239" spans="1:17" x14ac:dyDescent="0.3">
      <c r="A239" t="s">
        <v>447</v>
      </c>
      <c r="B239" t="s">
        <v>448</v>
      </c>
      <c r="C239" t="s">
        <v>14965</v>
      </c>
      <c r="D239" t="s">
        <v>498</v>
      </c>
      <c r="F239">
        <v>370</v>
      </c>
      <c r="G239" t="s">
        <v>501</v>
      </c>
      <c r="H239">
        <v>3237</v>
      </c>
      <c r="J239">
        <v>778</v>
      </c>
      <c r="K239" t="s">
        <v>502</v>
      </c>
      <c r="P239">
        <v>2013</v>
      </c>
      <c r="Q239">
        <v>3000</v>
      </c>
    </row>
    <row r="240" spans="1:17" x14ac:dyDescent="0.3">
      <c r="A240" t="s">
        <v>447</v>
      </c>
      <c r="B240" t="s">
        <v>448</v>
      </c>
      <c r="C240" t="s">
        <v>14965</v>
      </c>
      <c r="D240" t="s">
        <v>498</v>
      </c>
      <c r="F240">
        <v>370</v>
      </c>
      <c r="G240" t="s">
        <v>503</v>
      </c>
      <c r="H240">
        <v>3238</v>
      </c>
      <c r="J240">
        <v>779</v>
      </c>
      <c r="K240" t="s">
        <v>504</v>
      </c>
      <c r="P240">
        <v>2013</v>
      </c>
      <c r="Q240">
        <v>3000</v>
      </c>
    </row>
    <row r="241" spans="1:17" x14ac:dyDescent="0.3">
      <c r="A241" t="s">
        <v>447</v>
      </c>
      <c r="B241" t="s">
        <v>448</v>
      </c>
      <c r="C241" t="s">
        <v>14965</v>
      </c>
      <c r="D241" t="s">
        <v>498</v>
      </c>
      <c r="F241">
        <v>370</v>
      </c>
      <c r="G241" t="s">
        <v>505</v>
      </c>
      <c r="H241">
        <v>3239</v>
      </c>
      <c r="J241">
        <v>780</v>
      </c>
      <c r="K241" t="s">
        <v>506</v>
      </c>
      <c r="P241">
        <v>2013</v>
      </c>
      <c r="Q241">
        <v>3000</v>
      </c>
    </row>
    <row r="242" spans="1:17" x14ac:dyDescent="0.3">
      <c r="A242" t="s">
        <v>447</v>
      </c>
      <c r="B242" t="s">
        <v>448</v>
      </c>
      <c r="C242" t="s">
        <v>14965</v>
      </c>
      <c r="D242" t="s">
        <v>498</v>
      </c>
      <c r="F242">
        <v>370</v>
      </c>
      <c r="G242" t="s">
        <v>507</v>
      </c>
      <c r="H242">
        <v>3240</v>
      </c>
      <c r="J242">
        <v>781</v>
      </c>
      <c r="K242" t="s">
        <v>508</v>
      </c>
      <c r="P242">
        <v>2013</v>
      </c>
      <c r="Q242">
        <v>3000</v>
      </c>
    </row>
    <row r="243" spans="1:17" x14ac:dyDescent="0.3">
      <c r="A243" t="s">
        <v>447</v>
      </c>
      <c r="B243" t="s">
        <v>448</v>
      </c>
      <c r="C243" t="s">
        <v>14965</v>
      </c>
      <c r="D243" t="s">
        <v>498</v>
      </c>
      <c r="F243">
        <v>370</v>
      </c>
      <c r="G243" t="s">
        <v>509</v>
      </c>
      <c r="H243">
        <v>3241</v>
      </c>
      <c r="J243">
        <v>782</v>
      </c>
      <c r="K243" t="s">
        <v>510</v>
      </c>
      <c r="P243">
        <v>2013</v>
      </c>
      <c r="Q243">
        <v>3000</v>
      </c>
    </row>
    <row r="244" spans="1:17" x14ac:dyDescent="0.3">
      <c r="A244" t="s">
        <v>447</v>
      </c>
      <c r="B244" t="s">
        <v>448</v>
      </c>
      <c r="C244" t="s">
        <v>14965</v>
      </c>
      <c r="D244" t="s">
        <v>498</v>
      </c>
      <c r="F244">
        <v>370</v>
      </c>
      <c r="G244" t="s">
        <v>511</v>
      </c>
      <c r="H244">
        <v>3242</v>
      </c>
      <c r="J244">
        <v>783</v>
      </c>
      <c r="K244" t="s">
        <v>512</v>
      </c>
      <c r="P244">
        <v>2013</v>
      </c>
      <c r="Q244">
        <v>3000</v>
      </c>
    </row>
    <row r="245" spans="1:17" x14ac:dyDescent="0.3">
      <c r="A245" t="s">
        <v>447</v>
      </c>
      <c r="B245" t="s">
        <v>448</v>
      </c>
      <c r="C245" t="s">
        <v>14965</v>
      </c>
      <c r="D245" t="s">
        <v>498</v>
      </c>
      <c r="F245">
        <v>370</v>
      </c>
      <c r="G245" t="s">
        <v>513</v>
      </c>
      <c r="H245">
        <v>3243</v>
      </c>
      <c r="J245">
        <v>784</v>
      </c>
      <c r="K245" t="s">
        <v>514</v>
      </c>
      <c r="P245">
        <v>2013</v>
      </c>
      <c r="Q245">
        <v>3000</v>
      </c>
    </row>
    <row r="246" spans="1:17" x14ac:dyDescent="0.3">
      <c r="A246" t="s">
        <v>447</v>
      </c>
      <c r="B246" t="s">
        <v>448</v>
      </c>
      <c r="C246" t="s">
        <v>14965</v>
      </c>
      <c r="D246" t="s">
        <v>515</v>
      </c>
      <c r="F246">
        <v>371</v>
      </c>
      <c r="G246" t="s">
        <v>516</v>
      </c>
      <c r="H246">
        <v>3244</v>
      </c>
      <c r="J246">
        <v>785</v>
      </c>
      <c r="K246" t="s">
        <v>517</v>
      </c>
      <c r="P246">
        <v>2013</v>
      </c>
      <c r="Q246">
        <v>3000</v>
      </c>
    </row>
    <row r="247" spans="1:17" x14ac:dyDescent="0.3">
      <c r="A247" t="s">
        <v>447</v>
      </c>
      <c r="B247" t="s">
        <v>448</v>
      </c>
      <c r="C247" t="s">
        <v>14965</v>
      </c>
      <c r="D247" t="s">
        <v>515</v>
      </c>
      <c r="F247">
        <v>371</v>
      </c>
      <c r="G247" t="s">
        <v>14873</v>
      </c>
      <c r="H247">
        <v>3245</v>
      </c>
      <c r="J247">
        <v>786</v>
      </c>
      <c r="K247" t="s">
        <v>519</v>
      </c>
      <c r="P247">
        <v>2013</v>
      </c>
      <c r="Q247">
        <v>3000</v>
      </c>
    </row>
    <row r="248" spans="1:17" x14ac:dyDescent="0.3">
      <c r="A248" t="s">
        <v>447</v>
      </c>
      <c r="B248" t="s">
        <v>448</v>
      </c>
      <c r="C248" t="s">
        <v>14965</v>
      </c>
      <c r="D248" t="s">
        <v>515</v>
      </c>
      <c r="F248">
        <v>371</v>
      </c>
      <c r="G248" t="s">
        <v>520</v>
      </c>
      <c r="H248">
        <v>3246</v>
      </c>
      <c r="J248">
        <v>787</v>
      </c>
      <c r="K248" t="s">
        <v>521</v>
      </c>
      <c r="P248">
        <v>2013</v>
      </c>
      <c r="Q248">
        <v>3000</v>
      </c>
    </row>
    <row r="249" spans="1:17" x14ac:dyDescent="0.3">
      <c r="A249" t="s">
        <v>447</v>
      </c>
      <c r="B249" t="s">
        <v>448</v>
      </c>
      <c r="C249" t="s">
        <v>14965</v>
      </c>
      <c r="D249" t="s">
        <v>515</v>
      </c>
      <c r="F249">
        <v>371</v>
      </c>
      <c r="G249" t="s">
        <v>522</v>
      </c>
      <c r="H249">
        <v>3247</v>
      </c>
      <c r="J249">
        <v>788</v>
      </c>
      <c r="K249" t="s">
        <v>523</v>
      </c>
      <c r="P249">
        <v>2013</v>
      </c>
      <c r="Q249">
        <v>3000</v>
      </c>
    </row>
    <row r="250" spans="1:17" x14ac:dyDescent="0.3">
      <c r="A250" t="s">
        <v>447</v>
      </c>
      <c r="B250" t="s">
        <v>448</v>
      </c>
      <c r="C250" t="s">
        <v>14965</v>
      </c>
      <c r="D250" t="s">
        <v>515</v>
      </c>
      <c r="F250">
        <v>371</v>
      </c>
      <c r="G250" t="s">
        <v>524</v>
      </c>
      <c r="H250">
        <v>3248</v>
      </c>
      <c r="J250">
        <v>789</v>
      </c>
      <c r="K250" t="s">
        <v>525</v>
      </c>
      <c r="P250">
        <v>2013</v>
      </c>
      <c r="Q250">
        <v>3000</v>
      </c>
    </row>
    <row r="251" spans="1:17" x14ac:dyDescent="0.3">
      <c r="A251" t="s">
        <v>447</v>
      </c>
      <c r="B251" t="s">
        <v>448</v>
      </c>
      <c r="C251" t="s">
        <v>14965</v>
      </c>
      <c r="D251" t="s">
        <v>515</v>
      </c>
      <c r="F251">
        <v>371</v>
      </c>
      <c r="G251" t="s">
        <v>526</v>
      </c>
      <c r="H251">
        <v>3249</v>
      </c>
      <c r="J251">
        <v>790</v>
      </c>
      <c r="K251" t="s">
        <v>527</v>
      </c>
      <c r="P251">
        <v>2013</v>
      </c>
      <c r="Q251">
        <v>3000</v>
      </c>
    </row>
    <row r="252" spans="1:17" x14ac:dyDescent="0.3">
      <c r="A252" t="s">
        <v>447</v>
      </c>
      <c r="B252" t="s">
        <v>448</v>
      </c>
      <c r="C252" t="s">
        <v>14965</v>
      </c>
      <c r="D252" t="s">
        <v>541</v>
      </c>
      <c r="F252">
        <v>372</v>
      </c>
      <c r="G252" t="s">
        <v>542</v>
      </c>
      <c r="H252">
        <v>3250</v>
      </c>
      <c r="J252">
        <v>797</v>
      </c>
      <c r="K252" t="s">
        <v>543</v>
      </c>
      <c r="P252">
        <v>2013</v>
      </c>
      <c r="Q252">
        <v>3000</v>
      </c>
    </row>
    <row r="253" spans="1:17" x14ac:dyDescent="0.3">
      <c r="A253" t="s">
        <v>447</v>
      </c>
      <c r="B253" t="s">
        <v>448</v>
      </c>
      <c r="C253" t="s">
        <v>14965</v>
      </c>
      <c r="D253" t="s">
        <v>541</v>
      </c>
      <c r="F253">
        <v>372</v>
      </c>
      <c r="G253" t="s">
        <v>544</v>
      </c>
      <c r="H253">
        <v>3251</v>
      </c>
      <c r="J253">
        <v>798</v>
      </c>
      <c r="K253" t="s">
        <v>545</v>
      </c>
      <c r="P253">
        <v>2013</v>
      </c>
      <c r="Q253">
        <v>3000</v>
      </c>
    </row>
    <row r="254" spans="1:17" x14ac:dyDescent="0.3">
      <c r="A254" t="s">
        <v>447</v>
      </c>
      <c r="B254" t="s">
        <v>448</v>
      </c>
      <c r="C254" t="s">
        <v>14965</v>
      </c>
      <c r="D254" t="s">
        <v>541</v>
      </c>
      <c r="F254">
        <v>372</v>
      </c>
      <c r="G254" t="s">
        <v>546</v>
      </c>
      <c r="H254">
        <v>3252</v>
      </c>
      <c r="J254">
        <v>799</v>
      </c>
      <c r="K254" t="s">
        <v>547</v>
      </c>
      <c r="P254">
        <v>2013</v>
      </c>
      <c r="Q254">
        <v>3000</v>
      </c>
    </row>
    <row r="255" spans="1:17" x14ac:dyDescent="0.3">
      <c r="A255" t="s">
        <v>447</v>
      </c>
      <c r="B255" t="s">
        <v>448</v>
      </c>
      <c r="C255" t="s">
        <v>14965</v>
      </c>
      <c r="D255" t="s">
        <v>528</v>
      </c>
      <c r="F255">
        <v>373</v>
      </c>
      <c r="G255" t="s">
        <v>529</v>
      </c>
      <c r="H255">
        <v>3254</v>
      </c>
      <c r="J255">
        <v>791</v>
      </c>
      <c r="K255" t="s">
        <v>530</v>
      </c>
      <c r="P255">
        <v>2013</v>
      </c>
      <c r="Q255">
        <v>3000</v>
      </c>
    </row>
    <row r="256" spans="1:17" x14ac:dyDescent="0.3">
      <c r="A256" t="s">
        <v>447</v>
      </c>
      <c r="B256" t="s">
        <v>448</v>
      </c>
      <c r="C256" t="s">
        <v>14965</v>
      </c>
      <c r="D256" t="s">
        <v>528</v>
      </c>
      <c r="F256">
        <v>373</v>
      </c>
      <c r="G256" t="s">
        <v>531</v>
      </c>
      <c r="H256">
        <v>3255</v>
      </c>
      <c r="J256">
        <v>792</v>
      </c>
      <c r="K256" t="s">
        <v>532</v>
      </c>
      <c r="P256">
        <v>2013</v>
      </c>
      <c r="Q256">
        <v>3000</v>
      </c>
    </row>
    <row r="257" spans="1:17" x14ac:dyDescent="0.3">
      <c r="A257" t="s">
        <v>447</v>
      </c>
      <c r="B257" t="s">
        <v>448</v>
      </c>
      <c r="C257" t="s">
        <v>14965</v>
      </c>
      <c r="D257" t="s">
        <v>528</v>
      </c>
      <c r="F257">
        <v>373</v>
      </c>
      <c r="G257" t="s">
        <v>533</v>
      </c>
      <c r="H257">
        <v>3256</v>
      </c>
      <c r="J257">
        <v>793</v>
      </c>
      <c r="K257" t="s">
        <v>534</v>
      </c>
      <c r="P257">
        <v>2013</v>
      </c>
      <c r="Q257">
        <v>3000</v>
      </c>
    </row>
    <row r="258" spans="1:17" x14ac:dyDescent="0.3">
      <c r="A258" t="s">
        <v>447</v>
      </c>
      <c r="B258" t="s">
        <v>448</v>
      </c>
      <c r="C258" t="s">
        <v>14965</v>
      </c>
      <c r="D258" t="s">
        <v>528</v>
      </c>
      <c r="F258">
        <v>373</v>
      </c>
      <c r="G258" t="s">
        <v>535</v>
      </c>
      <c r="H258">
        <v>3257</v>
      </c>
      <c r="J258">
        <v>794</v>
      </c>
      <c r="K258" t="s">
        <v>536</v>
      </c>
      <c r="P258">
        <v>2013</v>
      </c>
      <c r="Q258">
        <v>3000</v>
      </c>
    </row>
    <row r="259" spans="1:17" x14ac:dyDescent="0.3">
      <c r="A259" t="s">
        <v>447</v>
      </c>
      <c r="B259" t="s">
        <v>448</v>
      </c>
      <c r="C259" t="s">
        <v>14965</v>
      </c>
      <c r="D259" t="s">
        <v>528</v>
      </c>
      <c r="F259">
        <v>373</v>
      </c>
      <c r="G259" t="s">
        <v>539</v>
      </c>
      <c r="H259">
        <v>3258</v>
      </c>
      <c r="J259">
        <v>796</v>
      </c>
      <c r="K259" t="s">
        <v>540</v>
      </c>
      <c r="P259">
        <v>2013</v>
      </c>
      <c r="Q259">
        <v>3000</v>
      </c>
    </row>
    <row r="260" spans="1:17" x14ac:dyDescent="0.3">
      <c r="A260" t="s">
        <v>447</v>
      </c>
      <c r="B260" t="s">
        <v>448</v>
      </c>
      <c r="C260" t="s">
        <v>14965</v>
      </c>
      <c r="D260" t="s">
        <v>550</v>
      </c>
      <c r="F260">
        <v>374</v>
      </c>
      <c r="G260" t="s">
        <v>551</v>
      </c>
      <c r="H260">
        <v>3259</v>
      </c>
      <c r="J260">
        <v>801</v>
      </c>
      <c r="K260" t="s">
        <v>552</v>
      </c>
      <c r="P260">
        <v>2013</v>
      </c>
      <c r="Q260">
        <v>3000</v>
      </c>
    </row>
    <row r="261" spans="1:17" x14ac:dyDescent="0.3">
      <c r="A261" t="s">
        <v>447</v>
      </c>
      <c r="B261" t="s">
        <v>448</v>
      </c>
      <c r="C261" t="s">
        <v>14965</v>
      </c>
      <c r="D261" t="s">
        <v>553</v>
      </c>
      <c r="F261">
        <v>375</v>
      </c>
      <c r="G261" t="s">
        <v>554</v>
      </c>
      <c r="H261">
        <v>3260</v>
      </c>
      <c r="J261">
        <v>802</v>
      </c>
      <c r="K261" t="s">
        <v>555</v>
      </c>
      <c r="P261">
        <v>2013</v>
      </c>
      <c r="Q261">
        <v>3000</v>
      </c>
    </row>
    <row r="262" spans="1:17" x14ac:dyDescent="0.3">
      <c r="A262" t="s">
        <v>447</v>
      </c>
      <c r="B262" t="s">
        <v>448</v>
      </c>
      <c r="C262" t="s">
        <v>14965</v>
      </c>
      <c r="D262" t="s">
        <v>553</v>
      </c>
      <c r="F262">
        <v>375</v>
      </c>
      <c r="G262" t="s">
        <v>556</v>
      </c>
      <c r="H262">
        <v>3261</v>
      </c>
      <c r="J262">
        <v>803</v>
      </c>
      <c r="K262" t="s">
        <v>557</v>
      </c>
      <c r="P262">
        <v>2013</v>
      </c>
      <c r="Q262">
        <v>3000</v>
      </c>
    </row>
    <row r="263" spans="1:17" x14ac:dyDescent="0.3">
      <c r="A263" t="s">
        <v>447</v>
      </c>
      <c r="B263" t="s">
        <v>448</v>
      </c>
      <c r="C263" t="s">
        <v>14965</v>
      </c>
      <c r="D263" t="s">
        <v>553</v>
      </c>
      <c r="F263">
        <v>375</v>
      </c>
      <c r="G263" t="s">
        <v>558</v>
      </c>
      <c r="H263">
        <v>3262</v>
      </c>
      <c r="J263">
        <v>804</v>
      </c>
      <c r="K263" t="s">
        <v>559</v>
      </c>
      <c r="P263">
        <v>2013</v>
      </c>
      <c r="Q263">
        <v>3000</v>
      </c>
    </row>
    <row r="264" spans="1:17" x14ac:dyDescent="0.3">
      <c r="A264" t="s">
        <v>447</v>
      </c>
      <c r="B264" t="s">
        <v>448</v>
      </c>
      <c r="C264" t="s">
        <v>14965</v>
      </c>
      <c r="D264" t="s">
        <v>553</v>
      </c>
      <c r="F264">
        <v>375</v>
      </c>
      <c r="G264" t="s">
        <v>560</v>
      </c>
      <c r="H264">
        <v>3263</v>
      </c>
      <c r="J264">
        <v>805</v>
      </c>
      <c r="K264" t="s">
        <v>561</v>
      </c>
      <c r="P264">
        <v>2013</v>
      </c>
      <c r="Q264">
        <v>3000</v>
      </c>
    </row>
    <row r="265" spans="1:17" x14ac:dyDescent="0.3">
      <c r="A265" t="s">
        <v>447</v>
      </c>
      <c r="B265" t="s">
        <v>448</v>
      </c>
      <c r="C265" t="s">
        <v>14965</v>
      </c>
      <c r="D265" t="s">
        <v>553</v>
      </c>
      <c r="F265">
        <v>375</v>
      </c>
      <c r="G265" t="s">
        <v>562</v>
      </c>
      <c r="H265">
        <v>3264</v>
      </c>
      <c r="J265">
        <v>806</v>
      </c>
      <c r="K265" t="s">
        <v>563</v>
      </c>
      <c r="P265">
        <v>2013</v>
      </c>
      <c r="Q265">
        <v>3000</v>
      </c>
    </row>
    <row r="266" spans="1:17" x14ac:dyDescent="0.3">
      <c r="A266" t="s">
        <v>447</v>
      </c>
      <c r="B266" t="s">
        <v>448</v>
      </c>
      <c r="C266" t="s">
        <v>14965</v>
      </c>
      <c r="D266" t="s">
        <v>528</v>
      </c>
      <c r="F266">
        <v>373</v>
      </c>
      <c r="G266" t="s">
        <v>537</v>
      </c>
      <c r="H266">
        <v>3265</v>
      </c>
      <c r="J266">
        <v>795</v>
      </c>
      <c r="K266" t="s">
        <v>538</v>
      </c>
      <c r="P266">
        <v>2013</v>
      </c>
      <c r="Q266">
        <v>3000</v>
      </c>
    </row>
    <row r="267" spans="1:17" x14ac:dyDescent="0.3">
      <c r="A267" t="s">
        <v>447</v>
      </c>
      <c r="B267" t="s">
        <v>448</v>
      </c>
      <c r="C267" t="s">
        <v>14965</v>
      </c>
      <c r="D267" t="s">
        <v>553</v>
      </c>
      <c r="F267">
        <v>375</v>
      </c>
      <c r="G267" t="s">
        <v>564</v>
      </c>
      <c r="H267">
        <v>3266</v>
      </c>
      <c r="J267">
        <v>807</v>
      </c>
      <c r="K267" t="s">
        <v>565</v>
      </c>
      <c r="P267">
        <v>2013</v>
      </c>
      <c r="Q267">
        <v>3000</v>
      </c>
    </row>
    <row r="268" spans="1:17" x14ac:dyDescent="0.3">
      <c r="A268" t="s">
        <v>447</v>
      </c>
      <c r="B268" t="s">
        <v>448</v>
      </c>
      <c r="C268" t="s">
        <v>14965</v>
      </c>
      <c r="D268" t="s">
        <v>566</v>
      </c>
      <c r="F268">
        <v>376</v>
      </c>
      <c r="G268" t="s">
        <v>567</v>
      </c>
      <c r="H268">
        <v>3267</v>
      </c>
      <c r="J268">
        <v>808</v>
      </c>
      <c r="K268" t="s">
        <v>568</v>
      </c>
      <c r="P268">
        <v>2013</v>
      </c>
      <c r="Q268">
        <v>3000</v>
      </c>
    </row>
    <row r="269" spans="1:17" x14ac:dyDescent="0.3">
      <c r="A269" t="s">
        <v>447</v>
      </c>
      <c r="B269" t="s">
        <v>448</v>
      </c>
      <c r="C269" t="s">
        <v>14965</v>
      </c>
      <c r="D269" t="s">
        <v>566</v>
      </c>
      <c r="F269">
        <v>376</v>
      </c>
      <c r="G269" t="s">
        <v>569</v>
      </c>
      <c r="H269">
        <v>3268</v>
      </c>
      <c r="J269">
        <v>809</v>
      </c>
      <c r="K269" t="s">
        <v>570</v>
      </c>
      <c r="P269">
        <v>2013</v>
      </c>
      <c r="Q269">
        <v>3000</v>
      </c>
    </row>
    <row r="270" spans="1:17" x14ac:dyDescent="0.3">
      <c r="A270" t="s">
        <v>447</v>
      </c>
      <c r="B270" t="s">
        <v>448</v>
      </c>
      <c r="C270" t="s">
        <v>14965</v>
      </c>
      <c r="D270" t="s">
        <v>566</v>
      </c>
      <c r="F270">
        <v>376</v>
      </c>
      <c r="G270" t="s">
        <v>571</v>
      </c>
      <c r="H270">
        <v>3269</v>
      </c>
      <c r="J270">
        <v>810</v>
      </c>
      <c r="K270" t="s">
        <v>572</v>
      </c>
      <c r="P270">
        <v>2013</v>
      </c>
      <c r="Q270">
        <v>3000</v>
      </c>
    </row>
    <row r="271" spans="1:17" x14ac:dyDescent="0.3">
      <c r="A271" t="s">
        <v>447</v>
      </c>
      <c r="B271" t="s">
        <v>448</v>
      </c>
      <c r="C271" t="s">
        <v>14965</v>
      </c>
      <c r="D271" t="s">
        <v>566</v>
      </c>
      <c r="F271">
        <v>376</v>
      </c>
      <c r="G271" t="s">
        <v>573</v>
      </c>
      <c r="H271">
        <v>3270</v>
      </c>
      <c r="J271">
        <v>811</v>
      </c>
      <c r="K271" t="s">
        <v>574</v>
      </c>
      <c r="P271">
        <v>2013</v>
      </c>
      <c r="Q271">
        <v>3000</v>
      </c>
    </row>
    <row r="272" spans="1:17" x14ac:dyDescent="0.3">
      <c r="A272" t="s">
        <v>447</v>
      </c>
      <c r="B272" t="s">
        <v>448</v>
      </c>
      <c r="C272" t="s">
        <v>14965</v>
      </c>
      <c r="D272" t="s">
        <v>566</v>
      </c>
      <c r="F272">
        <v>376</v>
      </c>
      <c r="G272" t="s">
        <v>575</v>
      </c>
      <c r="H272">
        <v>3271</v>
      </c>
      <c r="J272">
        <v>812</v>
      </c>
      <c r="K272" t="s">
        <v>576</v>
      </c>
      <c r="P272">
        <v>2013</v>
      </c>
      <c r="Q272">
        <v>3000</v>
      </c>
    </row>
    <row r="273" spans="1:17" x14ac:dyDescent="0.3">
      <c r="A273" t="s">
        <v>447</v>
      </c>
      <c r="B273" t="s">
        <v>448</v>
      </c>
      <c r="C273" t="s">
        <v>14965</v>
      </c>
      <c r="D273" t="s">
        <v>566</v>
      </c>
      <c r="F273">
        <v>376</v>
      </c>
      <c r="G273" t="s">
        <v>577</v>
      </c>
      <c r="H273">
        <v>3272</v>
      </c>
      <c r="J273">
        <v>813</v>
      </c>
      <c r="K273" t="s">
        <v>578</v>
      </c>
      <c r="P273">
        <v>2013</v>
      </c>
      <c r="Q273">
        <v>3000</v>
      </c>
    </row>
    <row r="274" spans="1:17" x14ac:dyDescent="0.3">
      <c r="A274" t="s">
        <v>447</v>
      </c>
      <c r="B274" t="s">
        <v>448</v>
      </c>
      <c r="C274" t="s">
        <v>14965</v>
      </c>
      <c r="D274" t="s">
        <v>566</v>
      </c>
      <c r="F274">
        <v>376</v>
      </c>
      <c r="G274" t="s">
        <v>579</v>
      </c>
      <c r="H274">
        <v>3273</v>
      </c>
      <c r="J274">
        <v>814</v>
      </c>
      <c r="K274" t="s">
        <v>580</v>
      </c>
      <c r="P274">
        <v>2013</v>
      </c>
      <c r="Q274">
        <v>3000</v>
      </c>
    </row>
    <row r="275" spans="1:17" x14ac:dyDescent="0.3">
      <c r="A275" t="s">
        <v>447</v>
      </c>
      <c r="B275" t="s">
        <v>448</v>
      </c>
      <c r="C275" t="s">
        <v>14965</v>
      </c>
      <c r="D275" t="s">
        <v>585</v>
      </c>
      <c r="F275">
        <v>377</v>
      </c>
      <c r="G275" t="s">
        <v>590</v>
      </c>
      <c r="H275">
        <v>3274</v>
      </c>
      <c r="J275">
        <v>819</v>
      </c>
      <c r="K275" t="s">
        <v>591</v>
      </c>
      <c r="P275">
        <v>2013</v>
      </c>
      <c r="Q275">
        <v>3000</v>
      </c>
    </row>
    <row r="276" spans="1:17" x14ac:dyDescent="0.3">
      <c r="A276" t="s">
        <v>447</v>
      </c>
      <c r="B276" t="s">
        <v>448</v>
      </c>
      <c r="C276" t="s">
        <v>14965</v>
      </c>
      <c r="D276" t="s">
        <v>566</v>
      </c>
      <c r="F276">
        <v>376</v>
      </c>
      <c r="G276" t="s">
        <v>581</v>
      </c>
      <c r="H276">
        <v>3275</v>
      </c>
      <c r="J276">
        <v>815</v>
      </c>
      <c r="K276" t="s">
        <v>582</v>
      </c>
      <c r="P276">
        <v>2013</v>
      </c>
      <c r="Q276">
        <v>3000</v>
      </c>
    </row>
    <row r="277" spans="1:17" x14ac:dyDescent="0.3">
      <c r="A277" t="s">
        <v>447</v>
      </c>
      <c r="B277" t="s">
        <v>448</v>
      </c>
      <c r="C277" t="s">
        <v>14965</v>
      </c>
      <c r="D277" t="s">
        <v>585</v>
      </c>
      <c r="F277">
        <v>377</v>
      </c>
      <c r="G277" t="s">
        <v>594</v>
      </c>
      <c r="H277">
        <v>3276</v>
      </c>
      <c r="J277">
        <v>821</v>
      </c>
      <c r="K277" t="s">
        <v>595</v>
      </c>
      <c r="P277">
        <v>2013</v>
      </c>
      <c r="Q277">
        <v>3000</v>
      </c>
    </row>
    <row r="278" spans="1:17" x14ac:dyDescent="0.3">
      <c r="A278" t="s">
        <v>447</v>
      </c>
      <c r="B278" t="s">
        <v>448</v>
      </c>
      <c r="C278" t="s">
        <v>14965</v>
      </c>
      <c r="D278" t="s">
        <v>566</v>
      </c>
      <c r="F278">
        <v>376</v>
      </c>
      <c r="G278" t="s">
        <v>583</v>
      </c>
      <c r="H278">
        <v>3277</v>
      </c>
      <c r="J278">
        <v>816</v>
      </c>
      <c r="K278" t="s">
        <v>584</v>
      </c>
      <c r="P278">
        <v>2013</v>
      </c>
      <c r="Q278">
        <v>3000</v>
      </c>
    </row>
    <row r="279" spans="1:17" x14ac:dyDescent="0.3">
      <c r="A279" t="s">
        <v>447</v>
      </c>
      <c r="B279" t="s">
        <v>448</v>
      </c>
      <c r="C279" t="s">
        <v>14965</v>
      </c>
      <c r="D279" t="s">
        <v>585</v>
      </c>
      <c r="F279">
        <v>377</v>
      </c>
      <c r="G279" t="s">
        <v>586</v>
      </c>
      <c r="H279">
        <v>3278</v>
      </c>
      <c r="J279">
        <v>817</v>
      </c>
      <c r="K279" t="s">
        <v>587</v>
      </c>
      <c r="P279">
        <v>2013</v>
      </c>
      <c r="Q279">
        <v>3000</v>
      </c>
    </row>
    <row r="280" spans="1:17" x14ac:dyDescent="0.3">
      <c r="A280" t="s">
        <v>447</v>
      </c>
      <c r="B280" t="s">
        <v>448</v>
      </c>
      <c r="C280" t="s">
        <v>14965</v>
      </c>
      <c r="D280" t="s">
        <v>585</v>
      </c>
      <c r="F280">
        <v>377</v>
      </c>
      <c r="G280" t="s">
        <v>588</v>
      </c>
      <c r="H280">
        <v>3279</v>
      </c>
      <c r="J280">
        <v>818</v>
      </c>
      <c r="K280" t="s">
        <v>589</v>
      </c>
      <c r="P280">
        <v>2013</v>
      </c>
      <c r="Q280">
        <v>3000</v>
      </c>
    </row>
    <row r="281" spans="1:17" x14ac:dyDescent="0.3">
      <c r="A281" t="s">
        <v>447</v>
      </c>
      <c r="B281" t="s">
        <v>448</v>
      </c>
      <c r="C281" t="s">
        <v>14965</v>
      </c>
      <c r="D281" t="s">
        <v>585</v>
      </c>
      <c r="F281">
        <v>377</v>
      </c>
      <c r="G281" t="s">
        <v>592</v>
      </c>
      <c r="H281">
        <v>3280</v>
      </c>
      <c r="J281">
        <v>820</v>
      </c>
      <c r="K281" t="s">
        <v>593</v>
      </c>
      <c r="P281">
        <v>2013</v>
      </c>
      <c r="Q281">
        <v>3000</v>
      </c>
    </row>
    <row r="282" spans="1:17" x14ac:dyDescent="0.3">
      <c r="A282" t="s">
        <v>447</v>
      </c>
      <c r="B282" t="s">
        <v>448</v>
      </c>
      <c r="C282" t="s">
        <v>14965</v>
      </c>
      <c r="D282" t="s">
        <v>596</v>
      </c>
      <c r="F282">
        <v>378</v>
      </c>
      <c r="G282" t="s">
        <v>597</v>
      </c>
      <c r="H282">
        <v>3281</v>
      </c>
      <c r="J282">
        <v>822</v>
      </c>
      <c r="K282" t="s">
        <v>598</v>
      </c>
      <c r="P282">
        <v>2013</v>
      </c>
      <c r="Q282">
        <v>3000</v>
      </c>
    </row>
    <row r="283" spans="1:17" x14ac:dyDescent="0.3">
      <c r="A283" t="s">
        <v>447</v>
      </c>
      <c r="B283" t="s">
        <v>448</v>
      </c>
      <c r="C283" t="s">
        <v>14965</v>
      </c>
      <c r="D283" t="s">
        <v>596</v>
      </c>
      <c r="F283">
        <v>378</v>
      </c>
      <c r="G283" t="s">
        <v>599</v>
      </c>
      <c r="H283">
        <v>3282</v>
      </c>
      <c r="J283">
        <v>823</v>
      </c>
      <c r="K283" t="s">
        <v>600</v>
      </c>
      <c r="P283">
        <v>2013</v>
      </c>
      <c r="Q283">
        <v>3000</v>
      </c>
    </row>
    <row r="284" spans="1:17" x14ac:dyDescent="0.3">
      <c r="A284" t="s">
        <v>447</v>
      </c>
      <c r="B284" t="s">
        <v>448</v>
      </c>
      <c r="C284" t="s">
        <v>14965</v>
      </c>
      <c r="D284" t="s">
        <v>596</v>
      </c>
      <c r="F284">
        <v>378</v>
      </c>
      <c r="G284" t="s">
        <v>601</v>
      </c>
      <c r="H284">
        <v>3283</v>
      </c>
      <c r="J284">
        <v>824</v>
      </c>
      <c r="K284" t="s">
        <v>602</v>
      </c>
      <c r="P284">
        <v>2013</v>
      </c>
      <c r="Q284">
        <v>3000</v>
      </c>
    </row>
    <row r="285" spans="1:17" x14ac:dyDescent="0.3">
      <c r="A285" t="s">
        <v>447</v>
      </c>
      <c r="B285" t="s">
        <v>448</v>
      </c>
      <c r="C285" t="s">
        <v>14965</v>
      </c>
      <c r="D285" t="s">
        <v>596</v>
      </c>
      <c r="F285">
        <v>378</v>
      </c>
      <c r="G285" t="s">
        <v>603</v>
      </c>
      <c r="H285">
        <v>3284</v>
      </c>
      <c r="J285">
        <v>825</v>
      </c>
      <c r="K285" t="s">
        <v>604</v>
      </c>
      <c r="P285">
        <v>2013</v>
      </c>
      <c r="Q285">
        <v>3000</v>
      </c>
    </row>
    <row r="286" spans="1:17" x14ac:dyDescent="0.3">
      <c r="A286" t="s">
        <v>447</v>
      </c>
      <c r="B286" t="s">
        <v>448</v>
      </c>
      <c r="C286" t="s">
        <v>14965</v>
      </c>
      <c r="D286" t="s">
        <v>596</v>
      </c>
      <c r="F286">
        <v>378</v>
      </c>
      <c r="G286" t="s">
        <v>605</v>
      </c>
      <c r="H286">
        <v>3285</v>
      </c>
      <c r="J286">
        <v>826</v>
      </c>
      <c r="K286" t="s">
        <v>606</v>
      </c>
      <c r="P286">
        <v>2013</v>
      </c>
      <c r="Q286">
        <v>3000</v>
      </c>
    </row>
    <row r="287" spans="1:17" x14ac:dyDescent="0.3">
      <c r="A287" t="s">
        <v>447</v>
      </c>
      <c r="B287" t="s">
        <v>448</v>
      </c>
      <c r="C287" t="s">
        <v>14965</v>
      </c>
      <c r="D287" t="s">
        <v>596</v>
      </c>
      <c r="F287">
        <v>378</v>
      </c>
      <c r="G287" t="s">
        <v>607</v>
      </c>
      <c r="H287">
        <v>3286</v>
      </c>
      <c r="J287">
        <v>827</v>
      </c>
      <c r="K287" t="s">
        <v>608</v>
      </c>
      <c r="P287">
        <v>2013</v>
      </c>
      <c r="Q287">
        <v>3000</v>
      </c>
    </row>
    <row r="288" spans="1:17" x14ac:dyDescent="0.3">
      <c r="A288" t="s">
        <v>447</v>
      </c>
      <c r="B288" t="s">
        <v>448</v>
      </c>
      <c r="C288" t="s">
        <v>14965</v>
      </c>
      <c r="D288" t="s">
        <v>596</v>
      </c>
      <c r="F288">
        <v>378</v>
      </c>
      <c r="G288" t="s">
        <v>611</v>
      </c>
      <c r="H288">
        <v>3287</v>
      </c>
      <c r="J288">
        <v>829</v>
      </c>
      <c r="K288" t="s">
        <v>612</v>
      </c>
      <c r="P288">
        <v>2013</v>
      </c>
      <c r="Q288">
        <v>3000</v>
      </c>
    </row>
    <row r="289" spans="1:25" x14ac:dyDescent="0.3">
      <c r="A289" t="s">
        <v>447</v>
      </c>
      <c r="B289" t="s">
        <v>448</v>
      </c>
      <c r="C289" t="s">
        <v>14965</v>
      </c>
      <c r="D289" t="s">
        <v>596</v>
      </c>
      <c r="F289">
        <v>378</v>
      </c>
      <c r="G289" t="s">
        <v>609</v>
      </c>
      <c r="H289">
        <v>3288</v>
      </c>
      <c r="J289">
        <v>828</v>
      </c>
      <c r="K289" t="s">
        <v>610</v>
      </c>
      <c r="P289">
        <v>2013</v>
      </c>
      <c r="Q289">
        <v>3000</v>
      </c>
    </row>
    <row r="290" spans="1:25" x14ac:dyDescent="0.3">
      <c r="A290" t="s">
        <v>447</v>
      </c>
      <c r="B290" t="s">
        <v>448</v>
      </c>
      <c r="C290" t="s">
        <v>14965</v>
      </c>
      <c r="D290" t="s">
        <v>596</v>
      </c>
      <c r="F290">
        <v>378</v>
      </c>
      <c r="G290" t="s">
        <v>613</v>
      </c>
      <c r="H290">
        <v>3289</v>
      </c>
      <c r="J290">
        <v>830</v>
      </c>
      <c r="K290" t="s">
        <v>614</v>
      </c>
      <c r="P290">
        <v>2013</v>
      </c>
      <c r="Q290">
        <v>3000</v>
      </c>
    </row>
    <row r="291" spans="1:25" x14ac:dyDescent="0.3">
      <c r="A291" t="s">
        <v>615</v>
      </c>
      <c r="B291" t="s">
        <v>616</v>
      </c>
      <c r="C291" t="s">
        <v>14966</v>
      </c>
      <c r="D291" t="s">
        <v>9503</v>
      </c>
      <c r="F291">
        <v>488</v>
      </c>
      <c r="G291" t="s">
        <v>659</v>
      </c>
      <c r="H291">
        <v>4290</v>
      </c>
      <c r="J291">
        <v>3119</v>
      </c>
      <c r="K291" t="s">
        <v>15229</v>
      </c>
      <c r="P291">
        <v>2016</v>
      </c>
      <c r="Q291">
        <v>3000</v>
      </c>
      <c r="T291" t="s">
        <v>9503</v>
      </c>
      <c r="U291">
        <v>488</v>
      </c>
      <c r="V291" t="s">
        <v>652</v>
      </c>
      <c r="W291">
        <v>479</v>
      </c>
    </row>
    <row r="292" spans="1:25" x14ac:dyDescent="0.3">
      <c r="A292" t="s">
        <v>615</v>
      </c>
      <c r="B292" t="s">
        <v>616</v>
      </c>
      <c r="C292" t="s">
        <v>14966</v>
      </c>
      <c r="D292" t="s">
        <v>9503</v>
      </c>
      <c r="F292">
        <v>488</v>
      </c>
      <c r="G292" t="s">
        <v>653</v>
      </c>
      <c r="H292">
        <v>4291</v>
      </c>
      <c r="J292">
        <v>3116</v>
      </c>
      <c r="K292" t="s">
        <v>15230</v>
      </c>
      <c r="P292">
        <v>2016</v>
      </c>
      <c r="Q292">
        <v>3000</v>
      </c>
      <c r="T292" t="s">
        <v>9503</v>
      </c>
      <c r="U292">
        <v>488</v>
      </c>
      <c r="V292" t="s">
        <v>652</v>
      </c>
      <c r="W292">
        <v>479</v>
      </c>
    </row>
    <row r="293" spans="1:25" x14ac:dyDescent="0.3">
      <c r="A293" t="s">
        <v>615</v>
      </c>
      <c r="B293" t="s">
        <v>616</v>
      </c>
      <c r="C293" t="s">
        <v>14966</v>
      </c>
      <c r="D293" t="s">
        <v>9508</v>
      </c>
      <c r="F293">
        <v>489</v>
      </c>
      <c r="G293" t="s">
        <v>663</v>
      </c>
      <c r="H293">
        <v>4292</v>
      </c>
      <c r="J293">
        <v>3121</v>
      </c>
      <c r="K293" t="s">
        <v>15231</v>
      </c>
      <c r="P293">
        <v>2016</v>
      </c>
      <c r="Q293">
        <v>3000</v>
      </c>
      <c r="T293" t="s">
        <v>9508</v>
      </c>
      <c r="U293">
        <v>489</v>
      </c>
      <c r="V293" t="s">
        <v>652</v>
      </c>
      <c r="W293">
        <v>487</v>
      </c>
    </row>
    <row r="294" spans="1:25" x14ac:dyDescent="0.3">
      <c r="A294" t="s">
        <v>615</v>
      </c>
      <c r="B294" t="s">
        <v>616</v>
      </c>
      <c r="C294" t="s">
        <v>14966</v>
      </c>
      <c r="D294" t="s">
        <v>9503</v>
      </c>
      <c r="F294">
        <v>488</v>
      </c>
      <c r="G294" t="s">
        <v>661</v>
      </c>
      <c r="H294">
        <v>4293</v>
      </c>
      <c r="J294">
        <v>3120</v>
      </c>
      <c r="K294" t="s">
        <v>15232</v>
      </c>
      <c r="P294">
        <v>2016</v>
      </c>
      <c r="Q294">
        <v>3000</v>
      </c>
      <c r="T294" t="s">
        <v>9503</v>
      </c>
      <c r="U294">
        <v>488</v>
      </c>
      <c r="V294" t="s">
        <v>652</v>
      </c>
      <c r="W294">
        <v>479</v>
      </c>
    </row>
    <row r="295" spans="1:25" x14ac:dyDescent="0.3">
      <c r="A295" t="s">
        <v>615</v>
      </c>
      <c r="B295" t="s">
        <v>616</v>
      </c>
      <c r="C295" t="s">
        <v>14966</v>
      </c>
      <c r="D295" t="s">
        <v>9503</v>
      </c>
      <c r="F295">
        <v>488</v>
      </c>
      <c r="G295" t="s">
        <v>12012</v>
      </c>
      <c r="H295">
        <v>4294</v>
      </c>
      <c r="J295">
        <v>3118</v>
      </c>
      <c r="K295" t="s">
        <v>15233</v>
      </c>
      <c r="P295">
        <v>2016</v>
      </c>
      <c r="Q295">
        <v>2019</v>
      </c>
      <c r="T295" t="s">
        <v>9503</v>
      </c>
      <c r="U295">
        <v>488</v>
      </c>
      <c r="V295" t="s">
        <v>652</v>
      </c>
      <c r="W295">
        <v>479</v>
      </c>
      <c r="Y295">
        <v>2</v>
      </c>
    </row>
    <row r="296" spans="1:25" x14ac:dyDescent="0.3">
      <c r="A296" t="s">
        <v>615</v>
      </c>
      <c r="B296" t="s">
        <v>616</v>
      </c>
      <c r="C296" t="s">
        <v>14966</v>
      </c>
      <c r="D296" t="s">
        <v>9503</v>
      </c>
      <c r="F296">
        <v>488</v>
      </c>
      <c r="G296" t="s">
        <v>655</v>
      </c>
      <c r="H296">
        <v>4295</v>
      </c>
      <c r="J296">
        <v>3117</v>
      </c>
      <c r="K296" t="s">
        <v>15234</v>
      </c>
      <c r="P296">
        <v>2016</v>
      </c>
      <c r="Q296">
        <v>3000</v>
      </c>
      <c r="T296" t="s">
        <v>9503</v>
      </c>
      <c r="U296">
        <v>488</v>
      </c>
      <c r="V296" t="s">
        <v>652</v>
      </c>
      <c r="W296">
        <v>479</v>
      </c>
    </row>
    <row r="297" spans="1:25" x14ac:dyDescent="0.3">
      <c r="A297" t="s">
        <v>615</v>
      </c>
      <c r="B297" t="s">
        <v>616</v>
      </c>
      <c r="C297" t="s">
        <v>14966</v>
      </c>
      <c r="D297" t="s">
        <v>9508</v>
      </c>
      <c r="F297">
        <v>489</v>
      </c>
      <c r="G297" t="s">
        <v>12013</v>
      </c>
      <c r="H297">
        <v>4296</v>
      </c>
      <c r="J297">
        <v>3103</v>
      </c>
      <c r="K297" t="s">
        <v>15235</v>
      </c>
      <c r="P297">
        <v>2016</v>
      </c>
      <c r="Q297">
        <v>2019</v>
      </c>
      <c r="T297" t="s">
        <v>9508</v>
      </c>
      <c r="U297">
        <v>489</v>
      </c>
      <c r="V297" t="s">
        <v>621</v>
      </c>
      <c r="W297">
        <v>480</v>
      </c>
      <c r="Y297">
        <v>2</v>
      </c>
    </row>
    <row r="298" spans="1:25" x14ac:dyDescent="0.3">
      <c r="A298" t="s">
        <v>615</v>
      </c>
      <c r="B298" t="s">
        <v>616</v>
      </c>
      <c r="C298" t="s">
        <v>14966</v>
      </c>
      <c r="D298" t="s">
        <v>9508</v>
      </c>
      <c r="F298">
        <v>489</v>
      </c>
      <c r="G298" t="s">
        <v>625</v>
      </c>
      <c r="H298">
        <v>4297</v>
      </c>
      <c r="J298">
        <v>3104</v>
      </c>
      <c r="K298" t="s">
        <v>15236</v>
      </c>
      <c r="P298">
        <v>2016</v>
      </c>
      <c r="Q298">
        <v>3000</v>
      </c>
      <c r="T298" t="s">
        <v>9508</v>
      </c>
      <c r="U298">
        <v>489</v>
      </c>
      <c r="V298" t="s">
        <v>624</v>
      </c>
      <c r="W298">
        <v>481</v>
      </c>
    </row>
    <row r="299" spans="1:25" x14ac:dyDescent="0.3">
      <c r="A299" t="s">
        <v>615</v>
      </c>
      <c r="B299" t="s">
        <v>616</v>
      </c>
      <c r="C299" t="s">
        <v>14966</v>
      </c>
      <c r="D299" t="s">
        <v>9508</v>
      </c>
      <c r="F299">
        <v>489</v>
      </c>
      <c r="G299" t="s">
        <v>627</v>
      </c>
      <c r="H299">
        <v>4298</v>
      </c>
      <c r="J299">
        <v>3105</v>
      </c>
      <c r="K299" t="s">
        <v>15237</v>
      </c>
      <c r="P299">
        <v>2016</v>
      </c>
      <c r="Q299">
        <v>3000</v>
      </c>
      <c r="T299" t="s">
        <v>9508</v>
      </c>
      <c r="U299">
        <v>489</v>
      </c>
      <c r="V299" t="s">
        <v>624</v>
      </c>
      <c r="W299">
        <v>481</v>
      </c>
    </row>
    <row r="300" spans="1:25" x14ac:dyDescent="0.3">
      <c r="A300" t="s">
        <v>615</v>
      </c>
      <c r="B300" t="s">
        <v>616</v>
      </c>
      <c r="C300" t="s">
        <v>14966</v>
      </c>
      <c r="D300" t="s">
        <v>9508</v>
      </c>
      <c r="F300">
        <v>489</v>
      </c>
      <c r="G300" t="s">
        <v>629</v>
      </c>
      <c r="H300">
        <v>4299</v>
      </c>
      <c r="J300">
        <v>3106</v>
      </c>
      <c r="K300" t="s">
        <v>15238</v>
      </c>
      <c r="P300">
        <v>2016</v>
      </c>
      <c r="Q300">
        <v>3000</v>
      </c>
      <c r="T300" t="s">
        <v>9508</v>
      </c>
      <c r="U300">
        <v>489</v>
      </c>
      <c r="V300" t="s">
        <v>629</v>
      </c>
      <c r="W300">
        <v>482</v>
      </c>
    </row>
    <row r="301" spans="1:25" x14ac:dyDescent="0.3">
      <c r="A301" t="s">
        <v>615</v>
      </c>
      <c r="B301" t="s">
        <v>616</v>
      </c>
      <c r="C301" t="s">
        <v>14966</v>
      </c>
      <c r="D301" t="s">
        <v>9508</v>
      </c>
      <c r="F301">
        <v>489</v>
      </c>
      <c r="G301" t="s">
        <v>634</v>
      </c>
      <c r="H301">
        <v>4300</v>
      </c>
      <c r="J301">
        <v>3108</v>
      </c>
      <c r="K301" t="s">
        <v>15239</v>
      </c>
      <c r="P301">
        <v>2016</v>
      </c>
      <c r="Q301">
        <v>3000</v>
      </c>
      <c r="T301" t="s">
        <v>9508</v>
      </c>
      <c r="U301">
        <v>489</v>
      </c>
      <c r="V301" t="s">
        <v>631</v>
      </c>
      <c r="W301">
        <v>483</v>
      </c>
    </row>
    <row r="302" spans="1:25" x14ac:dyDescent="0.3">
      <c r="A302" t="s">
        <v>615</v>
      </c>
      <c r="B302" t="s">
        <v>616</v>
      </c>
      <c r="C302" t="s">
        <v>14966</v>
      </c>
      <c r="D302" t="s">
        <v>9508</v>
      </c>
      <c r="F302">
        <v>489</v>
      </c>
      <c r="G302" t="s">
        <v>632</v>
      </c>
      <c r="H302">
        <v>4301</v>
      </c>
      <c r="J302">
        <v>3107</v>
      </c>
      <c r="K302" t="s">
        <v>15240</v>
      </c>
      <c r="P302">
        <v>2016</v>
      </c>
      <c r="Q302">
        <v>3000</v>
      </c>
      <c r="T302" t="s">
        <v>9508</v>
      </c>
      <c r="U302">
        <v>489</v>
      </c>
      <c r="V302" t="s">
        <v>631</v>
      </c>
      <c r="W302">
        <v>483</v>
      </c>
    </row>
    <row r="303" spans="1:25" x14ac:dyDescent="0.3">
      <c r="A303" t="s">
        <v>615</v>
      </c>
      <c r="B303" t="s">
        <v>616</v>
      </c>
      <c r="C303" t="s">
        <v>14966</v>
      </c>
      <c r="D303" t="s">
        <v>9503</v>
      </c>
      <c r="F303">
        <v>488</v>
      </c>
      <c r="G303" t="s">
        <v>618</v>
      </c>
      <c r="H303">
        <v>4302</v>
      </c>
      <c r="J303">
        <v>3101</v>
      </c>
      <c r="K303" t="s">
        <v>15241</v>
      </c>
      <c r="P303">
        <v>2016</v>
      </c>
      <c r="Q303">
        <v>3000</v>
      </c>
      <c r="T303" t="s">
        <v>9503</v>
      </c>
      <c r="U303">
        <v>488</v>
      </c>
      <c r="V303" t="s">
        <v>617</v>
      </c>
      <c r="W303">
        <v>484</v>
      </c>
    </row>
    <row r="304" spans="1:25" x14ac:dyDescent="0.3">
      <c r="A304" t="s">
        <v>615</v>
      </c>
      <c r="B304" t="s">
        <v>616</v>
      </c>
      <c r="C304" t="s">
        <v>14966</v>
      </c>
      <c r="D304" t="s">
        <v>9503</v>
      </c>
      <c r="F304">
        <v>488</v>
      </c>
      <c r="G304" t="s">
        <v>617</v>
      </c>
      <c r="H304">
        <v>4303</v>
      </c>
      <c r="J304">
        <v>3102</v>
      </c>
      <c r="K304" t="s">
        <v>15242</v>
      </c>
      <c r="P304">
        <v>2016</v>
      </c>
      <c r="Q304">
        <v>3000</v>
      </c>
      <c r="T304" t="s">
        <v>9503</v>
      </c>
      <c r="U304">
        <v>488</v>
      </c>
      <c r="V304" t="s">
        <v>617</v>
      </c>
      <c r="W304">
        <v>484</v>
      </c>
    </row>
    <row r="305" spans="1:25" x14ac:dyDescent="0.3">
      <c r="A305" t="s">
        <v>615</v>
      </c>
      <c r="B305" t="s">
        <v>616</v>
      </c>
      <c r="C305" t="s">
        <v>14966</v>
      </c>
      <c r="D305" t="s">
        <v>9503</v>
      </c>
      <c r="F305">
        <v>488</v>
      </c>
      <c r="G305" t="s">
        <v>665</v>
      </c>
      <c r="H305">
        <v>4304</v>
      </c>
      <c r="J305">
        <v>3122</v>
      </c>
      <c r="K305" t="s">
        <v>15243</v>
      </c>
      <c r="P305">
        <v>2016</v>
      </c>
      <c r="Q305">
        <v>3000</v>
      </c>
      <c r="T305" t="s">
        <v>9503</v>
      </c>
      <c r="U305">
        <v>488</v>
      </c>
      <c r="V305" t="s">
        <v>636</v>
      </c>
      <c r="W305">
        <v>485</v>
      </c>
    </row>
    <row r="306" spans="1:25" x14ac:dyDescent="0.3">
      <c r="A306" t="s">
        <v>615</v>
      </c>
      <c r="B306" t="s">
        <v>616</v>
      </c>
      <c r="C306" t="s">
        <v>14966</v>
      </c>
      <c r="D306" t="s">
        <v>9503</v>
      </c>
      <c r="F306">
        <v>488</v>
      </c>
      <c r="G306" t="s">
        <v>637</v>
      </c>
      <c r="H306">
        <v>4305</v>
      </c>
      <c r="J306">
        <v>3109</v>
      </c>
      <c r="K306" t="s">
        <v>15244</v>
      </c>
      <c r="P306">
        <v>2016</v>
      </c>
      <c r="Q306">
        <v>3000</v>
      </c>
      <c r="T306" t="s">
        <v>9503</v>
      </c>
      <c r="U306">
        <v>488</v>
      </c>
      <c r="V306" t="s">
        <v>636</v>
      </c>
      <c r="W306">
        <v>485</v>
      </c>
    </row>
    <row r="307" spans="1:25" x14ac:dyDescent="0.3">
      <c r="A307" t="s">
        <v>615</v>
      </c>
      <c r="B307" t="s">
        <v>616</v>
      </c>
      <c r="C307" t="s">
        <v>14966</v>
      </c>
      <c r="D307" t="s">
        <v>9503</v>
      </c>
      <c r="F307">
        <v>488</v>
      </c>
      <c r="G307" t="s">
        <v>639</v>
      </c>
      <c r="H307">
        <v>4306</v>
      </c>
      <c r="J307">
        <v>3110</v>
      </c>
      <c r="K307" t="s">
        <v>15245</v>
      </c>
      <c r="P307">
        <v>2016</v>
      </c>
      <c r="Q307">
        <v>3000</v>
      </c>
      <c r="T307" t="s">
        <v>9503</v>
      </c>
      <c r="U307">
        <v>488</v>
      </c>
      <c r="V307" t="s">
        <v>636</v>
      </c>
      <c r="W307">
        <v>485</v>
      </c>
    </row>
    <row r="308" spans="1:25" x14ac:dyDescent="0.3">
      <c r="A308" t="s">
        <v>615</v>
      </c>
      <c r="B308" t="s">
        <v>616</v>
      </c>
      <c r="C308" t="s">
        <v>14966</v>
      </c>
      <c r="D308" t="s">
        <v>9508</v>
      </c>
      <c r="F308">
        <v>489</v>
      </c>
      <c r="G308" t="s">
        <v>645</v>
      </c>
      <c r="H308">
        <v>4307</v>
      </c>
      <c r="J308">
        <v>3113</v>
      </c>
      <c r="K308" t="s">
        <v>15246</v>
      </c>
      <c r="P308">
        <v>2016</v>
      </c>
      <c r="Q308">
        <v>3000</v>
      </c>
      <c r="T308" t="s">
        <v>9508</v>
      </c>
      <c r="U308">
        <v>489</v>
      </c>
      <c r="V308" t="s">
        <v>641</v>
      </c>
      <c r="W308">
        <v>486</v>
      </c>
    </row>
    <row r="309" spans="1:25" x14ac:dyDescent="0.3">
      <c r="A309" t="s">
        <v>615</v>
      </c>
      <c r="B309" t="s">
        <v>616</v>
      </c>
      <c r="C309" t="s">
        <v>14966</v>
      </c>
      <c r="D309" t="s">
        <v>9508</v>
      </c>
      <c r="F309">
        <v>489</v>
      </c>
      <c r="G309" t="s">
        <v>643</v>
      </c>
      <c r="H309">
        <v>4308</v>
      </c>
      <c r="J309">
        <v>3112</v>
      </c>
      <c r="K309" t="s">
        <v>15247</v>
      </c>
      <c r="P309">
        <v>2016</v>
      </c>
      <c r="Q309">
        <v>3000</v>
      </c>
      <c r="T309" t="s">
        <v>9508</v>
      </c>
      <c r="U309">
        <v>489</v>
      </c>
      <c r="V309" t="s">
        <v>641</v>
      </c>
      <c r="W309">
        <v>486</v>
      </c>
    </row>
    <row r="310" spans="1:25" x14ac:dyDescent="0.3">
      <c r="A310" t="s">
        <v>615</v>
      </c>
      <c r="B310" t="s">
        <v>616</v>
      </c>
      <c r="C310" t="s">
        <v>14966</v>
      </c>
      <c r="D310" t="s">
        <v>9503</v>
      </c>
      <c r="F310">
        <v>488</v>
      </c>
      <c r="G310" t="s">
        <v>641</v>
      </c>
      <c r="H310">
        <v>4309</v>
      </c>
      <c r="J310">
        <v>3111</v>
      </c>
      <c r="K310" t="s">
        <v>15248</v>
      </c>
      <c r="P310">
        <v>2016</v>
      </c>
      <c r="Q310">
        <v>3000</v>
      </c>
      <c r="T310" t="s">
        <v>9503</v>
      </c>
      <c r="U310">
        <v>488</v>
      </c>
      <c r="V310" t="s">
        <v>641</v>
      </c>
      <c r="W310">
        <v>486</v>
      </c>
    </row>
    <row r="311" spans="1:25" x14ac:dyDescent="0.3">
      <c r="A311" t="s">
        <v>615</v>
      </c>
      <c r="B311" t="s">
        <v>616</v>
      </c>
      <c r="C311" t="s">
        <v>14966</v>
      </c>
      <c r="D311" t="s">
        <v>9508</v>
      </c>
      <c r="F311">
        <v>489</v>
      </c>
      <c r="G311" t="s">
        <v>12014</v>
      </c>
      <c r="H311">
        <v>4310</v>
      </c>
      <c r="J311">
        <v>3115</v>
      </c>
      <c r="K311" t="s">
        <v>15249</v>
      </c>
      <c r="P311">
        <v>2016</v>
      </c>
      <c r="Q311">
        <v>3000</v>
      </c>
      <c r="T311" t="s">
        <v>9508</v>
      </c>
      <c r="U311">
        <v>489</v>
      </c>
      <c r="V311" t="s">
        <v>647</v>
      </c>
      <c r="W311">
        <v>487</v>
      </c>
    </row>
    <row r="312" spans="1:25" x14ac:dyDescent="0.3">
      <c r="A312" t="s">
        <v>615</v>
      </c>
      <c r="B312" t="s">
        <v>616</v>
      </c>
      <c r="C312" t="s">
        <v>14966</v>
      </c>
      <c r="D312" t="s">
        <v>9508</v>
      </c>
      <c r="F312">
        <v>489</v>
      </c>
      <c r="G312" t="s">
        <v>648</v>
      </c>
      <c r="H312">
        <v>4311</v>
      </c>
      <c r="J312">
        <v>3114</v>
      </c>
      <c r="K312" t="s">
        <v>15250</v>
      </c>
      <c r="P312">
        <v>2016</v>
      </c>
      <c r="Q312">
        <v>3000</v>
      </c>
      <c r="T312" t="s">
        <v>9508</v>
      </c>
      <c r="U312">
        <v>489</v>
      </c>
      <c r="V312" t="s">
        <v>647</v>
      </c>
      <c r="W312">
        <v>487</v>
      </c>
    </row>
    <row r="313" spans="1:25" x14ac:dyDescent="0.3">
      <c r="A313" t="s">
        <v>615</v>
      </c>
      <c r="B313" t="s">
        <v>616</v>
      </c>
      <c r="C313" t="s">
        <v>14966</v>
      </c>
      <c r="D313" t="s">
        <v>9508</v>
      </c>
      <c r="F313">
        <v>489</v>
      </c>
      <c r="G313" t="s">
        <v>12015</v>
      </c>
      <c r="H313">
        <v>4312</v>
      </c>
      <c r="J313">
        <v>3123</v>
      </c>
      <c r="K313" t="s">
        <v>15251</v>
      </c>
      <c r="P313">
        <v>2016</v>
      </c>
      <c r="Q313">
        <v>2019</v>
      </c>
      <c r="T313" t="s">
        <v>9508</v>
      </c>
      <c r="U313">
        <v>489</v>
      </c>
      <c r="V313" t="s">
        <v>647</v>
      </c>
      <c r="W313">
        <v>487</v>
      </c>
      <c r="Y313">
        <v>2</v>
      </c>
    </row>
    <row r="314" spans="1:25" x14ac:dyDescent="0.3">
      <c r="A314" t="s">
        <v>615</v>
      </c>
      <c r="B314" t="s">
        <v>616</v>
      </c>
      <c r="C314" t="s">
        <v>14966</v>
      </c>
      <c r="D314" t="s">
        <v>9503</v>
      </c>
      <c r="F314">
        <v>488</v>
      </c>
      <c r="G314" t="s">
        <v>669</v>
      </c>
      <c r="H314">
        <v>4313</v>
      </c>
      <c r="J314">
        <v>3124</v>
      </c>
      <c r="K314" t="s">
        <v>15252</v>
      </c>
      <c r="P314">
        <v>2016</v>
      </c>
      <c r="Q314">
        <v>3000</v>
      </c>
      <c r="T314" t="s">
        <v>9503</v>
      </c>
      <c r="U314">
        <v>488</v>
      </c>
      <c r="V314" t="s">
        <v>647</v>
      </c>
      <c r="W314">
        <v>479</v>
      </c>
    </row>
    <row r="315" spans="1:25" x14ac:dyDescent="0.3">
      <c r="A315" t="s">
        <v>615</v>
      </c>
      <c r="B315" t="s">
        <v>616</v>
      </c>
      <c r="C315" t="s">
        <v>14966</v>
      </c>
      <c r="D315" t="s">
        <v>9508</v>
      </c>
      <c r="F315">
        <v>489</v>
      </c>
      <c r="G315" t="s">
        <v>621</v>
      </c>
      <c r="H315">
        <v>4314</v>
      </c>
      <c r="K315" t="s">
        <v>15253</v>
      </c>
      <c r="L315" t="s">
        <v>12013</v>
      </c>
      <c r="M315">
        <v>4296</v>
      </c>
      <c r="P315">
        <v>2020</v>
      </c>
      <c r="Q315">
        <v>3000</v>
      </c>
      <c r="T315" t="s">
        <v>9508</v>
      </c>
      <c r="U315">
        <v>489</v>
      </c>
      <c r="V315" t="s">
        <v>621</v>
      </c>
      <c r="W315">
        <v>480</v>
      </c>
      <c r="X315" t="s">
        <v>12013</v>
      </c>
      <c r="Y315">
        <v>1</v>
      </c>
    </row>
    <row r="316" spans="1:25" x14ac:dyDescent="0.3">
      <c r="A316" t="s">
        <v>615</v>
      </c>
      <c r="B316" t="s">
        <v>616</v>
      </c>
      <c r="C316" t="s">
        <v>14966</v>
      </c>
      <c r="D316" t="s">
        <v>9508</v>
      </c>
      <c r="F316">
        <v>489</v>
      </c>
      <c r="G316" t="s">
        <v>15137</v>
      </c>
      <c r="H316">
        <v>4315</v>
      </c>
      <c r="K316" t="s">
        <v>15254</v>
      </c>
      <c r="L316" t="s">
        <v>12013</v>
      </c>
      <c r="M316">
        <v>4296</v>
      </c>
      <c r="P316">
        <v>2020</v>
      </c>
      <c r="Q316">
        <v>3000</v>
      </c>
      <c r="T316" t="s">
        <v>9508</v>
      </c>
      <c r="U316">
        <v>489</v>
      </c>
      <c r="V316" t="s">
        <v>621</v>
      </c>
      <c r="W316">
        <v>480</v>
      </c>
      <c r="X316" t="s">
        <v>12013</v>
      </c>
      <c r="Y316">
        <v>1</v>
      </c>
    </row>
    <row r="317" spans="1:25" x14ac:dyDescent="0.3">
      <c r="A317" t="s">
        <v>615</v>
      </c>
      <c r="B317" t="s">
        <v>616</v>
      </c>
      <c r="C317" t="s">
        <v>14966</v>
      </c>
      <c r="D317" t="s">
        <v>9508</v>
      </c>
      <c r="F317">
        <v>489</v>
      </c>
      <c r="G317" t="s">
        <v>15140</v>
      </c>
      <c r="H317">
        <v>4316</v>
      </c>
      <c r="K317" t="s">
        <v>15255</v>
      </c>
      <c r="L317" t="s">
        <v>12015</v>
      </c>
      <c r="M317">
        <v>4312</v>
      </c>
      <c r="P317">
        <v>2020</v>
      </c>
      <c r="Q317">
        <v>3000</v>
      </c>
      <c r="T317" t="s">
        <v>9508</v>
      </c>
      <c r="U317">
        <v>489</v>
      </c>
      <c r="V317" t="s">
        <v>647</v>
      </c>
      <c r="W317">
        <v>487</v>
      </c>
      <c r="X317" t="s">
        <v>12015</v>
      </c>
      <c r="Y317">
        <v>1</v>
      </c>
    </row>
    <row r="318" spans="1:25" x14ac:dyDescent="0.3">
      <c r="A318" t="s">
        <v>615</v>
      </c>
      <c r="B318" t="s">
        <v>616</v>
      </c>
      <c r="C318" t="s">
        <v>14966</v>
      </c>
      <c r="D318" t="s">
        <v>9508</v>
      </c>
      <c r="F318">
        <v>489</v>
      </c>
      <c r="G318" t="s">
        <v>15141</v>
      </c>
      <c r="H318">
        <v>4317</v>
      </c>
      <c r="K318" t="s">
        <v>15256</v>
      </c>
      <c r="L318" t="s">
        <v>12015</v>
      </c>
      <c r="M318">
        <v>4312</v>
      </c>
      <c r="P318">
        <v>2020</v>
      </c>
      <c r="Q318">
        <v>3000</v>
      </c>
      <c r="T318" t="s">
        <v>9508</v>
      </c>
      <c r="U318">
        <v>489</v>
      </c>
      <c r="V318" t="s">
        <v>647</v>
      </c>
      <c r="W318">
        <v>487</v>
      </c>
      <c r="X318" t="s">
        <v>12015</v>
      </c>
      <c r="Y318">
        <v>1</v>
      </c>
    </row>
    <row r="319" spans="1:25" x14ac:dyDescent="0.3">
      <c r="A319" t="s">
        <v>615</v>
      </c>
      <c r="B319" t="s">
        <v>616</v>
      </c>
      <c r="C319" t="s">
        <v>14966</v>
      </c>
      <c r="D319" t="s">
        <v>9503</v>
      </c>
      <c r="F319">
        <v>488</v>
      </c>
      <c r="G319" t="s">
        <v>15142</v>
      </c>
      <c r="H319">
        <v>4318</v>
      </c>
      <c r="K319" t="s">
        <v>15257</v>
      </c>
      <c r="L319" t="s">
        <v>12012</v>
      </c>
      <c r="M319">
        <v>4294</v>
      </c>
      <c r="P319">
        <v>2020</v>
      </c>
      <c r="Q319">
        <v>3000</v>
      </c>
      <c r="T319" t="s">
        <v>9503</v>
      </c>
      <c r="U319">
        <v>488</v>
      </c>
      <c r="V319" t="s">
        <v>652</v>
      </c>
      <c r="W319">
        <v>479</v>
      </c>
      <c r="X319" t="s">
        <v>12012</v>
      </c>
      <c r="Y319">
        <v>1</v>
      </c>
    </row>
    <row r="320" spans="1:25" x14ac:dyDescent="0.3">
      <c r="A320" t="s">
        <v>615</v>
      </c>
      <c r="B320" t="s">
        <v>616</v>
      </c>
      <c r="C320" t="s">
        <v>14966</v>
      </c>
      <c r="D320" t="s">
        <v>9503</v>
      </c>
      <c r="F320">
        <v>488</v>
      </c>
      <c r="G320" t="s">
        <v>15143</v>
      </c>
      <c r="H320">
        <v>4319</v>
      </c>
      <c r="K320" t="s">
        <v>15258</v>
      </c>
      <c r="L320" t="s">
        <v>12012</v>
      </c>
      <c r="M320">
        <v>4294</v>
      </c>
      <c r="P320">
        <v>2020</v>
      </c>
      <c r="Q320">
        <v>3000</v>
      </c>
      <c r="T320" t="s">
        <v>9503</v>
      </c>
      <c r="U320">
        <v>488</v>
      </c>
      <c r="V320" t="s">
        <v>652</v>
      </c>
      <c r="W320">
        <v>479</v>
      </c>
      <c r="X320" t="s">
        <v>12012</v>
      </c>
      <c r="Y320">
        <v>1</v>
      </c>
    </row>
    <row r="321" spans="1:25" x14ac:dyDescent="0.3">
      <c r="A321" t="s">
        <v>671</v>
      </c>
      <c r="B321" t="s">
        <v>672</v>
      </c>
      <c r="C321" t="s">
        <v>14967</v>
      </c>
      <c r="D321" t="s">
        <v>673</v>
      </c>
      <c r="F321">
        <v>588</v>
      </c>
      <c r="G321" t="s">
        <v>674</v>
      </c>
      <c r="H321">
        <v>5312</v>
      </c>
      <c r="J321">
        <v>831</v>
      </c>
      <c r="K321" t="s">
        <v>675</v>
      </c>
      <c r="P321">
        <v>2000</v>
      </c>
      <c r="Q321">
        <v>3000</v>
      </c>
    </row>
    <row r="322" spans="1:25" x14ac:dyDescent="0.3">
      <c r="A322" t="s">
        <v>671</v>
      </c>
      <c r="B322" t="s">
        <v>672</v>
      </c>
      <c r="C322" t="s">
        <v>14967</v>
      </c>
      <c r="D322" t="s">
        <v>673</v>
      </c>
      <c r="F322">
        <v>588</v>
      </c>
      <c r="G322" t="s">
        <v>676</v>
      </c>
      <c r="H322">
        <v>5313</v>
      </c>
      <c r="J322">
        <v>832</v>
      </c>
      <c r="K322" t="s">
        <v>677</v>
      </c>
      <c r="P322">
        <v>2000</v>
      </c>
      <c r="Q322">
        <v>3000</v>
      </c>
    </row>
    <row r="323" spans="1:25" x14ac:dyDescent="0.3">
      <c r="A323" t="s">
        <v>671</v>
      </c>
      <c r="B323" t="s">
        <v>672</v>
      </c>
      <c r="C323" t="s">
        <v>14967</v>
      </c>
      <c r="D323" t="s">
        <v>673</v>
      </c>
      <c r="F323">
        <v>588</v>
      </c>
      <c r="G323" t="s">
        <v>678</v>
      </c>
      <c r="H323">
        <v>5314</v>
      </c>
      <c r="J323">
        <v>833</v>
      </c>
      <c r="K323" t="s">
        <v>679</v>
      </c>
      <c r="P323">
        <v>2000</v>
      </c>
      <c r="Q323">
        <v>3000</v>
      </c>
    </row>
    <row r="324" spans="1:25" x14ac:dyDescent="0.3">
      <c r="A324" t="s">
        <v>671</v>
      </c>
      <c r="B324" t="s">
        <v>672</v>
      </c>
      <c r="C324" t="s">
        <v>14967</v>
      </c>
      <c r="D324" t="s">
        <v>673</v>
      </c>
      <c r="F324">
        <v>588</v>
      </c>
      <c r="G324" t="s">
        <v>680</v>
      </c>
      <c r="H324">
        <v>5315</v>
      </c>
      <c r="J324">
        <v>834</v>
      </c>
      <c r="K324" t="s">
        <v>681</v>
      </c>
      <c r="P324">
        <v>2000</v>
      </c>
      <c r="Q324">
        <v>3000</v>
      </c>
    </row>
    <row r="325" spans="1:25" x14ac:dyDescent="0.3">
      <c r="A325" t="s">
        <v>671</v>
      </c>
      <c r="B325" t="s">
        <v>672</v>
      </c>
      <c r="C325" t="s">
        <v>14967</v>
      </c>
      <c r="D325" t="s">
        <v>673</v>
      </c>
      <c r="F325">
        <v>588</v>
      </c>
      <c r="G325" t="s">
        <v>682</v>
      </c>
      <c r="H325">
        <v>5316</v>
      </c>
      <c r="J325">
        <v>835</v>
      </c>
      <c r="K325" t="s">
        <v>683</v>
      </c>
      <c r="P325">
        <v>2000</v>
      </c>
      <c r="Q325">
        <v>3000</v>
      </c>
    </row>
    <row r="326" spans="1:25" x14ac:dyDescent="0.3">
      <c r="A326" t="s">
        <v>671</v>
      </c>
      <c r="B326" t="s">
        <v>672</v>
      </c>
      <c r="C326" t="s">
        <v>14967</v>
      </c>
      <c r="D326" t="s">
        <v>673</v>
      </c>
      <c r="F326">
        <v>588</v>
      </c>
      <c r="G326" t="s">
        <v>684</v>
      </c>
      <c r="H326">
        <v>5317</v>
      </c>
      <c r="J326">
        <v>836</v>
      </c>
      <c r="K326" t="s">
        <v>685</v>
      </c>
      <c r="P326">
        <v>2000</v>
      </c>
      <c r="Q326">
        <v>3000</v>
      </c>
    </row>
    <row r="327" spans="1:25" x14ac:dyDescent="0.3">
      <c r="A327" t="s">
        <v>671</v>
      </c>
      <c r="B327" t="s">
        <v>672</v>
      </c>
      <c r="C327" t="s">
        <v>14967</v>
      </c>
      <c r="D327" t="s">
        <v>686</v>
      </c>
      <c r="F327">
        <v>589</v>
      </c>
      <c r="G327" t="s">
        <v>687</v>
      </c>
      <c r="H327">
        <v>5318</v>
      </c>
      <c r="J327">
        <v>837</v>
      </c>
      <c r="K327" t="s">
        <v>688</v>
      </c>
      <c r="P327">
        <v>2000</v>
      </c>
      <c r="Q327">
        <v>3000</v>
      </c>
      <c r="R327">
        <v>2007</v>
      </c>
      <c r="Y327">
        <v>3</v>
      </c>
    </row>
    <row r="328" spans="1:25" x14ac:dyDescent="0.3">
      <c r="A328" t="s">
        <v>671</v>
      </c>
      <c r="B328" t="s">
        <v>672</v>
      </c>
      <c r="C328" t="s">
        <v>14967</v>
      </c>
      <c r="D328" t="s">
        <v>686</v>
      </c>
      <c r="F328">
        <v>589</v>
      </c>
      <c r="G328" t="s">
        <v>689</v>
      </c>
      <c r="H328">
        <v>5319</v>
      </c>
      <c r="J328">
        <v>838</v>
      </c>
      <c r="K328" t="s">
        <v>690</v>
      </c>
      <c r="L328" t="s">
        <v>687</v>
      </c>
      <c r="M328">
        <v>5318</v>
      </c>
      <c r="P328">
        <v>2008</v>
      </c>
      <c r="Q328">
        <v>3000</v>
      </c>
      <c r="Y328">
        <v>1</v>
      </c>
    </row>
    <row r="329" spans="1:25" x14ac:dyDescent="0.3">
      <c r="A329" t="s">
        <v>671</v>
      </c>
      <c r="B329" t="s">
        <v>672</v>
      </c>
      <c r="C329" t="s">
        <v>14967</v>
      </c>
      <c r="D329" t="s">
        <v>686</v>
      </c>
      <c r="F329">
        <v>589</v>
      </c>
      <c r="G329" t="s">
        <v>691</v>
      </c>
      <c r="H329">
        <v>5320</v>
      </c>
      <c r="J329">
        <v>839</v>
      </c>
      <c r="K329" t="s">
        <v>692</v>
      </c>
      <c r="P329">
        <v>2000</v>
      </c>
      <c r="Q329">
        <v>3000</v>
      </c>
    </row>
    <row r="330" spans="1:25" x14ac:dyDescent="0.3">
      <c r="A330" t="s">
        <v>671</v>
      </c>
      <c r="B330" t="s">
        <v>672</v>
      </c>
      <c r="C330" t="s">
        <v>14967</v>
      </c>
      <c r="D330" t="s">
        <v>652</v>
      </c>
      <c r="F330">
        <v>590</v>
      </c>
      <c r="G330" t="s">
        <v>693</v>
      </c>
      <c r="H330">
        <v>5321</v>
      </c>
      <c r="J330">
        <v>840</v>
      </c>
      <c r="K330" t="s">
        <v>694</v>
      </c>
      <c r="L330" t="s">
        <v>697</v>
      </c>
      <c r="M330">
        <v>5323</v>
      </c>
      <c r="P330">
        <v>2008</v>
      </c>
      <c r="Q330">
        <v>3000</v>
      </c>
    </row>
    <row r="331" spans="1:25" x14ac:dyDescent="0.3">
      <c r="A331" t="s">
        <v>671</v>
      </c>
      <c r="B331" t="s">
        <v>672</v>
      </c>
      <c r="C331" t="s">
        <v>14967</v>
      </c>
      <c r="D331" t="s">
        <v>652</v>
      </c>
      <c r="F331">
        <v>590</v>
      </c>
      <c r="G331" t="s">
        <v>695</v>
      </c>
      <c r="H331">
        <v>5322</v>
      </c>
      <c r="J331">
        <v>841</v>
      </c>
      <c r="K331" t="s">
        <v>696</v>
      </c>
      <c r="P331">
        <v>2000</v>
      </c>
      <c r="Q331">
        <v>3000</v>
      </c>
      <c r="X331" t="s">
        <v>14729</v>
      </c>
    </row>
    <row r="332" spans="1:25" x14ac:dyDescent="0.3">
      <c r="A332" t="s">
        <v>671</v>
      </c>
      <c r="B332" t="s">
        <v>672</v>
      </c>
      <c r="C332" t="s">
        <v>14967</v>
      </c>
      <c r="D332" t="s">
        <v>652</v>
      </c>
      <c r="F332">
        <v>590</v>
      </c>
      <c r="G332" t="s">
        <v>697</v>
      </c>
      <c r="H332">
        <v>5323</v>
      </c>
      <c r="J332">
        <v>842</v>
      </c>
      <c r="K332" t="s">
        <v>698</v>
      </c>
      <c r="P332">
        <v>2000</v>
      </c>
      <c r="Q332">
        <v>3000</v>
      </c>
      <c r="R332">
        <v>2007</v>
      </c>
      <c r="X332" t="s">
        <v>14730</v>
      </c>
      <c r="Y332">
        <v>3</v>
      </c>
    </row>
    <row r="333" spans="1:25" x14ac:dyDescent="0.3">
      <c r="A333" t="s">
        <v>671</v>
      </c>
      <c r="B333" t="s">
        <v>672</v>
      </c>
      <c r="C333" t="s">
        <v>14967</v>
      </c>
      <c r="D333" t="s">
        <v>652</v>
      </c>
      <c r="F333">
        <v>590</v>
      </c>
      <c r="G333" t="s">
        <v>701</v>
      </c>
      <c r="H333">
        <v>5324</v>
      </c>
      <c r="J333">
        <v>846</v>
      </c>
      <c r="K333" t="s">
        <v>702</v>
      </c>
      <c r="P333">
        <v>2000</v>
      </c>
      <c r="Q333">
        <v>3000</v>
      </c>
      <c r="X333" t="s">
        <v>14731</v>
      </c>
    </row>
    <row r="334" spans="1:25" x14ac:dyDescent="0.3">
      <c r="A334" t="s">
        <v>671</v>
      </c>
      <c r="B334" t="s">
        <v>672</v>
      </c>
      <c r="C334" t="s">
        <v>14967</v>
      </c>
      <c r="D334" t="s">
        <v>652</v>
      </c>
      <c r="F334">
        <v>590</v>
      </c>
      <c r="G334" t="s">
        <v>699</v>
      </c>
      <c r="H334">
        <v>5325</v>
      </c>
      <c r="J334">
        <v>843</v>
      </c>
      <c r="K334" t="s">
        <v>700</v>
      </c>
      <c r="P334">
        <v>2000</v>
      </c>
      <c r="Q334">
        <v>3000</v>
      </c>
      <c r="X334" t="s">
        <v>14732</v>
      </c>
    </row>
    <row r="335" spans="1:25" x14ac:dyDescent="0.3">
      <c r="A335" t="s">
        <v>671</v>
      </c>
      <c r="B335" t="s">
        <v>672</v>
      </c>
      <c r="C335" t="s">
        <v>14967</v>
      </c>
      <c r="D335" t="s">
        <v>703</v>
      </c>
      <c r="F335">
        <v>591</v>
      </c>
      <c r="G335" t="s">
        <v>704</v>
      </c>
      <c r="H335">
        <v>5326</v>
      </c>
      <c r="J335">
        <v>847</v>
      </c>
      <c r="K335" t="s">
        <v>705</v>
      </c>
      <c r="L335" t="s">
        <v>714</v>
      </c>
      <c r="M335">
        <v>5331</v>
      </c>
      <c r="P335">
        <v>2008</v>
      </c>
      <c r="Q335">
        <v>3000</v>
      </c>
      <c r="Y335">
        <v>1</v>
      </c>
    </row>
    <row r="336" spans="1:25" x14ac:dyDescent="0.3">
      <c r="A336" t="s">
        <v>671</v>
      </c>
      <c r="B336" t="s">
        <v>672</v>
      </c>
      <c r="C336" t="s">
        <v>14967</v>
      </c>
      <c r="D336" t="s">
        <v>703</v>
      </c>
      <c r="F336">
        <v>591</v>
      </c>
      <c r="G336" t="s">
        <v>706</v>
      </c>
      <c r="H336">
        <v>5327</v>
      </c>
      <c r="J336">
        <v>848</v>
      </c>
      <c r="K336" t="s">
        <v>707</v>
      </c>
      <c r="L336" t="s">
        <v>714</v>
      </c>
      <c r="M336">
        <v>5331</v>
      </c>
      <c r="P336">
        <v>2008</v>
      </c>
      <c r="Q336">
        <v>3000</v>
      </c>
      <c r="Y336">
        <v>1</v>
      </c>
    </row>
    <row r="337" spans="1:25" x14ac:dyDescent="0.3">
      <c r="A337" t="s">
        <v>671</v>
      </c>
      <c r="B337" t="s">
        <v>672</v>
      </c>
      <c r="C337" t="s">
        <v>14967</v>
      </c>
      <c r="D337" t="s">
        <v>703</v>
      </c>
      <c r="F337">
        <v>591</v>
      </c>
      <c r="G337" t="s">
        <v>708</v>
      </c>
      <c r="H337">
        <v>5328</v>
      </c>
      <c r="J337">
        <v>849</v>
      </c>
      <c r="K337" t="s">
        <v>709</v>
      </c>
      <c r="P337">
        <v>2000</v>
      </c>
      <c r="Q337">
        <v>3000</v>
      </c>
      <c r="R337">
        <v>2007</v>
      </c>
      <c r="Y337">
        <v>3</v>
      </c>
    </row>
    <row r="338" spans="1:25" x14ac:dyDescent="0.3">
      <c r="A338" t="s">
        <v>671</v>
      </c>
      <c r="B338" t="s">
        <v>672</v>
      </c>
      <c r="C338" t="s">
        <v>14967</v>
      </c>
      <c r="D338" t="s">
        <v>703</v>
      </c>
      <c r="F338">
        <v>591</v>
      </c>
      <c r="G338" t="s">
        <v>710</v>
      </c>
      <c r="H338">
        <v>5329</v>
      </c>
      <c r="J338">
        <v>850</v>
      </c>
      <c r="K338" t="s">
        <v>711</v>
      </c>
      <c r="P338">
        <v>2000</v>
      </c>
      <c r="Q338">
        <v>3000</v>
      </c>
    </row>
    <row r="339" spans="1:25" x14ac:dyDescent="0.3">
      <c r="A339" t="s">
        <v>671</v>
      </c>
      <c r="B339" t="s">
        <v>672</v>
      </c>
      <c r="C339" t="s">
        <v>14967</v>
      </c>
      <c r="D339" t="s">
        <v>703</v>
      </c>
      <c r="F339">
        <v>591</v>
      </c>
      <c r="G339" t="s">
        <v>712</v>
      </c>
      <c r="H339">
        <v>5330</v>
      </c>
      <c r="J339">
        <v>851</v>
      </c>
      <c r="K339" t="s">
        <v>713</v>
      </c>
      <c r="L339" t="s">
        <v>708</v>
      </c>
      <c r="M339">
        <v>5328</v>
      </c>
      <c r="P339">
        <v>2008</v>
      </c>
      <c r="Q339">
        <v>3000</v>
      </c>
      <c r="Y339">
        <v>1</v>
      </c>
    </row>
    <row r="340" spans="1:25" x14ac:dyDescent="0.3">
      <c r="A340" t="s">
        <v>671</v>
      </c>
      <c r="B340" t="s">
        <v>672</v>
      </c>
      <c r="C340" t="s">
        <v>14967</v>
      </c>
      <c r="D340" t="s">
        <v>703</v>
      </c>
      <c r="F340">
        <v>591</v>
      </c>
      <c r="G340" t="s">
        <v>714</v>
      </c>
      <c r="H340">
        <v>5331</v>
      </c>
      <c r="J340">
        <v>852</v>
      </c>
      <c r="K340" t="s">
        <v>715</v>
      </c>
      <c r="P340">
        <v>2000</v>
      </c>
      <c r="Q340">
        <v>3000</v>
      </c>
      <c r="R340">
        <v>2007</v>
      </c>
      <c r="Y340">
        <v>3</v>
      </c>
    </row>
    <row r="341" spans="1:25" x14ac:dyDescent="0.3">
      <c r="A341" t="s">
        <v>671</v>
      </c>
      <c r="B341" t="s">
        <v>672</v>
      </c>
      <c r="C341" t="s">
        <v>14967</v>
      </c>
      <c r="D341" t="s">
        <v>703</v>
      </c>
      <c r="F341">
        <v>591</v>
      </c>
      <c r="G341" t="s">
        <v>716</v>
      </c>
      <c r="H341">
        <v>5332</v>
      </c>
      <c r="J341">
        <v>853</v>
      </c>
      <c r="K341" t="s">
        <v>717</v>
      </c>
      <c r="P341">
        <v>2000</v>
      </c>
      <c r="Q341">
        <v>3000</v>
      </c>
    </row>
    <row r="342" spans="1:25" x14ac:dyDescent="0.3">
      <c r="A342" t="s">
        <v>671</v>
      </c>
      <c r="B342" t="s">
        <v>672</v>
      </c>
      <c r="C342" t="s">
        <v>14967</v>
      </c>
      <c r="D342" t="s">
        <v>718</v>
      </c>
      <c r="F342">
        <v>592</v>
      </c>
      <c r="G342" t="s">
        <v>719</v>
      </c>
      <c r="H342">
        <v>5333</v>
      </c>
      <c r="J342">
        <v>854</v>
      </c>
      <c r="K342" t="s">
        <v>720</v>
      </c>
      <c r="P342">
        <v>2000</v>
      </c>
      <c r="Q342">
        <v>3000</v>
      </c>
    </row>
    <row r="343" spans="1:25" x14ac:dyDescent="0.3">
      <c r="A343" t="s">
        <v>671</v>
      </c>
      <c r="B343" t="s">
        <v>672</v>
      </c>
      <c r="C343" t="s">
        <v>14967</v>
      </c>
      <c r="D343" t="s">
        <v>718</v>
      </c>
      <c r="F343">
        <v>592</v>
      </c>
      <c r="G343" t="s">
        <v>721</v>
      </c>
      <c r="H343">
        <v>5334</v>
      </c>
      <c r="J343">
        <v>855</v>
      </c>
      <c r="K343" t="s">
        <v>722</v>
      </c>
      <c r="P343">
        <v>2000</v>
      </c>
      <c r="Q343">
        <v>3000</v>
      </c>
      <c r="R343">
        <v>2015</v>
      </c>
      <c r="Y343">
        <v>3</v>
      </c>
    </row>
    <row r="344" spans="1:25" x14ac:dyDescent="0.3">
      <c r="A344" t="s">
        <v>671</v>
      </c>
      <c r="B344" t="s">
        <v>672</v>
      </c>
      <c r="C344" t="s">
        <v>14967</v>
      </c>
      <c r="D344" t="s">
        <v>718</v>
      </c>
      <c r="F344">
        <v>592</v>
      </c>
      <c r="G344" t="s">
        <v>723</v>
      </c>
      <c r="H344">
        <v>5335</v>
      </c>
      <c r="J344">
        <v>856</v>
      </c>
      <c r="K344" t="s">
        <v>724</v>
      </c>
      <c r="P344">
        <v>2000</v>
      </c>
      <c r="Q344">
        <v>3000</v>
      </c>
      <c r="R344">
        <v>2015</v>
      </c>
      <c r="Y344">
        <v>3</v>
      </c>
    </row>
    <row r="345" spans="1:25" x14ac:dyDescent="0.3">
      <c r="A345" t="s">
        <v>671</v>
      </c>
      <c r="B345" t="s">
        <v>672</v>
      </c>
      <c r="C345" t="s">
        <v>14967</v>
      </c>
      <c r="D345" t="s">
        <v>718</v>
      </c>
      <c r="F345">
        <v>592</v>
      </c>
      <c r="G345" t="s">
        <v>725</v>
      </c>
      <c r="H345">
        <v>5336</v>
      </c>
      <c r="J345">
        <v>857</v>
      </c>
      <c r="K345" t="s">
        <v>726</v>
      </c>
      <c r="P345">
        <v>2000</v>
      </c>
      <c r="Q345">
        <v>3000</v>
      </c>
    </row>
    <row r="346" spans="1:25" x14ac:dyDescent="0.3">
      <c r="A346" t="s">
        <v>671</v>
      </c>
      <c r="B346" t="s">
        <v>672</v>
      </c>
      <c r="C346" t="s">
        <v>14967</v>
      </c>
      <c r="D346" t="s">
        <v>727</v>
      </c>
      <c r="F346">
        <v>593</v>
      </c>
      <c r="G346" t="s">
        <v>728</v>
      </c>
      <c r="H346">
        <v>5337</v>
      </c>
      <c r="J346">
        <v>858</v>
      </c>
      <c r="K346" t="s">
        <v>729</v>
      </c>
      <c r="P346">
        <v>2000</v>
      </c>
      <c r="Q346">
        <v>3000</v>
      </c>
      <c r="R346">
        <v>2015</v>
      </c>
      <c r="Y346">
        <v>3</v>
      </c>
    </row>
    <row r="347" spans="1:25" x14ac:dyDescent="0.3">
      <c r="A347" t="s">
        <v>671</v>
      </c>
      <c r="B347" t="s">
        <v>672</v>
      </c>
      <c r="C347" t="s">
        <v>14967</v>
      </c>
      <c r="D347" t="s">
        <v>727</v>
      </c>
      <c r="F347">
        <v>593</v>
      </c>
      <c r="G347" t="s">
        <v>730</v>
      </c>
      <c r="H347">
        <v>5338</v>
      </c>
      <c r="J347">
        <v>859</v>
      </c>
      <c r="K347" t="s">
        <v>731</v>
      </c>
      <c r="P347">
        <v>2000</v>
      </c>
      <c r="Q347">
        <v>3000</v>
      </c>
    </row>
    <row r="348" spans="1:25" x14ac:dyDescent="0.3">
      <c r="A348" t="s">
        <v>671</v>
      </c>
      <c r="B348" t="s">
        <v>672</v>
      </c>
      <c r="C348" t="s">
        <v>14967</v>
      </c>
      <c r="D348" t="s">
        <v>727</v>
      </c>
      <c r="F348">
        <v>593</v>
      </c>
      <c r="G348" t="s">
        <v>732</v>
      </c>
      <c r="H348">
        <v>5339</v>
      </c>
      <c r="J348">
        <v>860</v>
      </c>
      <c r="K348" t="s">
        <v>733</v>
      </c>
      <c r="P348">
        <v>2000</v>
      </c>
      <c r="Q348">
        <v>3000</v>
      </c>
    </row>
    <row r="349" spans="1:25" x14ac:dyDescent="0.3">
      <c r="A349" t="s">
        <v>671</v>
      </c>
      <c r="B349" t="s">
        <v>672</v>
      </c>
      <c r="C349" t="s">
        <v>14967</v>
      </c>
      <c r="D349" t="s">
        <v>727</v>
      </c>
      <c r="F349">
        <v>593</v>
      </c>
      <c r="G349" t="s">
        <v>734</v>
      </c>
      <c r="H349">
        <v>5340</v>
      </c>
      <c r="J349">
        <v>861</v>
      </c>
      <c r="K349" t="s">
        <v>735</v>
      </c>
      <c r="P349">
        <v>2000</v>
      </c>
      <c r="Q349">
        <v>3000</v>
      </c>
      <c r="R349">
        <v>2015</v>
      </c>
      <c r="Y349">
        <v>3</v>
      </c>
    </row>
    <row r="350" spans="1:25" x14ac:dyDescent="0.3">
      <c r="A350" t="s">
        <v>671</v>
      </c>
      <c r="B350" t="s">
        <v>672</v>
      </c>
      <c r="C350" t="s">
        <v>14967</v>
      </c>
      <c r="D350" t="s">
        <v>727</v>
      </c>
      <c r="F350">
        <v>593</v>
      </c>
      <c r="G350" t="s">
        <v>736</v>
      </c>
      <c r="H350">
        <v>5341</v>
      </c>
      <c r="J350">
        <v>862</v>
      </c>
      <c r="K350" t="s">
        <v>737</v>
      </c>
      <c r="P350">
        <v>2000</v>
      </c>
      <c r="Q350">
        <v>3000</v>
      </c>
    </row>
    <row r="351" spans="1:25" x14ac:dyDescent="0.3">
      <c r="A351" t="s">
        <v>671</v>
      </c>
      <c r="B351" t="s">
        <v>672</v>
      </c>
      <c r="C351" t="s">
        <v>14967</v>
      </c>
      <c r="D351" t="s">
        <v>738</v>
      </c>
      <c r="F351">
        <v>594</v>
      </c>
      <c r="G351" t="s">
        <v>739</v>
      </c>
      <c r="H351">
        <v>5342</v>
      </c>
      <c r="J351">
        <v>863</v>
      </c>
      <c r="K351" t="s">
        <v>740</v>
      </c>
      <c r="P351">
        <v>2000</v>
      </c>
      <c r="Q351">
        <v>3000</v>
      </c>
    </row>
    <row r="352" spans="1:25" x14ac:dyDescent="0.3">
      <c r="A352" t="s">
        <v>671</v>
      </c>
      <c r="B352" t="s">
        <v>672</v>
      </c>
      <c r="C352" t="s">
        <v>14967</v>
      </c>
      <c r="D352" t="s">
        <v>738</v>
      </c>
      <c r="F352">
        <v>594</v>
      </c>
      <c r="G352" t="s">
        <v>741</v>
      </c>
      <c r="H352">
        <v>5343</v>
      </c>
      <c r="J352">
        <v>864</v>
      </c>
      <c r="K352" t="s">
        <v>742</v>
      </c>
      <c r="P352">
        <v>2000</v>
      </c>
      <c r="Q352">
        <v>3000</v>
      </c>
    </row>
    <row r="353" spans="1:25" x14ac:dyDescent="0.3">
      <c r="A353" t="s">
        <v>671</v>
      </c>
      <c r="B353" t="s">
        <v>672</v>
      </c>
      <c r="C353" t="s">
        <v>14967</v>
      </c>
      <c r="D353" t="s">
        <v>738</v>
      </c>
      <c r="F353">
        <v>594</v>
      </c>
      <c r="G353" t="s">
        <v>743</v>
      </c>
      <c r="H353">
        <v>5344</v>
      </c>
      <c r="J353">
        <v>865</v>
      </c>
      <c r="K353" t="s">
        <v>744</v>
      </c>
      <c r="P353">
        <v>2000</v>
      </c>
      <c r="Q353">
        <v>3000</v>
      </c>
    </row>
    <row r="354" spans="1:25" x14ac:dyDescent="0.3">
      <c r="A354" t="s">
        <v>671</v>
      </c>
      <c r="B354" t="s">
        <v>672</v>
      </c>
      <c r="C354" t="s">
        <v>14967</v>
      </c>
      <c r="D354" t="s">
        <v>738</v>
      </c>
      <c r="F354">
        <v>594</v>
      </c>
      <c r="G354" t="s">
        <v>745</v>
      </c>
      <c r="H354">
        <v>5345</v>
      </c>
      <c r="J354">
        <v>866</v>
      </c>
      <c r="K354" t="s">
        <v>746</v>
      </c>
      <c r="P354">
        <v>2000</v>
      </c>
      <c r="Q354">
        <v>3000</v>
      </c>
    </row>
    <row r="355" spans="1:25" x14ac:dyDescent="0.3">
      <c r="A355" t="s">
        <v>671</v>
      </c>
      <c r="B355" t="s">
        <v>672</v>
      </c>
      <c r="C355" t="s">
        <v>14967</v>
      </c>
      <c r="D355" t="s">
        <v>747</v>
      </c>
      <c r="F355">
        <v>595</v>
      </c>
      <c r="G355" t="s">
        <v>748</v>
      </c>
      <c r="H355">
        <v>5346</v>
      </c>
      <c r="J355">
        <v>867</v>
      </c>
      <c r="K355" t="s">
        <v>749</v>
      </c>
      <c r="P355">
        <v>2000</v>
      </c>
      <c r="Q355">
        <v>3000</v>
      </c>
      <c r="R355">
        <v>2007</v>
      </c>
      <c r="Y355">
        <v>3</v>
      </c>
    </row>
    <row r="356" spans="1:25" x14ac:dyDescent="0.3">
      <c r="A356" t="s">
        <v>671</v>
      </c>
      <c r="B356" t="s">
        <v>672</v>
      </c>
      <c r="C356" t="s">
        <v>14967</v>
      </c>
      <c r="D356" t="s">
        <v>747</v>
      </c>
      <c r="F356">
        <v>595</v>
      </c>
      <c r="G356" t="s">
        <v>750</v>
      </c>
      <c r="H356">
        <v>5347</v>
      </c>
      <c r="J356">
        <v>868</v>
      </c>
      <c r="K356" t="s">
        <v>751</v>
      </c>
      <c r="P356">
        <v>2000</v>
      </c>
      <c r="Q356">
        <v>3000</v>
      </c>
    </row>
    <row r="357" spans="1:25" x14ac:dyDescent="0.3">
      <c r="A357" t="s">
        <v>671</v>
      </c>
      <c r="B357" t="s">
        <v>672</v>
      </c>
      <c r="C357" t="s">
        <v>14967</v>
      </c>
      <c r="D357" t="s">
        <v>747</v>
      </c>
      <c r="F357">
        <v>595</v>
      </c>
      <c r="G357" t="s">
        <v>752</v>
      </c>
      <c r="H357">
        <v>5348</v>
      </c>
      <c r="J357">
        <v>869</v>
      </c>
      <c r="K357" t="s">
        <v>753</v>
      </c>
      <c r="P357">
        <v>2000</v>
      </c>
      <c r="Q357">
        <v>3000</v>
      </c>
      <c r="R357">
        <v>2003</v>
      </c>
      <c r="Y357">
        <v>3</v>
      </c>
    </row>
    <row r="358" spans="1:25" x14ac:dyDescent="0.3">
      <c r="A358" t="s">
        <v>671</v>
      </c>
      <c r="B358" t="s">
        <v>672</v>
      </c>
      <c r="C358" t="s">
        <v>14967</v>
      </c>
      <c r="D358" t="s">
        <v>747</v>
      </c>
      <c r="F358">
        <v>595</v>
      </c>
      <c r="G358" t="s">
        <v>754</v>
      </c>
      <c r="H358">
        <v>5349</v>
      </c>
      <c r="J358">
        <v>870</v>
      </c>
      <c r="K358" t="s">
        <v>755</v>
      </c>
      <c r="L358" t="s">
        <v>752</v>
      </c>
      <c r="M358">
        <v>5348</v>
      </c>
      <c r="P358">
        <v>2004</v>
      </c>
      <c r="Q358">
        <v>3000</v>
      </c>
      <c r="Y358">
        <v>1</v>
      </c>
    </row>
    <row r="359" spans="1:25" x14ac:dyDescent="0.3">
      <c r="A359" t="s">
        <v>671</v>
      </c>
      <c r="B359" t="s">
        <v>672</v>
      </c>
      <c r="C359" t="s">
        <v>14967</v>
      </c>
      <c r="D359" t="s">
        <v>747</v>
      </c>
      <c r="F359">
        <v>595</v>
      </c>
      <c r="G359" t="s">
        <v>756</v>
      </c>
      <c r="H359">
        <v>5350</v>
      </c>
      <c r="J359">
        <v>871</v>
      </c>
      <c r="K359" t="s">
        <v>757</v>
      </c>
      <c r="L359" t="s">
        <v>748</v>
      </c>
      <c r="M359">
        <v>5346</v>
      </c>
      <c r="P359">
        <v>2008</v>
      </c>
      <c r="Q359">
        <v>3000</v>
      </c>
      <c r="Y359">
        <v>1</v>
      </c>
    </row>
    <row r="360" spans="1:25" x14ac:dyDescent="0.3">
      <c r="A360" t="s">
        <v>671</v>
      </c>
      <c r="B360" t="s">
        <v>672</v>
      </c>
      <c r="C360" t="s">
        <v>14967</v>
      </c>
      <c r="D360" t="s">
        <v>747</v>
      </c>
      <c r="F360">
        <v>595</v>
      </c>
      <c r="G360" t="s">
        <v>758</v>
      </c>
      <c r="H360">
        <v>5351</v>
      </c>
      <c r="J360">
        <v>872</v>
      </c>
      <c r="K360" t="s">
        <v>759</v>
      </c>
      <c r="P360">
        <v>2000</v>
      </c>
      <c r="Q360">
        <v>3000</v>
      </c>
    </row>
    <row r="361" spans="1:25" x14ac:dyDescent="0.3">
      <c r="A361" t="s">
        <v>671</v>
      </c>
      <c r="B361" t="s">
        <v>672</v>
      </c>
      <c r="C361" t="s">
        <v>14967</v>
      </c>
      <c r="D361" t="s">
        <v>760</v>
      </c>
      <c r="F361">
        <v>596</v>
      </c>
      <c r="G361" t="s">
        <v>761</v>
      </c>
      <c r="H361">
        <v>5352</v>
      </c>
      <c r="J361">
        <v>873</v>
      </c>
      <c r="K361" t="s">
        <v>762</v>
      </c>
      <c r="P361">
        <v>2000</v>
      </c>
      <c r="Q361">
        <v>3000</v>
      </c>
      <c r="R361">
        <v>2007</v>
      </c>
      <c r="X361" t="s">
        <v>14734</v>
      </c>
      <c r="Y361">
        <v>3</v>
      </c>
    </row>
    <row r="362" spans="1:25" x14ac:dyDescent="0.3">
      <c r="A362" t="s">
        <v>671</v>
      </c>
      <c r="B362" t="s">
        <v>672</v>
      </c>
      <c r="C362" t="s">
        <v>14967</v>
      </c>
      <c r="D362" t="s">
        <v>760</v>
      </c>
      <c r="F362">
        <v>596</v>
      </c>
      <c r="G362" t="s">
        <v>763</v>
      </c>
      <c r="H362">
        <v>5353</v>
      </c>
      <c r="J362">
        <v>874</v>
      </c>
      <c r="K362" t="s">
        <v>764</v>
      </c>
      <c r="P362">
        <v>2000</v>
      </c>
      <c r="Q362">
        <v>3000</v>
      </c>
    </row>
    <row r="363" spans="1:25" x14ac:dyDescent="0.3">
      <c r="A363" t="s">
        <v>671</v>
      </c>
      <c r="B363" t="s">
        <v>672</v>
      </c>
      <c r="C363" t="s">
        <v>14967</v>
      </c>
      <c r="D363" t="s">
        <v>760</v>
      </c>
      <c r="F363">
        <v>596</v>
      </c>
      <c r="G363" t="s">
        <v>765</v>
      </c>
      <c r="H363">
        <v>5354</v>
      </c>
      <c r="J363">
        <v>875</v>
      </c>
      <c r="K363" t="s">
        <v>766</v>
      </c>
      <c r="P363">
        <v>2000</v>
      </c>
      <c r="Q363">
        <v>3000</v>
      </c>
      <c r="X363" t="s">
        <v>14735</v>
      </c>
    </row>
    <row r="364" spans="1:25" x14ac:dyDescent="0.3">
      <c r="A364" t="s">
        <v>671</v>
      </c>
      <c r="B364" t="s">
        <v>672</v>
      </c>
      <c r="C364" t="s">
        <v>14967</v>
      </c>
      <c r="D364" t="s">
        <v>760</v>
      </c>
      <c r="F364">
        <v>596</v>
      </c>
      <c r="G364" t="s">
        <v>767</v>
      </c>
      <c r="H364">
        <v>5355</v>
      </c>
      <c r="J364">
        <v>876</v>
      </c>
      <c r="K364" t="s">
        <v>768</v>
      </c>
      <c r="P364">
        <v>2000</v>
      </c>
      <c r="Q364">
        <v>3000</v>
      </c>
    </row>
    <row r="365" spans="1:25" x14ac:dyDescent="0.3">
      <c r="A365" t="s">
        <v>671</v>
      </c>
      <c r="B365" t="s">
        <v>672</v>
      </c>
      <c r="C365" t="s">
        <v>14967</v>
      </c>
      <c r="D365" t="s">
        <v>760</v>
      </c>
      <c r="F365">
        <v>596</v>
      </c>
      <c r="G365" t="s">
        <v>769</v>
      </c>
      <c r="H365">
        <v>5356</v>
      </c>
      <c r="J365">
        <v>877</v>
      </c>
      <c r="K365" t="s">
        <v>770</v>
      </c>
      <c r="L365" t="s">
        <v>761</v>
      </c>
      <c r="M365">
        <v>5352</v>
      </c>
      <c r="P365">
        <v>2008</v>
      </c>
      <c r="Q365">
        <v>3000</v>
      </c>
      <c r="Y365">
        <v>1</v>
      </c>
    </row>
    <row r="366" spans="1:25" x14ac:dyDescent="0.3">
      <c r="A366" t="s">
        <v>671</v>
      </c>
      <c r="B366" t="s">
        <v>672</v>
      </c>
      <c r="C366" t="s">
        <v>14967</v>
      </c>
      <c r="D366" t="s">
        <v>760</v>
      </c>
      <c r="F366">
        <v>596</v>
      </c>
      <c r="G366" t="s">
        <v>771</v>
      </c>
      <c r="H366">
        <v>5357</v>
      </c>
      <c r="J366">
        <v>878</v>
      </c>
      <c r="K366" t="s">
        <v>772</v>
      </c>
      <c r="L366" t="s">
        <v>761</v>
      </c>
      <c r="M366">
        <v>5352</v>
      </c>
      <c r="P366">
        <v>2008</v>
      </c>
      <c r="Q366">
        <v>3000</v>
      </c>
      <c r="Y366">
        <v>1</v>
      </c>
    </row>
    <row r="367" spans="1:25" x14ac:dyDescent="0.3">
      <c r="A367" t="s">
        <v>671</v>
      </c>
      <c r="B367" t="s">
        <v>672</v>
      </c>
      <c r="C367" t="s">
        <v>14967</v>
      </c>
      <c r="D367" t="s">
        <v>760</v>
      </c>
      <c r="F367">
        <v>596</v>
      </c>
      <c r="G367" t="s">
        <v>773</v>
      </c>
      <c r="H367">
        <v>5358</v>
      </c>
      <c r="J367">
        <v>879</v>
      </c>
      <c r="K367" t="s">
        <v>774</v>
      </c>
      <c r="P367">
        <v>2000</v>
      </c>
      <c r="Q367">
        <v>3000</v>
      </c>
      <c r="R367">
        <v>2015</v>
      </c>
      <c r="Y367">
        <v>3</v>
      </c>
    </row>
    <row r="368" spans="1:25" x14ac:dyDescent="0.3">
      <c r="A368" t="s">
        <v>671</v>
      </c>
      <c r="B368" t="s">
        <v>672</v>
      </c>
      <c r="C368" t="s">
        <v>14967</v>
      </c>
      <c r="D368" t="s">
        <v>775</v>
      </c>
      <c r="F368">
        <v>597</v>
      </c>
      <c r="G368" t="s">
        <v>776</v>
      </c>
      <c r="H368">
        <v>5359</v>
      </c>
      <c r="J368">
        <v>880</v>
      </c>
      <c r="K368" t="s">
        <v>777</v>
      </c>
      <c r="L368" t="s">
        <v>778</v>
      </c>
      <c r="M368">
        <v>5360</v>
      </c>
      <c r="P368">
        <v>2004</v>
      </c>
      <c r="Q368">
        <v>3000</v>
      </c>
      <c r="Y368">
        <v>1</v>
      </c>
    </row>
    <row r="369" spans="1:25" x14ac:dyDescent="0.3">
      <c r="A369" t="s">
        <v>671</v>
      </c>
      <c r="B369" t="s">
        <v>672</v>
      </c>
      <c r="C369" t="s">
        <v>14967</v>
      </c>
      <c r="D369" t="s">
        <v>775</v>
      </c>
      <c r="F369">
        <v>597</v>
      </c>
      <c r="G369" t="s">
        <v>778</v>
      </c>
      <c r="H369">
        <v>5360</v>
      </c>
      <c r="J369">
        <v>881</v>
      </c>
      <c r="K369" t="s">
        <v>779</v>
      </c>
      <c r="P369">
        <v>2000</v>
      </c>
      <c r="Q369">
        <v>3000</v>
      </c>
      <c r="R369">
        <v>2003</v>
      </c>
      <c r="S369">
        <v>2015</v>
      </c>
      <c r="Y369">
        <v>3</v>
      </c>
    </row>
    <row r="370" spans="1:25" x14ac:dyDescent="0.3">
      <c r="A370" t="s">
        <v>671</v>
      </c>
      <c r="B370" t="s">
        <v>672</v>
      </c>
      <c r="C370" t="s">
        <v>14967</v>
      </c>
      <c r="D370" t="s">
        <v>775</v>
      </c>
      <c r="F370">
        <v>597</v>
      </c>
      <c r="G370" t="s">
        <v>780</v>
      </c>
      <c r="H370">
        <v>5361</v>
      </c>
      <c r="J370">
        <v>882</v>
      </c>
      <c r="K370" t="s">
        <v>781</v>
      </c>
      <c r="P370">
        <v>2000</v>
      </c>
      <c r="Q370">
        <v>3000</v>
      </c>
    </row>
    <row r="371" spans="1:25" x14ac:dyDescent="0.3">
      <c r="A371" t="s">
        <v>671</v>
      </c>
      <c r="B371" t="s">
        <v>672</v>
      </c>
      <c r="C371" t="s">
        <v>14967</v>
      </c>
      <c r="D371" t="s">
        <v>775</v>
      </c>
      <c r="F371">
        <v>597</v>
      </c>
      <c r="G371" t="s">
        <v>782</v>
      </c>
      <c r="H371">
        <v>5362</v>
      </c>
      <c r="J371">
        <v>883</v>
      </c>
      <c r="K371" t="s">
        <v>783</v>
      </c>
      <c r="P371">
        <v>2000</v>
      </c>
      <c r="Q371">
        <v>3000</v>
      </c>
    </row>
    <row r="372" spans="1:25" x14ac:dyDescent="0.3">
      <c r="A372" t="s">
        <v>671</v>
      </c>
      <c r="B372" t="s">
        <v>672</v>
      </c>
      <c r="C372" t="s">
        <v>14967</v>
      </c>
      <c r="D372" t="s">
        <v>775</v>
      </c>
      <c r="F372">
        <v>597</v>
      </c>
      <c r="G372" t="s">
        <v>784</v>
      </c>
      <c r="H372">
        <v>5363</v>
      </c>
      <c r="J372">
        <v>884</v>
      </c>
      <c r="K372" t="s">
        <v>785</v>
      </c>
      <c r="P372">
        <v>2000</v>
      </c>
      <c r="Q372">
        <v>3000</v>
      </c>
    </row>
    <row r="373" spans="1:25" x14ac:dyDescent="0.3">
      <c r="A373" t="s">
        <v>671</v>
      </c>
      <c r="B373" t="s">
        <v>672</v>
      </c>
      <c r="C373" t="s">
        <v>14967</v>
      </c>
      <c r="D373" t="s">
        <v>786</v>
      </c>
      <c r="F373">
        <v>598</v>
      </c>
      <c r="G373" t="s">
        <v>787</v>
      </c>
      <c r="H373">
        <v>5364</v>
      </c>
      <c r="J373">
        <v>885</v>
      </c>
      <c r="K373" t="s">
        <v>788</v>
      </c>
      <c r="P373">
        <v>2000</v>
      </c>
      <c r="Q373">
        <v>3000</v>
      </c>
    </row>
    <row r="374" spans="1:25" x14ac:dyDescent="0.3">
      <c r="A374" t="s">
        <v>671</v>
      </c>
      <c r="B374" t="s">
        <v>672</v>
      </c>
      <c r="C374" t="s">
        <v>14967</v>
      </c>
      <c r="D374" t="s">
        <v>786</v>
      </c>
      <c r="F374">
        <v>598</v>
      </c>
      <c r="G374" t="s">
        <v>789</v>
      </c>
      <c r="H374">
        <v>5365</v>
      </c>
      <c r="J374">
        <v>886</v>
      </c>
      <c r="K374" t="s">
        <v>790</v>
      </c>
      <c r="P374">
        <v>2000</v>
      </c>
      <c r="Q374">
        <v>3000</v>
      </c>
    </row>
    <row r="375" spans="1:25" x14ac:dyDescent="0.3">
      <c r="A375" t="s">
        <v>671</v>
      </c>
      <c r="B375" t="s">
        <v>672</v>
      </c>
      <c r="C375" t="s">
        <v>14967</v>
      </c>
      <c r="D375" t="s">
        <v>786</v>
      </c>
      <c r="F375">
        <v>598</v>
      </c>
      <c r="G375" t="s">
        <v>791</v>
      </c>
      <c r="H375">
        <v>5366</v>
      </c>
      <c r="J375">
        <v>887</v>
      </c>
      <c r="K375" t="s">
        <v>792</v>
      </c>
      <c r="P375">
        <v>2000</v>
      </c>
      <c r="Q375">
        <v>3000</v>
      </c>
    </row>
    <row r="376" spans="1:25" x14ac:dyDescent="0.3">
      <c r="A376" t="s">
        <v>671</v>
      </c>
      <c r="B376" t="s">
        <v>672</v>
      </c>
      <c r="C376" t="s">
        <v>14967</v>
      </c>
      <c r="D376" t="s">
        <v>793</v>
      </c>
      <c r="F376">
        <v>599</v>
      </c>
      <c r="G376" t="s">
        <v>794</v>
      </c>
      <c r="H376">
        <v>5367</v>
      </c>
      <c r="J376">
        <v>888</v>
      </c>
      <c r="K376" t="s">
        <v>795</v>
      </c>
      <c r="P376">
        <v>2000</v>
      </c>
      <c r="Q376">
        <v>3000</v>
      </c>
    </row>
    <row r="377" spans="1:25" x14ac:dyDescent="0.3">
      <c r="A377" t="s">
        <v>671</v>
      </c>
      <c r="B377" t="s">
        <v>672</v>
      </c>
      <c r="C377" t="s">
        <v>14967</v>
      </c>
      <c r="D377" t="s">
        <v>793</v>
      </c>
      <c r="F377">
        <v>599</v>
      </c>
      <c r="G377" t="s">
        <v>796</v>
      </c>
      <c r="H377">
        <v>5368</v>
      </c>
      <c r="J377">
        <v>889</v>
      </c>
      <c r="K377" t="s">
        <v>797</v>
      </c>
      <c r="P377">
        <v>2000</v>
      </c>
      <c r="Q377">
        <v>3000</v>
      </c>
    </row>
    <row r="378" spans="1:25" x14ac:dyDescent="0.3">
      <c r="A378" t="s">
        <v>671</v>
      </c>
      <c r="B378" t="s">
        <v>672</v>
      </c>
      <c r="C378" t="s">
        <v>14967</v>
      </c>
      <c r="D378" t="s">
        <v>793</v>
      </c>
      <c r="F378">
        <v>599</v>
      </c>
      <c r="G378" t="s">
        <v>798</v>
      </c>
      <c r="H378">
        <v>5369</v>
      </c>
      <c r="J378">
        <v>890</v>
      </c>
      <c r="K378" t="s">
        <v>799</v>
      </c>
      <c r="P378">
        <v>2000</v>
      </c>
      <c r="Q378">
        <v>3000</v>
      </c>
    </row>
    <row r="379" spans="1:25" x14ac:dyDescent="0.3">
      <c r="A379" t="s">
        <v>671</v>
      </c>
      <c r="B379" t="s">
        <v>672</v>
      </c>
      <c r="C379" t="s">
        <v>14967</v>
      </c>
      <c r="D379" t="s">
        <v>793</v>
      </c>
      <c r="F379">
        <v>599</v>
      </c>
      <c r="G379" t="s">
        <v>800</v>
      </c>
      <c r="H379">
        <v>5370</v>
      </c>
      <c r="J379">
        <v>891</v>
      </c>
      <c r="K379" t="s">
        <v>801</v>
      </c>
      <c r="P379">
        <v>2000</v>
      </c>
      <c r="Q379">
        <v>3000</v>
      </c>
    </row>
    <row r="380" spans="1:25" x14ac:dyDescent="0.3">
      <c r="A380" t="s">
        <v>671</v>
      </c>
      <c r="B380" t="s">
        <v>672</v>
      </c>
      <c r="C380" t="s">
        <v>14967</v>
      </c>
      <c r="D380" t="s">
        <v>802</v>
      </c>
      <c r="F380">
        <v>600</v>
      </c>
      <c r="G380" t="s">
        <v>803</v>
      </c>
      <c r="H380">
        <v>5371</v>
      </c>
      <c r="J380">
        <v>892</v>
      </c>
      <c r="K380" t="s">
        <v>804</v>
      </c>
      <c r="P380">
        <v>2000</v>
      </c>
      <c r="Q380">
        <v>3000</v>
      </c>
    </row>
    <row r="381" spans="1:25" x14ac:dyDescent="0.3">
      <c r="A381" t="s">
        <v>671</v>
      </c>
      <c r="B381" t="s">
        <v>672</v>
      </c>
      <c r="C381" t="s">
        <v>14967</v>
      </c>
      <c r="D381" t="s">
        <v>802</v>
      </c>
      <c r="F381">
        <v>600</v>
      </c>
      <c r="G381" t="s">
        <v>805</v>
      </c>
      <c r="H381">
        <v>5372</v>
      </c>
      <c r="J381">
        <v>893</v>
      </c>
      <c r="K381" t="s">
        <v>806</v>
      </c>
      <c r="P381">
        <v>2000</v>
      </c>
      <c r="Q381">
        <v>3000</v>
      </c>
    </row>
    <row r="382" spans="1:25" x14ac:dyDescent="0.3">
      <c r="A382" t="s">
        <v>671</v>
      </c>
      <c r="B382" t="s">
        <v>672</v>
      </c>
      <c r="C382" t="s">
        <v>14967</v>
      </c>
      <c r="D382" t="s">
        <v>802</v>
      </c>
      <c r="F382">
        <v>600</v>
      </c>
      <c r="G382" t="s">
        <v>807</v>
      </c>
      <c r="H382">
        <v>5373</v>
      </c>
      <c r="J382">
        <v>894</v>
      </c>
      <c r="K382" t="s">
        <v>808</v>
      </c>
      <c r="P382">
        <v>2000</v>
      </c>
      <c r="Q382">
        <v>3000</v>
      </c>
    </row>
    <row r="383" spans="1:25" x14ac:dyDescent="0.3">
      <c r="A383" t="s">
        <v>671</v>
      </c>
      <c r="B383" t="s">
        <v>672</v>
      </c>
      <c r="C383" t="s">
        <v>14967</v>
      </c>
      <c r="D383" t="s">
        <v>802</v>
      </c>
      <c r="F383">
        <v>600</v>
      </c>
      <c r="G383" t="s">
        <v>809</v>
      </c>
      <c r="H383">
        <v>5374</v>
      </c>
      <c r="J383">
        <v>895</v>
      </c>
      <c r="K383" t="s">
        <v>810</v>
      </c>
      <c r="P383">
        <v>2000</v>
      </c>
      <c r="Q383">
        <v>3000</v>
      </c>
      <c r="R383">
        <v>2015</v>
      </c>
      <c r="Y383">
        <v>3</v>
      </c>
    </row>
    <row r="384" spans="1:25" x14ac:dyDescent="0.3">
      <c r="A384" t="s">
        <v>671</v>
      </c>
      <c r="B384" t="s">
        <v>672</v>
      </c>
      <c r="C384" t="s">
        <v>14967</v>
      </c>
      <c r="D384" t="s">
        <v>718</v>
      </c>
      <c r="F384">
        <v>592</v>
      </c>
      <c r="G384" t="s">
        <v>811</v>
      </c>
      <c r="H384">
        <v>53001</v>
      </c>
      <c r="J384">
        <v>3259</v>
      </c>
      <c r="K384" t="s">
        <v>812</v>
      </c>
      <c r="L384" t="s">
        <v>723</v>
      </c>
      <c r="M384">
        <v>5335</v>
      </c>
      <c r="P384">
        <v>2016</v>
      </c>
      <c r="Q384">
        <v>3000</v>
      </c>
      <c r="Y384">
        <v>1</v>
      </c>
    </row>
    <row r="385" spans="1:25" x14ac:dyDescent="0.3">
      <c r="A385" t="s">
        <v>671</v>
      </c>
      <c r="B385" t="s">
        <v>672</v>
      </c>
      <c r="C385" t="s">
        <v>14967</v>
      </c>
      <c r="D385" t="s">
        <v>718</v>
      </c>
      <c r="F385">
        <v>592</v>
      </c>
      <c r="G385" t="s">
        <v>813</v>
      </c>
      <c r="H385">
        <v>53002</v>
      </c>
      <c r="J385">
        <v>3260</v>
      </c>
      <c r="K385" t="s">
        <v>814</v>
      </c>
      <c r="L385" t="s">
        <v>721</v>
      </c>
      <c r="M385">
        <v>5334</v>
      </c>
      <c r="P385">
        <v>2016</v>
      </c>
      <c r="Q385">
        <v>3000</v>
      </c>
      <c r="Y385">
        <v>1</v>
      </c>
    </row>
    <row r="386" spans="1:25" x14ac:dyDescent="0.3">
      <c r="A386" t="s">
        <v>671</v>
      </c>
      <c r="B386" t="s">
        <v>672</v>
      </c>
      <c r="C386" t="s">
        <v>14967</v>
      </c>
      <c r="D386" t="s">
        <v>727</v>
      </c>
      <c r="F386">
        <v>593</v>
      </c>
      <c r="G386" t="s">
        <v>815</v>
      </c>
      <c r="H386">
        <v>53003</v>
      </c>
      <c r="J386">
        <v>3261</v>
      </c>
      <c r="K386" t="s">
        <v>816</v>
      </c>
      <c r="L386" t="s">
        <v>728</v>
      </c>
      <c r="M386">
        <v>5337</v>
      </c>
      <c r="P386">
        <v>2016</v>
      </c>
      <c r="Q386">
        <v>3000</v>
      </c>
      <c r="Y386">
        <v>1</v>
      </c>
    </row>
    <row r="387" spans="1:25" x14ac:dyDescent="0.3">
      <c r="A387" t="s">
        <v>671</v>
      </c>
      <c r="B387" t="s">
        <v>672</v>
      </c>
      <c r="C387" t="s">
        <v>14967</v>
      </c>
      <c r="D387" t="s">
        <v>727</v>
      </c>
      <c r="F387">
        <v>593</v>
      </c>
      <c r="G387" t="s">
        <v>817</v>
      </c>
      <c r="H387">
        <v>53004</v>
      </c>
      <c r="J387">
        <v>3262</v>
      </c>
      <c r="K387" t="s">
        <v>818</v>
      </c>
      <c r="L387" t="s">
        <v>734</v>
      </c>
      <c r="M387">
        <v>5340</v>
      </c>
      <c r="P387">
        <v>2016</v>
      </c>
      <c r="Q387">
        <v>3000</v>
      </c>
      <c r="Y387">
        <v>1</v>
      </c>
    </row>
    <row r="388" spans="1:25" x14ac:dyDescent="0.3">
      <c r="A388" t="s">
        <v>671</v>
      </c>
      <c r="B388" t="s">
        <v>672</v>
      </c>
      <c r="C388" t="s">
        <v>14967</v>
      </c>
      <c r="D388" t="s">
        <v>760</v>
      </c>
      <c r="F388">
        <v>596</v>
      </c>
      <c r="G388" t="s">
        <v>819</v>
      </c>
      <c r="H388">
        <v>53005</v>
      </c>
      <c r="J388">
        <v>3263</v>
      </c>
      <c r="K388" t="s">
        <v>820</v>
      </c>
      <c r="L388" t="s">
        <v>773</v>
      </c>
      <c r="M388">
        <v>5358</v>
      </c>
      <c r="P388">
        <v>2016</v>
      </c>
      <c r="Q388">
        <v>3000</v>
      </c>
      <c r="Y388">
        <v>1</v>
      </c>
    </row>
    <row r="389" spans="1:25" x14ac:dyDescent="0.3">
      <c r="A389" t="s">
        <v>671</v>
      </c>
      <c r="B389" t="s">
        <v>672</v>
      </c>
      <c r="C389" t="s">
        <v>14967</v>
      </c>
      <c r="D389" t="s">
        <v>775</v>
      </c>
      <c r="F389">
        <v>597</v>
      </c>
      <c r="G389" t="s">
        <v>821</v>
      </c>
      <c r="H389">
        <v>53006</v>
      </c>
      <c r="J389">
        <v>3264</v>
      </c>
      <c r="K389" t="s">
        <v>822</v>
      </c>
      <c r="L389" t="s">
        <v>778</v>
      </c>
      <c r="M389">
        <v>5360</v>
      </c>
      <c r="P389">
        <v>2016</v>
      </c>
      <c r="Q389">
        <v>3000</v>
      </c>
      <c r="Y389">
        <v>1</v>
      </c>
    </row>
    <row r="390" spans="1:25" x14ac:dyDescent="0.3">
      <c r="A390" t="s">
        <v>671</v>
      </c>
      <c r="B390" t="s">
        <v>672</v>
      </c>
      <c r="C390" t="s">
        <v>14967</v>
      </c>
      <c r="D390" t="s">
        <v>802</v>
      </c>
      <c r="F390">
        <v>600</v>
      </c>
      <c r="G390" t="s">
        <v>823</v>
      </c>
      <c r="H390">
        <v>53007</v>
      </c>
      <c r="J390">
        <v>5784</v>
      </c>
      <c r="K390" t="s">
        <v>824</v>
      </c>
      <c r="L390" t="s">
        <v>809</v>
      </c>
      <c r="M390">
        <v>5374</v>
      </c>
      <c r="P390">
        <v>2016</v>
      </c>
      <c r="Q390">
        <v>3000</v>
      </c>
      <c r="Y390">
        <v>1</v>
      </c>
    </row>
    <row r="391" spans="1:25" x14ac:dyDescent="0.3">
      <c r="A391" t="s">
        <v>825</v>
      </c>
      <c r="B391" t="s">
        <v>826</v>
      </c>
      <c r="C391" t="s">
        <v>14968</v>
      </c>
      <c r="D391" t="s">
        <v>827</v>
      </c>
      <c r="F391">
        <v>701</v>
      </c>
      <c r="G391" t="s">
        <v>827</v>
      </c>
      <c r="H391">
        <v>6375</v>
      </c>
      <c r="J391">
        <v>2657</v>
      </c>
      <c r="K391" t="s">
        <v>828</v>
      </c>
      <c r="P391">
        <v>2013</v>
      </c>
      <c r="Q391">
        <v>3000</v>
      </c>
    </row>
    <row r="392" spans="1:25" x14ac:dyDescent="0.3">
      <c r="A392" t="s">
        <v>825</v>
      </c>
      <c r="B392" t="s">
        <v>826</v>
      </c>
      <c r="C392" t="s">
        <v>14968</v>
      </c>
      <c r="D392" t="s">
        <v>827</v>
      </c>
      <c r="F392">
        <v>701</v>
      </c>
      <c r="G392" t="s">
        <v>829</v>
      </c>
      <c r="H392">
        <v>6376</v>
      </c>
      <c r="J392">
        <v>2658</v>
      </c>
      <c r="K392" t="s">
        <v>830</v>
      </c>
      <c r="P392">
        <v>2013</v>
      </c>
      <c r="Q392">
        <v>3000</v>
      </c>
    </row>
    <row r="393" spans="1:25" x14ac:dyDescent="0.3">
      <c r="A393" t="s">
        <v>825</v>
      </c>
      <c r="B393" t="s">
        <v>826</v>
      </c>
      <c r="C393" t="s">
        <v>14968</v>
      </c>
      <c r="D393" t="s">
        <v>831</v>
      </c>
      <c r="F393">
        <v>702</v>
      </c>
      <c r="G393" t="s">
        <v>832</v>
      </c>
      <c r="H393">
        <v>6377</v>
      </c>
      <c r="J393">
        <v>2659</v>
      </c>
      <c r="K393" t="s">
        <v>833</v>
      </c>
      <c r="P393">
        <v>2013</v>
      </c>
      <c r="Q393">
        <v>3000</v>
      </c>
    </row>
    <row r="394" spans="1:25" x14ac:dyDescent="0.3">
      <c r="A394" t="s">
        <v>825</v>
      </c>
      <c r="B394" t="s">
        <v>826</v>
      </c>
      <c r="C394" t="s">
        <v>14968</v>
      </c>
      <c r="D394" t="s">
        <v>831</v>
      </c>
      <c r="F394">
        <v>702</v>
      </c>
      <c r="G394" t="s">
        <v>834</v>
      </c>
      <c r="H394">
        <v>6378</v>
      </c>
      <c r="J394">
        <v>2660</v>
      </c>
      <c r="K394" t="s">
        <v>835</v>
      </c>
      <c r="P394">
        <v>2013</v>
      </c>
      <c r="Q394">
        <v>3000</v>
      </c>
    </row>
    <row r="395" spans="1:25" x14ac:dyDescent="0.3">
      <c r="A395" t="s">
        <v>825</v>
      </c>
      <c r="B395" t="s">
        <v>826</v>
      </c>
      <c r="C395" t="s">
        <v>14968</v>
      </c>
      <c r="D395" t="s">
        <v>831</v>
      </c>
      <c r="F395">
        <v>702</v>
      </c>
      <c r="G395" t="s">
        <v>836</v>
      </c>
      <c r="H395">
        <v>6379</v>
      </c>
      <c r="J395">
        <v>2661</v>
      </c>
      <c r="K395" t="s">
        <v>837</v>
      </c>
      <c r="P395">
        <v>2013</v>
      </c>
      <c r="Q395">
        <v>3000</v>
      </c>
    </row>
    <row r="396" spans="1:25" x14ac:dyDescent="0.3">
      <c r="A396" t="s">
        <v>825</v>
      </c>
      <c r="B396" t="s">
        <v>826</v>
      </c>
      <c r="C396" t="s">
        <v>14968</v>
      </c>
      <c r="D396" t="s">
        <v>12116</v>
      </c>
      <c r="F396">
        <v>703</v>
      </c>
      <c r="G396" t="s">
        <v>12117</v>
      </c>
      <c r="H396">
        <v>6380</v>
      </c>
      <c r="J396">
        <v>2662</v>
      </c>
      <c r="K396" t="s">
        <v>839</v>
      </c>
      <c r="P396">
        <v>2013</v>
      </c>
      <c r="Q396">
        <v>3000</v>
      </c>
    </row>
    <row r="397" spans="1:25" x14ac:dyDescent="0.3">
      <c r="A397" t="s">
        <v>825</v>
      </c>
      <c r="B397" t="s">
        <v>826</v>
      </c>
      <c r="C397" t="s">
        <v>14968</v>
      </c>
      <c r="D397" t="s">
        <v>12116</v>
      </c>
      <c r="F397">
        <v>703</v>
      </c>
      <c r="G397" t="s">
        <v>12118</v>
      </c>
      <c r="H397">
        <v>6381</v>
      </c>
      <c r="J397">
        <v>2663</v>
      </c>
      <c r="K397" t="s">
        <v>840</v>
      </c>
      <c r="P397">
        <v>2013</v>
      </c>
      <c r="Q397">
        <v>3000</v>
      </c>
    </row>
    <row r="398" spans="1:25" x14ac:dyDescent="0.3">
      <c r="A398" t="s">
        <v>825</v>
      </c>
      <c r="B398" t="s">
        <v>826</v>
      </c>
      <c r="C398" t="s">
        <v>14968</v>
      </c>
      <c r="D398" t="s">
        <v>12116</v>
      </c>
      <c r="F398">
        <v>703</v>
      </c>
      <c r="G398" t="s">
        <v>12119</v>
      </c>
      <c r="H398">
        <v>6382</v>
      </c>
      <c r="J398">
        <v>2664</v>
      </c>
      <c r="K398" t="s">
        <v>842</v>
      </c>
      <c r="P398">
        <v>2013</v>
      </c>
      <c r="Q398">
        <v>3000</v>
      </c>
    </row>
    <row r="399" spans="1:25" x14ac:dyDescent="0.3">
      <c r="A399" t="s">
        <v>825</v>
      </c>
      <c r="B399" t="s">
        <v>826</v>
      </c>
      <c r="C399" t="s">
        <v>14968</v>
      </c>
      <c r="D399" t="s">
        <v>843</v>
      </c>
      <c r="F399">
        <v>704</v>
      </c>
      <c r="G399" t="s">
        <v>843</v>
      </c>
      <c r="H399">
        <v>6383</v>
      </c>
      <c r="J399">
        <v>2665</v>
      </c>
      <c r="K399" t="s">
        <v>844</v>
      </c>
      <c r="P399">
        <v>2013</v>
      </c>
      <c r="Q399">
        <v>3000</v>
      </c>
    </row>
    <row r="400" spans="1:25" x14ac:dyDescent="0.3">
      <c r="A400" t="s">
        <v>825</v>
      </c>
      <c r="B400" t="s">
        <v>826</v>
      </c>
      <c r="C400" t="s">
        <v>14968</v>
      </c>
      <c r="D400" t="s">
        <v>843</v>
      </c>
      <c r="F400">
        <v>704</v>
      </c>
      <c r="G400" t="s">
        <v>845</v>
      </c>
      <c r="H400">
        <v>6384</v>
      </c>
      <c r="J400">
        <v>2666</v>
      </c>
      <c r="K400" t="s">
        <v>846</v>
      </c>
      <c r="P400">
        <v>2013</v>
      </c>
      <c r="Q400">
        <v>3000</v>
      </c>
    </row>
    <row r="401" spans="1:25" x14ac:dyDescent="0.3">
      <c r="A401" t="s">
        <v>825</v>
      </c>
      <c r="B401" t="s">
        <v>826</v>
      </c>
      <c r="C401" t="s">
        <v>14968</v>
      </c>
      <c r="D401" t="s">
        <v>847</v>
      </c>
      <c r="F401">
        <v>704</v>
      </c>
      <c r="G401" t="s">
        <v>847</v>
      </c>
      <c r="H401">
        <v>6385</v>
      </c>
      <c r="J401">
        <v>6023</v>
      </c>
      <c r="K401" t="s">
        <v>918</v>
      </c>
      <c r="P401">
        <v>2013</v>
      </c>
      <c r="Q401">
        <v>3000</v>
      </c>
    </row>
    <row r="402" spans="1:25" x14ac:dyDescent="0.3">
      <c r="A402" t="s">
        <v>825</v>
      </c>
      <c r="B402" t="s">
        <v>826</v>
      </c>
      <c r="C402" t="s">
        <v>14968</v>
      </c>
      <c r="D402" t="s">
        <v>851</v>
      </c>
      <c r="F402">
        <v>705</v>
      </c>
      <c r="G402" t="s">
        <v>851</v>
      </c>
      <c r="H402">
        <v>6386</v>
      </c>
      <c r="J402">
        <v>2669</v>
      </c>
      <c r="K402" t="s">
        <v>852</v>
      </c>
      <c r="P402">
        <v>2013</v>
      </c>
      <c r="Q402">
        <v>3000</v>
      </c>
    </row>
    <row r="403" spans="1:25" x14ac:dyDescent="0.3">
      <c r="A403" t="s">
        <v>825</v>
      </c>
      <c r="B403" t="s">
        <v>826</v>
      </c>
      <c r="C403" t="s">
        <v>14968</v>
      </c>
      <c r="D403" t="s">
        <v>851</v>
      </c>
      <c r="F403">
        <v>705</v>
      </c>
      <c r="G403" t="s">
        <v>853</v>
      </c>
      <c r="H403">
        <v>6387</v>
      </c>
      <c r="J403">
        <v>2670</v>
      </c>
      <c r="K403" t="s">
        <v>854</v>
      </c>
      <c r="P403">
        <v>2013</v>
      </c>
      <c r="Q403">
        <v>3000</v>
      </c>
    </row>
    <row r="404" spans="1:25" x14ac:dyDescent="0.3">
      <c r="A404" t="s">
        <v>825</v>
      </c>
      <c r="B404" t="s">
        <v>826</v>
      </c>
      <c r="C404" t="s">
        <v>14968</v>
      </c>
      <c r="D404" t="s">
        <v>855</v>
      </c>
      <c r="F404">
        <v>706</v>
      </c>
      <c r="G404" t="s">
        <v>855</v>
      </c>
      <c r="H404">
        <v>6388</v>
      </c>
      <c r="J404">
        <v>2671</v>
      </c>
      <c r="K404" t="s">
        <v>856</v>
      </c>
      <c r="P404">
        <v>2013</v>
      </c>
      <c r="Q404">
        <v>2018</v>
      </c>
      <c r="R404">
        <v>2018</v>
      </c>
      <c r="V404" t="s">
        <v>855</v>
      </c>
      <c r="W404">
        <v>706</v>
      </c>
      <c r="Y404">
        <v>3</v>
      </c>
    </row>
    <row r="405" spans="1:25" x14ac:dyDescent="0.3">
      <c r="A405" t="s">
        <v>825</v>
      </c>
      <c r="B405" t="s">
        <v>826</v>
      </c>
      <c r="C405" t="s">
        <v>14968</v>
      </c>
      <c r="D405" t="s">
        <v>855</v>
      </c>
      <c r="F405">
        <v>706</v>
      </c>
      <c r="G405" t="s">
        <v>857</v>
      </c>
      <c r="H405">
        <v>6389</v>
      </c>
      <c r="J405">
        <v>2672</v>
      </c>
      <c r="K405" t="s">
        <v>858</v>
      </c>
      <c r="P405">
        <v>2013</v>
      </c>
      <c r="Q405">
        <v>2018</v>
      </c>
      <c r="R405">
        <v>2018</v>
      </c>
      <c r="V405" t="s">
        <v>855</v>
      </c>
      <c r="W405">
        <v>706</v>
      </c>
      <c r="Y405">
        <v>3</v>
      </c>
    </row>
    <row r="406" spans="1:25" x14ac:dyDescent="0.3">
      <c r="A406" t="s">
        <v>825</v>
      </c>
      <c r="B406" t="s">
        <v>826</v>
      </c>
      <c r="C406" t="s">
        <v>14968</v>
      </c>
      <c r="D406" t="s">
        <v>859</v>
      </c>
      <c r="F406">
        <v>707</v>
      </c>
      <c r="G406" t="s">
        <v>859</v>
      </c>
      <c r="H406">
        <v>6390</v>
      </c>
      <c r="J406">
        <v>2673</v>
      </c>
      <c r="K406" t="s">
        <v>860</v>
      </c>
      <c r="P406">
        <v>2013</v>
      </c>
      <c r="Q406">
        <v>3000</v>
      </c>
    </row>
    <row r="407" spans="1:25" x14ac:dyDescent="0.3">
      <c r="A407" t="s">
        <v>825</v>
      </c>
      <c r="B407" t="s">
        <v>826</v>
      </c>
      <c r="C407" t="s">
        <v>14968</v>
      </c>
      <c r="D407" t="s">
        <v>859</v>
      </c>
      <c r="F407">
        <v>707</v>
      </c>
      <c r="G407" t="s">
        <v>861</v>
      </c>
      <c r="H407">
        <v>6391</v>
      </c>
      <c r="J407">
        <v>2674</v>
      </c>
      <c r="K407" t="s">
        <v>862</v>
      </c>
      <c r="P407">
        <v>2013</v>
      </c>
      <c r="Q407">
        <v>3000</v>
      </c>
    </row>
    <row r="408" spans="1:25" x14ac:dyDescent="0.3">
      <c r="A408" t="s">
        <v>825</v>
      </c>
      <c r="B408" t="s">
        <v>826</v>
      </c>
      <c r="C408" t="s">
        <v>14968</v>
      </c>
      <c r="D408" t="s">
        <v>859</v>
      </c>
      <c r="F408">
        <v>707</v>
      </c>
      <c r="G408" t="s">
        <v>863</v>
      </c>
      <c r="H408">
        <v>6392</v>
      </c>
      <c r="J408">
        <v>2675</v>
      </c>
      <c r="K408" t="s">
        <v>864</v>
      </c>
      <c r="P408">
        <v>2013</v>
      </c>
      <c r="Q408">
        <v>3000</v>
      </c>
    </row>
    <row r="409" spans="1:25" x14ac:dyDescent="0.3">
      <c r="A409" t="s">
        <v>825</v>
      </c>
      <c r="B409" t="s">
        <v>826</v>
      </c>
      <c r="C409" t="s">
        <v>14968</v>
      </c>
      <c r="D409" t="s">
        <v>859</v>
      </c>
      <c r="F409">
        <v>707</v>
      </c>
      <c r="G409" t="s">
        <v>865</v>
      </c>
      <c r="H409">
        <v>6393</v>
      </c>
      <c r="J409">
        <v>2676</v>
      </c>
      <c r="K409" t="s">
        <v>866</v>
      </c>
      <c r="P409">
        <v>2013</v>
      </c>
      <c r="Q409">
        <v>3000</v>
      </c>
    </row>
    <row r="410" spans="1:25" x14ac:dyDescent="0.3">
      <c r="A410" t="s">
        <v>825</v>
      </c>
      <c r="B410" t="s">
        <v>826</v>
      </c>
      <c r="C410" t="s">
        <v>14968</v>
      </c>
      <c r="D410" t="s">
        <v>867</v>
      </c>
      <c r="F410">
        <v>708</v>
      </c>
      <c r="G410" t="s">
        <v>868</v>
      </c>
      <c r="H410">
        <v>6394</v>
      </c>
      <c r="J410">
        <v>2677</v>
      </c>
      <c r="K410" t="s">
        <v>869</v>
      </c>
      <c r="P410">
        <v>2013</v>
      </c>
      <c r="Q410">
        <v>3000</v>
      </c>
    </row>
    <row r="411" spans="1:25" x14ac:dyDescent="0.3">
      <c r="A411" t="s">
        <v>825</v>
      </c>
      <c r="B411" t="s">
        <v>826</v>
      </c>
      <c r="C411" t="s">
        <v>14968</v>
      </c>
      <c r="D411" t="s">
        <v>867</v>
      </c>
      <c r="F411">
        <v>708</v>
      </c>
      <c r="G411" t="s">
        <v>870</v>
      </c>
      <c r="H411">
        <v>6395</v>
      </c>
      <c r="J411">
        <v>2678</v>
      </c>
      <c r="K411" t="s">
        <v>871</v>
      </c>
      <c r="P411">
        <v>2013</v>
      </c>
      <c r="Q411">
        <v>3000</v>
      </c>
    </row>
    <row r="412" spans="1:25" x14ac:dyDescent="0.3">
      <c r="A412" t="s">
        <v>825</v>
      </c>
      <c r="B412" t="s">
        <v>826</v>
      </c>
      <c r="C412" t="s">
        <v>14968</v>
      </c>
      <c r="D412" t="s">
        <v>872</v>
      </c>
      <c r="F412">
        <v>709</v>
      </c>
      <c r="G412" t="s">
        <v>873</v>
      </c>
      <c r="H412">
        <v>6396</v>
      </c>
      <c r="J412">
        <v>2679</v>
      </c>
      <c r="K412" t="s">
        <v>874</v>
      </c>
      <c r="P412">
        <v>2013</v>
      </c>
      <c r="Q412">
        <v>3000</v>
      </c>
    </row>
    <row r="413" spans="1:25" x14ac:dyDescent="0.3">
      <c r="A413" t="s">
        <v>825</v>
      </c>
      <c r="B413" t="s">
        <v>826</v>
      </c>
      <c r="C413" t="s">
        <v>14968</v>
      </c>
      <c r="D413" t="s">
        <v>872</v>
      </c>
      <c r="F413">
        <v>709</v>
      </c>
      <c r="G413" t="s">
        <v>872</v>
      </c>
      <c r="H413">
        <v>6397</v>
      </c>
      <c r="J413">
        <v>2680</v>
      </c>
      <c r="K413" t="s">
        <v>875</v>
      </c>
      <c r="P413">
        <v>2013</v>
      </c>
      <c r="Q413">
        <v>3000</v>
      </c>
    </row>
    <row r="414" spans="1:25" x14ac:dyDescent="0.3">
      <c r="A414" t="s">
        <v>825</v>
      </c>
      <c r="B414" t="s">
        <v>826</v>
      </c>
      <c r="C414" t="s">
        <v>14968</v>
      </c>
      <c r="D414" t="s">
        <v>872</v>
      </c>
      <c r="F414">
        <v>709</v>
      </c>
      <c r="G414" t="s">
        <v>876</v>
      </c>
      <c r="H414">
        <v>6398</v>
      </c>
      <c r="J414">
        <v>2681</v>
      </c>
      <c r="K414" t="s">
        <v>877</v>
      </c>
      <c r="P414">
        <v>2013</v>
      </c>
      <c r="Q414">
        <v>3000</v>
      </c>
    </row>
    <row r="415" spans="1:25" x14ac:dyDescent="0.3">
      <c r="A415" t="s">
        <v>825</v>
      </c>
      <c r="B415" t="s">
        <v>826</v>
      </c>
      <c r="C415" t="s">
        <v>14968</v>
      </c>
      <c r="D415" t="s">
        <v>848</v>
      </c>
      <c r="F415">
        <v>710</v>
      </c>
      <c r="G415" t="s">
        <v>878</v>
      </c>
      <c r="H415">
        <v>6399</v>
      </c>
      <c r="J415">
        <v>2682</v>
      </c>
      <c r="K415" t="s">
        <v>879</v>
      </c>
      <c r="P415">
        <v>2013</v>
      </c>
      <c r="Q415">
        <v>3000</v>
      </c>
    </row>
    <row r="416" spans="1:25" x14ac:dyDescent="0.3">
      <c r="A416" t="s">
        <v>825</v>
      </c>
      <c r="B416" t="s">
        <v>826</v>
      </c>
      <c r="C416" t="s">
        <v>14968</v>
      </c>
      <c r="D416" t="s">
        <v>848</v>
      </c>
      <c r="F416">
        <v>710</v>
      </c>
      <c r="G416" t="s">
        <v>848</v>
      </c>
      <c r="H416">
        <v>6400</v>
      </c>
      <c r="J416">
        <v>2683</v>
      </c>
      <c r="K416" t="s">
        <v>880</v>
      </c>
      <c r="P416">
        <v>2013</v>
      </c>
      <c r="Q416">
        <v>3000</v>
      </c>
    </row>
    <row r="417" spans="1:17" x14ac:dyDescent="0.3">
      <c r="A417" t="s">
        <v>825</v>
      </c>
      <c r="B417" t="s">
        <v>826</v>
      </c>
      <c r="C417" t="s">
        <v>14968</v>
      </c>
      <c r="D417" t="s">
        <v>848</v>
      </c>
      <c r="F417">
        <v>710</v>
      </c>
      <c r="G417" t="s">
        <v>881</v>
      </c>
      <c r="H417">
        <v>6401</v>
      </c>
      <c r="J417">
        <v>2684</v>
      </c>
      <c r="K417" t="s">
        <v>882</v>
      </c>
      <c r="P417">
        <v>2013</v>
      </c>
      <c r="Q417">
        <v>3000</v>
      </c>
    </row>
    <row r="418" spans="1:17" x14ac:dyDescent="0.3">
      <c r="A418" t="s">
        <v>825</v>
      </c>
      <c r="B418" t="s">
        <v>826</v>
      </c>
      <c r="C418" t="s">
        <v>14968</v>
      </c>
      <c r="D418" t="s">
        <v>848</v>
      </c>
      <c r="F418">
        <v>710</v>
      </c>
      <c r="G418" t="s">
        <v>849</v>
      </c>
      <c r="H418">
        <v>6402</v>
      </c>
      <c r="J418">
        <v>2668</v>
      </c>
      <c r="K418" t="s">
        <v>850</v>
      </c>
      <c r="P418">
        <v>2013</v>
      </c>
      <c r="Q418">
        <v>3000</v>
      </c>
    </row>
    <row r="419" spans="1:17" x14ac:dyDescent="0.3">
      <c r="A419" t="s">
        <v>825</v>
      </c>
      <c r="B419" t="s">
        <v>826</v>
      </c>
      <c r="C419" t="s">
        <v>14968</v>
      </c>
      <c r="D419" t="s">
        <v>883</v>
      </c>
      <c r="F419">
        <v>711</v>
      </c>
      <c r="G419" t="s">
        <v>883</v>
      </c>
      <c r="H419">
        <v>6403</v>
      </c>
      <c r="J419">
        <v>2685</v>
      </c>
      <c r="K419" t="s">
        <v>884</v>
      </c>
      <c r="P419">
        <v>2013</v>
      </c>
      <c r="Q419">
        <v>3000</v>
      </c>
    </row>
    <row r="420" spans="1:17" x14ac:dyDescent="0.3">
      <c r="A420" t="s">
        <v>825</v>
      </c>
      <c r="B420" t="s">
        <v>826</v>
      </c>
      <c r="C420" t="s">
        <v>14968</v>
      </c>
      <c r="D420" t="s">
        <v>883</v>
      </c>
      <c r="F420">
        <v>711</v>
      </c>
      <c r="G420" t="s">
        <v>12122</v>
      </c>
      <c r="H420">
        <v>6404</v>
      </c>
      <c r="J420">
        <v>2686</v>
      </c>
      <c r="K420" t="s">
        <v>886</v>
      </c>
      <c r="P420">
        <v>2013</v>
      </c>
      <c r="Q420">
        <v>3000</v>
      </c>
    </row>
    <row r="421" spans="1:17" x14ac:dyDescent="0.3">
      <c r="A421" t="s">
        <v>825</v>
      </c>
      <c r="B421" t="s">
        <v>826</v>
      </c>
      <c r="C421" t="s">
        <v>14968</v>
      </c>
      <c r="D421" t="s">
        <v>887</v>
      </c>
      <c r="F421">
        <v>712</v>
      </c>
      <c r="G421" t="s">
        <v>888</v>
      </c>
      <c r="H421">
        <v>6405</v>
      </c>
      <c r="J421">
        <v>2687</v>
      </c>
      <c r="K421" t="s">
        <v>889</v>
      </c>
      <c r="P421">
        <v>2013</v>
      </c>
      <c r="Q421">
        <v>3000</v>
      </c>
    </row>
    <row r="422" spans="1:17" x14ac:dyDescent="0.3">
      <c r="A422" t="s">
        <v>825</v>
      </c>
      <c r="B422" t="s">
        <v>826</v>
      </c>
      <c r="C422" t="s">
        <v>14968</v>
      </c>
      <c r="D422" t="s">
        <v>887</v>
      </c>
      <c r="F422">
        <v>712</v>
      </c>
      <c r="G422" t="s">
        <v>887</v>
      </c>
      <c r="H422">
        <v>6406</v>
      </c>
      <c r="J422">
        <v>2688</v>
      </c>
      <c r="K422" t="s">
        <v>890</v>
      </c>
      <c r="P422">
        <v>2013</v>
      </c>
      <c r="Q422">
        <v>3000</v>
      </c>
    </row>
    <row r="423" spans="1:17" x14ac:dyDescent="0.3">
      <c r="A423" t="s">
        <v>825</v>
      </c>
      <c r="B423" t="s">
        <v>826</v>
      </c>
      <c r="C423" t="s">
        <v>14968</v>
      </c>
      <c r="D423" t="s">
        <v>891</v>
      </c>
      <c r="F423">
        <v>713</v>
      </c>
      <c r="G423" t="s">
        <v>892</v>
      </c>
      <c r="H423">
        <v>6407</v>
      </c>
      <c r="J423">
        <v>2689</v>
      </c>
      <c r="K423" t="s">
        <v>893</v>
      </c>
      <c r="P423">
        <v>2013</v>
      </c>
      <c r="Q423">
        <v>3000</v>
      </c>
    </row>
    <row r="424" spans="1:17" x14ac:dyDescent="0.3">
      <c r="A424" t="s">
        <v>825</v>
      </c>
      <c r="B424" t="s">
        <v>826</v>
      </c>
      <c r="C424" t="s">
        <v>14968</v>
      </c>
      <c r="D424" t="s">
        <v>891</v>
      </c>
      <c r="F424">
        <v>713</v>
      </c>
      <c r="G424" t="s">
        <v>894</v>
      </c>
      <c r="H424">
        <v>6408</v>
      </c>
      <c r="J424">
        <v>2690</v>
      </c>
      <c r="K424" t="s">
        <v>895</v>
      </c>
      <c r="P424">
        <v>2013</v>
      </c>
      <c r="Q424">
        <v>3000</v>
      </c>
    </row>
    <row r="425" spans="1:17" x14ac:dyDescent="0.3">
      <c r="A425" t="s">
        <v>825</v>
      </c>
      <c r="B425" t="s">
        <v>826</v>
      </c>
      <c r="C425" t="s">
        <v>14968</v>
      </c>
      <c r="D425" t="s">
        <v>891</v>
      </c>
      <c r="F425">
        <v>713</v>
      </c>
      <c r="G425" t="s">
        <v>891</v>
      </c>
      <c r="H425">
        <v>6409</v>
      </c>
      <c r="J425">
        <v>2691</v>
      </c>
      <c r="K425" t="s">
        <v>896</v>
      </c>
      <c r="P425">
        <v>2013</v>
      </c>
      <c r="Q425">
        <v>3000</v>
      </c>
    </row>
    <row r="426" spans="1:17" x14ac:dyDescent="0.3">
      <c r="A426" t="s">
        <v>825</v>
      </c>
      <c r="B426" t="s">
        <v>826</v>
      </c>
      <c r="C426" t="s">
        <v>14968</v>
      </c>
      <c r="D426" t="s">
        <v>897</v>
      </c>
      <c r="F426">
        <v>714</v>
      </c>
      <c r="G426" t="s">
        <v>898</v>
      </c>
      <c r="H426">
        <v>6410</v>
      </c>
      <c r="J426">
        <v>2692</v>
      </c>
      <c r="K426" t="s">
        <v>899</v>
      </c>
      <c r="P426">
        <v>2013</v>
      </c>
      <c r="Q426">
        <v>3000</v>
      </c>
    </row>
    <row r="427" spans="1:17" x14ac:dyDescent="0.3">
      <c r="A427" t="s">
        <v>825</v>
      </c>
      <c r="B427" t="s">
        <v>826</v>
      </c>
      <c r="C427" t="s">
        <v>14968</v>
      </c>
      <c r="D427" t="s">
        <v>897</v>
      </c>
      <c r="F427">
        <v>714</v>
      </c>
      <c r="G427" t="s">
        <v>900</v>
      </c>
      <c r="H427">
        <v>6411</v>
      </c>
      <c r="J427">
        <v>2693</v>
      </c>
      <c r="K427" t="s">
        <v>901</v>
      </c>
      <c r="P427">
        <v>2013</v>
      </c>
      <c r="Q427">
        <v>3000</v>
      </c>
    </row>
    <row r="428" spans="1:17" x14ac:dyDescent="0.3">
      <c r="A428" t="s">
        <v>825</v>
      </c>
      <c r="B428" t="s">
        <v>826</v>
      </c>
      <c r="C428" t="s">
        <v>14968</v>
      </c>
      <c r="D428" t="s">
        <v>902</v>
      </c>
      <c r="F428">
        <v>715</v>
      </c>
      <c r="G428" t="s">
        <v>903</v>
      </c>
      <c r="H428">
        <v>6412</v>
      </c>
      <c r="J428">
        <v>2694</v>
      </c>
      <c r="K428" t="s">
        <v>904</v>
      </c>
      <c r="P428">
        <v>2013</v>
      </c>
      <c r="Q428">
        <v>3000</v>
      </c>
    </row>
    <row r="429" spans="1:17" x14ac:dyDescent="0.3">
      <c r="A429" t="s">
        <v>825</v>
      </c>
      <c r="B429" t="s">
        <v>826</v>
      </c>
      <c r="C429" t="s">
        <v>14968</v>
      </c>
      <c r="D429" t="s">
        <v>902</v>
      </c>
      <c r="F429">
        <v>715</v>
      </c>
      <c r="G429" t="s">
        <v>905</v>
      </c>
      <c r="H429">
        <v>6413</v>
      </c>
      <c r="J429">
        <v>2695</v>
      </c>
      <c r="K429" t="s">
        <v>906</v>
      </c>
      <c r="P429">
        <v>2013</v>
      </c>
      <c r="Q429">
        <v>3000</v>
      </c>
    </row>
    <row r="430" spans="1:17" x14ac:dyDescent="0.3">
      <c r="A430" t="s">
        <v>825</v>
      </c>
      <c r="B430" t="s">
        <v>826</v>
      </c>
      <c r="C430" t="s">
        <v>14968</v>
      </c>
      <c r="D430" t="s">
        <v>902</v>
      </c>
      <c r="F430">
        <v>715</v>
      </c>
      <c r="G430" t="s">
        <v>902</v>
      </c>
      <c r="H430">
        <v>6414</v>
      </c>
      <c r="J430">
        <v>2696</v>
      </c>
      <c r="K430" t="s">
        <v>907</v>
      </c>
      <c r="P430">
        <v>2013</v>
      </c>
      <c r="Q430">
        <v>3000</v>
      </c>
    </row>
    <row r="431" spans="1:17" x14ac:dyDescent="0.3">
      <c r="A431" t="s">
        <v>825</v>
      </c>
      <c r="B431" t="s">
        <v>826</v>
      </c>
      <c r="C431" t="s">
        <v>14968</v>
      </c>
      <c r="D431" t="s">
        <v>908</v>
      </c>
      <c r="F431">
        <v>716</v>
      </c>
      <c r="G431" t="s">
        <v>909</v>
      </c>
      <c r="H431">
        <v>6415</v>
      </c>
      <c r="J431">
        <v>2697</v>
      </c>
      <c r="K431" t="s">
        <v>910</v>
      </c>
      <c r="P431">
        <v>2013</v>
      </c>
      <c r="Q431">
        <v>3000</v>
      </c>
    </row>
    <row r="432" spans="1:17" x14ac:dyDescent="0.3">
      <c r="A432" t="s">
        <v>825</v>
      </c>
      <c r="B432" t="s">
        <v>826</v>
      </c>
      <c r="C432" t="s">
        <v>14968</v>
      </c>
      <c r="D432" t="s">
        <v>908</v>
      </c>
      <c r="F432">
        <v>716</v>
      </c>
      <c r="G432" t="s">
        <v>908</v>
      </c>
      <c r="H432">
        <v>6416</v>
      </c>
      <c r="J432">
        <v>2698</v>
      </c>
      <c r="K432" t="s">
        <v>911</v>
      </c>
      <c r="P432">
        <v>2013</v>
      </c>
      <c r="Q432">
        <v>3000</v>
      </c>
    </row>
    <row r="433" spans="1:25" x14ac:dyDescent="0.3">
      <c r="A433" t="s">
        <v>825</v>
      </c>
      <c r="B433" t="s">
        <v>826</v>
      </c>
      <c r="C433" t="s">
        <v>14968</v>
      </c>
      <c r="D433" t="s">
        <v>912</v>
      </c>
      <c r="F433">
        <v>717</v>
      </c>
      <c r="G433" t="s">
        <v>913</v>
      </c>
      <c r="H433">
        <v>6417</v>
      </c>
      <c r="J433">
        <v>2699</v>
      </c>
      <c r="K433" t="s">
        <v>914</v>
      </c>
      <c r="P433">
        <v>2013</v>
      </c>
      <c r="Q433">
        <v>3000</v>
      </c>
    </row>
    <row r="434" spans="1:25" x14ac:dyDescent="0.3">
      <c r="A434" t="s">
        <v>825</v>
      </c>
      <c r="B434" t="s">
        <v>826</v>
      </c>
      <c r="C434" t="s">
        <v>14968</v>
      </c>
      <c r="D434" t="s">
        <v>912</v>
      </c>
      <c r="F434">
        <v>717</v>
      </c>
      <c r="G434" t="s">
        <v>915</v>
      </c>
      <c r="H434">
        <v>6418</v>
      </c>
      <c r="J434">
        <v>2700</v>
      </c>
      <c r="K434" t="s">
        <v>916</v>
      </c>
      <c r="P434">
        <v>2013</v>
      </c>
      <c r="Q434">
        <v>3000</v>
      </c>
    </row>
    <row r="435" spans="1:25" x14ac:dyDescent="0.3">
      <c r="A435" t="s">
        <v>825</v>
      </c>
      <c r="B435" t="s">
        <v>826</v>
      </c>
      <c r="C435" t="s">
        <v>14968</v>
      </c>
      <c r="D435" t="s">
        <v>912</v>
      </c>
      <c r="F435">
        <v>717</v>
      </c>
      <c r="G435" t="s">
        <v>912</v>
      </c>
      <c r="H435">
        <v>6419</v>
      </c>
      <c r="J435">
        <v>2701</v>
      </c>
      <c r="K435" t="s">
        <v>917</v>
      </c>
      <c r="P435">
        <v>2013</v>
      </c>
      <c r="Q435">
        <v>3000</v>
      </c>
    </row>
    <row r="436" spans="1:25" x14ac:dyDescent="0.3">
      <c r="A436" t="s">
        <v>825</v>
      </c>
      <c r="B436" t="s">
        <v>826</v>
      </c>
      <c r="C436" t="s">
        <v>14968</v>
      </c>
      <c r="D436" t="s">
        <v>847</v>
      </c>
      <c r="F436">
        <v>702</v>
      </c>
      <c r="G436" t="s">
        <v>919</v>
      </c>
      <c r="H436">
        <v>6420</v>
      </c>
      <c r="J436">
        <v>6024</v>
      </c>
      <c r="K436" t="s">
        <v>920</v>
      </c>
      <c r="P436">
        <v>2013</v>
      </c>
      <c r="Q436">
        <v>3000</v>
      </c>
    </row>
    <row r="437" spans="1:25" x14ac:dyDescent="0.3">
      <c r="A437" t="s">
        <v>825</v>
      </c>
      <c r="B437" t="s">
        <v>826</v>
      </c>
      <c r="C437" t="s">
        <v>14968</v>
      </c>
      <c r="D437" t="s">
        <v>855</v>
      </c>
      <c r="F437">
        <v>706</v>
      </c>
      <c r="G437" t="s">
        <v>14874</v>
      </c>
      <c r="H437">
        <v>6421</v>
      </c>
      <c r="K437" t="s">
        <v>15259</v>
      </c>
      <c r="L437" t="s">
        <v>855</v>
      </c>
      <c r="M437">
        <v>6388</v>
      </c>
      <c r="N437" t="s">
        <v>857</v>
      </c>
      <c r="O437">
        <v>6389</v>
      </c>
      <c r="P437">
        <v>2019</v>
      </c>
      <c r="Q437">
        <v>3000</v>
      </c>
      <c r="X437" t="s">
        <v>15149</v>
      </c>
      <c r="Y437">
        <v>1</v>
      </c>
    </row>
    <row r="438" spans="1:25" x14ac:dyDescent="0.3">
      <c r="A438" t="s">
        <v>825</v>
      </c>
      <c r="B438" t="s">
        <v>826</v>
      </c>
      <c r="C438" t="s">
        <v>14968</v>
      </c>
      <c r="D438" t="s">
        <v>855</v>
      </c>
      <c r="F438">
        <v>706</v>
      </c>
      <c r="G438" t="s">
        <v>855</v>
      </c>
      <c r="H438">
        <v>6422</v>
      </c>
      <c r="K438" t="s">
        <v>16045</v>
      </c>
      <c r="L438" t="s">
        <v>855</v>
      </c>
      <c r="M438">
        <v>6388</v>
      </c>
      <c r="P438">
        <v>2019</v>
      </c>
      <c r="Q438">
        <v>3000</v>
      </c>
      <c r="X438" t="s">
        <v>855</v>
      </c>
      <c r="Y438">
        <v>1</v>
      </c>
    </row>
    <row r="439" spans="1:25" x14ac:dyDescent="0.3">
      <c r="A439" t="s">
        <v>825</v>
      </c>
      <c r="B439" t="s">
        <v>826</v>
      </c>
      <c r="C439" t="s">
        <v>14968</v>
      </c>
      <c r="D439" t="s">
        <v>855</v>
      </c>
      <c r="F439">
        <v>706</v>
      </c>
      <c r="G439" t="s">
        <v>857</v>
      </c>
      <c r="H439">
        <v>6423</v>
      </c>
      <c r="K439" t="s">
        <v>16046</v>
      </c>
      <c r="L439" t="s">
        <v>857</v>
      </c>
      <c r="M439">
        <v>6389</v>
      </c>
      <c r="P439">
        <v>2019</v>
      </c>
      <c r="Q439">
        <v>3000</v>
      </c>
      <c r="X439" t="s">
        <v>857</v>
      </c>
      <c r="Y439">
        <v>1</v>
      </c>
    </row>
    <row r="440" spans="1:25" x14ac:dyDescent="0.3">
      <c r="A440" t="s">
        <v>15028</v>
      </c>
      <c r="B440" t="s">
        <v>1309</v>
      </c>
      <c r="C440" t="s">
        <v>14970</v>
      </c>
      <c r="D440" t="s">
        <v>1326</v>
      </c>
      <c r="F440">
        <v>928</v>
      </c>
      <c r="G440" t="s">
        <v>1327</v>
      </c>
      <c r="H440">
        <v>8609</v>
      </c>
      <c r="J440">
        <v>2803</v>
      </c>
      <c r="K440" t="s">
        <v>1328</v>
      </c>
      <c r="P440">
        <v>2013</v>
      </c>
      <c r="Q440">
        <v>3000</v>
      </c>
    </row>
    <row r="441" spans="1:25" x14ac:dyDescent="0.3">
      <c r="A441" t="s">
        <v>15028</v>
      </c>
      <c r="B441" t="s">
        <v>1309</v>
      </c>
      <c r="C441" t="s">
        <v>14970</v>
      </c>
      <c r="D441" t="s">
        <v>1348</v>
      </c>
      <c r="F441">
        <v>929</v>
      </c>
      <c r="G441" t="s">
        <v>1349</v>
      </c>
      <c r="H441">
        <v>8610</v>
      </c>
      <c r="J441">
        <v>2813</v>
      </c>
      <c r="K441" t="s">
        <v>1350</v>
      </c>
      <c r="P441">
        <v>2013</v>
      </c>
      <c r="Q441">
        <v>3000</v>
      </c>
    </row>
    <row r="442" spans="1:25" x14ac:dyDescent="0.3">
      <c r="A442" t="s">
        <v>15028</v>
      </c>
      <c r="B442" t="s">
        <v>1309</v>
      </c>
      <c r="C442" t="s">
        <v>14970</v>
      </c>
      <c r="D442" t="s">
        <v>1310</v>
      </c>
      <c r="F442">
        <v>931</v>
      </c>
      <c r="G442" t="s">
        <v>12126</v>
      </c>
      <c r="H442">
        <v>8612</v>
      </c>
      <c r="J442">
        <v>2798</v>
      </c>
      <c r="K442" t="s">
        <v>1314</v>
      </c>
      <c r="P442">
        <v>2013</v>
      </c>
      <c r="Q442">
        <v>3000</v>
      </c>
    </row>
    <row r="443" spans="1:25" x14ac:dyDescent="0.3">
      <c r="A443" t="s">
        <v>15028</v>
      </c>
      <c r="B443" t="s">
        <v>1309</v>
      </c>
      <c r="C443" t="s">
        <v>14970</v>
      </c>
      <c r="D443" t="s">
        <v>1310</v>
      </c>
      <c r="F443">
        <v>932</v>
      </c>
      <c r="G443" t="s">
        <v>12127</v>
      </c>
      <c r="H443">
        <v>8613</v>
      </c>
      <c r="J443">
        <v>2799</v>
      </c>
      <c r="K443" t="s">
        <v>1316</v>
      </c>
      <c r="P443">
        <v>2013</v>
      </c>
      <c r="Q443">
        <v>3000</v>
      </c>
    </row>
    <row r="444" spans="1:25" x14ac:dyDescent="0.3">
      <c r="A444" t="s">
        <v>15028</v>
      </c>
      <c r="B444" t="s">
        <v>1309</v>
      </c>
      <c r="C444" t="s">
        <v>14970</v>
      </c>
      <c r="D444" t="s">
        <v>1310</v>
      </c>
      <c r="F444">
        <v>933</v>
      </c>
      <c r="G444" t="s">
        <v>1357</v>
      </c>
      <c r="H444">
        <v>8614</v>
      </c>
      <c r="J444">
        <v>2797</v>
      </c>
      <c r="K444" t="s">
        <v>1312</v>
      </c>
      <c r="P444">
        <v>2013</v>
      </c>
      <c r="Q444">
        <v>3000</v>
      </c>
    </row>
    <row r="445" spans="1:25" x14ac:dyDescent="0.3">
      <c r="A445" t="s">
        <v>15028</v>
      </c>
      <c r="B445" t="s">
        <v>1309</v>
      </c>
      <c r="C445" t="s">
        <v>14970</v>
      </c>
      <c r="D445" t="s">
        <v>1343</v>
      </c>
      <c r="F445">
        <v>934</v>
      </c>
      <c r="G445" t="s">
        <v>1346</v>
      </c>
      <c r="H445">
        <v>8615</v>
      </c>
      <c r="J445">
        <v>2812</v>
      </c>
      <c r="K445" t="s">
        <v>1347</v>
      </c>
      <c r="P445">
        <v>2013</v>
      </c>
      <c r="Q445">
        <v>3000</v>
      </c>
    </row>
    <row r="446" spans="1:25" x14ac:dyDescent="0.3">
      <c r="A446" t="s">
        <v>15028</v>
      </c>
      <c r="B446" t="s">
        <v>1309</v>
      </c>
      <c r="C446" t="s">
        <v>14970</v>
      </c>
      <c r="D446" t="s">
        <v>1343</v>
      </c>
      <c r="F446">
        <v>934</v>
      </c>
      <c r="G446" t="s">
        <v>12130</v>
      </c>
      <c r="H446">
        <v>8616</v>
      </c>
      <c r="J446">
        <v>2811</v>
      </c>
      <c r="K446" t="s">
        <v>1345</v>
      </c>
      <c r="P446">
        <v>2013</v>
      </c>
      <c r="Q446">
        <v>3000</v>
      </c>
    </row>
    <row r="447" spans="1:25" x14ac:dyDescent="0.3">
      <c r="A447" t="s">
        <v>15028</v>
      </c>
      <c r="B447" t="s">
        <v>1309</v>
      </c>
      <c r="C447" t="s">
        <v>14970</v>
      </c>
      <c r="D447" t="s">
        <v>1351</v>
      </c>
      <c r="F447">
        <v>937</v>
      </c>
      <c r="G447" t="s">
        <v>1330</v>
      </c>
      <c r="H447">
        <v>8620</v>
      </c>
      <c r="J447">
        <v>10463</v>
      </c>
      <c r="K447" t="s">
        <v>1352</v>
      </c>
      <c r="P447">
        <v>2013</v>
      </c>
      <c r="Q447">
        <v>3000</v>
      </c>
    </row>
    <row r="448" spans="1:25" x14ac:dyDescent="0.3">
      <c r="A448" t="s">
        <v>15028</v>
      </c>
      <c r="B448" t="s">
        <v>1309</v>
      </c>
      <c r="C448" t="s">
        <v>14970</v>
      </c>
      <c r="D448" t="s">
        <v>1329</v>
      </c>
      <c r="F448">
        <v>938</v>
      </c>
      <c r="G448" t="s">
        <v>1331</v>
      </c>
      <c r="H448">
        <v>8621</v>
      </c>
      <c r="J448">
        <v>2805</v>
      </c>
      <c r="K448" t="s">
        <v>1332</v>
      </c>
      <c r="P448">
        <v>2013</v>
      </c>
      <c r="Q448">
        <v>3000</v>
      </c>
    </row>
    <row r="449" spans="1:17" x14ac:dyDescent="0.3">
      <c r="A449" t="s">
        <v>15028</v>
      </c>
      <c r="B449" t="s">
        <v>1309</v>
      </c>
      <c r="C449" t="s">
        <v>14970</v>
      </c>
      <c r="D449" t="s">
        <v>1329</v>
      </c>
      <c r="F449">
        <v>938</v>
      </c>
      <c r="G449" t="s">
        <v>1335</v>
      </c>
      <c r="H449">
        <v>8623</v>
      </c>
      <c r="J449">
        <v>2807</v>
      </c>
      <c r="K449" t="s">
        <v>1336</v>
      </c>
      <c r="P449">
        <v>2013</v>
      </c>
      <c r="Q449">
        <v>3000</v>
      </c>
    </row>
    <row r="450" spans="1:17" x14ac:dyDescent="0.3">
      <c r="A450" t="s">
        <v>15028</v>
      </c>
      <c r="B450" t="s">
        <v>1309</v>
      </c>
      <c r="C450" t="s">
        <v>14970</v>
      </c>
      <c r="D450" t="s">
        <v>1329</v>
      </c>
      <c r="F450">
        <v>938</v>
      </c>
      <c r="G450" t="s">
        <v>1337</v>
      </c>
      <c r="H450">
        <v>8626</v>
      </c>
      <c r="J450">
        <v>2808</v>
      </c>
      <c r="K450" t="s">
        <v>1338</v>
      </c>
      <c r="P450">
        <v>2013</v>
      </c>
      <c r="Q450">
        <v>3000</v>
      </c>
    </row>
    <row r="451" spans="1:17" x14ac:dyDescent="0.3">
      <c r="A451" t="s">
        <v>15028</v>
      </c>
      <c r="B451" t="s">
        <v>1309</v>
      </c>
      <c r="C451" t="s">
        <v>14970</v>
      </c>
      <c r="D451" t="s">
        <v>1329</v>
      </c>
      <c r="F451">
        <v>938</v>
      </c>
      <c r="G451" t="s">
        <v>12133</v>
      </c>
      <c r="H451">
        <v>8627</v>
      </c>
      <c r="J451">
        <v>2806</v>
      </c>
      <c r="K451" t="s">
        <v>1334</v>
      </c>
      <c r="P451">
        <v>2013</v>
      </c>
      <c r="Q451">
        <v>3000</v>
      </c>
    </row>
    <row r="452" spans="1:17" x14ac:dyDescent="0.3">
      <c r="A452" t="s">
        <v>15028</v>
      </c>
      <c r="B452" t="s">
        <v>1309</v>
      </c>
      <c r="C452" t="s">
        <v>14970</v>
      </c>
      <c r="D452" t="s">
        <v>1329</v>
      </c>
      <c r="F452">
        <v>938</v>
      </c>
      <c r="G452" t="s">
        <v>12135</v>
      </c>
      <c r="H452">
        <v>8628</v>
      </c>
      <c r="J452">
        <v>2809</v>
      </c>
      <c r="K452" t="s">
        <v>1340</v>
      </c>
      <c r="P452">
        <v>2013</v>
      </c>
      <c r="Q452">
        <v>3000</v>
      </c>
    </row>
    <row r="453" spans="1:17" x14ac:dyDescent="0.3">
      <c r="A453" t="s">
        <v>15028</v>
      </c>
      <c r="B453" t="s">
        <v>1309</v>
      </c>
      <c r="C453" t="s">
        <v>14970</v>
      </c>
      <c r="D453" t="s">
        <v>1329</v>
      </c>
      <c r="F453">
        <v>938</v>
      </c>
      <c r="G453" t="s">
        <v>1341</v>
      </c>
      <c r="H453">
        <v>8629</v>
      </c>
      <c r="J453">
        <v>2810</v>
      </c>
      <c r="K453" t="s">
        <v>1342</v>
      </c>
      <c r="P453">
        <v>2013</v>
      </c>
      <c r="Q453">
        <v>3000</v>
      </c>
    </row>
    <row r="454" spans="1:17" x14ac:dyDescent="0.3">
      <c r="A454" t="s">
        <v>15028</v>
      </c>
      <c r="B454" t="s">
        <v>1309</v>
      </c>
      <c r="C454" t="s">
        <v>14970</v>
      </c>
      <c r="D454" t="s">
        <v>1323</v>
      </c>
      <c r="F454">
        <v>940</v>
      </c>
      <c r="G454" t="s">
        <v>1324</v>
      </c>
      <c r="H454">
        <v>8631</v>
      </c>
      <c r="J454">
        <v>2802</v>
      </c>
      <c r="K454" t="s">
        <v>1325</v>
      </c>
      <c r="P454">
        <v>2013</v>
      </c>
      <c r="Q454">
        <v>3000</v>
      </c>
    </row>
    <row r="455" spans="1:17" x14ac:dyDescent="0.3">
      <c r="A455" t="s">
        <v>15028</v>
      </c>
      <c r="B455" t="s">
        <v>1309</v>
      </c>
      <c r="C455" t="s">
        <v>14970</v>
      </c>
      <c r="D455" t="s">
        <v>1317</v>
      </c>
      <c r="F455">
        <v>942</v>
      </c>
      <c r="G455" t="s">
        <v>12150</v>
      </c>
      <c r="H455">
        <v>8633</v>
      </c>
      <c r="J455">
        <v>2800</v>
      </c>
      <c r="K455" t="s">
        <v>1319</v>
      </c>
      <c r="P455">
        <v>2013</v>
      </c>
      <c r="Q455">
        <v>3000</v>
      </c>
    </row>
    <row r="456" spans="1:17" x14ac:dyDescent="0.3">
      <c r="A456" t="s">
        <v>15028</v>
      </c>
      <c r="B456" t="s">
        <v>1309</v>
      </c>
      <c r="C456" t="s">
        <v>14970</v>
      </c>
      <c r="D456" t="s">
        <v>1320</v>
      </c>
      <c r="F456">
        <v>943</v>
      </c>
      <c r="G456" t="s">
        <v>12145</v>
      </c>
      <c r="H456">
        <v>8635</v>
      </c>
      <c r="J456">
        <v>2801</v>
      </c>
      <c r="K456" t="s">
        <v>1322</v>
      </c>
      <c r="P456">
        <v>2013</v>
      </c>
      <c r="Q456">
        <v>3000</v>
      </c>
    </row>
    <row r="457" spans="1:17" x14ac:dyDescent="0.3">
      <c r="A457" t="s">
        <v>15028</v>
      </c>
      <c r="B457" t="s">
        <v>1309</v>
      </c>
      <c r="C457" t="s">
        <v>14970</v>
      </c>
      <c r="D457" t="s">
        <v>1320</v>
      </c>
      <c r="F457">
        <v>943</v>
      </c>
      <c r="G457" t="s">
        <v>1361</v>
      </c>
      <c r="H457">
        <v>8636</v>
      </c>
      <c r="J457">
        <v>10468</v>
      </c>
      <c r="K457" t="s">
        <v>1362</v>
      </c>
      <c r="P457">
        <v>2013</v>
      </c>
      <c r="Q457">
        <v>3000</v>
      </c>
    </row>
    <row r="458" spans="1:17" x14ac:dyDescent="0.3">
      <c r="A458" t="s">
        <v>15028</v>
      </c>
      <c r="B458" t="s">
        <v>1309</v>
      </c>
      <c r="C458" t="s">
        <v>14970</v>
      </c>
      <c r="D458" t="s">
        <v>1329</v>
      </c>
      <c r="F458">
        <v>938</v>
      </c>
      <c r="G458" t="s">
        <v>12138</v>
      </c>
      <c r="H458">
        <v>8637</v>
      </c>
      <c r="J458">
        <v>10464</v>
      </c>
      <c r="K458" t="s">
        <v>1354</v>
      </c>
      <c r="P458">
        <v>2013</v>
      </c>
      <c r="Q458">
        <v>3000</v>
      </c>
    </row>
    <row r="459" spans="1:17" x14ac:dyDescent="0.3">
      <c r="A459" t="s">
        <v>15028</v>
      </c>
      <c r="B459" t="s">
        <v>1309</v>
      </c>
      <c r="C459" t="s">
        <v>14970</v>
      </c>
      <c r="D459" t="s">
        <v>1329</v>
      </c>
      <c r="F459">
        <v>938</v>
      </c>
      <c r="G459" t="s">
        <v>1355</v>
      </c>
      <c r="H459">
        <v>8638</v>
      </c>
      <c r="J459">
        <v>10465</v>
      </c>
      <c r="K459" t="s">
        <v>1356</v>
      </c>
      <c r="P459">
        <v>2013</v>
      </c>
      <c r="Q459">
        <v>3000</v>
      </c>
    </row>
    <row r="460" spans="1:17" x14ac:dyDescent="0.3">
      <c r="A460" t="s">
        <v>15028</v>
      </c>
      <c r="B460" t="s">
        <v>1309</v>
      </c>
      <c r="C460" t="s">
        <v>14970</v>
      </c>
      <c r="D460" t="s">
        <v>1329</v>
      </c>
      <c r="F460">
        <v>938</v>
      </c>
      <c r="G460" t="s">
        <v>1357</v>
      </c>
      <c r="H460">
        <v>8639</v>
      </c>
      <c r="J460">
        <v>10466</v>
      </c>
      <c r="K460" t="s">
        <v>1358</v>
      </c>
      <c r="P460">
        <v>2013</v>
      </c>
      <c r="Q460">
        <v>3000</v>
      </c>
    </row>
    <row r="461" spans="1:17" x14ac:dyDescent="0.3">
      <c r="A461" t="s">
        <v>15028</v>
      </c>
      <c r="B461" t="s">
        <v>1309</v>
      </c>
      <c r="C461" t="s">
        <v>14970</v>
      </c>
      <c r="D461" t="s">
        <v>1343</v>
      </c>
      <c r="F461">
        <v>934</v>
      </c>
      <c r="G461" t="s">
        <v>12141</v>
      </c>
      <c r="H461">
        <v>8640</v>
      </c>
      <c r="J461">
        <v>10467</v>
      </c>
      <c r="K461" t="s">
        <v>1360</v>
      </c>
      <c r="P461">
        <v>2013</v>
      </c>
      <c r="Q461">
        <v>3000</v>
      </c>
    </row>
    <row r="462" spans="1:17" x14ac:dyDescent="0.3">
      <c r="A462" t="s">
        <v>921</v>
      </c>
      <c r="B462" t="s">
        <v>922</v>
      </c>
      <c r="C462" t="s">
        <v>14969</v>
      </c>
      <c r="D462" t="s">
        <v>923</v>
      </c>
      <c r="F462">
        <v>818</v>
      </c>
      <c r="G462" t="s">
        <v>924</v>
      </c>
      <c r="H462">
        <v>7420</v>
      </c>
      <c r="J462">
        <v>896</v>
      </c>
      <c r="K462" t="s">
        <v>925</v>
      </c>
      <c r="P462">
        <v>2000</v>
      </c>
      <c r="Q462">
        <v>3000</v>
      </c>
    </row>
    <row r="463" spans="1:17" x14ac:dyDescent="0.3">
      <c r="A463" t="s">
        <v>921</v>
      </c>
      <c r="B463" t="s">
        <v>922</v>
      </c>
      <c r="C463" t="s">
        <v>14969</v>
      </c>
      <c r="D463" t="s">
        <v>923</v>
      </c>
      <c r="F463">
        <v>818</v>
      </c>
      <c r="G463" t="s">
        <v>926</v>
      </c>
      <c r="H463">
        <v>7421</v>
      </c>
      <c r="J463">
        <v>897</v>
      </c>
      <c r="K463" t="s">
        <v>927</v>
      </c>
      <c r="P463">
        <v>2000</v>
      </c>
      <c r="Q463">
        <v>3000</v>
      </c>
    </row>
    <row r="464" spans="1:17" x14ac:dyDescent="0.3">
      <c r="A464" t="s">
        <v>921</v>
      </c>
      <c r="B464" t="s">
        <v>922</v>
      </c>
      <c r="C464" t="s">
        <v>14969</v>
      </c>
      <c r="D464" t="s">
        <v>923</v>
      </c>
      <c r="F464">
        <v>818</v>
      </c>
      <c r="G464" t="s">
        <v>928</v>
      </c>
      <c r="H464">
        <v>7422</v>
      </c>
      <c r="J464">
        <v>898</v>
      </c>
      <c r="K464" t="s">
        <v>929</v>
      </c>
      <c r="P464">
        <v>2000</v>
      </c>
      <c r="Q464">
        <v>3000</v>
      </c>
    </row>
    <row r="465" spans="1:25" x14ac:dyDescent="0.3">
      <c r="A465" t="s">
        <v>921</v>
      </c>
      <c r="B465" t="s">
        <v>922</v>
      </c>
      <c r="C465" t="s">
        <v>14969</v>
      </c>
      <c r="D465" t="s">
        <v>923</v>
      </c>
      <c r="F465">
        <v>818</v>
      </c>
      <c r="G465" t="s">
        <v>930</v>
      </c>
      <c r="H465">
        <v>7423</v>
      </c>
      <c r="J465">
        <v>899</v>
      </c>
      <c r="K465" t="s">
        <v>931</v>
      </c>
      <c r="P465">
        <v>2000</v>
      </c>
      <c r="Q465">
        <v>3000</v>
      </c>
    </row>
    <row r="466" spans="1:25" x14ac:dyDescent="0.3">
      <c r="A466" t="s">
        <v>921</v>
      </c>
      <c r="B466" t="s">
        <v>922</v>
      </c>
      <c r="C466" t="s">
        <v>14969</v>
      </c>
      <c r="D466" t="s">
        <v>923</v>
      </c>
      <c r="F466">
        <v>818</v>
      </c>
      <c r="G466" t="s">
        <v>12152</v>
      </c>
      <c r="H466">
        <v>7424</v>
      </c>
      <c r="J466">
        <v>900</v>
      </c>
      <c r="K466" t="s">
        <v>933</v>
      </c>
      <c r="L466" t="s">
        <v>938</v>
      </c>
      <c r="M466">
        <v>7427</v>
      </c>
      <c r="P466">
        <v>2014</v>
      </c>
      <c r="Q466">
        <v>3000</v>
      </c>
    </row>
    <row r="467" spans="1:25" x14ac:dyDescent="0.3">
      <c r="A467" t="s">
        <v>921</v>
      </c>
      <c r="B467" t="s">
        <v>922</v>
      </c>
      <c r="C467" t="s">
        <v>14969</v>
      </c>
      <c r="D467" t="s">
        <v>923</v>
      </c>
      <c r="F467">
        <v>818</v>
      </c>
      <c r="G467" t="s">
        <v>934</v>
      </c>
      <c r="H467">
        <v>7425</v>
      </c>
      <c r="J467">
        <v>901</v>
      </c>
      <c r="K467" t="s">
        <v>935</v>
      </c>
      <c r="P467">
        <v>2000</v>
      </c>
      <c r="Q467">
        <v>3000</v>
      </c>
      <c r="Y467">
        <v>1</v>
      </c>
    </row>
    <row r="468" spans="1:25" x14ac:dyDescent="0.3">
      <c r="A468" t="s">
        <v>921</v>
      </c>
      <c r="B468" t="s">
        <v>922</v>
      </c>
      <c r="C468" t="s">
        <v>14969</v>
      </c>
      <c r="D468" t="s">
        <v>923</v>
      </c>
      <c r="F468">
        <v>818</v>
      </c>
      <c r="G468" t="s">
        <v>936</v>
      </c>
      <c r="H468">
        <v>7426</v>
      </c>
      <c r="J468">
        <v>902</v>
      </c>
      <c r="K468" t="s">
        <v>937</v>
      </c>
      <c r="P468">
        <v>2000</v>
      </c>
      <c r="Q468">
        <v>3000</v>
      </c>
    </row>
    <row r="469" spans="1:25" x14ac:dyDescent="0.3">
      <c r="A469" t="s">
        <v>921</v>
      </c>
      <c r="B469" t="s">
        <v>922</v>
      </c>
      <c r="C469" t="s">
        <v>14969</v>
      </c>
      <c r="D469" t="s">
        <v>923</v>
      </c>
      <c r="F469">
        <v>818</v>
      </c>
      <c r="G469" t="s">
        <v>938</v>
      </c>
      <c r="H469">
        <v>7427</v>
      </c>
      <c r="J469">
        <v>903</v>
      </c>
      <c r="K469" t="s">
        <v>939</v>
      </c>
      <c r="P469">
        <v>2000</v>
      </c>
      <c r="Q469">
        <v>3000</v>
      </c>
      <c r="R469">
        <v>2013</v>
      </c>
      <c r="Y469">
        <v>3</v>
      </c>
    </row>
    <row r="470" spans="1:25" x14ac:dyDescent="0.3">
      <c r="A470" t="s">
        <v>921</v>
      </c>
      <c r="B470" t="s">
        <v>922</v>
      </c>
      <c r="C470" t="s">
        <v>14969</v>
      </c>
      <c r="D470" t="s">
        <v>923</v>
      </c>
      <c r="F470">
        <v>818</v>
      </c>
      <c r="G470" t="s">
        <v>940</v>
      </c>
      <c r="H470">
        <v>7428</v>
      </c>
      <c r="J470">
        <v>904</v>
      </c>
      <c r="K470" t="s">
        <v>941</v>
      </c>
      <c r="P470">
        <v>2000</v>
      </c>
      <c r="Q470">
        <v>3000</v>
      </c>
    </row>
    <row r="471" spans="1:25" x14ac:dyDescent="0.3">
      <c r="A471" t="s">
        <v>921</v>
      </c>
      <c r="B471" t="s">
        <v>922</v>
      </c>
      <c r="C471" t="s">
        <v>14969</v>
      </c>
      <c r="D471" t="s">
        <v>652</v>
      </c>
      <c r="F471">
        <v>819</v>
      </c>
      <c r="G471" t="s">
        <v>942</v>
      </c>
      <c r="H471">
        <v>7429</v>
      </c>
      <c r="J471">
        <v>905</v>
      </c>
      <c r="K471" t="s">
        <v>943</v>
      </c>
      <c r="P471">
        <v>2000</v>
      </c>
      <c r="Q471">
        <v>3000</v>
      </c>
    </row>
    <row r="472" spans="1:25" x14ac:dyDescent="0.3">
      <c r="A472" t="s">
        <v>921</v>
      </c>
      <c r="B472" t="s">
        <v>922</v>
      </c>
      <c r="C472" t="s">
        <v>14969</v>
      </c>
      <c r="D472" t="s">
        <v>652</v>
      </c>
      <c r="F472">
        <v>819</v>
      </c>
      <c r="G472" t="s">
        <v>944</v>
      </c>
      <c r="H472">
        <v>7430</v>
      </c>
      <c r="J472">
        <v>906</v>
      </c>
      <c r="K472" t="s">
        <v>945</v>
      </c>
      <c r="P472">
        <v>2000</v>
      </c>
      <c r="Q472">
        <v>3000</v>
      </c>
    </row>
    <row r="473" spans="1:25" x14ac:dyDescent="0.3">
      <c r="A473" t="s">
        <v>921</v>
      </c>
      <c r="B473" t="s">
        <v>922</v>
      </c>
      <c r="C473" t="s">
        <v>14969</v>
      </c>
      <c r="D473" t="s">
        <v>652</v>
      </c>
      <c r="F473">
        <v>819</v>
      </c>
      <c r="G473" t="s">
        <v>946</v>
      </c>
      <c r="H473">
        <v>7431</v>
      </c>
      <c r="J473">
        <v>907</v>
      </c>
      <c r="K473" t="s">
        <v>947</v>
      </c>
      <c r="P473">
        <v>2000</v>
      </c>
      <c r="Q473">
        <v>3000</v>
      </c>
    </row>
    <row r="474" spans="1:25" x14ac:dyDescent="0.3">
      <c r="A474" t="s">
        <v>921</v>
      </c>
      <c r="B474" t="s">
        <v>922</v>
      </c>
      <c r="C474" t="s">
        <v>14969</v>
      </c>
      <c r="D474" t="s">
        <v>652</v>
      </c>
      <c r="F474">
        <v>819</v>
      </c>
      <c r="G474" t="s">
        <v>948</v>
      </c>
      <c r="H474">
        <v>7432</v>
      </c>
      <c r="J474">
        <v>908</v>
      </c>
      <c r="K474" t="s">
        <v>949</v>
      </c>
      <c r="P474">
        <v>2000</v>
      </c>
      <c r="Q474">
        <v>3000</v>
      </c>
    </row>
    <row r="475" spans="1:25" x14ac:dyDescent="0.3">
      <c r="A475" t="s">
        <v>921</v>
      </c>
      <c r="B475" t="s">
        <v>922</v>
      </c>
      <c r="C475" t="s">
        <v>14969</v>
      </c>
      <c r="D475" t="s">
        <v>652</v>
      </c>
      <c r="F475">
        <v>819</v>
      </c>
      <c r="G475" t="s">
        <v>950</v>
      </c>
      <c r="H475">
        <v>7433</v>
      </c>
      <c r="J475">
        <v>909</v>
      </c>
      <c r="K475" t="s">
        <v>951</v>
      </c>
      <c r="P475">
        <v>2000</v>
      </c>
      <c r="Q475">
        <v>3000</v>
      </c>
    </row>
    <row r="476" spans="1:25" x14ac:dyDescent="0.3">
      <c r="A476" t="s">
        <v>921</v>
      </c>
      <c r="B476" t="s">
        <v>922</v>
      </c>
      <c r="C476" t="s">
        <v>14969</v>
      </c>
      <c r="D476" t="s">
        <v>652</v>
      </c>
      <c r="F476">
        <v>819</v>
      </c>
      <c r="G476" t="s">
        <v>952</v>
      </c>
      <c r="H476">
        <v>7434</v>
      </c>
      <c r="J476">
        <v>910</v>
      </c>
      <c r="K476" t="s">
        <v>953</v>
      </c>
      <c r="P476">
        <v>2000</v>
      </c>
      <c r="Q476">
        <v>3000</v>
      </c>
    </row>
    <row r="477" spans="1:25" x14ac:dyDescent="0.3">
      <c r="A477" t="s">
        <v>921</v>
      </c>
      <c r="B477" t="s">
        <v>922</v>
      </c>
      <c r="C477" t="s">
        <v>14969</v>
      </c>
      <c r="D477" t="s">
        <v>652</v>
      </c>
      <c r="F477">
        <v>819</v>
      </c>
      <c r="G477" t="s">
        <v>954</v>
      </c>
      <c r="H477">
        <v>7435</v>
      </c>
      <c r="J477">
        <v>911</v>
      </c>
      <c r="K477" t="s">
        <v>955</v>
      </c>
      <c r="P477">
        <v>2000</v>
      </c>
      <c r="Q477">
        <v>3000</v>
      </c>
    </row>
    <row r="478" spans="1:25" x14ac:dyDescent="0.3">
      <c r="A478" t="s">
        <v>921</v>
      </c>
      <c r="B478" t="s">
        <v>922</v>
      </c>
      <c r="C478" t="s">
        <v>14969</v>
      </c>
      <c r="D478" t="s">
        <v>652</v>
      </c>
      <c r="F478">
        <v>819</v>
      </c>
      <c r="G478" t="s">
        <v>956</v>
      </c>
      <c r="H478">
        <v>7436</v>
      </c>
      <c r="J478">
        <v>912</v>
      </c>
      <c r="K478" t="s">
        <v>957</v>
      </c>
      <c r="P478">
        <v>2000</v>
      </c>
      <c r="Q478">
        <v>3000</v>
      </c>
    </row>
    <row r="479" spans="1:25" x14ac:dyDescent="0.3">
      <c r="A479" t="s">
        <v>921</v>
      </c>
      <c r="B479" t="s">
        <v>922</v>
      </c>
      <c r="C479" t="s">
        <v>14969</v>
      </c>
      <c r="D479" t="s">
        <v>652</v>
      </c>
      <c r="F479">
        <v>819</v>
      </c>
      <c r="G479" t="s">
        <v>958</v>
      </c>
      <c r="H479">
        <v>7437</v>
      </c>
      <c r="J479">
        <v>913</v>
      </c>
      <c r="K479" t="s">
        <v>959</v>
      </c>
      <c r="P479">
        <v>2000</v>
      </c>
      <c r="Q479">
        <v>3000</v>
      </c>
    </row>
    <row r="480" spans="1:25" x14ac:dyDescent="0.3">
      <c r="A480" t="s">
        <v>921</v>
      </c>
      <c r="B480" t="s">
        <v>922</v>
      </c>
      <c r="C480" t="s">
        <v>14969</v>
      </c>
      <c r="D480" t="s">
        <v>652</v>
      </c>
      <c r="F480">
        <v>819</v>
      </c>
      <c r="G480" t="s">
        <v>960</v>
      </c>
      <c r="H480">
        <v>7438</v>
      </c>
      <c r="J480">
        <v>914</v>
      </c>
      <c r="K480" t="s">
        <v>961</v>
      </c>
      <c r="P480">
        <v>2000</v>
      </c>
      <c r="Q480">
        <v>3000</v>
      </c>
    </row>
    <row r="481" spans="1:25" x14ac:dyDescent="0.3">
      <c r="A481" t="s">
        <v>921</v>
      </c>
      <c r="B481" t="s">
        <v>922</v>
      </c>
      <c r="C481" t="s">
        <v>14969</v>
      </c>
      <c r="D481" t="s">
        <v>652</v>
      </c>
      <c r="F481">
        <v>819</v>
      </c>
      <c r="G481" t="s">
        <v>962</v>
      </c>
      <c r="H481">
        <v>7439</v>
      </c>
      <c r="J481">
        <v>915</v>
      </c>
      <c r="K481" t="s">
        <v>963</v>
      </c>
      <c r="P481">
        <v>2000</v>
      </c>
      <c r="Q481">
        <v>3000</v>
      </c>
    </row>
    <row r="482" spans="1:25" x14ac:dyDescent="0.3">
      <c r="A482" t="s">
        <v>921</v>
      </c>
      <c r="B482" t="s">
        <v>922</v>
      </c>
      <c r="C482" t="s">
        <v>14969</v>
      </c>
      <c r="D482" t="s">
        <v>652</v>
      </c>
      <c r="F482">
        <v>819</v>
      </c>
      <c r="G482" t="s">
        <v>964</v>
      </c>
      <c r="H482">
        <v>7440</v>
      </c>
      <c r="J482">
        <v>916</v>
      </c>
      <c r="K482" t="s">
        <v>965</v>
      </c>
      <c r="P482">
        <v>2000</v>
      </c>
      <c r="Q482">
        <v>3000</v>
      </c>
    </row>
    <row r="483" spans="1:25" x14ac:dyDescent="0.3">
      <c r="A483" t="s">
        <v>921</v>
      </c>
      <c r="B483" t="s">
        <v>922</v>
      </c>
      <c r="C483" t="s">
        <v>14969</v>
      </c>
      <c r="D483" t="s">
        <v>652</v>
      </c>
      <c r="F483">
        <v>819</v>
      </c>
      <c r="G483" t="s">
        <v>966</v>
      </c>
      <c r="H483">
        <v>7441</v>
      </c>
      <c r="J483">
        <v>917</v>
      </c>
      <c r="K483" t="s">
        <v>967</v>
      </c>
      <c r="L483" t="s">
        <v>976</v>
      </c>
      <c r="M483">
        <v>7446</v>
      </c>
      <c r="P483">
        <v>2010</v>
      </c>
      <c r="Q483">
        <v>3000</v>
      </c>
      <c r="Y483">
        <v>1</v>
      </c>
    </row>
    <row r="484" spans="1:25" x14ac:dyDescent="0.3">
      <c r="A484" t="s">
        <v>921</v>
      </c>
      <c r="B484" t="s">
        <v>922</v>
      </c>
      <c r="C484" t="s">
        <v>14969</v>
      </c>
      <c r="D484" t="s">
        <v>652</v>
      </c>
      <c r="F484">
        <v>819</v>
      </c>
      <c r="G484" t="s">
        <v>968</v>
      </c>
      <c r="H484">
        <v>7442</v>
      </c>
      <c r="J484">
        <v>918</v>
      </c>
      <c r="K484" t="s">
        <v>969</v>
      </c>
      <c r="P484">
        <v>2000</v>
      </c>
      <c r="Q484">
        <v>3000</v>
      </c>
    </row>
    <row r="485" spans="1:25" x14ac:dyDescent="0.3">
      <c r="A485" t="s">
        <v>921</v>
      </c>
      <c r="B485" t="s">
        <v>922</v>
      </c>
      <c r="C485" t="s">
        <v>14969</v>
      </c>
      <c r="D485" t="s">
        <v>652</v>
      </c>
      <c r="F485">
        <v>819</v>
      </c>
      <c r="G485" t="s">
        <v>970</v>
      </c>
      <c r="H485">
        <v>7443</v>
      </c>
      <c r="J485">
        <v>919</v>
      </c>
      <c r="K485" t="s">
        <v>971</v>
      </c>
      <c r="P485">
        <v>2000</v>
      </c>
      <c r="Q485">
        <v>3000</v>
      </c>
    </row>
    <row r="486" spans="1:25" x14ac:dyDescent="0.3">
      <c r="A486" t="s">
        <v>921</v>
      </c>
      <c r="B486" t="s">
        <v>922</v>
      </c>
      <c r="C486" t="s">
        <v>14969</v>
      </c>
      <c r="D486" t="s">
        <v>652</v>
      </c>
      <c r="F486">
        <v>819</v>
      </c>
      <c r="G486" t="s">
        <v>972</v>
      </c>
      <c r="H486">
        <v>7444</v>
      </c>
      <c r="J486">
        <v>920</v>
      </c>
      <c r="K486" t="s">
        <v>973</v>
      </c>
      <c r="P486">
        <v>2000</v>
      </c>
      <c r="Q486">
        <v>3000</v>
      </c>
    </row>
    <row r="487" spans="1:25" x14ac:dyDescent="0.3">
      <c r="A487" t="s">
        <v>921</v>
      </c>
      <c r="B487" t="s">
        <v>922</v>
      </c>
      <c r="C487" t="s">
        <v>14969</v>
      </c>
      <c r="D487" t="s">
        <v>652</v>
      </c>
      <c r="F487">
        <v>819</v>
      </c>
      <c r="G487" t="s">
        <v>974</v>
      </c>
      <c r="H487">
        <v>7445</v>
      </c>
      <c r="J487">
        <v>921</v>
      </c>
      <c r="K487" t="s">
        <v>975</v>
      </c>
      <c r="P487">
        <v>2000</v>
      </c>
      <c r="Q487">
        <v>3000</v>
      </c>
    </row>
    <row r="488" spans="1:25" x14ac:dyDescent="0.3">
      <c r="A488" t="s">
        <v>921</v>
      </c>
      <c r="B488" t="s">
        <v>922</v>
      </c>
      <c r="C488" t="s">
        <v>14969</v>
      </c>
      <c r="D488" t="s">
        <v>652</v>
      </c>
      <c r="F488">
        <v>819</v>
      </c>
      <c r="G488" t="s">
        <v>976</v>
      </c>
      <c r="H488">
        <v>7446</v>
      </c>
      <c r="J488">
        <v>922</v>
      </c>
      <c r="K488" t="s">
        <v>977</v>
      </c>
      <c r="P488">
        <v>2000</v>
      </c>
      <c r="Q488">
        <v>3000</v>
      </c>
      <c r="R488">
        <v>2009</v>
      </c>
      <c r="Y488">
        <v>3</v>
      </c>
    </row>
    <row r="489" spans="1:25" x14ac:dyDescent="0.3">
      <c r="A489" t="s">
        <v>921</v>
      </c>
      <c r="B489" t="s">
        <v>922</v>
      </c>
      <c r="C489" t="s">
        <v>14969</v>
      </c>
      <c r="D489" t="s">
        <v>652</v>
      </c>
      <c r="F489">
        <v>819</v>
      </c>
      <c r="G489" t="s">
        <v>978</v>
      </c>
      <c r="H489">
        <v>7447</v>
      </c>
      <c r="J489">
        <v>923</v>
      </c>
      <c r="K489" t="s">
        <v>979</v>
      </c>
      <c r="P489">
        <v>2000</v>
      </c>
      <c r="Q489">
        <v>3000</v>
      </c>
    </row>
    <row r="490" spans="1:25" x14ac:dyDescent="0.3">
      <c r="A490" t="s">
        <v>921</v>
      </c>
      <c r="B490" t="s">
        <v>922</v>
      </c>
      <c r="C490" t="s">
        <v>14969</v>
      </c>
      <c r="D490" t="s">
        <v>652</v>
      </c>
      <c r="F490">
        <v>819</v>
      </c>
      <c r="G490" t="s">
        <v>980</v>
      </c>
      <c r="H490">
        <v>7448</v>
      </c>
      <c r="J490">
        <v>924</v>
      </c>
      <c r="K490" t="s">
        <v>981</v>
      </c>
      <c r="P490">
        <v>2000</v>
      </c>
      <c r="Q490">
        <v>3000</v>
      </c>
    </row>
    <row r="491" spans="1:25" x14ac:dyDescent="0.3">
      <c r="A491" t="s">
        <v>921</v>
      </c>
      <c r="B491" t="s">
        <v>922</v>
      </c>
      <c r="C491" t="s">
        <v>14969</v>
      </c>
      <c r="D491" t="s">
        <v>652</v>
      </c>
      <c r="F491">
        <v>819</v>
      </c>
      <c r="G491" t="s">
        <v>982</v>
      </c>
      <c r="H491">
        <v>7449</v>
      </c>
      <c r="J491">
        <v>925</v>
      </c>
      <c r="K491" t="s">
        <v>983</v>
      </c>
      <c r="P491">
        <v>2000</v>
      </c>
      <c r="Q491">
        <v>3000</v>
      </c>
    </row>
    <row r="492" spans="1:25" x14ac:dyDescent="0.3">
      <c r="A492" t="s">
        <v>921</v>
      </c>
      <c r="B492" t="s">
        <v>922</v>
      </c>
      <c r="C492" t="s">
        <v>14969</v>
      </c>
      <c r="D492" t="s">
        <v>652</v>
      </c>
      <c r="F492">
        <v>819</v>
      </c>
      <c r="G492" t="s">
        <v>984</v>
      </c>
      <c r="H492">
        <v>7450</v>
      </c>
      <c r="J492">
        <v>926</v>
      </c>
      <c r="K492" t="s">
        <v>985</v>
      </c>
      <c r="P492">
        <v>2000</v>
      </c>
      <c r="Q492">
        <v>3000</v>
      </c>
    </row>
    <row r="493" spans="1:25" x14ac:dyDescent="0.3">
      <c r="A493" t="s">
        <v>921</v>
      </c>
      <c r="B493" t="s">
        <v>922</v>
      </c>
      <c r="C493" t="s">
        <v>14969</v>
      </c>
      <c r="D493" t="s">
        <v>652</v>
      </c>
      <c r="F493">
        <v>819</v>
      </c>
      <c r="G493" t="s">
        <v>1282</v>
      </c>
      <c r="H493">
        <v>7451</v>
      </c>
      <c r="J493">
        <v>5785</v>
      </c>
      <c r="K493" t="s">
        <v>1283</v>
      </c>
      <c r="P493">
        <v>2000</v>
      </c>
      <c r="Q493">
        <v>3000</v>
      </c>
    </row>
    <row r="494" spans="1:25" x14ac:dyDescent="0.3">
      <c r="A494" t="s">
        <v>921</v>
      </c>
      <c r="B494" t="s">
        <v>922</v>
      </c>
      <c r="C494" t="s">
        <v>14969</v>
      </c>
      <c r="D494" t="s">
        <v>652</v>
      </c>
      <c r="F494">
        <v>819</v>
      </c>
      <c r="G494" t="s">
        <v>986</v>
      </c>
      <c r="H494">
        <v>7452</v>
      </c>
      <c r="J494">
        <v>927</v>
      </c>
      <c r="K494" t="s">
        <v>987</v>
      </c>
      <c r="P494">
        <v>2000</v>
      </c>
      <c r="Q494">
        <v>3000</v>
      </c>
    </row>
    <row r="495" spans="1:25" x14ac:dyDescent="0.3">
      <c r="A495" t="s">
        <v>921</v>
      </c>
      <c r="B495" t="s">
        <v>922</v>
      </c>
      <c r="C495" t="s">
        <v>14969</v>
      </c>
      <c r="D495" t="s">
        <v>652</v>
      </c>
      <c r="F495">
        <v>819</v>
      </c>
      <c r="G495" t="s">
        <v>988</v>
      </c>
      <c r="H495">
        <v>7453</v>
      </c>
      <c r="J495">
        <v>928</v>
      </c>
      <c r="K495" t="s">
        <v>989</v>
      </c>
      <c r="P495">
        <v>2000</v>
      </c>
      <c r="Q495">
        <v>3000</v>
      </c>
    </row>
    <row r="496" spans="1:25" x14ac:dyDescent="0.3">
      <c r="A496" t="s">
        <v>921</v>
      </c>
      <c r="B496" t="s">
        <v>922</v>
      </c>
      <c r="C496" t="s">
        <v>14969</v>
      </c>
      <c r="D496" t="s">
        <v>652</v>
      </c>
      <c r="F496">
        <v>819</v>
      </c>
      <c r="G496" t="s">
        <v>990</v>
      </c>
      <c r="H496">
        <v>7454</v>
      </c>
      <c r="J496">
        <v>929</v>
      </c>
      <c r="K496" t="s">
        <v>991</v>
      </c>
      <c r="P496">
        <v>2000</v>
      </c>
      <c r="Q496">
        <v>3000</v>
      </c>
    </row>
    <row r="497" spans="1:17" x14ac:dyDescent="0.3">
      <c r="A497" t="s">
        <v>921</v>
      </c>
      <c r="B497" t="s">
        <v>922</v>
      </c>
      <c r="C497" t="s">
        <v>14969</v>
      </c>
      <c r="D497" t="s">
        <v>652</v>
      </c>
      <c r="F497">
        <v>819</v>
      </c>
      <c r="G497" t="s">
        <v>992</v>
      </c>
      <c r="H497">
        <v>7455</v>
      </c>
      <c r="J497">
        <v>930</v>
      </c>
      <c r="K497" t="s">
        <v>993</v>
      </c>
      <c r="P497">
        <v>2000</v>
      </c>
      <c r="Q497">
        <v>3000</v>
      </c>
    </row>
    <row r="498" spans="1:17" x14ac:dyDescent="0.3">
      <c r="A498" t="s">
        <v>921</v>
      </c>
      <c r="B498" t="s">
        <v>922</v>
      </c>
      <c r="C498" t="s">
        <v>14969</v>
      </c>
      <c r="D498" t="s">
        <v>652</v>
      </c>
      <c r="F498">
        <v>819</v>
      </c>
      <c r="G498" t="s">
        <v>994</v>
      </c>
      <c r="H498">
        <v>7456</v>
      </c>
      <c r="J498">
        <v>931</v>
      </c>
      <c r="K498" t="s">
        <v>995</v>
      </c>
      <c r="P498">
        <v>2000</v>
      </c>
      <c r="Q498">
        <v>3000</v>
      </c>
    </row>
    <row r="499" spans="1:17" x14ac:dyDescent="0.3">
      <c r="A499" t="s">
        <v>921</v>
      </c>
      <c r="B499" t="s">
        <v>922</v>
      </c>
      <c r="C499" t="s">
        <v>14969</v>
      </c>
      <c r="D499" t="s">
        <v>652</v>
      </c>
      <c r="F499">
        <v>819</v>
      </c>
      <c r="G499" t="s">
        <v>996</v>
      </c>
      <c r="H499">
        <v>7457</v>
      </c>
      <c r="J499">
        <v>932</v>
      </c>
      <c r="K499" t="s">
        <v>997</v>
      </c>
      <c r="P499">
        <v>2000</v>
      </c>
      <c r="Q499">
        <v>3000</v>
      </c>
    </row>
    <row r="500" spans="1:17" x14ac:dyDescent="0.3">
      <c r="A500" t="s">
        <v>921</v>
      </c>
      <c r="B500" t="s">
        <v>922</v>
      </c>
      <c r="C500" t="s">
        <v>14969</v>
      </c>
      <c r="D500" t="s">
        <v>652</v>
      </c>
      <c r="F500">
        <v>819</v>
      </c>
      <c r="G500" t="s">
        <v>998</v>
      </c>
      <c r="H500">
        <v>7458</v>
      </c>
      <c r="J500">
        <v>933</v>
      </c>
      <c r="K500" t="s">
        <v>999</v>
      </c>
      <c r="P500">
        <v>2000</v>
      </c>
      <c r="Q500">
        <v>3000</v>
      </c>
    </row>
    <row r="501" spans="1:17" x14ac:dyDescent="0.3">
      <c r="A501" t="s">
        <v>921</v>
      </c>
      <c r="B501" t="s">
        <v>922</v>
      </c>
      <c r="C501" t="s">
        <v>14969</v>
      </c>
      <c r="D501" t="s">
        <v>747</v>
      </c>
      <c r="F501">
        <v>820</v>
      </c>
      <c r="G501" t="s">
        <v>1000</v>
      </c>
      <c r="H501">
        <v>7459</v>
      </c>
      <c r="J501">
        <v>934</v>
      </c>
      <c r="K501" t="s">
        <v>1001</v>
      </c>
      <c r="P501">
        <v>2000</v>
      </c>
      <c r="Q501">
        <v>3000</v>
      </c>
    </row>
    <row r="502" spans="1:17" x14ac:dyDescent="0.3">
      <c r="A502" t="s">
        <v>921</v>
      </c>
      <c r="B502" t="s">
        <v>922</v>
      </c>
      <c r="C502" t="s">
        <v>14969</v>
      </c>
      <c r="D502" t="s">
        <v>747</v>
      </c>
      <c r="F502">
        <v>820</v>
      </c>
      <c r="G502" t="s">
        <v>1002</v>
      </c>
      <c r="H502">
        <v>7460</v>
      </c>
      <c r="J502">
        <v>935</v>
      </c>
      <c r="K502" t="s">
        <v>1003</v>
      </c>
      <c r="P502">
        <v>2000</v>
      </c>
      <c r="Q502">
        <v>3000</v>
      </c>
    </row>
    <row r="503" spans="1:17" x14ac:dyDescent="0.3">
      <c r="A503" t="s">
        <v>921</v>
      </c>
      <c r="B503" t="s">
        <v>922</v>
      </c>
      <c r="C503" t="s">
        <v>14969</v>
      </c>
      <c r="D503" t="s">
        <v>747</v>
      </c>
      <c r="F503">
        <v>820</v>
      </c>
      <c r="G503" t="s">
        <v>1004</v>
      </c>
      <c r="H503">
        <v>7461</v>
      </c>
      <c r="J503">
        <v>936</v>
      </c>
      <c r="K503" t="s">
        <v>1005</v>
      </c>
      <c r="P503">
        <v>2000</v>
      </c>
      <c r="Q503">
        <v>3000</v>
      </c>
    </row>
    <row r="504" spans="1:17" x14ac:dyDescent="0.3">
      <c r="A504" t="s">
        <v>921</v>
      </c>
      <c r="B504" t="s">
        <v>922</v>
      </c>
      <c r="C504" t="s">
        <v>14969</v>
      </c>
      <c r="D504" t="s">
        <v>747</v>
      </c>
      <c r="F504">
        <v>820</v>
      </c>
      <c r="G504" t="s">
        <v>1006</v>
      </c>
      <c r="H504">
        <v>7462</v>
      </c>
      <c r="J504">
        <v>937</v>
      </c>
      <c r="K504" t="s">
        <v>1007</v>
      </c>
      <c r="P504">
        <v>2000</v>
      </c>
      <c r="Q504">
        <v>3000</v>
      </c>
    </row>
    <row r="505" spans="1:17" x14ac:dyDescent="0.3">
      <c r="A505" t="s">
        <v>921</v>
      </c>
      <c r="B505" t="s">
        <v>922</v>
      </c>
      <c r="C505" t="s">
        <v>14969</v>
      </c>
      <c r="D505" t="s">
        <v>747</v>
      </c>
      <c r="F505">
        <v>820</v>
      </c>
      <c r="G505" t="s">
        <v>1008</v>
      </c>
      <c r="H505">
        <v>7463</v>
      </c>
      <c r="J505">
        <v>938</v>
      </c>
      <c r="K505" t="s">
        <v>1009</v>
      </c>
      <c r="P505">
        <v>2000</v>
      </c>
      <c r="Q505">
        <v>3000</v>
      </c>
    </row>
    <row r="506" spans="1:17" x14ac:dyDescent="0.3">
      <c r="A506" t="s">
        <v>921</v>
      </c>
      <c r="B506" t="s">
        <v>922</v>
      </c>
      <c r="C506" t="s">
        <v>14969</v>
      </c>
      <c r="D506" t="s">
        <v>747</v>
      </c>
      <c r="F506">
        <v>820</v>
      </c>
      <c r="G506" t="s">
        <v>1010</v>
      </c>
      <c r="H506">
        <v>7464</v>
      </c>
      <c r="J506">
        <v>939</v>
      </c>
      <c r="K506" t="s">
        <v>1011</v>
      </c>
      <c r="P506">
        <v>2000</v>
      </c>
      <c r="Q506">
        <v>3000</v>
      </c>
    </row>
    <row r="507" spans="1:17" x14ac:dyDescent="0.3">
      <c r="A507" t="s">
        <v>921</v>
      </c>
      <c r="B507" t="s">
        <v>922</v>
      </c>
      <c r="C507" t="s">
        <v>14969</v>
      </c>
      <c r="D507" t="s">
        <v>747</v>
      </c>
      <c r="F507">
        <v>820</v>
      </c>
      <c r="G507" t="s">
        <v>1012</v>
      </c>
      <c r="H507">
        <v>7465</v>
      </c>
      <c r="J507">
        <v>940</v>
      </c>
      <c r="K507" t="s">
        <v>1013</v>
      </c>
      <c r="P507">
        <v>2000</v>
      </c>
      <c r="Q507">
        <v>3000</v>
      </c>
    </row>
    <row r="508" spans="1:17" x14ac:dyDescent="0.3">
      <c r="A508" t="s">
        <v>921</v>
      </c>
      <c r="B508" t="s">
        <v>922</v>
      </c>
      <c r="C508" t="s">
        <v>14969</v>
      </c>
      <c r="D508" t="s">
        <v>747</v>
      </c>
      <c r="F508">
        <v>820</v>
      </c>
      <c r="G508" t="s">
        <v>1014</v>
      </c>
      <c r="H508">
        <v>7466</v>
      </c>
      <c r="J508">
        <v>941</v>
      </c>
      <c r="K508" t="s">
        <v>1015</v>
      </c>
      <c r="P508">
        <v>2000</v>
      </c>
      <c r="Q508">
        <v>3000</v>
      </c>
    </row>
    <row r="509" spans="1:17" x14ac:dyDescent="0.3">
      <c r="A509" t="s">
        <v>921</v>
      </c>
      <c r="B509" t="s">
        <v>922</v>
      </c>
      <c r="C509" t="s">
        <v>14969</v>
      </c>
      <c r="D509" t="s">
        <v>747</v>
      </c>
      <c r="F509">
        <v>820</v>
      </c>
      <c r="G509" t="s">
        <v>1016</v>
      </c>
      <c r="H509">
        <v>7467</v>
      </c>
      <c r="J509">
        <v>942</v>
      </c>
      <c r="K509" t="s">
        <v>1017</v>
      </c>
      <c r="P509">
        <v>2000</v>
      </c>
      <c r="Q509">
        <v>3000</v>
      </c>
    </row>
    <row r="510" spans="1:17" x14ac:dyDescent="0.3">
      <c r="A510" t="s">
        <v>921</v>
      </c>
      <c r="B510" t="s">
        <v>922</v>
      </c>
      <c r="C510" t="s">
        <v>14969</v>
      </c>
      <c r="D510" t="s">
        <v>747</v>
      </c>
      <c r="F510">
        <v>820</v>
      </c>
      <c r="G510" t="s">
        <v>1018</v>
      </c>
      <c r="H510">
        <v>7468</v>
      </c>
      <c r="J510">
        <v>943</v>
      </c>
      <c r="K510" t="s">
        <v>1019</v>
      </c>
      <c r="P510">
        <v>2000</v>
      </c>
      <c r="Q510">
        <v>3000</v>
      </c>
    </row>
    <row r="511" spans="1:17" x14ac:dyDescent="0.3">
      <c r="A511" t="s">
        <v>921</v>
      </c>
      <c r="B511" t="s">
        <v>922</v>
      </c>
      <c r="C511" t="s">
        <v>14969</v>
      </c>
      <c r="D511" t="s">
        <v>747</v>
      </c>
      <c r="F511">
        <v>820</v>
      </c>
      <c r="G511" t="s">
        <v>1020</v>
      </c>
      <c r="H511">
        <v>7469</v>
      </c>
      <c r="J511">
        <v>944</v>
      </c>
      <c r="K511" t="s">
        <v>1021</v>
      </c>
      <c r="P511">
        <v>2000</v>
      </c>
      <c r="Q511">
        <v>3000</v>
      </c>
    </row>
    <row r="512" spans="1:17" x14ac:dyDescent="0.3">
      <c r="A512" t="s">
        <v>921</v>
      </c>
      <c r="B512" t="s">
        <v>922</v>
      </c>
      <c r="C512" t="s">
        <v>14969</v>
      </c>
      <c r="D512" t="s">
        <v>747</v>
      </c>
      <c r="F512">
        <v>820</v>
      </c>
      <c r="G512" t="s">
        <v>1022</v>
      </c>
      <c r="H512">
        <v>7470</v>
      </c>
      <c r="J512">
        <v>945</v>
      </c>
      <c r="K512" t="s">
        <v>1023</v>
      </c>
      <c r="P512">
        <v>2000</v>
      </c>
      <c r="Q512">
        <v>3000</v>
      </c>
    </row>
    <row r="513" spans="1:25" x14ac:dyDescent="0.3">
      <c r="A513" t="s">
        <v>921</v>
      </c>
      <c r="B513" t="s">
        <v>922</v>
      </c>
      <c r="C513" t="s">
        <v>14969</v>
      </c>
      <c r="D513" t="s">
        <v>747</v>
      </c>
      <c r="F513">
        <v>820</v>
      </c>
      <c r="G513" t="s">
        <v>1024</v>
      </c>
      <c r="H513">
        <v>7471</v>
      </c>
      <c r="J513">
        <v>946</v>
      </c>
      <c r="K513" t="s">
        <v>1025</v>
      </c>
      <c r="P513">
        <v>2000</v>
      </c>
      <c r="Q513">
        <v>3000</v>
      </c>
    </row>
    <row r="514" spans="1:25" x14ac:dyDescent="0.3">
      <c r="A514" t="s">
        <v>921</v>
      </c>
      <c r="B514" t="s">
        <v>922</v>
      </c>
      <c r="C514" t="s">
        <v>14969</v>
      </c>
      <c r="D514" t="s">
        <v>747</v>
      </c>
      <c r="F514">
        <v>820</v>
      </c>
      <c r="G514" t="s">
        <v>1026</v>
      </c>
      <c r="H514">
        <v>7472</v>
      </c>
      <c r="J514">
        <v>947</v>
      </c>
      <c r="K514" t="s">
        <v>1027</v>
      </c>
      <c r="P514">
        <v>2000</v>
      </c>
      <c r="Q514">
        <v>3000</v>
      </c>
    </row>
    <row r="515" spans="1:25" x14ac:dyDescent="0.3">
      <c r="A515" t="s">
        <v>921</v>
      </c>
      <c r="B515" t="s">
        <v>922</v>
      </c>
      <c r="C515" t="s">
        <v>14969</v>
      </c>
      <c r="D515" t="s">
        <v>1028</v>
      </c>
      <c r="F515">
        <v>821</v>
      </c>
      <c r="G515" t="s">
        <v>1029</v>
      </c>
      <c r="H515">
        <v>7473</v>
      </c>
      <c r="J515">
        <v>948</v>
      </c>
      <c r="K515" t="s">
        <v>1030</v>
      </c>
      <c r="P515">
        <v>2000</v>
      </c>
      <c r="Q515">
        <v>3000</v>
      </c>
    </row>
    <row r="516" spans="1:25" x14ac:dyDescent="0.3">
      <c r="A516" t="s">
        <v>921</v>
      </c>
      <c r="B516" t="s">
        <v>922</v>
      </c>
      <c r="C516" t="s">
        <v>14969</v>
      </c>
      <c r="D516" t="s">
        <v>1028</v>
      </c>
      <c r="F516">
        <v>821</v>
      </c>
      <c r="G516" t="s">
        <v>1031</v>
      </c>
      <c r="H516">
        <v>7474</v>
      </c>
      <c r="J516">
        <v>949</v>
      </c>
      <c r="K516" t="s">
        <v>1032</v>
      </c>
      <c r="P516">
        <v>2000</v>
      </c>
      <c r="Q516">
        <v>3000</v>
      </c>
    </row>
    <row r="517" spans="1:25" x14ac:dyDescent="0.3">
      <c r="A517" t="s">
        <v>921</v>
      </c>
      <c r="B517" t="s">
        <v>922</v>
      </c>
      <c r="C517" t="s">
        <v>14969</v>
      </c>
      <c r="D517" t="s">
        <v>1028</v>
      </c>
      <c r="F517">
        <v>821</v>
      </c>
      <c r="G517" t="s">
        <v>12170</v>
      </c>
      <c r="H517">
        <v>7475</v>
      </c>
      <c r="J517">
        <v>5786</v>
      </c>
      <c r="K517" t="s">
        <v>1285</v>
      </c>
      <c r="L517" t="s">
        <v>1057</v>
      </c>
      <c r="M517">
        <v>7609</v>
      </c>
      <c r="P517">
        <v>2014</v>
      </c>
      <c r="Q517">
        <v>3000</v>
      </c>
      <c r="Y517">
        <v>1</v>
      </c>
    </row>
    <row r="518" spans="1:25" x14ac:dyDescent="0.3">
      <c r="A518" t="s">
        <v>921</v>
      </c>
      <c r="B518" t="s">
        <v>922</v>
      </c>
      <c r="C518" t="s">
        <v>14969</v>
      </c>
      <c r="D518" t="s">
        <v>1028</v>
      </c>
      <c r="F518">
        <v>821</v>
      </c>
      <c r="G518" t="s">
        <v>1033</v>
      </c>
      <c r="H518">
        <v>7476</v>
      </c>
      <c r="J518">
        <v>950</v>
      </c>
      <c r="K518" t="s">
        <v>1034</v>
      </c>
      <c r="P518">
        <v>2000</v>
      </c>
      <c r="Q518">
        <v>3000</v>
      </c>
    </row>
    <row r="519" spans="1:25" x14ac:dyDescent="0.3">
      <c r="A519" t="s">
        <v>921</v>
      </c>
      <c r="B519" t="s">
        <v>922</v>
      </c>
      <c r="C519" t="s">
        <v>14969</v>
      </c>
      <c r="D519" t="s">
        <v>1028</v>
      </c>
      <c r="F519">
        <v>821</v>
      </c>
      <c r="G519" t="s">
        <v>1035</v>
      </c>
      <c r="H519">
        <v>7477</v>
      </c>
      <c r="J519">
        <v>951</v>
      </c>
      <c r="K519" t="s">
        <v>1036</v>
      </c>
      <c r="P519">
        <v>2000</v>
      </c>
      <c r="Q519">
        <v>3000</v>
      </c>
    </row>
    <row r="520" spans="1:25" x14ac:dyDescent="0.3">
      <c r="A520" t="s">
        <v>921</v>
      </c>
      <c r="B520" t="s">
        <v>922</v>
      </c>
      <c r="C520" t="s">
        <v>14969</v>
      </c>
      <c r="D520" t="s">
        <v>1028</v>
      </c>
      <c r="F520">
        <v>821</v>
      </c>
      <c r="G520" t="s">
        <v>1037</v>
      </c>
      <c r="H520">
        <v>7478</v>
      </c>
      <c r="J520">
        <v>952</v>
      </c>
      <c r="K520" t="s">
        <v>1038</v>
      </c>
      <c r="P520">
        <v>2000</v>
      </c>
      <c r="Q520">
        <v>3000</v>
      </c>
    </row>
    <row r="521" spans="1:25" x14ac:dyDescent="0.3">
      <c r="A521" t="s">
        <v>921</v>
      </c>
      <c r="B521" t="s">
        <v>922</v>
      </c>
      <c r="C521" t="s">
        <v>14969</v>
      </c>
      <c r="D521" t="s">
        <v>1028</v>
      </c>
      <c r="F521">
        <v>821</v>
      </c>
      <c r="G521" t="s">
        <v>1039</v>
      </c>
      <c r="H521">
        <v>7479</v>
      </c>
      <c r="J521">
        <v>953</v>
      </c>
      <c r="K521" t="s">
        <v>1040</v>
      </c>
      <c r="P521">
        <v>2000</v>
      </c>
      <c r="Q521">
        <v>3000</v>
      </c>
    </row>
    <row r="522" spans="1:25" x14ac:dyDescent="0.3">
      <c r="A522" t="s">
        <v>921</v>
      </c>
      <c r="B522" t="s">
        <v>922</v>
      </c>
      <c r="C522" t="s">
        <v>14969</v>
      </c>
      <c r="D522" t="s">
        <v>1028</v>
      </c>
      <c r="F522">
        <v>821</v>
      </c>
      <c r="G522" t="s">
        <v>1041</v>
      </c>
      <c r="H522">
        <v>7480</v>
      </c>
      <c r="J522">
        <v>954</v>
      </c>
      <c r="K522" t="s">
        <v>1042</v>
      </c>
      <c r="P522">
        <v>2000</v>
      </c>
      <c r="Q522">
        <v>3000</v>
      </c>
    </row>
    <row r="523" spans="1:25" x14ac:dyDescent="0.3">
      <c r="A523" t="s">
        <v>921</v>
      </c>
      <c r="B523" t="s">
        <v>922</v>
      </c>
      <c r="C523" t="s">
        <v>14969</v>
      </c>
      <c r="D523" t="s">
        <v>1028</v>
      </c>
      <c r="F523">
        <v>821</v>
      </c>
      <c r="G523" t="s">
        <v>1043</v>
      </c>
      <c r="H523">
        <v>7481</v>
      </c>
      <c r="J523">
        <v>955</v>
      </c>
      <c r="K523" t="s">
        <v>1044</v>
      </c>
      <c r="P523">
        <v>2000</v>
      </c>
      <c r="Q523">
        <v>3000</v>
      </c>
    </row>
    <row r="524" spans="1:25" x14ac:dyDescent="0.3">
      <c r="A524" t="s">
        <v>921</v>
      </c>
      <c r="B524" t="s">
        <v>922</v>
      </c>
      <c r="C524" t="s">
        <v>14969</v>
      </c>
      <c r="D524" t="s">
        <v>1028</v>
      </c>
      <c r="F524">
        <v>821</v>
      </c>
      <c r="G524" t="s">
        <v>1045</v>
      </c>
      <c r="H524">
        <v>7482</v>
      </c>
      <c r="J524">
        <v>956</v>
      </c>
      <c r="K524" t="s">
        <v>1046</v>
      </c>
      <c r="P524">
        <v>2000</v>
      </c>
      <c r="Q524">
        <v>3000</v>
      </c>
    </row>
    <row r="525" spans="1:25" x14ac:dyDescent="0.3">
      <c r="A525" t="s">
        <v>921</v>
      </c>
      <c r="B525" t="s">
        <v>922</v>
      </c>
      <c r="C525" t="s">
        <v>14969</v>
      </c>
      <c r="D525" t="s">
        <v>1028</v>
      </c>
      <c r="F525">
        <v>821</v>
      </c>
      <c r="G525" t="s">
        <v>1047</v>
      </c>
      <c r="H525">
        <v>7483</v>
      </c>
      <c r="J525">
        <v>957</v>
      </c>
      <c r="K525" t="s">
        <v>1048</v>
      </c>
      <c r="P525">
        <v>2000</v>
      </c>
      <c r="Q525">
        <v>3000</v>
      </c>
    </row>
    <row r="526" spans="1:25" x14ac:dyDescent="0.3">
      <c r="A526" t="s">
        <v>921</v>
      </c>
      <c r="B526" t="s">
        <v>922</v>
      </c>
      <c r="C526" t="s">
        <v>14969</v>
      </c>
      <c r="D526" t="s">
        <v>1028</v>
      </c>
      <c r="F526">
        <v>821</v>
      </c>
      <c r="G526" t="s">
        <v>1049</v>
      </c>
      <c r="H526">
        <v>7484</v>
      </c>
      <c r="J526">
        <v>958</v>
      </c>
      <c r="K526" t="s">
        <v>1050</v>
      </c>
      <c r="P526">
        <v>2000</v>
      </c>
      <c r="Q526">
        <v>3000</v>
      </c>
    </row>
    <row r="527" spans="1:25" x14ac:dyDescent="0.3">
      <c r="A527" t="s">
        <v>921</v>
      </c>
      <c r="B527" t="s">
        <v>922</v>
      </c>
      <c r="C527" t="s">
        <v>14969</v>
      </c>
      <c r="D527" t="s">
        <v>1028</v>
      </c>
      <c r="F527">
        <v>821</v>
      </c>
      <c r="G527" t="s">
        <v>1051</v>
      </c>
      <c r="H527">
        <v>7485</v>
      </c>
      <c r="J527">
        <v>959</v>
      </c>
      <c r="K527" t="s">
        <v>1052</v>
      </c>
      <c r="P527">
        <v>2000</v>
      </c>
      <c r="Q527">
        <v>3000</v>
      </c>
    </row>
    <row r="528" spans="1:25" x14ac:dyDescent="0.3">
      <c r="A528" t="s">
        <v>921</v>
      </c>
      <c r="B528" t="s">
        <v>922</v>
      </c>
      <c r="C528" t="s">
        <v>14969</v>
      </c>
      <c r="D528" t="s">
        <v>1028</v>
      </c>
      <c r="F528">
        <v>821</v>
      </c>
      <c r="G528" t="s">
        <v>1053</v>
      </c>
      <c r="H528">
        <v>7486</v>
      </c>
      <c r="J528">
        <v>960</v>
      </c>
      <c r="K528" t="s">
        <v>1054</v>
      </c>
      <c r="P528">
        <v>2000</v>
      </c>
      <c r="Q528">
        <v>3000</v>
      </c>
    </row>
    <row r="529" spans="1:25" x14ac:dyDescent="0.3">
      <c r="A529" t="s">
        <v>921</v>
      </c>
      <c r="B529" t="s">
        <v>922</v>
      </c>
      <c r="C529" t="s">
        <v>14969</v>
      </c>
      <c r="D529" t="s">
        <v>1028</v>
      </c>
      <c r="F529">
        <v>821</v>
      </c>
      <c r="G529" t="s">
        <v>1055</v>
      </c>
      <c r="H529">
        <v>7487</v>
      </c>
      <c r="J529">
        <v>961</v>
      </c>
      <c r="K529" t="s">
        <v>1056</v>
      </c>
      <c r="P529">
        <v>2000</v>
      </c>
      <c r="Q529">
        <v>3000</v>
      </c>
    </row>
    <row r="530" spans="1:25" x14ac:dyDescent="0.3">
      <c r="A530" t="s">
        <v>921</v>
      </c>
      <c r="B530" t="s">
        <v>922</v>
      </c>
      <c r="C530" t="s">
        <v>14969</v>
      </c>
      <c r="D530" t="s">
        <v>1028</v>
      </c>
      <c r="F530">
        <v>821</v>
      </c>
      <c r="G530" t="s">
        <v>1304</v>
      </c>
      <c r="H530">
        <v>7488</v>
      </c>
      <c r="J530">
        <v>6032</v>
      </c>
      <c r="K530" t="s">
        <v>1305</v>
      </c>
      <c r="L530" t="s">
        <v>1058</v>
      </c>
      <c r="M530">
        <v>7610</v>
      </c>
      <c r="P530">
        <v>2014</v>
      </c>
      <c r="Q530">
        <v>3000</v>
      </c>
      <c r="Y530">
        <v>1</v>
      </c>
    </row>
    <row r="531" spans="1:25" x14ac:dyDescent="0.3">
      <c r="A531" t="s">
        <v>921</v>
      </c>
      <c r="B531" t="s">
        <v>922</v>
      </c>
      <c r="C531" t="s">
        <v>14969</v>
      </c>
      <c r="D531" t="s">
        <v>1028</v>
      </c>
      <c r="F531">
        <v>821</v>
      </c>
      <c r="G531" t="s">
        <v>1306</v>
      </c>
      <c r="H531">
        <v>7489</v>
      </c>
      <c r="J531">
        <v>6040</v>
      </c>
      <c r="K531" t="s">
        <v>1307</v>
      </c>
      <c r="L531" t="s">
        <v>1058</v>
      </c>
      <c r="M531">
        <v>7610</v>
      </c>
      <c r="P531">
        <v>2014</v>
      </c>
      <c r="Q531">
        <v>3000</v>
      </c>
      <c r="Y531">
        <v>1</v>
      </c>
    </row>
    <row r="532" spans="1:25" x14ac:dyDescent="0.3">
      <c r="A532" t="s">
        <v>921</v>
      </c>
      <c r="B532" t="s">
        <v>922</v>
      </c>
      <c r="C532" t="s">
        <v>14969</v>
      </c>
      <c r="D532" t="s">
        <v>1028</v>
      </c>
      <c r="F532">
        <v>821</v>
      </c>
      <c r="G532" t="s">
        <v>1286</v>
      </c>
      <c r="H532">
        <v>7490</v>
      </c>
      <c r="J532">
        <v>5787</v>
      </c>
      <c r="K532" t="s">
        <v>1287</v>
      </c>
      <c r="L532" t="s">
        <v>1057</v>
      </c>
      <c r="M532">
        <v>7609</v>
      </c>
      <c r="P532">
        <v>2014</v>
      </c>
      <c r="Q532">
        <v>3000</v>
      </c>
      <c r="Y532">
        <v>1</v>
      </c>
    </row>
    <row r="533" spans="1:25" x14ac:dyDescent="0.3">
      <c r="A533" t="s">
        <v>921</v>
      </c>
      <c r="B533" t="s">
        <v>922</v>
      </c>
      <c r="C533" t="s">
        <v>14969</v>
      </c>
      <c r="D533" t="s">
        <v>1028</v>
      </c>
      <c r="F533">
        <v>821</v>
      </c>
      <c r="G533" t="s">
        <v>1059</v>
      </c>
      <c r="H533">
        <v>7491</v>
      </c>
      <c r="J533">
        <v>964</v>
      </c>
      <c r="K533" t="s">
        <v>1060</v>
      </c>
      <c r="P533">
        <v>2000</v>
      </c>
      <c r="Q533">
        <v>3000</v>
      </c>
    </row>
    <row r="534" spans="1:25" x14ac:dyDescent="0.3">
      <c r="A534" t="s">
        <v>921</v>
      </c>
      <c r="B534" t="s">
        <v>922</v>
      </c>
      <c r="C534" t="s">
        <v>14969</v>
      </c>
      <c r="D534" t="s">
        <v>1028</v>
      </c>
      <c r="F534">
        <v>821</v>
      </c>
      <c r="G534" t="s">
        <v>1061</v>
      </c>
      <c r="H534">
        <v>7492</v>
      </c>
      <c r="J534">
        <v>965</v>
      </c>
      <c r="K534" t="s">
        <v>1062</v>
      </c>
      <c r="P534">
        <v>2000</v>
      </c>
      <c r="Q534">
        <v>3000</v>
      </c>
    </row>
    <row r="535" spans="1:25" x14ac:dyDescent="0.3">
      <c r="A535" t="s">
        <v>921</v>
      </c>
      <c r="B535" t="s">
        <v>922</v>
      </c>
      <c r="C535" t="s">
        <v>14969</v>
      </c>
      <c r="D535" t="s">
        <v>1028</v>
      </c>
      <c r="F535">
        <v>821</v>
      </c>
      <c r="G535" t="s">
        <v>1063</v>
      </c>
      <c r="H535">
        <v>7493</v>
      </c>
      <c r="J535">
        <v>966</v>
      </c>
      <c r="K535" t="s">
        <v>1064</v>
      </c>
      <c r="P535">
        <v>2000</v>
      </c>
      <c r="Q535">
        <v>3000</v>
      </c>
    </row>
    <row r="536" spans="1:25" x14ac:dyDescent="0.3">
      <c r="A536" t="s">
        <v>921</v>
      </c>
      <c r="B536" t="s">
        <v>922</v>
      </c>
      <c r="C536" t="s">
        <v>14969</v>
      </c>
      <c r="D536" t="s">
        <v>1028</v>
      </c>
      <c r="F536">
        <v>821</v>
      </c>
      <c r="G536" t="s">
        <v>1065</v>
      </c>
      <c r="H536">
        <v>7494</v>
      </c>
      <c r="J536">
        <v>967</v>
      </c>
      <c r="K536" t="s">
        <v>1066</v>
      </c>
      <c r="P536">
        <v>2000</v>
      </c>
      <c r="Q536">
        <v>3000</v>
      </c>
    </row>
    <row r="537" spans="1:25" x14ac:dyDescent="0.3">
      <c r="A537" t="s">
        <v>921</v>
      </c>
      <c r="B537" t="s">
        <v>922</v>
      </c>
      <c r="C537" t="s">
        <v>14969</v>
      </c>
      <c r="D537" t="s">
        <v>1028</v>
      </c>
      <c r="F537">
        <v>821</v>
      </c>
      <c r="G537" t="s">
        <v>1067</v>
      </c>
      <c r="H537">
        <v>7495</v>
      </c>
      <c r="J537">
        <v>968</v>
      </c>
      <c r="K537" t="s">
        <v>1068</v>
      </c>
      <c r="P537">
        <v>2000</v>
      </c>
      <c r="Q537">
        <v>3000</v>
      </c>
    </row>
    <row r="538" spans="1:25" x14ac:dyDescent="0.3">
      <c r="A538" t="s">
        <v>921</v>
      </c>
      <c r="B538" t="s">
        <v>922</v>
      </c>
      <c r="C538" t="s">
        <v>14969</v>
      </c>
      <c r="D538" t="s">
        <v>1028</v>
      </c>
      <c r="F538">
        <v>821</v>
      </c>
      <c r="G538" t="s">
        <v>1069</v>
      </c>
      <c r="H538">
        <v>7496</v>
      </c>
      <c r="J538">
        <v>969</v>
      </c>
      <c r="K538" t="s">
        <v>1070</v>
      </c>
      <c r="P538">
        <v>2000</v>
      </c>
      <c r="Q538">
        <v>3000</v>
      </c>
    </row>
    <row r="539" spans="1:25" x14ac:dyDescent="0.3">
      <c r="A539" t="s">
        <v>921</v>
      </c>
      <c r="B539" t="s">
        <v>922</v>
      </c>
      <c r="C539" t="s">
        <v>14969</v>
      </c>
      <c r="D539" t="s">
        <v>1028</v>
      </c>
      <c r="F539">
        <v>821</v>
      </c>
      <c r="G539" t="s">
        <v>1071</v>
      </c>
      <c r="H539">
        <v>7497</v>
      </c>
      <c r="J539">
        <v>970</v>
      </c>
      <c r="K539" t="s">
        <v>1072</v>
      </c>
      <c r="P539">
        <v>2000</v>
      </c>
      <c r="Q539">
        <v>3000</v>
      </c>
    </row>
    <row r="540" spans="1:25" x14ac:dyDescent="0.3">
      <c r="A540" t="s">
        <v>921</v>
      </c>
      <c r="B540" t="s">
        <v>922</v>
      </c>
      <c r="C540" t="s">
        <v>14969</v>
      </c>
      <c r="D540" t="s">
        <v>1028</v>
      </c>
      <c r="F540">
        <v>821</v>
      </c>
      <c r="G540" t="s">
        <v>1073</v>
      </c>
      <c r="H540">
        <v>7498</v>
      </c>
      <c r="J540">
        <v>971</v>
      </c>
      <c r="K540" t="s">
        <v>1074</v>
      </c>
      <c r="P540">
        <v>2000</v>
      </c>
      <c r="Q540">
        <v>3000</v>
      </c>
    </row>
    <row r="541" spans="1:25" x14ac:dyDescent="0.3">
      <c r="A541" t="s">
        <v>921</v>
      </c>
      <c r="B541" t="s">
        <v>922</v>
      </c>
      <c r="C541" t="s">
        <v>14969</v>
      </c>
      <c r="D541" t="s">
        <v>1028</v>
      </c>
      <c r="F541">
        <v>821</v>
      </c>
      <c r="G541" t="s">
        <v>1075</v>
      </c>
      <c r="H541">
        <v>7499</v>
      </c>
      <c r="J541">
        <v>972</v>
      </c>
      <c r="K541" t="s">
        <v>1076</v>
      </c>
      <c r="P541">
        <v>2000</v>
      </c>
      <c r="Q541">
        <v>3000</v>
      </c>
    </row>
    <row r="542" spans="1:25" x14ac:dyDescent="0.3">
      <c r="A542" t="s">
        <v>921</v>
      </c>
      <c r="B542" t="s">
        <v>922</v>
      </c>
      <c r="C542" t="s">
        <v>14969</v>
      </c>
      <c r="D542" t="s">
        <v>1028</v>
      </c>
      <c r="F542">
        <v>821</v>
      </c>
      <c r="G542" t="s">
        <v>1077</v>
      </c>
      <c r="H542">
        <v>7500</v>
      </c>
      <c r="J542">
        <v>973</v>
      </c>
      <c r="K542" t="s">
        <v>1078</v>
      </c>
      <c r="P542">
        <v>2000</v>
      </c>
      <c r="Q542">
        <v>3000</v>
      </c>
    </row>
    <row r="543" spans="1:25" x14ac:dyDescent="0.3">
      <c r="A543" t="s">
        <v>921</v>
      </c>
      <c r="B543" t="s">
        <v>922</v>
      </c>
      <c r="C543" t="s">
        <v>14969</v>
      </c>
      <c r="D543" t="s">
        <v>1028</v>
      </c>
      <c r="F543">
        <v>821</v>
      </c>
      <c r="G543" t="s">
        <v>1079</v>
      </c>
      <c r="H543">
        <v>7501</v>
      </c>
      <c r="J543">
        <v>974</v>
      </c>
      <c r="K543" t="s">
        <v>1080</v>
      </c>
      <c r="P543">
        <v>2000</v>
      </c>
      <c r="Q543">
        <v>3000</v>
      </c>
    </row>
    <row r="544" spans="1:25" x14ac:dyDescent="0.3">
      <c r="A544" t="s">
        <v>921</v>
      </c>
      <c r="B544" t="s">
        <v>922</v>
      </c>
      <c r="C544" t="s">
        <v>14969</v>
      </c>
      <c r="D544" t="s">
        <v>1028</v>
      </c>
      <c r="F544">
        <v>821</v>
      </c>
      <c r="G544" t="s">
        <v>1081</v>
      </c>
      <c r="H544">
        <v>7502</v>
      </c>
      <c r="J544">
        <v>975</v>
      </c>
      <c r="K544" t="s">
        <v>1082</v>
      </c>
      <c r="P544">
        <v>2000</v>
      </c>
      <c r="Q544">
        <v>3000</v>
      </c>
    </row>
    <row r="545" spans="1:25" x14ac:dyDescent="0.3">
      <c r="A545" t="s">
        <v>921</v>
      </c>
      <c r="B545" t="s">
        <v>922</v>
      </c>
      <c r="C545" t="s">
        <v>14969</v>
      </c>
      <c r="D545" t="s">
        <v>550</v>
      </c>
      <c r="F545">
        <v>822</v>
      </c>
      <c r="G545" t="s">
        <v>1288</v>
      </c>
      <c r="H545">
        <v>7503</v>
      </c>
      <c r="J545">
        <v>5788</v>
      </c>
      <c r="K545" t="s">
        <v>1289</v>
      </c>
      <c r="L545" t="s">
        <v>1089</v>
      </c>
      <c r="M545">
        <v>7508</v>
      </c>
      <c r="P545">
        <v>2014</v>
      </c>
      <c r="Q545">
        <v>3000</v>
      </c>
      <c r="Y545">
        <v>1</v>
      </c>
    </row>
    <row r="546" spans="1:25" x14ac:dyDescent="0.3">
      <c r="A546" t="s">
        <v>921</v>
      </c>
      <c r="B546" t="s">
        <v>922</v>
      </c>
      <c r="C546" t="s">
        <v>14969</v>
      </c>
      <c r="D546" t="s">
        <v>550</v>
      </c>
      <c r="F546">
        <v>822</v>
      </c>
      <c r="G546" t="s">
        <v>1290</v>
      </c>
      <c r="H546">
        <v>7504</v>
      </c>
      <c r="J546">
        <v>5789</v>
      </c>
      <c r="K546" t="s">
        <v>1291</v>
      </c>
      <c r="L546" t="s">
        <v>1115</v>
      </c>
      <c r="M546">
        <v>7524</v>
      </c>
      <c r="P546">
        <v>2014</v>
      </c>
      <c r="Q546">
        <v>3000</v>
      </c>
      <c r="Y546">
        <v>1</v>
      </c>
    </row>
    <row r="547" spans="1:25" x14ac:dyDescent="0.3">
      <c r="A547" t="s">
        <v>921</v>
      </c>
      <c r="B547" t="s">
        <v>922</v>
      </c>
      <c r="C547" t="s">
        <v>14969</v>
      </c>
      <c r="D547" t="s">
        <v>550</v>
      </c>
      <c r="F547">
        <v>822</v>
      </c>
      <c r="G547" t="s">
        <v>1083</v>
      </c>
      <c r="H547">
        <v>7505</v>
      </c>
      <c r="J547">
        <v>976</v>
      </c>
      <c r="K547" t="s">
        <v>1084</v>
      </c>
      <c r="P547">
        <v>2000</v>
      </c>
      <c r="Q547">
        <v>3000</v>
      </c>
    </row>
    <row r="548" spans="1:25" x14ac:dyDescent="0.3">
      <c r="A548" t="s">
        <v>921</v>
      </c>
      <c r="B548" t="s">
        <v>922</v>
      </c>
      <c r="C548" t="s">
        <v>14969</v>
      </c>
      <c r="D548" t="s">
        <v>550</v>
      </c>
      <c r="F548">
        <v>822</v>
      </c>
      <c r="G548" t="s">
        <v>1085</v>
      </c>
      <c r="H548">
        <v>7506</v>
      </c>
      <c r="J548">
        <v>977</v>
      </c>
      <c r="K548" t="s">
        <v>1086</v>
      </c>
      <c r="P548">
        <v>2000</v>
      </c>
      <c r="Q548">
        <v>3000</v>
      </c>
      <c r="R548">
        <v>2013</v>
      </c>
      <c r="Y548">
        <v>3</v>
      </c>
    </row>
    <row r="549" spans="1:25" x14ac:dyDescent="0.3">
      <c r="A549" t="s">
        <v>921</v>
      </c>
      <c r="B549" t="s">
        <v>922</v>
      </c>
      <c r="C549" t="s">
        <v>14969</v>
      </c>
      <c r="D549" t="s">
        <v>550</v>
      </c>
      <c r="F549">
        <v>822</v>
      </c>
      <c r="G549" t="s">
        <v>1087</v>
      </c>
      <c r="H549">
        <v>7507</v>
      </c>
      <c r="J549">
        <v>978</v>
      </c>
      <c r="K549" t="s">
        <v>1088</v>
      </c>
      <c r="P549">
        <v>2000</v>
      </c>
      <c r="Q549">
        <v>3000</v>
      </c>
    </row>
    <row r="550" spans="1:25" x14ac:dyDescent="0.3">
      <c r="A550" t="s">
        <v>921</v>
      </c>
      <c r="B550" t="s">
        <v>922</v>
      </c>
      <c r="C550" t="s">
        <v>14969</v>
      </c>
      <c r="D550" t="s">
        <v>550</v>
      </c>
      <c r="F550">
        <v>822</v>
      </c>
      <c r="G550" t="s">
        <v>1089</v>
      </c>
      <c r="H550">
        <v>7508</v>
      </c>
      <c r="J550">
        <v>979</v>
      </c>
      <c r="K550" t="s">
        <v>1090</v>
      </c>
      <c r="P550">
        <v>2000</v>
      </c>
      <c r="Q550">
        <v>3000</v>
      </c>
      <c r="R550">
        <v>2013</v>
      </c>
      <c r="Y550">
        <v>3</v>
      </c>
    </row>
    <row r="551" spans="1:25" x14ac:dyDescent="0.3">
      <c r="A551" t="s">
        <v>921</v>
      </c>
      <c r="B551" t="s">
        <v>922</v>
      </c>
      <c r="C551" t="s">
        <v>14969</v>
      </c>
      <c r="D551" t="s">
        <v>550</v>
      </c>
      <c r="F551">
        <v>822</v>
      </c>
      <c r="G551" t="s">
        <v>1091</v>
      </c>
      <c r="H551">
        <v>7509</v>
      </c>
      <c r="J551">
        <v>980</v>
      </c>
      <c r="K551" t="s">
        <v>1092</v>
      </c>
      <c r="P551">
        <v>2000</v>
      </c>
      <c r="Q551">
        <v>3000</v>
      </c>
    </row>
    <row r="552" spans="1:25" x14ac:dyDescent="0.3">
      <c r="A552" t="s">
        <v>921</v>
      </c>
      <c r="B552" t="s">
        <v>922</v>
      </c>
      <c r="C552" t="s">
        <v>14969</v>
      </c>
      <c r="D552" t="s">
        <v>550</v>
      </c>
      <c r="F552">
        <v>822</v>
      </c>
      <c r="G552" t="s">
        <v>1292</v>
      </c>
      <c r="H552">
        <v>7510</v>
      </c>
      <c r="J552">
        <v>5790</v>
      </c>
      <c r="K552" t="s">
        <v>1293</v>
      </c>
      <c r="L552" t="s">
        <v>1093</v>
      </c>
      <c r="M552">
        <v>7511</v>
      </c>
      <c r="P552">
        <v>2014</v>
      </c>
      <c r="Q552">
        <v>3000</v>
      </c>
      <c r="Y552">
        <v>1</v>
      </c>
    </row>
    <row r="553" spans="1:25" x14ac:dyDescent="0.3">
      <c r="A553" t="s">
        <v>921</v>
      </c>
      <c r="B553" t="s">
        <v>922</v>
      </c>
      <c r="C553" t="s">
        <v>14969</v>
      </c>
      <c r="D553" t="s">
        <v>550</v>
      </c>
      <c r="F553">
        <v>822</v>
      </c>
      <c r="G553" t="s">
        <v>1093</v>
      </c>
      <c r="H553">
        <v>7511</v>
      </c>
      <c r="J553">
        <v>981</v>
      </c>
      <c r="K553" t="s">
        <v>1094</v>
      </c>
      <c r="P553">
        <v>2000</v>
      </c>
      <c r="Q553">
        <v>3000</v>
      </c>
      <c r="R553">
        <v>2013</v>
      </c>
      <c r="Y553">
        <v>3</v>
      </c>
    </row>
    <row r="554" spans="1:25" x14ac:dyDescent="0.3">
      <c r="A554" t="s">
        <v>921</v>
      </c>
      <c r="B554" t="s">
        <v>922</v>
      </c>
      <c r="C554" t="s">
        <v>14969</v>
      </c>
      <c r="D554" t="s">
        <v>550</v>
      </c>
      <c r="F554">
        <v>822</v>
      </c>
      <c r="G554" t="s">
        <v>1095</v>
      </c>
      <c r="H554">
        <v>7512</v>
      </c>
      <c r="J554">
        <v>982</v>
      </c>
      <c r="K554" t="s">
        <v>1096</v>
      </c>
      <c r="P554">
        <v>2000</v>
      </c>
      <c r="Q554">
        <v>3000</v>
      </c>
      <c r="R554">
        <v>2013</v>
      </c>
      <c r="Y554">
        <v>3</v>
      </c>
    </row>
    <row r="555" spans="1:25" x14ac:dyDescent="0.3">
      <c r="A555" t="s">
        <v>921</v>
      </c>
      <c r="B555" t="s">
        <v>922</v>
      </c>
      <c r="C555" t="s">
        <v>14969</v>
      </c>
      <c r="D555" t="s">
        <v>550</v>
      </c>
      <c r="F555">
        <v>822</v>
      </c>
      <c r="G555" t="s">
        <v>1097</v>
      </c>
      <c r="H555">
        <v>7513</v>
      </c>
      <c r="J555">
        <v>983</v>
      </c>
      <c r="K555" t="s">
        <v>1098</v>
      </c>
      <c r="P555">
        <v>2000</v>
      </c>
      <c r="Q555">
        <v>3000</v>
      </c>
    </row>
    <row r="556" spans="1:25" x14ac:dyDescent="0.3">
      <c r="A556" t="s">
        <v>921</v>
      </c>
      <c r="B556" t="s">
        <v>922</v>
      </c>
      <c r="C556" t="s">
        <v>14969</v>
      </c>
      <c r="D556" t="s">
        <v>550</v>
      </c>
      <c r="F556">
        <v>822</v>
      </c>
      <c r="G556" t="s">
        <v>1099</v>
      </c>
      <c r="H556">
        <v>7514</v>
      </c>
      <c r="J556">
        <v>984</v>
      </c>
      <c r="K556" t="s">
        <v>1100</v>
      </c>
      <c r="P556">
        <v>2000</v>
      </c>
      <c r="Q556">
        <v>3000</v>
      </c>
    </row>
    <row r="557" spans="1:25" x14ac:dyDescent="0.3">
      <c r="A557" t="s">
        <v>921</v>
      </c>
      <c r="B557" t="s">
        <v>922</v>
      </c>
      <c r="C557" t="s">
        <v>14969</v>
      </c>
      <c r="D557" t="s">
        <v>550</v>
      </c>
      <c r="F557">
        <v>822</v>
      </c>
      <c r="G557" t="s">
        <v>1101</v>
      </c>
      <c r="H557">
        <v>7515</v>
      </c>
      <c r="J557">
        <v>985</v>
      </c>
      <c r="K557" t="s">
        <v>1102</v>
      </c>
      <c r="P557">
        <v>2000</v>
      </c>
      <c r="Q557">
        <v>3000</v>
      </c>
    </row>
    <row r="558" spans="1:25" x14ac:dyDescent="0.3">
      <c r="A558" t="s">
        <v>921</v>
      </c>
      <c r="B558" t="s">
        <v>922</v>
      </c>
      <c r="C558" t="s">
        <v>14969</v>
      </c>
      <c r="D558" t="s">
        <v>550</v>
      </c>
      <c r="F558">
        <v>822</v>
      </c>
      <c r="G558" t="s">
        <v>12180</v>
      </c>
      <c r="H558">
        <v>7516</v>
      </c>
      <c r="J558">
        <v>5791</v>
      </c>
      <c r="K558" t="s">
        <v>1295</v>
      </c>
      <c r="L558" t="s">
        <v>1085</v>
      </c>
      <c r="M558">
        <v>7506</v>
      </c>
      <c r="P558">
        <v>2014</v>
      </c>
      <c r="Q558">
        <v>3000</v>
      </c>
      <c r="Y558">
        <v>1</v>
      </c>
    </row>
    <row r="559" spans="1:25" x14ac:dyDescent="0.3">
      <c r="A559" t="s">
        <v>921</v>
      </c>
      <c r="B559" t="s">
        <v>922</v>
      </c>
      <c r="C559" t="s">
        <v>14969</v>
      </c>
      <c r="D559" t="s">
        <v>550</v>
      </c>
      <c r="F559">
        <v>822</v>
      </c>
      <c r="G559" t="s">
        <v>1103</v>
      </c>
      <c r="H559">
        <v>7517</v>
      </c>
      <c r="J559">
        <v>986</v>
      </c>
      <c r="K559" t="s">
        <v>1104</v>
      </c>
      <c r="P559">
        <v>2000</v>
      </c>
      <c r="Q559">
        <v>3000</v>
      </c>
    </row>
    <row r="560" spans="1:25" x14ac:dyDescent="0.3">
      <c r="A560" t="s">
        <v>921</v>
      </c>
      <c r="B560" t="s">
        <v>922</v>
      </c>
      <c r="C560" t="s">
        <v>14969</v>
      </c>
      <c r="D560" t="s">
        <v>550</v>
      </c>
      <c r="F560">
        <v>822</v>
      </c>
      <c r="G560" t="s">
        <v>1105</v>
      </c>
      <c r="H560">
        <v>7518</v>
      </c>
      <c r="J560">
        <v>987</v>
      </c>
      <c r="K560" t="s">
        <v>1106</v>
      </c>
      <c r="P560">
        <v>2000</v>
      </c>
      <c r="Q560">
        <v>3000</v>
      </c>
    </row>
    <row r="561" spans="1:25" x14ac:dyDescent="0.3">
      <c r="A561" t="s">
        <v>921</v>
      </c>
      <c r="B561" t="s">
        <v>922</v>
      </c>
      <c r="C561" t="s">
        <v>14969</v>
      </c>
      <c r="D561" t="s">
        <v>550</v>
      </c>
      <c r="F561">
        <v>822</v>
      </c>
      <c r="G561" t="s">
        <v>1107</v>
      </c>
      <c r="H561">
        <v>7519</v>
      </c>
      <c r="J561">
        <v>988</v>
      </c>
      <c r="K561" t="s">
        <v>1108</v>
      </c>
      <c r="P561">
        <v>2000</v>
      </c>
      <c r="Q561">
        <v>3000</v>
      </c>
    </row>
    <row r="562" spans="1:25" x14ac:dyDescent="0.3">
      <c r="A562" t="s">
        <v>921</v>
      </c>
      <c r="B562" t="s">
        <v>922</v>
      </c>
      <c r="C562" t="s">
        <v>14969</v>
      </c>
      <c r="D562" t="s">
        <v>550</v>
      </c>
      <c r="F562">
        <v>822</v>
      </c>
      <c r="G562" t="s">
        <v>1109</v>
      </c>
      <c r="H562">
        <v>7520</v>
      </c>
      <c r="J562">
        <v>989</v>
      </c>
      <c r="K562" t="s">
        <v>1110</v>
      </c>
      <c r="P562">
        <v>2000</v>
      </c>
      <c r="Q562">
        <v>3000</v>
      </c>
    </row>
    <row r="563" spans="1:25" x14ac:dyDescent="0.3">
      <c r="A563" t="s">
        <v>921</v>
      </c>
      <c r="B563" t="s">
        <v>922</v>
      </c>
      <c r="C563" t="s">
        <v>14969</v>
      </c>
      <c r="D563" t="s">
        <v>550</v>
      </c>
      <c r="F563">
        <v>822</v>
      </c>
      <c r="G563" t="s">
        <v>1296</v>
      </c>
      <c r="H563">
        <v>7521</v>
      </c>
      <c r="J563">
        <v>5792</v>
      </c>
      <c r="K563" t="s">
        <v>1297</v>
      </c>
      <c r="L563" t="s">
        <v>1095</v>
      </c>
      <c r="M563">
        <v>7512</v>
      </c>
      <c r="P563">
        <v>2014</v>
      </c>
      <c r="Q563">
        <v>3000</v>
      </c>
      <c r="Y563">
        <v>1</v>
      </c>
    </row>
    <row r="564" spans="1:25" x14ac:dyDescent="0.3">
      <c r="A564" t="s">
        <v>921</v>
      </c>
      <c r="B564" t="s">
        <v>922</v>
      </c>
      <c r="C564" t="s">
        <v>14969</v>
      </c>
      <c r="D564" t="s">
        <v>550</v>
      </c>
      <c r="F564">
        <v>822</v>
      </c>
      <c r="G564" t="s">
        <v>1111</v>
      </c>
      <c r="H564">
        <v>7522</v>
      </c>
      <c r="J564">
        <v>990</v>
      </c>
      <c r="K564" t="s">
        <v>1112</v>
      </c>
      <c r="P564">
        <v>2000</v>
      </c>
      <c r="Q564">
        <v>3000</v>
      </c>
    </row>
    <row r="565" spans="1:25" x14ac:dyDescent="0.3">
      <c r="A565" t="s">
        <v>921</v>
      </c>
      <c r="B565" t="s">
        <v>922</v>
      </c>
      <c r="C565" t="s">
        <v>14969</v>
      </c>
      <c r="D565" t="s">
        <v>550</v>
      </c>
      <c r="F565">
        <v>822</v>
      </c>
      <c r="G565" t="s">
        <v>1113</v>
      </c>
      <c r="H565">
        <v>7523</v>
      </c>
      <c r="J565">
        <v>991</v>
      </c>
      <c r="K565" t="s">
        <v>1114</v>
      </c>
      <c r="P565">
        <v>2000</v>
      </c>
      <c r="Q565">
        <v>3000</v>
      </c>
    </row>
    <row r="566" spans="1:25" x14ac:dyDescent="0.3">
      <c r="A566" t="s">
        <v>921</v>
      </c>
      <c r="B566" t="s">
        <v>922</v>
      </c>
      <c r="C566" t="s">
        <v>14969</v>
      </c>
      <c r="D566" t="s">
        <v>550</v>
      </c>
      <c r="F566">
        <v>822</v>
      </c>
      <c r="G566" t="s">
        <v>1115</v>
      </c>
      <c r="H566">
        <v>7524</v>
      </c>
      <c r="J566">
        <v>992</v>
      </c>
      <c r="K566" t="s">
        <v>1116</v>
      </c>
      <c r="P566">
        <v>2000</v>
      </c>
      <c r="Q566">
        <v>3000</v>
      </c>
      <c r="R566">
        <v>2013</v>
      </c>
      <c r="Y566">
        <v>3</v>
      </c>
    </row>
    <row r="567" spans="1:25" x14ac:dyDescent="0.3">
      <c r="A567" t="s">
        <v>921</v>
      </c>
      <c r="B567" t="s">
        <v>922</v>
      </c>
      <c r="C567" t="s">
        <v>14969</v>
      </c>
      <c r="D567" t="s">
        <v>550</v>
      </c>
      <c r="F567">
        <v>822</v>
      </c>
      <c r="G567" t="s">
        <v>1117</v>
      </c>
      <c r="H567">
        <v>7525</v>
      </c>
      <c r="J567">
        <v>993</v>
      </c>
      <c r="K567" t="s">
        <v>1118</v>
      </c>
      <c r="P567">
        <v>2000</v>
      </c>
      <c r="Q567">
        <v>3000</v>
      </c>
    </row>
    <row r="568" spans="1:25" x14ac:dyDescent="0.3">
      <c r="A568" t="s">
        <v>921</v>
      </c>
      <c r="B568" t="s">
        <v>922</v>
      </c>
      <c r="C568" t="s">
        <v>14969</v>
      </c>
      <c r="D568" t="s">
        <v>550</v>
      </c>
      <c r="F568">
        <v>822</v>
      </c>
      <c r="G568" t="s">
        <v>1119</v>
      </c>
      <c r="H568">
        <v>7526</v>
      </c>
      <c r="J568">
        <v>994</v>
      </c>
      <c r="K568" t="s">
        <v>1120</v>
      </c>
      <c r="P568">
        <v>2000</v>
      </c>
      <c r="Q568">
        <v>3000</v>
      </c>
    </row>
    <row r="569" spans="1:25" x14ac:dyDescent="0.3">
      <c r="A569" t="s">
        <v>921</v>
      </c>
      <c r="B569" t="s">
        <v>922</v>
      </c>
      <c r="C569" t="s">
        <v>14969</v>
      </c>
      <c r="D569" t="s">
        <v>775</v>
      </c>
      <c r="F569">
        <v>823</v>
      </c>
      <c r="G569" t="s">
        <v>1121</v>
      </c>
      <c r="H569">
        <v>7527</v>
      </c>
      <c r="J569">
        <v>995</v>
      </c>
      <c r="K569" t="s">
        <v>1122</v>
      </c>
      <c r="P569">
        <v>2000</v>
      </c>
      <c r="Q569">
        <v>3000</v>
      </c>
    </row>
    <row r="570" spans="1:25" x14ac:dyDescent="0.3">
      <c r="A570" t="s">
        <v>921</v>
      </c>
      <c r="B570" t="s">
        <v>922</v>
      </c>
      <c r="C570" t="s">
        <v>14969</v>
      </c>
      <c r="D570" t="s">
        <v>775</v>
      </c>
      <c r="F570">
        <v>823</v>
      </c>
      <c r="G570" t="s">
        <v>1123</v>
      </c>
      <c r="H570">
        <v>7528</v>
      </c>
      <c r="J570">
        <v>996</v>
      </c>
      <c r="K570" t="s">
        <v>1124</v>
      </c>
      <c r="P570">
        <v>2000</v>
      </c>
      <c r="Q570">
        <v>3000</v>
      </c>
    </row>
    <row r="571" spans="1:25" x14ac:dyDescent="0.3">
      <c r="A571" t="s">
        <v>921</v>
      </c>
      <c r="B571" t="s">
        <v>922</v>
      </c>
      <c r="C571" t="s">
        <v>14969</v>
      </c>
      <c r="D571" t="s">
        <v>775</v>
      </c>
      <c r="F571">
        <v>823</v>
      </c>
      <c r="G571" t="s">
        <v>1300</v>
      </c>
      <c r="H571">
        <v>7529</v>
      </c>
      <c r="J571">
        <v>5857</v>
      </c>
      <c r="K571" t="s">
        <v>1301</v>
      </c>
      <c r="P571">
        <v>2000</v>
      </c>
      <c r="Q571">
        <v>3000</v>
      </c>
    </row>
    <row r="572" spans="1:25" x14ac:dyDescent="0.3">
      <c r="A572" t="s">
        <v>921</v>
      </c>
      <c r="B572" t="s">
        <v>922</v>
      </c>
      <c r="C572" t="s">
        <v>14969</v>
      </c>
      <c r="D572" t="s">
        <v>775</v>
      </c>
      <c r="F572">
        <v>823</v>
      </c>
      <c r="G572" t="s">
        <v>1302</v>
      </c>
      <c r="H572">
        <v>7530</v>
      </c>
      <c r="J572">
        <v>5858</v>
      </c>
      <c r="K572" t="s">
        <v>1303</v>
      </c>
      <c r="P572">
        <v>2000</v>
      </c>
      <c r="Q572">
        <v>3000</v>
      </c>
    </row>
    <row r="573" spans="1:25" x14ac:dyDescent="0.3">
      <c r="A573" t="s">
        <v>921</v>
      </c>
      <c r="B573" t="s">
        <v>922</v>
      </c>
      <c r="C573" t="s">
        <v>14969</v>
      </c>
      <c r="D573" t="s">
        <v>775</v>
      </c>
      <c r="F573">
        <v>823</v>
      </c>
      <c r="G573" t="s">
        <v>1125</v>
      </c>
      <c r="H573">
        <v>7531</v>
      </c>
      <c r="J573">
        <v>1000</v>
      </c>
      <c r="K573" t="s">
        <v>1126</v>
      </c>
      <c r="P573">
        <v>2000</v>
      </c>
      <c r="Q573">
        <v>3000</v>
      </c>
    </row>
    <row r="574" spans="1:25" x14ac:dyDescent="0.3">
      <c r="A574" t="s">
        <v>921</v>
      </c>
      <c r="B574" t="s">
        <v>922</v>
      </c>
      <c r="C574" t="s">
        <v>14969</v>
      </c>
      <c r="D574" t="s">
        <v>775</v>
      </c>
      <c r="F574">
        <v>823</v>
      </c>
      <c r="G574" t="s">
        <v>1127</v>
      </c>
      <c r="H574">
        <v>7532</v>
      </c>
      <c r="J574">
        <v>1001</v>
      </c>
      <c r="K574" t="s">
        <v>1128</v>
      </c>
      <c r="P574">
        <v>2000</v>
      </c>
      <c r="Q574">
        <v>3000</v>
      </c>
    </row>
    <row r="575" spans="1:25" x14ac:dyDescent="0.3">
      <c r="A575" t="s">
        <v>921</v>
      </c>
      <c r="B575" t="s">
        <v>922</v>
      </c>
      <c r="C575" t="s">
        <v>14969</v>
      </c>
      <c r="D575" t="s">
        <v>775</v>
      </c>
      <c r="F575">
        <v>823</v>
      </c>
      <c r="G575" t="s">
        <v>1129</v>
      </c>
      <c r="H575">
        <v>7533</v>
      </c>
      <c r="J575">
        <v>1002</v>
      </c>
      <c r="K575" t="s">
        <v>1130</v>
      </c>
      <c r="P575">
        <v>2000</v>
      </c>
      <c r="Q575">
        <v>3000</v>
      </c>
    </row>
    <row r="576" spans="1:25" x14ac:dyDescent="0.3">
      <c r="A576" t="s">
        <v>921</v>
      </c>
      <c r="B576" t="s">
        <v>922</v>
      </c>
      <c r="C576" t="s">
        <v>14969</v>
      </c>
      <c r="D576" t="s">
        <v>775</v>
      </c>
      <c r="F576">
        <v>823</v>
      </c>
      <c r="G576" t="s">
        <v>1131</v>
      </c>
      <c r="H576">
        <v>7534</v>
      </c>
      <c r="J576">
        <v>1003</v>
      </c>
      <c r="K576" t="s">
        <v>1132</v>
      </c>
      <c r="P576">
        <v>2000</v>
      </c>
      <c r="Q576">
        <v>3000</v>
      </c>
    </row>
    <row r="577" spans="1:25" x14ac:dyDescent="0.3">
      <c r="A577" t="s">
        <v>921</v>
      </c>
      <c r="B577" t="s">
        <v>922</v>
      </c>
      <c r="C577" t="s">
        <v>14969</v>
      </c>
      <c r="D577" t="s">
        <v>775</v>
      </c>
      <c r="F577">
        <v>823</v>
      </c>
      <c r="G577" t="s">
        <v>1133</v>
      </c>
      <c r="H577">
        <v>7535</v>
      </c>
      <c r="J577">
        <v>1004</v>
      </c>
      <c r="K577" t="s">
        <v>1134</v>
      </c>
      <c r="P577">
        <v>2000</v>
      </c>
      <c r="Q577">
        <v>3000</v>
      </c>
    </row>
    <row r="578" spans="1:25" x14ac:dyDescent="0.3">
      <c r="A578" t="s">
        <v>921</v>
      </c>
      <c r="B578" t="s">
        <v>922</v>
      </c>
      <c r="C578" t="s">
        <v>14969</v>
      </c>
      <c r="D578" t="s">
        <v>775</v>
      </c>
      <c r="F578">
        <v>823</v>
      </c>
      <c r="G578" t="s">
        <v>1135</v>
      </c>
      <c r="H578">
        <v>7536</v>
      </c>
      <c r="J578">
        <v>1005</v>
      </c>
      <c r="K578" t="s">
        <v>1136</v>
      </c>
      <c r="P578">
        <v>2000</v>
      </c>
      <c r="Q578">
        <v>3000</v>
      </c>
    </row>
    <row r="579" spans="1:25" x14ac:dyDescent="0.3">
      <c r="A579" t="s">
        <v>921</v>
      </c>
      <c r="B579" t="s">
        <v>922</v>
      </c>
      <c r="C579" t="s">
        <v>14969</v>
      </c>
      <c r="D579" t="s">
        <v>775</v>
      </c>
      <c r="F579">
        <v>823</v>
      </c>
      <c r="G579" t="s">
        <v>1137</v>
      </c>
      <c r="H579">
        <v>7537</v>
      </c>
      <c r="J579">
        <v>1006</v>
      </c>
      <c r="K579" t="s">
        <v>1138</v>
      </c>
      <c r="P579">
        <v>2000</v>
      </c>
      <c r="Q579">
        <v>3000</v>
      </c>
    </row>
    <row r="580" spans="1:25" x14ac:dyDescent="0.3">
      <c r="A580" t="s">
        <v>921</v>
      </c>
      <c r="B580" t="s">
        <v>922</v>
      </c>
      <c r="C580" t="s">
        <v>14969</v>
      </c>
      <c r="D580" t="s">
        <v>775</v>
      </c>
      <c r="F580">
        <v>823</v>
      </c>
      <c r="G580" t="s">
        <v>1139</v>
      </c>
      <c r="H580">
        <v>7538</v>
      </c>
      <c r="J580">
        <v>1007</v>
      </c>
      <c r="K580" t="s">
        <v>1140</v>
      </c>
      <c r="P580">
        <v>2000</v>
      </c>
      <c r="Q580">
        <v>3000</v>
      </c>
    </row>
    <row r="581" spans="1:25" x14ac:dyDescent="0.3">
      <c r="A581" t="s">
        <v>921</v>
      </c>
      <c r="B581" t="s">
        <v>922</v>
      </c>
      <c r="C581" t="s">
        <v>14969</v>
      </c>
      <c r="D581" t="s">
        <v>775</v>
      </c>
      <c r="F581">
        <v>823</v>
      </c>
      <c r="G581" t="s">
        <v>1141</v>
      </c>
      <c r="H581">
        <v>7539</v>
      </c>
      <c r="J581">
        <v>1008</v>
      </c>
      <c r="K581" t="s">
        <v>1142</v>
      </c>
      <c r="P581">
        <v>2000</v>
      </c>
      <c r="Q581">
        <v>3000</v>
      </c>
    </row>
    <row r="582" spans="1:25" x14ac:dyDescent="0.3">
      <c r="A582" t="s">
        <v>921</v>
      </c>
      <c r="B582" t="s">
        <v>922</v>
      </c>
      <c r="C582" t="s">
        <v>14969</v>
      </c>
      <c r="D582" t="s">
        <v>775</v>
      </c>
      <c r="F582">
        <v>823</v>
      </c>
      <c r="G582" t="s">
        <v>1143</v>
      </c>
      <c r="H582">
        <v>7540</v>
      </c>
      <c r="J582">
        <v>1009</v>
      </c>
      <c r="K582" t="s">
        <v>1144</v>
      </c>
      <c r="P582">
        <v>2000</v>
      </c>
      <c r="Q582">
        <v>3000</v>
      </c>
    </row>
    <row r="583" spans="1:25" x14ac:dyDescent="0.3">
      <c r="A583" t="s">
        <v>921</v>
      </c>
      <c r="B583" t="s">
        <v>922</v>
      </c>
      <c r="C583" t="s">
        <v>14969</v>
      </c>
      <c r="D583" t="s">
        <v>775</v>
      </c>
      <c r="F583">
        <v>823</v>
      </c>
      <c r="G583" t="s">
        <v>1145</v>
      </c>
      <c r="H583">
        <v>7541</v>
      </c>
      <c r="J583">
        <v>1010</v>
      </c>
      <c r="K583" t="s">
        <v>1146</v>
      </c>
      <c r="P583">
        <v>2000</v>
      </c>
      <c r="Q583">
        <v>3000</v>
      </c>
    </row>
    <row r="584" spans="1:25" x14ac:dyDescent="0.3">
      <c r="A584" t="s">
        <v>921</v>
      </c>
      <c r="B584" t="s">
        <v>922</v>
      </c>
      <c r="C584" t="s">
        <v>14969</v>
      </c>
      <c r="D584" t="s">
        <v>1147</v>
      </c>
      <c r="F584">
        <v>824</v>
      </c>
      <c r="G584" t="s">
        <v>1148</v>
      </c>
      <c r="H584">
        <v>7542</v>
      </c>
      <c r="J584">
        <v>1011</v>
      </c>
      <c r="K584" t="s">
        <v>1149</v>
      </c>
      <c r="P584">
        <v>2000</v>
      </c>
      <c r="Q584">
        <v>3000</v>
      </c>
    </row>
    <row r="585" spans="1:25" x14ac:dyDescent="0.3">
      <c r="A585" t="s">
        <v>921</v>
      </c>
      <c r="B585" t="s">
        <v>922</v>
      </c>
      <c r="C585" t="s">
        <v>14969</v>
      </c>
      <c r="D585" t="s">
        <v>1147</v>
      </c>
      <c r="F585">
        <v>824</v>
      </c>
      <c r="G585" t="s">
        <v>1150</v>
      </c>
      <c r="H585">
        <v>7543</v>
      </c>
      <c r="J585">
        <v>1012</v>
      </c>
      <c r="K585" t="s">
        <v>1151</v>
      </c>
      <c r="P585">
        <v>2000</v>
      </c>
      <c r="Q585">
        <v>3000</v>
      </c>
    </row>
    <row r="586" spans="1:25" x14ac:dyDescent="0.3">
      <c r="A586" t="s">
        <v>921</v>
      </c>
      <c r="B586" t="s">
        <v>922</v>
      </c>
      <c r="C586" t="s">
        <v>14969</v>
      </c>
      <c r="D586" t="s">
        <v>1147</v>
      </c>
      <c r="F586">
        <v>824</v>
      </c>
      <c r="G586" t="s">
        <v>1152</v>
      </c>
      <c r="H586">
        <v>7544</v>
      </c>
      <c r="J586">
        <v>1013</v>
      </c>
      <c r="K586" t="s">
        <v>1153</v>
      </c>
      <c r="P586">
        <v>2000</v>
      </c>
      <c r="Q586">
        <v>3000</v>
      </c>
    </row>
    <row r="587" spans="1:25" x14ac:dyDescent="0.3">
      <c r="A587" t="s">
        <v>921</v>
      </c>
      <c r="B587" t="s">
        <v>922</v>
      </c>
      <c r="C587" t="s">
        <v>14969</v>
      </c>
      <c r="D587" t="s">
        <v>1147</v>
      </c>
      <c r="F587">
        <v>824</v>
      </c>
      <c r="G587" t="s">
        <v>1154</v>
      </c>
      <c r="H587">
        <v>7545</v>
      </c>
      <c r="J587">
        <v>1014</v>
      </c>
      <c r="K587" t="s">
        <v>1155</v>
      </c>
      <c r="P587">
        <v>2000</v>
      </c>
      <c r="Q587">
        <v>3000</v>
      </c>
    </row>
    <row r="588" spans="1:25" x14ac:dyDescent="0.3">
      <c r="A588" t="s">
        <v>921</v>
      </c>
      <c r="B588" t="s">
        <v>922</v>
      </c>
      <c r="C588" t="s">
        <v>14969</v>
      </c>
      <c r="D588" t="s">
        <v>1147</v>
      </c>
      <c r="F588">
        <v>824</v>
      </c>
      <c r="G588" t="s">
        <v>1156</v>
      </c>
      <c r="H588">
        <v>7546</v>
      </c>
      <c r="J588">
        <v>1015</v>
      </c>
      <c r="K588" t="s">
        <v>1157</v>
      </c>
      <c r="P588">
        <v>2000</v>
      </c>
      <c r="Q588">
        <v>3000</v>
      </c>
    </row>
    <row r="589" spans="1:25" x14ac:dyDescent="0.3">
      <c r="A589" t="s">
        <v>921</v>
      </c>
      <c r="B589" t="s">
        <v>922</v>
      </c>
      <c r="C589" t="s">
        <v>14969</v>
      </c>
      <c r="D589" t="s">
        <v>1147</v>
      </c>
      <c r="F589">
        <v>824</v>
      </c>
      <c r="G589" t="s">
        <v>1158</v>
      </c>
      <c r="H589">
        <v>7547</v>
      </c>
      <c r="J589">
        <v>1016</v>
      </c>
      <c r="K589" t="s">
        <v>1159</v>
      </c>
      <c r="P589">
        <v>2000</v>
      </c>
      <c r="Q589">
        <v>3000</v>
      </c>
    </row>
    <row r="590" spans="1:25" x14ac:dyDescent="0.3">
      <c r="A590" t="s">
        <v>921</v>
      </c>
      <c r="B590" t="s">
        <v>922</v>
      </c>
      <c r="C590" t="s">
        <v>14969</v>
      </c>
      <c r="D590" t="s">
        <v>1147</v>
      </c>
      <c r="F590">
        <v>824</v>
      </c>
      <c r="G590" t="s">
        <v>1160</v>
      </c>
      <c r="H590">
        <v>7548</v>
      </c>
      <c r="J590">
        <v>1017</v>
      </c>
      <c r="K590" t="s">
        <v>1161</v>
      </c>
      <c r="P590">
        <v>2000</v>
      </c>
      <c r="Q590">
        <v>3000</v>
      </c>
    </row>
    <row r="591" spans="1:25" x14ac:dyDescent="0.3">
      <c r="A591" t="s">
        <v>921</v>
      </c>
      <c r="B591" t="s">
        <v>922</v>
      </c>
      <c r="C591" t="s">
        <v>14969</v>
      </c>
      <c r="D591" t="s">
        <v>1147</v>
      </c>
      <c r="F591">
        <v>824</v>
      </c>
      <c r="G591" t="s">
        <v>1162</v>
      </c>
      <c r="H591">
        <v>7549</v>
      </c>
      <c r="J591">
        <v>1018</v>
      </c>
      <c r="K591" t="s">
        <v>1163</v>
      </c>
      <c r="P591">
        <v>2000</v>
      </c>
      <c r="Q591">
        <v>3000</v>
      </c>
      <c r="Y591">
        <v>3</v>
      </c>
    </row>
    <row r="592" spans="1:25" x14ac:dyDescent="0.3">
      <c r="A592" t="s">
        <v>921</v>
      </c>
      <c r="B592" t="s">
        <v>922</v>
      </c>
      <c r="C592" t="s">
        <v>14969</v>
      </c>
      <c r="D592" t="s">
        <v>1147</v>
      </c>
      <c r="F592">
        <v>824</v>
      </c>
      <c r="G592" t="s">
        <v>1164</v>
      </c>
      <c r="H592">
        <v>7550</v>
      </c>
      <c r="J592">
        <v>1019</v>
      </c>
      <c r="K592" t="s">
        <v>1165</v>
      </c>
      <c r="P592">
        <v>2000</v>
      </c>
      <c r="Q592">
        <v>3000</v>
      </c>
      <c r="R592">
        <v>2013</v>
      </c>
    </row>
    <row r="593" spans="1:25" x14ac:dyDescent="0.3">
      <c r="A593" t="s">
        <v>921</v>
      </c>
      <c r="B593" t="s">
        <v>922</v>
      </c>
      <c r="C593" t="s">
        <v>14969</v>
      </c>
      <c r="D593" t="s">
        <v>1147</v>
      </c>
      <c r="F593">
        <v>824</v>
      </c>
      <c r="G593" t="s">
        <v>1166</v>
      </c>
      <c r="H593">
        <v>7551</v>
      </c>
      <c r="J593">
        <v>1020</v>
      </c>
      <c r="K593" t="s">
        <v>1167</v>
      </c>
      <c r="P593">
        <v>2000</v>
      </c>
      <c r="Q593">
        <v>3000</v>
      </c>
    </row>
    <row r="594" spans="1:25" x14ac:dyDescent="0.3">
      <c r="A594" t="s">
        <v>921</v>
      </c>
      <c r="B594" t="s">
        <v>922</v>
      </c>
      <c r="C594" t="s">
        <v>14969</v>
      </c>
      <c r="D594" t="s">
        <v>1147</v>
      </c>
      <c r="F594">
        <v>824</v>
      </c>
      <c r="G594" t="s">
        <v>1168</v>
      </c>
      <c r="H594">
        <v>7552</v>
      </c>
      <c r="J594">
        <v>1021</v>
      </c>
      <c r="K594" t="s">
        <v>1169</v>
      </c>
      <c r="P594">
        <v>2000</v>
      </c>
      <c r="Q594">
        <v>3000</v>
      </c>
    </row>
    <row r="595" spans="1:25" x14ac:dyDescent="0.3">
      <c r="A595" t="s">
        <v>921</v>
      </c>
      <c r="B595" t="s">
        <v>922</v>
      </c>
      <c r="C595" t="s">
        <v>14969</v>
      </c>
      <c r="D595" t="s">
        <v>1147</v>
      </c>
      <c r="F595">
        <v>824</v>
      </c>
      <c r="G595" t="s">
        <v>1170</v>
      </c>
      <c r="H595">
        <v>7553</v>
      </c>
      <c r="J595">
        <v>1022</v>
      </c>
      <c r="K595" t="s">
        <v>1171</v>
      </c>
      <c r="P595">
        <v>2000</v>
      </c>
      <c r="Q595">
        <v>3000</v>
      </c>
    </row>
    <row r="596" spans="1:25" x14ac:dyDescent="0.3">
      <c r="A596" t="s">
        <v>921</v>
      </c>
      <c r="B596" t="s">
        <v>922</v>
      </c>
      <c r="C596" t="s">
        <v>14969</v>
      </c>
      <c r="D596" t="s">
        <v>1147</v>
      </c>
      <c r="F596">
        <v>824</v>
      </c>
      <c r="G596" t="s">
        <v>1172</v>
      </c>
      <c r="H596">
        <v>7554</v>
      </c>
      <c r="J596">
        <v>1023</v>
      </c>
      <c r="K596" t="s">
        <v>1173</v>
      </c>
      <c r="P596">
        <v>2000</v>
      </c>
      <c r="Q596">
        <v>3000</v>
      </c>
    </row>
    <row r="597" spans="1:25" x14ac:dyDescent="0.3">
      <c r="A597" t="s">
        <v>921</v>
      </c>
      <c r="B597" t="s">
        <v>922</v>
      </c>
      <c r="C597" t="s">
        <v>14969</v>
      </c>
      <c r="D597" t="s">
        <v>1147</v>
      </c>
      <c r="F597">
        <v>824</v>
      </c>
      <c r="G597" t="s">
        <v>1174</v>
      </c>
      <c r="H597">
        <v>7555</v>
      </c>
      <c r="J597">
        <v>1024</v>
      </c>
      <c r="K597" t="s">
        <v>1175</v>
      </c>
      <c r="P597">
        <v>2000</v>
      </c>
      <c r="Q597">
        <v>3000</v>
      </c>
    </row>
    <row r="598" spans="1:25" x14ac:dyDescent="0.3">
      <c r="A598" t="s">
        <v>921</v>
      </c>
      <c r="B598" t="s">
        <v>922</v>
      </c>
      <c r="C598" t="s">
        <v>14969</v>
      </c>
      <c r="D598" t="s">
        <v>1147</v>
      </c>
      <c r="F598">
        <v>824</v>
      </c>
      <c r="G598" t="s">
        <v>1176</v>
      </c>
      <c r="H598">
        <v>7556</v>
      </c>
      <c r="J598">
        <v>1025</v>
      </c>
      <c r="K598" t="s">
        <v>1177</v>
      </c>
      <c r="P598">
        <v>2000</v>
      </c>
      <c r="Q598">
        <v>3000</v>
      </c>
    </row>
    <row r="599" spans="1:25" x14ac:dyDescent="0.3">
      <c r="A599" t="s">
        <v>921</v>
      </c>
      <c r="B599" t="s">
        <v>922</v>
      </c>
      <c r="C599" t="s">
        <v>14969</v>
      </c>
      <c r="D599" t="s">
        <v>1147</v>
      </c>
      <c r="F599">
        <v>824</v>
      </c>
      <c r="G599" t="s">
        <v>1298</v>
      </c>
      <c r="H599">
        <v>7557</v>
      </c>
      <c r="J599">
        <v>5793</v>
      </c>
      <c r="K599" t="s">
        <v>1299</v>
      </c>
      <c r="L599" t="s">
        <v>1164</v>
      </c>
      <c r="M599">
        <v>7550</v>
      </c>
      <c r="P599">
        <v>2014</v>
      </c>
      <c r="Q599">
        <v>3000</v>
      </c>
      <c r="Y599">
        <v>1</v>
      </c>
    </row>
    <row r="600" spans="1:25" x14ac:dyDescent="0.3">
      <c r="A600" t="s">
        <v>921</v>
      </c>
      <c r="B600" t="s">
        <v>922</v>
      </c>
      <c r="C600" t="s">
        <v>14969</v>
      </c>
      <c r="D600" t="s">
        <v>1147</v>
      </c>
      <c r="F600">
        <v>824</v>
      </c>
      <c r="G600" t="s">
        <v>1178</v>
      </c>
      <c r="H600">
        <v>7558</v>
      </c>
      <c r="J600">
        <v>1026</v>
      </c>
      <c r="K600" t="s">
        <v>1179</v>
      </c>
      <c r="P600">
        <v>2000</v>
      </c>
      <c r="Q600">
        <v>3000</v>
      </c>
    </row>
    <row r="601" spans="1:25" x14ac:dyDescent="0.3">
      <c r="A601" t="s">
        <v>921</v>
      </c>
      <c r="B601" t="s">
        <v>922</v>
      </c>
      <c r="C601" t="s">
        <v>14969</v>
      </c>
      <c r="D601" t="s">
        <v>1147</v>
      </c>
      <c r="F601">
        <v>824</v>
      </c>
      <c r="G601" t="s">
        <v>1180</v>
      </c>
      <c r="H601">
        <v>7559</v>
      </c>
      <c r="J601">
        <v>1027</v>
      </c>
      <c r="K601" t="s">
        <v>1181</v>
      </c>
      <c r="P601">
        <v>2000</v>
      </c>
      <c r="Q601">
        <v>3000</v>
      </c>
    </row>
    <row r="602" spans="1:25" x14ac:dyDescent="0.3">
      <c r="A602" t="s">
        <v>921</v>
      </c>
      <c r="B602" t="s">
        <v>922</v>
      </c>
      <c r="C602" t="s">
        <v>14969</v>
      </c>
      <c r="D602" t="s">
        <v>1147</v>
      </c>
      <c r="F602">
        <v>824</v>
      </c>
      <c r="G602" t="s">
        <v>1182</v>
      </c>
      <c r="H602">
        <v>7560</v>
      </c>
      <c r="J602">
        <v>1028</v>
      </c>
      <c r="K602" t="s">
        <v>1183</v>
      </c>
      <c r="P602">
        <v>2000</v>
      </c>
      <c r="Q602">
        <v>3000</v>
      </c>
    </row>
    <row r="603" spans="1:25" x14ac:dyDescent="0.3">
      <c r="A603" t="s">
        <v>921</v>
      </c>
      <c r="B603" t="s">
        <v>922</v>
      </c>
      <c r="C603" t="s">
        <v>14969</v>
      </c>
      <c r="D603" t="s">
        <v>1184</v>
      </c>
      <c r="F603">
        <v>825</v>
      </c>
      <c r="G603" t="s">
        <v>1185</v>
      </c>
      <c r="H603">
        <v>7561</v>
      </c>
      <c r="J603">
        <v>1029</v>
      </c>
      <c r="K603" t="s">
        <v>1186</v>
      </c>
      <c r="P603">
        <v>2000</v>
      </c>
      <c r="Q603">
        <v>3000</v>
      </c>
    </row>
    <row r="604" spans="1:25" x14ac:dyDescent="0.3">
      <c r="A604" t="s">
        <v>921</v>
      </c>
      <c r="B604" t="s">
        <v>922</v>
      </c>
      <c r="C604" t="s">
        <v>14969</v>
      </c>
      <c r="D604" t="s">
        <v>1184</v>
      </c>
      <c r="F604">
        <v>825</v>
      </c>
      <c r="G604" t="s">
        <v>1187</v>
      </c>
      <c r="H604">
        <v>7562</v>
      </c>
      <c r="J604">
        <v>1030</v>
      </c>
      <c r="K604" t="s">
        <v>1188</v>
      </c>
      <c r="P604">
        <v>2000</v>
      </c>
      <c r="Q604">
        <v>3000</v>
      </c>
    </row>
    <row r="605" spans="1:25" x14ac:dyDescent="0.3">
      <c r="A605" t="s">
        <v>921</v>
      </c>
      <c r="B605" t="s">
        <v>922</v>
      </c>
      <c r="C605" t="s">
        <v>14969</v>
      </c>
      <c r="D605" t="s">
        <v>1184</v>
      </c>
      <c r="F605">
        <v>825</v>
      </c>
      <c r="G605" t="s">
        <v>1189</v>
      </c>
      <c r="H605">
        <v>7563</v>
      </c>
      <c r="J605">
        <v>1031</v>
      </c>
      <c r="K605" t="s">
        <v>1190</v>
      </c>
      <c r="P605">
        <v>2000</v>
      </c>
      <c r="Q605">
        <v>3000</v>
      </c>
    </row>
    <row r="606" spans="1:25" x14ac:dyDescent="0.3">
      <c r="A606" t="s">
        <v>921</v>
      </c>
      <c r="B606" t="s">
        <v>922</v>
      </c>
      <c r="C606" t="s">
        <v>14969</v>
      </c>
      <c r="D606" t="s">
        <v>1184</v>
      </c>
      <c r="F606">
        <v>825</v>
      </c>
      <c r="G606" t="s">
        <v>1191</v>
      </c>
      <c r="H606">
        <v>7564</v>
      </c>
      <c r="J606">
        <v>1032</v>
      </c>
      <c r="K606" t="s">
        <v>1192</v>
      </c>
      <c r="P606">
        <v>2000</v>
      </c>
      <c r="Q606">
        <v>3000</v>
      </c>
    </row>
    <row r="607" spans="1:25" x14ac:dyDescent="0.3">
      <c r="A607" t="s">
        <v>921</v>
      </c>
      <c r="B607" t="s">
        <v>922</v>
      </c>
      <c r="C607" t="s">
        <v>14969</v>
      </c>
      <c r="D607" t="s">
        <v>1184</v>
      </c>
      <c r="F607">
        <v>825</v>
      </c>
      <c r="G607" t="s">
        <v>1193</v>
      </c>
      <c r="H607">
        <v>7565</v>
      </c>
      <c r="J607">
        <v>1033</v>
      </c>
      <c r="K607" t="s">
        <v>1194</v>
      </c>
      <c r="P607">
        <v>2000</v>
      </c>
      <c r="Q607">
        <v>3000</v>
      </c>
    </row>
    <row r="608" spans="1:25" x14ac:dyDescent="0.3">
      <c r="A608" t="s">
        <v>921</v>
      </c>
      <c r="B608" t="s">
        <v>922</v>
      </c>
      <c r="C608" t="s">
        <v>14969</v>
      </c>
      <c r="D608" t="s">
        <v>1184</v>
      </c>
      <c r="F608">
        <v>825</v>
      </c>
      <c r="G608" t="s">
        <v>1195</v>
      </c>
      <c r="H608">
        <v>7566</v>
      </c>
      <c r="J608">
        <v>1034</v>
      </c>
      <c r="K608" t="s">
        <v>1196</v>
      </c>
      <c r="P608">
        <v>2000</v>
      </c>
      <c r="Q608">
        <v>3000</v>
      </c>
    </row>
    <row r="609" spans="1:17" x14ac:dyDescent="0.3">
      <c r="A609" t="s">
        <v>921</v>
      </c>
      <c r="B609" t="s">
        <v>922</v>
      </c>
      <c r="C609" t="s">
        <v>14969</v>
      </c>
      <c r="D609" t="s">
        <v>1184</v>
      </c>
      <c r="F609">
        <v>825</v>
      </c>
      <c r="G609" t="s">
        <v>1197</v>
      </c>
      <c r="H609">
        <v>7567</v>
      </c>
      <c r="J609">
        <v>1035</v>
      </c>
      <c r="K609" t="s">
        <v>1198</v>
      </c>
      <c r="P609">
        <v>2000</v>
      </c>
      <c r="Q609">
        <v>3000</v>
      </c>
    </row>
    <row r="610" spans="1:17" x14ac:dyDescent="0.3">
      <c r="A610" t="s">
        <v>921</v>
      </c>
      <c r="B610" t="s">
        <v>922</v>
      </c>
      <c r="C610" t="s">
        <v>14969</v>
      </c>
      <c r="D610" t="s">
        <v>1184</v>
      </c>
      <c r="F610">
        <v>825</v>
      </c>
      <c r="G610" t="s">
        <v>1199</v>
      </c>
      <c r="H610">
        <v>7568</v>
      </c>
      <c r="J610">
        <v>1036</v>
      </c>
      <c r="K610" t="s">
        <v>1200</v>
      </c>
      <c r="P610">
        <v>2000</v>
      </c>
      <c r="Q610">
        <v>3000</v>
      </c>
    </row>
    <row r="611" spans="1:17" x14ac:dyDescent="0.3">
      <c r="A611" t="s">
        <v>921</v>
      </c>
      <c r="B611" t="s">
        <v>922</v>
      </c>
      <c r="C611" t="s">
        <v>14969</v>
      </c>
      <c r="D611" t="s">
        <v>1184</v>
      </c>
      <c r="F611">
        <v>825</v>
      </c>
      <c r="G611" t="s">
        <v>1201</v>
      </c>
      <c r="H611">
        <v>7569</v>
      </c>
      <c r="J611">
        <v>1037</v>
      </c>
      <c r="K611" t="s">
        <v>1202</v>
      </c>
      <c r="P611">
        <v>2000</v>
      </c>
      <c r="Q611">
        <v>3000</v>
      </c>
    </row>
    <row r="612" spans="1:17" x14ac:dyDescent="0.3">
      <c r="A612" t="s">
        <v>921</v>
      </c>
      <c r="B612" t="s">
        <v>922</v>
      </c>
      <c r="C612" t="s">
        <v>14969</v>
      </c>
      <c r="D612" t="s">
        <v>1184</v>
      </c>
      <c r="F612">
        <v>825</v>
      </c>
      <c r="G612" t="s">
        <v>1203</v>
      </c>
      <c r="H612">
        <v>7570</v>
      </c>
      <c r="J612">
        <v>1038</v>
      </c>
      <c r="K612" t="s">
        <v>1204</v>
      </c>
      <c r="P612">
        <v>2000</v>
      </c>
      <c r="Q612">
        <v>3000</v>
      </c>
    </row>
    <row r="613" spans="1:17" x14ac:dyDescent="0.3">
      <c r="A613" t="s">
        <v>921</v>
      </c>
      <c r="B613" t="s">
        <v>922</v>
      </c>
      <c r="C613" t="s">
        <v>14969</v>
      </c>
      <c r="D613" t="s">
        <v>1184</v>
      </c>
      <c r="F613">
        <v>825</v>
      </c>
      <c r="G613" t="s">
        <v>1205</v>
      </c>
      <c r="H613">
        <v>7571</v>
      </c>
      <c r="J613">
        <v>1039</v>
      </c>
      <c r="K613" t="s">
        <v>1206</v>
      </c>
      <c r="P613">
        <v>2000</v>
      </c>
      <c r="Q613">
        <v>3000</v>
      </c>
    </row>
    <row r="614" spans="1:17" x14ac:dyDescent="0.3">
      <c r="A614" t="s">
        <v>921</v>
      </c>
      <c r="B614" t="s">
        <v>922</v>
      </c>
      <c r="C614" t="s">
        <v>14969</v>
      </c>
      <c r="D614" t="s">
        <v>1184</v>
      </c>
      <c r="F614">
        <v>825</v>
      </c>
      <c r="G614" t="s">
        <v>1207</v>
      </c>
      <c r="H614">
        <v>7572</v>
      </c>
      <c r="J614">
        <v>1040</v>
      </c>
      <c r="K614" t="s">
        <v>1208</v>
      </c>
      <c r="P614">
        <v>2000</v>
      </c>
      <c r="Q614">
        <v>3000</v>
      </c>
    </row>
    <row r="615" spans="1:17" x14ac:dyDescent="0.3">
      <c r="A615" t="s">
        <v>921</v>
      </c>
      <c r="B615" t="s">
        <v>922</v>
      </c>
      <c r="C615" t="s">
        <v>14969</v>
      </c>
      <c r="D615" t="s">
        <v>1184</v>
      </c>
      <c r="F615">
        <v>825</v>
      </c>
      <c r="G615" t="s">
        <v>1209</v>
      </c>
      <c r="H615">
        <v>7573</v>
      </c>
      <c r="J615">
        <v>1041</v>
      </c>
      <c r="K615" t="s">
        <v>1210</v>
      </c>
      <c r="P615">
        <v>2000</v>
      </c>
      <c r="Q615">
        <v>3000</v>
      </c>
    </row>
    <row r="616" spans="1:17" x14ac:dyDescent="0.3">
      <c r="A616" t="s">
        <v>921</v>
      </c>
      <c r="B616" t="s">
        <v>922</v>
      </c>
      <c r="C616" t="s">
        <v>14969</v>
      </c>
      <c r="D616" t="s">
        <v>1184</v>
      </c>
      <c r="F616">
        <v>825</v>
      </c>
      <c r="G616" t="s">
        <v>1211</v>
      </c>
      <c r="H616">
        <v>7574</v>
      </c>
      <c r="J616">
        <v>1042</v>
      </c>
      <c r="K616" t="s">
        <v>1212</v>
      </c>
      <c r="P616">
        <v>2000</v>
      </c>
      <c r="Q616">
        <v>3000</v>
      </c>
    </row>
    <row r="617" spans="1:17" x14ac:dyDescent="0.3">
      <c r="A617" t="s">
        <v>921</v>
      </c>
      <c r="B617" t="s">
        <v>922</v>
      </c>
      <c r="C617" t="s">
        <v>14969</v>
      </c>
      <c r="D617" t="s">
        <v>1184</v>
      </c>
      <c r="F617">
        <v>825</v>
      </c>
      <c r="G617" t="s">
        <v>1213</v>
      </c>
      <c r="H617">
        <v>7575</v>
      </c>
      <c r="J617">
        <v>1043</v>
      </c>
      <c r="K617" t="s">
        <v>1214</v>
      </c>
      <c r="P617">
        <v>2000</v>
      </c>
      <c r="Q617">
        <v>3000</v>
      </c>
    </row>
    <row r="618" spans="1:17" x14ac:dyDescent="0.3">
      <c r="A618" t="s">
        <v>921</v>
      </c>
      <c r="B618" t="s">
        <v>922</v>
      </c>
      <c r="C618" t="s">
        <v>14969</v>
      </c>
      <c r="D618" t="s">
        <v>1184</v>
      </c>
      <c r="F618">
        <v>825</v>
      </c>
      <c r="G618" t="s">
        <v>1215</v>
      </c>
      <c r="H618">
        <v>7576</v>
      </c>
      <c r="J618">
        <v>1044</v>
      </c>
      <c r="K618" t="s">
        <v>1216</v>
      </c>
      <c r="P618">
        <v>2000</v>
      </c>
      <c r="Q618">
        <v>3000</v>
      </c>
    </row>
    <row r="619" spans="1:17" x14ac:dyDescent="0.3">
      <c r="A619" t="s">
        <v>921</v>
      </c>
      <c r="B619" t="s">
        <v>922</v>
      </c>
      <c r="C619" t="s">
        <v>14969</v>
      </c>
      <c r="D619" t="s">
        <v>1184</v>
      </c>
      <c r="F619">
        <v>825</v>
      </c>
      <c r="G619" t="s">
        <v>1217</v>
      </c>
      <c r="H619">
        <v>7577</v>
      </c>
      <c r="J619">
        <v>1045</v>
      </c>
      <c r="K619" t="s">
        <v>1218</v>
      </c>
      <c r="P619">
        <v>2000</v>
      </c>
      <c r="Q619">
        <v>3000</v>
      </c>
    </row>
    <row r="620" spans="1:17" x14ac:dyDescent="0.3">
      <c r="A620" t="s">
        <v>921</v>
      </c>
      <c r="B620" t="s">
        <v>922</v>
      </c>
      <c r="C620" t="s">
        <v>14969</v>
      </c>
      <c r="D620" t="s">
        <v>1184</v>
      </c>
      <c r="F620">
        <v>825</v>
      </c>
      <c r="G620" t="s">
        <v>1219</v>
      </c>
      <c r="H620">
        <v>7578</v>
      </c>
      <c r="J620">
        <v>1046</v>
      </c>
      <c r="K620" t="s">
        <v>1220</v>
      </c>
      <c r="P620">
        <v>2000</v>
      </c>
      <c r="Q620">
        <v>3000</v>
      </c>
    </row>
    <row r="621" spans="1:17" x14ac:dyDescent="0.3">
      <c r="A621" t="s">
        <v>921</v>
      </c>
      <c r="B621" t="s">
        <v>922</v>
      </c>
      <c r="C621" t="s">
        <v>14969</v>
      </c>
      <c r="D621" t="s">
        <v>1184</v>
      </c>
      <c r="F621">
        <v>825</v>
      </c>
      <c r="G621" t="s">
        <v>1221</v>
      </c>
      <c r="H621">
        <v>7579</v>
      </c>
      <c r="J621">
        <v>1047</v>
      </c>
      <c r="K621" t="s">
        <v>1222</v>
      </c>
      <c r="P621">
        <v>2000</v>
      </c>
      <c r="Q621">
        <v>3000</v>
      </c>
    </row>
    <row r="622" spans="1:17" x14ac:dyDescent="0.3">
      <c r="A622" t="s">
        <v>921</v>
      </c>
      <c r="B622" t="s">
        <v>922</v>
      </c>
      <c r="C622" t="s">
        <v>14969</v>
      </c>
      <c r="D622" t="s">
        <v>1184</v>
      </c>
      <c r="F622">
        <v>825</v>
      </c>
      <c r="G622" t="s">
        <v>1223</v>
      </c>
      <c r="H622">
        <v>7580</v>
      </c>
      <c r="J622">
        <v>1048</v>
      </c>
      <c r="K622" t="s">
        <v>1224</v>
      </c>
      <c r="P622">
        <v>2000</v>
      </c>
      <c r="Q622">
        <v>3000</v>
      </c>
    </row>
    <row r="623" spans="1:17" x14ac:dyDescent="0.3">
      <c r="A623" t="s">
        <v>921</v>
      </c>
      <c r="B623" t="s">
        <v>922</v>
      </c>
      <c r="C623" t="s">
        <v>14969</v>
      </c>
      <c r="D623" t="s">
        <v>841</v>
      </c>
      <c r="F623">
        <v>826</v>
      </c>
      <c r="G623" t="s">
        <v>1225</v>
      </c>
      <c r="H623">
        <v>7581</v>
      </c>
      <c r="J623">
        <v>1049</v>
      </c>
      <c r="K623" t="s">
        <v>1226</v>
      </c>
      <c r="P623">
        <v>2000</v>
      </c>
      <c r="Q623">
        <v>3000</v>
      </c>
    </row>
    <row r="624" spans="1:17" x14ac:dyDescent="0.3">
      <c r="A624" t="s">
        <v>921</v>
      </c>
      <c r="B624" t="s">
        <v>922</v>
      </c>
      <c r="C624" t="s">
        <v>14969</v>
      </c>
      <c r="D624" t="s">
        <v>841</v>
      </c>
      <c r="F624">
        <v>826</v>
      </c>
      <c r="G624" t="s">
        <v>1227</v>
      </c>
      <c r="H624">
        <v>7582</v>
      </c>
      <c r="J624">
        <v>1050</v>
      </c>
      <c r="K624" t="s">
        <v>1228</v>
      </c>
      <c r="P624">
        <v>2000</v>
      </c>
      <c r="Q624">
        <v>3000</v>
      </c>
    </row>
    <row r="625" spans="1:17" x14ac:dyDescent="0.3">
      <c r="A625" t="s">
        <v>921</v>
      </c>
      <c r="B625" t="s">
        <v>922</v>
      </c>
      <c r="C625" t="s">
        <v>14969</v>
      </c>
      <c r="D625" t="s">
        <v>841</v>
      </c>
      <c r="F625">
        <v>826</v>
      </c>
      <c r="G625" t="s">
        <v>1229</v>
      </c>
      <c r="H625">
        <v>7583</v>
      </c>
      <c r="J625">
        <v>1051</v>
      </c>
      <c r="K625" t="s">
        <v>1230</v>
      </c>
      <c r="P625">
        <v>2000</v>
      </c>
      <c r="Q625">
        <v>3000</v>
      </c>
    </row>
    <row r="626" spans="1:17" x14ac:dyDescent="0.3">
      <c r="A626" t="s">
        <v>921</v>
      </c>
      <c r="B626" t="s">
        <v>922</v>
      </c>
      <c r="C626" t="s">
        <v>14969</v>
      </c>
      <c r="D626" t="s">
        <v>841</v>
      </c>
      <c r="F626">
        <v>826</v>
      </c>
      <c r="G626" t="s">
        <v>1231</v>
      </c>
      <c r="H626">
        <v>7584</v>
      </c>
      <c r="J626">
        <v>1052</v>
      </c>
      <c r="K626" t="s">
        <v>1232</v>
      </c>
      <c r="P626">
        <v>2000</v>
      </c>
      <c r="Q626">
        <v>3000</v>
      </c>
    </row>
    <row r="627" spans="1:17" x14ac:dyDescent="0.3">
      <c r="A627" t="s">
        <v>921</v>
      </c>
      <c r="B627" t="s">
        <v>922</v>
      </c>
      <c r="C627" t="s">
        <v>14969</v>
      </c>
      <c r="D627" t="s">
        <v>841</v>
      </c>
      <c r="F627">
        <v>826</v>
      </c>
      <c r="G627" t="s">
        <v>1233</v>
      </c>
      <c r="H627">
        <v>7585</v>
      </c>
      <c r="J627">
        <v>1053</v>
      </c>
      <c r="K627" t="s">
        <v>1234</v>
      </c>
      <c r="P627">
        <v>2000</v>
      </c>
      <c r="Q627">
        <v>3000</v>
      </c>
    </row>
    <row r="628" spans="1:17" x14ac:dyDescent="0.3">
      <c r="A628" t="s">
        <v>921</v>
      </c>
      <c r="B628" t="s">
        <v>922</v>
      </c>
      <c r="C628" t="s">
        <v>14969</v>
      </c>
      <c r="D628" t="s">
        <v>841</v>
      </c>
      <c r="F628">
        <v>826</v>
      </c>
      <c r="G628" t="s">
        <v>1235</v>
      </c>
      <c r="H628">
        <v>7586</v>
      </c>
      <c r="J628">
        <v>1054</v>
      </c>
      <c r="K628" t="s">
        <v>1236</v>
      </c>
      <c r="P628">
        <v>2000</v>
      </c>
      <c r="Q628">
        <v>3000</v>
      </c>
    </row>
    <row r="629" spans="1:17" x14ac:dyDescent="0.3">
      <c r="A629" t="s">
        <v>921</v>
      </c>
      <c r="B629" t="s">
        <v>922</v>
      </c>
      <c r="C629" t="s">
        <v>14969</v>
      </c>
      <c r="D629" t="s">
        <v>841</v>
      </c>
      <c r="F629">
        <v>826</v>
      </c>
      <c r="G629" t="s">
        <v>1237</v>
      </c>
      <c r="H629">
        <v>7587</v>
      </c>
      <c r="J629">
        <v>1055</v>
      </c>
      <c r="K629" t="s">
        <v>1238</v>
      </c>
      <c r="P629">
        <v>2000</v>
      </c>
      <c r="Q629">
        <v>3000</v>
      </c>
    </row>
    <row r="630" spans="1:17" x14ac:dyDescent="0.3">
      <c r="A630" t="s">
        <v>921</v>
      </c>
      <c r="B630" t="s">
        <v>922</v>
      </c>
      <c r="C630" t="s">
        <v>14969</v>
      </c>
      <c r="D630" t="s">
        <v>841</v>
      </c>
      <c r="F630">
        <v>826</v>
      </c>
      <c r="G630" t="s">
        <v>1239</v>
      </c>
      <c r="H630">
        <v>7588</v>
      </c>
      <c r="J630">
        <v>1056</v>
      </c>
      <c r="K630" t="s">
        <v>1240</v>
      </c>
      <c r="P630">
        <v>2000</v>
      </c>
      <c r="Q630">
        <v>3000</v>
      </c>
    </row>
    <row r="631" spans="1:17" x14ac:dyDescent="0.3">
      <c r="A631" t="s">
        <v>921</v>
      </c>
      <c r="B631" t="s">
        <v>922</v>
      </c>
      <c r="C631" t="s">
        <v>14969</v>
      </c>
      <c r="D631" t="s">
        <v>841</v>
      </c>
      <c r="F631">
        <v>826</v>
      </c>
      <c r="G631" t="s">
        <v>1241</v>
      </c>
      <c r="H631">
        <v>7589</v>
      </c>
      <c r="J631">
        <v>1057</v>
      </c>
      <c r="K631" t="s">
        <v>1242</v>
      </c>
      <c r="P631">
        <v>2000</v>
      </c>
      <c r="Q631">
        <v>3000</v>
      </c>
    </row>
    <row r="632" spans="1:17" x14ac:dyDescent="0.3">
      <c r="A632" t="s">
        <v>921</v>
      </c>
      <c r="B632" t="s">
        <v>922</v>
      </c>
      <c r="C632" t="s">
        <v>14969</v>
      </c>
      <c r="D632" t="s">
        <v>841</v>
      </c>
      <c r="F632">
        <v>826</v>
      </c>
      <c r="G632" t="s">
        <v>1243</v>
      </c>
      <c r="H632">
        <v>7590</v>
      </c>
      <c r="J632">
        <v>1058</v>
      </c>
      <c r="K632" t="s">
        <v>1244</v>
      </c>
      <c r="P632">
        <v>2000</v>
      </c>
      <c r="Q632">
        <v>3000</v>
      </c>
    </row>
    <row r="633" spans="1:17" x14ac:dyDescent="0.3">
      <c r="A633" t="s">
        <v>921</v>
      </c>
      <c r="B633" t="s">
        <v>922</v>
      </c>
      <c r="C633" t="s">
        <v>14969</v>
      </c>
      <c r="D633" t="s">
        <v>1245</v>
      </c>
      <c r="F633">
        <v>827</v>
      </c>
      <c r="G633" t="s">
        <v>1246</v>
      </c>
      <c r="H633">
        <v>7591</v>
      </c>
      <c r="J633">
        <v>1059</v>
      </c>
      <c r="K633" t="s">
        <v>1247</v>
      </c>
      <c r="P633">
        <v>2000</v>
      </c>
      <c r="Q633">
        <v>3000</v>
      </c>
    </row>
    <row r="634" spans="1:17" x14ac:dyDescent="0.3">
      <c r="A634" t="s">
        <v>921</v>
      </c>
      <c r="B634" t="s">
        <v>922</v>
      </c>
      <c r="C634" t="s">
        <v>14969</v>
      </c>
      <c r="D634" t="s">
        <v>1245</v>
      </c>
      <c r="F634">
        <v>827</v>
      </c>
      <c r="G634" t="s">
        <v>1248</v>
      </c>
      <c r="H634">
        <v>7592</v>
      </c>
      <c r="J634">
        <v>1060</v>
      </c>
      <c r="K634" t="s">
        <v>1249</v>
      </c>
      <c r="P634">
        <v>2000</v>
      </c>
      <c r="Q634">
        <v>3000</v>
      </c>
    </row>
    <row r="635" spans="1:17" x14ac:dyDescent="0.3">
      <c r="A635" t="s">
        <v>921</v>
      </c>
      <c r="B635" t="s">
        <v>922</v>
      </c>
      <c r="C635" t="s">
        <v>14969</v>
      </c>
      <c r="D635" t="s">
        <v>1245</v>
      </c>
      <c r="F635">
        <v>827</v>
      </c>
      <c r="G635" t="s">
        <v>1250</v>
      </c>
      <c r="H635">
        <v>7593</v>
      </c>
      <c r="J635">
        <v>1061</v>
      </c>
      <c r="K635" t="s">
        <v>1251</v>
      </c>
      <c r="P635">
        <v>2000</v>
      </c>
      <c r="Q635">
        <v>3000</v>
      </c>
    </row>
    <row r="636" spans="1:17" x14ac:dyDescent="0.3">
      <c r="A636" t="s">
        <v>921</v>
      </c>
      <c r="B636" t="s">
        <v>922</v>
      </c>
      <c r="C636" t="s">
        <v>14969</v>
      </c>
      <c r="D636" t="s">
        <v>1245</v>
      </c>
      <c r="F636">
        <v>827</v>
      </c>
      <c r="G636" t="s">
        <v>1252</v>
      </c>
      <c r="H636">
        <v>7594</v>
      </c>
      <c r="J636">
        <v>1062</v>
      </c>
      <c r="K636" t="s">
        <v>1253</v>
      </c>
      <c r="P636">
        <v>2000</v>
      </c>
      <c r="Q636">
        <v>3000</v>
      </c>
    </row>
    <row r="637" spans="1:17" x14ac:dyDescent="0.3">
      <c r="A637" t="s">
        <v>921</v>
      </c>
      <c r="B637" t="s">
        <v>922</v>
      </c>
      <c r="C637" t="s">
        <v>14969</v>
      </c>
      <c r="D637" t="s">
        <v>1245</v>
      </c>
      <c r="F637">
        <v>827</v>
      </c>
      <c r="G637" t="s">
        <v>1254</v>
      </c>
      <c r="H637">
        <v>7595</v>
      </c>
      <c r="J637">
        <v>1063</v>
      </c>
      <c r="K637" t="s">
        <v>1255</v>
      </c>
      <c r="P637">
        <v>2000</v>
      </c>
      <c r="Q637">
        <v>3000</v>
      </c>
    </row>
    <row r="638" spans="1:17" x14ac:dyDescent="0.3">
      <c r="A638" t="s">
        <v>921</v>
      </c>
      <c r="B638" t="s">
        <v>922</v>
      </c>
      <c r="C638" t="s">
        <v>14969</v>
      </c>
      <c r="D638" t="s">
        <v>1245</v>
      </c>
      <c r="F638">
        <v>827</v>
      </c>
      <c r="G638" t="s">
        <v>1256</v>
      </c>
      <c r="H638">
        <v>7596</v>
      </c>
      <c r="J638">
        <v>1064</v>
      </c>
      <c r="K638" t="s">
        <v>1257</v>
      </c>
      <c r="P638">
        <v>2000</v>
      </c>
      <c r="Q638">
        <v>3000</v>
      </c>
    </row>
    <row r="639" spans="1:17" x14ac:dyDescent="0.3">
      <c r="A639" t="s">
        <v>921</v>
      </c>
      <c r="B639" t="s">
        <v>922</v>
      </c>
      <c r="C639" t="s">
        <v>14969</v>
      </c>
      <c r="D639" t="s">
        <v>1245</v>
      </c>
      <c r="F639">
        <v>827</v>
      </c>
      <c r="G639" t="s">
        <v>1258</v>
      </c>
      <c r="H639">
        <v>7597</v>
      </c>
      <c r="J639">
        <v>1065</v>
      </c>
      <c r="K639" t="s">
        <v>1259</v>
      </c>
      <c r="P639">
        <v>2000</v>
      </c>
      <c r="Q639">
        <v>3000</v>
      </c>
    </row>
    <row r="640" spans="1:17" x14ac:dyDescent="0.3">
      <c r="A640" t="s">
        <v>921</v>
      </c>
      <c r="B640" t="s">
        <v>922</v>
      </c>
      <c r="C640" t="s">
        <v>14969</v>
      </c>
      <c r="D640" t="s">
        <v>1245</v>
      </c>
      <c r="F640">
        <v>827</v>
      </c>
      <c r="G640" t="s">
        <v>1260</v>
      </c>
      <c r="H640">
        <v>7598</v>
      </c>
      <c r="J640">
        <v>1066</v>
      </c>
      <c r="K640" t="s">
        <v>1261</v>
      </c>
      <c r="P640">
        <v>2000</v>
      </c>
      <c r="Q640">
        <v>3000</v>
      </c>
    </row>
    <row r="641" spans="1:25" x14ac:dyDescent="0.3">
      <c r="A641" t="s">
        <v>921</v>
      </c>
      <c r="B641" t="s">
        <v>922</v>
      </c>
      <c r="C641" t="s">
        <v>14969</v>
      </c>
      <c r="D641" t="s">
        <v>1245</v>
      </c>
      <c r="F641">
        <v>827</v>
      </c>
      <c r="G641" t="s">
        <v>1262</v>
      </c>
      <c r="H641">
        <v>7599</v>
      </c>
      <c r="J641">
        <v>1067</v>
      </c>
      <c r="K641" t="s">
        <v>1263</v>
      </c>
      <c r="P641">
        <v>2000</v>
      </c>
      <c r="Q641">
        <v>3000</v>
      </c>
    </row>
    <row r="642" spans="1:25" x14ac:dyDescent="0.3">
      <c r="A642" t="s">
        <v>921</v>
      </c>
      <c r="B642" t="s">
        <v>922</v>
      </c>
      <c r="C642" t="s">
        <v>14969</v>
      </c>
      <c r="D642" t="s">
        <v>1245</v>
      </c>
      <c r="F642">
        <v>827</v>
      </c>
      <c r="G642" t="s">
        <v>1264</v>
      </c>
      <c r="H642">
        <v>7600</v>
      </c>
      <c r="J642">
        <v>1068</v>
      </c>
      <c r="K642" t="s">
        <v>1265</v>
      </c>
      <c r="P642">
        <v>2000</v>
      </c>
      <c r="Q642">
        <v>3000</v>
      </c>
    </row>
    <row r="643" spans="1:25" x14ac:dyDescent="0.3">
      <c r="A643" t="s">
        <v>921</v>
      </c>
      <c r="B643" t="s">
        <v>922</v>
      </c>
      <c r="C643" t="s">
        <v>14969</v>
      </c>
      <c r="D643" t="s">
        <v>1245</v>
      </c>
      <c r="F643">
        <v>827</v>
      </c>
      <c r="G643" t="s">
        <v>1266</v>
      </c>
      <c r="H643">
        <v>7601</v>
      </c>
      <c r="J643">
        <v>1069</v>
      </c>
      <c r="K643" t="s">
        <v>1267</v>
      </c>
      <c r="P643">
        <v>2000</v>
      </c>
      <c r="Q643">
        <v>3000</v>
      </c>
    </row>
    <row r="644" spans="1:25" x14ac:dyDescent="0.3">
      <c r="A644" t="s">
        <v>921</v>
      </c>
      <c r="B644" t="s">
        <v>922</v>
      </c>
      <c r="C644" t="s">
        <v>14969</v>
      </c>
      <c r="D644" t="s">
        <v>1245</v>
      </c>
      <c r="F644">
        <v>827</v>
      </c>
      <c r="G644" t="s">
        <v>1268</v>
      </c>
      <c r="H644">
        <v>7602</v>
      </c>
      <c r="J644">
        <v>1070</v>
      </c>
      <c r="K644" t="s">
        <v>1269</v>
      </c>
      <c r="P644">
        <v>2000</v>
      </c>
      <c r="Q644">
        <v>3000</v>
      </c>
    </row>
    <row r="645" spans="1:25" x14ac:dyDescent="0.3">
      <c r="A645" t="s">
        <v>921</v>
      </c>
      <c r="B645" t="s">
        <v>922</v>
      </c>
      <c r="C645" t="s">
        <v>14969</v>
      </c>
      <c r="D645" t="s">
        <v>1245</v>
      </c>
      <c r="F645">
        <v>827</v>
      </c>
      <c r="G645" t="s">
        <v>1270</v>
      </c>
      <c r="H645">
        <v>7603</v>
      </c>
      <c r="J645">
        <v>1071</v>
      </c>
      <c r="K645" t="s">
        <v>1271</v>
      </c>
      <c r="P645">
        <v>2000</v>
      </c>
      <c r="Q645">
        <v>3000</v>
      </c>
    </row>
    <row r="646" spans="1:25" x14ac:dyDescent="0.3">
      <c r="A646" t="s">
        <v>921</v>
      </c>
      <c r="B646" t="s">
        <v>922</v>
      </c>
      <c r="C646" t="s">
        <v>14969</v>
      </c>
      <c r="D646" t="s">
        <v>1245</v>
      </c>
      <c r="F646">
        <v>827</v>
      </c>
      <c r="G646" t="s">
        <v>1272</v>
      </c>
      <c r="H646">
        <v>7604</v>
      </c>
      <c r="J646">
        <v>1072</v>
      </c>
      <c r="K646" t="s">
        <v>1273</v>
      </c>
      <c r="P646">
        <v>2000</v>
      </c>
      <c r="Q646">
        <v>3000</v>
      </c>
    </row>
    <row r="647" spans="1:25" x14ac:dyDescent="0.3">
      <c r="A647" t="s">
        <v>921</v>
      </c>
      <c r="B647" t="s">
        <v>922</v>
      </c>
      <c r="C647" t="s">
        <v>14969</v>
      </c>
      <c r="D647" t="s">
        <v>1245</v>
      </c>
      <c r="F647">
        <v>827</v>
      </c>
      <c r="G647" t="s">
        <v>1274</v>
      </c>
      <c r="H647">
        <v>7605</v>
      </c>
      <c r="J647">
        <v>1073</v>
      </c>
      <c r="K647" t="s">
        <v>1275</v>
      </c>
      <c r="P647">
        <v>2000</v>
      </c>
      <c r="Q647">
        <v>3000</v>
      </c>
    </row>
    <row r="648" spans="1:25" x14ac:dyDescent="0.3">
      <c r="A648" t="s">
        <v>921</v>
      </c>
      <c r="B648" t="s">
        <v>922</v>
      </c>
      <c r="C648" t="s">
        <v>14969</v>
      </c>
      <c r="D648" t="s">
        <v>1245</v>
      </c>
      <c r="F648">
        <v>827</v>
      </c>
      <c r="G648" t="s">
        <v>1276</v>
      </c>
      <c r="H648">
        <v>7606</v>
      </c>
      <c r="J648">
        <v>1074</v>
      </c>
      <c r="K648" t="s">
        <v>1277</v>
      </c>
      <c r="P648">
        <v>2000</v>
      </c>
      <c r="Q648">
        <v>3000</v>
      </c>
    </row>
    <row r="649" spans="1:25" x14ac:dyDescent="0.3">
      <c r="A649" t="s">
        <v>921</v>
      </c>
      <c r="B649" t="s">
        <v>922</v>
      </c>
      <c r="C649" t="s">
        <v>14969</v>
      </c>
      <c r="D649" t="s">
        <v>1245</v>
      </c>
      <c r="F649">
        <v>827</v>
      </c>
      <c r="G649" t="s">
        <v>1278</v>
      </c>
      <c r="H649">
        <v>7607</v>
      </c>
      <c r="J649">
        <v>1075</v>
      </c>
      <c r="K649" t="s">
        <v>1279</v>
      </c>
      <c r="P649">
        <v>2000</v>
      </c>
      <c r="Q649">
        <v>3000</v>
      </c>
    </row>
    <row r="650" spans="1:25" x14ac:dyDescent="0.3">
      <c r="A650" t="s">
        <v>921</v>
      </c>
      <c r="B650" t="s">
        <v>922</v>
      </c>
      <c r="C650" t="s">
        <v>14969</v>
      </c>
      <c r="D650" t="s">
        <v>1245</v>
      </c>
      <c r="F650">
        <v>827</v>
      </c>
      <c r="G650" t="s">
        <v>1280</v>
      </c>
      <c r="H650">
        <v>7608</v>
      </c>
      <c r="J650">
        <v>1076</v>
      </c>
      <c r="K650" t="s">
        <v>1281</v>
      </c>
      <c r="P650">
        <v>2000</v>
      </c>
      <c r="Q650">
        <v>3000</v>
      </c>
    </row>
    <row r="651" spans="1:25" x14ac:dyDescent="0.3">
      <c r="A651" t="s">
        <v>921</v>
      </c>
      <c r="B651" t="s">
        <v>922</v>
      </c>
      <c r="C651" t="s">
        <v>14969</v>
      </c>
      <c r="D651" t="s">
        <v>1028</v>
      </c>
      <c r="F651">
        <v>821</v>
      </c>
      <c r="G651" t="s">
        <v>1057</v>
      </c>
      <c r="H651">
        <v>7609</v>
      </c>
      <c r="J651">
        <v>962</v>
      </c>
      <c r="K651" t="s">
        <v>11501</v>
      </c>
      <c r="P651">
        <v>2000</v>
      </c>
      <c r="Q651">
        <v>2013</v>
      </c>
      <c r="Y651">
        <v>2</v>
      </c>
    </row>
    <row r="652" spans="1:25" x14ac:dyDescent="0.3">
      <c r="A652" t="s">
        <v>921</v>
      </c>
      <c r="B652" t="s">
        <v>922</v>
      </c>
      <c r="C652" t="s">
        <v>14969</v>
      </c>
      <c r="D652" t="s">
        <v>1028</v>
      </c>
      <c r="F652">
        <v>821</v>
      </c>
      <c r="G652" t="s">
        <v>1058</v>
      </c>
      <c r="H652">
        <v>7610</v>
      </c>
      <c r="J652">
        <v>963</v>
      </c>
      <c r="K652" t="s">
        <v>11502</v>
      </c>
      <c r="P652">
        <v>2000</v>
      </c>
      <c r="Q652">
        <v>2013</v>
      </c>
      <c r="Y652">
        <v>2</v>
      </c>
    </row>
    <row r="653" spans="1:25" x14ac:dyDescent="0.3">
      <c r="A653" t="s">
        <v>1363</v>
      </c>
      <c r="B653" t="s">
        <v>1364</v>
      </c>
      <c r="C653" t="s">
        <v>14971</v>
      </c>
      <c r="D653" t="s">
        <v>1389</v>
      </c>
      <c r="F653">
        <v>9636</v>
      </c>
      <c r="G653" t="s">
        <v>1390</v>
      </c>
      <c r="H653">
        <v>9636</v>
      </c>
      <c r="J653">
        <v>1087</v>
      </c>
      <c r="K653" t="s">
        <v>1391</v>
      </c>
      <c r="P653">
        <v>2013</v>
      </c>
      <c r="Q653">
        <v>2018</v>
      </c>
      <c r="Y653">
        <v>2</v>
      </c>
    </row>
    <row r="654" spans="1:25" x14ac:dyDescent="0.3">
      <c r="A654" t="s">
        <v>1363</v>
      </c>
      <c r="B654" t="s">
        <v>1364</v>
      </c>
      <c r="C654" t="s">
        <v>14971</v>
      </c>
      <c r="D654" t="s">
        <v>1396</v>
      </c>
      <c r="F654">
        <v>9645</v>
      </c>
      <c r="G654" t="s">
        <v>1397</v>
      </c>
      <c r="H654">
        <v>9645</v>
      </c>
      <c r="J654">
        <v>1090</v>
      </c>
      <c r="K654" t="s">
        <v>1398</v>
      </c>
      <c r="P654">
        <v>2013</v>
      </c>
      <c r="Q654">
        <v>2018</v>
      </c>
      <c r="Y654">
        <v>2</v>
      </c>
    </row>
    <row r="655" spans="1:25" x14ac:dyDescent="0.3">
      <c r="A655" t="s">
        <v>1363</v>
      </c>
      <c r="B655" t="s">
        <v>1364</v>
      </c>
      <c r="C655" t="s">
        <v>14971</v>
      </c>
      <c r="D655" t="s">
        <v>1396</v>
      </c>
      <c r="F655">
        <v>9646</v>
      </c>
      <c r="G655" t="s">
        <v>1399</v>
      </c>
      <c r="H655">
        <v>9646</v>
      </c>
      <c r="J655">
        <v>1091</v>
      </c>
      <c r="K655" t="s">
        <v>1400</v>
      </c>
      <c r="P655">
        <v>2013</v>
      </c>
      <c r="Q655">
        <v>2018</v>
      </c>
      <c r="Y655">
        <v>2</v>
      </c>
    </row>
    <row r="656" spans="1:25" x14ac:dyDescent="0.3">
      <c r="A656" t="s">
        <v>1363</v>
      </c>
      <c r="B656" t="s">
        <v>1364</v>
      </c>
      <c r="C656" t="s">
        <v>14971</v>
      </c>
      <c r="D656" t="s">
        <v>1389</v>
      </c>
      <c r="F656">
        <v>9647</v>
      </c>
      <c r="G656" t="s">
        <v>1392</v>
      </c>
      <c r="H656">
        <v>9647</v>
      </c>
      <c r="J656">
        <v>1088</v>
      </c>
      <c r="K656" t="s">
        <v>1393</v>
      </c>
      <c r="P656">
        <v>2013</v>
      </c>
      <c r="Q656">
        <v>2018</v>
      </c>
      <c r="Y656">
        <v>2</v>
      </c>
    </row>
    <row r="657" spans="1:25" x14ac:dyDescent="0.3">
      <c r="A657" t="s">
        <v>1363</v>
      </c>
      <c r="B657" t="s">
        <v>1364</v>
      </c>
      <c r="C657" t="s">
        <v>14971</v>
      </c>
      <c r="D657" t="s">
        <v>1382</v>
      </c>
      <c r="F657">
        <v>9648</v>
      </c>
      <c r="G657" t="s">
        <v>1383</v>
      </c>
      <c r="H657">
        <v>9648</v>
      </c>
      <c r="J657">
        <v>1084</v>
      </c>
      <c r="K657" t="s">
        <v>1384</v>
      </c>
      <c r="P657">
        <v>2013</v>
      </c>
      <c r="Q657">
        <v>2018</v>
      </c>
      <c r="Y657">
        <v>2</v>
      </c>
    </row>
    <row r="658" spans="1:25" x14ac:dyDescent="0.3">
      <c r="A658" t="s">
        <v>1363</v>
      </c>
      <c r="B658" t="s">
        <v>1364</v>
      </c>
      <c r="C658" t="s">
        <v>14971</v>
      </c>
      <c r="D658" t="s">
        <v>1365</v>
      </c>
      <c r="F658">
        <v>9649</v>
      </c>
      <c r="G658" t="s">
        <v>1366</v>
      </c>
      <c r="H658">
        <v>9649</v>
      </c>
      <c r="J658">
        <v>1077</v>
      </c>
      <c r="K658" t="s">
        <v>1367</v>
      </c>
      <c r="P658">
        <v>2013</v>
      </c>
      <c r="Q658">
        <v>2018</v>
      </c>
      <c r="Y658">
        <v>2</v>
      </c>
    </row>
    <row r="659" spans="1:25" x14ac:dyDescent="0.3">
      <c r="A659" t="s">
        <v>1363</v>
      </c>
      <c r="B659" t="s">
        <v>1364</v>
      </c>
      <c r="C659" t="s">
        <v>14971</v>
      </c>
      <c r="D659" t="s">
        <v>1370</v>
      </c>
      <c r="F659">
        <v>9650</v>
      </c>
      <c r="G659" t="s">
        <v>1371</v>
      </c>
      <c r="H659">
        <v>9650</v>
      </c>
      <c r="J659">
        <v>1079</v>
      </c>
      <c r="K659" t="s">
        <v>1372</v>
      </c>
      <c r="P659">
        <v>2013</v>
      </c>
      <c r="Q659">
        <v>2018</v>
      </c>
      <c r="Y659">
        <v>2</v>
      </c>
    </row>
    <row r="660" spans="1:25" x14ac:dyDescent="0.3">
      <c r="A660" t="s">
        <v>1363</v>
      </c>
      <c r="B660" t="s">
        <v>1364</v>
      </c>
      <c r="C660" t="s">
        <v>14971</v>
      </c>
      <c r="D660" t="s">
        <v>1396</v>
      </c>
      <c r="F660">
        <v>9651</v>
      </c>
      <c r="G660" t="s">
        <v>1401</v>
      </c>
      <c r="H660">
        <v>9651</v>
      </c>
      <c r="J660">
        <v>1092</v>
      </c>
      <c r="K660" t="s">
        <v>1402</v>
      </c>
      <c r="P660">
        <v>2013</v>
      </c>
      <c r="Q660">
        <v>2018</v>
      </c>
      <c r="Y660">
        <v>2</v>
      </c>
    </row>
    <row r="661" spans="1:25" x14ac:dyDescent="0.3">
      <c r="A661" t="s">
        <v>1363</v>
      </c>
      <c r="B661" t="s">
        <v>1364</v>
      </c>
      <c r="C661" t="s">
        <v>14971</v>
      </c>
      <c r="D661" t="s">
        <v>1382</v>
      </c>
      <c r="F661">
        <v>9652</v>
      </c>
      <c r="G661" t="s">
        <v>1385</v>
      </c>
      <c r="H661">
        <v>9652</v>
      </c>
      <c r="J661">
        <v>1085</v>
      </c>
      <c r="K661" t="s">
        <v>1386</v>
      </c>
      <c r="P661">
        <v>2013</v>
      </c>
      <c r="Q661">
        <v>2018</v>
      </c>
      <c r="Y661">
        <v>2</v>
      </c>
    </row>
    <row r="662" spans="1:25" x14ac:dyDescent="0.3">
      <c r="A662" t="s">
        <v>1363</v>
      </c>
      <c r="B662" t="s">
        <v>1364</v>
      </c>
      <c r="C662" t="s">
        <v>14971</v>
      </c>
      <c r="D662" t="s">
        <v>1370</v>
      </c>
      <c r="F662">
        <v>9653</v>
      </c>
      <c r="G662" t="s">
        <v>1373</v>
      </c>
      <c r="H662">
        <v>9653</v>
      </c>
      <c r="J662">
        <v>1080</v>
      </c>
      <c r="K662" t="s">
        <v>1374</v>
      </c>
      <c r="P662">
        <v>2013</v>
      </c>
      <c r="Q662">
        <v>2018</v>
      </c>
      <c r="Y662">
        <v>2</v>
      </c>
    </row>
    <row r="663" spans="1:25" x14ac:dyDescent="0.3">
      <c r="A663" t="s">
        <v>1363</v>
      </c>
      <c r="B663" t="s">
        <v>1364</v>
      </c>
      <c r="C663" t="s">
        <v>14971</v>
      </c>
      <c r="D663" t="s">
        <v>1365</v>
      </c>
      <c r="F663">
        <v>9654</v>
      </c>
      <c r="G663" t="s">
        <v>1368</v>
      </c>
      <c r="H663">
        <v>9654</v>
      </c>
      <c r="J663">
        <v>1078</v>
      </c>
      <c r="K663" t="s">
        <v>1369</v>
      </c>
      <c r="P663">
        <v>2013</v>
      </c>
      <c r="Q663">
        <v>2018</v>
      </c>
      <c r="Y663">
        <v>2</v>
      </c>
    </row>
    <row r="664" spans="1:25" x14ac:dyDescent="0.3">
      <c r="A664" t="s">
        <v>1363</v>
      </c>
      <c r="B664" t="s">
        <v>1364</v>
      </c>
      <c r="C664" t="s">
        <v>14971</v>
      </c>
      <c r="D664" t="s">
        <v>1382</v>
      </c>
      <c r="F664">
        <v>9655</v>
      </c>
      <c r="G664" t="s">
        <v>1387</v>
      </c>
      <c r="H664">
        <v>9655</v>
      </c>
      <c r="J664">
        <v>1086</v>
      </c>
      <c r="K664" t="s">
        <v>1388</v>
      </c>
      <c r="P664">
        <v>2013</v>
      </c>
      <c r="Q664">
        <v>2018</v>
      </c>
      <c r="Y664">
        <v>2</v>
      </c>
    </row>
    <row r="665" spans="1:25" x14ac:dyDescent="0.3">
      <c r="A665" t="s">
        <v>1363</v>
      </c>
      <c r="B665" t="s">
        <v>1364</v>
      </c>
      <c r="C665" t="s">
        <v>14971</v>
      </c>
      <c r="D665" t="s">
        <v>1377</v>
      </c>
      <c r="F665">
        <v>9656</v>
      </c>
      <c r="G665" t="s">
        <v>1378</v>
      </c>
      <c r="H665">
        <v>9656</v>
      </c>
      <c r="J665">
        <v>1082</v>
      </c>
      <c r="K665" t="s">
        <v>1379</v>
      </c>
      <c r="P665">
        <v>2013</v>
      </c>
      <c r="Q665">
        <v>2018</v>
      </c>
      <c r="Y665">
        <v>2</v>
      </c>
    </row>
    <row r="666" spans="1:25" x14ac:dyDescent="0.3">
      <c r="A666" t="s">
        <v>1363</v>
      </c>
      <c r="B666" t="s">
        <v>1364</v>
      </c>
      <c r="C666" t="s">
        <v>14971</v>
      </c>
      <c r="D666" t="s">
        <v>1377</v>
      </c>
      <c r="F666">
        <v>9657</v>
      </c>
      <c r="G666" t="s">
        <v>1380</v>
      </c>
      <c r="H666">
        <v>9657</v>
      </c>
      <c r="J666">
        <v>1083</v>
      </c>
      <c r="K666" t="s">
        <v>1381</v>
      </c>
      <c r="P666">
        <v>2013</v>
      </c>
      <c r="Q666">
        <v>2018</v>
      </c>
      <c r="Y666">
        <v>2</v>
      </c>
    </row>
    <row r="667" spans="1:25" x14ac:dyDescent="0.3">
      <c r="A667" t="s">
        <v>1363</v>
      </c>
      <c r="B667" t="s">
        <v>1364</v>
      </c>
      <c r="C667" t="s">
        <v>14971</v>
      </c>
      <c r="D667" t="s">
        <v>1370</v>
      </c>
      <c r="F667">
        <v>9658</v>
      </c>
      <c r="G667" t="s">
        <v>1375</v>
      </c>
      <c r="H667">
        <v>9658</v>
      </c>
      <c r="J667">
        <v>1081</v>
      </c>
      <c r="K667" t="s">
        <v>1376</v>
      </c>
      <c r="P667">
        <v>2013</v>
      </c>
      <c r="Q667">
        <v>2018</v>
      </c>
      <c r="Y667">
        <v>2</v>
      </c>
    </row>
    <row r="668" spans="1:25" x14ac:dyDescent="0.3">
      <c r="A668" t="s">
        <v>1363</v>
      </c>
      <c r="B668" t="s">
        <v>1364</v>
      </c>
      <c r="C668" t="s">
        <v>14971</v>
      </c>
      <c r="D668" t="s">
        <v>1389</v>
      </c>
      <c r="F668">
        <v>9659</v>
      </c>
      <c r="G668" t="s">
        <v>1394</v>
      </c>
      <c r="H668">
        <v>9659</v>
      </c>
      <c r="J668">
        <v>1089</v>
      </c>
      <c r="K668" t="s">
        <v>1395</v>
      </c>
      <c r="P668">
        <v>2013</v>
      </c>
      <c r="Q668">
        <v>2018</v>
      </c>
      <c r="Y668">
        <v>2</v>
      </c>
    </row>
    <row r="669" spans="1:25" x14ac:dyDescent="0.3">
      <c r="A669" t="s">
        <v>1363</v>
      </c>
      <c r="B669" t="s">
        <v>1364</v>
      </c>
      <c r="C669" t="s">
        <v>14971</v>
      </c>
      <c r="D669" t="s">
        <v>1403</v>
      </c>
      <c r="F669">
        <v>9660</v>
      </c>
      <c r="G669" t="s">
        <v>1404</v>
      </c>
      <c r="H669">
        <v>9660</v>
      </c>
      <c r="J669">
        <v>10700</v>
      </c>
      <c r="K669" t="s">
        <v>1405</v>
      </c>
      <c r="P669">
        <v>2013</v>
      </c>
      <c r="Q669">
        <v>2018</v>
      </c>
      <c r="Y669">
        <v>2</v>
      </c>
    </row>
    <row r="670" spans="1:25" x14ac:dyDescent="0.3">
      <c r="A670" t="s">
        <v>1363</v>
      </c>
      <c r="B670" t="s">
        <v>1364</v>
      </c>
      <c r="C670" t="s">
        <v>14971</v>
      </c>
      <c r="D670" t="s">
        <v>1365</v>
      </c>
      <c r="F670">
        <v>9649</v>
      </c>
      <c r="G670" s="3" t="s">
        <v>15029</v>
      </c>
      <c r="H670">
        <v>9661</v>
      </c>
      <c r="K670" t="s">
        <v>15260</v>
      </c>
      <c r="L670" t="s">
        <v>15064</v>
      </c>
      <c r="M670">
        <v>9654</v>
      </c>
      <c r="P670">
        <v>2019</v>
      </c>
      <c r="Q670">
        <v>3000</v>
      </c>
      <c r="X670" t="s">
        <v>15064</v>
      </c>
      <c r="Y670">
        <v>1</v>
      </c>
    </row>
    <row r="671" spans="1:25" x14ac:dyDescent="0.3">
      <c r="A671" t="s">
        <v>1363</v>
      </c>
      <c r="B671" t="s">
        <v>1364</v>
      </c>
      <c r="C671" t="s">
        <v>14971</v>
      </c>
      <c r="D671" t="s">
        <v>1365</v>
      </c>
      <c r="F671">
        <v>9649</v>
      </c>
      <c r="G671" s="3" t="s">
        <v>15030</v>
      </c>
      <c r="H671">
        <v>9662</v>
      </c>
      <c r="K671" t="s">
        <v>15261</v>
      </c>
      <c r="L671" t="s">
        <v>15064</v>
      </c>
      <c r="M671">
        <v>9654</v>
      </c>
      <c r="P671">
        <v>2019</v>
      </c>
      <c r="Q671">
        <v>3000</v>
      </c>
      <c r="X671" t="s">
        <v>15064</v>
      </c>
      <c r="Y671">
        <v>1</v>
      </c>
    </row>
    <row r="672" spans="1:25" x14ac:dyDescent="0.3">
      <c r="A672" t="s">
        <v>1363</v>
      </c>
      <c r="B672" t="s">
        <v>1364</v>
      </c>
      <c r="C672" t="s">
        <v>14971</v>
      </c>
      <c r="D672" t="s">
        <v>1365</v>
      </c>
      <c r="F672">
        <v>9649</v>
      </c>
      <c r="G672" s="3" t="s">
        <v>15031</v>
      </c>
      <c r="H672">
        <v>9663</v>
      </c>
      <c r="K672" t="s">
        <v>15262</v>
      </c>
      <c r="L672" t="s">
        <v>1366</v>
      </c>
      <c r="M672">
        <v>9649</v>
      </c>
      <c r="P672">
        <v>2019</v>
      </c>
      <c r="Q672">
        <v>3000</v>
      </c>
      <c r="X672" t="s">
        <v>1366</v>
      </c>
      <c r="Y672">
        <v>1</v>
      </c>
    </row>
    <row r="673" spans="1:25" x14ac:dyDescent="0.3">
      <c r="A673" t="s">
        <v>1363</v>
      </c>
      <c r="B673" t="s">
        <v>1364</v>
      </c>
      <c r="C673" t="s">
        <v>14971</v>
      </c>
      <c r="D673" t="s">
        <v>1365</v>
      </c>
      <c r="F673">
        <v>9649</v>
      </c>
      <c r="G673" s="3" t="s">
        <v>15032</v>
      </c>
      <c r="H673">
        <v>9664</v>
      </c>
      <c r="K673" t="s">
        <v>15263</v>
      </c>
      <c r="L673" t="s">
        <v>15064</v>
      </c>
      <c r="M673">
        <v>9654</v>
      </c>
      <c r="P673">
        <v>2019</v>
      </c>
      <c r="Q673">
        <v>3000</v>
      </c>
      <c r="X673" t="s">
        <v>15064</v>
      </c>
      <c r="Y673">
        <v>1</v>
      </c>
    </row>
    <row r="674" spans="1:25" x14ac:dyDescent="0.3">
      <c r="A674" t="s">
        <v>1363</v>
      </c>
      <c r="B674" t="s">
        <v>1364</v>
      </c>
      <c r="C674" t="s">
        <v>14971</v>
      </c>
      <c r="D674" t="s">
        <v>1365</v>
      </c>
      <c r="F674">
        <v>9649</v>
      </c>
      <c r="G674" s="3" t="s">
        <v>15033</v>
      </c>
      <c r="H674">
        <v>9665</v>
      </c>
      <c r="K674" t="s">
        <v>15264</v>
      </c>
      <c r="L674" t="s">
        <v>1366</v>
      </c>
      <c r="M674">
        <v>9649</v>
      </c>
      <c r="P674">
        <v>2019</v>
      </c>
      <c r="Q674">
        <v>3000</v>
      </c>
      <c r="X674" t="s">
        <v>1366</v>
      </c>
      <c r="Y674">
        <v>1</v>
      </c>
    </row>
    <row r="675" spans="1:25" x14ac:dyDescent="0.3">
      <c r="A675" t="s">
        <v>1363</v>
      </c>
      <c r="B675" t="s">
        <v>1364</v>
      </c>
      <c r="C675" t="s">
        <v>14971</v>
      </c>
      <c r="D675" t="s">
        <v>1370</v>
      </c>
      <c r="F675">
        <v>9650</v>
      </c>
      <c r="G675" s="3" t="s">
        <v>15034</v>
      </c>
      <c r="H675">
        <v>9666</v>
      </c>
      <c r="K675" t="s">
        <v>15265</v>
      </c>
      <c r="L675" t="s">
        <v>1373</v>
      </c>
      <c r="M675">
        <v>9653</v>
      </c>
      <c r="P675">
        <v>2019</v>
      </c>
      <c r="Q675">
        <v>3000</v>
      </c>
      <c r="X675" t="s">
        <v>1373</v>
      </c>
      <c r="Y675">
        <v>1</v>
      </c>
    </row>
    <row r="676" spans="1:25" x14ac:dyDescent="0.3">
      <c r="A676" t="s">
        <v>1363</v>
      </c>
      <c r="B676" t="s">
        <v>1364</v>
      </c>
      <c r="C676" t="s">
        <v>14971</v>
      </c>
      <c r="D676" t="s">
        <v>1370</v>
      </c>
      <c r="F676">
        <v>9650</v>
      </c>
      <c r="G676" s="3" t="s">
        <v>15035</v>
      </c>
      <c r="H676">
        <v>9667</v>
      </c>
      <c r="K676" t="s">
        <v>15266</v>
      </c>
      <c r="L676" t="s">
        <v>15065</v>
      </c>
      <c r="M676">
        <v>9650</v>
      </c>
      <c r="P676">
        <v>2019</v>
      </c>
      <c r="Q676">
        <v>3000</v>
      </c>
      <c r="X676" t="s">
        <v>15065</v>
      </c>
      <c r="Y676">
        <v>1</v>
      </c>
    </row>
    <row r="677" spans="1:25" x14ac:dyDescent="0.3">
      <c r="A677" t="s">
        <v>1363</v>
      </c>
      <c r="B677" t="s">
        <v>1364</v>
      </c>
      <c r="C677" t="s">
        <v>14971</v>
      </c>
      <c r="D677" t="s">
        <v>1370</v>
      </c>
      <c r="F677">
        <v>9650</v>
      </c>
      <c r="G677" s="3" t="s">
        <v>15036</v>
      </c>
      <c r="H677">
        <v>9668</v>
      </c>
      <c r="K677" t="s">
        <v>15267</v>
      </c>
      <c r="L677" t="s">
        <v>1373</v>
      </c>
      <c r="M677">
        <v>9653</v>
      </c>
      <c r="P677">
        <v>2019</v>
      </c>
      <c r="Q677">
        <v>3000</v>
      </c>
      <c r="X677" t="s">
        <v>1373</v>
      </c>
      <c r="Y677">
        <v>1</v>
      </c>
    </row>
    <row r="678" spans="1:25" x14ac:dyDescent="0.3">
      <c r="A678" t="s">
        <v>1363</v>
      </c>
      <c r="B678" t="s">
        <v>1364</v>
      </c>
      <c r="C678" t="s">
        <v>14971</v>
      </c>
      <c r="D678" t="s">
        <v>1370</v>
      </c>
      <c r="F678">
        <v>9650</v>
      </c>
      <c r="G678" s="3" t="s">
        <v>15037</v>
      </c>
      <c r="H678">
        <v>9669</v>
      </c>
      <c r="K678" t="s">
        <v>15268</v>
      </c>
      <c r="L678" t="s">
        <v>15065</v>
      </c>
      <c r="M678">
        <v>9650</v>
      </c>
      <c r="P678">
        <v>2019</v>
      </c>
      <c r="Q678">
        <v>3000</v>
      </c>
      <c r="X678" t="s">
        <v>15065</v>
      </c>
      <c r="Y678">
        <v>1</v>
      </c>
    </row>
    <row r="679" spans="1:25" x14ac:dyDescent="0.3">
      <c r="A679" t="s">
        <v>1363</v>
      </c>
      <c r="B679" t="s">
        <v>1364</v>
      </c>
      <c r="C679" t="s">
        <v>14971</v>
      </c>
      <c r="D679" t="s">
        <v>1370</v>
      </c>
      <c r="F679">
        <v>9650</v>
      </c>
      <c r="G679" s="3" t="s">
        <v>15038</v>
      </c>
      <c r="H679">
        <v>9670</v>
      </c>
      <c r="K679" t="s">
        <v>15269</v>
      </c>
      <c r="L679" t="s">
        <v>15065</v>
      </c>
      <c r="M679">
        <v>9650</v>
      </c>
      <c r="P679">
        <v>2019</v>
      </c>
      <c r="Q679">
        <v>3000</v>
      </c>
      <c r="X679" t="s">
        <v>15065</v>
      </c>
      <c r="Y679">
        <v>1</v>
      </c>
    </row>
    <row r="680" spans="1:25" x14ac:dyDescent="0.3">
      <c r="A680" t="s">
        <v>1363</v>
      </c>
      <c r="B680" t="s">
        <v>1364</v>
      </c>
      <c r="C680" t="s">
        <v>14971</v>
      </c>
      <c r="D680" t="s">
        <v>1370</v>
      </c>
      <c r="F680">
        <v>9650</v>
      </c>
      <c r="G680" s="3" t="s">
        <v>15039</v>
      </c>
      <c r="H680">
        <v>9671</v>
      </c>
      <c r="K680" t="s">
        <v>15270</v>
      </c>
      <c r="L680" t="s">
        <v>1375</v>
      </c>
      <c r="M680">
        <v>9658</v>
      </c>
      <c r="P680">
        <v>2019</v>
      </c>
      <c r="Q680">
        <v>3000</v>
      </c>
      <c r="X680" t="s">
        <v>1375</v>
      </c>
      <c r="Y680">
        <v>1</v>
      </c>
    </row>
    <row r="681" spans="1:25" x14ac:dyDescent="0.3">
      <c r="A681" t="s">
        <v>1363</v>
      </c>
      <c r="B681" t="s">
        <v>1364</v>
      </c>
      <c r="C681" t="s">
        <v>14971</v>
      </c>
      <c r="D681" t="s">
        <v>1377</v>
      </c>
      <c r="F681">
        <v>9656</v>
      </c>
      <c r="G681" s="3" t="s">
        <v>15040</v>
      </c>
      <c r="H681">
        <v>9672</v>
      </c>
      <c r="K681" t="s">
        <v>15271</v>
      </c>
      <c r="L681" t="s">
        <v>1378</v>
      </c>
      <c r="M681">
        <v>9656</v>
      </c>
      <c r="P681">
        <v>2019</v>
      </c>
      <c r="Q681">
        <v>3000</v>
      </c>
      <c r="X681" t="s">
        <v>1378</v>
      </c>
      <c r="Y681">
        <v>1</v>
      </c>
    </row>
    <row r="682" spans="1:25" x14ac:dyDescent="0.3">
      <c r="A682" t="s">
        <v>1363</v>
      </c>
      <c r="B682" t="s">
        <v>1364</v>
      </c>
      <c r="C682" t="s">
        <v>14971</v>
      </c>
      <c r="D682" t="s">
        <v>1377</v>
      </c>
      <c r="F682">
        <v>9656</v>
      </c>
      <c r="G682" s="3" t="s">
        <v>15041</v>
      </c>
      <c r="H682">
        <v>9673</v>
      </c>
      <c r="K682" t="s">
        <v>15272</v>
      </c>
      <c r="L682" t="s">
        <v>15066</v>
      </c>
      <c r="M682">
        <v>9657</v>
      </c>
      <c r="P682">
        <v>2019</v>
      </c>
      <c r="Q682">
        <v>3000</v>
      </c>
      <c r="X682" t="s">
        <v>15066</v>
      </c>
      <c r="Y682">
        <v>1</v>
      </c>
    </row>
    <row r="683" spans="1:25" x14ac:dyDescent="0.3">
      <c r="A683" t="s">
        <v>1363</v>
      </c>
      <c r="B683" t="s">
        <v>1364</v>
      </c>
      <c r="C683" t="s">
        <v>14971</v>
      </c>
      <c r="D683" t="s">
        <v>1377</v>
      </c>
      <c r="F683">
        <v>9656</v>
      </c>
      <c r="G683" s="3" t="s">
        <v>15042</v>
      </c>
      <c r="H683">
        <v>9674</v>
      </c>
      <c r="K683" t="s">
        <v>15273</v>
      </c>
      <c r="L683" t="s">
        <v>1378</v>
      </c>
      <c r="M683">
        <v>9656</v>
      </c>
      <c r="P683">
        <v>2019</v>
      </c>
      <c r="Q683">
        <v>3000</v>
      </c>
      <c r="X683" t="s">
        <v>1378</v>
      </c>
      <c r="Y683">
        <v>1</v>
      </c>
    </row>
    <row r="684" spans="1:25" x14ac:dyDescent="0.3">
      <c r="A684" t="s">
        <v>1363</v>
      </c>
      <c r="B684" t="s">
        <v>1364</v>
      </c>
      <c r="C684" t="s">
        <v>14971</v>
      </c>
      <c r="D684" t="s">
        <v>1377</v>
      </c>
      <c r="F684">
        <v>9656</v>
      </c>
      <c r="G684" s="3" t="s">
        <v>15043</v>
      </c>
      <c r="H684">
        <v>9675</v>
      </c>
      <c r="K684" t="s">
        <v>15274</v>
      </c>
      <c r="L684" t="s">
        <v>1378</v>
      </c>
      <c r="M684">
        <v>9656</v>
      </c>
      <c r="P684">
        <v>2019</v>
      </c>
      <c r="Q684">
        <v>3000</v>
      </c>
      <c r="X684" t="s">
        <v>1378</v>
      </c>
      <c r="Y684">
        <v>1</v>
      </c>
    </row>
    <row r="685" spans="1:25" x14ac:dyDescent="0.3">
      <c r="A685" t="s">
        <v>1363</v>
      </c>
      <c r="B685" t="s">
        <v>1364</v>
      </c>
      <c r="C685" t="s">
        <v>14971</v>
      </c>
      <c r="D685" t="s">
        <v>1377</v>
      </c>
      <c r="F685">
        <v>9656</v>
      </c>
      <c r="G685" s="3" t="s">
        <v>15044</v>
      </c>
      <c r="H685">
        <v>9676</v>
      </c>
      <c r="K685" t="s">
        <v>15275</v>
      </c>
      <c r="L685" t="s">
        <v>15066</v>
      </c>
      <c r="M685">
        <v>9657</v>
      </c>
      <c r="P685">
        <v>2019</v>
      </c>
      <c r="Q685">
        <v>3000</v>
      </c>
      <c r="X685" t="s">
        <v>15066</v>
      </c>
      <c r="Y685">
        <v>1</v>
      </c>
    </row>
    <row r="686" spans="1:25" x14ac:dyDescent="0.3">
      <c r="A686" t="s">
        <v>1363</v>
      </c>
      <c r="B686" t="s">
        <v>1364</v>
      </c>
      <c r="C686" t="s">
        <v>14971</v>
      </c>
      <c r="D686" t="s">
        <v>1377</v>
      </c>
      <c r="F686">
        <v>9656</v>
      </c>
      <c r="G686" s="3" t="s">
        <v>15045</v>
      </c>
      <c r="H686">
        <v>9677</v>
      </c>
      <c r="K686" t="s">
        <v>15276</v>
      </c>
      <c r="L686" t="s">
        <v>1378</v>
      </c>
      <c r="M686">
        <v>9656</v>
      </c>
      <c r="P686">
        <v>2019</v>
      </c>
      <c r="Q686">
        <v>3000</v>
      </c>
      <c r="X686" t="s">
        <v>1378</v>
      </c>
      <c r="Y686">
        <v>1</v>
      </c>
    </row>
    <row r="687" spans="1:25" x14ac:dyDescent="0.3">
      <c r="A687" t="s">
        <v>1363</v>
      </c>
      <c r="B687" t="s">
        <v>1364</v>
      </c>
      <c r="C687" t="s">
        <v>14971</v>
      </c>
      <c r="D687" t="s">
        <v>1377</v>
      </c>
      <c r="F687">
        <v>9656</v>
      </c>
      <c r="G687" s="3" t="s">
        <v>15046</v>
      </c>
      <c r="H687">
        <v>9678</v>
      </c>
      <c r="K687" t="s">
        <v>15277</v>
      </c>
      <c r="L687" t="s">
        <v>15066</v>
      </c>
      <c r="M687">
        <v>9657</v>
      </c>
      <c r="P687">
        <v>2019</v>
      </c>
      <c r="Q687">
        <v>3000</v>
      </c>
      <c r="X687" t="s">
        <v>15066</v>
      </c>
      <c r="Y687">
        <v>1</v>
      </c>
    </row>
    <row r="688" spans="1:25" x14ac:dyDescent="0.3">
      <c r="A688" t="s">
        <v>1363</v>
      </c>
      <c r="B688" t="s">
        <v>1364</v>
      </c>
      <c r="C688" t="s">
        <v>14971</v>
      </c>
      <c r="D688" t="s">
        <v>1377</v>
      </c>
      <c r="F688">
        <v>9656</v>
      </c>
      <c r="G688" s="3" t="s">
        <v>15047</v>
      </c>
      <c r="H688">
        <v>9679</v>
      </c>
      <c r="K688" t="s">
        <v>15278</v>
      </c>
      <c r="L688" t="s">
        <v>15066</v>
      </c>
      <c r="M688">
        <v>9657</v>
      </c>
      <c r="P688">
        <v>2019</v>
      </c>
      <c r="Q688">
        <v>3000</v>
      </c>
      <c r="X688" t="s">
        <v>15066</v>
      </c>
      <c r="Y688">
        <v>1</v>
      </c>
    </row>
    <row r="689" spans="1:25" x14ac:dyDescent="0.3">
      <c r="A689" t="s">
        <v>1363</v>
      </c>
      <c r="B689" t="s">
        <v>1364</v>
      </c>
      <c r="C689" t="s">
        <v>14971</v>
      </c>
      <c r="D689" t="s">
        <v>1382</v>
      </c>
      <c r="F689">
        <v>9652</v>
      </c>
      <c r="G689" s="3" t="s">
        <v>15048</v>
      </c>
      <c r="H689">
        <v>9680</v>
      </c>
      <c r="K689" t="s">
        <v>15279</v>
      </c>
      <c r="L689" t="s">
        <v>1387</v>
      </c>
      <c r="M689">
        <v>9655</v>
      </c>
      <c r="P689">
        <v>2019</v>
      </c>
      <c r="Q689">
        <v>3000</v>
      </c>
      <c r="X689" t="s">
        <v>1387</v>
      </c>
      <c r="Y689">
        <v>1</v>
      </c>
    </row>
    <row r="690" spans="1:25" x14ac:dyDescent="0.3">
      <c r="A690" t="s">
        <v>1363</v>
      </c>
      <c r="B690" t="s">
        <v>1364</v>
      </c>
      <c r="C690" t="s">
        <v>14971</v>
      </c>
      <c r="D690" t="s">
        <v>1382</v>
      </c>
      <c r="F690">
        <v>9652</v>
      </c>
      <c r="G690" s="3" t="s">
        <v>15049</v>
      </c>
      <c r="H690">
        <v>9681</v>
      </c>
      <c r="K690" t="s">
        <v>15280</v>
      </c>
      <c r="L690" t="s">
        <v>1383</v>
      </c>
      <c r="M690">
        <v>9648</v>
      </c>
      <c r="P690">
        <v>2019</v>
      </c>
      <c r="Q690">
        <v>3000</v>
      </c>
      <c r="X690" t="s">
        <v>1383</v>
      </c>
      <c r="Y690">
        <v>1</v>
      </c>
    </row>
    <row r="691" spans="1:25" x14ac:dyDescent="0.3">
      <c r="A691" t="s">
        <v>1363</v>
      </c>
      <c r="B691" t="s">
        <v>1364</v>
      </c>
      <c r="C691" t="s">
        <v>14971</v>
      </c>
      <c r="D691" t="s">
        <v>1382</v>
      </c>
      <c r="F691">
        <v>9652</v>
      </c>
      <c r="G691" s="3" t="s">
        <v>15050</v>
      </c>
      <c r="H691">
        <v>9682</v>
      </c>
      <c r="K691" t="s">
        <v>15281</v>
      </c>
      <c r="L691" t="s">
        <v>1387</v>
      </c>
      <c r="M691">
        <v>9655</v>
      </c>
      <c r="P691">
        <v>2019</v>
      </c>
      <c r="Q691">
        <v>3000</v>
      </c>
      <c r="X691" t="s">
        <v>1387</v>
      </c>
      <c r="Y691">
        <v>1</v>
      </c>
    </row>
    <row r="692" spans="1:25" x14ac:dyDescent="0.3">
      <c r="A692" t="s">
        <v>1363</v>
      </c>
      <c r="B692" t="s">
        <v>1364</v>
      </c>
      <c r="C692" t="s">
        <v>14971</v>
      </c>
      <c r="D692" t="s">
        <v>1382</v>
      </c>
      <c r="F692">
        <v>9652</v>
      </c>
      <c r="G692" s="3" t="s">
        <v>15051</v>
      </c>
      <c r="H692">
        <v>9683</v>
      </c>
      <c r="K692" t="s">
        <v>15282</v>
      </c>
      <c r="L692" t="s">
        <v>1385</v>
      </c>
      <c r="M692">
        <v>9652</v>
      </c>
      <c r="P692">
        <v>2019</v>
      </c>
      <c r="Q692">
        <v>3000</v>
      </c>
      <c r="X692" t="s">
        <v>1385</v>
      </c>
      <c r="Y692">
        <v>1</v>
      </c>
    </row>
    <row r="693" spans="1:25" x14ac:dyDescent="0.3">
      <c r="A693" t="s">
        <v>1363</v>
      </c>
      <c r="B693" t="s">
        <v>1364</v>
      </c>
      <c r="C693" t="s">
        <v>14971</v>
      </c>
      <c r="D693" t="s">
        <v>1389</v>
      </c>
      <c r="F693">
        <v>9659</v>
      </c>
      <c r="G693" s="3" t="s">
        <v>15052</v>
      </c>
      <c r="H693">
        <v>9684</v>
      </c>
      <c r="K693" t="s">
        <v>15283</v>
      </c>
      <c r="L693" t="s">
        <v>15067</v>
      </c>
      <c r="M693">
        <v>9636</v>
      </c>
      <c r="P693">
        <v>2019</v>
      </c>
      <c r="Q693">
        <v>3000</v>
      </c>
      <c r="X693" t="s">
        <v>15067</v>
      </c>
      <c r="Y693">
        <v>1</v>
      </c>
    </row>
    <row r="694" spans="1:25" x14ac:dyDescent="0.3">
      <c r="A694" t="s">
        <v>1363</v>
      </c>
      <c r="B694" t="s">
        <v>1364</v>
      </c>
      <c r="C694" t="s">
        <v>14971</v>
      </c>
      <c r="D694" t="s">
        <v>1389</v>
      </c>
      <c r="F694">
        <v>9659</v>
      </c>
      <c r="G694" s="3" t="s">
        <v>15053</v>
      </c>
      <c r="H694">
        <v>9685</v>
      </c>
      <c r="K694" t="s">
        <v>15284</v>
      </c>
      <c r="L694" t="s">
        <v>1392</v>
      </c>
      <c r="M694">
        <v>9647</v>
      </c>
      <c r="P694">
        <v>2019</v>
      </c>
      <c r="Q694">
        <v>3000</v>
      </c>
      <c r="X694" t="s">
        <v>1392</v>
      </c>
      <c r="Y694">
        <v>1</v>
      </c>
    </row>
    <row r="695" spans="1:25" x14ac:dyDescent="0.3">
      <c r="A695" t="s">
        <v>1363</v>
      </c>
      <c r="B695" t="s">
        <v>1364</v>
      </c>
      <c r="C695" t="s">
        <v>14971</v>
      </c>
      <c r="D695" t="s">
        <v>1389</v>
      </c>
      <c r="F695">
        <v>9659</v>
      </c>
      <c r="G695" s="3" t="s">
        <v>15054</v>
      </c>
      <c r="H695">
        <v>9686</v>
      </c>
      <c r="K695" t="s">
        <v>15285</v>
      </c>
      <c r="L695" t="s">
        <v>1394</v>
      </c>
      <c r="M695">
        <v>9659</v>
      </c>
      <c r="P695">
        <v>2019</v>
      </c>
      <c r="Q695">
        <v>3000</v>
      </c>
      <c r="X695" t="s">
        <v>1394</v>
      </c>
      <c r="Y695">
        <v>1</v>
      </c>
    </row>
    <row r="696" spans="1:25" x14ac:dyDescent="0.3">
      <c r="A696" t="s">
        <v>1363</v>
      </c>
      <c r="B696" t="s">
        <v>1364</v>
      </c>
      <c r="C696" t="s">
        <v>14971</v>
      </c>
      <c r="D696" t="s">
        <v>1396</v>
      </c>
      <c r="F696">
        <v>9651</v>
      </c>
      <c r="G696" s="3" t="s">
        <v>15055</v>
      </c>
      <c r="H696">
        <v>9687</v>
      </c>
      <c r="K696" t="s">
        <v>15286</v>
      </c>
      <c r="L696" t="s">
        <v>1397</v>
      </c>
      <c r="M696">
        <v>9645</v>
      </c>
      <c r="P696">
        <v>2019</v>
      </c>
      <c r="Q696">
        <v>3000</v>
      </c>
      <c r="X696" t="s">
        <v>1397</v>
      </c>
      <c r="Y696">
        <v>1</v>
      </c>
    </row>
    <row r="697" spans="1:25" x14ac:dyDescent="0.3">
      <c r="A697" t="s">
        <v>1363</v>
      </c>
      <c r="B697" t="s">
        <v>1364</v>
      </c>
      <c r="C697" t="s">
        <v>14971</v>
      </c>
      <c r="D697" t="s">
        <v>1396</v>
      </c>
      <c r="F697">
        <v>9651</v>
      </c>
      <c r="G697" s="3" t="s">
        <v>15056</v>
      </c>
      <c r="H697">
        <v>9688</v>
      </c>
      <c r="K697" t="s">
        <v>15287</v>
      </c>
      <c r="L697" t="s">
        <v>1401</v>
      </c>
      <c r="M697">
        <v>9651</v>
      </c>
      <c r="P697">
        <v>2019</v>
      </c>
      <c r="Q697">
        <v>3000</v>
      </c>
      <c r="X697" t="s">
        <v>1401</v>
      </c>
      <c r="Y697">
        <v>1</v>
      </c>
    </row>
    <row r="698" spans="1:25" x14ac:dyDescent="0.3">
      <c r="A698" t="s">
        <v>1363</v>
      </c>
      <c r="B698" t="s">
        <v>1364</v>
      </c>
      <c r="C698" t="s">
        <v>14971</v>
      </c>
      <c r="D698" t="s">
        <v>1396</v>
      </c>
      <c r="F698">
        <v>9651</v>
      </c>
      <c r="G698" s="3" t="s">
        <v>15057</v>
      </c>
      <c r="H698">
        <v>9689</v>
      </c>
      <c r="K698" t="s">
        <v>15288</v>
      </c>
      <c r="L698" t="s">
        <v>1399</v>
      </c>
      <c r="M698">
        <v>9646</v>
      </c>
      <c r="P698">
        <v>2019</v>
      </c>
      <c r="Q698">
        <v>3000</v>
      </c>
      <c r="X698" t="s">
        <v>1399</v>
      </c>
      <c r="Y698">
        <v>1</v>
      </c>
    </row>
    <row r="699" spans="1:25" x14ac:dyDescent="0.3">
      <c r="A699" t="s">
        <v>1363</v>
      </c>
      <c r="B699" t="s">
        <v>1364</v>
      </c>
      <c r="C699" t="s">
        <v>14971</v>
      </c>
      <c r="D699" t="s">
        <v>1396</v>
      </c>
      <c r="F699">
        <v>9651</v>
      </c>
      <c r="G699" s="3" t="s">
        <v>15058</v>
      </c>
      <c r="H699">
        <v>9690</v>
      </c>
      <c r="K699" t="s">
        <v>15289</v>
      </c>
      <c r="L699" t="s">
        <v>1397</v>
      </c>
      <c r="M699">
        <v>9645</v>
      </c>
      <c r="P699">
        <v>2019</v>
      </c>
      <c r="Q699">
        <v>3000</v>
      </c>
      <c r="X699" t="s">
        <v>1397</v>
      </c>
      <c r="Y699">
        <v>1</v>
      </c>
    </row>
    <row r="700" spans="1:25" x14ac:dyDescent="0.3">
      <c r="A700" t="s">
        <v>1363</v>
      </c>
      <c r="B700" t="s">
        <v>1364</v>
      </c>
      <c r="C700" t="s">
        <v>14971</v>
      </c>
      <c r="D700" t="s">
        <v>1396</v>
      </c>
      <c r="F700">
        <v>9651</v>
      </c>
      <c r="G700" s="3" t="s">
        <v>15059</v>
      </c>
      <c r="H700">
        <v>9691</v>
      </c>
      <c r="K700" t="s">
        <v>15290</v>
      </c>
      <c r="L700" t="s">
        <v>1397</v>
      </c>
      <c r="M700">
        <v>9645</v>
      </c>
      <c r="P700">
        <v>2019</v>
      </c>
      <c r="Q700">
        <v>3000</v>
      </c>
      <c r="X700" t="s">
        <v>1397</v>
      </c>
      <c r="Y700">
        <v>1</v>
      </c>
    </row>
    <row r="701" spans="1:25" x14ac:dyDescent="0.3">
      <c r="A701" t="s">
        <v>1363</v>
      </c>
      <c r="B701" t="s">
        <v>1364</v>
      </c>
      <c r="C701" t="s">
        <v>14971</v>
      </c>
      <c r="D701" t="s">
        <v>1396</v>
      </c>
      <c r="F701">
        <v>9651</v>
      </c>
      <c r="G701" s="3" t="s">
        <v>15060</v>
      </c>
      <c r="H701">
        <v>9692</v>
      </c>
      <c r="K701" t="s">
        <v>15291</v>
      </c>
      <c r="L701" t="s">
        <v>1401</v>
      </c>
      <c r="M701">
        <v>9651</v>
      </c>
      <c r="P701">
        <v>2019</v>
      </c>
      <c r="Q701">
        <v>3000</v>
      </c>
      <c r="X701" t="s">
        <v>1401</v>
      </c>
      <c r="Y701">
        <v>1</v>
      </c>
    </row>
    <row r="702" spans="1:25" x14ac:dyDescent="0.3">
      <c r="A702" t="s">
        <v>1363</v>
      </c>
      <c r="B702" t="s">
        <v>1364</v>
      </c>
      <c r="C702" t="s">
        <v>14971</v>
      </c>
      <c r="D702" t="s">
        <v>1403</v>
      </c>
      <c r="F702">
        <v>9660</v>
      </c>
      <c r="G702" s="3" t="s">
        <v>15061</v>
      </c>
      <c r="H702">
        <v>9693</v>
      </c>
      <c r="K702" t="s">
        <v>15292</v>
      </c>
      <c r="L702" t="s">
        <v>15068</v>
      </c>
      <c r="M702">
        <v>9660</v>
      </c>
      <c r="P702">
        <v>2019</v>
      </c>
      <c r="Q702">
        <v>3000</v>
      </c>
      <c r="X702" t="s">
        <v>15068</v>
      </c>
      <c r="Y702">
        <v>1</v>
      </c>
    </row>
    <row r="703" spans="1:25" x14ac:dyDescent="0.3">
      <c r="A703" t="s">
        <v>1363</v>
      </c>
      <c r="B703" t="s">
        <v>1364</v>
      </c>
      <c r="C703" t="s">
        <v>14971</v>
      </c>
      <c r="D703" t="s">
        <v>1403</v>
      </c>
      <c r="F703">
        <v>9660</v>
      </c>
      <c r="G703" s="3" t="s">
        <v>15062</v>
      </c>
      <c r="H703">
        <v>9694</v>
      </c>
      <c r="K703" t="s">
        <v>15293</v>
      </c>
      <c r="L703" t="s">
        <v>15068</v>
      </c>
      <c r="M703">
        <v>9660</v>
      </c>
      <c r="P703">
        <v>2019</v>
      </c>
      <c r="Q703">
        <v>3000</v>
      </c>
      <c r="X703" t="s">
        <v>15068</v>
      </c>
      <c r="Y703">
        <v>1</v>
      </c>
    </row>
    <row r="704" spans="1:25" x14ac:dyDescent="0.3">
      <c r="A704" t="s">
        <v>1363</v>
      </c>
      <c r="B704" t="s">
        <v>1364</v>
      </c>
      <c r="C704" t="s">
        <v>14971</v>
      </c>
      <c r="D704" t="s">
        <v>1403</v>
      </c>
      <c r="F704">
        <v>9660</v>
      </c>
      <c r="G704" s="3" t="s">
        <v>15063</v>
      </c>
      <c r="H704">
        <v>9695</v>
      </c>
      <c r="K704" t="s">
        <v>15294</v>
      </c>
      <c r="L704" t="s">
        <v>15068</v>
      </c>
      <c r="M704">
        <v>9660</v>
      </c>
      <c r="P704">
        <v>2019</v>
      </c>
      <c r="Q704">
        <v>3000</v>
      </c>
      <c r="X704" t="s">
        <v>15068</v>
      </c>
      <c r="Y704">
        <v>1</v>
      </c>
    </row>
    <row r="705" spans="1:25" x14ac:dyDescent="0.3">
      <c r="A705" t="s">
        <v>1406</v>
      </c>
      <c r="B705" t="s">
        <v>1407</v>
      </c>
      <c r="C705" t="s">
        <v>14972</v>
      </c>
      <c r="D705" t="s">
        <v>12224</v>
      </c>
      <c r="F705">
        <v>1161</v>
      </c>
      <c r="G705" s="4" t="s">
        <v>11504</v>
      </c>
      <c r="H705">
        <v>10660</v>
      </c>
      <c r="J705">
        <v>4060</v>
      </c>
      <c r="K705" t="s">
        <v>1409</v>
      </c>
      <c r="P705">
        <v>2000</v>
      </c>
      <c r="Q705">
        <v>3000</v>
      </c>
    </row>
    <row r="706" spans="1:25" x14ac:dyDescent="0.3">
      <c r="A706" t="s">
        <v>1406</v>
      </c>
      <c r="B706" t="s">
        <v>1407</v>
      </c>
      <c r="C706" t="s">
        <v>14972</v>
      </c>
      <c r="D706" t="s">
        <v>12224</v>
      </c>
      <c r="F706">
        <v>1161</v>
      </c>
      <c r="G706" s="4" t="s">
        <v>11505</v>
      </c>
      <c r="H706">
        <v>10661</v>
      </c>
      <c r="J706">
        <v>4061</v>
      </c>
      <c r="K706" t="s">
        <v>1410</v>
      </c>
      <c r="P706">
        <v>2000</v>
      </c>
      <c r="Q706">
        <v>3000</v>
      </c>
      <c r="R706">
        <v>2015</v>
      </c>
      <c r="Y706">
        <v>3</v>
      </c>
    </row>
    <row r="707" spans="1:25" x14ac:dyDescent="0.3">
      <c r="A707" t="s">
        <v>1406</v>
      </c>
      <c r="B707" t="s">
        <v>1407</v>
      </c>
      <c r="C707" t="s">
        <v>14972</v>
      </c>
      <c r="D707" t="s">
        <v>19</v>
      </c>
      <c r="F707">
        <v>1162</v>
      </c>
      <c r="G707" s="4" t="s">
        <v>11506</v>
      </c>
      <c r="H707">
        <v>10662</v>
      </c>
      <c r="J707">
        <v>4062</v>
      </c>
      <c r="K707" t="s">
        <v>1411</v>
      </c>
      <c r="P707">
        <v>2000</v>
      </c>
      <c r="Q707">
        <v>3000</v>
      </c>
      <c r="R707">
        <v>2015</v>
      </c>
      <c r="Y707">
        <v>3</v>
      </c>
    </row>
    <row r="708" spans="1:25" x14ac:dyDescent="0.3">
      <c r="A708" t="s">
        <v>1406</v>
      </c>
      <c r="B708" t="s">
        <v>1407</v>
      </c>
      <c r="C708" t="s">
        <v>14972</v>
      </c>
      <c r="D708" t="s">
        <v>19</v>
      </c>
      <c r="F708">
        <v>1162</v>
      </c>
      <c r="G708" s="4" t="s">
        <v>16926</v>
      </c>
      <c r="H708">
        <v>10663</v>
      </c>
      <c r="J708">
        <v>4063</v>
      </c>
      <c r="K708" t="s">
        <v>1412</v>
      </c>
      <c r="P708">
        <v>2000</v>
      </c>
      <c r="Q708">
        <v>3000</v>
      </c>
    </row>
    <row r="709" spans="1:25" x14ac:dyDescent="0.3">
      <c r="A709" t="s">
        <v>1406</v>
      </c>
      <c r="B709" t="s">
        <v>1407</v>
      </c>
      <c r="C709" t="s">
        <v>14972</v>
      </c>
      <c r="D709" t="s">
        <v>19</v>
      </c>
      <c r="F709">
        <v>1162</v>
      </c>
      <c r="G709" s="4" t="s">
        <v>11508</v>
      </c>
      <c r="H709">
        <v>10664</v>
      </c>
      <c r="J709">
        <v>4064</v>
      </c>
      <c r="K709" t="s">
        <v>1413</v>
      </c>
      <c r="P709">
        <v>2000</v>
      </c>
      <c r="Q709">
        <v>3000</v>
      </c>
    </row>
    <row r="710" spans="1:25" x14ac:dyDescent="0.3">
      <c r="A710" t="s">
        <v>1406</v>
      </c>
      <c r="B710" t="s">
        <v>1407</v>
      </c>
      <c r="C710" t="s">
        <v>14972</v>
      </c>
      <c r="D710" t="s">
        <v>1426</v>
      </c>
      <c r="F710">
        <v>1185</v>
      </c>
      <c r="G710" s="4" t="s">
        <v>11509</v>
      </c>
      <c r="H710">
        <v>10665</v>
      </c>
      <c r="J710">
        <v>4075</v>
      </c>
      <c r="K710" t="s">
        <v>1428</v>
      </c>
      <c r="P710">
        <v>2000</v>
      </c>
      <c r="Q710">
        <v>3000</v>
      </c>
    </row>
    <row r="711" spans="1:25" x14ac:dyDescent="0.3">
      <c r="A711" t="s">
        <v>1406</v>
      </c>
      <c r="B711" t="s">
        <v>1407</v>
      </c>
      <c r="C711" t="s">
        <v>14972</v>
      </c>
      <c r="D711" t="s">
        <v>1414</v>
      </c>
      <c r="F711">
        <v>1163</v>
      </c>
      <c r="G711" s="4" t="s">
        <v>11510</v>
      </c>
      <c r="H711">
        <v>10666</v>
      </c>
      <c r="J711">
        <v>4065</v>
      </c>
      <c r="K711" t="s">
        <v>1415</v>
      </c>
      <c r="P711">
        <v>2000</v>
      </c>
      <c r="Q711">
        <v>3000</v>
      </c>
      <c r="R711">
        <v>2015</v>
      </c>
      <c r="Y711">
        <v>3</v>
      </c>
    </row>
    <row r="712" spans="1:25" x14ac:dyDescent="0.3">
      <c r="A712" t="s">
        <v>1406</v>
      </c>
      <c r="B712" t="s">
        <v>1407</v>
      </c>
      <c r="C712" t="s">
        <v>14972</v>
      </c>
      <c r="D712" t="s">
        <v>15228</v>
      </c>
      <c r="F712">
        <v>1164</v>
      </c>
      <c r="G712" s="4" t="s">
        <v>16924</v>
      </c>
      <c r="H712">
        <v>10667</v>
      </c>
      <c r="J712">
        <v>4066</v>
      </c>
      <c r="K712" t="s">
        <v>1417</v>
      </c>
      <c r="P712">
        <v>2000</v>
      </c>
      <c r="Q712">
        <v>3000</v>
      </c>
    </row>
    <row r="713" spans="1:25" x14ac:dyDescent="0.3">
      <c r="A713" t="s">
        <v>1406</v>
      </c>
      <c r="B713" t="s">
        <v>1407</v>
      </c>
      <c r="C713" t="s">
        <v>14972</v>
      </c>
      <c r="D713" t="s">
        <v>15228</v>
      </c>
      <c r="F713">
        <v>1164</v>
      </c>
      <c r="G713" s="4" t="s">
        <v>11512</v>
      </c>
      <c r="H713">
        <v>10668</v>
      </c>
      <c r="J713">
        <v>4067</v>
      </c>
      <c r="K713" t="s">
        <v>1418</v>
      </c>
      <c r="P713">
        <v>2000</v>
      </c>
      <c r="Q713">
        <v>3000</v>
      </c>
      <c r="R713">
        <v>2015</v>
      </c>
      <c r="Y713">
        <v>3</v>
      </c>
    </row>
    <row r="714" spans="1:25" x14ac:dyDescent="0.3">
      <c r="A714" t="s">
        <v>1406</v>
      </c>
      <c r="B714" t="s">
        <v>1407</v>
      </c>
      <c r="C714" t="s">
        <v>14972</v>
      </c>
      <c r="D714" t="s">
        <v>15228</v>
      </c>
      <c r="F714">
        <v>1164</v>
      </c>
      <c r="G714" s="4" t="s">
        <v>11513</v>
      </c>
      <c r="H714">
        <v>10669</v>
      </c>
      <c r="J714">
        <v>4068</v>
      </c>
      <c r="K714" t="s">
        <v>1419</v>
      </c>
      <c r="P714">
        <v>2000</v>
      </c>
      <c r="Q714">
        <v>3000</v>
      </c>
    </row>
    <row r="715" spans="1:25" x14ac:dyDescent="0.3">
      <c r="A715" t="s">
        <v>1406</v>
      </c>
      <c r="B715" t="s">
        <v>1407</v>
      </c>
      <c r="C715" t="s">
        <v>14972</v>
      </c>
      <c r="D715" t="s">
        <v>12224</v>
      </c>
      <c r="F715">
        <v>1161</v>
      </c>
      <c r="G715" s="4" t="s">
        <v>1521</v>
      </c>
      <c r="H715">
        <v>10670</v>
      </c>
      <c r="J715">
        <v>6210</v>
      </c>
      <c r="K715" t="s">
        <v>1522</v>
      </c>
      <c r="L715" t="s">
        <v>11505</v>
      </c>
      <c r="M715">
        <v>10661</v>
      </c>
      <c r="P715">
        <v>2016</v>
      </c>
      <c r="Q715">
        <v>3000</v>
      </c>
      <c r="Y715">
        <v>1</v>
      </c>
    </row>
    <row r="716" spans="1:25" x14ac:dyDescent="0.3">
      <c r="A716" t="s">
        <v>1406</v>
      </c>
      <c r="B716" t="s">
        <v>1407</v>
      </c>
      <c r="C716" t="s">
        <v>14972</v>
      </c>
      <c r="D716" t="s">
        <v>15228</v>
      </c>
      <c r="F716">
        <v>1164</v>
      </c>
      <c r="G716" s="4" t="s">
        <v>11514</v>
      </c>
      <c r="H716">
        <v>10671</v>
      </c>
      <c r="J716">
        <v>4069</v>
      </c>
      <c r="K716" t="s">
        <v>1420</v>
      </c>
      <c r="P716">
        <v>2000</v>
      </c>
      <c r="Q716">
        <v>3000</v>
      </c>
    </row>
    <row r="717" spans="1:25" x14ac:dyDescent="0.3">
      <c r="A717" t="s">
        <v>1406</v>
      </c>
      <c r="B717" t="s">
        <v>1407</v>
      </c>
      <c r="C717" t="s">
        <v>14972</v>
      </c>
      <c r="D717" t="s">
        <v>15228</v>
      </c>
      <c r="F717">
        <v>1164</v>
      </c>
      <c r="G717" s="4" t="s">
        <v>11515</v>
      </c>
      <c r="H717">
        <v>10672</v>
      </c>
      <c r="J717">
        <v>4070</v>
      </c>
      <c r="K717" t="s">
        <v>1421</v>
      </c>
      <c r="P717">
        <v>2000</v>
      </c>
      <c r="Q717">
        <v>3000</v>
      </c>
    </row>
    <row r="718" spans="1:25" x14ac:dyDescent="0.3">
      <c r="A718" t="s">
        <v>1406</v>
      </c>
      <c r="B718" t="s">
        <v>1407</v>
      </c>
      <c r="C718" t="s">
        <v>14972</v>
      </c>
      <c r="D718" t="s">
        <v>12245</v>
      </c>
      <c r="F718">
        <v>1186</v>
      </c>
      <c r="G718" s="4" t="s">
        <v>11516</v>
      </c>
      <c r="H718">
        <v>10673</v>
      </c>
      <c r="J718">
        <v>4132</v>
      </c>
      <c r="K718" t="s">
        <v>1499</v>
      </c>
      <c r="P718">
        <v>2000</v>
      </c>
      <c r="Q718">
        <v>3000</v>
      </c>
    </row>
    <row r="719" spans="1:25" x14ac:dyDescent="0.3">
      <c r="A719" t="s">
        <v>1406</v>
      </c>
      <c r="B719" t="s">
        <v>1407</v>
      </c>
      <c r="C719" t="s">
        <v>14972</v>
      </c>
      <c r="D719" t="s">
        <v>12245</v>
      </c>
      <c r="F719">
        <v>1186</v>
      </c>
      <c r="G719" s="4" t="s">
        <v>1540</v>
      </c>
      <c r="H719">
        <v>10674</v>
      </c>
      <c r="J719">
        <v>6226</v>
      </c>
      <c r="K719" t="s">
        <v>1541</v>
      </c>
      <c r="P719">
        <v>2000</v>
      </c>
      <c r="Q719">
        <v>3000</v>
      </c>
    </row>
    <row r="720" spans="1:25" x14ac:dyDescent="0.3">
      <c r="A720" t="s">
        <v>1406</v>
      </c>
      <c r="B720" t="s">
        <v>1407</v>
      </c>
      <c r="C720" t="s">
        <v>14972</v>
      </c>
      <c r="D720" t="s">
        <v>1422</v>
      </c>
      <c r="F720">
        <v>1166</v>
      </c>
      <c r="G720" s="4" t="s">
        <v>11517</v>
      </c>
      <c r="H720">
        <v>10675</v>
      </c>
      <c r="J720">
        <v>4071</v>
      </c>
      <c r="K720" t="s">
        <v>1423</v>
      </c>
      <c r="P720">
        <v>2000</v>
      </c>
      <c r="Q720">
        <v>3000</v>
      </c>
    </row>
    <row r="721" spans="1:25" x14ac:dyDescent="0.3">
      <c r="A721" t="s">
        <v>1406</v>
      </c>
      <c r="B721" t="s">
        <v>1407</v>
      </c>
      <c r="C721" t="s">
        <v>14972</v>
      </c>
      <c r="D721" t="s">
        <v>1422</v>
      </c>
      <c r="F721">
        <v>1166</v>
      </c>
      <c r="G721" s="4" t="s">
        <v>11518</v>
      </c>
      <c r="H721">
        <v>10676</v>
      </c>
      <c r="J721">
        <v>4072</v>
      </c>
      <c r="K721" t="s">
        <v>1424</v>
      </c>
      <c r="P721">
        <v>2000</v>
      </c>
      <c r="Q721">
        <v>3000</v>
      </c>
    </row>
    <row r="722" spans="1:25" x14ac:dyDescent="0.3">
      <c r="A722" t="s">
        <v>1406</v>
      </c>
      <c r="B722" t="s">
        <v>1407</v>
      </c>
      <c r="C722" t="s">
        <v>14972</v>
      </c>
      <c r="D722" t="s">
        <v>1426</v>
      </c>
      <c r="F722">
        <v>1185</v>
      </c>
      <c r="G722" s="4" t="s">
        <v>11519</v>
      </c>
      <c r="H722">
        <v>10677</v>
      </c>
      <c r="J722">
        <v>4074</v>
      </c>
      <c r="K722" t="s">
        <v>1427</v>
      </c>
      <c r="P722">
        <v>2000</v>
      </c>
      <c r="Q722">
        <v>3000</v>
      </c>
    </row>
    <row r="723" spans="1:25" x14ac:dyDescent="0.3">
      <c r="A723" t="s">
        <v>1406</v>
      </c>
      <c r="B723" t="s">
        <v>1407</v>
      </c>
      <c r="C723" t="s">
        <v>14972</v>
      </c>
      <c r="D723" t="s">
        <v>1422</v>
      </c>
      <c r="F723">
        <v>1166</v>
      </c>
      <c r="G723" s="4" t="s">
        <v>11520</v>
      </c>
      <c r="H723">
        <v>10678</v>
      </c>
      <c r="J723">
        <v>4073</v>
      </c>
      <c r="K723" t="s">
        <v>1425</v>
      </c>
      <c r="P723">
        <v>2000</v>
      </c>
      <c r="Q723">
        <v>3000</v>
      </c>
    </row>
    <row r="724" spans="1:25" x14ac:dyDescent="0.3">
      <c r="A724" t="s">
        <v>1406</v>
      </c>
      <c r="B724" t="s">
        <v>1407</v>
      </c>
      <c r="C724" t="s">
        <v>14972</v>
      </c>
      <c r="D724" t="s">
        <v>1429</v>
      </c>
      <c r="F724">
        <v>1167</v>
      </c>
      <c r="G724" s="4" t="s">
        <v>11521</v>
      </c>
      <c r="H724">
        <v>10679</v>
      </c>
      <c r="J724">
        <v>4076</v>
      </c>
      <c r="K724" t="s">
        <v>1430</v>
      </c>
      <c r="P724">
        <v>2000</v>
      </c>
      <c r="Q724">
        <v>3000</v>
      </c>
    </row>
    <row r="725" spans="1:25" x14ac:dyDescent="0.3">
      <c r="A725" t="s">
        <v>1406</v>
      </c>
      <c r="B725" t="s">
        <v>1407</v>
      </c>
      <c r="C725" t="s">
        <v>14972</v>
      </c>
      <c r="D725" t="s">
        <v>1429</v>
      </c>
      <c r="F725">
        <v>1167</v>
      </c>
      <c r="G725" s="4" t="s">
        <v>11522</v>
      </c>
      <c r="H725">
        <v>10680</v>
      </c>
      <c r="J725">
        <v>4077</v>
      </c>
      <c r="K725" t="s">
        <v>1431</v>
      </c>
      <c r="P725">
        <v>2000</v>
      </c>
      <c r="Q725">
        <v>3000</v>
      </c>
    </row>
    <row r="726" spans="1:25" x14ac:dyDescent="0.3">
      <c r="A726" t="s">
        <v>1406</v>
      </c>
      <c r="B726" t="s">
        <v>1407</v>
      </c>
      <c r="C726" t="s">
        <v>14972</v>
      </c>
      <c r="D726" t="s">
        <v>1429</v>
      </c>
      <c r="F726">
        <v>1167</v>
      </c>
      <c r="G726" s="4" t="s">
        <v>11523</v>
      </c>
      <c r="H726">
        <v>10681</v>
      </c>
      <c r="J726">
        <v>4078</v>
      </c>
      <c r="K726" t="s">
        <v>1432</v>
      </c>
      <c r="P726">
        <v>2000</v>
      </c>
      <c r="Q726">
        <v>3000</v>
      </c>
    </row>
    <row r="727" spans="1:25" x14ac:dyDescent="0.3">
      <c r="A727" t="s">
        <v>1406</v>
      </c>
      <c r="B727" t="s">
        <v>1407</v>
      </c>
      <c r="C727" t="s">
        <v>14972</v>
      </c>
      <c r="D727" t="s">
        <v>1429</v>
      </c>
      <c r="F727">
        <v>1167</v>
      </c>
      <c r="G727" s="4" t="s">
        <v>11524</v>
      </c>
      <c r="H727">
        <v>10682</v>
      </c>
      <c r="J727">
        <v>4079</v>
      </c>
      <c r="K727" t="s">
        <v>1433</v>
      </c>
      <c r="P727">
        <v>2000</v>
      </c>
      <c r="Q727">
        <v>3000</v>
      </c>
      <c r="R727">
        <v>2015</v>
      </c>
      <c r="Y727">
        <v>3</v>
      </c>
    </row>
    <row r="728" spans="1:25" x14ac:dyDescent="0.3">
      <c r="A728" t="s">
        <v>1406</v>
      </c>
      <c r="B728" t="s">
        <v>1407</v>
      </c>
      <c r="C728" t="s">
        <v>14972</v>
      </c>
      <c r="D728" t="s">
        <v>1434</v>
      </c>
      <c r="F728">
        <v>1168</v>
      </c>
      <c r="G728" s="4" t="s">
        <v>2522</v>
      </c>
      <c r="H728">
        <v>10683</v>
      </c>
      <c r="J728">
        <v>4080</v>
      </c>
      <c r="K728" t="s">
        <v>1435</v>
      </c>
      <c r="P728">
        <v>2000</v>
      </c>
      <c r="Q728">
        <v>3000</v>
      </c>
      <c r="R728">
        <v>2015</v>
      </c>
      <c r="Y728">
        <v>3</v>
      </c>
    </row>
    <row r="729" spans="1:25" x14ac:dyDescent="0.3">
      <c r="A729" t="s">
        <v>1406</v>
      </c>
      <c r="B729" t="s">
        <v>1407</v>
      </c>
      <c r="C729" t="s">
        <v>14972</v>
      </c>
      <c r="D729" t="s">
        <v>1434</v>
      </c>
      <c r="F729">
        <v>1168</v>
      </c>
      <c r="G729" s="4" t="s">
        <v>8606</v>
      </c>
      <c r="H729">
        <v>10684</v>
      </c>
      <c r="J729">
        <v>4081</v>
      </c>
      <c r="K729" t="s">
        <v>1436</v>
      </c>
      <c r="P729">
        <v>2000</v>
      </c>
      <c r="Q729">
        <v>3000</v>
      </c>
    </row>
    <row r="730" spans="1:25" x14ac:dyDescent="0.3">
      <c r="A730" t="s">
        <v>1406</v>
      </c>
      <c r="B730" t="s">
        <v>1407</v>
      </c>
      <c r="C730" t="s">
        <v>14972</v>
      </c>
      <c r="D730" t="s">
        <v>1434</v>
      </c>
      <c r="F730">
        <v>1168</v>
      </c>
      <c r="G730" s="4" t="s">
        <v>11525</v>
      </c>
      <c r="H730">
        <v>10685</v>
      </c>
      <c r="J730">
        <v>4082</v>
      </c>
      <c r="K730" t="s">
        <v>1437</v>
      </c>
      <c r="P730">
        <v>2000</v>
      </c>
      <c r="Q730">
        <v>3000</v>
      </c>
    </row>
    <row r="731" spans="1:25" x14ac:dyDescent="0.3">
      <c r="A731" t="s">
        <v>1406</v>
      </c>
      <c r="B731" t="s">
        <v>1407</v>
      </c>
      <c r="C731" t="s">
        <v>14972</v>
      </c>
      <c r="D731" t="s">
        <v>1434</v>
      </c>
      <c r="F731">
        <v>1168</v>
      </c>
      <c r="G731" s="4" t="s">
        <v>11526</v>
      </c>
      <c r="H731">
        <v>10686</v>
      </c>
      <c r="J731">
        <v>4083</v>
      </c>
      <c r="K731" t="s">
        <v>1438</v>
      </c>
      <c r="P731">
        <v>2000</v>
      </c>
      <c r="Q731">
        <v>3000</v>
      </c>
    </row>
    <row r="732" spans="1:25" x14ac:dyDescent="0.3">
      <c r="A732" t="s">
        <v>1406</v>
      </c>
      <c r="B732" t="s">
        <v>1407</v>
      </c>
      <c r="C732" t="s">
        <v>14972</v>
      </c>
      <c r="D732" t="s">
        <v>1439</v>
      </c>
      <c r="F732">
        <v>1169</v>
      </c>
      <c r="G732" s="4" t="s">
        <v>11527</v>
      </c>
      <c r="H732">
        <v>10687</v>
      </c>
      <c r="J732">
        <v>4084</v>
      </c>
      <c r="K732" t="s">
        <v>1440</v>
      </c>
      <c r="P732">
        <v>2000</v>
      </c>
      <c r="Q732">
        <v>3000</v>
      </c>
      <c r="R732">
        <v>2015</v>
      </c>
      <c r="Y732">
        <v>3</v>
      </c>
    </row>
    <row r="733" spans="1:25" x14ac:dyDescent="0.3">
      <c r="A733" t="s">
        <v>1406</v>
      </c>
      <c r="B733" t="s">
        <v>1407</v>
      </c>
      <c r="C733" t="s">
        <v>14972</v>
      </c>
      <c r="D733" t="s">
        <v>1439</v>
      </c>
      <c r="F733">
        <v>1169</v>
      </c>
      <c r="G733" s="4" t="s">
        <v>11528</v>
      </c>
      <c r="H733">
        <v>10688</v>
      </c>
      <c r="J733">
        <v>4085</v>
      </c>
      <c r="K733" t="s">
        <v>1441</v>
      </c>
      <c r="P733">
        <v>2000</v>
      </c>
      <c r="Q733">
        <v>3000</v>
      </c>
    </row>
    <row r="734" spans="1:25" x14ac:dyDescent="0.3">
      <c r="A734" t="s">
        <v>1406</v>
      </c>
      <c r="B734" t="s">
        <v>1407</v>
      </c>
      <c r="C734" t="s">
        <v>14972</v>
      </c>
      <c r="D734" t="s">
        <v>1439</v>
      </c>
      <c r="F734">
        <v>1169</v>
      </c>
      <c r="G734" s="4" t="s">
        <v>11529</v>
      </c>
      <c r="H734">
        <v>10689</v>
      </c>
      <c r="J734">
        <v>4086</v>
      </c>
      <c r="K734" t="s">
        <v>1442</v>
      </c>
      <c r="P734">
        <v>2000</v>
      </c>
      <c r="Q734">
        <v>3000</v>
      </c>
    </row>
    <row r="735" spans="1:25" x14ac:dyDescent="0.3">
      <c r="A735" t="s">
        <v>1406</v>
      </c>
      <c r="B735" t="s">
        <v>1407</v>
      </c>
      <c r="C735" t="s">
        <v>14972</v>
      </c>
      <c r="D735" t="s">
        <v>1439</v>
      </c>
      <c r="F735">
        <v>1169</v>
      </c>
      <c r="G735" s="4" t="s">
        <v>16927</v>
      </c>
      <c r="H735">
        <v>10690</v>
      </c>
      <c r="J735">
        <v>4087</v>
      </c>
      <c r="K735" t="s">
        <v>1443</v>
      </c>
      <c r="P735">
        <v>2000</v>
      </c>
      <c r="Q735">
        <v>3000</v>
      </c>
    </row>
    <row r="736" spans="1:25" x14ac:dyDescent="0.3">
      <c r="A736" t="s">
        <v>1406</v>
      </c>
      <c r="B736" t="s">
        <v>1407</v>
      </c>
      <c r="C736" t="s">
        <v>14972</v>
      </c>
      <c r="D736" t="s">
        <v>1444</v>
      </c>
      <c r="F736">
        <v>1170</v>
      </c>
      <c r="G736" s="4" t="s">
        <v>11531</v>
      </c>
      <c r="H736">
        <v>10691</v>
      </c>
      <c r="J736">
        <v>4088</v>
      </c>
      <c r="K736" t="s">
        <v>1445</v>
      </c>
      <c r="P736">
        <v>2000</v>
      </c>
      <c r="Q736">
        <v>3000</v>
      </c>
    </row>
    <row r="737" spans="1:25" x14ac:dyDescent="0.3">
      <c r="A737" t="s">
        <v>1406</v>
      </c>
      <c r="B737" t="s">
        <v>1407</v>
      </c>
      <c r="C737" t="s">
        <v>14972</v>
      </c>
      <c r="D737" t="s">
        <v>1444</v>
      </c>
      <c r="F737">
        <v>1170</v>
      </c>
      <c r="G737" s="4" t="s">
        <v>11532</v>
      </c>
      <c r="H737">
        <v>10692</v>
      </c>
      <c r="J737">
        <v>4089</v>
      </c>
      <c r="K737" t="s">
        <v>1446</v>
      </c>
      <c r="P737">
        <v>2000</v>
      </c>
      <c r="Q737">
        <v>3000</v>
      </c>
    </row>
    <row r="738" spans="1:25" x14ac:dyDescent="0.3">
      <c r="A738" t="s">
        <v>1406</v>
      </c>
      <c r="B738" t="s">
        <v>1407</v>
      </c>
      <c r="C738" t="s">
        <v>14972</v>
      </c>
      <c r="D738" t="s">
        <v>1444</v>
      </c>
      <c r="F738">
        <v>1170</v>
      </c>
      <c r="G738" s="4" t="s">
        <v>11533</v>
      </c>
      <c r="H738">
        <v>10693</v>
      </c>
      <c r="J738">
        <v>4090</v>
      </c>
      <c r="K738" t="s">
        <v>1447</v>
      </c>
      <c r="P738">
        <v>2000</v>
      </c>
      <c r="Q738">
        <v>3000</v>
      </c>
    </row>
    <row r="739" spans="1:25" x14ac:dyDescent="0.3">
      <c r="A739" t="s">
        <v>1406</v>
      </c>
      <c r="B739" t="s">
        <v>1407</v>
      </c>
      <c r="C739" t="s">
        <v>14972</v>
      </c>
      <c r="D739" t="s">
        <v>1444</v>
      </c>
      <c r="F739">
        <v>1170</v>
      </c>
      <c r="G739" s="4" t="s">
        <v>11534</v>
      </c>
      <c r="H739">
        <v>10694</v>
      </c>
      <c r="J739">
        <v>4091</v>
      </c>
      <c r="K739" t="s">
        <v>1448</v>
      </c>
      <c r="P739">
        <v>2000</v>
      </c>
      <c r="Q739">
        <v>3000</v>
      </c>
    </row>
    <row r="740" spans="1:25" x14ac:dyDescent="0.3">
      <c r="A740" t="s">
        <v>1406</v>
      </c>
      <c r="B740" t="s">
        <v>1407</v>
      </c>
      <c r="C740" t="s">
        <v>14972</v>
      </c>
      <c r="D740" t="s">
        <v>1444</v>
      </c>
      <c r="F740">
        <v>1170</v>
      </c>
      <c r="G740" s="4" t="s">
        <v>11535</v>
      </c>
      <c r="H740">
        <v>10695</v>
      </c>
      <c r="J740">
        <v>4092</v>
      </c>
      <c r="K740" t="s">
        <v>1449</v>
      </c>
      <c r="P740">
        <v>2000</v>
      </c>
      <c r="Q740">
        <v>3000</v>
      </c>
      <c r="R740">
        <v>2015</v>
      </c>
      <c r="Y740">
        <v>3</v>
      </c>
    </row>
    <row r="741" spans="1:25" x14ac:dyDescent="0.3">
      <c r="A741" t="s">
        <v>1406</v>
      </c>
      <c r="B741" t="s">
        <v>1407</v>
      </c>
      <c r="C741" t="s">
        <v>14972</v>
      </c>
      <c r="D741" t="s">
        <v>1450</v>
      </c>
      <c r="F741">
        <v>1171</v>
      </c>
      <c r="G741" s="4" t="s">
        <v>11536</v>
      </c>
      <c r="H741">
        <v>10696</v>
      </c>
      <c r="J741">
        <v>4093</v>
      </c>
      <c r="K741" t="s">
        <v>1451</v>
      </c>
      <c r="P741">
        <v>2000</v>
      </c>
      <c r="Q741">
        <v>3000</v>
      </c>
    </row>
    <row r="742" spans="1:25" x14ac:dyDescent="0.3">
      <c r="A742" t="s">
        <v>1406</v>
      </c>
      <c r="B742" t="s">
        <v>1407</v>
      </c>
      <c r="C742" t="s">
        <v>14972</v>
      </c>
      <c r="D742" t="s">
        <v>1450</v>
      </c>
      <c r="F742">
        <v>1171</v>
      </c>
      <c r="G742" s="4" t="s">
        <v>11537</v>
      </c>
      <c r="H742">
        <v>10697</v>
      </c>
      <c r="J742">
        <v>4094</v>
      </c>
      <c r="K742" t="s">
        <v>1452</v>
      </c>
      <c r="P742">
        <v>2000</v>
      </c>
      <c r="Q742">
        <v>3000</v>
      </c>
      <c r="R742">
        <v>2016</v>
      </c>
      <c r="Y742">
        <v>3</v>
      </c>
    </row>
    <row r="743" spans="1:25" x14ac:dyDescent="0.3">
      <c r="A743" t="s">
        <v>1406</v>
      </c>
      <c r="B743" t="s">
        <v>1407</v>
      </c>
      <c r="C743" t="s">
        <v>14972</v>
      </c>
      <c r="D743" t="s">
        <v>1450</v>
      </c>
      <c r="F743">
        <v>1171</v>
      </c>
      <c r="G743" s="4" t="s">
        <v>11538</v>
      </c>
      <c r="H743">
        <v>10698</v>
      </c>
      <c r="J743">
        <v>4095</v>
      </c>
      <c r="K743" t="s">
        <v>1453</v>
      </c>
      <c r="P743">
        <v>2000</v>
      </c>
      <c r="Q743">
        <v>3000</v>
      </c>
    </row>
    <row r="744" spans="1:25" x14ac:dyDescent="0.3">
      <c r="A744" t="s">
        <v>1406</v>
      </c>
      <c r="B744" t="s">
        <v>1407</v>
      </c>
      <c r="C744" t="s">
        <v>14972</v>
      </c>
      <c r="D744" t="s">
        <v>1454</v>
      </c>
      <c r="F744">
        <v>1187</v>
      </c>
      <c r="G744" s="4" t="s">
        <v>11539</v>
      </c>
      <c r="H744">
        <v>10699</v>
      </c>
      <c r="J744">
        <v>4096</v>
      </c>
      <c r="K744" t="s">
        <v>1455</v>
      </c>
      <c r="P744">
        <v>2000</v>
      </c>
      <c r="Q744">
        <v>3000</v>
      </c>
      <c r="R744">
        <v>2016</v>
      </c>
      <c r="Y744">
        <v>3</v>
      </c>
    </row>
    <row r="745" spans="1:25" x14ac:dyDescent="0.3">
      <c r="A745" t="s">
        <v>1406</v>
      </c>
      <c r="B745" t="s">
        <v>1407</v>
      </c>
      <c r="C745" t="s">
        <v>14972</v>
      </c>
      <c r="D745" t="s">
        <v>1454</v>
      </c>
      <c r="F745">
        <v>1187</v>
      </c>
      <c r="G745" s="4" t="s">
        <v>11540</v>
      </c>
      <c r="H745">
        <v>10700</v>
      </c>
      <c r="J745">
        <v>4097</v>
      </c>
      <c r="K745" t="s">
        <v>1456</v>
      </c>
      <c r="P745">
        <v>2000</v>
      </c>
      <c r="Q745">
        <v>3000</v>
      </c>
    </row>
    <row r="746" spans="1:25" x14ac:dyDescent="0.3">
      <c r="A746" t="s">
        <v>1406</v>
      </c>
      <c r="B746" t="s">
        <v>1407</v>
      </c>
      <c r="C746" t="s">
        <v>14972</v>
      </c>
      <c r="D746" t="s">
        <v>1454</v>
      </c>
      <c r="F746">
        <v>1187</v>
      </c>
      <c r="G746" s="4" t="s">
        <v>11541</v>
      </c>
      <c r="H746">
        <v>10701</v>
      </c>
      <c r="J746">
        <v>4098</v>
      </c>
      <c r="K746" t="s">
        <v>1457</v>
      </c>
      <c r="P746">
        <v>2000</v>
      </c>
      <c r="Q746">
        <v>3000</v>
      </c>
      <c r="R746">
        <v>2017</v>
      </c>
      <c r="Y746">
        <v>3</v>
      </c>
    </row>
    <row r="747" spans="1:25" x14ac:dyDescent="0.3">
      <c r="A747" t="s">
        <v>1406</v>
      </c>
      <c r="B747" t="s">
        <v>1407</v>
      </c>
      <c r="C747" t="s">
        <v>14972</v>
      </c>
      <c r="D747" t="s">
        <v>1454</v>
      </c>
      <c r="F747">
        <v>1187</v>
      </c>
      <c r="G747" s="4" t="s">
        <v>11542</v>
      </c>
      <c r="H747">
        <v>10702</v>
      </c>
      <c r="J747">
        <v>4099</v>
      </c>
      <c r="K747" t="s">
        <v>1458</v>
      </c>
      <c r="P747">
        <v>2000</v>
      </c>
      <c r="Q747">
        <v>3000</v>
      </c>
    </row>
    <row r="748" spans="1:25" x14ac:dyDescent="0.3">
      <c r="A748" t="s">
        <v>1406</v>
      </c>
      <c r="B748" t="s">
        <v>1407</v>
      </c>
      <c r="C748" t="s">
        <v>14972</v>
      </c>
      <c r="D748" t="s">
        <v>1454</v>
      </c>
      <c r="F748">
        <v>1187</v>
      </c>
      <c r="G748" s="4" t="s">
        <v>4751</v>
      </c>
      <c r="H748">
        <v>10703</v>
      </c>
      <c r="J748">
        <v>4100</v>
      </c>
      <c r="K748" t="s">
        <v>1459</v>
      </c>
      <c r="P748">
        <v>2000</v>
      </c>
      <c r="Q748">
        <v>3000</v>
      </c>
      <c r="R748">
        <v>2016</v>
      </c>
      <c r="Y748">
        <v>3</v>
      </c>
    </row>
    <row r="749" spans="1:25" x14ac:dyDescent="0.3">
      <c r="A749" t="s">
        <v>1406</v>
      </c>
      <c r="B749" t="s">
        <v>1407</v>
      </c>
      <c r="C749" t="s">
        <v>14972</v>
      </c>
      <c r="D749" t="s">
        <v>1454</v>
      </c>
      <c r="F749">
        <v>1187</v>
      </c>
      <c r="G749" s="4" t="s">
        <v>11543</v>
      </c>
      <c r="H749">
        <v>10704</v>
      </c>
      <c r="J749">
        <v>4101</v>
      </c>
      <c r="K749" t="s">
        <v>1460</v>
      </c>
      <c r="P749">
        <v>2000</v>
      </c>
      <c r="Q749">
        <v>3000</v>
      </c>
    </row>
    <row r="750" spans="1:25" x14ac:dyDescent="0.3">
      <c r="A750" t="s">
        <v>1406</v>
      </c>
      <c r="B750" t="s">
        <v>1407</v>
      </c>
      <c r="C750" t="s">
        <v>14972</v>
      </c>
      <c r="D750" t="s">
        <v>1454</v>
      </c>
      <c r="F750">
        <v>1187</v>
      </c>
      <c r="G750" s="4" t="s">
        <v>11544</v>
      </c>
      <c r="H750">
        <v>10705</v>
      </c>
      <c r="J750">
        <v>4102</v>
      </c>
      <c r="K750" t="s">
        <v>1461</v>
      </c>
      <c r="P750">
        <v>2000</v>
      </c>
      <c r="Q750">
        <v>3000</v>
      </c>
    </row>
    <row r="751" spans="1:25" x14ac:dyDescent="0.3">
      <c r="A751" t="s">
        <v>1406</v>
      </c>
      <c r="B751" t="s">
        <v>1407</v>
      </c>
      <c r="C751" t="s">
        <v>14972</v>
      </c>
      <c r="D751" t="s">
        <v>1462</v>
      </c>
      <c r="F751">
        <v>1173</v>
      </c>
      <c r="G751" s="4" t="s">
        <v>11545</v>
      </c>
      <c r="H751">
        <v>10706</v>
      </c>
      <c r="J751">
        <v>4103</v>
      </c>
      <c r="K751" t="s">
        <v>1463</v>
      </c>
      <c r="P751">
        <v>2000</v>
      </c>
      <c r="Q751">
        <v>3000</v>
      </c>
    </row>
    <row r="752" spans="1:25" x14ac:dyDescent="0.3">
      <c r="A752" t="s">
        <v>1406</v>
      </c>
      <c r="B752" t="s">
        <v>1407</v>
      </c>
      <c r="C752" t="s">
        <v>14972</v>
      </c>
      <c r="D752" t="s">
        <v>1462</v>
      </c>
      <c r="F752">
        <v>1173</v>
      </c>
      <c r="G752" s="4" t="s">
        <v>11546</v>
      </c>
      <c r="H752">
        <v>10707</v>
      </c>
      <c r="J752">
        <v>4104</v>
      </c>
      <c r="K752" t="s">
        <v>1465</v>
      </c>
      <c r="P752">
        <v>2000</v>
      </c>
      <c r="Q752">
        <v>3000</v>
      </c>
    </row>
    <row r="753" spans="1:25" x14ac:dyDescent="0.3">
      <c r="A753" t="s">
        <v>1406</v>
      </c>
      <c r="B753" t="s">
        <v>1407</v>
      </c>
      <c r="C753" t="s">
        <v>14972</v>
      </c>
      <c r="D753" t="s">
        <v>1462</v>
      </c>
      <c r="F753">
        <v>1173</v>
      </c>
      <c r="G753" s="4" t="s">
        <v>11547</v>
      </c>
      <c r="H753">
        <v>10708</v>
      </c>
      <c r="J753">
        <v>4105</v>
      </c>
      <c r="K753" t="s">
        <v>1466</v>
      </c>
      <c r="P753">
        <v>2000</v>
      </c>
      <c r="Q753">
        <v>3000</v>
      </c>
    </row>
    <row r="754" spans="1:25" x14ac:dyDescent="0.3">
      <c r="A754" t="s">
        <v>1406</v>
      </c>
      <c r="B754" t="s">
        <v>1407</v>
      </c>
      <c r="C754" t="s">
        <v>14972</v>
      </c>
      <c r="D754" t="s">
        <v>1462</v>
      </c>
      <c r="F754">
        <v>1173</v>
      </c>
      <c r="G754" s="4" t="s">
        <v>11548</v>
      </c>
      <c r="H754">
        <v>10709</v>
      </c>
      <c r="J754">
        <v>4106</v>
      </c>
      <c r="K754" t="s">
        <v>1467</v>
      </c>
      <c r="P754">
        <v>2000</v>
      </c>
      <c r="Q754">
        <v>3000</v>
      </c>
      <c r="R754">
        <v>2016</v>
      </c>
      <c r="Y754">
        <v>3</v>
      </c>
    </row>
    <row r="755" spans="1:25" x14ac:dyDescent="0.3">
      <c r="A755" t="s">
        <v>1406</v>
      </c>
      <c r="B755" t="s">
        <v>1407</v>
      </c>
      <c r="C755" t="s">
        <v>14972</v>
      </c>
      <c r="D755" t="s">
        <v>1462</v>
      </c>
      <c r="F755">
        <v>1173</v>
      </c>
      <c r="G755" s="4" t="s">
        <v>11549</v>
      </c>
      <c r="H755">
        <v>10710</v>
      </c>
      <c r="J755">
        <v>4107</v>
      </c>
      <c r="K755" t="s">
        <v>1468</v>
      </c>
      <c r="P755">
        <v>2000</v>
      </c>
      <c r="Q755">
        <v>3000</v>
      </c>
      <c r="R755">
        <v>2017</v>
      </c>
      <c r="Y755">
        <v>3</v>
      </c>
    </row>
    <row r="756" spans="1:25" x14ac:dyDescent="0.3">
      <c r="A756" t="s">
        <v>1406</v>
      </c>
      <c r="B756" t="s">
        <v>1407</v>
      </c>
      <c r="C756" t="s">
        <v>14972</v>
      </c>
      <c r="D756" t="s">
        <v>12224</v>
      </c>
      <c r="F756">
        <v>1161</v>
      </c>
      <c r="G756" s="4" t="s">
        <v>1519</v>
      </c>
      <c r="H756">
        <v>10711</v>
      </c>
      <c r="J756">
        <v>6209</v>
      </c>
      <c r="K756" t="s">
        <v>1520</v>
      </c>
      <c r="P756">
        <v>2000</v>
      </c>
      <c r="Q756">
        <v>3000</v>
      </c>
    </row>
    <row r="757" spans="1:25" x14ac:dyDescent="0.3">
      <c r="A757" t="s">
        <v>1406</v>
      </c>
      <c r="B757" t="s">
        <v>1407</v>
      </c>
      <c r="C757" t="s">
        <v>14972</v>
      </c>
      <c r="D757" t="s">
        <v>12235</v>
      </c>
      <c r="F757">
        <v>1174</v>
      </c>
      <c r="G757" s="4" t="s">
        <v>11550</v>
      </c>
      <c r="H757">
        <v>10712</v>
      </c>
      <c r="J757">
        <v>4112</v>
      </c>
      <c r="K757" t="s">
        <v>1473</v>
      </c>
      <c r="P757">
        <v>2000</v>
      </c>
      <c r="Q757">
        <v>3000</v>
      </c>
      <c r="R757">
        <v>2015</v>
      </c>
      <c r="Y757">
        <v>3</v>
      </c>
    </row>
    <row r="758" spans="1:25" x14ac:dyDescent="0.3">
      <c r="A758" t="s">
        <v>1406</v>
      </c>
      <c r="B758" t="s">
        <v>1407</v>
      </c>
      <c r="C758" t="s">
        <v>14972</v>
      </c>
      <c r="D758" t="s">
        <v>12235</v>
      </c>
      <c r="F758">
        <v>1174</v>
      </c>
      <c r="G758" s="4" t="s">
        <v>11551</v>
      </c>
      <c r="H758">
        <v>10713</v>
      </c>
      <c r="J758">
        <v>4109</v>
      </c>
      <c r="K758" t="s">
        <v>1471</v>
      </c>
      <c r="P758">
        <v>2000</v>
      </c>
      <c r="Q758">
        <v>3000</v>
      </c>
      <c r="R758">
        <v>2015</v>
      </c>
      <c r="Y758">
        <v>3</v>
      </c>
    </row>
    <row r="759" spans="1:25" x14ac:dyDescent="0.3">
      <c r="A759" t="s">
        <v>1406</v>
      </c>
      <c r="B759" t="s">
        <v>1407</v>
      </c>
      <c r="C759" t="s">
        <v>14972</v>
      </c>
      <c r="D759" t="s">
        <v>12235</v>
      </c>
      <c r="F759">
        <v>1174</v>
      </c>
      <c r="G759" s="4" t="s">
        <v>11552</v>
      </c>
      <c r="H759">
        <v>10714</v>
      </c>
      <c r="J759">
        <v>4110</v>
      </c>
      <c r="K759" t="s">
        <v>1472</v>
      </c>
      <c r="P759">
        <v>2000</v>
      </c>
      <c r="Q759">
        <v>3000</v>
      </c>
      <c r="R759">
        <v>2015</v>
      </c>
      <c r="Y759">
        <v>3</v>
      </c>
    </row>
    <row r="760" spans="1:25" x14ac:dyDescent="0.3">
      <c r="A760" t="s">
        <v>1406</v>
      </c>
      <c r="B760" t="s">
        <v>1407</v>
      </c>
      <c r="C760" t="s">
        <v>14972</v>
      </c>
      <c r="D760" t="s">
        <v>11605</v>
      </c>
      <c r="F760">
        <v>1175</v>
      </c>
      <c r="G760" s="4" t="s">
        <v>8456</v>
      </c>
      <c r="H760">
        <v>10715</v>
      </c>
      <c r="J760">
        <v>4113</v>
      </c>
      <c r="K760" t="s">
        <v>1475</v>
      </c>
      <c r="P760">
        <v>2000</v>
      </c>
      <c r="Q760">
        <v>3000</v>
      </c>
      <c r="R760">
        <v>2015</v>
      </c>
      <c r="Y760">
        <v>3</v>
      </c>
    </row>
    <row r="761" spans="1:25" x14ac:dyDescent="0.3">
      <c r="A761" t="s">
        <v>1406</v>
      </c>
      <c r="B761" t="s">
        <v>1407</v>
      </c>
      <c r="C761" t="s">
        <v>14972</v>
      </c>
      <c r="D761" t="s">
        <v>11605</v>
      </c>
      <c r="F761">
        <v>1175</v>
      </c>
      <c r="G761" s="4" t="s">
        <v>11553</v>
      </c>
      <c r="H761">
        <v>10716</v>
      </c>
      <c r="J761">
        <v>4114</v>
      </c>
      <c r="K761" t="s">
        <v>1476</v>
      </c>
      <c r="P761">
        <v>2000</v>
      </c>
      <c r="Q761">
        <v>3000</v>
      </c>
      <c r="R761">
        <v>2015</v>
      </c>
      <c r="Y761">
        <v>3</v>
      </c>
    </row>
    <row r="762" spans="1:25" x14ac:dyDescent="0.3">
      <c r="A762" t="s">
        <v>1406</v>
      </c>
      <c r="B762" t="s">
        <v>1407</v>
      </c>
      <c r="C762" t="s">
        <v>14972</v>
      </c>
      <c r="D762" t="s">
        <v>11606</v>
      </c>
      <c r="F762">
        <v>1176</v>
      </c>
      <c r="G762" s="4" t="s">
        <v>11554</v>
      </c>
      <c r="H762">
        <v>10717</v>
      </c>
      <c r="J762">
        <v>4115</v>
      </c>
      <c r="K762" t="s">
        <v>1478</v>
      </c>
      <c r="P762">
        <v>2000</v>
      </c>
      <c r="Q762">
        <v>3000</v>
      </c>
    </row>
    <row r="763" spans="1:25" x14ac:dyDescent="0.3">
      <c r="A763" t="s">
        <v>1406</v>
      </c>
      <c r="B763" t="s">
        <v>1407</v>
      </c>
      <c r="C763" t="s">
        <v>14972</v>
      </c>
      <c r="D763" t="s">
        <v>11606</v>
      </c>
      <c r="F763">
        <v>1176</v>
      </c>
      <c r="G763" s="4" t="s">
        <v>11555</v>
      </c>
      <c r="H763">
        <v>10718</v>
      </c>
      <c r="J763">
        <v>4116</v>
      </c>
      <c r="K763" t="s">
        <v>1479</v>
      </c>
      <c r="P763">
        <v>2000</v>
      </c>
      <c r="Q763">
        <v>3000</v>
      </c>
      <c r="R763">
        <v>2016</v>
      </c>
      <c r="Y763">
        <v>3</v>
      </c>
    </row>
    <row r="764" spans="1:25" x14ac:dyDescent="0.3">
      <c r="A764" t="s">
        <v>1406</v>
      </c>
      <c r="B764" t="s">
        <v>1407</v>
      </c>
      <c r="C764" t="s">
        <v>14972</v>
      </c>
      <c r="D764" t="s">
        <v>11606</v>
      </c>
      <c r="F764">
        <v>1176</v>
      </c>
      <c r="G764" s="4" t="s">
        <v>11556</v>
      </c>
      <c r="H764">
        <v>10719</v>
      </c>
      <c r="J764">
        <v>4117</v>
      </c>
      <c r="K764" t="s">
        <v>1480</v>
      </c>
      <c r="P764">
        <v>2000</v>
      </c>
      <c r="Q764">
        <v>3000</v>
      </c>
    </row>
    <row r="765" spans="1:25" x14ac:dyDescent="0.3">
      <c r="A765" t="s">
        <v>1406</v>
      </c>
      <c r="B765" t="s">
        <v>1407</v>
      </c>
      <c r="C765" t="s">
        <v>14972</v>
      </c>
      <c r="D765" t="s">
        <v>11606</v>
      </c>
      <c r="F765">
        <v>1176</v>
      </c>
      <c r="G765" s="4" t="s">
        <v>11557</v>
      </c>
      <c r="H765">
        <v>10720</v>
      </c>
      <c r="J765">
        <v>4118</v>
      </c>
      <c r="K765" t="s">
        <v>1481</v>
      </c>
      <c r="P765">
        <v>2000</v>
      </c>
      <c r="Q765">
        <v>3000</v>
      </c>
      <c r="R765">
        <v>2016</v>
      </c>
      <c r="S765">
        <v>2019</v>
      </c>
      <c r="Y765">
        <v>3</v>
      </c>
    </row>
    <row r="766" spans="1:25" x14ac:dyDescent="0.3">
      <c r="A766" t="s">
        <v>1406</v>
      </c>
      <c r="B766" t="s">
        <v>1407</v>
      </c>
      <c r="C766" t="s">
        <v>14972</v>
      </c>
      <c r="D766" t="s">
        <v>1482</v>
      </c>
      <c r="F766">
        <v>1177</v>
      </c>
      <c r="G766" s="4" t="s">
        <v>11558</v>
      </c>
      <c r="H766">
        <v>10721</v>
      </c>
      <c r="J766">
        <v>4119</v>
      </c>
      <c r="K766" t="s">
        <v>1483</v>
      </c>
      <c r="P766">
        <v>2000</v>
      </c>
      <c r="Q766">
        <v>3000</v>
      </c>
    </row>
    <row r="767" spans="1:25" x14ac:dyDescent="0.3">
      <c r="A767" t="s">
        <v>1406</v>
      </c>
      <c r="B767" t="s">
        <v>1407</v>
      </c>
      <c r="C767" t="s">
        <v>14972</v>
      </c>
      <c r="D767" t="s">
        <v>1482</v>
      </c>
      <c r="F767">
        <v>1177</v>
      </c>
      <c r="G767" s="4" t="s">
        <v>11559</v>
      </c>
      <c r="H767">
        <v>10722</v>
      </c>
      <c r="J767">
        <v>4120</v>
      </c>
      <c r="K767" t="s">
        <v>1484</v>
      </c>
      <c r="P767">
        <v>2000</v>
      </c>
      <c r="Q767">
        <v>3000</v>
      </c>
    </row>
    <row r="768" spans="1:25" x14ac:dyDescent="0.3">
      <c r="A768" t="s">
        <v>1406</v>
      </c>
      <c r="B768" t="s">
        <v>1407</v>
      </c>
      <c r="C768" t="s">
        <v>14972</v>
      </c>
      <c r="D768" t="s">
        <v>1482</v>
      </c>
      <c r="F768">
        <v>1177</v>
      </c>
      <c r="G768" s="4" t="s">
        <v>11560</v>
      </c>
      <c r="H768">
        <v>10723</v>
      </c>
      <c r="J768">
        <v>4121</v>
      </c>
      <c r="K768" t="s">
        <v>1485</v>
      </c>
      <c r="P768">
        <v>2000</v>
      </c>
      <c r="Q768">
        <v>3000</v>
      </c>
    </row>
    <row r="769" spans="1:25" x14ac:dyDescent="0.3">
      <c r="A769" t="s">
        <v>1406</v>
      </c>
      <c r="B769" t="s">
        <v>1407</v>
      </c>
      <c r="C769" t="s">
        <v>14972</v>
      </c>
      <c r="D769" t="s">
        <v>1482</v>
      </c>
      <c r="F769">
        <v>1177</v>
      </c>
      <c r="G769" s="4" t="s">
        <v>11561</v>
      </c>
      <c r="H769">
        <v>10724</v>
      </c>
      <c r="J769">
        <v>4122</v>
      </c>
      <c r="K769" t="s">
        <v>1486</v>
      </c>
      <c r="P769">
        <v>2000</v>
      </c>
      <c r="Q769">
        <v>3000</v>
      </c>
    </row>
    <row r="770" spans="1:25" x14ac:dyDescent="0.3">
      <c r="A770" t="s">
        <v>1406</v>
      </c>
      <c r="B770" t="s">
        <v>1407</v>
      </c>
      <c r="C770" t="s">
        <v>14972</v>
      </c>
      <c r="D770" t="s">
        <v>12245</v>
      </c>
      <c r="F770">
        <v>1186</v>
      </c>
      <c r="G770" s="4" t="s">
        <v>16921</v>
      </c>
      <c r="H770">
        <v>10725</v>
      </c>
      <c r="J770">
        <v>4130</v>
      </c>
      <c r="K770" t="s">
        <v>1497</v>
      </c>
      <c r="P770">
        <v>2000</v>
      </c>
      <c r="Q770">
        <v>3000</v>
      </c>
    </row>
    <row r="771" spans="1:25" x14ac:dyDescent="0.3">
      <c r="A771" t="s">
        <v>1406</v>
      </c>
      <c r="B771" t="s">
        <v>1407</v>
      </c>
      <c r="C771" t="s">
        <v>14972</v>
      </c>
      <c r="D771" t="s">
        <v>12245</v>
      </c>
      <c r="F771">
        <v>1186</v>
      </c>
      <c r="G771" s="4" t="s">
        <v>16920</v>
      </c>
      <c r="H771">
        <v>10726</v>
      </c>
      <c r="J771">
        <v>4131</v>
      </c>
      <c r="K771" t="s">
        <v>1498</v>
      </c>
      <c r="P771">
        <v>2000</v>
      </c>
      <c r="Q771">
        <v>3000</v>
      </c>
    </row>
    <row r="772" spans="1:25" x14ac:dyDescent="0.3">
      <c r="A772" t="s">
        <v>1406</v>
      </c>
      <c r="B772" t="s">
        <v>1407</v>
      </c>
      <c r="C772" t="s">
        <v>14972</v>
      </c>
      <c r="D772" t="s">
        <v>1487</v>
      </c>
      <c r="F772">
        <v>1179</v>
      </c>
      <c r="G772" s="4" t="s">
        <v>11564</v>
      </c>
      <c r="H772">
        <v>10727</v>
      </c>
      <c r="J772">
        <v>4124</v>
      </c>
      <c r="K772" t="s">
        <v>1489</v>
      </c>
      <c r="P772">
        <v>2000</v>
      </c>
      <c r="Q772">
        <v>3000</v>
      </c>
    </row>
    <row r="773" spans="1:25" x14ac:dyDescent="0.3">
      <c r="A773" t="s">
        <v>1406</v>
      </c>
      <c r="B773" t="s">
        <v>1407</v>
      </c>
      <c r="C773" t="s">
        <v>14972</v>
      </c>
      <c r="D773" t="s">
        <v>1487</v>
      </c>
      <c r="F773">
        <v>1179</v>
      </c>
      <c r="G773" s="4" t="s">
        <v>11565</v>
      </c>
      <c r="H773">
        <v>10728</v>
      </c>
      <c r="J773">
        <v>4123</v>
      </c>
      <c r="K773" t="s">
        <v>1488</v>
      </c>
      <c r="P773">
        <v>2000</v>
      </c>
      <c r="Q773">
        <v>3000</v>
      </c>
    </row>
    <row r="774" spans="1:25" x14ac:dyDescent="0.3">
      <c r="A774" t="s">
        <v>1406</v>
      </c>
      <c r="B774" t="s">
        <v>1407</v>
      </c>
      <c r="C774" t="s">
        <v>14972</v>
      </c>
      <c r="D774" t="s">
        <v>1487</v>
      </c>
      <c r="F774">
        <v>1179</v>
      </c>
      <c r="G774" s="4" t="s">
        <v>11566</v>
      </c>
      <c r="H774">
        <v>10729</v>
      </c>
      <c r="J774">
        <v>4125</v>
      </c>
      <c r="K774" t="s">
        <v>1490</v>
      </c>
      <c r="P774">
        <v>2000</v>
      </c>
      <c r="Q774">
        <v>3000</v>
      </c>
    </row>
    <row r="775" spans="1:25" x14ac:dyDescent="0.3">
      <c r="A775" t="s">
        <v>1406</v>
      </c>
      <c r="B775" t="s">
        <v>1407</v>
      </c>
      <c r="C775" t="s">
        <v>14972</v>
      </c>
      <c r="D775" t="s">
        <v>1487</v>
      </c>
      <c r="F775">
        <v>1179</v>
      </c>
      <c r="G775" s="4" t="s">
        <v>11567</v>
      </c>
      <c r="H775">
        <v>10730</v>
      </c>
      <c r="J775">
        <v>4126</v>
      </c>
      <c r="K775" t="s">
        <v>1491</v>
      </c>
      <c r="P775">
        <v>2000</v>
      </c>
      <c r="Q775">
        <v>3000</v>
      </c>
    </row>
    <row r="776" spans="1:25" x14ac:dyDescent="0.3">
      <c r="A776" t="s">
        <v>1406</v>
      </c>
      <c r="B776" t="s">
        <v>1407</v>
      </c>
      <c r="C776" t="s">
        <v>14972</v>
      </c>
      <c r="D776" t="s">
        <v>1492</v>
      </c>
      <c r="F776">
        <v>1180</v>
      </c>
      <c r="G776" s="4" t="s">
        <v>11568</v>
      </c>
      <c r="H776">
        <v>10731</v>
      </c>
      <c r="J776">
        <v>4127</v>
      </c>
      <c r="K776" t="s">
        <v>1493</v>
      </c>
      <c r="P776">
        <v>2000</v>
      </c>
      <c r="Q776">
        <v>3000</v>
      </c>
    </row>
    <row r="777" spans="1:25" x14ac:dyDescent="0.3">
      <c r="A777" t="s">
        <v>1406</v>
      </c>
      <c r="B777" t="s">
        <v>1407</v>
      </c>
      <c r="C777" t="s">
        <v>14972</v>
      </c>
      <c r="D777" t="s">
        <v>1492</v>
      </c>
      <c r="F777">
        <v>1180</v>
      </c>
      <c r="G777" s="4" t="s">
        <v>16922</v>
      </c>
      <c r="H777">
        <v>10732</v>
      </c>
      <c r="J777">
        <v>4128</v>
      </c>
      <c r="K777" t="s">
        <v>1494</v>
      </c>
      <c r="P777">
        <v>2000</v>
      </c>
      <c r="Q777">
        <v>3000</v>
      </c>
    </row>
    <row r="778" spans="1:25" x14ac:dyDescent="0.3">
      <c r="A778" t="s">
        <v>1406</v>
      </c>
      <c r="B778" t="s">
        <v>1407</v>
      </c>
      <c r="C778" t="s">
        <v>14972</v>
      </c>
      <c r="D778" t="s">
        <v>1492</v>
      </c>
      <c r="F778">
        <v>1180</v>
      </c>
      <c r="G778" s="4" t="s">
        <v>11570</v>
      </c>
      <c r="H778">
        <v>10733</v>
      </c>
      <c r="J778">
        <v>4129</v>
      </c>
      <c r="K778" t="s">
        <v>1495</v>
      </c>
      <c r="P778">
        <v>2000</v>
      </c>
      <c r="Q778">
        <v>3000</v>
      </c>
    </row>
    <row r="779" spans="1:25" x14ac:dyDescent="0.3">
      <c r="A779" t="s">
        <v>1406</v>
      </c>
      <c r="B779" t="s">
        <v>1407</v>
      </c>
      <c r="C779" t="s">
        <v>14972</v>
      </c>
      <c r="D779" t="s">
        <v>16923</v>
      </c>
      <c r="F779">
        <v>1181</v>
      </c>
      <c r="G779" s="4" t="s">
        <v>11571</v>
      </c>
      <c r="H779">
        <v>10734</v>
      </c>
      <c r="J779">
        <v>4133</v>
      </c>
      <c r="K779" t="s">
        <v>1501</v>
      </c>
      <c r="P779">
        <v>2000</v>
      </c>
      <c r="Q779">
        <v>3000</v>
      </c>
      <c r="R779">
        <v>2017</v>
      </c>
      <c r="Y779">
        <v>3</v>
      </c>
    </row>
    <row r="780" spans="1:25" x14ac:dyDescent="0.3">
      <c r="A780" t="s">
        <v>1406</v>
      </c>
      <c r="B780" t="s">
        <v>1407</v>
      </c>
      <c r="C780" t="s">
        <v>14972</v>
      </c>
      <c r="D780" t="s">
        <v>16923</v>
      </c>
      <c r="F780">
        <v>1181</v>
      </c>
      <c r="G780" s="4" t="s">
        <v>11572</v>
      </c>
      <c r="H780">
        <v>10735</v>
      </c>
      <c r="J780">
        <v>4134</v>
      </c>
      <c r="K780" t="s">
        <v>1502</v>
      </c>
      <c r="P780">
        <v>2000</v>
      </c>
      <c r="Q780">
        <v>3000</v>
      </c>
      <c r="R780">
        <v>2017</v>
      </c>
      <c r="Y780">
        <v>3</v>
      </c>
    </row>
    <row r="781" spans="1:25" x14ac:dyDescent="0.3">
      <c r="A781" t="s">
        <v>1406</v>
      </c>
      <c r="B781" t="s">
        <v>1407</v>
      </c>
      <c r="C781" t="s">
        <v>14972</v>
      </c>
      <c r="D781" t="s">
        <v>16923</v>
      </c>
      <c r="F781">
        <v>1181</v>
      </c>
      <c r="G781" s="4" t="s">
        <v>11573</v>
      </c>
      <c r="H781">
        <v>10736</v>
      </c>
      <c r="J781">
        <v>4135</v>
      </c>
      <c r="K781" t="s">
        <v>1503</v>
      </c>
      <c r="P781">
        <v>2000</v>
      </c>
      <c r="Q781">
        <v>3000</v>
      </c>
      <c r="R781">
        <v>2015</v>
      </c>
      <c r="Y781">
        <v>3</v>
      </c>
    </row>
    <row r="782" spans="1:25" x14ac:dyDescent="0.3">
      <c r="A782" t="s">
        <v>1406</v>
      </c>
      <c r="B782" t="s">
        <v>1407</v>
      </c>
      <c r="C782" t="s">
        <v>14972</v>
      </c>
      <c r="D782" t="s">
        <v>16923</v>
      </c>
      <c r="F782">
        <v>1181</v>
      </c>
      <c r="G782" s="4" t="s">
        <v>11574</v>
      </c>
      <c r="H782">
        <v>10737</v>
      </c>
      <c r="J782">
        <v>4136</v>
      </c>
      <c r="K782" t="s">
        <v>1504</v>
      </c>
      <c r="P782">
        <v>2000</v>
      </c>
      <c r="Q782">
        <v>3000</v>
      </c>
      <c r="R782">
        <v>2019</v>
      </c>
      <c r="Y782">
        <v>3</v>
      </c>
    </row>
    <row r="783" spans="1:25" x14ac:dyDescent="0.3">
      <c r="A783" t="s">
        <v>1406</v>
      </c>
      <c r="B783" t="s">
        <v>1407</v>
      </c>
      <c r="C783" t="s">
        <v>14972</v>
      </c>
      <c r="D783" t="s">
        <v>1505</v>
      </c>
      <c r="F783">
        <v>1182</v>
      </c>
      <c r="G783" s="4" t="s">
        <v>11575</v>
      </c>
      <c r="H783">
        <v>10738</v>
      </c>
      <c r="J783">
        <v>4137</v>
      </c>
      <c r="K783" t="s">
        <v>1506</v>
      </c>
      <c r="P783">
        <v>2000</v>
      </c>
      <c r="Q783">
        <v>3000</v>
      </c>
    </row>
    <row r="784" spans="1:25" x14ac:dyDescent="0.3">
      <c r="A784" t="s">
        <v>1406</v>
      </c>
      <c r="B784" t="s">
        <v>1407</v>
      </c>
      <c r="C784" t="s">
        <v>14972</v>
      </c>
      <c r="D784" t="s">
        <v>19</v>
      </c>
      <c r="F784">
        <v>1162</v>
      </c>
      <c r="G784" s="4" t="s">
        <v>11576</v>
      </c>
      <c r="H784">
        <v>10739</v>
      </c>
      <c r="J784">
        <v>6201</v>
      </c>
      <c r="K784" t="s">
        <v>1514</v>
      </c>
      <c r="L784" t="s">
        <v>11506</v>
      </c>
      <c r="M784">
        <v>10662</v>
      </c>
      <c r="P784">
        <v>2016</v>
      </c>
      <c r="Q784">
        <v>3000</v>
      </c>
      <c r="Y784">
        <v>1</v>
      </c>
    </row>
    <row r="785" spans="1:25" x14ac:dyDescent="0.3">
      <c r="A785" t="s">
        <v>1406</v>
      </c>
      <c r="B785" t="s">
        <v>1407</v>
      </c>
      <c r="C785" t="s">
        <v>14972</v>
      </c>
      <c r="D785" t="s">
        <v>1507</v>
      </c>
      <c r="F785">
        <v>1183</v>
      </c>
      <c r="G785" s="4" t="s">
        <v>11577</v>
      </c>
      <c r="H785">
        <v>10740</v>
      </c>
      <c r="J785">
        <v>4138</v>
      </c>
      <c r="K785" t="s">
        <v>1508</v>
      </c>
      <c r="P785">
        <v>2000</v>
      </c>
      <c r="Q785">
        <v>3000</v>
      </c>
      <c r="R785">
        <v>2015</v>
      </c>
      <c r="Y785">
        <v>3</v>
      </c>
    </row>
    <row r="786" spans="1:25" x14ac:dyDescent="0.3">
      <c r="A786" t="s">
        <v>1406</v>
      </c>
      <c r="B786" t="s">
        <v>1407</v>
      </c>
      <c r="C786" t="s">
        <v>14972</v>
      </c>
      <c r="D786" t="s">
        <v>1507</v>
      </c>
      <c r="F786">
        <v>1183</v>
      </c>
      <c r="G786" s="4" t="s">
        <v>11578</v>
      </c>
      <c r="H786">
        <v>10741</v>
      </c>
      <c r="J786">
        <v>4139</v>
      </c>
      <c r="K786" t="s">
        <v>1509</v>
      </c>
      <c r="P786">
        <v>2000</v>
      </c>
      <c r="Q786">
        <v>3000</v>
      </c>
    </row>
    <row r="787" spans="1:25" x14ac:dyDescent="0.3">
      <c r="A787" t="s">
        <v>1406</v>
      </c>
      <c r="B787" t="s">
        <v>1407</v>
      </c>
      <c r="C787" t="s">
        <v>14972</v>
      </c>
      <c r="D787" t="s">
        <v>1507</v>
      </c>
      <c r="F787">
        <v>1183</v>
      </c>
      <c r="G787" s="4" t="s">
        <v>11579</v>
      </c>
      <c r="H787">
        <v>10742</v>
      </c>
      <c r="J787">
        <v>4140</v>
      </c>
      <c r="K787" t="s">
        <v>1510</v>
      </c>
      <c r="P787">
        <v>2000</v>
      </c>
      <c r="Q787">
        <v>3000</v>
      </c>
    </row>
    <row r="788" spans="1:25" x14ac:dyDescent="0.3">
      <c r="A788" t="s">
        <v>1406</v>
      </c>
      <c r="B788" t="s">
        <v>1407</v>
      </c>
      <c r="C788" t="s">
        <v>14972</v>
      </c>
      <c r="D788" t="s">
        <v>1507</v>
      </c>
      <c r="F788">
        <v>1183</v>
      </c>
      <c r="G788" s="4" t="s">
        <v>11580</v>
      </c>
      <c r="H788">
        <v>10743</v>
      </c>
      <c r="J788">
        <v>4141</v>
      </c>
      <c r="K788" t="s">
        <v>1511</v>
      </c>
      <c r="P788">
        <v>2000</v>
      </c>
      <c r="Q788">
        <v>3000</v>
      </c>
    </row>
    <row r="789" spans="1:25" x14ac:dyDescent="0.3">
      <c r="A789" t="s">
        <v>1406</v>
      </c>
      <c r="B789" t="s">
        <v>1407</v>
      </c>
      <c r="C789" t="s">
        <v>14972</v>
      </c>
      <c r="D789" t="s">
        <v>19</v>
      </c>
      <c r="F789">
        <v>1162</v>
      </c>
      <c r="G789" s="4" t="s">
        <v>1515</v>
      </c>
      <c r="H789">
        <v>10745</v>
      </c>
      <c r="J789">
        <v>6202</v>
      </c>
      <c r="K789" t="s">
        <v>1516</v>
      </c>
      <c r="L789" t="s">
        <v>11506</v>
      </c>
      <c r="M789">
        <v>10662</v>
      </c>
      <c r="P789">
        <v>2016</v>
      </c>
      <c r="Q789">
        <v>3000</v>
      </c>
      <c r="Y789">
        <v>1</v>
      </c>
    </row>
    <row r="790" spans="1:25" x14ac:dyDescent="0.3">
      <c r="A790" t="s">
        <v>1406</v>
      </c>
      <c r="B790" t="s">
        <v>1407</v>
      </c>
      <c r="C790" t="s">
        <v>14972</v>
      </c>
      <c r="D790" t="s">
        <v>1414</v>
      </c>
      <c r="F790">
        <v>1163</v>
      </c>
      <c r="G790" s="4" t="s">
        <v>1538</v>
      </c>
      <c r="H790">
        <v>10746</v>
      </c>
      <c r="J790">
        <v>6223</v>
      </c>
      <c r="K790" t="s">
        <v>1539</v>
      </c>
      <c r="L790" t="s">
        <v>11510</v>
      </c>
      <c r="M790">
        <v>10666</v>
      </c>
      <c r="P790">
        <v>2016</v>
      </c>
      <c r="Q790">
        <v>3000</v>
      </c>
      <c r="Y790">
        <v>1</v>
      </c>
    </row>
    <row r="791" spans="1:25" x14ac:dyDescent="0.3">
      <c r="A791" t="s">
        <v>1406</v>
      </c>
      <c r="B791" t="s">
        <v>1407</v>
      </c>
      <c r="C791" t="s">
        <v>14972</v>
      </c>
      <c r="D791" t="s">
        <v>15228</v>
      </c>
      <c r="F791">
        <v>1164</v>
      </c>
      <c r="G791" s="18" t="s">
        <v>16925</v>
      </c>
      <c r="H791">
        <v>10747</v>
      </c>
      <c r="I791" s="4" t="s">
        <v>11581</v>
      </c>
      <c r="J791">
        <v>6206</v>
      </c>
      <c r="K791" t="s">
        <v>1517</v>
      </c>
      <c r="L791" t="s">
        <v>11512</v>
      </c>
      <c r="M791">
        <v>10668</v>
      </c>
      <c r="P791">
        <v>2016</v>
      </c>
      <c r="Q791">
        <v>3000</v>
      </c>
      <c r="Y791">
        <v>1</v>
      </c>
    </row>
    <row r="792" spans="1:25" x14ac:dyDescent="0.3">
      <c r="A792" t="s">
        <v>1406</v>
      </c>
      <c r="B792" t="s">
        <v>1407</v>
      </c>
      <c r="C792" t="s">
        <v>14972</v>
      </c>
      <c r="D792" t="s">
        <v>1434</v>
      </c>
      <c r="F792">
        <v>1168</v>
      </c>
      <c r="G792" s="4" t="s">
        <v>1543</v>
      </c>
      <c r="H792">
        <v>10748</v>
      </c>
      <c r="J792">
        <v>10469</v>
      </c>
      <c r="K792" t="s">
        <v>1544</v>
      </c>
      <c r="L792" t="s">
        <v>2522</v>
      </c>
      <c r="M792">
        <v>10683</v>
      </c>
      <c r="P792">
        <v>2016</v>
      </c>
      <c r="Q792">
        <v>3000</v>
      </c>
      <c r="Y792">
        <v>1</v>
      </c>
    </row>
    <row r="793" spans="1:25" x14ac:dyDescent="0.3">
      <c r="A793" t="s">
        <v>1406</v>
      </c>
      <c r="B793" t="s">
        <v>1407</v>
      </c>
      <c r="C793" t="s">
        <v>14972</v>
      </c>
      <c r="D793" t="s">
        <v>1444</v>
      </c>
      <c r="F793">
        <v>1170</v>
      </c>
      <c r="G793" s="4" t="s">
        <v>12231</v>
      </c>
      <c r="H793">
        <v>10749</v>
      </c>
      <c r="I793" t="s">
        <v>15227</v>
      </c>
      <c r="J793">
        <v>6212</v>
      </c>
      <c r="K793" t="s">
        <v>1523</v>
      </c>
      <c r="L793" t="s">
        <v>11532</v>
      </c>
      <c r="M793">
        <v>10692</v>
      </c>
      <c r="P793">
        <v>2016</v>
      </c>
      <c r="Q793">
        <v>3000</v>
      </c>
      <c r="Y793">
        <v>1</v>
      </c>
    </row>
    <row r="794" spans="1:25" x14ac:dyDescent="0.3">
      <c r="A794" t="s">
        <v>1406</v>
      </c>
      <c r="B794" t="s">
        <v>1407</v>
      </c>
      <c r="C794" t="s">
        <v>14972</v>
      </c>
      <c r="D794" t="s">
        <v>12235</v>
      </c>
      <c r="F794">
        <v>1174</v>
      </c>
      <c r="G794" s="4" t="s">
        <v>1526</v>
      </c>
      <c r="H794">
        <v>10750</v>
      </c>
      <c r="J794">
        <v>6216</v>
      </c>
      <c r="K794" t="s">
        <v>1527</v>
      </c>
      <c r="L794" t="s">
        <v>11552</v>
      </c>
      <c r="M794">
        <v>10714</v>
      </c>
      <c r="P794">
        <v>2016</v>
      </c>
      <c r="Q794">
        <v>3000</v>
      </c>
      <c r="Y794">
        <v>1</v>
      </c>
    </row>
    <row r="795" spans="1:25" x14ac:dyDescent="0.3">
      <c r="A795" t="s">
        <v>1406</v>
      </c>
      <c r="B795" t="s">
        <v>1407</v>
      </c>
      <c r="C795" t="s">
        <v>14972</v>
      </c>
      <c r="D795" t="s">
        <v>12235</v>
      </c>
      <c r="F795">
        <v>1174</v>
      </c>
      <c r="G795" s="4" t="s">
        <v>1524</v>
      </c>
      <c r="H795">
        <v>10751</v>
      </c>
      <c r="J795">
        <v>6215</v>
      </c>
      <c r="K795" t="s">
        <v>1525</v>
      </c>
      <c r="L795" t="s">
        <v>11551</v>
      </c>
      <c r="M795">
        <v>10713</v>
      </c>
      <c r="P795">
        <v>2016</v>
      </c>
      <c r="Q795">
        <v>3000</v>
      </c>
      <c r="Y795">
        <v>1</v>
      </c>
    </row>
    <row r="796" spans="1:25" x14ac:dyDescent="0.3">
      <c r="A796" t="s">
        <v>1406</v>
      </c>
      <c r="B796" t="s">
        <v>1407</v>
      </c>
      <c r="C796" t="s">
        <v>14972</v>
      </c>
      <c r="D796" t="s">
        <v>12235</v>
      </c>
      <c r="F796">
        <v>1174</v>
      </c>
      <c r="G796" s="4" t="s">
        <v>11583</v>
      </c>
      <c r="H796">
        <v>10752</v>
      </c>
      <c r="J796">
        <v>6217</v>
      </c>
      <c r="K796" t="s">
        <v>1528</v>
      </c>
      <c r="L796" t="s">
        <v>11550</v>
      </c>
      <c r="M796">
        <v>10712</v>
      </c>
      <c r="P796">
        <v>2016</v>
      </c>
      <c r="Q796">
        <v>3000</v>
      </c>
      <c r="Y796">
        <v>1</v>
      </c>
    </row>
    <row r="797" spans="1:25" x14ac:dyDescent="0.3">
      <c r="A797" t="s">
        <v>1406</v>
      </c>
      <c r="B797" t="s">
        <v>1407</v>
      </c>
      <c r="C797" t="s">
        <v>14972</v>
      </c>
      <c r="D797" t="s">
        <v>12235</v>
      </c>
      <c r="F797">
        <v>1174</v>
      </c>
      <c r="G797" s="4" t="s">
        <v>11584</v>
      </c>
      <c r="H797">
        <v>10753</v>
      </c>
      <c r="J797">
        <v>4108</v>
      </c>
      <c r="K797" t="s">
        <v>1470</v>
      </c>
      <c r="P797">
        <v>2000</v>
      </c>
      <c r="Q797">
        <v>3000</v>
      </c>
    </row>
    <row r="798" spans="1:25" x14ac:dyDescent="0.3">
      <c r="A798" t="s">
        <v>1406</v>
      </c>
      <c r="B798" t="s">
        <v>1407</v>
      </c>
      <c r="C798" t="s">
        <v>14972</v>
      </c>
      <c r="D798" t="s">
        <v>11605</v>
      </c>
      <c r="F798">
        <v>1175</v>
      </c>
      <c r="G798" s="4" t="s">
        <v>1535</v>
      </c>
      <c r="H798">
        <v>10754</v>
      </c>
      <c r="J798">
        <v>6221</v>
      </c>
      <c r="K798" t="s">
        <v>1536</v>
      </c>
      <c r="L798" t="s">
        <v>8456</v>
      </c>
      <c r="M798">
        <v>10715</v>
      </c>
      <c r="P798">
        <v>2016</v>
      </c>
      <c r="Q798">
        <v>3000</v>
      </c>
      <c r="Y798">
        <v>1</v>
      </c>
    </row>
    <row r="799" spans="1:25" x14ac:dyDescent="0.3">
      <c r="A799" t="s">
        <v>1406</v>
      </c>
      <c r="B799" t="s">
        <v>1407</v>
      </c>
      <c r="C799" t="s">
        <v>14972</v>
      </c>
      <c r="D799" t="s">
        <v>11605</v>
      </c>
      <c r="F799">
        <v>1175</v>
      </c>
      <c r="G799" s="4" t="s">
        <v>1529</v>
      </c>
      <c r="H799">
        <v>10755</v>
      </c>
      <c r="J799">
        <v>6218</v>
      </c>
      <c r="K799" t="s">
        <v>1530</v>
      </c>
      <c r="L799" t="s">
        <v>11553</v>
      </c>
      <c r="M799">
        <v>10716</v>
      </c>
      <c r="P799">
        <v>2016</v>
      </c>
      <c r="Q799">
        <v>3000</v>
      </c>
      <c r="Y799">
        <v>1</v>
      </c>
    </row>
    <row r="800" spans="1:25" x14ac:dyDescent="0.3">
      <c r="A800" t="s">
        <v>1406</v>
      </c>
      <c r="B800" t="s">
        <v>1407</v>
      </c>
      <c r="C800" t="s">
        <v>14972</v>
      </c>
      <c r="D800" t="s">
        <v>11605</v>
      </c>
      <c r="F800">
        <v>1175</v>
      </c>
      <c r="G800" s="4" t="s">
        <v>1533</v>
      </c>
      <c r="H800">
        <v>10756</v>
      </c>
      <c r="J800">
        <v>6220</v>
      </c>
      <c r="K800" t="s">
        <v>1534</v>
      </c>
      <c r="L800" t="s">
        <v>8456</v>
      </c>
      <c r="M800">
        <v>10715</v>
      </c>
      <c r="P800">
        <v>2016</v>
      </c>
      <c r="Q800">
        <v>3000</v>
      </c>
      <c r="Y800">
        <v>1</v>
      </c>
    </row>
    <row r="801" spans="1:25" x14ac:dyDescent="0.3">
      <c r="A801" t="s">
        <v>1406</v>
      </c>
      <c r="B801" t="s">
        <v>1407</v>
      </c>
      <c r="C801" t="s">
        <v>14972</v>
      </c>
      <c r="D801" t="s">
        <v>11605</v>
      </c>
      <c r="F801">
        <v>1175</v>
      </c>
      <c r="G801" s="4" t="s">
        <v>11585</v>
      </c>
      <c r="H801">
        <v>10757</v>
      </c>
      <c r="J801">
        <v>6222</v>
      </c>
      <c r="K801" t="s">
        <v>1537</v>
      </c>
      <c r="L801" t="s">
        <v>11553</v>
      </c>
      <c r="M801">
        <v>10716</v>
      </c>
      <c r="P801">
        <v>2016</v>
      </c>
      <c r="Q801">
        <v>3000</v>
      </c>
      <c r="Y801">
        <v>1</v>
      </c>
    </row>
    <row r="802" spans="1:25" x14ac:dyDescent="0.3">
      <c r="A802" t="s">
        <v>1406</v>
      </c>
      <c r="B802" t="s">
        <v>1407</v>
      </c>
      <c r="C802" t="s">
        <v>14972</v>
      </c>
      <c r="D802" t="s">
        <v>11605</v>
      </c>
      <c r="F802">
        <v>1175</v>
      </c>
      <c r="G802" s="4" t="s">
        <v>1531</v>
      </c>
      <c r="H802">
        <v>10758</v>
      </c>
      <c r="J802">
        <v>6219</v>
      </c>
      <c r="K802" t="s">
        <v>1532</v>
      </c>
      <c r="L802" t="s">
        <v>11553</v>
      </c>
      <c r="M802">
        <v>10716</v>
      </c>
      <c r="P802">
        <v>2016</v>
      </c>
      <c r="Q802">
        <v>3000</v>
      </c>
      <c r="Y802">
        <v>1</v>
      </c>
    </row>
    <row r="803" spans="1:25" x14ac:dyDescent="0.3">
      <c r="A803" t="s">
        <v>1406</v>
      </c>
      <c r="B803" t="s">
        <v>1407</v>
      </c>
      <c r="C803" t="s">
        <v>14972</v>
      </c>
      <c r="D803" t="s">
        <v>16923</v>
      </c>
      <c r="F803">
        <v>1181</v>
      </c>
      <c r="G803" s="4" t="s">
        <v>761</v>
      </c>
      <c r="H803">
        <v>10759</v>
      </c>
      <c r="J803">
        <v>6228</v>
      </c>
      <c r="K803" t="s">
        <v>1542</v>
      </c>
      <c r="L803" t="s">
        <v>11573</v>
      </c>
      <c r="M803">
        <v>10736</v>
      </c>
      <c r="P803">
        <v>2016</v>
      </c>
      <c r="Q803">
        <v>3000</v>
      </c>
      <c r="Y803">
        <v>1</v>
      </c>
    </row>
    <row r="804" spans="1:25" x14ac:dyDescent="0.3">
      <c r="A804" t="s">
        <v>1406</v>
      </c>
      <c r="B804" t="s">
        <v>1407</v>
      </c>
      <c r="C804" t="s">
        <v>14972</v>
      </c>
      <c r="D804" t="s">
        <v>1505</v>
      </c>
      <c r="F804">
        <v>1182</v>
      </c>
      <c r="G804" s="4" t="s">
        <v>1512</v>
      </c>
      <c r="H804">
        <v>10760</v>
      </c>
      <c r="J804">
        <v>5816</v>
      </c>
      <c r="K804" t="s">
        <v>1513</v>
      </c>
      <c r="L804" t="s">
        <v>11510</v>
      </c>
      <c r="M804">
        <v>10666</v>
      </c>
      <c r="P804">
        <v>2016</v>
      </c>
      <c r="Q804">
        <v>3000</v>
      </c>
    </row>
    <row r="805" spans="1:25" x14ac:dyDescent="0.3">
      <c r="A805" t="s">
        <v>1406</v>
      </c>
      <c r="B805" t="s">
        <v>1407</v>
      </c>
      <c r="C805" t="s">
        <v>14972</v>
      </c>
      <c r="D805" t="s">
        <v>19</v>
      </c>
      <c r="F805">
        <v>1162</v>
      </c>
      <c r="G805" s="4" t="s">
        <v>11586</v>
      </c>
      <c r="H805">
        <v>10761</v>
      </c>
      <c r="K805" t="s">
        <v>11608</v>
      </c>
      <c r="L805" t="s">
        <v>11506</v>
      </c>
      <c r="M805">
        <v>10662</v>
      </c>
      <c r="P805">
        <v>2016</v>
      </c>
      <c r="Q805">
        <v>3000</v>
      </c>
      <c r="Y805">
        <v>1</v>
      </c>
    </row>
    <row r="806" spans="1:25" x14ac:dyDescent="0.3">
      <c r="A806" t="s">
        <v>1406</v>
      </c>
      <c r="B806" t="s">
        <v>1407</v>
      </c>
      <c r="C806" t="s">
        <v>14972</v>
      </c>
      <c r="D806" t="s">
        <v>19</v>
      </c>
      <c r="F806">
        <v>1162</v>
      </c>
      <c r="G806" s="4" t="s">
        <v>11587</v>
      </c>
      <c r="H806">
        <v>10762</v>
      </c>
      <c r="K806" t="s">
        <v>11609</v>
      </c>
      <c r="L806" t="s">
        <v>11506</v>
      </c>
      <c r="M806">
        <v>10662</v>
      </c>
      <c r="P806">
        <v>2016</v>
      </c>
      <c r="Q806">
        <v>3000</v>
      </c>
      <c r="Y806">
        <v>1</v>
      </c>
    </row>
    <row r="807" spans="1:25" x14ac:dyDescent="0.3">
      <c r="A807" t="s">
        <v>1406</v>
      </c>
      <c r="B807" t="s">
        <v>1407</v>
      </c>
      <c r="C807" t="s">
        <v>14972</v>
      </c>
      <c r="D807" t="s">
        <v>1429</v>
      </c>
      <c r="F807">
        <v>1167</v>
      </c>
      <c r="G807" s="4" t="s">
        <v>11588</v>
      </c>
      <c r="H807">
        <v>10763</v>
      </c>
      <c r="K807" t="s">
        <v>11610</v>
      </c>
      <c r="L807" t="s">
        <v>11524</v>
      </c>
      <c r="M807">
        <v>10682</v>
      </c>
      <c r="P807">
        <v>2016</v>
      </c>
      <c r="Q807">
        <v>3000</v>
      </c>
      <c r="Y807">
        <v>1</v>
      </c>
    </row>
    <row r="808" spans="1:25" x14ac:dyDescent="0.3">
      <c r="A808" t="s">
        <v>1406</v>
      </c>
      <c r="B808" t="s">
        <v>1407</v>
      </c>
      <c r="C808" t="s">
        <v>14972</v>
      </c>
      <c r="D808" t="s">
        <v>1439</v>
      </c>
      <c r="F808">
        <v>1169</v>
      </c>
      <c r="G808" s="4" t="s">
        <v>11589</v>
      </c>
      <c r="H808">
        <v>10764</v>
      </c>
      <c r="K808" t="s">
        <v>11611</v>
      </c>
      <c r="L808" t="s">
        <v>11505</v>
      </c>
      <c r="M808">
        <v>10661</v>
      </c>
      <c r="P808">
        <v>2016</v>
      </c>
      <c r="Q808">
        <v>3000</v>
      </c>
      <c r="Y808">
        <v>1</v>
      </c>
    </row>
    <row r="809" spans="1:25" x14ac:dyDescent="0.3">
      <c r="A809" t="s">
        <v>1406</v>
      </c>
      <c r="B809" t="s">
        <v>1407</v>
      </c>
      <c r="C809" t="s">
        <v>14972</v>
      </c>
      <c r="D809" t="s">
        <v>1450</v>
      </c>
      <c r="F809">
        <v>1171</v>
      </c>
      <c r="G809" s="4" t="s">
        <v>11590</v>
      </c>
      <c r="H809">
        <v>10765</v>
      </c>
      <c r="K809" t="s">
        <v>11612</v>
      </c>
      <c r="L809" t="s">
        <v>11537</v>
      </c>
      <c r="M809">
        <v>10697</v>
      </c>
      <c r="P809">
        <v>2017</v>
      </c>
      <c r="Q809">
        <v>3000</v>
      </c>
      <c r="Y809">
        <v>1</v>
      </c>
    </row>
    <row r="810" spans="1:25" x14ac:dyDescent="0.3">
      <c r="A810" t="s">
        <v>1406</v>
      </c>
      <c r="B810" t="s">
        <v>1407</v>
      </c>
      <c r="C810" t="s">
        <v>14972</v>
      </c>
      <c r="D810" t="s">
        <v>1454</v>
      </c>
      <c r="F810">
        <v>1187</v>
      </c>
      <c r="G810" s="4" t="s">
        <v>11591</v>
      </c>
      <c r="H810">
        <v>10766</v>
      </c>
      <c r="K810" t="s">
        <v>11613</v>
      </c>
      <c r="L810" t="s">
        <v>11541</v>
      </c>
      <c r="M810">
        <v>10701</v>
      </c>
      <c r="P810">
        <v>2018</v>
      </c>
      <c r="Q810">
        <v>3000</v>
      </c>
      <c r="Y810">
        <v>1</v>
      </c>
    </row>
    <row r="811" spans="1:25" x14ac:dyDescent="0.3">
      <c r="A811" t="s">
        <v>1406</v>
      </c>
      <c r="B811" t="s">
        <v>1407</v>
      </c>
      <c r="C811" t="s">
        <v>14972</v>
      </c>
      <c r="D811" t="s">
        <v>1454</v>
      </c>
      <c r="F811">
        <v>1187</v>
      </c>
      <c r="G811" s="4" t="s">
        <v>11592</v>
      </c>
      <c r="H811">
        <v>10767</v>
      </c>
      <c r="K811" t="s">
        <v>11614</v>
      </c>
      <c r="L811" t="s">
        <v>11544</v>
      </c>
      <c r="M811">
        <v>10705</v>
      </c>
      <c r="P811">
        <v>2017</v>
      </c>
      <c r="Q811">
        <v>3000</v>
      </c>
      <c r="Y811">
        <v>1</v>
      </c>
    </row>
    <row r="812" spans="1:25" x14ac:dyDescent="0.3">
      <c r="A812" t="s">
        <v>1406</v>
      </c>
      <c r="B812" t="s">
        <v>1407</v>
      </c>
      <c r="C812" t="s">
        <v>14972</v>
      </c>
      <c r="D812" t="s">
        <v>1454</v>
      </c>
      <c r="F812">
        <v>1187</v>
      </c>
      <c r="G812" s="4" t="s">
        <v>10499</v>
      </c>
      <c r="H812">
        <v>10768</v>
      </c>
      <c r="K812" t="s">
        <v>11615</v>
      </c>
      <c r="L812" t="s">
        <v>4751</v>
      </c>
      <c r="M812">
        <v>10703</v>
      </c>
      <c r="P812">
        <v>2017</v>
      </c>
      <c r="Q812">
        <v>3000</v>
      </c>
      <c r="Y812">
        <v>1</v>
      </c>
    </row>
    <row r="813" spans="1:25" x14ac:dyDescent="0.3">
      <c r="A813" t="s">
        <v>1406</v>
      </c>
      <c r="B813" t="s">
        <v>1407</v>
      </c>
      <c r="C813" t="s">
        <v>14972</v>
      </c>
      <c r="D813" t="s">
        <v>1462</v>
      </c>
      <c r="F813">
        <v>1173</v>
      </c>
      <c r="G813" s="4" t="s">
        <v>11593</v>
      </c>
      <c r="H813">
        <v>10769</v>
      </c>
      <c r="K813" t="s">
        <v>11616</v>
      </c>
      <c r="L813" t="s">
        <v>11548</v>
      </c>
      <c r="M813">
        <v>10709</v>
      </c>
      <c r="P813">
        <v>2017</v>
      </c>
      <c r="Q813">
        <v>3000</v>
      </c>
      <c r="Y813">
        <v>1</v>
      </c>
    </row>
    <row r="814" spans="1:25" x14ac:dyDescent="0.3">
      <c r="A814" t="s">
        <v>1406</v>
      </c>
      <c r="B814" t="s">
        <v>1407</v>
      </c>
      <c r="C814" t="s">
        <v>14972</v>
      </c>
      <c r="D814" t="s">
        <v>1462</v>
      </c>
      <c r="F814">
        <v>1173</v>
      </c>
      <c r="G814" s="4" t="s">
        <v>11594</v>
      </c>
      <c r="H814">
        <v>10770</v>
      </c>
      <c r="K814" t="s">
        <v>11617</v>
      </c>
      <c r="L814" t="s">
        <v>11549</v>
      </c>
      <c r="M814">
        <v>10710</v>
      </c>
      <c r="P814">
        <v>2018</v>
      </c>
      <c r="Q814">
        <v>3000</v>
      </c>
      <c r="Y814">
        <v>1</v>
      </c>
    </row>
    <row r="815" spans="1:25" x14ac:dyDescent="0.3">
      <c r="A815" t="s">
        <v>1406</v>
      </c>
      <c r="B815" t="s">
        <v>1407</v>
      </c>
      <c r="C815" t="s">
        <v>14972</v>
      </c>
      <c r="D815" t="s">
        <v>11605</v>
      </c>
      <c r="F815">
        <v>1175</v>
      </c>
      <c r="G815" s="4" t="s">
        <v>11595</v>
      </c>
      <c r="H815">
        <v>10771</v>
      </c>
      <c r="K815" t="s">
        <v>11618</v>
      </c>
      <c r="L815" t="s">
        <v>8456</v>
      </c>
      <c r="M815">
        <v>10715</v>
      </c>
      <c r="P815">
        <v>2017</v>
      </c>
      <c r="Q815">
        <v>3000</v>
      </c>
      <c r="Y815">
        <v>1</v>
      </c>
    </row>
    <row r="816" spans="1:25" x14ac:dyDescent="0.3">
      <c r="A816" t="s">
        <v>1406</v>
      </c>
      <c r="B816" t="s">
        <v>1407</v>
      </c>
      <c r="C816" t="s">
        <v>14972</v>
      </c>
      <c r="D816" t="s">
        <v>11605</v>
      </c>
      <c r="F816">
        <v>1175</v>
      </c>
      <c r="G816" s="4" t="s">
        <v>11596</v>
      </c>
      <c r="H816">
        <v>10772</v>
      </c>
      <c r="K816" t="s">
        <v>11619</v>
      </c>
      <c r="L816" t="s">
        <v>8456</v>
      </c>
      <c r="M816">
        <v>10715</v>
      </c>
      <c r="P816">
        <v>2017</v>
      </c>
      <c r="Q816">
        <v>3000</v>
      </c>
      <c r="Y816">
        <v>1</v>
      </c>
    </row>
    <row r="817" spans="1:25" x14ac:dyDescent="0.3">
      <c r="A817" t="s">
        <v>1406</v>
      </c>
      <c r="B817" t="s">
        <v>1407</v>
      </c>
      <c r="C817" t="s">
        <v>14972</v>
      </c>
      <c r="D817" t="s">
        <v>11606</v>
      </c>
      <c r="F817">
        <v>1176</v>
      </c>
      <c r="G817" s="4" t="s">
        <v>11597</v>
      </c>
      <c r="H817">
        <v>10773</v>
      </c>
      <c r="K817" t="s">
        <v>11620</v>
      </c>
      <c r="L817" t="s">
        <v>11557</v>
      </c>
      <c r="M817">
        <v>10720</v>
      </c>
      <c r="P817">
        <v>2017</v>
      </c>
      <c r="Q817">
        <v>3000</v>
      </c>
      <c r="Y817">
        <v>1</v>
      </c>
    </row>
    <row r="818" spans="1:25" x14ac:dyDescent="0.3">
      <c r="A818" t="s">
        <v>1406</v>
      </c>
      <c r="B818" t="s">
        <v>1407</v>
      </c>
      <c r="C818" t="s">
        <v>14972</v>
      </c>
      <c r="D818" t="s">
        <v>11606</v>
      </c>
      <c r="F818">
        <v>1176</v>
      </c>
      <c r="G818" s="4" t="s">
        <v>11598</v>
      </c>
      <c r="H818">
        <v>10774</v>
      </c>
      <c r="K818" t="s">
        <v>11621</v>
      </c>
      <c r="L818" t="s">
        <v>11555</v>
      </c>
      <c r="M818">
        <v>10718</v>
      </c>
      <c r="P818">
        <v>2017</v>
      </c>
      <c r="Q818">
        <v>3000</v>
      </c>
      <c r="Y818">
        <v>1</v>
      </c>
    </row>
    <row r="819" spans="1:25" x14ac:dyDescent="0.3">
      <c r="A819" t="s">
        <v>1406</v>
      </c>
      <c r="B819" t="s">
        <v>1407</v>
      </c>
      <c r="C819" t="s">
        <v>14972</v>
      </c>
      <c r="D819" t="s">
        <v>16923</v>
      </c>
      <c r="F819">
        <v>1181</v>
      </c>
      <c r="G819" s="4" t="s">
        <v>11599</v>
      </c>
      <c r="H819">
        <v>10775</v>
      </c>
      <c r="K819" t="s">
        <v>11622</v>
      </c>
      <c r="L819" t="s">
        <v>11573</v>
      </c>
      <c r="M819">
        <v>10736</v>
      </c>
      <c r="P819">
        <v>2017</v>
      </c>
      <c r="Q819">
        <v>3000</v>
      </c>
      <c r="Y819">
        <v>1</v>
      </c>
    </row>
    <row r="820" spans="1:25" x14ac:dyDescent="0.3">
      <c r="A820" t="s">
        <v>1406</v>
      </c>
      <c r="B820" t="s">
        <v>1407</v>
      </c>
      <c r="C820" t="s">
        <v>14972</v>
      </c>
      <c r="D820" t="s">
        <v>16923</v>
      </c>
      <c r="F820">
        <v>1181</v>
      </c>
      <c r="G820" s="4" t="s">
        <v>11600</v>
      </c>
      <c r="H820">
        <v>10776</v>
      </c>
      <c r="K820" t="s">
        <v>11623</v>
      </c>
      <c r="L820" t="s">
        <v>11572</v>
      </c>
      <c r="M820">
        <v>10735</v>
      </c>
      <c r="P820">
        <v>2018</v>
      </c>
      <c r="Q820">
        <v>3000</v>
      </c>
      <c r="Y820">
        <v>1</v>
      </c>
    </row>
    <row r="821" spans="1:25" x14ac:dyDescent="0.3">
      <c r="A821" t="s">
        <v>1406</v>
      </c>
      <c r="B821" t="s">
        <v>1407</v>
      </c>
      <c r="C821" t="s">
        <v>14972</v>
      </c>
      <c r="D821" t="s">
        <v>16923</v>
      </c>
      <c r="F821">
        <v>1181</v>
      </c>
      <c r="G821" s="4" t="s">
        <v>11601</v>
      </c>
      <c r="H821">
        <v>10777</v>
      </c>
      <c r="K821" t="s">
        <v>11624</v>
      </c>
      <c r="L821" t="s">
        <v>11573</v>
      </c>
      <c r="M821">
        <v>10736</v>
      </c>
      <c r="P821">
        <v>2018</v>
      </c>
      <c r="Q821">
        <v>3000</v>
      </c>
      <c r="Y821">
        <v>1</v>
      </c>
    </row>
    <row r="822" spans="1:25" x14ac:dyDescent="0.3">
      <c r="A822" t="s">
        <v>1406</v>
      </c>
      <c r="B822" t="s">
        <v>1407</v>
      </c>
      <c r="C822" t="s">
        <v>14972</v>
      </c>
      <c r="D822" t="s">
        <v>1507</v>
      </c>
      <c r="F822">
        <v>1183</v>
      </c>
      <c r="G822" s="4" t="s">
        <v>11602</v>
      </c>
      <c r="H822">
        <v>10778</v>
      </c>
      <c r="K822" t="s">
        <v>11625</v>
      </c>
      <c r="L822" t="s">
        <v>11577</v>
      </c>
      <c r="M822">
        <v>10740</v>
      </c>
      <c r="P822">
        <v>2016</v>
      </c>
      <c r="Q822">
        <v>3000</v>
      </c>
      <c r="Y822">
        <v>1</v>
      </c>
    </row>
    <row r="823" spans="1:25" x14ac:dyDescent="0.3">
      <c r="A823" t="s">
        <v>1406</v>
      </c>
      <c r="B823" t="s">
        <v>1407</v>
      </c>
      <c r="C823" t="s">
        <v>14972</v>
      </c>
      <c r="D823" t="s">
        <v>1507</v>
      </c>
      <c r="F823">
        <v>1183</v>
      </c>
      <c r="G823" s="4" t="s">
        <v>11603</v>
      </c>
      <c r="H823">
        <v>10779</v>
      </c>
      <c r="K823" t="s">
        <v>11626</v>
      </c>
      <c r="L823" t="s">
        <v>11577</v>
      </c>
      <c r="M823">
        <v>10740</v>
      </c>
      <c r="P823">
        <v>2016</v>
      </c>
      <c r="Q823">
        <v>3000</v>
      </c>
      <c r="Y823">
        <v>1</v>
      </c>
    </row>
    <row r="824" spans="1:25" x14ac:dyDescent="0.3">
      <c r="A824" t="s">
        <v>1406</v>
      </c>
      <c r="B824" t="s">
        <v>1407</v>
      </c>
      <c r="C824" t="s">
        <v>14972</v>
      </c>
      <c r="D824" t="s">
        <v>11606</v>
      </c>
      <c r="F824">
        <v>1176</v>
      </c>
      <c r="G824" t="s">
        <v>16934</v>
      </c>
      <c r="H824">
        <v>10780</v>
      </c>
      <c r="K824" t="s">
        <v>16938</v>
      </c>
      <c r="L824" s="4" t="s">
        <v>11557</v>
      </c>
      <c r="M824">
        <v>10720</v>
      </c>
      <c r="P824">
        <v>2020</v>
      </c>
      <c r="Q824">
        <v>3000</v>
      </c>
      <c r="Y824">
        <v>1</v>
      </c>
    </row>
    <row r="825" spans="1:25" x14ac:dyDescent="0.3">
      <c r="A825" t="s">
        <v>1406</v>
      </c>
      <c r="B825" t="s">
        <v>1407</v>
      </c>
      <c r="C825" t="s">
        <v>14972</v>
      </c>
      <c r="D825" t="s">
        <v>11606</v>
      </c>
      <c r="F825">
        <v>1176</v>
      </c>
      <c r="G825" t="s">
        <v>16935</v>
      </c>
      <c r="H825">
        <v>10781</v>
      </c>
      <c r="K825" t="s">
        <v>16939</v>
      </c>
      <c r="L825" s="4" t="s">
        <v>11557</v>
      </c>
      <c r="M825">
        <v>10720</v>
      </c>
      <c r="P825">
        <v>2020</v>
      </c>
      <c r="Q825">
        <v>3000</v>
      </c>
      <c r="Y825">
        <v>1</v>
      </c>
    </row>
    <row r="826" spans="1:25" x14ac:dyDescent="0.3">
      <c r="A826" t="s">
        <v>1406</v>
      </c>
      <c r="B826" t="s">
        <v>1407</v>
      </c>
      <c r="C826" t="s">
        <v>14972</v>
      </c>
      <c r="D826" t="s">
        <v>16923</v>
      </c>
      <c r="F826">
        <v>1181</v>
      </c>
      <c r="G826" t="s">
        <v>16936</v>
      </c>
      <c r="H826">
        <v>10782</v>
      </c>
      <c r="K826" t="s">
        <v>16937</v>
      </c>
      <c r="L826" s="4" t="s">
        <v>11574</v>
      </c>
      <c r="M826">
        <v>10737</v>
      </c>
      <c r="P826">
        <v>2020</v>
      </c>
      <c r="Q826">
        <v>3000</v>
      </c>
      <c r="Y826">
        <v>1</v>
      </c>
    </row>
    <row r="827" spans="1:25" x14ac:dyDescent="0.3">
      <c r="A827" t="s">
        <v>1545</v>
      </c>
      <c r="B827" t="s">
        <v>1546</v>
      </c>
      <c r="C827" t="s">
        <v>14973</v>
      </c>
      <c r="D827" t="s">
        <v>1562</v>
      </c>
      <c r="F827">
        <v>1284</v>
      </c>
      <c r="G827" t="s">
        <v>1567</v>
      </c>
      <c r="H827">
        <v>11744</v>
      </c>
      <c r="J827">
        <v>2862</v>
      </c>
      <c r="K827" t="s">
        <v>1568</v>
      </c>
      <c r="P827">
        <v>2013</v>
      </c>
      <c r="Q827">
        <v>3000</v>
      </c>
    </row>
    <row r="828" spans="1:25" x14ac:dyDescent="0.3">
      <c r="A828" t="s">
        <v>1545</v>
      </c>
      <c r="B828" t="s">
        <v>1546</v>
      </c>
      <c r="C828" t="s">
        <v>14973</v>
      </c>
      <c r="D828" t="s">
        <v>1562</v>
      </c>
      <c r="F828">
        <v>1284</v>
      </c>
      <c r="G828" t="s">
        <v>1565</v>
      </c>
      <c r="H828">
        <v>11745</v>
      </c>
      <c r="J828">
        <v>2861</v>
      </c>
      <c r="K828" t="s">
        <v>1566</v>
      </c>
      <c r="P828">
        <v>2013</v>
      </c>
      <c r="Q828">
        <v>3000</v>
      </c>
    </row>
    <row r="829" spans="1:25" x14ac:dyDescent="0.3">
      <c r="A829" t="s">
        <v>1545</v>
      </c>
      <c r="B829" t="s">
        <v>1546</v>
      </c>
      <c r="C829" t="s">
        <v>14973</v>
      </c>
      <c r="D829" t="s">
        <v>1562</v>
      </c>
      <c r="F829">
        <v>1284</v>
      </c>
      <c r="G829" t="s">
        <v>1563</v>
      </c>
      <c r="H829">
        <v>11746</v>
      </c>
      <c r="J829">
        <v>2860</v>
      </c>
      <c r="K829" t="s">
        <v>1564</v>
      </c>
      <c r="P829">
        <v>2013</v>
      </c>
      <c r="Q829">
        <v>3000</v>
      </c>
    </row>
    <row r="830" spans="1:25" x14ac:dyDescent="0.3">
      <c r="A830" t="s">
        <v>1545</v>
      </c>
      <c r="B830" t="s">
        <v>1546</v>
      </c>
      <c r="C830" t="s">
        <v>14973</v>
      </c>
      <c r="D830" t="s">
        <v>1569</v>
      </c>
      <c r="F830">
        <v>1285</v>
      </c>
      <c r="G830" t="s">
        <v>1572</v>
      </c>
      <c r="H830">
        <v>11747</v>
      </c>
      <c r="J830">
        <v>2864</v>
      </c>
      <c r="K830" t="s">
        <v>1573</v>
      </c>
      <c r="P830">
        <v>2013</v>
      </c>
      <c r="Q830">
        <v>3000</v>
      </c>
    </row>
    <row r="831" spans="1:25" x14ac:dyDescent="0.3">
      <c r="A831" t="s">
        <v>1545</v>
      </c>
      <c r="B831" t="s">
        <v>1546</v>
      </c>
      <c r="C831" t="s">
        <v>14973</v>
      </c>
      <c r="D831" t="s">
        <v>1569</v>
      </c>
      <c r="F831">
        <v>1285</v>
      </c>
      <c r="G831" t="s">
        <v>1577</v>
      </c>
      <c r="H831">
        <v>11748</v>
      </c>
      <c r="J831">
        <v>2867</v>
      </c>
      <c r="K831" t="s">
        <v>1578</v>
      </c>
      <c r="P831">
        <v>2013</v>
      </c>
      <c r="Q831">
        <v>3000</v>
      </c>
    </row>
    <row r="832" spans="1:25" x14ac:dyDescent="0.3">
      <c r="A832" t="s">
        <v>1545</v>
      </c>
      <c r="B832" t="s">
        <v>1546</v>
      </c>
      <c r="C832" t="s">
        <v>14973</v>
      </c>
      <c r="D832" t="s">
        <v>1569</v>
      </c>
      <c r="F832">
        <v>1285</v>
      </c>
      <c r="G832" t="s">
        <v>1579</v>
      </c>
      <c r="H832">
        <v>11749</v>
      </c>
      <c r="J832">
        <v>2868</v>
      </c>
      <c r="K832" t="s">
        <v>1580</v>
      </c>
      <c r="P832">
        <v>2013</v>
      </c>
      <c r="Q832">
        <v>3000</v>
      </c>
    </row>
    <row r="833" spans="1:25" x14ac:dyDescent="0.3">
      <c r="A833" t="s">
        <v>1545</v>
      </c>
      <c r="B833" t="s">
        <v>1546</v>
      </c>
      <c r="C833" t="s">
        <v>14973</v>
      </c>
      <c r="D833" t="s">
        <v>1569</v>
      </c>
      <c r="F833">
        <v>1285</v>
      </c>
      <c r="G833" t="s">
        <v>1581</v>
      </c>
      <c r="H833">
        <v>11750</v>
      </c>
      <c r="J833">
        <v>2869</v>
      </c>
      <c r="K833" t="s">
        <v>1582</v>
      </c>
      <c r="P833">
        <v>2013</v>
      </c>
      <c r="Q833">
        <v>3000</v>
      </c>
    </row>
    <row r="834" spans="1:25" x14ac:dyDescent="0.3">
      <c r="A834" t="s">
        <v>1545</v>
      </c>
      <c r="B834" t="s">
        <v>1546</v>
      </c>
      <c r="C834" t="s">
        <v>14973</v>
      </c>
      <c r="D834" t="s">
        <v>1569</v>
      </c>
      <c r="F834">
        <v>1285</v>
      </c>
      <c r="G834" t="s">
        <v>652</v>
      </c>
      <c r="H834">
        <v>11751</v>
      </c>
      <c r="J834">
        <v>2866</v>
      </c>
      <c r="K834" t="s">
        <v>1576</v>
      </c>
      <c r="P834">
        <v>2013</v>
      </c>
      <c r="Q834">
        <v>3000</v>
      </c>
    </row>
    <row r="835" spans="1:25" x14ac:dyDescent="0.3">
      <c r="A835" t="s">
        <v>1545</v>
      </c>
      <c r="B835" t="s">
        <v>1546</v>
      </c>
      <c r="C835" t="s">
        <v>14973</v>
      </c>
      <c r="D835" t="s">
        <v>1569</v>
      </c>
      <c r="F835">
        <v>1285</v>
      </c>
      <c r="G835" t="s">
        <v>1574</v>
      </c>
      <c r="H835">
        <v>11752</v>
      </c>
      <c r="J835">
        <v>2865</v>
      </c>
      <c r="K835" t="s">
        <v>1575</v>
      </c>
      <c r="P835">
        <v>2013</v>
      </c>
      <c r="Q835">
        <v>3000</v>
      </c>
    </row>
    <row r="836" spans="1:25" x14ac:dyDescent="0.3">
      <c r="A836" t="s">
        <v>1545</v>
      </c>
      <c r="B836" t="s">
        <v>1546</v>
      </c>
      <c r="C836" t="s">
        <v>14973</v>
      </c>
      <c r="D836" t="s">
        <v>1569</v>
      </c>
      <c r="F836">
        <v>1285</v>
      </c>
      <c r="G836" t="s">
        <v>1570</v>
      </c>
      <c r="H836">
        <v>11753</v>
      </c>
      <c r="J836">
        <v>2863</v>
      </c>
      <c r="K836" t="s">
        <v>1571</v>
      </c>
      <c r="P836">
        <v>2013</v>
      </c>
      <c r="Q836">
        <v>3000</v>
      </c>
    </row>
    <row r="837" spans="1:25" x14ac:dyDescent="0.3">
      <c r="A837" t="s">
        <v>1545</v>
      </c>
      <c r="B837" t="s">
        <v>1546</v>
      </c>
      <c r="C837" t="s">
        <v>14973</v>
      </c>
      <c r="D837" t="s">
        <v>1547</v>
      </c>
      <c r="F837">
        <v>1286</v>
      </c>
      <c r="G837" t="s">
        <v>1548</v>
      </c>
      <c r="H837">
        <v>11754</v>
      </c>
      <c r="J837">
        <v>2853</v>
      </c>
      <c r="K837" t="s">
        <v>1549</v>
      </c>
      <c r="P837">
        <v>2013</v>
      </c>
      <c r="Q837">
        <v>3000</v>
      </c>
    </row>
    <row r="838" spans="1:25" x14ac:dyDescent="0.3">
      <c r="A838" t="s">
        <v>1545</v>
      </c>
      <c r="B838" t="s">
        <v>1546</v>
      </c>
      <c r="C838" t="s">
        <v>14973</v>
      </c>
      <c r="D838" t="s">
        <v>1547</v>
      </c>
      <c r="F838">
        <v>1286</v>
      </c>
      <c r="G838" t="s">
        <v>1554</v>
      </c>
      <c r="H838">
        <v>11755</v>
      </c>
      <c r="J838">
        <v>2856</v>
      </c>
      <c r="K838" t="s">
        <v>1555</v>
      </c>
      <c r="P838">
        <v>2013</v>
      </c>
      <c r="Q838">
        <v>3000</v>
      </c>
    </row>
    <row r="839" spans="1:25" x14ac:dyDescent="0.3">
      <c r="A839" t="s">
        <v>1545</v>
      </c>
      <c r="B839" t="s">
        <v>1546</v>
      </c>
      <c r="C839" t="s">
        <v>14973</v>
      </c>
      <c r="D839" t="s">
        <v>1547</v>
      </c>
      <c r="F839">
        <v>1286</v>
      </c>
      <c r="G839" t="s">
        <v>1552</v>
      </c>
      <c r="H839">
        <v>11756</v>
      </c>
      <c r="J839">
        <v>2855</v>
      </c>
      <c r="K839" t="s">
        <v>1553</v>
      </c>
      <c r="P839">
        <v>2013</v>
      </c>
      <c r="Q839">
        <v>3000</v>
      </c>
    </row>
    <row r="840" spans="1:25" x14ac:dyDescent="0.3">
      <c r="A840" t="s">
        <v>1545</v>
      </c>
      <c r="B840" t="s">
        <v>1546</v>
      </c>
      <c r="C840" t="s">
        <v>14973</v>
      </c>
      <c r="D840" t="s">
        <v>1547</v>
      </c>
      <c r="F840">
        <v>1286</v>
      </c>
      <c r="G840" t="s">
        <v>1550</v>
      </c>
      <c r="H840">
        <v>11757</v>
      </c>
      <c r="J840">
        <v>2854</v>
      </c>
      <c r="K840" t="s">
        <v>1551</v>
      </c>
      <c r="P840">
        <v>2013</v>
      </c>
      <c r="Q840">
        <v>3000</v>
      </c>
    </row>
    <row r="841" spans="1:25" x14ac:dyDescent="0.3">
      <c r="A841" t="s">
        <v>1545</v>
      </c>
      <c r="B841" t="s">
        <v>1546</v>
      </c>
      <c r="C841" t="s">
        <v>14973</v>
      </c>
      <c r="D841" t="s">
        <v>1547</v>
      </c>
      <c r="F841">
        <v>1286</v>
      </c>
      <c r="G841" t="s">
        <v>1556</v>
      </c>
      <c r="H841">
        <v>11758</v>
      </c>
      <c r="J841">
        <v>2857</v>
      </c>
      <c r="K841" t="s">
        <v>1557</v>
      </c>
      <c r="P841">
        <v>2013</v>
      </c>
      <c r="Q841">
        <v>3000</v>
      </c>
    </row>
    <row r="842" spans="1:25" x14ac:dyDescent="0.3">
      <c r="A842" t="s">
        <v>1545</v>
      </c>
      <c r="B842" t="s">
        <v>1546</v>
      </c>
      <c r="C842" t="s">
        <v>14973</v>
      </c>
      <c r="D842" t="s">
        <v>1547</v>
      </c>
      <c r="F842">
        <v>1286</v>
      </c>
      <c r="G842" t="s">
        <v>1558</v>
      </c>
      <c r="H842">
        <v>11759</v>
      </c>
      <c r="J842">
        <v>2858</v>
      </c>
      <c r="K842" t="s">
        <v>1559</v>
      </c>
      <c r="P842">
        <v>2013</v>
      </c>
      <c r="Q842">
        <v>3000</v>
      </c>
    </row>
    <row r="843" spans="1:25" x14ac:dyDescent="0.3">
      <c r="A843" t="s">
        <v>1545</v>
      </c>
      <c r="B843" t="s">
        <v>1546</v>
      </c>
      <c r="C843" t="s">
        <v>14973</v>
      </c>
      <c r="D843" t="s">
        <v>1547</v>
      </c>
      <c r="F843">
        <v>1286</v>
      </c>
      <c r="G843" t="s">
        <v>1560</v>
      </c>
      <c r="H843">
        <v>11760</v>
      </c>
      <c r="J843">
        <v>2859</v>
      </c>
      <c r="K843" t="s">
        <v>1561</v>
      </c>
      <c r="P843">
        <v>2013</v>
      </c>
      <c r="Q843">
        <v>3000</v>
      </c>
    </row>
    <row r="844" spans="1:25" x14ac:dyDescent="0.3">
      <c r="A844" t="s">
        <v>1583</v>
      </c>
      <c r="B844" t="s">
        <v>1584</v>
      </c>
      <c r="C844" t="s">
        <v>14974</v>
      </c>
      <c r="D844" t="s">
        <v>1585</v>
      </c>
      <c r="F844">
        <v>1387</v>
      </c>
      <c r="G844" t="s">
        <v>1586</v>
      </c>
      <c r="H844">
        <v>12762</v>
      </c>
      <c r="J844">
        <v>2814</v>
      </c>
      <c r="K844" t="s">
        <v>1587</v>
      </c>
      <c r="P844">
        <v>2013</v>
      </c>
      <c r="Q844">
        <v>2018</v>
      </c>
      <c r="R844">
        <v>2018</v>
      </c>
      <c r="Y844">
        <v>3</v>
      </c>
    </row>
    <row r="845" spans="1:25" x14ac:dyDescent="0.3">
      <c r="A845" t="s">
        <v>1583</v>
      </c>
      <c r="B845" t="s">
        <v>1584</v>
      </c>
      <c r="C845" t="s">
        <v>14974</v>
      </c>
      <c r="D845" t="s">
        <v>1585</v>
      </c>
      <c r="F845">
        <v>1387</v>
      </c>
      <c r="G845" t="s">
        <v>1590</v>
      </c>
      <c r="H845">
        <v>12763</v>
      </c>
      <c r="J845">
        <v>2816</v>
      </c>
      <c r="K845" t="s">
        <v>1591</v>
      </c>
      <c r="P845">
        <v>2013</v>
      </c>
      <c r="Q845">
        <v>3000</v>
      </c>
    </row>
    <row r="846" spans="1:25" x14ac:dyDescent="0.3">
      <c r="A846" t="s">
        <v>1583</v>
      </c>
      <c r="B846" t="s">
        <v>1584</v>
      </c>
      <c r="C846" t="s">
        <v>14974</v>
      </c>
      <c r="D846" t="s">
        <v>1585</v>
      </c>
      <c r="F846">
        <v>1387</v>
      </c>
      <c r="G846" t="s">
        <v>1592</v>
      </c>
      <c r="H846">
        <v>12765</v>
      </c>
      <c r="J846">
        <v>2817</v>
      </c>
      <c r="K846" t="s">
        <v>1593</v>
      </c>
      <c r="P846">
        <v>2013</v>
      </c>
      <c r="Q846">
        <v>3000</v>
      </c>
    </row>
    <row r="847" spans="1:25" x14ac:dyDescent="0.3">
      <c r="A847" t="s">
        <v>1583</v>
      </c>
      <c r="B847" t="s">
        <v>1584</v>
      </c>
      <c r="C847" t="s">
        <v>14974</v>
      </c>
      <c r="D847" t="s">
        <v>1616</v>
      </c>
      <c r="F847">
        <v>1386</v>
      </c>
      <c r="G847" t="s">
        <v>1619</v>
      </c>
      <c r="H847">
        <v>12768</v>
      </c>
      <c r="J847">
        <v>2829</v>
      </c>
      <c r="K847" t="s">
        <v>1620</v>
      </c>
      <c r="P847">
        <v>2013</v>
      </c>
      <c r="Q847">
        <v>3000</v>
      </c>
    </row>
    <row r="848" spans="1:25" x14ac:dyDescent="0.3">
      <c r="A848" t="s">
        <v>1583</v>
      </c>
      <c r="B848" t="s">
        <v>1584</v>
      </c>
      <c r="C848" t="s">
        <v>14974</v>
      </c>
      <c r="D848" t="s">
        <v>1609</v>
      </c>
      <c r="F848">
        <v>1388</v>
      </c>
      <c r="G848" t="s">
        <v>1610</v>
      </c>
      <c r="H848">
        <v>12773</v>
      </c>
      <c r="J848">
        <v>2825</v>
      </c>
      <c r="K848" t="s">
        <v>1611</v>
      </c>
      <c r="P848">
        <v>2013</v>
      </c>
      <c r="Q848">
        <v>3000</v>
      </c>
    </row>
    <row r="849" spans="1:25" x14ac:dyDescent="0.3">
      <c r="A849" t="s">
        <v>1583</v>
      </c>
      <c r="B849" t="s">
        <v>1584</v>
      </c>
      <c r="C849" t="s">
        <v>14974</v>
      </c>
      <c r="D849" t="s">
        <v>1609</v>
      </c>
      <c r="F849">
        <v>1388</v>
      </c>
      <c r="G849" t="s">
        <v>1612</v>
      </c>
      <c r="H849">
        <v>12775</v>
      </c>
      <c r="J849">
        <v>2826</v>
      </c>
      <c r="K849" t="s">
        <v>1613</v>
      </c>
      <c r="P849">
        <v>2013</v>
      </c>
      <c r="Q849">
        <v>3000</v>
      </c>
    </row>
    <row r="850" spans="1:25" x14ac:dyDescent="0.3">
      <c r="A850" t="s">
        <v>1583</v>
      </c>
      <c r="B850" t="s">
        <v>1584</v>
      </c>
      <c r="C850" t="s">
        <v>14974</v>
      </c>
      <c r="D850" t="s">
        <v>1650</v>
      </c>
      <c r="F850">
        <v>1398</v>
      </c>
      <c r="G850" t="s">
        <v>1651</v>
      </c>
      <c r="H850">
        <v>12777</v>
      </c>
      <c r="J850">
        <v>2842</v>
      </c>
      <c r="K850" t="s">
        <v>1652</v>
      </c>
      <c r="P850">
        <v>2013</v>
      </c>
      <c r="Q850">
        <v>3000</v>
      </c>
      <c r="R850">
        <v>2017</v>
      </c>
      <c r="Y850">
        <v>3</v>
      </c>
    </row>
    <row r="851" spans="1:25" x14ac:dyDescent="0.3">
      <c r="A851" t="s">
        <v>1583</v>
      </c>
      <c r="B851" t="s">
        <v>1584</v>
      </c>
      <c r="C851" t="s">
        <v>14974</v>
      </c>
      <c r="D851" t="s">
        <v>1650</v>
      </c>
      <c r="F851">
        <v>1398</v>
      </c>
      <c r="G851" t="s">
        <v>1653</v>
      </c>
      <c r="H851">
        <v>12778</v>
      </c>
      <c r="J851">
        <v>2843</v>
      </c>
      <c r="K851" t="s">
        <v>1654</v>
      </c>
      <c r="P851">
        <v>2013</v>
      </c>
      <c r="Q851">
        <v>3000</v>
      </c>
    </row>
    <row r="852" spans="1:25" x14ac:dyDescent="0.3">
      <c r="A852" t="s">
        <v>1583</v>
      </c>
      <c r="B852" t="s">
        <v>1584</v>
      </c>
      <c r="C852" t="s">
        <v>14974</v>
      </c>
      <c r="D852" t="s">
        <v>1650</v>
      </c>
      <c r="F852">
        <v>1398</v>
      </c>
      <c r="G852" t="s">
        <v>1655</v>
      </c>
      <c r="H852">
        <v>12780</v>
      </c>
      <c r="J852">
        <v>2844</v>
      </c>
      <c r="K852" t="s">
        <v>1656</v>
      </c>
      <c r="P852">
        <v>2013</v>
      </c>
      <c r="Q852">
        <v>3000</v>
      </c>
    </row>
    <row r="853" spans="1:25" x14ac:dyDescent="0.3">
      <c r="A853" t="s">
        <v>1583</v>
      </c>
      <c r="B853" t="s">
        <v>1584</v>
      </c>
      <c r="C853" t="s">
        <v>14974</v>
      </c>
      <c r="D853" t="s">
        <v>1621</v>
      </c>
      <c r="F853">
        <v>1389</v>
      </c>
      <c r="G853" t="s">
        <v>1622</v>
      </c>
      <c r="H853">
        <v>12781</v>
      </c>
      <c r="J853">
        <v>2830</v>
      </c>
      <c r="K853" t="s">
        <v>1623</v>
      </c>
      <c r="P853">
        <v>2013</v>
      </c>
      <c r="Q853">
        <v>2018</v>
      </c>
      <c r="R853">
        <v>2018</v>
      </c>
      <c r="Y853">
        <v>2</v>
      </c>
    </row>
    <row r="854" spans="1:25" x14ac:dyDescent="0.3">
      <c r="A854" t="s">
        <v>1583</v>
      </c>
      <c r="B854" t="s">
        <v>1584</v>
      </c>
      <c r="C854" t="s">
        <v>14974</v>
      </c>
      <c r="D854" t="s">
        <v>1626</v>
      </c>
      <c r="F854">
        <v>1390</v>
      </c>
      <c r="G854" t="s">
        <v>1627</v>
      </c>
      <c r="H854">
        <v>12784</v>
      </c>
      <c r="J854">
        <v>2832</v>
      </c>
      <c r="K854" t="s">
        <v>1628</v>
      </c>
      <c r="P854">
        <v>2013</v>
      </c>
      <c r="Q854">
        <v>3000</v>
      </c>
    </row>
    <row r="855" spans="1:25" x14ac:dyDescent="0.3">
      <c r="A855" t="s">
        <v>1583</v>
      </c>
      <c r="B855" t="s">
        <v>1584</v>
      </c>
      <c r="C855" t="s">
        <v>14974</v>
      </c>
      <c r="D855" t="s">
        <v>1626</v>
      </c>
      <c r="F855">
        <v>1390</v>
      </c>
      <c r="G855" t="s">
        <v>1629</v>
      </c>
      <c r="H855">
        <v>12785</v>
      </c>
      <c r="J855">
        <v>2833</v>
      </c>
      <c r="K855" t="s">
        <v>1630</v>
      </c>
      <c r="P855">
        <v>2013</v>
      </c>
      <c r="Q855">
        <v>3000</v>
      </c>
    </row>
    <row r="856" spans="1:25" x14ac:dyDescent="0.3">
      <c r="A856" t="s">
        <v>1583</v>
      </c>
      <c r="B856" t="s">
        <v>1584</v>
      </c>
      <c r="C856" t="s">
        <v>14974</v>
      </c>
      <c r="D856" t="s">
        <v>1631</v>
      </c>
      <c r="F856">
        <v>1391</v>
      </c>
      <c r="G856" t="s">
        <v>1632</v>
      </c>
      <c r="H856">
        <v>12786</v>
      </c>
      <c r="J856">
        <v>2834</v>
      </c>
      <c r="K856" t="s">
        <v>1633</v>
      </c>
      <c r="P856">
        <v>2013</v>
      </c>
      <c r="Q856">
        <v>3000</v>
      </c>
    </row>
    <row r="857" spans="1:25" x14ac:dyDescent="0.3">
      <c r="A857" t="s">
        <v>1583</v>
      </c>
      <c r="B857" t="s">
        <v>1584</v>
      </c>
      <c r="C857" t="s">
        <v>14974</v>
      </c>
      <c r="D857" t="s">
        <v>1631</v>
      </c>
      <c r="F857">
        <v>1391</v>
      </c>
      <c r="G857" t="s">
        <v>1634</v>
      </c>
      <c r="H857">
        <v>12789</v>
      </c>
      <c r="J857">
        <v>2835</v>
      </c>
      <c r="K857" t="s">
        <v>1635</v>
      </c>
      <c r="P857">
        <v>2013</v>
      </c>
      <c r="Q857">
        <v>3000</v>
      </c>
    </row>
    <row r="858" spans="1:25" x14ac:dyDescent="0.3">
      <c r="A858" t="s">
        <v>1583</v>
      </c>
      <c r="B858" t="s">
        <v>1584</v>
      </c>
      <c r="C858" t="s">
        <v>14974</v>
      </c>
      <c r="D858" t="s">
        <v>1636</v>
      </c>
      <c r="F858">
        <v>1392</v>
      </c>
      <c r="G858" t="s">
        <v>1639</v>
      </c>
      <c r="H858">
        <v>12791</v>
      </c>
      <c r="J858">
        <v>2837</v>
      </c>
      <c r="K858" t="s">
        <v>1640</v>
      </c>
      <c r="P858">
        <v>2013</v>
      </c>
      <c r="Q858">
        <v>3000</v>
      </c>
    </row>
    <row r="859" spans="1:25" x14ac:dyDescent="0.3">
      <c r="A859" t="s">
        <v>1583</v>
      </c>
      <c r="B859" t="s">
        <v>1584</v>
      </c>
      <c r="C859" t="s">
        <v>14974</v>
      </c>
      <c r="D859" t="s">
        <v>1636</v>
      </c>
      <c r="F859">
        <v>1392</v>
      </c>
      <c r="G859" t="s">
        <v>1641</v>
      </c>
      <c r="H859">
        <v>12795</v>
      </c>
      <c r="J859">
        <v>2838</v>
      </c>
      <c r="K859" t="s">
        <v>1642</v>
      </c>
      <c r="P859">
        <v>2013</v>
      </c>
      <c r="Q859">
        <v>2018</v>
      </c>
      <c r="R859">
        <v>2018</v>
      </c>
      <c r="Y859">
        <v>3</v>
      </c>
    </row>
    <row r="860" spans="1:25" x14ac:dyDescent="0.3">
      <c r="A860" t="s">
        <v>1583</v>
      </c>
      <c r="B860" t="s">
        <v>1584</v>
      </c>
      <c r="C860" t="s">
        <v>14974</v>
      </c>
      <c r="D860" t="s">
        <v>1643</v>
      </c>
      <c r="F860">
        <v>1393</v>
      </c>
      <c r="G860" t="s">
        <v>1646</v>
      </c>
      <c r="H860">
        <v>12797</v>
      </c>
      <c r="J860">
        <v>2840</v>
      </c>
      <c r="K860" t="s">
        <v>1647</v>
      </c>
      <c r="P860">
        <v>2013</v>
      </c>
      <c r="Q860">
        <v>2018</v>
      </c>
      <c r="R860">
        <v>2018</v>
      </c>
      <c r="Y860">
        <v>3</v>
      </c>
    </row>
    <row r="861" spans="1:25" x14ac:dyDescent="0.3">
      <c r="A861" t="s">
        <v>1583</v>
      </c>
      <c r="B861" t="s">
        <v>1584</v>
      </c>
      <c r="C861" t="s">
        <v>14974</v>
      </c>
      <c r="D861" t="s">
        <v>1643</v>
      </c>
      <c r="F861">
        <v>1393</v>
      </c>
      <c r="G861" t="s">
        <v>1648</v>
      </c>
      <c r="H861">
        <v>12798</v>
      </c>
      <c r="J861">
        <v>2841</v>
      </c>
      <c r="K861" t="s">
        <v>1649</v>
      </c>
      <c r="P861">
        <v>2013</v>
      </c>
      <c r="Q861">
        <v>3000</v>
      </c>
    </row>
    <row r="862" spans="1:25" x14ac:dyDescent="0.3">
      <c r="A862" t="s">
        <v>1583</v>
      </c>
      <c r="B862" t="s">
        <v>1584</v>
      </c>
      <c r="C862" t="s">
        <v>14974</v>
      </c>
      <c r="D862" t="s">
        <v>1594</v>
      </c>
      <c r="F862">
        <v>1396</v>
      </c>
      <c r="G862" t="s">
        <v>1595</v>
      </c>
      <c r="H862">
        <v>12800</v>
      </c>
      <c r="J862">
        <v>2818</v>
      </c>
      <c r="K862" t="s">
        <v>1596</v>
      </c>
      <c r="P862">
        <v>2013</v>
      </c>
      <c r="Q862">
        <v>3000</v>
      </c>
    </row>
    <row r="863" spans="1:25" x14ac:dyDescent="0.3">
      <c r="A863" t="s">
        <v>1583</v>
      </c>
      <c r="B863" t="s">
        <v>1584</v>
      </c>
      <c r="C863" t="s">
        <v>14974</v>
      </c>
      <c r="D863" t="s">
        <v>1659</v>
      </c>
      <c r="F863">
        <v>1394</v>
      </c>
      <c r="G863" t="s">
        <v>1660</v>
      </c>
      <c r="H863">
        <v>12802</v>
      </c>
      <c r="J863">
        <v>2846</v>
      </c>
      <c r="K863" t="s">
        <v>1661</v>
      </c>
      <c r="P863">
        <v>2013</v>
      </c>
      <c r="Q863">
        <v>3000</v>
      </c>
    </row>
    <row r="864" spans="1:25" x14ac:dyDescent="0.3">
      <c r="A864" t="s">
        <v>1583</v>
      </c>
      <c r="B864" t="s">
        <v>1584</v>
      </c>
      <c r="C864" t="s">
        <v>14974</v>
      </c>
      <c r="D864" t="s">
        <v>1659</v>
      </c>
      <c r="F864">
        <v>1394</v>
      </c>
      <c r="G864" t="s">
        <v>1664</v>
      </c>
      <c r="H864">
        <v>12803</v>
      </c>
      <c r="J864">
        <v>2848</v>
      </c>
      <c r="K864" t="s">
        <v>1665</v>
      </c>
      <c r="P864">
        <v>2013</v>
      </c>
      <c r="Q864">
        <v>3000</v>
      </c>
    </row>
    <row r="865" spans="1:25" x14ac:dyDescent="0.3">
      <c r="A865" t="s">
        <v>1583</v>
      </c>
      <c r="B865" t="s">
        <v>1584</v>
      </c>
      <c r="C865" t="s">
        <v>14974</v>
      </c>
      <c r="D865" t="s">
        <v>1659</v>
      </c>
      <c r="F865">
        <v>1394</v>
      </c>
      <c r="G865" t="s">
        <v>16069</v>
      </c>
      <c r="H865">
        <v>12804</v>
      </c>
      <c r="J865">
        <v>2849</v>
      </c>
      <c r="K865" t="s">
        <v>1667</v>
      </c>
      <c r="P865">
        <v>2013</v>
      </c>
      <c r="Q865">
        <v>2018</v>
      </c>
      <c r="Y865">
        <v>2</v>
      </c>
    </row>
    <row r="866" spans="1:25" x14ac:dyDescent="0.3">
      <c r="A866" t="s">
        <v>1583</v>
      </c>
      <c r="B866" t="s">
        <v>1584</v>
      </c>
      <c r="C866" t="s">
        <v>14974</v>
      </c>
      <c r="D866" t="s">
        <v>1594</v>
      </c>
      <c r="F866">
        <v>1396</v>
      </c>
      <c r="G866" t="s">
        <v>1597</v>
      </c>
      <c r="H866">
        <v>12805</v>
      </c>
      <c r="J866">
        <v>2819</v>
      </c>
      <c r="K866" t="s">
        <v>1598</v>
      </c>
      <c r="P866">
        <v>2013</v>
      </c>
      <c r="Q866">
        <v>3000</v>
      </c>
      <c r="R866">
        <v>2015</v>
      </c>
      <c r="Y866">
        <v>3</v>
      </c>
    </row>
    <row r="867" spans="1:25" x14ac:dyDescent="0.3">
      <c r="A867" t="s">
        <v>1583</v>
      </c>
      <c r="B867" t="s">
        <v>1584</v>
      </c>
      <c r="C867" t="s">
        <v>14974</v>
      </c>
      <c r="D867" t="s">
        <v>1594</v>
      </c>
      <c r="F867">
        <v>1396</v>
      </c>
      <c r="G867" t="s">
        <v>1599</v>
      </c>
      <c r="H867">
        <v>12806</v>
      </c>
      <c r="J867">
        <v>2820</v>
      </c>
      <c r="K867" t="s">
        <v>1600</v>
      </c>
      <c r="P867">
        <v>2013</v>
      </c>
      <c r="Q867">
        <v>3000</v>
      </c>
    </row>
    <row r="868" spans="1:25" x14ac:dyDescent="0.3">
      <c r="A868" t="s">
        <v>1583</v>
      </c>
      <c r="B868" t="s">
        <v>1584</v>
      </c>
      <c r="C868" t="s">
        <v>14974</v>
      </c>
      <c r="D868" t="s">
        <v>1659</v>
      </c>
      <c r="F868">
        <v>1394</v>
      </c>
      <c r="G868" t="s">
        <v>1668</v>
      </c>
      <c r="H868">
        <v>12807</v>
      </c>
      <c r="J868">
        <v>2850</v>
      </c>
      <c r="K868" t="s">
        <v>1669</v>
      </c>
      <c r="P868">
        <v>2013</v>
      </c>
      <c r="Q868">
        <v>3000</v>
      </c>
    </row>
    <row r="869" spans="1:25" x14ac:dyDescent="0.3">
      <c r="A869" t="s">
        <v>1583</v>
      </c>
      <c r="B869" t="s">
        <v>1584</v>
      </c>
      <c r="C869" t="s">
        <v>14974</v>
      </c>
      <c r="D869" t="s">
        <v>1594</v>
      </c>
      <c r="F869">
        <v>1396</v>
      </c>
      <c r="G869" t="s">
        <v>1601</v>
      </c>
      <c r="H869">
        <v>12808</v>
      </c>
      <c r="J869">
        <v>2821</v>
      </c>
      <c r="K869" t="s">
        <v>1602</v>
      </c>
      <c r="P869">
        <v>2013</v>
      </c>
      <c r="Q869">
        <v>3000</v>
      </c>
    </row>
    <row r="870" spans="1:25" x14ac:dyDescent="0.3">
      <c r="A870" t="s">
        <v>1583</v>
      </c>
      <c r="B870" t="s">
        <v>1584</v>
      </c>
      <c r="C870" t="s">
        <v>14974</v>
      </c>
      <c r="D870" t="s">
        <v>1594</v>
      </c>
      <c r="F870">
        <v>1396</v>
      </c>
      <c r="G870" t="s">
        <v>1603</v>
      </c>
      <c r="H870">
        <v>12810</v>
      </c>
      <c r="J870">
        <v>2822</v>
      </c>
      <c r="K870" t="s">
        <v>1604</v>
      </c>
      <c r="P870">
        <v>2013</v>
      </c>
      <c r="Q870">
        <v>3000</v>
      </c>
    </row>
    <row r="871" spans="1:25" x14ac:dyDescent="0.3">
      <c r="A871" t="s">
        <v>1583</v>
      </c>
      <c r="B871" t="s">
        <v>1584</v>
      </c>
      <c r="C871" t="s">
        <v>14974</v>
      </c>
      <c r="D871" t="s">
        <v>1594</v>
      </c>
      <c r="F871">
        <v>1396</v>
      </c>
      <c r="G871" t="s">
        <v>1605</v>
      </c>
      <c r="H871">
        <v>12811</v>
      </c>
      <c r="J871">
        <v>2823</v>
      </c>
      <c r="K871" t="s">
        <v>1606</v>
      </c>
      <c r="P871">
        <v>2013</v>
      </c>
      <c r="Q871">
        <v>3000</v>
      </c>
    </row>
    <row r="872" spans="1:25" x14ac:dyDescent="0.3">
      <c r="A872" t="s">
        <v>1583</v>
      </c>
      <c r="B872" t="s">
        <v>1584</v>
      </c>
      <c r="C872" t="s">
        <v>14974</v>
      </c>
      <c r="D872" t="s">
        <v>1594</v>
      </c>
      <c r="F872">
        <v>1396</v>
      </c>
      <c r="G872" t="s">
        <v>1607</v>
      </c>
      <c r="H872">
        <v>12812</v>
      </c>
      <c r="J872">
        <v>2824</v>
      </c>
      <c r="K872" t="s">
        <v>1608</v>
      </c>
      <c r="P872">
        <v>2013</v>
      </c>
      <c r="Q872">
        <v>2018</v>
      </c>
      <c r="R872">
        <v>2015</v>
      </c>
      <c r="Y872">
        <v>3</v>
      </c>
    </row>
    <row r="873" spans="1:25" x14ac:dyDescent="0.3">
      <c r="A873" t="s">
        <v>1583</v>
      </c>
      <c r="B873" t="s">
        <v>1584</v>
      </c>
      <c r="C873" t="s">
        <v>14974</v>
      </c>
      <c r="D873" t="s">
        <v>1670</v>
      </c>
      <c r="F873">
        <v>1395</v>
      </c>
      <c r="G873" t="s">
        <v>1671</v>
      </c>
      <c r="H873">
        <v>12813</v>
      </c>
      <c r="J873">
        <v>2851</v>
      </c>
      <c r="K873" t="s">
        <v>1672</v>
      </c>
      <c r="P873">
        <v>2013</v>
      </c>
      <c r="Q873">
        <v>3000</v>
      </c>
    </row>
    <row r="874" spans="1:25" x14ac:dyDescent="0.3">
      <c r="A874" t="s">
        <v>1583</v>
      </c>
      <c r="B874" t="s">
        <v>1584</v>
      </c>
      <c r="C874" t="s">
        <v>14974</v>
      </c>
      <c r="D874" t="s">
        <v>1670</v>
      </c>
      <c r="F874">
        <v>1395</v>
      </c>
      <c r="G874" t="s">
        <v>1673</v>
      </c>
      <c r="H874">
        <v>12814</v>
      </c>
      <c r="J874">
        <v>2852</v>
      </c>
      <c r="K874" t="s">
        <v>1674</v>
      </c>
      <c r="P874">
        <v>2013</v>
      </c>
      <c r="Q874">
        <v>3000</v>
      </c>
    </row>
    <row r="875" spans="1:25" x14ac:dyDescent="0.3">
      <c r="A875" t="s">
        <v>1583</v>
      </c>
      <c r="B875" t="s">
        <v>1584</v>
      </c>
      <c r="C875" t="s">
        <v>14974</v>
      </c>
      <c r="D875" t="s">
        <v>1621</v>
      </c>
      <c r="F875">
        <v>1389</v>
      </c>
      <c r="G875" t="s">
        <v>1624</v>
      </c>
      <c r="H875">
        <v>12816</v>
      </c>
      <c r="J875">
        <v>2831</v>
      </c>
      <c r="K875" t="s">
        <v>1625</v>
      </c>
      <c r="P875">
        <v>2013</v>
      </c>
      <c r="Q875">
        <v>2018</v>
      </c>
      <c r="R875">
        <v>2018</v>
      </c>
      <c r="Y875">
        <v>3</v>
      </c>
    </row>
    <row r="876" spans="1:25" x14ac:dyDescent="0.3">
      <c r="A876" t="s">
        <v>1583</v>
      </c>
      <c r="B876" t="s">
        <v>1584</v>
      </c>
      <c r="C876" t="s">
        <v>14974</v>
      </c>
      <c r="D876" t="s">
        <v>1650</v>
      </c>
      <c r="F876">
        <v>1398</v>
      </c>
      <c r="G876" t="s">
        <v>1657</v>
      </c>
      <c r="H876">
        <v>12819</v>
      </c>
      <c r="J876">
        <v>2845</v>
      </c>
      <c r="K876" t="s">
        <v>1658</v>
      </c>
      <c r="P876">
        <v>2013</v>
      </c>
      <c r="Q876">
        <v>2018</v>
      </c>
      <c r="R876">
        <v>2015</v>
      </c>
      <c r="Y876">
        <v>3</v>
      </c>
    </row>
    <row r="877" spans="1:25" x14ac:dyDescent="0.3">
      <c r="A877" t="s">
        <v>1583</v>
      </c>
      <c r="B877" t="s">
        <v>1584</v>
      </c>
      <c r="C877" t="s">
        <v>14974</v>
      </c>
      <c r="D877" t="s">
        <v>1594</v>
      </c>
      <c r="F877">
        <v>1396</v>
      </c>
      <c r="G877" t="s">
        <v>1681</v>
      </c>
      <c r="H877">
        <v>12821</v>
      </c>
      <c r="J877">
        <v>10661</v>
      </c>
      <c r="K877" t="s">
        <v>1682</v>
      </c>
      <c r="L877" t="s">
        <v>1607</v>
      </c>
      <c r="M877">
        <v>12812</v>
      </c>
      <c r="P877">
        <v>2016</v>
      </c>
      <c r="Q877">
        <v>2018</v>
      </c>
      <c r="R877">
        <v>2018</v>
      </c>
    </row>
    <row r="878" spans="1:25" x14ac:dyDescent="0.3">
      <c r="A878" t="s">
        <v>1583</v>
      </c>
      <c r="B878" t="s">
        <v>1584</v>
      </c>
      <c r="C878" t="s">
        <v>14974</v>
      </c>
      <c r="D878" t="s">
        <v>1616</v>
      </c>
      <c r="F878">
        <v>1386</v>
      </c>
      <c r="G878" t="s">
        <v>1617</v>
      </c>
      <c r="H878">
        <v>12822</v>
      </c>
      <c r="J878">
        <v>2828</v>
      </c>
      <c r="K878" t="s">
        <v>1618</v>
      </c>
      <c r="P878">
        <v>2013</v>
      </c>
      <c r="Q878">
        <v>3000</v>
      </c>
    </row>
    <row r="879" spans="1:25" x14ac:dyDescent="0.3">
      <c r="A879" t="s">
        <v>1583</v>
      </c>
      <c r="B879" t="s">
        <v>1584</v>
      </c>
      <c r="C879" t="s">
        <v>14974</v>
      </c>
      <c r="D879" t="s">
        <v>1585</v>
      </c>
      <c r="F879">
        <v>1387</v>
      </c>
      <c r="G879" t="s">
        <v>1588</v>
      </c>
      <c r="H879">
        <v>12823</v>
      </c>
      <c r="J879">
        <v>2815</v>
      </c>
      <c r="K879" t="s">
        <v>1589</v>
      </c>
      <c r="P879">
        <v>2013</v>
      </c>
      <c r="Q879">
        <v>3000</v>
      </c>
    </row>
    <row r="880" spans="1:25" x14ac:dyDescent="0.3">
      <c r="A880" t="s">
        <v>1583</v>
      </c>
      <c r="B880" t="s">
        <v>1584</v>
      </c>
      <c r="C880" t="s">
        <v>14974</v>
      </c>
      <c r="D880" t="s">
        <v>1594</v>
      </c>
      <c r="F880">
        <v>1396</v>
      </c>
      <c r="G880" t="s">
        <v>1679</v>
      </c>
      <c r="H880" s="6">
        <v>12824</v>
      </c>
      <c r="J880">
        <v>10660</v>
      </c>
      <c r="K880" t="s">
        <v>1680</v>
      </c>
      <c r="L880" t="s">
        <v>1597</v>
      </c>
      <c r="M880">
        <v>12805</v>
      </c>
      <c r="P880">
        <v>2016</v>
      </c>
      <c r="Q880">
        <v>3000</v>
      </c>
    </row>
    <row r="881" spans="1:25" x14ac:dyDescent="0.3">
      <c r="A881" t="s">
        <v>1583</v>
      </c>
      <c r="B881" t="s">
        <v>1584</v>
      </c>
      <c r="C881" t="s">
        <v>14974</v>
      </c>
      <c r="D881" t="s">
        <v>1650</v>
      </c>
      <c r="F881">
        <v>1398</v>
      </c>
      <c r="G881" t="s">
        <v>1675</v>
      </c>
      <c r="H881" s="6">
        <v>12825</v>
      </c>
      <c r="J881">
        <v>8412</v>
      </c>
      <c r="K881" t="s">
        <v>1676</v>
      </c>
      <c r="L881" t="s">
        <v>1651</v>
      </c>
      <c r="M881">
        <v>12777</v>
      </c>
      <c r="P881">
        <v>2018</v>
      </c>
      <c r="Q881">
        <v>3000</v>
      </c>
    </row>
    <row r="882" spans="1:25" x14ac:dyDescent="0.3">
      <c r="A882" t="s">
        <v>1583</v>
      </c>
      <c r="B882" t="s">
        <v>1584</v>
      </c>
      <c r="C882" t="s">
        <v>14974</v>
      </c>
      <c r="D882" t="s">
        <v>1650</v>
      </c>
      <c r="F882">
        <v>1398</v>
      </c>
      <c r="G882" t="s">
        <v>1677</v>
      </c>
      <c r="H882" s="6">
        <v>12826</v>
      </c>
      <c r="J882">
        <v>8413</v>
      </c>
      <c r="K882" t="s">
        <v>1678</v>
      </c>
      <c r="L882" t="s">
        <v>1657</v>
      </c>
      <c r="M882">
        <v>12819</v>
      </c>
      <c r="P882">
        <v>2016</v>
      </c>
      <c r="Q882">
        <v>3000</v>
      </c>
      <c r="Y882">
        <v>1</v>
      </c>
    </row>
    <row r="883" spans="1:25" x14ac:dyDescent="0.3">
      <c r="A883" t="s">
        <v>1583</v>
      </c>
      <c r="B883" t="s">
        <v>1584</v>
      </c>
      <c r="C883" t="s">
        <v>14974</v>
      </c>
      <c r="D883" t="s">
        <v>1636</v>
      </c>
      <c r="F883">
        <v>1392</v>
      </c>
      <c r="G883" t="s">
        <v>1637</v>
      </c>
      <c r="H883">
        <v>12827</v>
      </c>
      <c r="J883">
        <v>2836</v>
      </c>
      <c r="K883" t="s">
        <v>1638</v>
      </c>
      <c r="P883">
        <v>2013</v>
      </c>
      <c r="Q883">
        <v>2018</v>
      </c>
      <c r="R883">
        <v>2018</v>
      </c>
      <c r="Y883">
        <v>3</v>
      </c>
    </row>
    <row r="884" spans="1:25" x14ac:dyDescent="0.3">
      <c r="A884" t="s">
        <v>1583</v>
      </c>
      <c r="B884" t="s">
        <v>1584</v>
      </c>
      <c r="C884" t="s">
        <v>14974</v>
      </c>
      <c r="D884" t="s">
        <v>1659</v>
      </c>
      <c r="F884">
        <v>1394</v>
      </c>
      <c r="G884" t="s">
        <v>1662</v>
      </c>
      <c r="H884">
        <v>12828</v>
      </c>
      <c r="J884">
        <v>2847</v>
      </c>
      <c r="K884" t="s">
        <v>1663</v>
      </c>
      <c r="P884">
        <v>2013</v>
      </c>
      <c r="Q884">
        <v>3000</v>
      </c>
    </row>
    <row r="885" spans="1:25" x14ac:dyDescent="0.3">
      <c r="A885" t="s">
        <v>1583</v>
      </c>
      <c r="B885" t="s">
        <v>1584</v>
      </c>
      <c r="C885" t="s">
        <v>14974</v>
      </c>
      <c r="D885" t="s">
        <v>1609</v>
      </c>
      <c r="F885">
        <v>1388</v>
      </c>
      <c r="G885" t="s">
        <v>1614</v>
      </c>
      <c r="H885">
        <v>12829</v>
      </c>
      <c r="J885">
        <v>2827</v>
      </c>
      <c r="K885" t="s">
        <v>1615</v>
      </c>
      <c r="P885">
        <v>2013</v>
      </c>
      <c r="Q885">
        <v>3000</v>
      </c>
    </row>
    <row r="886" spans="1:25" x14ac:dyDescent="0.3">
      <c r="A886" t="s">
        <v>1583</v>
      </c>
      <c r="B886" t="s">
        <v>1584</v>
      </c>
      <c r="C886" t="s">
        <v>14974</v>
      </c>
      <c r="D886" t="s">
        <v>1643</v>
      </c>
      <c r="F886">
        <v>1393</v>
      </c>
      <c r="G886" t="s">
        <v>1644</v>
      </c>
      <c r="H886">
        <v>12830</v>
      </c>
      <c r="J886">
        <v>2839</v>
      </c>
      <c r="K886" t="s">
        <v>1645</v>
      </c>
      <c r="P886">
        <v>2013</v>
      </c>
      <c r="Q886">
        <v>3000</v>
      </c>
    </row>
    <row r="887" spans="1:25" x14ac:dyDescent="0.3">
      <c r="A887" t="s">
        <v>1583</v>
      </c>
      <c r="B887" t="s">
        <v>1584</v>
      </c>
      <c r="C887" t="s">
        <v>14974</v>
      </c>
      <c r="D887" t="s">
        <v>1585</v>
      </c>
      <c r="F887">
        <v>1387</v>
      </c>
      <c r="G887" t="s">
        <v>1586</v>
      </c>
      <c r="H887">
        <v>12831</v>
      </c>
      <c r="K887" t="s">
        <v>16047</v>
      </c>
      <c r="L887" t="s">
        <v>1586</v>
      </c>
      <c r="M887">
        <v>12762</v>
      </c>
      <c r="P887">
        <v>2019</v>
      </c>
      <c r="Q887">
        <v>3000</v>
      </c>
      <c r="Y887">
        <v>1</v>
      </c>
    </row>
    <row r="888" spans="1:25" x14ac:dyDescent="0.3">
      <c r="A888" t="s">
        <v>1583</v>
      </c>
      <c r="B888" t="s">
        <v>1584</v>
      </c>
      <c r="C888" t="s">
        <v>14974</v>
      </c>
      <c r="D888" t="s">
        <v>1585</v>
      </c>
      <c r="F888">
        <v>1387</v>
      </c>
      <c r="G888" t="s">
        <v>11459</v>
      </c>
      <c r="H888">
        <v>12832</v>
      </c>
      <c r="K888" t="s">
        <v>16048</v>
      </c>
      <c r="L888" t="s">
        <v>1586</v>
      </c>
      <c r="M888">
        <v>12762</v>
      </c>
      <c r="P888">
        <v>2019</v>
      </c>
      <c r="Q888">
        <v>3000</v>
      </c>
      <c r="Y888">
        <v>1</v>
      </c>
    </row>
    <row r="889" spans="1:25" x14ac:dyDescent="0.3">
      <c r="A889" t="s">
        <v>1583</v>
      </c>
      <c r="B889" t="s">
        <v>1584</v>
      </c>
      <c r="C889" t="s">
        <v>14974</v>
      </c>
      <c r="D889" t="s">
        <v>1594</v>
      </c>
      <c r="F889">
        <v>1396</v>
      </c>
      <c r="G889" t="s">
        <v>1607</v>
      </c>
      <c r="H889">
        <v>12833</v>
      </c>
      <c r="K889" t="s">
        <v>16049</v>
      </c>
      <c r="L889" t="s">
        <v>1607</v>
      </c>
      <c r="M889">
        <v>12812</v>
      </c>
      <c r="P889">
        <v>2019</v>
      </c>
      <c r="Q889">
        <v>3000</v>
      </c>
      <c r="Y889">
        <v>1</v>
      </c>
    </row>
    <row r="890" spans="1:25" x14ac:dyDescent="0.3">
      <c r="A890" t="s">
        <v>1583</v>
      </c>
      <c r="B890" t="s">
        <v>1584</v>
      </c>
      <c r="C890" t="s">
        <v>14974</v>
      </c>
      <c r="D890" t="s">
        <v>1594</v>
      </c>
      <c r="F890">
        <v>1396</v>
      </c>
      <c r="G890" t="s">
        <v>14743</v>
      </c>
      <c r="H890">
        <v>12834</v>
      </c>
      <c r="K890" t="s">
        <v>16050</v>
      </c>
      <c r="L890" t="s">
        <v>1607</v>
      </c>
      <c r="M890">
        <v>12812</v>
      </c>
      <c r="P890">
        <v>2019</v>
      </c>
      <c r="Q890">
        <v>3000</v>
      </c>
      <c r="T890" t="s">
        <v>1659</v>
      </c>
      <c r="Y890">
        <v>1</v>
      </c>
    </row>
    <row r="891" spans="1:25" x14ac:dyDescent="0.3">
      <c r="A891" t="s">
        <v>1583</v>
      </c>
      <c r="B891" t="s">
        <v>1584</v>
      </c>
      <c r="C891" t="s">
        <v>14974</v>
      </c>
      <c r="D891" t="s">
        <v>1636</v>
      </c>
      <c r="F891">
        <v>1392</v>
      </c>
      <c r="G891" t="s">
        <v>1637</v>
      </c>
      <c r="H891">
        <v>12835</v>
      </c>
      <c r="K891" t="s">
        <v>14754</v>
      </c>
      <c r="L891" t="s">
        <v>1637</v>
      </c>
      <c r="M891">
        <v>12827</v>
      </c>
      <c r="P891">
        <v>2019</v>
      </c>
      <c r="Q891">
        <v>3000</v>
      </c>
      <c r="Y891">
        <v>1</v>
      </c>
    </row>
    <row r="892" spans="1:25" x14ac:dyDescent="0.3">
      <c r="A892" t="s">
        <v>1583</v>
      </c>
      <c r="B892" t="s">
        <v>1584</v>
      </c>
      <c r="C892" t="s">
        <v>14974</v>
      </c>
      <c r="D892" t="s">
        <v>1636</v>
      </c>
      <c r="F892">
        <v>1392</v>
      </c>
      <c r="G892" t="s">
        <v>14744</v>
      </c>
      <c r="H892">
        <v>12836</v>
      </c>
      <c r="K892" t="s">
        <v>16051</v>
      </c>
      <c r="L892" t="s">
        <v>1637</v>
      </c>
      <c r="M892">
        <v>12827</v>
      </c>
      <c r="P892">
        <v>2019</v>
      </c>
      <c r="Q892">
        <v>3000</v>
      </c>
      <c r="Y892">
        <v>1</v>
      </c>
    </row>
    <row r="893" spans="1:25" x14ac:dyDescent="0.3">
      <c r="A893" t="s">
        <v>1583</v>
      </c>
      <c r="B893" t="s">
        <v>1584</v>
      </c>
      <c r="C893" t="s">
        <v>14974</v>
      </c>
      <c r="D893" t="s">
        <v>1636</v>
      </c>
      <c r="F893">
        <v>1392</v>
      </c>
      <c r="G893" t="s">
        <v>1641</v>
      </c>
      <c r="H893">
        <v>12837</v>
      </c>
      <c r="K893" t="s">
        <v>16052</v>
      </c>
      <c r="L893" t="s">
        <v>1641</v>
      </c>
      <c r="M893">
        <v>12795</v>
      </c>
      <c r="P893">
        <v>2019</v>
      </c>
      <c r="Q893">
        <v>3000</v>
      </c>
      <c r="Y893">
        <v>1</v>
      </c>
    </row>
    <row r="894" spans="1:25" x14ac:dyDescent="0.3">
      <c r="A894" t="s">
        <v>1583</v>
      </c>
      <c r="B894" t="s">
        <v>1584</v>
      </c>
      <c r="C894" t="s">
        <v>14974</v>
      </c>
      <c r="D894" t="s">
        <v>1636</v>
      </c>
      <c r="F894">
        <v>1392</v>
      </c>
      <c r="G894" t="s">
        <v>14746</v>
      </c>
      <c r="H894">
        <v>12838</v>
      </c>
      <c r="K894" t="s">
        <v>16053</v>
      </c>
      <c r="L894" t="s">
        <v>1641</v>
      </c>
      <c r="M894">
        <v>12795</v>
      </c>
      <c r="P894">
        <v>2019</v>
      </c>
      <c r="Q894">
        <v>3000</v>
      </c>
      <c r="Y894">
        <v>1</v>
      </c>
    </row>
    <row r="895" spans="1:25" x14ac:dyDescent="0.3">
      <c r="A895" t="s">
        <v>1583</v>
      </c>
      <c r="B895" t="s">
        <v>1584</v>
      </c>
      <c r="C895" t="s">
        <v>14974</v>
      </c>
      <c r="D895" t="s">
        <v>1643</v>
      </c>
      <c r="F895">
        <v>1393</v>
      </c>
      <c r="G895" t="s">
        <v>1646</v>
      </c>
      <c r="H895">
        <v>12839</v>
      </c>
      <c r="K895" t="s">
        <v>16055</v>
      </c>
      <c r="L895" t="s">
        <v>1646</v>
      </c>
      <c r="M895">
        <v>12797</v>
      </c>
      <c r="P895">
        <v>2019</v>
      </c>
      <c r="Q895">
        <v>3000</v>
      </c>
      <c r="Y895">
        <v>1</v>
      </c>
    </row>
    <row r="896" spans="1:25" x14ac:dyDescent="0.3">
      <c r="A896" t="s">
        <v>1583</v>
      </c>
      <c r="B896" t="s">
        <v>1584</v>
      </c>
      <c r="C896" t="s">
        <v>14974</v>
      </c>
      <c r="D896" t="s">
        <v>1643</v>
      </c>
      <c r="F896">
        <v>1393</v>
      </c>
      <c r="G896" t="s">
        <v>14748</v>
      </c>
      <c r="H896">
        <v>12840</v>
      </c>
      <c r="K896" t="s">
        <v>16054</v>
      </c>
      <c r="L896" t="s">
        <v>1646</v>
      </c>
      <c r="M896">
        <v>12797</v>
      </c>
      <c r="P896">
        <v>2019</v>
      </c>
      <c r="Q896">
        <v>3000</v>
      </c>
      <c r="Y896">
        <v>1</v>
      </c>
    </row>
    <row r="897" spans="1:25" x14ac:dyDescent="0.3">
      <c r="A897" t="s">
        <v>1583</v>
      </c>
      <c r="B897" t="s">
        <v>1584</v>
      </c>
      <c r="C897" t="s">
        <v>14974</v>
      </c>
      <c r="D897" t="s">
        <v>1650</v>
      </c>
      <c r="F897">
        <v>1398</v>
      </c>
      <c r="G897" t="s">
        <v>1657</v>
      </c>
      <c r="H897">
        <v>12841</v>
      </c>
      <c r="K897" t="s">
        <v>16056</v>
      </c>
      <c r="L897" t="s">
        <v>1657</v>
      </c>
      <c r="M897">
        <v>12819</v>
      </c>
      <c r="P897">
        <v>2019</v>
      </c>
      <c r="Q897">
        <v>3000</v>
      </c>
      <c r="Y897">
        <v>1</v>
      </c>
    </row>
    <row r="898" spans="1:25" x14ac:dyDescent="0.3">
      <c r="A898" t="s">
        <v>1583</v>
      </c>
      <c r="B898" t="s">
        <v>1584</v>
      </c>
      <c r="C898" t="s">
        <v>14974</v>
      </c>
      <c r="D898" t="s">
        <v>1650</v>
      </c>
      <c r="F898">
        <v>1398</v>
      </c>
      <c r="G898" t="s">
        <v>14749</v>
      </c>
      <c r="H898">
        <v>12842</v>
      </c>
      <c r="K898" t="s">
        <v>16057</v>
      </c>
      <c r="L898" t="s">
        <v>1622</v>
      </c>
      <c r="M898" s="4">
        <v>12781</v>
      </c>
      <c r="P898">
        <v>2019</v>
      </c>
      <c r="Q898">
        <v>3000</v>
      </c>
      <c r="T898" t="s">
        <v>1621</v>
      </c>
      <c r="Y898">
        <v>1</v>
      </c>
    </row>
    <row r="899" spans="1:25" x14ac:dyDescent="0.3">
      <c r="A899" t="s">
        <v>1583</v>
      </c>
      <c r="B899" t="s">
        <v>1584</v>
      </c>
      <c r="C899" t="s">
        <v>14974</v>
      </c>
      <c r="D899" t="s">
        <v>1659</v>
      </c>
      <c r="F899">
        <v>1394</v>
      </c>
      <c r="G899" t="s">
        <v>16059</v>
      </c>
      <c r="H899">
        <v>12843</v>
      </c>
      <c r="K899" t="s">
        <v>16058</v>
      </c>
      <c r="L899" t="s">
        <v>1666</v>
      </c>
      <c r="M899">
        <v>12804</v>
      </c>
      <c r="P899">
        <v>2019</v>
      </c>
      <c r="Q899">
        <v>3000</v>
      </c>
      <c r="Y899">
        <v>1</v>
      </c>
    </row>
    <row r="900" spans="1:25" x14ac:dyDescent="0.3">
      <c r="A900" t="s">
        <v>1583</v>
      </c>
      <c r="B900" t="s">
        <v>1584</v>
      </c>
      <c r="C900" t="s">
        <v>14974</v>
      </c>
      <c r="D900" t="s">
        <v>1659</v>
      </c>
      <c r="F900">
        <v>1394</v>
      </c>
      <c r="G900" t="s">
        <v>2381</v>
      </c>
      <c r="H900">
        <v>12844</v>
      </c>
      <c r="K900" t="s">
        <v>16060</v>
      </c>
      <c r="L900" t="s">
        <v>1666</v>
      </c>
      <c r="M900">
        <v>12804</v>
      </c>
      <c r="P900">
        <v>2019</v>
      </c>
      <c r="Q900">
        <v>3000</v>
      </c>
      <c r="Y900">
        <v>1</v>
      </c>
    </row>
    <row r="901" spans="1:25" x14ac:dyDescent="0.3">
      <c r="A901" t="s">
        <v>1583</v>
      </c>
      <c r="B901" t="s">
        <v>1584</v>
      </c>
      <c r="C901" t="s">
        <v>14974</v>
      </c>
      <c r="D901" t="s">
        <v>1659</v>
      </c>
      <c r="F901">
        <v>1394</v>
      </c>
      <c r="G901" t="s">
        <v>14745</v>
      </c>
      <c r="H901">
        <v>12846</v>
      </c>
      <c r="K901" t="s">
        <v>16061</v>
      </c>
      <c r="L901" t="s">
        <v>1607</v>
      </c>
      <c r="M901">
        <v>12812</v>
      </c>
      <c r="P901">
        <v>2019</v>
      </c>
      <c r="Q901">
        <v>3000</v>
      </c>
      <c r="Y901">
        <v>1</v>
      </c>
    </row>
    <row r="902" spans="1:25" x14ac:dyDescent="0.3">
      <c r="A902" t="s">
        <v>1583</v>
      </c>
      <c r="B902" t="s">
        <v>1584</v>
      </c>
      <c r="C902" t="s">
        <v>14974</v>
      </c>
      <c r="D902" t="s">
        <v>1594</v>
      </c>
      <c r="F902">
        <v>1396</v>
      </c>
      <c r="G902" t="s">
        <v>1681</v>
      </c>
      <c r="H902">
        <v>12847</v>
      </c>
      <c r="K902" t="s">
        <v>16062</v>
      </c>
      <c r="L902" t="s">
        <v>1681</v>
      </c>
      <c r="M902">
        <v>12821</v>
      </c>
      <c r="P902">
        <v>2019</v>
      </c>
      <c r="Q902">
        <v>3000</v>
      </c>
      <c r="Y902">
        <v>1</v>
      </c>
    </row>
    <row r="903" spans="1:25" x14ac:dyDescent="0.3">
      <c r="A903" t="s">
        <v>1583</v>
      </c>
      <c r="B903" t="s">
        <v>1584</v>
      </c>
      <c r="C903" t="s">
        <v>14974</v>
      </c>
      <c r="D903" t="s">
        <v>1621</v>
      </c>
      <c r="F903">
        <v>1389</v>
      </c>
      <c r="G903" t="s">
        <v>14747</v>
      </c>
      <c r="H903">
        <v>12848</v>
      </c>
      <c r="K903" t="s">
        <v>16063</v>
      </c>
      <c r="L903" t="s">
        <v>1624</v>
      </c>
      <c r="M903">
        <v>12816</v>
      </c>
      <c r="P903">
        <v>2019</v>
      </c>
      <c r="Q903">
        <v>3000</v>
      </c>
      <c r="Y903">
        <v>1</v>
      </c>
    </row>
    <row r="904" spans="1:25" x14ac:dyDescent="0.3">
      <c r="A904" t="s">
        <v>1583</v>
      </c>
      <c r="B904" t="s">
        <v>1584</v>
      </c>
      <c r="C904" t="s">
        <v>14974</v>
      </c>
      <c r="D904" t="s">
        <v>1621</v>
      </c>
      <c r="F904">
        <v>1389</v>
      </c>
      <c r="G904" t="s">
        <v>1624</v>
      </c>
      <c r="H904">
        <v>12849</v>
      </c>
      <c r="K904" t="s">
        <v>16064</v>
      </c>
      <c r="L904" t="s">
        <v>1624</v>
      </c>
      <c r="M904">
        <v>12816</v>
      </c>
      <c r="P904">
        <v>2019</v>
      </c>
      <c r="Q904">
        <v>3000</v>
      </c>
      <c r="Y904">
        <v>1</v>
      </c>
    </row>
    <row r="905" spans="1:25" x14ac:dyDescent="0.3">
      <c r="A905" s="4" t="s">
        <v>1583</v>
      </c>
      <c r="B905" s="4" t="s">
        <v>1584</v>
      </c>
      <c r="C905" s="4" t="s">
        <v>14974</v>
      </c>
      <c r="D905" t="s">
        <v>1621</v>
      </c>
      <c r="E905" s="4"/>
      <c r="F905" s="4">
        <v>1389</v>
      </c>
      <c r="G905" s="18" t="s">
        <v>16065</v>
      </c>
      <c r="H905" s="4">
        <v>12850</v>
      </c>
      <c r="I905" s="4"/>
      <c r="J905" s="4"/>
      <c r="K905" t="s">
        <v>16066</v>
      </c>
      <c r="L905" t="s">
        <v>1622</v>
      </c>
      <c r="M905" s="4">
        <v>12781</v>
      </c>
      <c r="N905" s="4"/>
      <c r="O905" s="4"/>
      <c r="P905">
        <v>2019</v>
      </c>
      <c r="Q905" s="4">
        <v>3000</v>
      </c>
      <c r="R905" s="4"/>
      <c r="S905" s="4"/>
      <c r="T905" s="4"/>
      <c r="U905" s="4"/>
      <c r="V905" s="4"/>
      <c r="W905" s="4"/>
      <c r="X905" s="4"/>
      <c r="Y905" s="4">
        <v>1</v>
      </c>
    </row>
    <row r="906" spans="1:25" x14ac:dyDescent="0.3">
      <c r="A906" t="s">
        <v>1683</v>
      </c>
      <c r="B906" t="s">
        <v>1684</v>
      </c>
      <c r="C906" t="s">
        <v>14975</v>
      </c>
      <c r="D906" t="s">
        <v>15070</v>
      </c>
      <c r="F906">
        <v>1608</v>
      </c>
      <c r="G906" t="s">
        <v>1686</v>
      </c>
      <c r="H906">
        <v>15329</v>
      </c>
      <c r="J906">
        <v>3266</v>
      </c>
      <c r="K906" t="s">
        <v>1687</v>
      </c>
      <c r="P906">
        <v>2013</v>
      </c>
      <c r="Q906">
        <v>3000</v>
      </c>
      <c r="T906" t="s">
        <v>15070</v>
      </c>
      <c r="U906">
        <v>1609</v>
      </c>
      <c r="V906" t="s">
        <v>1685</v>
      </c>
      <c r="W906">
        <v>1608</v>
      </c>
    </row>
    <row r="907" spans="1:25" x14ac:dyDescent="0.3">
      <c r="A907" t="s">
        <v>1683</v>
      </c>
      <c r="B907" t="s">
        <v>1684</v>
      </c>
      <c r="C907" t="s">
        <v>14975</v>
      </c>
      <c r="D907" t="s">
        <v>15071</v>
      </c>
      <c r="F907">
        <v>1621</v>
      </c>
      <c r="G907" t="s">
        <v>1688</v>
      </c>
      <c r="H907">
        <v>15330</v>
      </c>
      <c r="J907">
        <v>3267</v>
      </c>
      <c r="K907" t="s">
        <v>15925</v>
      </c>
      <c r="P907">
        <v>2013</v>
      </c>
      <c r="Q907">
        <v>3000</v>
      </c>
      <c r="T907" t="s">
        <v>15071</v>
      </c>
      <c r="U907">
        <v>1621</v>
      </c>
      <c r="V907" t="s">
        <v>1685</v>
      </c>
      <c r="W907">
        <v>1608</v>
      </c>
    </row>
    <row r="908" spans="1:25" x14ac:dyDescent="0.3">
      <c r="A908" t="s">
        <v>1683</v>
      </c>
      <c r="B908" t="s">
        <v>1684</v>
      </c>
      <c r="C908" t="s">
        <v>14975</v>
      </c>
      <c r="D908" t="s">
        <v>15071</v>
      </c>
      <c r="F908">
        <v>1621</v>
      </c>
      <c r="G908" t="s">
        <v>1690</v>
      </c>
      <c r="H908">
        <v>15331</v>
      </c>
      <c r="J908">
        <v>3268</v>
      </c>
      <c r="K908" t="s">
        <v>15926</v>
      </c>
      <c r="P908">
        <v>2013</v>
      </c>
      <c r="Q908">
        <v>3000</v>
      </c>
      <c r="T908" t="s">
        <v>15071</v>
      </c>
      <c r="U908">
        <v>1621</v>
      </c>
      <c r="V908" t="s">
        <v>1685</v>
      </c>
      <c r="W908">
        <v>1608</v>
      </c>
    </row>
    <row r="909" spans="1:25" x14ac:dyDescent="0.3">
      <c r="A909" t="s">
        <v>1683</v>
      </c>
      <c r="B909" t="s">
        <v>1684</v>
      </c>
      <c r="C909" t="s">
        <v>14975</v>
      </c>
      <c r="D909" t="s">
        <v>15071</v>
      </c>
      <c r="F909">
        <v>1621</v>
      </c>
      <c r="G909" t="s">
        <v>1692</v>
      </c>
      <c r="H909">
        <v>15332</v>
      </c>
      <c r="J909">
        <v>3269</v>
      </c>
      <c r="K909" t="s">
        <v>15927</v>
      </c>
      <c r="P909">
        <v>2013</v>
      </c>
      <c r="Q909">
        <v>3000</v>
      </c>
      <c r="T909" t="s">
        <v>15071</v>
      </c>
      <c r="U909">
        <v>1621</v>
      </c>
      <c r="V909" t="s">
        <v>1685</v>
      </c>
      <c r="W909">
        <v>1608</v>
      </c>
    </row>
    <row r="910" spans="1:25" x14ac:dyDescent="0.3">
      <c r="A910" t="s">
        <v>1683</v>
      </c>
      <c r="B910" t="s">
        <v>1684</v>
      </c>
      <c r="C910" t="s">
        <v>14975</v>
      </c>
      <c r="D910" t="s">
        <v>15072</v>
      </c>
      <c r="F910">
        <v>1607</v>
      </c>
      <c r="G910" t="s">
        <v>1694</v>
      </c>
      <c r="H910">
        <v>15333</v>
      </c>
      <c r="J910">
        <v>3270</v>
      </c>
      <c r="K910" t="s">
        <v>15295</v>
      </c>
      <c r="P910">
        <v>2013</v>
      </c>
      <c r="Q910">
        <v>3000</v>
      </c>
      <c r="T910" t="s">
        <v>15072</v>
      </c>
      <c r="U910">
        <v>1607</v>
      </c>
      <c r="V910" t="s">
        <v>1685</v>
      </c>
      <c r="W910">
        <v>1608</v>
      </c>
    </row>
    <row r="911" spans="1:25" x14ac:dyDescent="0.3">
      <c r="A911" t="s">
        <v>1683</v>
      </c>
      <c r="B911" t="s">
        <v>1684</v>
      </c>
      <c r="C911" t="s">
        <v>14975</v>
      </c>
      <c r="D911" t="s">
        <v>15072</v>
      </c>
      <c r="F911">
        <v>1607</v>
      </c>
      <c r="G911" t="s">
        <v>1696</v>
      </c>
      <c r="H911">
        <v>15334</v>
      </c>
      <c r="J911">
        <v>3271</v>
      </c>
      <c r="K911" t="s">
        <v>15296</v>
      </c>
      <c r="P911">
        <v>2013</v>
      </c>
      <c r="Q911">
        <v>3000</v>
      </c>
      <c r="T911" t="s">
        <v>15072</v>
      </c>
      <c r="U911">
        <v>1607</v>
      </c>
      <c r="V911" t="s">
        <v>1685</v>
      </c>
      <c r="W911">
        <v>1608</v>
      </c>
    </row>
    <row r="912" spans="1:25" x14ac:dyDescent="0.3">
      <c r="A912" t="s">
        <v>1683</v>
      </c>
      <c r="B912" t="s">
        <v>1684</v>
      </c>
      <c r="C912" t="s">
        <v>14975</v>
      </c>
      <c r="D912" t="s">
        <v>15072</v>
      </c>
      <c r="F912">
        <v>1607</v>
      </c>
      <c r="G912" t="s">
        <v>1699</v>
      </c>
      <c r="H912">
        <v>15335</v>
      </c>
      <c r="J912">
        <v>3272</v>
      </c>
      <c r="K912" t="s">
        <v>15297</v>
      </c>
      <c r="P912">
        <v>2013</v>
      </c>
      <c r="Q912">
        <v>3000</v>
      </c>
      <c r="T912" t="s">
        <v>15072</v>
      </c>
      <c r="U912">
        <v>1607</v>
      </c>
      <c r="V912" t="s">
        <v>1698</v>
      </c>
      <c r="W912">
        <v>1609</v>
      </c>
    </row>
    <row r="913" spans="1:25" x14ac:dyDescent="0.3">
      <c r="A913" t="s">
        <v>1683</v>
      </c>
      <c r="B913" t="s">
        <v>1684</v>
      </c>
      <c r="C913" t="s">
        <v>14975</v>
      </c>
      <c r="D913" t="s">
        <v>15072</v>
      </c>
      <c r="F913">
        <v>1607</v>
      </c>
      <c r="G913" t="s">
        <v>1701</v>
      </c>
      <c r="H913">
        <v>15336</v>
      </c>
      <c r="J913">
        <v>3273</v>
      </c>
      <c r="K913" t="s">
        <v>15298</v>
      </c>
      <c r="P913">
        <v>2013</v>
      </c>
      <c r="Q913">
        <v>3000</v>
      </c>
      <c r="T913" t="s">
        <v>15072</v>
      </c>
      <c r="U913">
        <v>1607</v>
      </c>
      <c r="V913" t="s">
        <v>1698</v>
      </c>
      <c r="W913">
        <v>1609</v>
      </c>
    </row>
    <row r="914" spans="1:25" x14ac:dyDescent="0.3">
      <c r="A914" t="s">
        <v>1683</v>
      </c>
      <c r="B914" t="s">
        <v>1684</v>
      </c>
      <c r="C914" t="s">
        <v>14975</v>
      </c>
      <c r="D914" t="s">
        <v>15072</v>
      </c>
      <c r="F914">
        <v>1607</v>
      </c>
      <c r="G914" t="s">
        <v>1703</v>
      </c>
      <c r="H914">
        <v>15337</v>
      </c>
      <c r="J914">
        <v>3274</v>
      </c>
      <c r="K914" t="s">
        <v>15299</v>
      </c>
      <c r="P914">
        <v>2013</v>
      </c>
      <c r="Q914">
        <v>3000</v>
      </c>
      <c r="T914" t="s">
        <v>15072</v>
      </c>
      <c r="U914">
        <v>1607</v>
      </c>
      <c r="V914" t="s">
        <v>1698</v>
      </c>
      <c r="W914">
        <v>1609</v>
      </c>
    </row>
    <row r="915" spans="1:25" x14ac:dyDescent="0.3">
      <c r="A915" t="s">
        <v>1683</v>
      </c>
      <c r="B915" t="s">
        <v>1684</v>
      </c>
      <c r="C915" t="s">
        <v>14975</v>
      </c>
      <c r="D915" t="s">
        <v>15070</v>
      </c>
      <c r="F915">
        <v>1608</v>
      </c>
      <c r="G915" t="s">
        <v>1705</v>
      </c>
      <c r="H915">
        <v>15338</v>
      </c>
      <c r="J915">
        <v>3275</v>
      </c>
      <c r="K915" t="s">
        <v>15928</v>
      </c>
      <c r="P915">
        <v>2013</v>
      </c>
      <c r="Q915">
        <v>3000</v>
      </c>
      <c r="T915" t="s">
        <v>15070</v>
      </c>
      <c r="U915">
        <v>1609</v>
      </c>
      <c r="V915" t="s">
        <v>1698</v>
      </c>
      <c r="W915">
        <v>1609</v>
      </c>
    </row>
    <row r="916" spans="1:25" x14ac:dyDescent="0.3">
      <c r="A916" t="s">
        <v>1683</v>
      </c>
      <c r="B916" t="s">
        <v>1684</v>
      </c>
      <c r="C916" t="s">
        <v>14975</v>
      </c>
      <c r="D916" t="s">
        <v>15070</v>
      </c>
      <c r="F916">
        <v>1608</v>
      </c>
      <c r="G916" t="s">
        <v>1707</v>
      </c>
      <c r="H916">
        <v>15339</v>
      </c>
      <c r="J916">
        <v>3276</v>
      </c>
      <c r="K916" t="s">
        <v>15929</v>
      </c>
      <c r="P916">
        <v>2013</v>
      </c>
      <c r="Q916">
        <v>2019</v>
      </c>
      <c r="R916">
        <v>2019</v>
      </c>
      <c r="T916" t="s">
        <v>15070</v>
      </c>
      <c r="U916">
        <v>1609</v>
      </c>
      <c r="V916" t="s">
        <v>1698</v>
      </c>
      <c r="W916">
        <v>1609</v>
      </c>
      <c r="Y916">
        <v>2</v>
      </c>
    </row>
    <row r="917" spans="1:25" x14ac:dyDescent="0.3">
      <c r="A917" t="s">
        <v>1683</v>
      </c>
      <c r="B917" t="s">
        <v>1684</v>
      </c>
      <c r="C917" t="s">
        <v>14975</v>
      </c>
      <c r="D917" t="s">
        <v>15070</v>
      </c>
      <c r="F917">
        <v>1608</v>
      </c>
      <c r="G917" t="s">
        <v>1709</v>
      </c>
      <c r="H917">
        <v>15340</v>
      </c>
      <c r="J917">
        <v>3277</v>
      </c>
      <c r="K917" t="s">
        <v>15930</v>
      </c>
      <c r="P917">
        <v>2013</v>
      </c>
      <c r="Q917">
        <v>3000</v>
      </c>
      <c r="T917" t="s">
        <v>15070</v>
      </c>
      <c r="U917">
        <v>1609</v>
      </c>
      <c r="V917" t="s">
        <v>1698</v>
      </c>
      <c r="W917">
        <v>1609</v>
      </c>
    </row>
    <row r="918" spans="1:25" x14ac:dyDescent="0.3">
      <c r="A918" t="s">
        <v>1683</v>
      </c>
      <c r="B918" t="s">
        <v>1684</v>
      </c>
      <c r="C918" t="s">
        <v>14975</v>
      </c>
      <c r="D918" t="s">
        <v>15074</v>
      </c>
      <c r="F918">
        <v>1628</v>
      </c>
      <c r="G918" t="s">
        <v>1712</v>
      </c>
      <c r="H918">
        <v>15341</v>
      </c>
      <c r="J918">
        <v>3278</v>
      </c>
      <c r="K918" t="s">
        <v>16077</v>
      </c>
      <c r="P918">
        <v>2013</v>
      </c>
      <c r="Q918">
        <v>2019</v>
      </c>
      <c r="R918">
        <v>2019</v>
      </c>
      <c r="T918" t="s">
        <v>15074</v>
      </c>
      <c r="U918">
        <v>1628</v>
      </c>
      <c r="V918" t="s">
        <v>1711</v>
      </c>
      <c r="W918">
        <v>1610</v>
      </c>
      <c r="Y918">
        <v>3</v>
      </c>
    </row>
    <row r="919" spans="1:25" x14ac:dyDescent="0.3">
      <c r="A919" t="s">
        <v>1683</v>
      </c>
      <c r="B919" t="s">
        <v>1684</v>
      </c>
      <c r="C919" t="s">
        <v>14975</v>
      </c>
      <c r="D919" t="s">
        <v>15073</v>
      </c>
      <c r="F919">
        <v>1609</v>
      </c>
      <c r="G919" t="s">
        <v>1714</v>
      </c>
      <c r="H919">
        <v>15342</v>
      </c>
      <c r="J919">
        <v>3279</v>
      </c>
      <c r="K919" t="s">
        <v>15931</v>
      </c>
      <c r="P919">
        <v>2013</v>
      </c>
      <c r="Q919">
        <v>3000</v>
      </c>
      <c r="T919" t="s">
        <v>15073</v>
      </c>
      <c r="U919">
        <v>1609</v>
      </c>
      <c r="V919" t="s">
        <v>1711</v>
      </c>
      <c r="W919">
        <v>1610</v>
      </c>
    </row>
    <row r="920" spans="1:25" x14ac:dyDescent="0.3">
      <c r="A920" t="s">
        <v>1683</v>
      </c>
      <c r="B920" t="s">
        <v>1684</v>
      </c>
      <c r="C920" t="s">
        <v>14975</v>
      </c>
      <c r="D920" t="s">
        <v>15074</v>
      </c>
      <c r="F920">
        <v>1628</v>
      </c>
      <c r="G920" t="s">
        <v>1716</v>
      </c>
      <c r="H920">
        <v>15343</v>
      </c>
      <c r="J920">
        <v>3280</v>
      </c>
      <c r="K920" t="s">
        <v>15932</v>
      </c>
      <c r="P920">
        <v>2013</v>
      </c>
      <c r="Q920">
        <v>3000</v>
      </c>
      <c r="T920" t="s">
        <v>15074</v>
      </c>
      <c r="U920">
        <v>1628</v>
      </c>
      <c r="V920" t="s">
        <v>1711</v>
      </c>
      <c r="W920">
        <v>1610</v>
      </c>
    </row>
    <row r="921" spans="1:25" x14ac:dyDescent="0.3">
      <c r="A921" t="s">
        <v>1683</v>
      </c>
      <c r="B921" t="s">
        <v>1684</v>
      </c>
      <c r="C921" t="s">
        <v>14975</v>
      </c>
      <c r="D921" t="s">
        <v>15074</v>
      </c>
      <c r="F921">
        <v>1628</v>
      </c>
      <c r="G921" t="s">
        <v>1718</v>
      </c>
      <c r="H921">
        <v>15344</v>
      </c>
      <c r="J921">
        <v>3281</v>
      </c>
      <c r="K921" t="s">
        <v>15933</v>
      </c>
      <c r="P921">
        <v>2013</v>
      </c>
      <c r="Q921">
        <v>3000</v>
      </c>
      <c r="T921" t="s">
        <v>15074</v>
      </c>
      <c r="U921">
        <v>1628</v>
      </c>
      <c r="V921" t="s">
        <v>1711</v>
      </c>
      <c r="W921">
        <v>1610</v>
      </c>
    </row>
    <row r="922" spans="1:25" x14ac:dyDescent="0.3">
      <c r="A922" t="s">
        <v>1683</v>
      </c>
      <c r="B922" t="s">
        <v>1684</v>
      </c>
      <c r="C922" t="s">
        <v>14975</v>
      </c>
      <c r="D922" t="s">
        <v>15073</v>
      </c>
      <c r="F922">
        <v>1609</v>
      </c>
      <c r="G922" t="s">
        <v>1720</v>
      </c>
      <c r="H922">
        <v>15345</v>
      </c>
      <c r="J922">
        <v>3282</v>
      </c>
      <c r="K922" t="s">
        <v>15934</v>
      </c>
      <c r="P922">
        <v>2013</v>
      </c>
      <c r="Q922">
        <v>3000</v>
      </c>
      <c r="T922" t="s">
        <v>15073</v>
      </c>
      <c r="U922">
        <v>1609</v>
      </c>
      <c r="V922" t="s">
        <v>1711</v>
      </c>
      <c r="W922">
        <v>1610</v>
      </c>
    </row>
    <row r="923" spans="1:25" x14ac:dyDescent="0.3">
      <c r="A923" t="s">
        <v>1683</v>
      </c>
      <c r="B923" t="s">
        <v>1684</v>
      </c>
      <c r="C923" t="s">
        <v>14975</v>
      </c>
      <c r="D923" t="s">
        <v>15073</v>
      </c>
      <c r="F923">
        <v>1609</v>
      </c>
      <c r="G923" t="s">
        <v>1722</v>
      </c>
      <c r="H923">
        <v>15346</v>
      </c>
      <c r="J923">
        <v>3283</v>
      </c>
      <c r="K923" t="s">
        <v>15935</v>
      </c>
      <c r="P923">
        <v>2013</v>
      </c>
      <c r="Q923">
        <v>3000</v>
      </c>
      <c r="T923" t="s">
        <v>15073</v>
      </c>
      <c r="U923">
        <v>1609</v>
      </c>
      <c r="V923" t="s">
        <v>1711</v>
      </c>
      <c r="W923">
        <v>1610</v>
      </c>
    </row>
    <row r="924" spans="1:25" s="6" customFormat="1" x14ac:dyDescent="0.3">
      <c r="A924" t="s">
        <v>1683</v>
      </c>
      <c r="B924" t="s">
        <v>1684</v>
      </c>
      <c r="C924" t="s">
        <v>14975</v>
      </c>
      <c r="D924" t="s">
        <v>15075</v>
      </c>
      <c r="E924"/>
      <c r="F924">
        <v>1612</v>
      </c>
      <c r="G924" t="s">
        <v>1725</v>
      </c>
      <c r="H924">
        <v>15347</v>
      </c>
      <c r="I924"/>
      <c r="J924">
        <v>3284</v>
      </c>
      <c r="K924" t="s">
        <v>15936</v>
      </c>
      <c r="L924"/>
      <c r="M924"/>
      <c r="N924"/>
      <c r="O924"/>
      <c r="P924">
        <v>2013</v>
      </c>
      <c r="Q924">
        <v>3000</v>
      </c>
      <c r="R924"/>
      <c r="S924"/>
      <c r="T924" t="s">
        <v>15075</v>
      </c>
      <c r="U924">
        <v>1612</v>
      </c>
      <c r="V924" t="s">
        <v>1724</v>
      </c>
      <c r="W924">
        <v>1611</v>
      </c>
      <c r="X924"/>
      <c r="Y924"/>
    </row>
    <row r="925" spans="1:25" x14ac:dyDescent="0.3">
      <c r="A925" t="s">
        <v>1683</v>
      </c>
      <c r="B925" t="s">
        <v>1684</v>
      </c>
      <c r="C925" t="s">
        <v>14975</v>
      </c>
      <c r="D925" t="s">
        <v>15075</v>
      </c>
      <c r="F925">
        <v>1612</v>
      </c>
      <c r="G925" t="s">
        <v>1727</v>
      </c>
      <c r="H925">
        <v>15348</v>
      </c>
      <c r="J925">
        <v>3285</v>
      </c>
      <c r="K925" t="s">
        <v>15937</v>
      </c>
      <c r="P925">
        <v>2013</v>
      </c>
      <c r="Q925">
        <v>3000</v>
      </c>
      <c r="T925" t="s">
        <v>15075</v>
      </c>
      <c r="U925">
        <v>1612</v>
      </c>
      <c r="V925" t="s">
        <v>1724</v>
      </c>
      <c r="W925">
        <v>1611</v>
      </c>
    </row>
    <row r="926" spans="1:25" x14ac:dyDescent="0.3">
      <c r="A926" t="s">
        <v>1683</v>
      </c>
      <c r="B926" t="s">
        <v>1684</v>
      </c>
      <c r="C926" t="s">
        <v>14975</v>
      </c>
      <c r="D926" t="s">
        <v>15075</v>
      </c>
      <c r="F926">
        <v>1612</v>
      </c>
      <c r="G926" t="s">
        <v>1729</v>
      </c>
      <c r="H926">
        <v>15349</v>
      </c>
      <c r="J926">
        <v>3286</v>
      </c>
      <c r="K926" t="s">
        <v>15938</v>
      </c>
      <c r="P926">
        <v>2013</v>
      </c>
      <c r="Q926">
        <v>3000</v>
      </c>
      <c r="T926" t="s">
        <v>15075</v>
      </c>
      <c r="U926">
        <v>1612</v>
      </c>
      <c r="V926" t="s">
        <v>1724</v>
      </c>
      <c r="W926">
        <v>1611</v>
      </c>
    </row>
    <row r="927" spans="1:25" x14ac:dyDescent="0.3">
      <c r="A927" t="s">
        <v>1683</v>
      </c>
      <c r="B927" t="s">
        <v>1684</v>
      </c>
      <c r="C927" t="s">
        <v>14975</v>
      </c>
      <c r="D927" t="s">
        <v>1731</v>
      </c>
      <c r="F927">
        <v>1639</v>
      </c>
      <c r="G927" t="s">
        <v>1731</v>
      </c>
      <c r="H927">
        <v>15350</v>
      </c>
      <c r="J927">
        <v>3287</v>
      </c>
      <c r="K927" t="s">
        <v>15939</v>
      </c>
      <c r="P927">
        <v>2013</v>
      </c>
      <c r="Q927">
        <v>3000</v>
      </c>
      <c r="T927" t="s">
        <v>15075</v>
      </c>
      <c r="U927">
        <v>1611</v>
      </c>
      <c r="V927" t="s">
        <v>1724</v>
      </c>
      <c r="W927">
        <v>1611</v>
      </c>
    </row>
    <row r="928" spans="1:25" x14ac:dyDescent="0.3">
      <c r="A928" t="s">
        <v>1683</v>
      </c>
      <c r="B928" t="s">
        <v>1684</v>
      </c>
      <c r="C928" t="s">
        <v>14975</v>
      </c>
      <c r="D928" t="s">
        <v>15126</v>
      </c>
      <c r="F928">
        <v>1620</v>
      </c>
      <c r="G928" t="s">
        <v>1734</v>
      </c>
      <c r="H928">
        <v>15351</v>
      </c>
      <c r="J928">
        <v>3288</v>
      </c>
      <c r="K928" t="s">
        <v>16078</v>
      </c>
      <c r="P928">
        <v>2013</v>
      </c>
      <c r="Q928">
        <v>2019</v>
      </c>
      <c r="R928">
        <v>2019</v>
      </c>
      <c r="T928" t="s">
        <v>15126</v>
      </c>
      <c r="U928">
        <v>1620</v>
      </c>
      <c r="V928" t="s">
        <v>1733</v>
      </c>
      <c r="W928">
        <v>1612</v>
      </c>
      <c r="Y928">
        <v>3</v>
      </c>
    </row>
    <row r="929" spans="1:25" x14ac:dyDescent="0.3">
      <c r="A929" s="6" t="s">
        <v>1683</v>
      </c>
      <c r="B929" s="6" t="s">
        <v>1684</v>
      </c>
      <c r="C929" s="6" t="s">
        <v>14975</v>
      </c>
      <c r="D929" t="s">
        <v>15076</v>
      </c>
      <c r="E929" s="6"/>
      <c r="F929" s="6">
        <v>1614</v>
      </c>
      <c r="G929" s="6" t="s">
        <v>1464</v>
      </c>
      <c r="H929" s="6">
        <v>15352</v>
      </c>
      <c r="I929" s="6"/>
      <c r="J929" s="6">
        <v>3289</v>
      </c>
      <c r="K929" t="s">
        <v>15940</v>
      </c>
      <c r="L929" s="6"/>
      <c r="M929" s="6"/>
      <c r="N929" s="6"/>
      <c r="O929" s="6"/>
      <c r="P929" s="6">
        <v>2013</v>
      </c>
      <c r="Q929">
        <v>2019</v>
      </c>
      <c r="R929">
        <v>2019</v>
      </c>
      <c r="S929" s="6"/>
      <c r="T929" s="6" t="s">
        <v>15076</v>
      </c>
      <c r="U929" s="6">
        <v>1614</v>
      </c>
      <c r="V929" s="6" t="s">
        <v>1733</v>
      </c>
      <c r="W929" s="6">
        <v>1612</v>
      </c>
      <c r="X929" s="6"/>
      <c r="Y929" s="6">
        <v>3</v>
      </c>
    </row>
    <row r="930" spans="1:25" x14ac:dyDescent="0.3">
      <c r="A930" t="s">
        <v>1683</v>
      </c>
      <c r="B930" t="s">
        <v>1684</v>
      </c>
      <c r="C930" t="s">
        <v>14975</v>
      </c>
      <c r="D930" t="s">
        <v>15076</v>
      </c>
      <c r="F930">
        <v>1614</v>
      </c>
      <c r="G930" t="s">
        <v>1737</v>
      </c>
      <c r="H930">
        <v>15353</v>
      </c>
      <c r="J930">
        <v>3290</v>
      </c>
      <c r="K930" t="s">
        <v>15941</v>
      </c>
      <c r="P930">
        <v>2013</v>
      </c>
      <c r="Q930">
        <v>3000</v>
      </c>
      <c r="T930" t="s">
        <v>15076</v>
      </c>
      <c r="U930">
        <v>1614</v>
      </c>
      <c r="V930" t="s">
        <v>1733</v>
      </c>
      <c r="W930">
        <v>1612</v>
      </c>
    </row>
    <row r="931" spans="1:25" x14ac:dyDescent="0.3">
      <c r="A931" t="s">
        <v>1683</v>
      </c>
      <c r="B931" t="s">
        <v>1684</v>
      </c>
      <c r="C931" t="s">
        <v>14975</v>
      </c>
      <c r="D931" t="s">
        <v>15126</v>
      </c>
      <c r="F931">
        <v>1620</v>
      </c>
      <c r="G931" t="s">
        <v>1739</v>
      </c>
      <c r="H931">
        <v>15354</v>
      </c>
      <c r="J931">
        <v>3291</v>
      </c>
      <c r="K931" t="s">
        <v>16079</v>
      </c>
      <c r="P931">
        <v>2013</v>
      </c>
      <c r="Q931">
        <v>2019</v>
      </c>
      <c r="R931">
        <v>2019</v>
      </c>
      <c r="T931" t="s">
        <v>15126</v>
      </c>
      <c r="U931">
        <v>1620</v>
      </c>
      <c r="V931" t="s">
        <v>1733</v>
      </c>
      <c r="W931">
        <v>1612</v>
      </c>
      <c r="Y931">
        <v>3</v>
      </c>
    </row>
    <row r="932" spans="1:25" x14ac:dyDescent="0.3">
      <c r="A932" t="s">
        <v>1683</v>
      </c>
      <c r="B932" t="s">
        <v>1684</v>
      </c>
      <c r="C932" t="s">
        <v>14975</v>
      </c>
      <c r="D932" t="s">
        <v>15077</v>
      </c>
      <c r="F932">
        <v>1622</v>
      </c>
      <c r="G932" t="s">
        <v>1742</v>
      </c>
      <c r="H932">
        <v>15355</v>
      </c>
      <c r="J932">
        <v>3292</v>
      </c>
      <c r="K932" t="s">
        <v>15942</v>
      </c>
      <c r="P932">
        <v>2013</v>
      </c>
      <c r="Q932">
        <v>3000</v>
      </c>
      <c r="T932" t="s">
        <v>15077</v>
      </c>
      <c r="U932">
        <v>1622</v>
      </c>
      <c r="V932" t="s">
        <v>1741</v>
      </c>
      <c r="W932">
        <v>1613</v>
      </c>
    </row>
    <row r="933" spans="1:25" x14ac:dyDescent="0.3">
      <c r="A933" t="s">
        <v>1683</v>
      </c>
      <c r="B933" t="s">
        <v>1684</v>
      </c>
      <c r="C933" t="s">
        <v>14975</v>
      </c>
      <c r="D933" t="s">
        <v>15078</v>
      </c>
      <c r="F933">
        <v>1615</v>
      </c>
      <c r="G933" t="s">
        <v>1744</v>
      </c>
      <c r="H933">
        <v>15356</v>
      </c>
      <c r="J933">
        <v>3293</v>
      </c>
      <c r="K933" t="s">
        <v>15943</v>
      </c>
      <c r="P933">
        <v>2013</v>
      </c>
      <c r="Q933">
        <v>3000</v>
      </c>
      <c r="T933" t="s">
        <v>15078</v>
      </c>
      <c r="U933">
        <v>1615</v>
      </c>
      <c r="V933" t="s">
        <v>1741</v>
      </c>
      <c r="W933">
        <v>1613</v>
      </c>
    </row>
    <row r="934" spans="1:25" s="6" customFormat="1" x14ac:dyDescent="0.3">
      <c r="A934" t="s">
        <v>1683</v>
      </c>
      <c r="B934" t="s">
        <v>1684</v>
      </c>
      <c r="C934" t="s">
        <v>14975</v>
      </c>
      <c r="D934" t="s">
        <v>15077</v>
      </c>
      <c r="E934"/>
      <c r="F934">
        <v>1622</v>
      </c>
      <c r="G934" t="s">
        <v>1746</v>
      </c>
      <c r="H934">
        <v>15357</v>
      </c>
      <c r="I934"/>
      <c r="J934">
        <v>3294</v>
      </c>
      <c r="K934" t="s">
        <v>15944</v>
      </c>
      <c r="L934"/>
      <c r="M934"/>
      <c r="N934"/>
      <c r="O934"/>
      <c r="P934">
        <v>2013</v>
      </c>
      <c r="Q934">
        <v>3000</v>
      </c>
      <c r="R934"/>
      <c r="S934"/>
      <c r="T934" t="s">
        <v>15077</v>
      </c>
      <c r="U934">
        <v>1622</v>
      </c>
      <c r="V934" t="s">
        <v>1741</v>
      </c>
      <c r="W934">
        <v>1613</v>
      </c>
      <c r="X934"/>
      <c r="Y934"/>
    </row>
    <row r="935" spans="1:25" s="6" customFormat="1" x14ac:dyDescent="0.3">
      <c r="A935" t="s">
        <v>1683</v>
      </c>
      <c r="B935" t="s">
        <v>1684</v>
      </c>
      <c r="C935" t="s">
        <v>14975</v>
      </c>
      <c r="D935" t="s">
        <v>15078</v>
      </c>
      <c r="E935"/>
      <c r="F935">
        <v>1615</v>
      </c>
      <c r="G935" t="s">
        <v>1748</v>
      </c>
      <c r="H935">
        <v>15358</v>
      </c>
      <c r="I935"/>
      <c r="J935">
        <v>3295</v>
      </c>
      <c r="K935" t="s">
        <v>15945</v>
      </c>
      <c r="L935"/>
      <c r="M935"/>
      <c r="N935"/>
      <c r="O935"/>
      <c r="P935">
        <v>2013</v>
      </c>
      <c r="Q935">
        <v>2019</v>
      </c>
      <c r="R935">
        <v>2019</v>
      </c>
      <c r="S935"/>
      <c r="T935" t="s">
        <v>15078</v>
      </c>
      <c r="U935">
        <v>1615</v>
      </c>
      <c r="V935" t="s">
        <v>1741</v>
      </c>
      <c r="W935">
        <v>1613</v>
      </c>
      <c r="X935"/>
      <c r="Y935">
        <v>3</v>
      </c>
    </row>
    <row r="936" spans="1:25" s="6" customFormat="1" x14ac:dyDescent="0.3">
      <c r="A936" t="s">
        <v>1683</v>
      </c>
      <c r="B936" t="s">
        <v>1684</v>
      </c>
      <c r="C936" t="s">
        <v>14975</v>
      </c>
      <c r="D936" t="s">
        <v>15077</v>
      </c>
      <c r="E936"/>
      <c r="F936">
        <v>1622</v>
      </c>
      <c r="G936" t="s">
        <v>1750</v>
      </c>
      <c r="H936">
        <v>15359</v>
      </c>
      <c r="I936"/>
      <c r="J936">
        <v>3296</v>
      </c>
      <c r="K936" t="s">
        <v>15946</v>
      </c>
      <c r="L936"/>
      <c r="M936"/>
      <c r="N936"/>
      <c r="O936"/>
      <c r="P936">
        <v>2013</v>
      </c>
      <c r="Q936">
        <v>3000</v>
      </c>
      <c r="R936"/>
      <c r="S936"/>
      <c r="T936" t="s">
        <v>15077</v>
      </c>
      <c r="U936">
        <v>1622</v>
      </c>
      <c r="V936" t="s">
        <v>1741</v>
      </c>
      <c r="W936">
        <v>1613</v>
      </c>
      <c r="X936"/>
      <c r="Y936"/>
    </row>
    <row r="937" spans="1:25" x14ac:dyDescent="0.3">
      <c r="A937" t="s">
        <v>1683</v>
      </c>
      <c r="B937" t="s">
        <v>1684</v>
      </c>
      <c r="C937" t="s">
        <v>14975</v>
      </c>
      <c r="D937" t="s">
        <v>15078</v>
      </c>
      <c r="F937">
        <v>1615</v>
      </c>
      <c r="G937" t="s">
        <v>1752</v>
      </c>
      <c r="H937">
        <v>15360</v>
      </c>
      <c r="J937">
        <v>3297</v>
      </c>
      <c r="K937" t="s">
        <v>15947</v>
      </c>
      <c r="P937">
        <v>2013</v>
      </c>
      <c r="Q937">
        <v>3000</v>
      </c>
      <c r="T937" t="s">
        <v>15078</v>
      </c>
      <c r="U937">
        <v>1615</v>
      </c>
      <c r="V937" t="s">
        <v>1741</v>
      </c>
      <c r="W937">
        <v>1613</v>
      </c>
    </row>
    <row r="938" spans="1:25" x14ac:dyDescent="0.3">
      <c r="A938" t="s">
        <v>1683</v>
      </c>
      <c r="B938" t="s">
        <v>1684</v>
      </c>
      <c r="C938" t="s">
        <v>14975</v>
      </c>
      <c r="D938" t="s">
        <v>15079</v>
      </c>
      <c r="F938">
        <v>1617</v>
      </c>
      <c r="G938" t="s">
        <v>1755</v>
      </c>
      <c r="H938">
        <v>15361</v>
      </c>
      <c r="J938">
        <v>3298</v>
      </c>
      <c r="K938" t="s">
        <v>15948</v>
      </c>
      <c r="P938">
        <v>2013</v>
      </c>
      <c r="Q938">
        <v>3000</v>
      </c>
      <c r="T938" t="s">
        <v>15079</v>
      </c>
      <c r="U938">
        <v>1617</v>
      </c>
      <c r="V938" t="s">
        <v>1754</v>
      </c>
      <c r="W938">
        <v>1614</v>
      </c>
    </row>
    <row r="939" spans="1:25" x14ac:dyDescent="0.3">
      <c r="A939" s="6" t="s">
        <v>1683</v>
      </c>
      <c r="B939" s="6" t="s">
        <v>1684</v>
      </c>
      <c r="C939" s="6" t="s">
        <v>14975</v>
      </c>
      <c r="D939" t="s">
        <v>15079</v>
      </c>
      <c r="E939" s="6"/>
      <c r="F939" s="6">
        <v>1617</v>
      </c>
      <c r="G939" s="6" t="s">
        <v>15924</v>
      </c>
      <c r="H939" s="6">
        <v>15362</v>
      </c>
      <c r="I939" s="6"/>
      <c r="J939" s="6">
        <v>3299</v>
      </c>
      <c r="K939" t="s">
        <v>15949</v>
      </c>
      <c r="L939" s="6"/>
      <c r="M939" s="6"/>
      <c r="N939" s="6"/>
      <c r="O939" s="6"/>
      <c r="P939" s="6">
        <v>2013</v>
      </c>
      <c r="Q939" s="6">
        <v>3000</v>
      </c>
      <c r="R939" s="6"/>
      <c r="S939" s="6"/>
      <c r="T939" s="6" t="s">
        <v>15079</v>
      </c>
      <c r="U939" s="6">
        <v>1617</v>
      </c>
      <c r="V939" s="6" t="s">
        <v>1754</v>
      </c>
      <c r="W939" s="6">
        <v>1614</v>
      </c>
      <c r="X939" s="6"/>
      <c r="Y939" s="6"/>
    </row>
    <row r="940" spans="1:25" x14ac:dyDescent="0.3">
      <c r="A940" s="6" t="s">
        <v>1683</v>
      </c>
      <c r="B940" s="6" t="s">
        <v>1684</v>
      </c>
      <c r="C940" s="6" t="s">
        <v>14975</v>
      </c>
      <c r="D940" t="s">
        <v>15079</v>
      </c>
      <c r="E940" s="6"/>
      <c r="F940" s="6">
        <v>1617</v>
      </c>
      <c r="G940" s="6" t="s">
        <v>15923</v>
      </c>
      <c r="H940" s="6">
        <v>15363</v>
      </c>
      <c r="I940" s="6"/>
      <c r="J940" s="6">
        <v>3300</v>
      </c>
      <c r="K940" t="s">
        <v>15950</v>
      </c>
      <c r="L940" s="6"/>
      <c r="M940" s="6"/>
      <c r="N940" s="6"/>
      <c r="O940" s="6"/>
      <c r="P940" s="6">
        <v>2013</v>
      </c>
      <c r="Q940">
        <v>2019</v>
      </c>
      <c r="R940">
        <v>2019</v>
      </c>
      <c r="S940" s="6"/>
      <c r="T940" s="6" t="s">
        <v>15079</v>
      </c>
      <c r="U940" s="6">
        <v>1617</v>
      </c>
      <c r="V940" s="6" t="s">
        <v>1754</v>
      </c>
      <c r="W940" s="6">
        <v>1614</v>
      </c>
      <c r="X940" s="6"/>
      <c r="Y940" s="6">
        <v>3</v>
      </c>
    </row>
    <row r="941" spans="1:25" x14ac:dyDescent="0.3">
      <c r="A941" s="6" t="s">
        <v>1683</v>
      </c>
      <c r="B941" s="6" t="s">
        <v>1684</v>
      </c>
      <c r="C941" s="6" t="s">
        <v>14975</v>
      </c>
      <c r="D941" t="s">
        <v>15079</v>
      </c>
      <c r="E941" s="6"/>
      <c r="F941" s="6">
        <v>1617</v>
      </c>
      <c r="G941" s="6" t="s">
        <v>1761</v>
      </c>
      <c r="H941" s="6">
        <v>15364</v>
      </c>
      <c r="I941" s="6"/>
      <c r="J941" s="6">
        <v>3301</v>
      </c>
      <c r="K941" t="s">
        <v>15951</v>
      </c>
      <c r="L941" s="6"/>
      <c r="M941" s="6"/>
      <c r="N941" s="6"/>
      <c r="O941" s="6"/>
      <c r="P941" s="6">
        <v>2013</v>
      </c>
      <c r="Q941" s="6">
        <v>3000</v>
      </c>
      <c r="R941" s="6"/>
      <c r="S941" s="6"/>
      <c r="T941" s="6" t="s">
        <v>15079</v>
      </c>
      <c r="U941" s="6">
        <v>1617</v>
      </c>
      <c r="V941" s="6" t="s">
        <v>1754</v>
      </c>
      <c r="W941" s="6">
        <v>1614</v>
      </c>
      <c r="X941" s="6"/>
      <c r="Y941" s="6"/>
    </row>
    <row r="942" spans="1:25" x14ac:dyDescent="0.3">
      <c r="A942" t="s">
        <v>1683</v>
      </c>
      <c r="B942" t="s">
        <v>1684</v>
      </c>
      <c r="C942" t="s">
        <v>14975</v>
      </c>
      <c r="D942" t="s">
        <v>15079</v>
      </c>
      <c r="F942">
        <v>1617</v>
      </c>
      <c r="G942" t="s">
        <v>1763</v>
      </c>
      <c r="H942">
        <v>15365</v>
      </c>
      <c r="J942">
        <v>3302</v>
      </c>
      <c r="K942" t="s">
        <v>15952</v>
      </c>
      <c r="P942">
        <v>2013</v>
      </c>
      <c r="Q942">
        <v>3000</v>
      </c>
      <c r="T942" t="s">
        <v>15079</v>
      </c>
      <c r="U942">
        <v>1617</v>
      </c>
      <c r="V942" t="s">
        <v>1754</v>
      </c>
      <c r="W942">
        <v>1614</v>
      </c>
    </row>
    <row r="943" spans="1:25" x14ac:dyDescent="0.3">
      <c r="A943" t="s">
        <v>1683</v>
      </c>
      <c r="B943" t="s">
        <v>1684</v>
      </c>
      <c r="C943" t="s">
        <v>14975</v>
      </c>
      <c r="D943" t="s">
        <v>15080</v>
      </c>
      <c r="F943">
        <v>1632</v>
      </c>
      <c r="G943" t="s">
        <v>1766</v>
      </c>
      <c r="H943">
        <v>15366</v>
      </c>
      <c r="J943">
        <v>3303</v>
      </c>
      <c r="K943" t="s">
        <v>15953</v>
      </c>
      <c r="P943">
        <v>2013</v>
      </c>
      <c r="Q943">
        <v>3000</v>
      </c>
      <c r="T943" t="s">
        <v>15080</v>
      </c>
      <c r="U943">
        <v>1632</v>
      </c>
      <c r="V943" t="s">
        <v>1765</v>
      </c>
      <c r="W943">
        <v>1615</v>
      </c>
    </row>
    <row r="944" spans="1:25" x14ac:dyDescent="0.3">
      <c r="A944" t="s">
        <v>1683</v>
      </c>
      <c r="B944" t="s">
        <v>1684</v>
      </c>
      <c r="C944" t="s">
        <v>14975</v>
      </c>
      <c r="D944" t="s">
        <v>1768</v>
      </c>
      <c r="F944">
        <v>1635</v>
      </c>
      <c r="G944" t="s">
        <v>1768</v>
      </c>
      <c r="H944">
        <v>15367</v>
      </c>
      <c r="J944">
        <v>3304</v>
      </c>
      <c r="K944" t="s">
        <v>15954</v>
      </c>
      <c r="P944">
        <v>2013</v>
      </c>
      <c r="Q944">
        <v>3000</v>
      </c>
      <c r="T944" t="s">
        <v>1768</v>
      </c>
      <c r="U944">
        <v>1635</v>
      </c>
      <c r="V944" t="s">
        <v>1765</v>
      </c>
      <c r="W944">
        <v>1615</v>
      </c>
    </row>
    <row r="945" spans="1:25" x14ac:dyDescent="0.3">
      <c r="A945" t="s">
        <v>1683</v>
      </c>
      <c r="B945" t="s">
        <v>1684</v>
      </c>
      <c r="C945" t="s">
        <v>14975</v>
      </c>
      <c r="D945" t="s">
        <v>15081</v>
      </c>
      <c r="F945">
        <v>1618</v>
      </c>
      <c r="G945" t="s">
        <v>1770</v>
      </c>
      <c r="H945">
        <v>15368</v>
      </c>
      <c r="J945">
        <v>3305</v>
      </c>
      <c r="K945" t="s">
        <v>15955</v>
      </c>
      <c r="P945">
        <v>2013</v>
      </c>
      <c r="Q945">
        <v>3000</v>
      </c>
      <c r="T945" t="s">
        <v>15081</v>
      </c>
      <c r="U945">
        <v>1618</v>
      </c>
      <c r="V945" t="s">
        <v>1765</v>
      </c>
      <c r="W945">
        <v>1615</v>
      </c>
    </row>
    <row r="946" spans="1:25" x14ac:dyDescent="0.3">
      <c r="A946" t="s">
        <v>1683</v>
      </c>
      <c r="B946" t="s">
        <v>1684</v>
      </c>
      <c r="C946" t="s">
        <v>14975</v>
      </c>
      <c r="D946" t="s">
        <v>15080</v>
      </c>
      <c r="F946">
        <v>1632</v>
      </c>
      <c r="G946" t="s">
        <v>1772</v>
      </c>
      <c r="H946">
        <v>15369</v>
      </c>
      <c r="J946">
        <v>3306</v>
      </c>
      <c r="K946" t="s">
        <v>16080</v>
      </c>
      <c r="P946">
        <v>2013</v>
      </c>
      <c r="Q946">
        <v>2019</v>
      </c>
      <c r="R946">
        <v>2019</v>
      </c>
      <c r="T946" t="s">
        <v>15080</v>
      </c>
      <c r="U946">
        <v>1632</v>
      </c>
      <c r="V946" t="s">
        <v>1765</v>
      </c>
      <c r="W946">
        <v>1615</v>
      </c>
      <c r="Y946">
        <v>3</v>
      </c>
    </row>
    <row r="947" spans="1:25" x14ac:dyDescent="0.3">
      <c r="A947" t="s">
        <v>1683</v>
      </c>
      <c r="B947" t="s">
        <v>1684</v>
      </c>
      <c r="C947" t="s">
        <v>14975</v>
      </c>
      <c r="D947" t="s">
        <v>1768</v>
      </c>
      <c r="F947">
        <v>1635</v>
      </c>
      <c r="G947" t="s">
        <v>1774</v>
      </c>
      <c r="H947">
        <v>15370</v>
      </c>
      <c r="J947">
        <v>3307</v>
      </c>
      <c r="K947" t="s">
        <v>15956</v>
      </c>
      <c r="P947">
        <v>2013</v>
      </c>
      <c r="Q947">
        <v>3000</v>
      </c>
      <c r="T947" t="s">
        <v>1768</v>
      </c>
      <c r="U947">
        <v>1635</v>
      </c>
      <c r="V947" t="s">
        <v>1765</v>
      </c>
      <c r="W947">
        <v>1615</v>
      </c>
    </row>
    <row r="948" spans="1:25" x14ac:dyDescent="0.3">
      <c r="A948" t="s">
        <v>1683</v>
      </c>
      <c r="B948" t="s">
        <v>1684</v>
      </c>
      <c r="C948" t="s">
        <v>14975</v>
      </c>
      <c r="D948" t="s">
        <v>15082</v>
      </c>
      <c r="F948">
        <v>1619</v>
      </c>
      <c r="G948" t="s">
        <v>1777</v>
      </c>
      <c r="H948">
        <v>15371</v>
      </c>
      <c r="J948">
        <v>3308</v>
      </c>
      <c r="K948" t="s">
        <v>15957</v>
      </c>
      <c r="P948">
        <v>2013</v>
      </c>
      <c r="Q948">
        <v>2019</v>
      </c>
      <c r="R948">
        <v>2019</v>
      </c>
      <c r="T948" t="s">
        <v>15082</v>
      </c>
      <c r="U948">
        <v>1619</v>
      </c>
      <c r="V948" t="s">
        <v>1776</v>
      </c>
      <c r="W948">
        <v>1616</v>
      </c>
      <c r="Y948">
        <v>2</v>
      </c>
    </row>
    <row r="949" spans="1:25" x14ac:dyDescent="0.3">
      <c r="A949" t="s">
        <v>1683</v>
      </c>
      <c r="B949" t="s">
        <v>1684</v>
      </c>
      <c r="C949" t="s">
        <v>14975</v>
      </c>
      <c r="D949" t="s">
        <v>15082</v>
      </c>
      <c r="F949">
        <v>1619</v>
      </c>
      <c r="G949" t="s">
        <v>1779</v>
      </c>
      <c r="H949">
        <v>15372</v>
      </c>
      <c r="J949">
        <v>3309</v>
      </c>
      <c r="K949" t="s">
        <v>15958</v>
      </c>
      <c r="P949">
        <v>2013</v>
      </c>
      <c r="Q949">
        <v>3000</v>
      </c>
      <c r="T949" t="s">
        <v>15082</v>
      </c>
      <c r="U949">
        <v>1619</v>
      </c>
      <c r="V949" t="s">
        <v>1776</v>
      </c>
      <c r="W949">
        <v>1616</v>
      </c>
    </row>
    <row r="950" spans="1:25" x14ac:dyDescent="0.3">
      <c r="A950" t="s">
        <v>1683</v>
      </c>
      <c r="B950" t="s">
        <v>1684</v>
      </c>
      <c r="C950" t="s">
        <v>14975</v>
      </c>
      <c r="D950" t="s">
        <v>15083</v>
      </c>
      <c r="F950">
        <v>1623</v>
      </c>
      <c r="G950" t="s">
        <v>1782</v>
      </c>
      <c r="H950">
        <v>15373</v>
      </c>
      <c r="J950">
        <v>3310</v>
      </c>
      <c r="K950" t="s">
        <v>15959</v>
      </c>
      <c r="P950">
        <v>2013</v>
      </c>
      <c r="Q950">
        <v>3000</v>
      </c>
      <c r="T950" t="s">
        <v>15083</v>
      </c>
      <c r="U950">
        <v>1623</v>
      </c>
      <c r="V950" t="s">
        <v>1781</v>
      </c>
      <c r="W950">
        <v>1617</v>
      </c>
    </row>
    <row r="951" spans="1:25" x14ac:dyDescent="0.3">
      <c r="A951" t="s">
        <v>1683</v>
      </c>
      <c r="B951" t="s">
        <v>1684</v>
      </c>
      <c r="C951" t="s">
        <v>14975</v>
      </c>
      <c r="D951" t="s">
        <v>15083</v>
      </c>
      <c r="F951">
        <v>1623</v>
      </c>
      <c r="G951" t="s">
        <v>1784</v>
      </c>
      <c r="H951">
        <v>15374</v>
      </c>
      <c r="J951">
        <v>3311</v>
      </c>
      <c r="K951" t="s">
        <v>15960</v>
      </c>
      <c r="P951">
        <v>2013</v>
      </c>
      <c r="Q951">
        <v>3000</v>
      </c>
      <c r="T951" t="s">
        <v>15083</v>
      </c>
      <c r="U951">
        <v>1623</v>
      </c>
      <c r="V951" t="s">
        <v>1781</v>
      </c>
      <c r="W951">
        <v>1617</v>
      </c>
    </row>
    <row r="952" spans="1:25" x14ac:dyDescent="0.3">
      <c r="A952" t="s">
        <v>1683</v>
      </c>
      <c r="B952" t="s">
        <v>1684</v>
      </c>
      <c r="C952" t="s">
        <v>14975</v>
      </c>
      <c r="D952" t="s">
        <v>15083</v>
      </c>
      <c r="F952">
        <v>1623</v>
      </c>
      <c r="G952" t="s">
        <v>1786</v>
      </c>
      <c r="H952">
        <v>15375</v>
      </c>
      <c r="J952">
        <v>3312</v>
      </c>
      <c r="K952" t="s">
        <v>15961</v>
      </c>
      <c r="P952">
        <v>2013</v>
      </c>
      <c r="Q952">
        <v>3000</v>
      </c>
      <c r="T952" t="s">
        <v>15083</v>
      </c>
      <c r="U952">
        <v>1623</v>
      </c>
      <c r="V952" t="s">
        <v>1781</v>
      </c>
      <c r="W952">
        <v>1617</v>
      </c>
    </row>
    <row r="953" spans="1:25" x14ac:dyDescent="0.3">
      <c r="A953" t="s">
        <v>1683</v>
      </c>
      <c r="B953" t="s">
        <v>1684</v>
      </c>
      <c r="C953" t="s">
        <v>14975</v>
      </c>
      <c r="D953" t="s">
        <v>15084</v>
      </c>
      <c r="F953">
        <v>1624</v>
      </c>
      <c r="G953" t="s">
        <v>1789</v>
      </c>
      <c r="H953">
        <v>15376</v>
      </c>
      <c r="J953">
        <v>3313</v>
      </c>
      <c r="K953" t="s">
        <v>15962</v>
      </c>
      <c r="P953">
        <v>2013</v>
      </c>
      <c r="Q953">
        <v>2019</v>
      </c>
      <c r="R953">
        <v>2019</v>
      </c>
      <c r="T953" t="s">
        <v>15084</v>
      </c>
      <c r="U953">
        <v>1624</v>
      </c>
      <c r="V953" t="s">
        <v>1788</v>
      </c>
      <c r="W953">
        <v>1618</v>
      </c>
      <c r="Y953">
        <v>3</v>
      </c>
    </row>
    <row r="954" spans="1:25" x14ac:dyDescent="0.3">
      <c r="A954" t="s">
        <v>1683</v>
      </c>
      <c r="B954" t="s">
        <v>1684</v>
      </c>
      <c r="C954" t="s">
        <v>14975</v>
      </c>
      <c r="D954" t="s">
        <v>15084</v>
      </c>
      <c r="F954">
        <v>1624</v>
      </c>
      <c r="G954" t="s">
        <v>1791</v>
      </c>
      <c r="H954">
        <v>15377</v>
      </c>
      <c r="J954">
        <v>3314</v>
      </c>
      <c r="K954" t="s">
        <v>15963</v>
      </c>
      <c r="P954">
        <v>2013</v>
      </c>
      <c r="Q954">
        <v>3000</v>
      </c>
      <c r="T954" t="s">
        <v>15084</v>
      </c>
      <c r="U954">
        <v>1624</v>
      </c>
      <c r="V954" t="s">
        <v>1788</v>
      </c>
      <c r="W954">
        <v>1618</v>
      </c>
    </row>
    <row r="955" spans="1:25" x14ac:dyDescent="0.3">
      <c r="A955" t="s">
        <v>1683</v>
      </c>
      <c r="B955" t="s">
        <v>1684</v>
      </c>
      <c r="C955" t="s">
        <v>14975</v>
      </c>
      <c r="D955" t="s">
        <v>15084</v>
      </c>
      <c r="F955">
        <v>1624</v>
      </c>
      <c r="G955" t="s">
        <v>1793</v>
      </c>
      <c r="H955">
        <v>15378</v>
      </c>
      <c r="J955">
        <v>3315</v>
      </c>
      <c r="K955" t="s">
        <v>15964</v>
      </c>
      <c r="P955">
        <v>2013</v>
      </c>
      <c r="Q955">
        <v>3000</v>
      </c>
      <c r="T955" t="s">
        <v>15084</v>
      </c>
      <c r="U955">
        <v>1624</v>
      </c>
      <c r="V955" t="s">
        <v>1788</v>
      </c>
      <c r="W955">
        <v>1618</v>
      </c>
    </row>
    <row r="956" spans="1:25" x14ac:dyDescent="0.3">
      <c r="A956" t="s">
        <v>1683</v>
      </c>
      <c r="B956" t="s">
        <v>1684</v>
      </c>
      <c r="C956" t="s">
        <v>14975</v>
      </c>
      <c r="D956" t="s">
        <v>15085</v>
      </c>
      <c r="F956">
        <v>1626</v>
      </c>
      <c r="G956" t="s">
        <v>1796</v>
      </c>
      <c r="H956">
        <v>15379</v>
      </c>
      <c r="J956">
        <v>3316</v>
      </c>
      <c r="K956" t="s">
        <v>15965</v>
      </c>
      <c r="P956">
        <v>2013</v>
      </c>
      <c r="Q956">
        <v>3000</v>
      </c>
      <c r="T956" t="s">
        <v>15085</v>
      </c>
      <c r="U956">
        <v>1626</v>
      </c>
      <c r="V956" t="s">
        <v>1795</v>
      </c>
      <c r="W956">
        <v>1619</v>
      </c>
    </row>
    <row r="957" spans="1:25" x14ac:dyDescent="0.3">
      <c r="A957" t="s">
        <v>1683</v>
      </c>
      <c r="B957" t="s">
        <v>1684</v>
      </c>
      <c r="C957" t="s">
        <v>14975</v>
      </c>
      <c r="D957" t="s">
        <v>15085</v>
      </c>
      <c r="F957">
        <v>1626</v>
      </c>
      <c r="G957" t="s">
        <v>1798</v>
      </c>
      <c r="H957">
        <v>15380</v>
      </c>
      <c r="J957">
        <v>3317</v>
      </c>
      <c r="K957" t="s">
        <v>15966</v>
      </c>
      <c r="P957">
        <v>2013</v>
      </c>
      <c r="Q957">
        <v>3000</v>
      </c>
      <c r="T957" t="s">
        <v>15085</v>
      </c>
      <c r="U957">
        <v>1626</v>
      </c>
      <c r="V957" t="s">
        <v>1795</v>
      </c>
      <c r="W957">
        <v>1619</v>
      </c>
    </row>
    <row r="958" spans="1:25" x14ac:dyDescent="0.3">
      <c r="A958" t="s">
        <v>1683</v>
      </c>
      <c r="B958" t="s">
        <v>1684</v>
      </c>
      <c r="C958" t="s">
        <v>14975</v>
      </c>
      <c r="D958" t="s">
        <v>15085</v>
      </c>
      <c r="F958">
        <v>1626</v>
      </c>
      <c r="G958" t="s">
        <v>1800</v>
      </c>
      <c r="H958">
        <v>15381</v>
      </c>
      <c r="J958">
        <v>3318</v>
      </c>
      <c r="K958" t="s">
        <v>15967</v>
      </c>
      <c r="P958">
        <v>2013</v>
      </c>
      <c r="Q958">
        <v>3000</v>
      </c>
      <c r="T958" t="s">
        <v>15085</v>
      </c>
      <c r="U958">
        <v>1626</v>
      </c>
      <c r="V958" t="s">
        <v>1795</v>
      </c>
      <c r="W958">
        <v>1619</v>
      </c>
    </row>
    <row r="959" spans="1:25" x14ac:dyDescent="0.3">
      <c r="A959" t="s">
        <v>1683</v>
      </c>
      <c r="B959" t="s">
        <v>1684</v>
      </c>
      <c r="C959" t="s">
        <v>14975</v>
      </c>
      <c r="D959" t="s">
        <v>15127</v>
      </c>
      <c r="F959">
        <v>1616</v>
      </c>
      <c r="G959" t="s">
        <v>1803</v>
      </c>
      <c r="H959">
        <v>15382</v>
      </c>
      <c r="J959">
        <v>3319</v>
      </c>
      <c r="K959" t="s">
        <v>16081</v>
      </c>
      <c r="P959">
        <v>2013</v>
      </c>
      <c r="Q959">
        <v>2019</v>
      </c>
      <c r="R959">
        <v>2019</v>
      </c>
      <c r="T959" t="s">
        <v>15127</v>
      </c>
      <c r="U959">
        <v>1616</v>
      </c>
      <c r="V959" t="s">
        <v>1802</v>
      </c>
      <c r="W959">
        <v>1620</v>
      </c>
      <c r="Y959">
        <v>3</v>
      </c>
    </row>
    <row r="960" spans="1:25" x14ac:dyDescent="0.3">
      <c r="A960" t="s">
        <v>1683</v>
      </c>
      <c r="B960" t="s">
        <v>1684</v>
      </c>
      <c r="C960" t="s">
        <v>14975</v>
      </c>
      <c r="D960" t="s">
        <v>15128</v>
      </c>
      <c r="F960">
        <v>1627</v>
      </c>
      <c r="G960" t="s">
        <v>1805</v>
      </c>
      <c r="H960">
        <v>15383</v>
      </c>
      <c r="J960">
        <v>3320</v>
      </c>
      <c r="K960" t="s">
        <v>15968</v>
      </c>
      <c r="P960">
        <v>2013</v>
      </c>
      <c r="Q960">
        <v>2019</v>
      </c>
      <c r="R960">
        <v>2019</v>
      </c>
      <c r="T960" t="s">
        <v>15128</v>
      </c>
      <c r="U960">
        <v>1627</v>
      </c>
      <c r="V960" t="s">
        <v>1802</v>
      </c>
      <c r="W960">
        <v>1620</v>
      </c>
      <c r="Y960">
        <v>3</v>
      </c>
    </row>
    <row r="961" spans="1:25" x14ac:dyDescent="0.3">
      <c r="A961" t="s">
        <v>1683</v>
      </c>
      <c r="B961" t="s">
        <v>1684</v>
      </c>
      <c r="C961" t="s">
        <v>14975</v>
      </c>
      <c r="D961" t="s">
        <v>15129</v>
      </c>
      <c r="F961">
        <v>1610</v>
      </c>
      <c r="G961" t="s">
        <v>1807</v>
      </c>
      <c r="H961">
        <v>15384</v>
      </c>
      <c r="J961">
        <v>3321</v>
      </c>
      <c r="K961" t="s">
        <v>15969</v>
      </c>
      <c r="P961">
        <v>2013</v>
      </c>
      <c r="Q961">
        <v>2019</v>
      </c>
      <c r="R961">
        <v>2019</v>
      </c>
      <c r="T961" t="s">
        <v>15129</v>
      </c>
      <c r="U961">
        <v>1610</v>
      </c>
      <c r="V961" t="s">
        <v>1802</v>
      </c>
      <c r="W961">
        <v>1620</v>
      </c>
      <c r="Y961">
        <v>3</v>
      </c>
    </row>
    <row r="962" spans="1:25" x14ac:dyDescent="0.3">
      <c r="A962" t="s">
        <v>1683</v>
      </c>
      <c r="B962" t="s">
        <v>1684</v>
      </c>
      <c r="C962" t="s">
        <v>14975</v>
      </c>
      <c r="D962" t="s">
        <v>15086</v>
      </c>
      <c r="F962">
        <v>1629</v>
      </c>
      <c r="G962" t="s">
        <v>1810</v>
      </c>
      <c r="H962">
        <v>15385</v>
      </c>
      <c r="J962">
        <v>3322</v>
      </c>
      <c r="K962" t="s">
        <v>15970</v>
      </c>
      <c r="P962">
        <v>2013</v>
      </c>
      <c r="Q962">
        <v>3000</v>
      </c>
      <c r="T962" t="s">
        <v>15086</v>
      </c>
      <c r="U962">
        <v>1629</v>
      </c>
      <c r="V962" t="s">
        <v>1809</v>
      </c>
      <c r="W962">
        <v>1621</v>
      </c>
    </row>
    <row r="963" spans="1:25" x14ac:dyDescent="0.3">
      <c r="A963" t="s">
        <v>1683</v>
      </c>
      <c r="B963" t="s">
        <v>1684</v>
      </c>
      <c r="C963" t="s">
        <v>14975</v>
      </c>
      <c r="D963" t="s">
        <v>15081</v>
      </c>
      <c r="F963">
        <v>1618</v>
      </c>
      <c r="G963" t="s">
        <v>1812</v>
      </c>
      <c r="H963">
        <v>15386</v>
      </c>
      <c r="J963">
        <v>3323</v>
      </c>
      <c r="K963" t="s">
        <v>15971</v>
      </c>
      <c r="P963">
        <v>2013</v>
      </c>
      <c r="Q963">
        <v>3000</v>
      </c>
      <c r="T963" t="s">
        <v>15081</v>
      </c>
      <c r="U963">
        <v>1618</v>
      </c>
      <c r="V963" t="s">
        <v>1809</v>
      </c>
      <c r="W963">
        <v>1621</v>
      </c>
    </row>
    <row r="964" spans="1:25" x14ac:dyDescent="0.3">
      <c r="A964" t="s">
        <v>1683</v>
      </c>
      <c r="B964" t="s">
        <v>1684</v>
      </c>
      <c r="C964" t="s">
        <v>14975</v>
      </c>
      <c r="D964" t="s">
        <v>15086</v>
      </c>
      <c r="F964">
        <v>1629</v>
      </c>
      <c r="G964" t="s">
        <v>1814</v>
      </c>
      <c r="H964">
        <v>15387</v>
      </c>
      <c r="J964">
        <v>3324</v>
      </c>
      <c r="K964" t="s">
        <v>15972</v>
      </c>
      <c r="P964">
        <v>2013</v>
      </c>
      <c r="Q964">
        <v>3000</v>
      </c>
      <c r="T964" t="s">
        <v>15086</v>
      </c>
      <c r="U964">
        <v>1629</v>
      </c>
      <c r="V964" t="s">
        <v>1809</v>
      </c>
      <c r="W964">
        <v>1621</v>
      </c>
    </row>
    <row r="965" spans="1:25" x14ac:dyDescent="0.3">
      <c r="A965" t="s">
        <v>1683</v>
      </c>
      <c r="B965" t="s">
        <v>1684</v>
      </c>
      <c r="C965" t="s">
        <v>14975</v>
      </c>
      <c r="D965" t="s">
        <v>15087</v>
      </c>
      <c r="F965">
        <v>1630</v>
      </c>
      <c r="G965" t="s">
        <v>1817</v>
      </c>
      <c r="H965">
        <v>15388</v>
      </c>
      <c r="J965">
        <v>3325</v>
      </c>
      <c r="K965" t="s">
        <v>15973</v>
      </c>
      <c r="P965">
        <v>2013</v>
      </c>
      <c r="Q965">
        <v>3000</v>
      </c>
      <c r="T965" t="s">
        <v>15087</v>
      </c>
      <c r="U965">
        <v>1630</v>
      </c>
      <c r="V965" t="s">
        <v>1816</v>
      </c>
      <c r="W965">
        <v>1622</v>
      </c>
    </row>
    <row r="966" spans="1:25" x14ac:dyDescent="0.3">
      <c r="A966" t="s">
        <v>1683</v>
      </c>
      <c r="B966" t="s">
        <v>1684</v>
      </c>
      <c r="C966" t="s">
        <v>14975</v>
      </c>
      <c r="D966" t="s">
        <v>15087</v>
      </c>
      <c r="F966">
        <v>1630</v>
      </c>
      <c r="G966" t="s">
        <v>1819</v>
      </c>
      <c r="H966">
        <v>15389</v>
      </c>
      <c r="J966">
        <v>3326</v>
      </c>
      <c r="K966" t="s">
        <v>15974</v>
      </c>
      <c r="P966">
        <v>2013</v>
      </c>
      <c r="Q966">
        <v>3000</v>
      </c>
      <c r="T966" t="s">
        <v>15087</v>
      </c>
      <c r="U966">
        <v>1630</v>
      </c>
      <c r="V966" t="s">
        <v>1816</v>
      </c>
      <c r="W966">
        <v>1622</v>
      </c>
    </row>
    <row r="967" spans="1:25" x14ac:dyDescent="0.3">
      <c r="A967" t="s">
        <v>1683</v>
      </c>
      <c r="B967" t="s">
        <v>1684</v>
      </c>
      <c r="C967" t="s">
        <v>14975</v>
      </c>
      <c r="D967" t="s">
        <v>15087</v>
      </c>
      <c r="F967">
        <v>1630</v>
      </c>
      <c r="G967" t="s">
        <v>1821</v>
      </c>
      <c r="H967">
        <v>15390</v>
      </c>
      <c r="J967">
        <v>3327</v>
      </c>
      <c r="K967" t="s">
        <v>15975</v>
      </c>
      <c r="P967">
        <v>2013</v>
      </c>
      <c r="Q967">
        <v>3000</v>
      </c>
      <c r="T967" t="s">
        <v>15087</v>
      </c>
      <c r="U967">
        <v>1630</v>
      </c>
      <c r="V967" t="s">
        <v>1816</v>
      </c>
      <c r="W967">
        <v>1622</v>
      </c>
    </row>
    <row r="968" spans="1:25" x14ac:dyDescent="0.3">
      <c r="A968" t="s">
        <v>1683</v>
      </c>
      <c r="B968" t="s">
        <v>1684</v>
      </c>
      <c r="C968" t="s">
        <v>14975</v>
      </c>
      <c r="D968" t="s">
        <v>15089</v>
      </c>
      <c r="F968">
        <v>1633</v>
      </c>
      <c r="G968" t="s">
        <v>1824</v>
      </c>
      <c r="H968">
        <v>15391</v>
      </c>
      <c r="J968">
        <v>3328</v>
      </c>
      <c r="K968" t="s">
        <v>15976</v>
      </c>
      <c r="P968">
        <v>2013</v>
      </c>
      <c r="Q968">
        <v>2019</v>
      </c>
      <c r="R968">
        <v>2019</v>
      </c>
      <c r="T968" t="s">
        <v>15089</v>
      </c>
      <c r="U968">
        <v>1633</v>
      </c>
      <c r="V968" t="s">
        <v>1823</v>
      </c>
      <c r="W968">
        <v>1623</v>
      </c>
      <c r="Y968">
        <v>3</v>
      </c>
    </row>
    <row r="969" spans="1:25" x14ac:dyDescent="0.3">
      <c r="A969" t="s">
        <v>1683</v>
      </c>
      <c r="B969" t="s">
        <v>1684</v>
      </c>
      <c r="C969" t="s">
        <v>14975</v>
      </c>
      <c r="D969" t="s">
        <v>15130</v>
      </c>
      <c r="F969">
        <v>1631</v>
      </c>
      <c r="G969" t="s">
        <v>1826</v>
      </c>
      <c r="H969">
        <v>15392</v>
      </c>
      <c r="J969">
        <v>3329</v>
      </c>
      <c r="K969" t="s">
        <v>16082</v>
      </c>
      <c r="P969">
        <v>2013</v>
      </c>
      <c r="Q969">
        <v>2019</v>
      </c>
      <c r="R969">
        <v>2019</v>
      </c>
      <c r="T969" t="s">
        <v>15089</v>
      </c>
      <c r="U969">
        <v>1633</v>
      </c>
      <c r="V969" t="s">
        <v>1823</v>
      </c>
      <c r="W969">
        <v>1623</v>
      </c>
      <c r="Y969">
        <v>3</v>
      </c>
    </row>
    <row r="970" spans="1:25" x14ac:dyDescent="0.3">
      <c r="A970" t="s">
        <v>1683</v>
      </c>
      <c r="B970" t="s">
        <v>1684</v>
      </c>
      <c r="C970" t="s">
        <v>14975</v>
      </c>
      <c r="D970" t="s">
        <v>15088</v>
      </c>
      <c r="F970">
        <v>1625</v>
      </c>
      <c r="G970" t="s">
        <v>1828</v>
      </c>
      <c r="H970">
        <v>15393</v>
      </c>
      <c r="J970">
        <v>3330</v>
      </c>
      <c r="K970" t="s">
        <v>15977</v>
      </c>
      <c r="P970">
        <v>2013</v>
      </c>
      <c r="Q970">
        <v>3000</v>
      </c>
      <c r="T970" t="s">
        <v>15088</v>
      </c>
      <c r="U970">
        <v>1625</v>
      </c>
      <c r="V970" t="s">
        <v>1823</v>
      </c>
      <c r="W970">
        <v>1623</v>
      </c>
    </row>
    <row r="971" spans="1:25" x14ac:dyDescent="0.3">
      <c r="A971" t="s">
        <v>1683</v>
      </c>
      <c r="B971" t="s">
        <v>1684</v>
      </c>
      <c r="C971" t="s">
        <v>14975</v>
      </c>
      <c r="D971" t="s">
        <v>15089</v>
      </c>
      <c r="F971">
        <v>1633</v>
      </c>
      <c r="G971" t="s">
        <v>1830</v>
      </c>
      <c r="H971">
        <v>15394</v>
      </c>
      <c r="J971">
        <v>3331</v>
      </c>
      <c r="K971" t="s">
        <v>15978</v>
      </c>
      <c r="P971">
        <v>2013</v>
      </c>
      <c r="Q971">
        <v>3000</v>
      </c>
      <c r="T971" t="s">
        <v>15089</v>
      </c>
      <c r="U971">
        <v>1633</v>
      </c>
      <c r="V971" t="s">
        <v>1823</v>
      </c>
      <c r="W971">
        <v>1623</v>
      </c>
    </row>
    <row r="972" spans="1:25" x14ac:dyDescent="0.3">
      <c r="A972" t="s">
        <v>1683</v>
      </c>
      <c r="B972" t="s">
        <v>1684</v>
      </c>
      <c r="C972" t="s">
        <v>14975</v>
      </c>
      <c r="D972" t="s">
        <v>15088</v>
      </c>
      <c r="F972">
        <v>1625</v>
      </c>
      <c r="G972" t="s">
        <v>1832</v>
      </c>
      <c r="H972">
        <v>15395</v>
      </c>
      <c r="J972">
        <v>3332</v>
      </c>
      <c r="K972" t="s">
        <v>15979</v>
      </c>
      <c r="P972">
        <v>2013</v>
      </c>
      <c r="Q972">
        <v>3000</v>
      </c>
      <c r="T972" t="s">
        <v>15088</v>
      </c>
      <c r="U972">
        <v>1625</v>
      </c>
      <c r="V972" t="s">
        <v>1823</v>
      </c>
      <c r="W972">
        <v>1623</v>
      </c>
    </row>
    <row r="973" spans="1:25" x14ac:dyDescent="0.3">
      <c r="A973" t="s">
        <v>1683</v>
      </c>
      <c r="B973" t="s">
        <v>1684</v>
      </c>
      <c r="C973" t="s">
        <v>14975</v>
      </c>
      <c r="D973" t="s">
        <v>15088</v>
      </c>
      <c r="F973">
        <v>1625</v>
      </c>
      <c r="G973" t="s">
        <v>1834</v>
      </c>
      <c r="H973">
        <v>15396</v>
      </c>
      <c r="J973">
        <v>3333</v>
      </c>
      <c r="K973" t="s">
        <v>15980</v>
      </c>
      <c r="P973">
        <v>2013</v>
      </c>
      <c r="Q973">
        <v>3000</v>
      </c>
      <c r="T973" t="s">
        <v>15088</v>
      </c>
      <c r="U973">
        <v>1625</v>
      </c>
      <c r="V973" t="s">
        <v>1823</v>
      </c>
      <c r="W973">
        <v>1623</v>
      </c>
    </row>
    <row r="974" spans="1:25" x14ac:dyDescent="0.3">
      <c r="A974" t="s">
        <v>1683</v>
      </c>
      <c r="B974" t="s">
        <v>1684</v>
      </c>
      <c r="C974" t="s">
        <v>14975</v>
      </c>
      <c r="D974" t="s">
        <v>15091</v>
      </c>
      <c r="F974">
        <v>1611</v>
      </c>
      <c r="G974" t="s">
        <v>1837</v>
      </c>
      <c r="H974">
        <v>15397</v>
      </c>
      <c r="J974">
        <v>3334</v>
      </c>
      <c r="K974" t="s">
        <v>15981</v>
      </c>
      <c r="P974">
        <v>2013</v>
      </c>
      <c r="Q974">
        <v>2019</v>
      </c>
      <c r="R974">
        <v>2019</v>
      </c>
      <c r="T974" t="s">
        <v>15091</v>
      </c>
      <c r="U974">
        <v>1611</v>
      </c>
      <c r="V974" t="s">
        <v>1836</v>
      </c>
      <c r="W974">
        <v>1624</v>
      </c>
      <c r="Y974">
        <v>3</v>
      </c>
    </row>
    <row r="975" spans="1:25" x14ac:dyDescent="0.3">
      <c r="A975" t="s">
        <v>1683</v>
      </c>
      <c r="B975" t="s">
        <v>1684</v>
      </c>
      <c r="C975" t="s">
        <v>14975</v>
      </c>
      <c r="D975" t="s">
        <v>15090</v>
      </c>
      <c r="F975">
        <v>1636</v>
      </c>
      <c r="G975" t="s">
        <v>15117</v>
      </c>
      <c r="H975">
        <v>15398</v>
      </c>
      <c r="J975">
        <v>3335</v>
      </c>
      <c r="K975" t="s">
        <v>16083</v>
      </c>
      <c r="P975">
        <v>2013</v>
      </c>
      <c r="Q975">
        <v>2019</v>
      </c>
      <c r="R975">
        <v>2019</v>
      </c>
      <c r="T975" t="s">
        <v>15090</v>
      </c>
      <c r="U975">
        <v>1636</v>
      </c>
      <c r="V975" t="s">
        <v>1836</v>
      </c>
      <c r="W975">
        <v>1624</v>
      </c>
      <c r="Y975">
        <v>3</v>
      </c>
    </row>
    <row r="976" spans="1:25" x14ac:dyDescent="0.3">
      <c r="A976" t="s">
        <v>1683</v>
      </c>
      <c r="B976" t="s">
        <v>1684</v>
      </c>
      <c r="C976" t="s">
        <v>14975</v>
      </c>
      <c r="D976" t="s">
        <v>15131</v>
      </c>
      <c r="F976">
        <v>1634</v>
      </c>
      <c r="G976" t="s">
        <v>1841</v>
      </c>
      <c r="H976">
        <v>15399</v>
      </c>
      <c r="J976">
        <v>3336</v>
      </c>
      <c r="K976" t="s">
        <v>15982</v>
      </c>
      <c r="P976">
        <v>2013</v>
      </c>
      <c r="Q976">
        <v>2019</v>
      </c>
      <c r="R976">
        <v>2019</v>
      </c>
      <c r="T976" t="s">
        <v>15131</v>
      </c>
      <c r="U976">
        <v>1634</v>
      </c>
      <c r="V976" t="s">
        <v>1836</v>
      </c>
      <c r="W976">
        <v>1624</v>
      </c>
      <c r="Y976">
        <v>2</v>
      </c>
    </row>
    <row r="977" spans="1:25" x14ac:dyDescent="0.3">
      <c r="A977" t="s">
        <v>1683</v>
      </c>
      <c r="B977" t="s">
        <v>1684</v>
      </c>
      <c r="C977" t="s">
        <v>14975</v>
      </c>
      <c r="D977" t="s">
        <v>15090</v>
      </c>
      <c r="F977">
        <v>1636</v>
      </c>
      <c r="G977" t="s">
        <v>1843</v>
      </c>
      <c r="H977">
        <v>15400</v>
      </c>
      <c r="J977">
        <v>3337</v>
      </c>
      <c r="K977" t="s">
        <v>15983</v>
      </c>
      <c r="P977">
        <v>2013</v>
      </c>
      <c r="Q977">
        <v>3000</v>
      </c>
      <c r="T977" t="s">
        <v>15090</v>
      </c>
      <c r="U977">
        <v>1636</v>
      </c>
      <c r="V977" t="s">
        <v>1836</v>
      </c>
      <c r="W977">
        <v>1624</v>
      </c>
    </row>
    <row r="978" spans="1:25" x14ac:dyDescent="0.3">
      <c r="A978" t="s">
        <v>1683</v>
      </c>
      <c r="B978" t="s">
        <v>1684</v>
      </c>
      <c r="C978" t="s">
        <v>14975</v>
      </c>
      <c r="D978" t="s">
        <v>15091</v>
      </c>
      <c r="F978">
        <v>1611</v>
      </c>
      <c r="G978" t="s">
        <v>1845</v>
      </c>
      <c r="H978">
        <v>15401</v>
      </c>
      <c r="J978">
        <v>3338</v>
      </c>
      <c r="K978" t="s">
        <v>15984</v>
      </c>
      <c r="P978">
        <v>2013</v>
      </c>
      <c r="Q978">
        <v>3000</v>
      </c>
      <c r="T978" t="s">
        <v>15091</v>
      </c>
      <c r="U978">
        <v>1611</v>
      </c>
      <c r="V978" t="s">
        <v>1836</v>
      </c>
      <c r="W978">
        <v>1624</v>
      </c>
    </row>
    <row r="979" spans="1:25" x14ac:dyDescent="0.3">
      <c r="A979" t="s">
        <v>1683</v>
      </c>
      <c r="B979" t="s">
        <v>1684</v>
      </c>
      <c r="C979" t="s">
        <v>14975</v>
      </c>
      <c r="D979" t="s">
        <v>15092</v>
      </c>
      <c r="F979">
        <v>1636</v>
      </c>
      <c r="G979" t="s">
        <v>1848</v>
      </c>
      <c r="H979">
        <v>15402</v>
      </c>
      <c r="J979">
        <v>3339</v>
      </c>
      <c r="K979" t="s">
        <v>15985</v>
      </c>
      <c r="P979">
        <v>2013</v>
      </c>
      <c r="Q979">
        <v>3000</v>
      </c>
      <c r="T979" t="s">
        <v>15092</v>
      </c>
      <c r="U979">
        <v>1636</v>
      </c>
      <c r="V979" t="s">
        <v>1847</v>
      </c>
      <c r="W979">
        <v>1625</v>
      </c>
    </row>
    <row r="980" spans="1:25" x14ac:dyDescent="0.3">
      <c r="A980" t="s">
        <v>1683</v>
      </c>
      <c r="B980" t="s">
        <v>1684</v>
      </c>
      <c r="C980" t="s">
        <v>14975</v>
      </c>
      <c r="D980" t="s">
        <v>15092</v>
      </c>
      <c r="F980">
        <v>1636</v>
      </c>
      <c r="G980" t="s">
        <v>1850</v>
      </c>
      <c r="H980">
        <v>15403</v>
      </c>
      <c r="J980">
        <v>3340</v>
      </c>
      <c r="K980" t="s">
        <v>15986</v>
      </c>
      <c r="P980">
        <v>2013</v>
      </c>
      <c r="Q980">
        <v>2019</v>
      </c>
      <c r="R980">
        <v>2019</v>
      </c>
      <c r="T980" t="s">
        <v>15092</v>
      </c>
      <c r="U980">
        <v>1636</v>
      </c>
      <c r="V980" t="s">
        <v>1847</v>
      </c>
      <c r="W980">
        <v>1625</v>
      </c>
      <c r="Y980">
        <v>3</v>
      </c>
    </row>
    <row r="981" spans="1:25" x14ac:dyDescent="0.3">
      <c r="A981" t="s">
        <v>1683</v>
      </c>
      <c r="B981" t="s">
        <v>1684</v>
      </c>
      <c r="C981" t="s">
        <v>14975</v>
      </c>
      <c r="D981" t="s">
        <v>15092</v>
      </c>
      <c r="F981">
        <v>1636</v>
      </c>
      <c r="G981" t="s">
        <v>1852</v>
      </c>
      <c r="H981">
        <v>15404</v>
      </c>
      <c r="J981">
        <v>3341</v>
      </c>
      <c r="K981" t="s">
        <v>15987</v>
      </c>
      <c r="P981">
        <v>2013</v>
      </c>
      <c r="Q981">
        <v>3000</v>
      </c>
      <c r="T981" t="s">
        <v>15092</v>
      </c>
      <c r="U981">
        <v>1636</v>
      </c>
      <c r="V981" t="s">
        <v>1847</v>
      </c>
      <c r="W981">
        <v>1625</v>
      </c>
    </row>
    <row r="982" spans="1:25" x14ac:dyDescent="0.3">
      <c r="A982" t="s">
        <v>1683</v>
      </c>
      <c r="B982" t="s">
        <v>1684</v>
      </c>
      <c r="C982" t="s">
        <v>14975</v>
      </c>
      <c r="D982" t="s">
        <v>15093</v>
      </c>
      <c r="F982">
        <v>1637</v>
      </c>
      <c r="G982" t="s">
        <v>1855</v>
      </c>
      <c r="H982">
        <v>15405</v>
      </c>
      <c r="J982">
        <v>3342</v>
      </c>
      <c r="K982" t="s">
        <v>15988</v>
      </c>
      <c r="P982">
        <v>2013</v>
      </c>
      <c r="Q982">
        <v>3000</v>
      </c>
      <c r="T982" t="s">
        <v>15093</v>
      </c>
      <c r="U982">
        <v>1626</v>
      </c>
      <c r="V982" t="s">
        <v>15093</v>
      </c>
      <c r="W982">
        <v>1637</v>
      </c>
    </row>
    <row r="983" spans="1:25" x14ac:dyDescent="0.3">
      <c r="A983" t="s">
        <v>1683</v>
      </c>
      <c r="B983" t="s">
        <v>1684</v>
      </c>
      <c r="C983" t="s">
        <v>14975</v>
      </c>
      <c r="D983" t="s">
        <v>15093</v>
      </c>
      <c r="F983">
        <v>1637</v>
      </c>
      <c r="G983" t="s">
        <v>1857</v>
      </c>
      <c r="H983">
        <v>15406</v>
      </c>
      <c r="J983">
        <v>3343</v>
      </c>
      <c r="K983" t="s">
        <v>15989</v>
      </c>
      <c r="P983">
        <v>2013</v>
      </c>
      <c r="Q983">
        <v>3000</v>
      </c>
      <c r="T983" t="s">
        <v>15093</v>
      </c>
      <c r="U983">
        <v>1626</v>
      </c>
      <c r="V983" t="s">
        <v>15093</v>
      </c>
      <c r="W983">
        <v>1637</v>
      </c>
    </row>
    <row r="984" spans="1:25" x14ac:dyDescent="0.3">
      <c r="A984" t="s">
        <v>1683</v>
      </c>
      <c r="B984" t="s">
        <v>1684</v>
      </c>
      <c r="C984" t="s">
        <v>14975</v>
      </c>
      <c r="D984" t="s">
        <v>15093</v>
      </c>
      <c r="F984">
        <v>1637</v>
      </c>
      <c r="G984" t="s">
        <v>1859</v>
      </c>
      <c r="H984">
        <v>15407</v>
      </c>
      <c r="J984">
        <v>3344</v>
      </c>
      <c r="K984" t="s">
        <v>15990</v>
      </c>
      <c r="P984">
        <v>2013</v>
      </c>
      <c r="Q984">
        <v>3000</v>
      </c>
      <c r="T984" t="s">
        <v>15093</v>
      </c>
      <c r="U984">
        <v>1626</v>
      </c>
      <c r="V984" t="s">
        <v>15093</v>
      </c>
      <c r="W984">
        <v>1637</v>
      </c>
    </row>
    <row r="985" spans="1:25" x14ac:dyDescent="0.3">
      <c r="A985" t="s">
        <v>1683</v>
      </c>
      <c r="B985" t="s">
        <v>1684</v>
      </c>
      <c r="C985" t="s">
        <v>14975</v>
      </c>
      <c r="D985" t="s">
        <v>15093</v>
      </c>
      <c r="F985">
        <v>1637</v>
      </c>
      <c r="G985" t="s">
        <v>1861</v>
      </c>
      <c r="H985">
        <v>15408</v>
      </c>
      <c r="J985">
        <v>3345</v>
      </c>
      <c r="K985" t="s">
        <v>15991</v>
      </c>
      <c r="P985">
        <v>2013</v>
      </c>
      <c r="Q985">
        <v>3000</v>
      </c>
      <c r="T985" t="s">
        <v>15093</v>
      </c>
      <c r="U985">
        <v>1626</v>
      </c>
      <c r="V985" t="s">
        <v>15093</v>
      </c>
      <c r="W985">
        <v>1637</v>
      </c>
    </row>
    <row r="986" spans="1:25" x14ac:dyDescent="0.3">
      <c r="A986" t="s">
        <v>1683</v>
      </c>
      <c r="B986" t="s">
        <v>1684</v>
      </c>
      <c r="C986" t="s">
        <v>14975</v>
      </c>
      <c r="D986" t="s">
        <v>15132</v>
      </c>
      <c r="F986">
        <v>1613</v>
      </c>
      <c r="G986" t="s">
        <v>1864</v>
      </c>
      <c r="H986">
        <v>15409</v>
      </c>
      <c r="J986">
        <v>3346</v>
      </c>
      <c r="K986" t="s">
        <v>15992</v>
      </c>
      <c r="P986">
        <v>2013</v>
      </c>
      <c r="Q986">
        <v>2019</v>
      </c>
      <c r="R986">
        <v>2019</v>
      </c>
      <c r="T986" t="s">
        <v>15132</v>
      </c>
      <c r="U986">
        <v>1613</v>
      </c>
      <c r="V986" t="s">
        <v>1863</v>
      </c>
      <c r="W986">
        <v>1627</v>
      </c>
      <c r="Y986">
        <v>3</v>
      </c>
    </row>
    <row r="987" spans="1:25" s="6" customFormat="1" x14ac:dyDescent="0.3">
      <c r="A987" t="s">
        <v>1683</v>
      </c>
      <c r="B987" t="s">
        <v>1684</v>
      </c>
      <c r="C987" t="s">
        <v>14975</v>
      </c>
      <c r="D987" t="s">
        <v>15133</v>
      </c>
      <c r="E987"/>
      <c r="F987">
        <v>1638</v>
      </c>
      <c r="G987" t="s">
        <v>1866</v>
      </c>
      <c r="H987">
        <v>15410</v>
      </c>
      <c r="I987"/>
      <c r="J987">
        <v>3347</v>
      </c>
      <c r="K987" t="s">
        <v>15993</v>
      </c>
      <c r="L987"/>
      <c r="M987"/>
      <c r="N987"/>
      <c r="O987"/>
      <c r="P987">
        <v>2013</v>
      </c>
      <c r="Q987">
        <v>2019</v>
      </c>
      <c r="R987">
        <v>2019</v>
      </c>
      <c r="S987"/>
      <c r="T987" t="s">
        <v>15133</v>
      </c>
      <c r="U987">
        <v>1638</v>
      </c>
      <c r="V987" t="s">
        <v>1863</v>
      </c>
      <c r="W987">
        <v>1627</v>
      </c>
      <c r="X987"/>
      <c r="Y987">
        <v>3</v>
      </c>
    </row>
    <row r="988" spans="1:25" s="6" customFormat="1" x14ac:dyDescent="0.3">
      <c r="A988" t="s">
        <v>1683</v>
      </c>
      <c r="B988" t="s">
        <v>1684</v>
      </c>
      <c r="C988" t="s">
        <v>14975</v>
      </c>
      <c r="D988" t="s">
        <v>15086</v>
      </c>
      <c r="E988"/>
      <c r="F988">
        <v>1629</v>
      </c>
      <c r="G988" t="s">
        <v>1868</v>
      </c>
      <c r="H988">
        <v>15411</v>
      </c>
      <c r="I988"/>
      <c r="J988">
        <v>8266</v>
      </c>
      <c r="K988" t="s">
        <v>15994</v>
      </c>
      <c r="L988"/>
      <c r="M988"/>
      <c r="N988"/>
      <c r="O988"/>
      <c r="P988">
        <v>2013</v>
      </c>
      <c r="Q988">
        <v>3000</v>
      </c>
      <c r="R988"/>
      <c r="S988"/>
      <c r="T988" t="s">
        <v>15086</v>
      </c>
      <c r="U988">
        <v>1629</v>
      </c>
      <c r="V988" t="s">
        <v>1809</v>
      </c>
      <c r="W988">
        <v>1621</v>
      </c>
      <c r="X988"/>
      <c r="Y988"/>
    </row>
    <row r="989" spans="1:25" x14ac:dyDescent="0.3">
      <c r="A989" t="s">
        <v>1683</v>
      </c>
      <c r="B989" t="s">
        <v>1684</v>
      </c>
      <c r="C989" t="s">
        <v>14975</v>
      </c>
      <c r="D989" t="s">
        <v>15080</v>
      </c>
      <c r="F989">
        <v>1632</v>
      </c>
      <c r="G989" t="s">
        <v>1772</v>
      </c>
      <c r="H989">
        <v>15412</v>
      </c>
      <c r="K989" t="s">
        <v>15995</v>
      </c>
      <c r="L989" s="6" t="s">
        <v>1772</v>
      </c>
      <c r="M989" s="6">
        <v>15369</v>
      </c>
      <c r="P989" s="6">
        <v>2020</v>
      </c>
      <c r="Q989" s="6">
        <v>3000</v>
      </c>
      <c r="Y989">
        <v>1</v>
      </c>
    </row>
    <row r="990" spans="1:25" x14ac:dyDescent="0.3">
      <c r="A990" t="s">
        <v>1683</v>
      </c>
      <c r="B990" t="s">
        <v>1684</v>
      </c>
      <c r="C990" t="s">
        <v>14975</v>
      </c>
      <c r="D990" t="s">
        <v>15080</v>
      </c>
      <c r="F990">
        <v>1632</v>
      </c>
      <c r="G990" t="s">
        <v>15094</v>
      </c>
      <c r="H990">
        <v>15413</v>
      </c>
      <c r="K990" t="s">
        <v>15996</v>
      </c>
      <c r="L990" s="6" t="s">
        <v>1772</v>
      </c>
      <c r="M990" s="6">
        <v>15369</v>
      </c>
      <c r="P990">
        <v>2020</v>
      </c>
      <c r="Q990">
        <v>3000</v>
      </c>
      <c r="T990" t="s">
        <v>15080</v>
      </c>
      <c r="U990">
        <v>1632</v>
      </c>
      <c r="Y990">
        <v>1</v>
      </c>
    </row>
    <row r="991" spans="1:25" x14ac:dyDescent="0.3">
      <c r="A991" t="s">
        <v>1683</v>
      </c>
      <c r="B991" t="s">
        <v>1684</v>
      </c>
      <c r="C991" t="s">
        <v>14975</v>
      </c>
      <c r="D991" t="s">
        <v>15080</v>
      </c>
      <c r="F991">
        <v>1632</v>
      </c>
      <c r="G991" t="s">
        <v>14761</v>
      </c>
      <c r="H991">
        <v>15414</v>
      </c>
      <c r="K991" t="s">
        <v>16070</v>
      </c>
      <c r="L991" s="6" t="s">
        <v>1772</v>
      </c>
      <c r="M991" s="6">
        <v>15369</v>
      </c>
      <c r="P991">
        <v>2020</v>
      </c>
      <c r="Q991">
        <v>3000</v>
      </c>
      <c r="T991" t="s">
        <v>15080</v>
      </c>
      <c r="U991">
        <v>1632</v>
      </c>
      <c r="Y991">
        <v>1</v>
      </c>
    </row>
    <row r="992" spans="1:25" x14ac:dyDescent="0.3">
      <c r="A992" t="s">
        <v>1683</v>
      </c>
      <c r="B992" t="s">
        <v>1684</v>
      </c>
      <c r="C992" t="s">
        <v>14975</v>
      </c>
      <c r="D992" t="s">
        <v>15070</v>
      </c>
      <c r="F992">
        <v>1608</v>
      </c>
      <c r="G992" s="6" t="s">
        <v>15095</v>
      </c>
      <c r="H992">
        <v>15417</v>
      </c>
      <c r="K992" t="s">
        <v>15997</v>
      </c>
      <c r="L992" s="6" t="s">
        <v>1707</v>
      </c>
      <c r="M992" s="6">
        <v>15339</v>
      </c>
      <c r="P992">
        <v>2020</v>
      </c>
      <c r="Q992">
        <v>3000</v>
      </c>
      <c r="T992" t="s">
        <v>15070</v>
      </c>
      <c r="U992">
        <v>1609</v>
      </c>
      <c r="V992" t="s">
        <v>15070</v>
      </c>
      <c r="X992" t="s">
        <v>15095</v>
      </c>
      <c r="Y992">
        <v>1</v>
      </c>
    </row>
    <row r="993" spans="1:25" x14ac:dyDescent="0.3">
      <c r="A993" t="s">
        <v>1683</v>
      </c>
      <c r="B993" t="s">
        <v>1684</v>
      </c>
      <c r="C993" t="s">
        <v>14975</v>
      </c>
      <c r="D993" t="s">
        <v>15070</v>
      </c>
      <c r="F993">
        <v>1608</v>
      </c>
      <c r="G993" s="6" t="s">
        <v>15096</v>
      </c>
      <c r="H993">
        <v>15418</v>
      </c>
      <c r="K993" t="s">
        <v>16071</v>
      </c>
      <c r="L993" s="6" t="s">
        <v>1707</v>
      </c>
      <c r="M993" s="6">
        <v>15339</v>
      </c>
      <c r="P993">
        <v>2020</v>
      </c>
      <c r="Q993">
        <v>3000</v>
      </c>
      <c r="T993" t="s">
        <v>15070</v>
      </c>
      <c r="U993">
        <v>1609</v>
      </c>
      <c r="V993" t="s">
        <v>15070</v>
      </c>
      <c r="X993" t="s">
        <v>15096</v>
      </c>
      <c r="Y993">
        <v>1</v>
      </c>
    </row>
    <row r="994" spans="1:25" x14ac:dyDescent="0.3">
      <c r="A994" s="13" t="s">
        <v>1683</v>
      </c>
      <c r="B994" s="13" t="s">
        <v>1684</v>
      </c>
      <c r="C994" s="13" t="s">
        <v>14975</v>
      </c>
      <c r="D994" t="s">
        <v>15074</v>
      </c>
      <c r="E994" s="13"/>
      <c r="F994">
        <v>1628</v>
      </c>
      <c r="G994" s="13" t="s">
        <v>1712</v>
      </c>
      <c r="H994">
        <v>15419</v>
      </c>
      <c r="K994" t="s">
        <v>16084</v>
      </c>
      <c r="L994" s="21" t="s">
        <v>1712</v>
      </c>
      <c r="M994" s="6">
        <v>15341</v>
      </c>
      <c r="P994">
        <v>2020</v>
      </c>
      <c r="Q994">
        <v>3000</v>
      </c>
      <c r="T994" s="13" t="s">
        <v>15074</v>
      </c>
      <c r="U994">
        <v>1628</v>
      </c>
      <c r="Y994">
        <v>1</v>
      </c>
    </row>
    <row r="995" spans="1:25" x14ac:dyDescent="0.3">
      <c r="A995" s="13" t="s">
        <v>1683</v>
      </c>
      <c r="B995" s="13" t="s">
        <v>1684</v>
      </c>
      <c r="C995" s="13" t="s">
        <v>14975</v>
      </c>
      <c r="D995" t="s">
        <v>15074</v>
      </c>
      <c r="E995" s="13"/>
      <c r="F995">
        <v>1628</v>
      </c>
      <c r="G995" s="13" t="s">
        <v>15097</v>
      </c>
      <c r="H995">
        <v>15420</v>
      </c>
      <c r="K995" t="s">
        <v>16085</v>
      </c>
      <c r="L995" s="21" t="s">
        <v>1712</v>
      </c>
      <c r="M995" s="6">
        <v>15341</v>
      </c>
      <c r="P995">
        <v>2020</v>
      </c>
      <c r="Q995">
        <v>3000</v>
      </c>
      <c r="T995" s="13" t="s">
        <v>15074</v>
      </c>
      <c r="U995">
        <v>1628</v>
      </c>
      <c r="Y995">
        <v>1</v>
      </c>
    </row>
    <row r="996" spans="1:25" x14ac:dyDescent="0.3">
      <c r="A996" s="13" t="s">
        <v>1683</v>
      </c>
      <c r="B996" s="13" t="s">
        <v>1684</v>
      </c>
      <c r="C996" s="13" t="s">
        <v>14975</v>
      </c>
      <c r="D996" t="s">
        <v>15126</v>
      </c>
      <c r="E996" s="13"/>
      <c r="F996">
        <v>1620</v>
      </c>
      <c r="G996" s="13" t="s">
        <v>1734</v>
      </c>
      <c r="H996">
        <v>15421</v>
      </c>
      <c r="K996" t="s">
        <v>16106</v>
      </c>
      <c r="L996" s="21" t="s">
        <v>1734</v>
      </c>
      <c r="M996" s="6">
        <v>15351</v>
      </c>
      <c r="P996">
        <v>2020</v>
      </c>
      <c r="Q996">
        <v>3000</v>
      </c>
      <c r="T996" s="13" t="s">
        <v>15126</v>
      </c>
      <c r="U996">
        <v>1620</v>
      </c>
      <c r="Y996">
        <v>1</v>
      </c>
    </row>
    <row r="997" spans="1:25" x14ac:dyDescent="0.3">
      <c r="A997" s="13" t="s">
        <v>1683</v>
      </c>
      <c r="B997" s="13" t="s">
        <v>1684</v>
      </c>
      <c r="C997" s="13" t="s">
        <v>14975</v>
      </c>
      <c r="D997" t="s">
        <v>15126</v>
      </c>
      <c r="E997" s="13"/>
      <c r="F997">
        <v>1620</v>
      </c>
      <c r="G997" s="13" t="s">
        <v>15098</v>
      </c>
      <c r="H997">
        <v>15422</v>
      </c>
      <c r="K997" t="s">
        <v>15998</v>
      </c>
      <c r="L997" s="21" t="s">
        <v>1734</v>
      </c>
      <c r="M997" s="6">
        <v>15351</v>
      </c>
      <c r="P997">
        <v>2020</v>
      </c>
      <c r="Q997">
        <v>3000</v>
      </c>
      <c r="T997" s="13" t="s">
        <v>15126</v>
      </c>
      <c r="U997">
        <v>1620</v>
      </c>
      <c r="Y997">
        <v>1</v>
      </c>
    </row>
    <row r="998" spans="1:25" s="6" customFormat="1" x14ac:dyDescent="0.3">
      <c r="A998" s="13" t="s">
        <v>1683</v>
      </c>
      <c r="B998" s="13" t="s">
        <v>1684</v>
      </c>
      <c r="C998" s="13" t="s">
        <v>14975</v>
      </c>
      <c r="D998" t="s">
        <v>15076</v>
      </c>
      <c r="E998" s="13"/>
      <c r="F998">
        <v>1614</v>
      </c>
      <c r="G998" s="13" t="s">
        <v>1464</v>
      </c>
      <c r="H998">
        <v>15423</v>
      </c>
      <c r="I998"/>
      <c r="J998"/>
      <c r="K998" t="s">
        <v>16107</v>
      </c>
      <c r="L998" s="21" t="s">
        <v>1464</v>
      </c>
      <c r="M998" s="6">
        <v>15352</v>
      </c>
      <c r="N998"/>
      <c r="O998"/>
      <c r="P998">
        <v>2020</v>
      </c>
      <c r="Q998">
        <v>3000</v>
      </c>
      <c r="R998"/>
      <c r="S998"/>
      <c r="T998" s="13" t="s">
        <v>15076</v>
      </c>
      <c r="U998">
        <v>1614</v>
      </c>
      <c r="V998"/>
      <c r="W998"/>
      <c r="X998"/>
      <c r="Y998">
        <v>1</v>
      </c>
    </row>
    <row r="999" spans="1:25" s="6" customFormat="1" x14ac:dyDescent="0.3">
      <c r="A999" s="13" t="s">
        <v>1683</v>
      </c>
      <c r="B999" s="13" t="s">
        <v>1684</v>
      </c>
      <c r="C999" s="13" t="s">
        <v>14975</v>
      </c>
      <c r="D999" t="s">
        <v>15076</v>
      </c>
      <c r="E999" s="13"/>
      <c r="F999">
        <v>1614</v>
      </c>
      <c r="G999" s="13" t="s">
        <v>15099</v>
      </c>
      <c r="H999">
        <v>15424</v>
      </c>
      <c r="I999"/>
      <c r="J999"/>
      <c r="K999" t="s">
        <v>16108</v>
      </c>
      <c r="L999" s="21" t="s">
        <v>1464</v>
      </c>
      <c r="M999" s="6">
        <v>15352</v>
      </c>
      <c r="N999"/>
      <c r="O999"/>
      <c r="P999">
        <v>2020</v>
      </c>
      <c r="Q999">
        <v>3000</v>
      </c>
      <c r="R999"/>
      <c r="S999"/>
      <c r="T999" s="13" t="s">
        <v>15076</v>
      </c>
      <c r="U999">
        <v>1614</v>
      </c>
      <c r="V999"/>
      <c r="W999"/>
      <c r="X999"/>
      <c r="Y999">
        <v>1</v>
      </c>
    </row>
    <row r="1000" spans="1:25" x14ac:dyDescent="0.3">
      <c r="A1000" s="13" t="s">
        <v>1683</v>
      </c>
      <c r="B1000" s="13" t="s">
        <v>1684</v>
      </c>
      <c r="C1000" s="13" t="s">
        <v>14975</v>
      </c>
      <c r="D1000" t="s">
        <v>15076</v>
      </c>
      <c r="E1000" s="13"/>
      <c r="F1000">
        <v>1614</v>
      </c>
      <c r="G1000" s="13" t="s">
        <v>15100</v>
      </c>
      <c r="H1000">
        <v>15425</v>
      </c>
      <c r="K1000" t="s">
        <v>16109</v>
      </c>
      <c r="L1000" s="21" t="s">
        <v>1464</v>
      </c>
      <c r="M1000" s="6">
        <v>15352</v>
      </c>
      <c r="P1000">
        <v>2020</v>
      </c>
      <c r="Q1000">
        <v>3000</v>
      </c>
      <c r="T1000" s="13" t="s">
        <v>15076</v>
      </c>
      <c r="U1000">
        <v>1614</v>
      </c>
      <c r="Y1000">
        <v>1</v>
      </c>
    </row>
    <row r="1001" spans="1:25" x14ac:dyDescent="0.3">
      <c r="A1001" s="13" t="s">
        <v>1683</v>
      </c>
      <c r="B1001" s="13" t="s">
        <v>1684</v>
      </c>
      <c r="C1001" s="13" t="s">
        <v>14975</v>
      </c>
      <c r="D1001" t="s">
        <v>15126</v>
      </c>
      <c r="E1001" s="13"/>
      <c r="F1001">
        <v>1620</v>
      </c>
      <c r="G1001" s="13" t="s">
        <v>1739</v>
      </c>
      <c r="H1001">
        <v>15426</v>
      </c>
      <c r="K1001" t="s">
        <v>16110</v>
      </c>
      <c r="L1001" s="21" t="s">
        <v>1739</v>
      </c>
      <c r="M1001" s="6">
        <v>15354</v>
      </c>
      <c r="P1001">
        <v>2020</v>
      </c>
      <c r="Q1001">
        <v>3000</v>
      </c>
      <c r="T1001" s="13" t="s">
        <v>15126</v>
      </c>
      <c r="U1001">
        <v>1620</v>
      </c>
      <c r="Y1001">
        <v>1</v>
      </c>
    </row>
    <row r="1002" spans="1:25" x14ac:dyDescent="0.3">
      <c r="A1002" s="13" t="s">
        <v>1683</v>
      </c>
      <c r="B1002" s="13" t="s">
        <v>1684</v>
      </c>
      <c r="C1002" s="13" t="s">
        <v>14975</v>
      </c>
      <c r="D1002" t="s">
        <v>15126</v>
      </c>
      <c r="E1002" s="13"/>
      <c r="F1002">
        <v>1620</v>
      </c>
      <c r="G1002" s="13" t="s">
        <v>15101</v>
      </c>
      <c r="H1002">
        <v>15427</v>
      </c>
      <c r="K1002" t="s">
        <v>16111</v>
      </c>
      <c r="L1002" s="21" t="s">
        <v>1739</v>
      </c>
      <c r="M1002" s="6">
        <v>15354</v>
      </c>
      <c r="P1002">
        <v>2020</v>
      </c>
      <c r="Q1002">
        <v>3000</v>
      </c>
      <c r="T1002" s="13" t="s">
        <v>15126</v>
      </c>
      <c r="U1002">
        <v>1620</v>
      </c>
      <c r="Y1002">
        <v>1</v>
      </c>
    </row>
    <row r="1003" spans="1:25" x14ac:dyDescent="0.3">
      <c r="A1003" s="13" t="s">
        <v>1683</v>
      </c>
      <c r="B1003" s="13" t="s">
        <v>1684</v>
      </c>
      <c r="C1003" s="13" t="s">
        <v>14975</v>
      </c>
      <c r="D1003" t="s">
        <v>15126</v>
      </c>
      <c r="E1003" s="13"/>
      <c r="F1003">
        <v>1620</v>
      </c>
      <c r="G1003" s="13" t="s">
        <v>15102</v>
      </c>
      <c r="H1003">
        <v>15428</v>
      </c>
      <c r="I1003" s="6"/>
      <c r="J1003" s="6"/>
      <c r="K1003" t="s">
        <v>16112</v>
      </c>
      <c r="L1003" s="21" t="s">
        <v>1739</v>
      </c>
      <c r="M1003" s="6">
        <v>15354</v>
      </c>
      <c r="N1003" s="6"/>
      <c r="O1003" s="6"/>
      <c r="P1003">
        <v>2020</v>
      </c>
      <c r="Q1003">
        <v>3000</v>
      </c>
      <c r="R1003" s="6"/>
      <c r="S1003" s="6"/>
      <c r="T1003" s="13" t="s">
        <v>15126</v>
      </c>
      <c r="U1003">
        <v>1620</v>
      </c>
      <c r="V1003" s="6"/>
      <c r="W1003" s="6"/>
      <c r="X1003" s="6"/>
      <c r="Y1003">
        <v>1</v>
      </c>
    </row>
    <row r="1004" spans="1:25" x14ac:dyDescent="0.3">
      <c r="A1004" s="13" t="s">
        <v>1683</v>
      </c>
      <c r="B1004" s="13" t="s">
        <v>1684</v>
      </c>
      <c r="C1004" s="13" t="s">
        <v>14975</v>
      </c>
      <c r="D1004" t="s">
        <v>15078</v>
      </c>
      <c r="E1004" s="13"/>
      <c r="F1004">
        <v>1615</v>
      </c>
      <c r="G1004" s="13" t="s">
        <v>1748</v>
      </c>
      <c r="H1004">
        <v>15429</v>
      </c>
      <c r="I1004" s="6"/>
      <c r="J1004" s="6"/>
      <c r="K1004" t="s">
        <v>16113</v>
      </c>
      <c r="L1004" s="21" t="s">
        <v>1748</v>
      </c>
      <c r="M1004" s="6">
        <v>15358</v>
      </c>
      <c r="N1004" s="6"/>
      <c r="O1004" s="6"/>
      <c r="P1004">
        <v>2020</v>
      </c>
      <c r="Q1004">
        <v>3000</v>
      </c>
      <c r="R1004" s="6"/>
      <c r="S1004" s="6"/>
      <c r="T1004" s="13" t="s">
        <v>15078</v>
      </c>
      <c r="U1004">
        <v>1615</v>
      </c>
      <c r="V1004" s="6"/>
      <c r="W1004" s="6"/>
      <c r="X1004" s="6"/>
      <c r="Y1004">
        <v>1</v>
      </c>
    </row>
    <row r="1005" spans="1:25" x14ac:dyDescent="0.3">
      <c r="A1005" s="13" t="s">
        <v>1683</v>
      </c>
      <c r="B1005" s="13" t="s">
        <v>1684</v>
      </c>
      <c r="C1005" s="13" t="s">
        <v>14975</v>
      </c>
      <c r="D1005" t="s">
        <v>15078</v>
      </c>
      <c r="E1005" s="13"/>
      <c r="F1005">
        <v>1615</v>
      </c>
      <c r="G1005" s="13" t="s">
        <v>15103</v>
      </c>
      <c r="H1005">
        <v>15430</v>
      </c>
      <c r="K1005" t="s">
        <v>16114</v>
      </c>
      <c r="L1005" s="21" t="s">
        <v>1748</v>
      </c>
      <c r="M1005" s="6">
        <v>15358</v>
      </c>
      <c r="P1005">
        <v>2020</v>
      </c>
      <c r="Q1005">
        <v>3000</v>
      </c>
      <c r="T1005" s="13" t="s">
        <v>15078</v>
      </c>
      <c r="U1005">
        <v>1615</v>
      </c>
      <c r="Y1005">
        <v>1</v>
      </c>
    </row>
    <row r="1006" spans="1:25" x14ac:dyDescent="0.3">
      <c r="A1006" s="13" t="s">
        <v>1683</v>
      </c>
      <c r="B1006" s="13" t="s">
        <v>1684</v>
      </c>
      <c r="C1006" s="13" t="s">
        <v>14975</v>
      </c>
      <c r="D1006" t="s">
        <v>15079</v>
      </c>
      <c r="E1006" s="13"/>
      <c r="F1006">
        <v>1617</v>
      </c>
      <c r="G1006" s="13" t="s">
        <v>15104</v>
      </c>
      <c r="H1006">
        <v>15431</v>
      </c>
      <c r="K1006" t="s">
        <v>16115</v>
      </c>
      <c r="L1006" s="21" t="s">
        <v>15104</v>
      </c>
      <c r="M1006" s="6">
        <v>15363</v>
      </c>
      <c r="P1006">
        <v>2020</v>
      </c>
      <c r="Q1006">
        <v>3000</v>
      </c>
      <c r="T1006" s="13" t="s">
        <v>15079</v>
      </c>
      <c r="U1006">
        <v>1617</v>
      </c>
      <c r="Y1006">
        <v>1</v>
      </c>
    </row>
    <row r="1007" spans="1:25" x14ac:dyDescent="0.3">
      <c r="A1007" s="13" t="s">
        <v>1683</v>
      </c>
      <c r="B1007" s="13" t="s">
        <v>1684</v>
      </c>
      <c r="C1007" s="13" t="s">
        <v>14975</v>
      </c>
      <c r="D1007" t="s">
        <v>15079</v>
      </c>
      <c r="E1007" s="13"/>
      <c r="F1007">
        <v>1617</v>
      </c>
      <c r="G1007" s="13" t="s">
        <v>15105</v>
      </c>
      <c r="H1007">
        <v>15432</v>
      </c>
      <c r="K1007" t="s">
        <v>16116</v>
      </c>
      <c r="L1007" s="21" t="s">
        <v>15104</v>
      </c>
      <c r="M1007" s="6">
        <v>15363</v>
      </c>
      <c r="P1007">
        <v>2020</v>
      </c>
      <c r="Q1007">
        <v>3000</v>
      </c>
      <c r="T1007" s="13" t="s">
        <v>15079</v>
      </c>
      <c r="U1007">
        <v>1617</v>
      </c>
      <c r="Y1007">
        <v>1</v>
      </c>
    </row>
    <row r="1008" spans="1:25" x14ac:dyDescent="0.3">
      <c r="A1008" s="13" t="s">
        <v>1683</v>
      </c>
      <c r="B1008" s="13" t="s">
        <v>1684</v>
      </c>
      <c r="C1008" s="13" t="s">
        <v>14975</v>
      </c>
      <c r="D1008" t="s">
        <v>15082</v>
      </c>
      <c r="E1008" s="13"/>
      <c r="F1008">
        <v>1619</v>
      </c>
      <c r="G1008" s="13" t="s">
        <v>15106</v>
      </c>
      <c r="H1008">
        <v>15433</v>
      </c>
      <c r="K1008" t="s">
        <v>16117</v>
      </c>
      <c r="L1008" s="21" t="s">
        <v>15106</v>
      </c>
      <c r="M1008" s="6">
        <v>15371</v>
      </c>
      <c r="P1008">
        <v>2020</v>
      </c>
      <c r="Q1008">
        <v>3000</v>
      </c>
      <c r="T1008" s="13" t="s">
        <v>15082</v>
      </c>
      <c r="U1008">
        <v>1619</v>
      </c>
      <c r="Y1008">
        <v>1</v>
      </c>
    </row>
    <row r="1009" spans="1:25" x14ac:dyDescent="0.3">
      <c r="A1009" s="13" t="s">
        <v>1683</v>
      </c>
      <c r="B1009" s="13" t="s">
        <v>1684</v>
      </c>
      <c r="C1009" s="13" t="s">
        <v>14975</v>
      </c>
      <c r="D1009" t="s">
        <v>15082</v>
      </c>
      <c r="E1009" s="13"/>
      <c r="F1009">
        <v>1619</v>
      </c>
      <c r="G1009" s="13" t="s">
        <v>15107</v>
      </c>
      <c r="H1009">
        <v>15434</v>
      </c>
      <c r="K1009" t="s">
        <v>16118</v>
      </c>
      <c r="L1009" s="21" t="s">
        <v>15106</v>
      </c>
      <c r="M1009" s="6">
        <v>15371</v>
      </c>
      <c r="P1009">
        <v>2020</v>
      </c>
      <c r="Q1009">
        <v>3000</v>
      </c>
      <c r="T1009" s="13" t="s">
        <v>15082</v>
      </c>
      <c r="U1009">
        <v>1619</v>
      </c>
      <c r="Y1009">
        <v>1</v>
      </c>
    </row>
    <row r="1010" spans="1:25" x14ac:dyDescent="0.3">
      <c r="A1010" s="13" t="s">
        <v>1683</v>
      </c>
      <c r="B1010" s="13" t="s">
        <v>1684</v>
      </c>
      <c r="C1010" s="13" t="s">
        <v>14975</v>
      </c>
      <c r="D1010" t="s">
        <v>15084</v>
      </c>
      <c r="E1010" s="13"/>
      <c r="F1010">
        <v>1624</v>
      </c>
      <c r="G1010" s="13" t="s">
        <v>1789</v>
      </c>
      <c r="H1010">
        <v>15435</v>
      </c>
      <c r="K1010" t="s">
        <v>16119</v>
      </c>
      <c r="L1010" s="21" t="s">
        <v>1789</v>
      </c>
      <c r="M1010" s="6">
        <v>15376</v>
      </c>
      <c r="P1010">
        <v>2020</v>
      </c>
      <c r="Q1010">
        <v>3000</v>
      </c>
      <c r="T1010" s="13" t="s">
        <v>15084</v>
      </c>
      <c r="U1010">
        <v>1624</v>
      </c>
      <c r="Y1010">
        <v>1</v>
      </c>
    </row>
    <row r="1011" spans="1:25" x14ac:dyDescent="0.3">
      <c r="A1011" s="13" t="s">
        <v>1683</v>
      </c>
      <c r="B1011" s="13" t="s">
        <v>1684</v>
      </c>
      <c r="C1011" s="13" t="s">
        <v>14975</v>
      </c>
      <c r="D1011" t="s">
        <v>15084</v>
      </c>
      <c r="E1011" s="13"/>
      <c r="F1011">
        <v>1624</v>
      </c>
      <c r="G1011" s="13" t="s">
        <v>15108</v>
      </c>
      <c r="H1011">
        <v>15436</v>
      </c>
      <c r="K1011" t="s">
        <v>16120</v>
      </c>
      <c r="L1011" s="21" t="s">
        <v>1789</v>
      </c>
      <c r="M1011" s="6">
        <v>15376</v>
      </c>
      <c r="P1011">
        <v>2020</v>
      </c>
      <c r="Q1011">
        <v>3000</v>
      </c>
      <c r="T1011" s="13" t="s">
        <v>15084</v>
      </c>
      <c r="U1011">
        <v>1624</v>
      </c>
      <c r="Y1011">
        <v>1</v>
      </c>
    </row>
    <row r="1012" spans="1:25" x14ac:dyDescent="0.3">
      <c r="A1012" s="13" t="s">
        <v>1683</v>
      </c>
      <c r="B1012" s="13" t="s">
        <v>1684</v>
      </c>
      <c r="C1012" s="13" t="s">
        <v>14975</v>
      </c>
      <c r="D1012" t="s">
        <v>15127</v>
      </c>
      <c r="E1012" s="13"/>
      <c r="F1012">
        <v>1616</v>
      </c>
      <c r="G1012" s="13" t="s">
        <v>1803</v>
      </c>
      <c r="H1012">
        <v>15437</v>
      </c>
      <c r="K1012" t="s">
        <v>16121</v>
      </c>
      <c r="L1012" s="21" t="s">
        <v>1803</v>
      </c>
      <c r="M1012" s="6">
        <v>15382</v>
      </c>
      <c r="P1012">
        <v>2020</v>
      </c>
      <c r="Q1012">
        <v>3000</v>
      </c>
      <c r="T1012" s="13" t="s">
        <v>15127</v>
      </c>
      <c r="U1012">
        <v>1616</v>
      </c>
      <c r="Y1012">
        <v>1</v>
      </c>
    </row>
    <row r="1013" spans="1:25" x14ac:dyDescent="0.3">
      <c r="A1013" s="13" t="s">
        <v>1683</v>
      </c>
      <c r="B1013" s="13" t="s">
        <v>1684</v>
      </c>
      <c r="C1013" s="13" t="s">
        <v>14975</v>
      </c>
      <c r="D1013" t="s">
        <v>15127</v>
      </c>
      <c r="E1013" s="13"/>
      <c r="F1013">
        <v>1616</v>
      </c>
      <c r="G1013" s="13" t="s">
        <v>15109</v>
      </c>
      <c r="H1013">
        <v>15438</v>
      </c>
      <c r="K1013" t="s">
        <v>16122</v>
      </c>
      <c r="L1013" s="21" t="s">
        <v>1803</v>
      </c>
      <c r="M1013" s="6">
        <v>15382</v>
      </c>
      <c r="P1013">
        <v>2020</v>
      </c>
      <c r="Q1013">
        <v>3000</v>
      </c>
      <c r="T1013" s="13" t="s">
        <v>15127</v>
      </c>
      <c r="U1013">
        <v>1616</v>
      </c>
      <c r="Y1013">
        <v>1</v>
      </c>
    </row>
    <row r="1014" spans="1:25" x14ac:dyDescent="0.3">
      <c r="A1014" s="13" t="s">
        <v>1683</v>
      </c>
      <c r="B1014" s="13" t="s">
        <v>1684</v>
      </c>
      <c r="C1014" s="13" t="s">
        <v>14975</v>
      </c>
      <c r="D1014" t="s">
        <v>15128</v>
      </c>
      <c r="E1014" s="13"/>
      <c r="F1014">
        <v>1627</v>
      </c>
      <c r="G1014" s="13" t="s">
        <v>1805</v>
      </c>
      <c r="H1014">
        <v>15439</v>
      </c>
      <c r="K1014" t="s">
        <v>16123</v>
      </c>
      <c r="L1014" s="21" t="s">
        <v>1805</v>
      </c>
      <c r="M1014" s="6">
        <v>15383</v>
      </c>
      <c r="P1014">
        <v>2020</v>
      </c>
      <c r="Q1014">
        <v>3000</v>
      </c>
      <c r="T1014" s="13" t="s">
        <v>15128</v>
      </c>
      <c r="U1014">
        <v>1627</v>
      </c>
      <c r="Y1014">
        <v>1</v>
      </c>
    </row>
    <row r="1015" spans="1:25" x14ac:dyDescent="0.3">
      <c r="A1015" s="13" t="s">
        <v>1683</v>
      </c>
      <c r="B1015" s="13" t="s">
        <v>1684</v>
      </c>
      <c r="C1015" s="13" t="s">
        <v>14975</v>
      </c>
      <c r="D1015" t="s">
        <v>15128</v>
      </c>
      <c r="E1015" s="13"/>
      <c r="F1015">
        <v>1627</v>
      </c>
      <c r="G1015" s="13" t="s">
        <v>15110</v>
      </c>
      <c r="H1015">
        <v>15440</v>
      </c>
      <c r="K1015" t="s">
        <v>16124</v>
      </c>
      <c r="L1015" s="21" t="s">
        <v>1805</v>
      </c>
      <c r="M1015" s="6">
        <v>15383</v>
      </c>
      <c r="P1015">
        <v>2020</v>
      </c>
      <c r="Q1015">
        <v>3000</v>
      </c>
      <c r="T1015" s="13" t="s">
        <v>15128</v>
      </c>
      <c r="U1015">
        <v>1627</v>
      </c>
      <c r="Y1015">
        <v>1</v>
      </c>
    </row>
    <row r="1016" spans="1:25" x14ac:dyDescent="0.3">
      <c r="A1016" s="13" t="s">
        <v>1683</v>
      </c>
      <c r="B1016" s="13" t="s">
        <v>1684</v>
      </c>
      <c r="C1016" s="13" t="s">
        <v>14975</v>
      </c>
      <c r="D1016" t="s">
        <v>15129</v>
      </c>
      <c r="E1016" s="13"/>
      <c r="F1016">
        <v>1610</v>
      </c>
      <c r="G1016" s="13" t="s">
        <v>1807</v>
      </c>
      <c r="H1016">
        <v>15441</v>
      </c>
      <c r="K1016" t="s">
        <v>16125</v>
      </c>
      <c r="L1016" s="21" t="s">
        <v>1807</v>
      </c>
      <c r="M1016" s="6">
        <v>15384</v>
      </c>
      <c r="P1016">
        <v>2020</v>
      </c>
      <c r="Q1016">
        <v>3000</v>
      </c>
      <c r="T1016" s="13" t="s">
        <v>15129</v>
      </c>
      <c r="U1016">
        <v>1610</v>
      </c>
      <c r="Y1016">
        <v>1</v>
      </c>
    </row>
    <row r="1017" spans="1:25" x14ac:dyDescent="0.3">
      <c r="A1017" s="13" t="s">
        <v>1683</v>
      </c>
      <c r="B1017" s="13" t="s">
        <v>1684</v>
      </c>
      <c r="C1017" s="13" t="s">
        <v>14975</v>
      </c>
      <c r="D1017" t="s">
        <v>15129</v>
      </c>
      <c r="E1017" s="13"/>
      <c r="F1017">
        <v>1610</v>
      </c>
      <c r="G1017" s="13" t="s">
        <v>15111</v>
      </c>
      <c r="H1017">
        <v>15442</v>
      </c>
      <c r="K1017" t="s">
        <v>16126</v>
      </c>
      <c r="L1017" s="21" t="s">
        <v>1807</v>
      </c>
      <c r="M1017" s="6">
        <v>15384</v>
      </c>
      <c r="P1017">
        <v>2020</v>
      </c>
      <c r="Q1017">
        <v>3000</v>
      </c>
      <c r="T1017" s="13" t="s">
        <v>15129</v>
      </c>
      <c r="U1017">
        <v>1610</v>
      </c>
      <c r="Y1017">
        <v>1</v>
      </c>
    </row>
    <row r="1018" spans="1:25" x14ac:dyDescent="0.3">
      <c r="A1018" s="13" t="s">
        <v>1683</v>
      </c>
      <c r="B1018" s="13" t="s">
        <v>1684</v>
      </c>
      <c r="C1018" s="13" t="s">
        <v>14975</v>
      </c>
      <c r="D1018" t="s">
        <v>15129</v>
      </c>
      <c r="E1018" s="13"/>
      <c r="F1018">
        <v>1610</v>
      </c>
      <c r="G1018" s="13" t="s">
        <v>15112</v>
      </c>
      <c r="H1018">
        <v>15443</v>
      </c>
      <c r="K1018" t="s">
        <v>16127</v>
      </c>
      <c r="L1018" s="21" t="s">
        <v>1807</v>
      </c>
      <c r="M1018" s="6">
        <v>15384</v>
      </c>
      <c r="P1018">
        <v>2020</v>
      </c>
      <c r="Q1018">
        <v>3000</v>
      </c>
      <c r="T1018" s="13" t="s">
        <v>15129</v>
      </c>
      <c r="U1018">
        <v>1610</v>
      </c>
      <c r="Y1018">
        <v>1</v>
      </c>
    </row>
    <row r="1019" spans="1:25" x14ac:dyDescent="0.3">
      <c r="A1019" s="13" t="s">
        <v>1683</v>
      </c>
      <c r="B1019" s="13" t="s">
        <v>1684</v>
      </c>
      <c r="C1019" s="13" t="s">
        <v>14975</v>
      </c>
      <c r="D1019" t="s">
        <v>15089</v>
      </c>
      <c r="E1019" s="13"/>
      <c r="F1019">
        <v>1633</v>
      </c>
      <c r="G1019" s="13" t="s">
        <v>1824</v>
      </c>
      <c r="H1019">
        <v>15444</v>
      </c>
      <c r="K1019" t="s">
        <v>16128</v>
      </c>
      <c r="L1019" s="21" t="s">
        <v>1824</v>
      </c>
      <c r="M1019" s="6">
        <v>15391</v>
      </c>
      <c r="P1019">
        <v>2020</v>
      </c>
      <c r="Q1019">
        <v>3000</v>
      </c>
      <c r="T1019" s="13" t="s">
        <v>15089</v>
      </c>
      <c r="U1019">
        <v>1633</v>
      </c>
      <c r="Y1019">
        <v>1</v>
      </c>
    </row>
    <row r="1020" spans="1:25" x14ac:dyDescent="0.3">
      <c r="A1020" s="13" t="s">
        <v>1683</v>
      </c>
      <c r="B1020" s="13" t="s">
        <v>1684</v>
      </c>
      <c r="C1020" s="13" t="s">
        <v>14975</v>
      </c>
      <c r="D1020" t="s">
        <v>15089</v>
      </c>
      <c r="E1020" s="13"/>
      <c r="F1020">
        <v>1633</v>
      </c>
      <c r="G1020" s="13" t="s">
        <v>15113</v>
      </c>
      <c r="H1020">
        <v>15445</v>
      </c>
      <c r="K1020" t="s">
        <v>16129</v>
      </c>
      <c r="L1020" s="21" t="s">
        <v>1824</v>
      </c>
      <c r="M1020" s="6">
        <v>15391</v>
      </c>
      <c r="P1020">
        <v>2020</v>
      </c>
      <c r="Q1020">
        <v>3000</v>
      </c>
      <c r="T1020" s="13" t="s">
        <v>15089</v>
      </c>
      <c r="U1020">
        <v>1633</v>
      </c>
      <c r="Y1020">
        <v>1</v>
      </c>
    </row>
    <row r="1021" spans="1:25" x14ac:dyDescent="0.3">
      <c r="A1021" s="13" t="s">
        <v>1683</v>
      </c>
      <c r="B1021" s="13" t="s">
        <v>1684</v>
      </c>
      <c r="C1021" s="13" t="s">
        <v>14975</v>
      </c>
      <c r="D1021" t="s">
        <v>15130</v>
      </c>
      <c r="E1021" s="13"/>
      <c r="F1021">
        <v>1631</v>
      </c>
      <c r="G1021" s="13" t="s">
        <v>1826</v>
      </c>
      <c r="H1021">
        <v>15446</v>
      </c>
      <c r="K1021" t="s">
        <v>16130</v>
      </c>
      <c r="L1021" s="21" t="s">
        <v>1826</v>
      </c>
      <c r="M1021" s="6">
        <v>15392</v>
      </c>
      <c r="P1021">
        <v>2020</v>
      </c>
      <c r="Q1021">
        <v>3000</v>
      </c>
      <c r="T1021" s="13" t="s">
        <v>15130</v>
      </c>
      <c r="U1021">
        <v>1631</v>
      </c>
      <c r="Y1021">
        <v>1</v>
      </c>
    </row>
    <row r="1022" spans="1:25" x14ac:dyDescent="0.3">
      <c r="A1022" s="13" t="s">
        <v>1683</v>
      </c>
      <c r="B1022" s="13" t="s">
        <v>1684</v>
      </c>
      <c r="C1022" s="13" t="s">
        <v>14975</v>
      </c>
      <c r="D1022" t="s">
        <v>15130</v>
      </c>
      <c r="E1022" s="13"/>
      <c r="F1022">
        <v>1631</v>
      </c>
      <c r="G1022" s="13" t="s">
        <v>15114</v>
      </c>
      <c r="H1022">
        <v>15447</v>
      </c>
      <c r="K1022" t="s">
        <v>16131</v>
      </c>
      <c r="L1022" s="21" t="s">
        <v>1826</v>
      </c>
      <c r="M1022" s="6">
        <v>15392</v>
      </c>
      <c r="P1022">
        <v>2020</v>
      </c>
      <c r="Q1022">
        <v>3000</v>
      </c>
      <c r="T1022" s="13" t="s">
        <v>15130</v>
      </c>
      <c r="U1022">
        <v>1631</v>
      </c>
      <c r="Y1022">
        <v>1</v>
      </c>
    </row>
    <row r="1023" spans="1:25" x14ac:dyDescent="0.3">
      <c r="A1023" s="13" t="s">
        <v>1683</v>
      </c>
      <c r="B1023" s="13" t="s">
        <v>1684</v>
      </c>
      <c r="C1023" s="13" t="s">
        <v>14975</v>
      </c>
      <c r="D1023" t="s">
        <v>15130</v>
      </c>
      <c r="E1023" s="13"/>
      <c r="F1023">
        <v>1631</v>
      </c>
      <c r="G1023" s="13" t="s">
        <v>15115</v>
      </c>
      <c r="H1023">
        <v>15448</v>
      </c>
      <c r="K1023" t="s">
        <v>16132</v>
      </c>
      <c r="L1023" s="21" t="s">
        <v>1826</v>
      </c>
      <c r="M1023" s="6">
        <v>15392</v>
      </c>
      <c r="P1023">
        <v>2020</v>
      </c>
      <c r="Q1023">
        <v>3000</v>
      </c>
      <c r="T1023" s="13" t="s">
        <v>15130</v>
      </c>
      <c r="U1023">
        <v>1631</v>
      </c>
      <c r="Y1023">
        <v>1</v>
      </c>
    </row>
    <row r="1024" spans="1:25" x14ac:dyDescent="0.3">
      <c r="A1024" s="13" t="s">
        <v>1683</v>
      </c>
      <c r="B1024" s="13" t="s">
        <v>1684</v>
      </c>
      <c r="C1024" s="13" t="s">
        <v>14975</v>
      </c>
      <c r="D1024" t="s">
        <v>15091</v>
      </c>
      <c r="E1024" s="13"/>
      <c r="F1024">
        <v>1611</v>
      </c>
      <c r="G1024" s="13" t="s">
        <v>1837</v>
      </c>
      <c r="H1024">
        <v>15449</v>
      </c>
      <c r="K1024" t="s">
        <v>16133</v>
      </c>
      <c r="L1024" s="21" t="s">
        <v>1837</v>
      </c>
      <c r="M1024" s="6">
        <v>15397</v>
      </c>
      <c r="P1024">
        <v>2020</v>
      </c>
      <c r="Q1024">
        <v>3000</v>
      </c>
      <c r="T1024" s="13" t="s">
        <v>15091</v>
      </c>
      <c r="U1024">
        <v>1611</v>
      </c>
      <c r="Y1024">
        <v>1</v>
      </c>
    </row>
    <row r="1025" spans="1:25" x14ac:dyDescent="0.3">
      <c r="A1025" s="13" t="s">
        <v>1683</v>
      </c>
      <c r="B1025" s="13" t="s">
        <v>1684</v>
      </c>
      <c r="C1025" s="13" t="s">
        <v>14975</v>
      </c>
      <c r="D1025" t="s">
        <v>15091</v>
      </c>
      <c r="E1025" s="13"/>
      <c r="F1025">
        <v>1611</v>
      </c>
      <c r="G1025" s="13" t="s">
        <v>15116</v>
      </c>
      <c r="H1025">
        <v>15450</v>
      </c>
      <c r="K1025" t="s">
        <v>16134</v>
      </c>
      <c r="L1025" s="21" t="s">
        <v>1837</v>
      </c>
      <c r="M1025" s="6">
        <v>15397</v>
      </c>
      <c r="P1025">
        <v>2020</v>
      </c>
      <c r="Q1025">
        <v>3000</v>
      </c>
      <c r="T1025" s="13" t="s">
        <v>15091</v>
      </c>
      <c r="U1025">
        <v>1611</v>
      </c>
      <c r="Y1025">
        <v>1</v>
      </c>
    </row>
    <row r="1026" spans="1:25" x14ac:dyDescent="0.3">
      <c r="A1026" s="13" t="s">
        <v>1683</v>
      </c>
      <c r="B1026" s="13" t="s">
        <v>1684</v>
      </c>
      <c r="C1026" s="13" t="s">
        <v>14975</v>
      </c>
      <c r="D1026" t="s">
        <v>15090</v>
      </c>
      <c r="E1026" s="13"/>
      <c r="F1026">
        <v>1636</v>
      </c>
      <c r="G1026" s="13" t="s">
        <v>15117</v>
      </c>
      <c r="H1026">
        <v>15451</v>
      </c>
      <c r="K1026" t="s">
        <v>16135</v>
      </c>
      <c r="L1026" s="21" t="s">
        <v>15117</v>
      </c>
      <c r="M1026" s="6">
        <v>15398</v>
      </c>
      <c r="P1026">
        <v>2020</v>
      </c>
      <c r="Q1026">
        <v>3000</v>
      </c>
      <c r="T1026" s="13" t="s">
        <v>15090</v>
      </c>
      <c r="U1026">
        <v>1636</v>
      </c>
      <c r="Y1026">
        <v>1</v>
      </c>
    </row>
    <row r="1027" spans="1:25" x14ac:dyDescent="0.3">
      <c r="A1027" s="13" t="s">
        <v>1683</v>
      </c>
      <c r="B1027" s="13" t="s">
        <v>1684</v>
      </c>
      <c r="C1027" s="13" t="s">
        <v>14975</v>
      </c>
      <c r="D1027" t="s">
        <v>15090</v>
      </c>
      <c r="E1027" s="13"/>
      <c r="F1027">
        <v>1636</v>
      </c>
      <c r="G1027" s="13" t="s">
        <v>15118</v>
      </c>
      <c r="H1027">
        <v>15452</v>
      </c>
      <c r="K1027" t="s">
        <v>16136</v>
      </c>
      <c r="L1027" s="21" t="s">
        <v>15117</v>
      </c>
      <c r="M1027" s="6">
        <v>15398</v>
      </c>
      <c r="P1027">
        <v>2020</v>
      </c>
      <c r="Q1027">
        <v>3000</v>
      </c>
      <c r="T1027" s="13" t="s">
        <v>15090</v>
      </c>
      <c r="U1027">
        <v>1636</v>
      </c>
      <c r="Y1027">
        <v>1</v>
      </c>
    </row>
    <row r="1028" spans="1:25" x14ac:dyDescent="0.3">
      <c r="A1028" s="13" t="s">
        <v>1683</v>
      </c>
      <c r="B1028" s="13" t="s">
        <v>1684</v>
      </c>
      <c r="C1028" s="13" t="s">
        <v>14975</v>
      </c>
      <c r="D1028" t="s">
        <v>15131</v>
      </c>
      <c r="E1028" s="13"/>
      <c r="F1028" s="6">
        <v>1634</v>
      </c>
      <c r="G1028" s="13" t="s">
        <v>14763</v>
      </c>
      <c r="H1028">
        <v>15453</v>
      </c>
      <c r="K1028" t="s">
        <v>16137</v>
      </c>
      <c r="L1028" s="21" t="s">
        <v>1841</v>
      </c>
      <c r="M1028">
        <v>15399</v>
      </c>
      <c r="P1028">
        <v>2020</v>
      </c>
      <c r="Q1028">
        <v>3000</v>
      </c>
      <c r="T1028" s="13" t="s">
        <v>15131</v>
      </c>
      <c r="U1028" s="6">
        <v>1634</v>
      </c>
      <c r="Y1028">
        <v>1</v>
      </c>
    </row>
    <row r="1029" spans="1:25" x14ac:dyDescent="0.3">
      <c r="A1029" s="13" t="s">
        <v>1683</v>
      </c>
      <c r="B1029" s="13" t="s">
        <v>1684</v>
      </c>
      <c r="C1029" s="13" t="s">
        <v>14975</v>
      </c>
      <c r="D1029" t="s">
        <v>15131</v>
      </c>
      <c r="E1029" s="13"/>
      <c r="F1029" s="6">
        <v>1634</v>
      </c>
      <c r="G1029" s="13" t="s">
        <v>14764</v>
      </c>
      <c r="H1029">
        <v>15454</v>
      </c>
      <c r="K1029" t="s">
        <v>16138</v>
      </c>
      <c r="L1029" s="21" t="s">
        <v>1841</v>
      </c>
      <c r="M1029">
        <v>15399</v>
      </c>
      <c r="P1029">
        <v>2020</v>
      </c>
      <c r="Q1029">
        <v>3000</v>
      </c>
      <c r="T1029" s="13" t="s">
        <v>15131</v>
      </c>
      <c r="U1029" s="6">
        <v>1634</v>
      </c>
      <c r="Y1029">
        <v>1</v>
      </c>
    </row>
    <row r="1030" spans="1:25" x14ac:dyDescent="0.3">
      <c r="A1030" s="13" t="s">
        <v>1683</v>
      </c>
      <c r="B1030" s="13" t="s">
        <v>1684</v>
      </c>
      <c r="C1030" s="13" t="s">
        <v>14975</v>
      </c>
      <c r="D1030" t="s">
        <v>15131</v>
      </c>
      <c r="E1030" s="13"/>
      <c r="F1030" s="6">
        <v>1634</v>
      </c>
      <c r="G1030" s="13" t="s">
        <v>15119</v>
      </c>
      <c r="H1030">
        <v>15455</v>
      </c>
      <c r="K1030" t="s">
        <v>16139</v>
      </c>
      <c r="L1030" s="21" t="s">
        <v>1841</v>
      </c>
      <c r="M1030">
        <v>15399</v>
      </c>
      <c r="P1030">
        <v>2020</v>
      </c>
      <c r="Q1030">
        <v>3000</v>
      </c>
      <c r="T1030" s="13" t="s">
        <v>15131</v>
      </c>
      <c r="U1030" s="6">
        <v>1634</v>
      </c>
      <c r="Y1030">
        <v>1</v>
      </c>
    </row>
    <row r="1031" spans="1:25" x14ac:dyDescent="0.3">
      <c r="A1031" s="13" t="s">
        <v>1683</v>
      </c>
      <c r="B1031" s="13" t="s">
        <v>1684</v>
      </c>
      <c r="C1031" s="13" t="s">
        <v>14975</v>
      </c>
      <c r="D1031" t="s">
        <v>15092</v>
      </c>
      <c r="E1031" s="13"/>
      <c r="F1031">
        <v>1636</v>
      </c>
      <c r="G1031" s="13" t="s">
        <v>1850</v>
      </c>
      <c r="H1031">
        <v>15456</v>
      </c>
      <c r="K1031" t="s">
        <v>16140</v>
      </c>
      <c r="L1031" s="21" t="s">
        <v>1850</v>
      </c>
      <c r="M1031" s="6">
        <v>15403</v>
      </c>
      <c r="P1031">
        <v>2020</v>
      </c>
      <c r="Q1031">
        <v>3000</v>
      </c>
      <c r="T1031" s="13" t="s">
        <v>15092</v>
      </c>
      <c r="U1031">
        <v>1636</v>
      </c>
      <c r="Y1031">
        <v>1</v>
      </c>
    </row>
    <row r="1032" spans="1:25" x14ac:dyDescent="0.3">
      <c r="A1032" s="13" t="s">
        <v>1683</v>
      </c>
      <c r="B1032" s="13" t="s">
        <v>1684</v>
      </c>
      <c r="C1032" s="13" t="s">
        <v>14975</v>
      </c>
      <c r="D1032" t="s">
        <v>15092</v>
      </c>
      <c r="E1032" s="13"/>
      <c r="F1032">
        <v>1636</v>
      </c>
      <c r="G1032" s="13" t="s">
        <v>15120</v>
      </c>
      <c r="H1032">
        <v>15457</v>
      </c>
      <c r="K1032" t="s">
        <v>16141</v>
      </c>
      <c r="L1032" s="21" t="s">
        <v>1850</v>
      </c>
      <c r="M1032" s="6">
        <v>15403</v>
      </c>
      <c r="P1032">
        <v>2020</v>
      </c>
      <c r="Q1032">
        <v>3000</v>
      </c>
      <c r="T1032" s="13" t="s">
        <v>15092</v>
      </c>
      <c r="U1032">
        <v>1636</v>
      </c>
      <c r="Y1032">
        <v>1</v>
      </c>
    </row>
    <row r="1033" spans="1:25" x14ac:dyDescent="0.3">
      <c r="A1033" s="13" t="s">
        <v>1683</v>
      </c>
      <c r="B1033" s="13" t="s">
        <v>1684</v>
      </c>
      <c r="C1033" s="13" t="s">
        <v>14975</v>
      </c>
      <c r="D1033" t="s">
        <v>15132</v>
      </c>
      <c r="E1033" s="13"/>
      <c r="F1033">
        <v>1613</v>
      </c>
      <c r="G1033" s="13" t="s">
        <v>1864</v>
      </c>
      <c r="H1033">
        <v>15458</v>
      </c>
      <c r="K1033" t="s">
        <v>16142</v>
      </c>
      <c r="L1033" s="21" t="s">
        <v>1864</v>
      </c>
      <c r="M1033" s="6">
        <v>15409</v>
      </c>
      <c r="P1033">
        <v>2020</v>
      </c>
      <c r="Q1033">
        <v>3000</v>
      </c>
      <c r="T1033" s="13" t="s">
        <v>15132</v>
      </c>
      <c r="U1033">
        <v>1613</v>
      </c>
      <c r="Y1033">
        <v>1</v>
      </c>
    </row>
    <row r="1034" spans="1:25" x14ac:dyDescent="0.3">
      <c r="A1034" s="13" t="s">
        <v>1683</v>
      </c>
      <c r="B1034" s="13" t="s">
        <v>1684</v>
      </c>
      <c r="C1034" s="13" t="s">
        <v>14975</v>
      </c>
      <c r="D1034" t="s">
        <v>15132</v>
      </c>
      <c r="E1034" s="13"/>
      <c r="F1034">
        <v>1613</v>
      </c>
      <c r="G1034" s="13" t="s">
        <v>15121</v>
      </c>
      <c r="H1034">
        <v>15459</v>
      </c>
      <c r="K1034" t="s">
        <v>16143</v>
      </c>
      <c r="L1034" s="21" t="s">
        <v>1864</v>
      </c>
      <c r="M1034" s="6">
        <v>15409</v>
      </c>
      <c r="P1034">
        <v>2020</v>
      </c>
      <c r="Q1034">
        <v>3000</v>
      </c>
      <c r="T1034" s="13" t="s">
        <v>15132</v>
      </c>
      <c r="U1034">
        <v>1613</v>
      </c>
      <c r="Y1034">
        <v>1</v>
      </c>
    </row>
    <row r="1035" spans="1:25" x14ac:dyDescent="0.3">
      <c r="A1035" s="13" t="s">
        <v>1683</v>
      </c>
      <c r="B1035" s="13" t="s">
        <v>1684</v>
      </c>
      <c r="C1035" s="13" t="s">
        <v>14975</v>
      </c>
      <c r="D1035" t="s">
        <v>15132</v>
      </c>
      <c r="E1035" s="13"/>
      <c r="F1035">
        <v>1613</v>
      </c>
      <c r="G1035" s="13" t="s">
        <v>15122</v>
      </c>
      <c r="H1035">
        <v>15460</v>
      </c>
      <c r="K1035" t="s">
        <v>16144</v>
      </c>
      <c r="L1035" s="21" t="s">
        <v>1864</v>
      </c>
      <c r="M1035" s="6">
        <v>15409</v>
      </c>
      <c r="P1035">
        <v>2020</v>
      </c>
      <c r="Q1035">
        <v>3000</v>
      </c>
      <c r="T1035" s="13" t="s">
        <v>15132</v>
      </c>
      <c r="U1035">
        <v>1613</v>
      </c>
      <c r="Y1035">
        <v>1</v>
      </c>
    </row>
    <row r="1036" spans="1:25" x14ac:dyDescent="0.3">
      <c r="A1036" s="13" t="s">
        <v>1683</v>
      </c>
      <c r="B1036" s="13" t="s">
        <v>1684</v>
      </c>
      <c r="C1036" s="13" t="s">
        <v>14975</v>
      </c>
      <c r="D1036" t="s">
        <v>15133</v>
      </c>
      <c r="E1036" s="13"/>
      <c r="F1036">
        <v>1638</v>
      </c>
      <c r="G1036" s="13" t="s">
        <v>15123</v>
      </c>
      <c r="H1036">
        <v>15461</v>
      </c>
      <c r="K1036" t="s">
        <v>16145</v>
      </c>
      <c r="L1036" s="6" t="s">
        <v>1866</v>
      </c>
      <c r="M1036" s="6">
        <v>15410</v>
      </c>
      <c r="P1036">
        <v>2020</v>
      </c>
      <c r="Q1036">
        <v>3000</v>
      </c>
      <c r="T1036" s="13" t="s">
        <v>15133</v>
      </c>
      <c r="U1036">
        <v>1638</v>
      </c>
      <c r="Y1036">
        <v>1</v>
      </c>
    </row>
    <row r="1037" spans="1:25" x14ac:dyDescent="0.3">
      <c r="A1037" s="13" t="s">
        <v>1683</v>
      </c>
      <c r="B1037" s="13" t="s">
        <v>1684</v>
      </c>
      <c r="C1037" s="13" t="s">
        <v>14975</v>
      </c>
      <c r="D1037" t="s">
        <v>15133</v>
      </c>
      <c r="E1037" s="13"/>
      <c r="F1037">
        <v>1638</v>
      </c>
      <c r="G1037" s="13" t="s">
        <v>1866</v>
      </c>
      <c r="H1037">
        <v>15462</v>
      </c>
      <c r="K1037" t="s">
        <v>16146</v>
      </c>
      <c r="L1037" s="6" t="s">
        <v>1866</v>
      </c>
      <c r="M1037" s="6">
        <v>15410</v>
      </c>
      <c r="P1037">
        <v>2020</v>
      </c>
      <c r="Q1037">
        <v>3000</v>
      </c>
      <c r="T1037" s="13" t="s">
        <v>15133</v>
      </c>
      <c r="U1037">
        <v>1638</v>
      </c>
      <c r="Y1037">
        <v>1</v>
      </c>
    </row>
    <row r="1038" spans="1:25" x14ac:dyDescent="0.3">
      <c r="A1038" s="13" t="s">
        <v>1683</v>
      </c>
      <c r="B1038" s="13" t="s">
        <v>1684</v>
      </c>
      <c r="C1038" s="13" t="s">
        <v>14975</v>
      </c>
      <c r="D1038" t="s">
        <v>15131</v>
      </c>
      <c r="E1038" s="13"/>
      <c r="F1038" s="6">
        <v>1634</v>
      </c>
      <c r="G1038" s="13" t="s">
        <v>15124</v>
      </c>
      <c r="H1038">
        <v>15463</v>
      </c>
      <c r="K1038" t="s">
        <v>16147</v>
      </c>
      <c r="L1038" s="21" t="s">
        <v>1841</v>
      </c>
      <c r="M1038">
        <v>15399</v>
      </c>
      <c r="P1038">
        <v>2020</v>
      </c>
      <c r="Q1038">
        <v>3000</v>
      </c>
      <c r="T1038" s="13" t="s">
        <v>15131</v>
      </c>
      <c r="U1038" s="6">
        <v>1634</v>
      </c>
      <c r="Y1038">
        <v>1</v>
      </c>
    </row>
    <row r="1039" spans="1:25" x14ac:dyDescent="0.3">
      <c r="A1039" s="13" t="s">
        <v>1683</v>
      </c>
      <c r="B1039" s="13" t="s">
        <v>1684</v>
      </c>
      <c r="C1039" s="13" t="s">
        <v>14975</v>
      </c>
      <c r="D1039" t="s">
        <v>15131</v>
      </c>
      <c r="E1039" s="13"/>
      <c r="F1039" s="6">
        <v>1634</v>
      </c>
      <c r="G1039" s="13" t="s">
        <v>15125</v>
      </c>
      <c r="H1039">
        <v>15464</v>
      </c>
      <c r="K1039" t="s">
        <v>16148</v>
      </c>
      <c r="L1039" s="21" t="s">
        <v>1841</v>
      </c>
      <c r="M1039">
        <v>15399</v>
      </c>
      <c r="P1039">
        <v>2020</v>
      </c>
      <c r="Q1039">
        <v>3000</v>
      </c>
      <c r="T1039" s="13" t="s">
        <v>15131</v>
      </c>
      <c r="U1039" s="6">
        <v>1634</v>
      </c>
      <c r="Y1039">
        <v>1</v>
      </c>
    </row>
    <row r="1040" spans="1:25" x14ac:dyDescent="0.3">
      <c r="A1040" t="s">
        <v>1870</v>
      </c>
      <c r="B1040" t="s">
        <v>1871</v>
      </c>
      <c r="C1040" t="s">
        <v>14976</v>
      </c>
      <c r="D1040" t="s">
        <v>2409</v>
      </c>
      <c r="E1040" t="s">
        <v>2410</v>
      </c>
      <c r="F1040">
        <v>24753</v>
      </c>
      <c r="G1040" t="s">
        <v>2410</v>
      </c>
      <c r="H1040">
        <v>13816</v>
      </c>
      <c r="K1040" t="s">
        <v>16353</v>
      </c>
      <c r="P1040">
        <v>2013</v>
      </c>
      <c r="Q1040">
        <v>3000</v>
      </c>
    </row>
    <row r="1041" spans="1:25" x14ac:dyDescent="0.3">
      <c r="A1041" t="s">
        <v>1870</v>
      </c>
      <c r="B1041" t="s">
        <v>1871</v>
      </c>
      <c r="C1041" t="s">
        <v>14976</v>
      </c>
      <c r="D1041" t="s">
        <v>2409</v>
      </c>
      <c r="E1041" t="s">
        <v>2412</v>
      </c>
      <c r="F1041">
        <v>24753</v>
      </c>
      <c r="G1041" t="s">
        <v>2412</v>
      </c>
      <c r="H1041">
        <v>13818</v>
      </c>
      <c r="K1041" t="s">
        <v>16354</v>
      </c>
      <c r="P1041">
        <v>2013</v>
      </c>
      <c r="Q1041">
        <v>3000</v>
      </c>
    </row>
    <row r="1042" spans="1:25" x14ac:dyDescent="0.3">
      <c r="A1042" t="s">
        <v>1870</v>
      </c>
      <c r="B1042" t="s">
        <v>1871</v>
      </c>
      <c r="C1042" t="s">
        <v>14976</v>
      </c>
      <c r="D1042" t="s">
        <v>2380</v>
      </c>
      <c r="E1042" t="s">
        <v>2391</v>
      </c>
      <c r="F1042">
        <v>24752</v>
      </c>
      <c r="G1042" t="s">
        <v>2381</v>
      </c>
      <c r="H1042">
        <v>13819</v>
      </c>
      <c r="K1042" t="s">
        <v>16355</v>
      </c>
      <c r="P1042">
        <v>2013</v>
      </c>
      <c r="Q1042">
        <v>3000</v>
      </c>
    </row>
    <row r="1043" spans="1:25" x14ac:dyDescent="0.3">
      <c r="A1043" t="s">
        <v>1870</v>
      </c>
      <c r="B1043" t="s">
        <v>1871</v>
      </c>
      <c r="C1043" t="s">
        <v>14976</v>
      </c>
      <c r="D1043" t="s">
        <v>16015</v>
      </c>
      <c r="E1043" t="s">
        <v>16874</v>
      </c>
      <c r="F1043">
        <v>24754</v>
      </c>
      <c r="G1043" t="s">
        <v>2522</v>
      </c>
      <c r="H1043">
        <v>13820</v>
      </c>
      <c r="K1043" t="s">
        <v>16356</v>
      </c>
      <c r="P1043">
        <v>2013</v>
      </c>
      <c r="Q1043">
        <v>3000</v>
      </c>
    </row>
    <row r="1044" spans="1:25" x14ac:dyDescent="0.3">
      <c r="A1044" t="s">
        <v>1870</v>
      </c>
      <c r="B1044" t="s">
        <v>1871</v>
      </c>
      <c r="C1044" t="s">
        <v>14976</v>
      </c>
      <c r="D1044" t="s">
        <v>16015</v>
      </c>
      <c r="E1044" t="s">
        <v>2524</v>
      </c>
      <c r="F1044">
        <v>24754</v>
      </c>
      <c r="G1044" t="s">
        <v>2524</v>
      </c>
      <c r="H1044">
        <v>13821</v>
      </c>
      <c r="K1044" t="s">
        <v>16357</v>
      </c>
      <c r="P1044">
        <v>2013</v>
      </c>
      <c r="Q1044">
        <v>3000</v>
      </c>
    </row>
    <row r="1045" spans="1:25" x14ac:dyDescent="0.3">
      <c r="A1045" t="s">
        <v>1870</v>
      </c>
      <c r="B1045" t="s">
        <v>1871</v>
      </c>
      <c r="C1045" t="s">
        <v>14976</v>
      </c>
      <c r="D1045" t="s">
        <v>16015</v>
      </c>
      <c r="E1045" t="s">
        <v>2542</v>
      </c>
      <c r="F1045">
        <v>24754</v>
      </c>
      <c r="G1045" t="s">
        <v>2526</v>
      </c>
      <c r="H1045">
        <v>13822</v>
      </c>
      <c r="K1045" t="s">
        <v>16358</v>
      </c>
      <c r="P1045">
        <v>2013</v>
      </c>
      <c r="Q1045">
        <v>3000</v>
      </c>
    </row>
    <row r="1046" spans="1:25" x14ac:dyDescent="0.3">
      <c r="A1046" t="s">
        <v>1870</v>
      </c>
      <c r="B1046" t="s">
        <v>1871</v>
      </c>
      <c r="C1046" t="s">
        <v>14976</v>
      </c>
      <c r="D1046" t="s">
        <v>2409</v>
      </c>
      <c r="E1046" t="s">
        <v>2414</v>
      </c>
      <c r="F1046">
        <v>24753</v>
      </c>
      <c r="G1046" t="s">
        <v>2414</v>
      </c>
      <c r="H1046">
        <v>13823</v>
      </c>
      <c r="K1046" t="s">
        <v>16359</v>
      </c>
      <c r="P1046">
        <v>2013</v>
      </c>
      <c r="Q1046">
        <v>3000</v>
      </c>
    </row>
    <row r="1047" spans="1:25" x14ac:dyDescent="0.3">
      <c r="A1047" t="s">
        <v>1870</v>
      </c>
      <c r="B1047" t="s">
        <v>1871</v>
      </c>
      <c r="C1047" t="s">
        <v>14976</v>
      </c>
      <c r="D1047" t="s">
        <v>2409</v>
      </c>
      <c r="E1047" t="s">
        <v>2414</v>
      </c>
      <c r="F1047">
        <v>24753</v>
      </c>
      <c r="G1047" t="s">
        <v>2416</v>
      </c>
      <c r="H1047">
        <v>13824</v>
      </c>
      <c r="K1047" t="s">
        <v>16360</v>
      </c>
      <c r="P1047">
        <v>2013</v>
      </c>
      <c r="Q1047">
        <v>3000</v>
      </c>
    </row>
    <row r="1048" spans="1:25" x14ac:dyDescent="0.3">
      <c r="A1048" t="s">
        <v>1870</v>
      </c>
      <c r="B1048" t="s">
        <v>1871</v>
      </c>
      <c r="C1048" t="s">
        <v>14976</v>
      </c>
      <c r="D1048" t="s">
        <v>2380</v>
      </c>
      <c r="E1048" t="s">
        <v>2383</v>
      </c>
      <c r="F1048">
        <v>24752</v>
      </c>
      <c r="G1048" t="s">
        <v>2383</v>
      </c>
      <c r="H1048">
        <v>13825</v>
      </c>
      <c r="K1048" t="s">
        <v>16361</v>
      </c>
      <c r="P1048">
        <v>2013</v>
      </c>
      <c r="Q1048">
        <v>3000</v>
      </c>
    </row>
    <row r="1049" spans="1:25" x14ac:dyDescent="0.3">
      <c r="A1049" t="s">
        <v>1870</v>
      </c>
      <c r="B1049" t="s">
        <v>1871</v>
      </c>
      <c r="C1049" t="s">
        <v>14976</v>
      </c>
      <c r="D1049" t="s">
        <v>2409</v>
      </c>
      <c r="E1049" t="s">
        <v>2418</v>
      </c>
      <c r="F1049">
        <v>24753</v>
      </c>
      <c r="G1049" t="s">
        <v>2418</v>
      </c>
      <c r="H1049">
        <v>13826</v>
      </c>
      <c r="K1049" t="s">
        <v>16362</v>
      </c>
      <c r="P1049">
        <v>2013</v>
      </c>
      <c r="Q1049">
        <v>3000</v>
      </c>
    </row>
    <row r="1050" spans="1:25" x14ac:dyDescent="0.3">
      <c r="A1050" t="s">
        <v>1870</v>
      </c>
      <c r="B1050" t="s">
        <v>1871</v>
      </c>
      <c r="C1050" t="s">
        <v>14976</v>
      </c>
      <c r="D1050" t="s">
        <v>2409</v>
      </c>
      <c r="E1050" t="s">
        <v>2420</v>
      </c>
      <c r="F1050">
        <v>24753</v>
      </c>
      <c r="G1050" t="s">
        <v>2420</v>
      </c>
      <c r="H1050">
        <v>13827</v>
      </c>
      <c r="K1050" t="s">
        <v>16363</v>
      </c>
      <c r="P1050">
        <v>2013</v>
      </c>
      <c r="Q1050">
        <v>3000</v>
      </c>
    </row>
    <row r="1051" spans="1:25" x14ac:dyDescent="0.3">
      <c r="A1051" t="s">
        <v>1870</v>
      </c>
      <c r="B1051" t="s">
        <v>1871</v>
      </c>
      <c r="C1051" t="s">
        <v>14976</v>
      </c>
      <c r="D1051" t="s">
        <v>16015</v>
      </c>
      <c r="E1051" t="s">
        <v>2528</v>
      </c>
      <c r="F1051">
        <v>24754</v>
      </c>
      <c r="G1051" t="s">
        <v>2528</v>
      </c>
      <c r="H1051">
        <v>13828</v>
      </c>
      <c r="K1051" t="s">
        <v>16364</v>
      </c>
      <c r="P1051">
        <v>2013</v>
      </c>
      <c r="Q1051">
        <v>3000</v>
      </c>
    </row>
    <row r="1052" spans="1:25" x14ac:dyDescent="0.3">
      <c r="A1052" t="s">
        <v>1870</v>
      </c>
      <c r="B1052" t="s">
        <v>1871</v>
      </c>
      <c r="C1052" t="s">
        <v>14976</v>
      </c>
      <c r="D1052" t="s">
        <v>2409</v>
      </c>
      <c r="E1052" t="s">
        <v>2420</v>
      </c>
      <c r="F1052">
        <v>24753</v>
      </c>
      <c r="G1052" t="s">
        <v>2422</v>
      </c>
      <c r="H1052">
        <v>13829</v>
      </c>
      <c r="K1052" t="s">
        <v>16365</v>
      </c>
      <c r="P1052">
        <v>2013</v>
      </c>
      <c r="Q1052">
        <v>3000</v>
      </c>
    </row>
    <row r="1053" spans="1:25" x14ac:dyDescent="0.3">
      <c r="A1053" t="s">
        <v>1870</v>
      </c>
      <c r="B1053" t="s">
        <v>1871</v>
      </c>
      <c r="C1053" t="s">
        <v>14976</v>
      </c>
      <c r="D1053" t="s">
        <v>2380</v>
      </c>
      <c r="E1053" t="s">
        <v>2385</v>
      </c>
      <c r="F1053">
        <v>24752</v>
      </c>
      <c r="G1053" t="s">
        <v>2385</v>
      </c>
      <c r="H1053">
        <v>13830</v>
      </c>
      <c r="K1053" t="s">
        <v>16366</v>
      </c>
      <c r="P1053">
        <v>2013</v>
      </c>
      <c r="Q1053">
        <v>3000</v>
      </c>
    </row>
    <row r="1054" spans="1:25" x14ac:dyDescent="0.3">
      <c r="A1054" t="s">
        <v>1870</v>
      </c>
      <c r="B1054" t="s">
        <v>1871</v>
      </c>
      <c r="C1054" t="s">
        <v>14976</v>
      </c>
      <c r="D1054" t="s">
        <v>2380</v>
      </c>
      <c r="E1054" t="s">
        <v>2385</v>
      </c>
      <c r="F1054">
        <v>24752</v>
      </c>
      <c r="G1054" t="s">
        <v>2387</v>
      </c>
      <c r="H1054">
        <v>13831</v>
      </c>
      <c r="K1054" t="s">
        <v>16367</v>
      </c>
      <c r="P1054">
        <v>2013</v>
      </c>
      <c r="Q1054">
        <v>3000</v>
      </c>
    </row>
    <row r="1055" spans="1:25" x14ac:dyDescent="0.3">
      <c r="A1055" s="6" t="s">
        <v>1870</v>
      </c>
      <c r="B1055" s="6" t="s">
        <v>1871</v>
      </c>
      <c r="C1055" s="6" t="s">
        <v>14976</v>
      </c>
      <c r="D1055" t="s">
        <v>2380</v>
      </c>
      <c r="E1055" t="s">
        <v>16875</v>
      </c>
      <c r="F1055">
        <v>24752</v>
      </c>
      <c r="G1055" t="s">
        <v>12382</v>
      </c>
      <c r="H1055">
        <v>13832</v>
      </c>
      <c r="I1055" s="6"/>
      <c r="J1055" s="6"/>
      <c r="K1055" t="s">
        <v>16368</v>
      </c>
      <c r="L1055" s="6"/>
      <c r="M1055" s="6"/>
      <c r="N1055" s="6"/>
      <c r="O1055" s="6"/>
      <c r="P1055" s="6">
        <v>2013</v>
      </c>
      <c r="Q1055" s="6">
        <v>3000</v>
      </c>
      <c r="R1055" s="6"/>
      <c r="S1055" s="6"/>
      <c r="T1055" s="6"/>
      <c r="U1055" s="6"/>
      <c r="V1055" s="6"/>
      <c r="W1055" s="6"/>
      <c r="X1055" s="6"/>
      <c r="Y1055" s="6"/>
    </row>
    <row r="1056" spans="1:25" x14ac:dyDescent="0.3">
      <c r="A1056" t="s">
        <v>1870</v>
      </c>
      <c r="B1056" t="s">
        <v>1871</v>
      </c>
      <c r="C1056" t="s">
        <v>14976</v>
      </c>
      <c r="D1056" t="s">
        <v>2380</v>
      </c>
      <c r="E1056" t="s">
        <v>2391</v>
      </c>
      <c r="F1056">
        <v>24752</v>
      </c>
      <c r="G1056" t="s">
        <v>2391</v>
      </c>
      <c r="H1056">
        <v>13833</v>
      </c>
      <c r="K1056" t="s">
        <v>16369</v>
      </c>
      <c r="P1056">
        <v>2013</v>
      </c>
      <c r="Q1056">
        <v>3000</v>
      </c>
    </row>
    <row r="1057" spans="1:25" x14ac:dyDescent="0.3">
      <c r="A1057" t="s">
        <v>1870</v>
      </c>
      <c r="B1057" t="s">
        <v>1871</v>
      </c>
      <c r="C1057" t="s">
        <v>14976</v>
      </c>
      <c r="D1057" t="s">
        <v>2380</v>
      </c>
      <c r="E1057" t="s">
        <v>16875</v>
      </c>
      <c r="F1057">
        <v>24752</v>
      </c>
      <c r="G1057" t="s">
        <v>2397</v>
      </c>
      <c r="H1057">
        <v>13834</v>
      </c>
      <c r="K1057" t="s">
        <v>16370</v>
      </c>
      <c r="P1057">
        <v>2013</v>
      </c>
      <c r="Q1057">
        <v>3000</v>
      </c>
    </row>
    <row r="1058" spans="1:25" x14ac:dyDescent="0.3">
      <c r="A1058" t="s">
        <v>1870</v>
      </c>
      <c r="B1058" t="s">
        <v>1871</v>
      </c>
      <c r="C1058" t="s">
        <v>14976</v>
      </c>
      <c r="D1058" t="s">
        <v>2409</v>
      </c>
      <c r="E1058" t="s">
        <v>2410</v>
      </c>
      <c r="F1058">
        <v>24753</v>
      </c>
      <c r="G1058" t="s">
        <v>2424</v>
      </c>
      <c r="H1058">
        <v>13835</v>
      </c>
      <c r="K1058" t="s">
        <v>16371</v>
      </c>
      <c r="P1058">
        <v>2013</v>
      </c>
      <c r="Q1058">
        <v>3000</v>
      </c>
    </row>
    <row r="1059" spans="1:25" x14ac:dyDescent="0.3">
      <c r="A1059" t="s">
        <v>1870</v>
      </c>
      <c r="B1059" t="s">
        <v>1871</v>
      </c>
      <c r="C1059" t="s">
        <v>14976</v>
      </c>
      <c r="D1059" t="s">
        <v>2409</v>
      </c>
      <c r="E1059" t="s">
        <v>16876</v>
      </c>
      <c r="F1059">
        <v>24753</v>
      </c>
      <c r="G1059" t="s">
        <v>2426</v>
      </c>
      <c r="H1059">
        <v>13836</v>
      </c>
      <c r="K1059" t="s">
        <v>16372</v>
      </c>
      <c r="P1059">
        <v>2013</v>
      </c>
      <c r="Q1059">
        <v>3000</v>
      </c>
    </row>
    <row r="1060" spans="1:25" x14ac:dyDescent="0.3">
      <c r="A1060" t="s">
        <v>1870</v>
      </c>
      <c r="B1060" t="s">
        <v>1871</v>
      </c>
      <c r="C1060" t="s">
        <v>14976</v>
      </c>
      <c r="D1060" t="s">
        <v>2409</v>
      </c>
      <c r="E1060" t="s">
        <v>16876</v>
      </c>
      <c r="F1060">
        <v>24753</v>
      </c>
      <c r="G1060" t="s">
        <v>16332</v>
      </c>
      <c r="H1060">
        <v>13837</v>
      </c>
      <c r="K1060" t="s">
        <v>16373</v>
      </c>
      <c r="P1060">
        <v>2013</v>
      </c>
      <c r="Q1060">
        <v>3000</v>
      </c>
    </row>
    <row r="1061" spans="1:25" x14ac:dyDescent="0.3">
      <c r="A1061" t="s">
        <v>1870</v>
      </c>
      <c r="B1061" t="s">
        <v>1871</v>
      </c>
      <c r="C1061" t="s">
        <v>14976</v>
      </c>
      <c r="D1061" t="s">
        <v>2380</v>
      </c>
      <c r="E1061" t="s">
        <v>2391</v>
      </c>
      <c r="F1061">
        <v>24752</v>
      </c>
      <c r="G1061" t="s">
        <v>2393</v>
      </c>
      <c r="H1061">
        <v>13838</v>
      </c>
      <c r="K1061" t="s">
        <v>16374</v>
      </c>
      <c r="P1061">
        <v>2013</v>
      </c>
      <c r="Q1061">
        <v>3000</v>
      </c>
    </row>
    <row r="1062" spans="1:25" x14ac:dyDescent="0.3">
      <c r="A1062" t="s">
        <v>1870</v>
      </c>
      <c r="B1062" t="s">
        <v>1871</v>
      </c>
      <c r="C1062" t="s">
        <v>14976</v>
      </c>
      <c r="D1062" t="s">
        <v>2409</v>
      </c>
      <c r="E1062" t="s">
        <v>2420</v>
      </c>
      <c r="F1062">
        <v>24753</v>
      </c>
      <c r="G1062" t="s">
        <v>2430</v>
      </c>
      <c r="H1062">
        <v>13839</v>
      </c>
      <c r="K1062" t="s">
        <v>16375</v>
      </c>
      <c r="P1062">
        <v>2013</v>
      </c>
      <c r="Q1062">
        <v>3000</v>
      </c>
    </row>
    <row r="1063" spans="1:25" x14ac:dyDescent="0.3">
      <c r="A1063" t="s">
        <v>1870</v>
      </c>
      <c r="B1063" t="s">
        <v>1871</v>
      </c>
      <c r="C1063" t="s">
        <v>14976</v>
      </c>
      <c r="D1063" t="s">
        <v>2409</v>
      </c>
      <c r="E1063" t="s">
        <v>2418</v>
      </c>
      <c r="F1063">
        <v>24753</v>
      </c>
      <c r="G1063" t="s">
        <v>2432</v>
      </c>
      <c r="H1063">
        <v>13840</v>
      </c>
      <c r="K1063" t="s">
        <v>16376</v>
      </c>
      <c r="P1063">
        <v>2013</v>
      </c>
      <c r="Q1063">
        <v>3000</v>
      </c>
    </row>
    <row r="1064" spans="1:25" x14ac:dyDescent="0.3">
      <c r="A1064" t="s">
        <v>1870</v>
      </c>
      <c r="B1064" t="s">
        <v>1871</v>
      </c>
      <c r="C1064" t="s">
        <v>14976</v>
      </c>
      <c r="D1064" t="s">
        <v>16015</v>
      </c>
      <c r="E1064" t="s">
        <v>2530</v>
      </c>
      <c r="F1064">
        <v>24754</v>
      </c>
      <c r="G1064" t="s">
        <v>2530</v>
      </c>
      <c r="H1064">
        <v>13841</v>
      </c>
      <c r="K1064" t="s">
        <v>16377</v>
      </c>
      <c r="P1064">
        <v>2013</v>
      </c>
      <c r="Q1064">
        <v>3000</v>
      </c>
    </row>
    <row r="1065" spans="1:25" x14ac:dyDescent="0.3">
      <c r="A1065" t="s">
        <v>1870</v>
      </c>
      <c r="B1065" t="s">
        <v>1871</v>
      </c>
      <c r="C1065" t="s">
        <v>14976</v>
      </c>
      <c r="D1065" t="s">
        <v>2380</v>
      </c>
      <c r="E1065" t="s">
        <v>2383</v>
      </c>
      <c r="F1065">
        <v>24752</v>
      </c>
      <c r="G1065" t="s">
        <v>12387</v>
      </c>
      <c r="H1065">
        <v>13842</v>
      </c>
      <c r="K1065" t="s">
        <v>16378</v>
      </c>
      <c r="P1065">
        <v>2013</v>
      </c>
      <c r="Q1065">
        <v>3000</v>
      </c>
    </row>
    <row r="1066" spans="1:25" x14ac:dyDescent="0.3">
      <c r="A1066" t="s">
        <v>1870</v>
      </c>
      <c r="B1066" t="s">
        <v>1871</v>
      </c>
      <c r="C1066" t="s">
        <v>14976</v>
      </c>
      <c r="D1066" t="s">
        <v>2409</v>
      </c>
      <c r="E1066" t="s">
        <v>2420</v>
      </c>
      <c r="F1066">
        <v>24753</v>
      </c>
      <c r="G1066" t="s">
        <v>2434</v>
      </c>
      <c r="H1066">
        <v>13843</v>
      </c>
      <c r="K1066" t="s">
        <v>16379</v>
      </c>
      <c r="P1066">
        <v>2013</v>
      </c>
      <c r="Q1066">
        <v>3000</v>
      </c>
    </row>
    <row r="1067" spans="1:25" x14ac:dyDescent="0.3">
      <c r="A1067" t="s">
        <v>1870</v>
      </c>
      <c r="B1067" t="s">
        <v>1871</v>
      </c>
      <c r="C1067" t="s">
        <v>14976</v>
      </c>
      <c r="D1067" t="s">
        <v>16015</v>
      </c>
      <c r="E1067" t="s">
        <v>2532</v>
      </c>
      <c r="F1067">
        <v>24754</v>
      </c>
      <c r="G1067" t="s">
        <v>2532</v>
      </c>
      <c r="H1067">
        <v>13844</v>
      </c>
      <c r="K1067" t="s">
        <v>16380</v>
      </c>
      <c r="P1067">
        <v>2013</v>
      </c>
      <c r="Q1067">
        <v>3000</v>
      </c>
    </row>
    <row r="1068" spans="1:25" s="6" customFormat="1" x14ac:dyDescent="0.3">
      <c r="A1068" t="s">
        <v>1870</v>
      </c>
      <c r="B1068" t="s">
        <v>1871</v>
      </c>
      <c r="C1068" t="s">
        <v>14976</v>
      </c>
      <c r="D1068" t="s">
        <v>2380</v>
      </c>
      <c r="E1068" t="s">
        <v>16875</v>
      </c>
      <c r="F1068">
        <v>24752</v>
      </c>
      <c r="G1068" t="s">
        <v>2405</v>
      </c>
      <c r="H1068">
        <v>13845</v>
      </c>
      <c r="I1068"/>
      <c r="J1068"/>
      <c r="K1068" t="s">
        <v>16381</v>
      </c>
      <c r="L1068"/>
      <c r="M1068"/>
      <c r="N1068"/>
      <c r="O1068"/>
      <c r="P1068">
        <v>2013</v>
      </c>
      <c r="Q1068">
        <v>3000</v>
      </c>
      <c r="R1068"/>
      <c r="S1068"/>
      <c r="T1068"/>
      <c r="U1068"/>
      <c r="V1068"/>
      <c r="W1068"/>
      <c r="X1068"/>
      <c r="Y1068"/>
    </row>
    <row r="1069" spans="1:25" x14ac:dyDescent="0.3">
      <c r="A1069" t="s">
        <v>1870</v>
      </c>
      <c r="B1069" t="s">
        <v>1871</v>
      </c>
      <c r="C1069" t="s">
        <v>14976</v>
      </c>
      <c r="D1069" t="s">
        <v>2409</v>
      </c>
      <c r="E1069" t="s">
        <v>2414</v>
      </c>
      <c r="F1069">
        <v>24753</v>
      </c>
      <c r="G1069" t="s">
        <v>2436</v>
      </c>
      <c r="H1069">
        <v>13846</v>
      </c>
      <c r="K1069" t="s">
        <v>16382</v>
      </c>
      <c r="P1069">
        <v>2013</v>
      </c>
      <c r="Q1069">
        <v>3000</v>
      </c>
    </row>
    <row r="1070" spans="1:25" x14ac:dyDescent="0.3">
      <c r="A1070" t="s">
        <v>1870</v>
      </c>
      <c r="B1070" t="s">
        <v>1871</v>
      </c>
      <c r="C1070" t="s">
        <v>14976</v>
      </c>
      <c r="D1070" t="s">
        <v>2409</v>
      </c>
      <c r="E1070" t="s">
        <v>16333</v>
      </c>
      <c r="F1070">
        <v>24753</v>
      </c>
      <c r="G1070" t="s">
        <v>16333</v>
      </c>
      <c r="H1070">
        <v>13847</v>
      </c>
      <c r="K1070" t="s">
        <v>16383</v>
      </c>
      <c r="P1070">
        <v>2013</v>
      </c>
      <c r="Q1070">
        <v>3000</v>
      </c>
    </row>
    <row r="1071" spans="1:25" x14ac:dyDescent="0.3">
      <c r="A1071" t="s">
        <v>1870</v>
      </c>
      <c r="B1071" t="s">
        <v>1871</v>
      </c>
      <c r="C1071" t="s">
        <v>14976</v>
      </c>
      <c r="D1071" t="s">
        <v>16015</v>
      </c>
      <c r="E1071" t="s">
        <v>2542</v>
      </c>
      <c r="F1071">
        <v>24754</v>
      </c>
      <c r="G1071" t="s">
        <v>2534</v>
      </c>
      <c r="H1071">
        <v>13848</v>
      </c>
      <c r="K1071" t="s">
        <v>16384</v>
      </c>
      <c r="P1071">
        <v>2013</v>
      </c>
      <c r="Q1071">
        <v>3000</v>
      </c>
    </row>
    <row r="1072" spans="1:25" x14ac:dyDescent="0.3">
      <c r="A1072" t="s">
        <v>1870</v>
      </c>
      <c r="B1072" t="s">
        <v>1871</v>
      </c>
      <c r="C1072" t="s">
        <v>14976</v>
      </c>
      <c r="D1072" t="s">
        <v>2409</v>
      </c>
      <c r="E1072" t="s">
        <v>16333</v>
      </c>
      <c r="F1072">
        <v>24753</v>
      </c>
      <c r="G1072" t="s">
        <v>2440</v>
      </c>
      <c r="H1072">
        <v>13849</v>
      </c>
      <c r="K1072" t="s">
        <v>16385</v>
      </c>
      <c r="P1072">
        <v>2013</v>
      </c>
      <c r="Q1072">
        <v>3000</v>
      </c>
    </row>
    <row r="1073" spans="1:17" x14ac:dyDescent="0.3">
      <c r="A1073" t="s">
        <v>1870</v>
      </c>
      <c r="B1073" t="s">
        <v>1871</v>
      </c>
      <c r="C1073" t="s">
        <v>14976</v>
      </c>
      <c r="D1073" t="s">
        <v>2409</v>
      </c>
      <c r="E1073" t="s">
        <v>2420</v>
      </c>
      <c r="F1073">
        <v>24753</v>
      </c>
      <c r="G1073" t="s">
        <v>2442</v>
      </c>
      <c r="H1073">
        <v>13850</v>
      </c>
      <c r="K1073" t="s">
        <v>16386</v>
      </c>
      <c r="P1073">
        <v>2013</v>
      </c>
      <c r="Q1073">
        <v>3000</v>
      </c>
    </row>
    <row r="1074" spans="1:17" x14ac:dyDescent="0.3">
      <c r="A1074" t="s">
        <v>1870</v>
      </c>
      <c r="B1074" t="s">
        <v>1871</v>
      </c>
      <c r="C1074" t="s">
        <v>14976</v>
      </c>
      <c r="D1074" t="s">
        <v>2409</v>
      </c>
      <c r="E1074" t="s">
        <v>16333</v>
      </c>
      <c r="F1074">
        <v>24753</v>
      </c>
      <c r="G1074" t="s">
        <v>2444</v>
      </c>
      <c r="H1074">
        <v>13851</v>
      </c>
      <c r="K1074" t="s">
        <v>16387</v>
      </c>
      <c r="P1074">
        <v>2013</v>
      </c>
      <c r="Q1074">
        <v>3000</v>
      </c>
    </row>
    <row r="1075" spans="1:17" x14ac:dyDescent="0.3">
      <c r="A1075" t="s">
        <v>1870</v>
      </c>
      <c r="B1075" t="s">
        <v>1871</v>
      </c>
      <c r="C1075" t="s">
        <v>14976</v>
      </c>
      <c r="D1075" t="s">
        <v>2409</v>
      </c>
      <c r="E1075" t="s">
        <v>2418</v>
      </c>
      <c r="F1075">
        <v>24753</v>
      </c>
      <c r="G1075" t="s">
        <v>2446</v>
      </c>
      <c r="H1075">
        <v>13852</v>
      </c>
      <c r="K1075" t="s">
        <v>16388</v>
      </c>
      <c r="P1075">
        <v>2013</v>
      </c>
      <c r="Q1075">
        <v>3000</v>
      </c>
    </row>
    <row r="1076" spans="1:17" x14ac:dyDescent="0.3">
      <c r="A1076" t="s">
        <v>1870</v>
      </c>
      <c r="B1076" t="s">
        <v>1871</v>
      </c>
      <c r="C1076" t="s">
        <v>14976</v>
      </c>
      <c r="D1076" t="s">
        <v>2409</v>
      </c>
      <c r="E1076" t="s">
        <v>2420</v>
      </c>
      <c r="F1076">
        <v>24753</v>
      </c>
      <c r="G1076" t="s">
        <v>2448</v>
      </c>
      <c r="H1076">
        <v>13853</v>
      </c>
      <c r="K1076" t="s">
        <v>16389</v>
      </c>
      <c r="P1076">
        <v>2013</v>
      </c>
      <c r="Q1076">
        <v>3000</v>
      </c>
    </row>
    <row r="1077" spans="1:17" x14ac:dyDescent="0.3">
      <c r="A1077" t="s">
        <v>1870</v>
      </c>
      <c r="B1077" t="s">
        <v>1871</v>
      </c>
      <c r="C1077" t="s">
        <v>14976</v>
      </c>
      <c r="D1077" t="s">
        <v>16015</v>
      </c>
      <c r="E1077" t="s">
        <v>2536</v>
      </c>
      <c r="F1077">
        <v>24754</v>
      </c>
      <c r="G1077" t="s">
        <v>2536</v>
      </c>
      <c r="H1077">
        <v>13854</v>
      </c>
      <c r="K1077" t="s">
        <v>16390</v>
      </c>
      <c r="P1077">
        <v>2013</v>
      </c>
      <c r="Q1077">
        <v>3000</v>
      </c>
    </row>
    <row r="1078" spans="1:17" x14ac:dyDescent="0.3">
      <c r="A1078" t="s">
        <v>1870</v>
      </c>
      <c r="B1078" t="s">
        <v>1871</v>
      </c>
      <c r="C1078" t="s">
        <v>14976</v>
      </c>
      <c r="D1078" t="s">
        <v>2380</v>
      </c>
      <c r="E1078" t="s">
        <v>2383</v>
      </c>
      <c r="F1078">
        <v>24752</v>
      </c>
      <c r="G1078" t="s">
        <v>2399</v>
      </c>
      <c r="H1078">
        <v>13855</v>
      </c>
      <c r="K1078" t="s">
        <v>16391</v>
      </c>
      <c r="P1078">
        <v>2013</v>
      </c>
      <c r="Q1078">
        <v>3000</v>
      </c>
    </row>
    <row r="1079" spans="1:17" x14ac:dyDescent="0.3">
      <c r="A1079" t="s">
        <v>1870</v>
      </c>
      <c r="B1079" t="s">
        <v>1871</v>
      </c>
      <c r="C1079" t="s">
        <v>14976</v>
      </c>
      <c r="D1079" t="s">
        <v>16015</v>
      </c>
      <c r="E1079" t="s">
        <v>16874</v>
      </c>
      <c r="F1079">
        <v>24754</v>
      </c>
      <c r="G1079" t="s">
        <v>2538</v>
      </c>
      <c r="H1079">
        <v>13856</v>
      </c>
      <c r="K1079" t="s">
        <v>16392</v>
      </c>
      <c r="P1079">
        <v>2013</v>
      </c>
      <c r="Q1079">
        <v>3000</v>
      </c>
    </row>
    <row r="1080" spans="1:17" x14ac:dyDescent="0.3">
      <c r="A1080" t="s">
        <v>1870</v>
      </c>
      <c r="B1080" t="s">
        <v>1871</v>
      </c>
      <c r="C1080" t="s">
        <v>14976</v>
      </c>
      <c r="D1080" t="s">
        <v>16015</v>
      </c>
      <c r="E1080" t="s">
        <v>2542</v>
      </c>
      <c r="F1080">
        <v>24754</v>
      </c>
      <c r="G1080" t="s">
        <v>2542</v>
      </c>
      <c r="H1080">
        <v>13857</v>
      </c>
      <c r="K1080" t="s">
        <v>16393</v>
      </c>
      <c r="P1080">
        <v>2013</v>
      </c>
      <c r="Q1080">
        <v>3000</v>
      </c>
    </row>
    <row r="1081" spans="1:17" x14ac:dyDescent="0.3">
      <c r="A1081" t="s">
        <v>1870</v>
      </c>
      <c r="B1081" t="s">
        <v>1871</v>
      </c>
      <c r="C1081" t="s">
        <v>14976</v>
      </c>
      <c r="D1081" t="s">
        <v>2380</v>
      </c>
      <c r="E1081" t="s">
        <v>16875</v>
      </c>
      <c r="F1081">
        <v>24752</v>
      </c>
      <c r="G1081" t="s">
        <v>2401</v>
      </c>
      <c r="H1081">
        <v>13858</v>
      </c>
      <c r="K1081" t="s">
        <v>16394</v>
      </c>
      <c r="P1081">
        <v>2013</v>
      </c>
      <c r="Q1081">
        <v>3000</v>
      </c>
    </row>
    <row r="1082" spans="1:17" x14ac:dyDescent="0.3">
      <c r="A1082" t="s">
        <v>1870</v>
      </c>
      <c r="B1082" t="s">
        <v>1871</v>
      </c>
      <c r="C1082" t="s">
        <v>14976</v>
      </c>
      <c r="D1082" t="s">
        <v>2409</v>
      </c>
      <c r="E1082" t="s">
        <v>2414</v>
      </c>
      <c r="F1082">
        <v>24753</v>
      </c>
      <c r="G1082" t="s">
        <v>2450</v>
      </c>
      <c r="H1082">
        <v>13859</v>
      </c>
      <c r="K1082" t="s">
        <v>16395</v>
      </c>
      <c r="P1082">
        <v>2013</v>
      </c>
      <c r="Q1082">
        <v>3000</v>
      </c>
    </row>
    <row r="1083" spans="1:17" x14ac:dyDescent="0.3">
      <c r="A1083" t="s">
        <v>1870</v>
      </c>
      <c r="B1083" t="s">
        <v>1871</v>
      </c>
      <c r="C1083" t="s">
        <v>14976</v>
      </c>
      <c r="D1083" t="s">
        <v>16015</v>
      </c>
      <c r="E1083" t="s">
        <v>2530</v>
      </c>
      <c r="F1083">
        <v>24754</v>
      </c>
      <c r="G1083" t="s">
        <v>16334</v>
      </c>
      <c r="H1083">
        <v>13860</v>
      </c>
      <c r="K1083" t="s">
        <v>16396</v>
      </c>
      <c r="P1083">
        <v>2013</v>
      </c>
      <c r="Q1083">
        <v>3000</v>
      </c>
    </row>
    <row r="1084" spans="1:17" x14ac:dyDescent="0.3">
      <c r="A1084" t="s">
        <v>1870</v>
      </c>
      <c r="B1084" t="s">
        <v>1871</v>
      </c>
      <c r="C1084" t="s">
        <v>14976</v>
      </c>
      <c r="D1084" t="s">
        <v>2380</v>
      </c>
      <c r="E1084" t="s">
        <v>2403</v>
      </c>
      <c r="F1084">
        <v>24752</v>
      </c>
      <c r="G1084" t="s">
        <v>2403</v>
      </c>
      <c r="H1084">
        <v>13861</v>
      </c>
      <c r="K1084" t="s">
        <v>16397</v>
      </c>
      <c r="P1084">
        <v>2013</v>
      </c>
      <c r="Q1084">
        <v>3000</v>
      </c>
    </row>
    <row r="1085" spans="1:17" x14ac:dyDescent="0.3">
      <c r="A1085" t="s">
        <v>1870</v>
      </c>
      <c r="B1085" t="s">
        <v>1871</v>
      </c>
      <c r="C1085" t="s">
        <v>14976</v>
      </c>
      <c r="D1085" t="s">
        <v>2409</v>
      </c>
      <c r="E1085" t="s">
        <v>2410</v>
      </c>
      <c r="F1085">
        <v>24753</v>
      </c>
      <c r="G1085" t="s">
        <v>2452</v>
      </c>
      <c r="H1085">
        <v>13862</v>
      </c>
      <c r="K1085" t="s">
        <v>16398</v>
      </c>
      <c r="P1085">
        <v>2013</v>
      </c>
      <c r="Q1085">
        <v>3000</v>
      </c>
    </row>
    <row r="1086" spans="1:17" x14ac:dyDescent="0.3">
      <c r="A1086" t="s">
        <v>1870</v>
      </c>
      <c r="B1086" t="s">
        <v>1871</v>
      </c>
      <c r="C1086" t="s">
        <v>14976</v>
      </c>
      <c r="D1086" t="s">
        <v>16015</v>
      </c>
      <c r="E1086" t="s">
        <v>2528</v>
      </c>
      <c r="F1086">
        <v>24754</v>
      </c>
      <c r="G1086" t="s">
        <v>12392</v>
      </c>
      <c r="H1086">
        <v>13863</v>
      </c>
      <c r="K1086" t="s">
        <v>16399</v>
      </c>
      <c r="P1086">
        <v>2013</v>
      </c>
      <c r="Q1086">
        <v>3000</v>
      </c>
    </row>
    <row r="1087" spans="1:17" x14ac:dyDescent="0.3">
      <c r="A1087" t="s">
        <v>1870</v>
      </c>
      <c r="B1087" t="s">
        <v>1871</v>
      </c>
      <c r="C1087" t="s">
        <v>14976</v>
      </c>
      <c r="D1087" t="s">
        <v>2409</v>
      </c>
      <c r="E1087" t="s">
        <v>2414</v>
      </c>
      <c r="F1087">
        <v>24753</v>
      </c>
      <c r="G1087" t="s">
        <v>2454</v>
      </c>
      <c r="H1087">
        <v>13864</v>
      </c>
      <c r="K1087" t="s">
        <v>16400</v>
      </c>
      <c r="P1087">
        <v>2013</v>
      </c>
      <c r="Q1087">
        <v>3000</v>
      </c>
    </row>
    <row r="1088" spans="1:17" x14ac:dyDescent="0.3">
      <c r="A1088" t="s">
        <v>1870</v>
      </c>
      <c r="B1088" t="s">
        <v>1871</v>
      </c>
      <c r="C1088" t="s">
        <v>14976</v>
      </c>
      <c r="D1088" t="s">
        <v>2380</v>
      </c>
      <c r="E1088" t="s">
        <v>16875</v>
      </c>
      <c r="F1088">
        <v>24752</v>
      </c>
      <c r="G1088" t="s">
        <v>16335</v>
      </c>
      <c r="H1088">
        <v>13865</v>
      </c>
      <c r="K1088" t="s">
        <v>16401</v>
      </c>
      <c r="P1088">
        <v>2013</v>
      </c>
      <c r="Q1088">
        <v>3000</v>
      </c>
    </row>
    <row r="1089" spans="1:17" x14ac:dyDescent="0.3">
      <c r="A1089" t="s">
        <v>1870</v>
      </c>
      <c r="B1089" t="s">
        <v>1871</v>
      </c>
      <c r="C1089" t="s">
        <v>14976</v>
      </c>
      <c r="D1089" t="s">
        <v>16015</v>
      </c>
      <c r="E1089" t="s">
        <v>2546</v>
      </c>
      <c r="F1089">
        <v>24754</v>
      </c>
      <c r="G1089" t="s">
        <v>2546</v>
      </c>
      <c r="H1089">
        <v>13867</v>
      </c>
      <c r="K1089" t="s">
        <v>16402</v>
      </c>
      <c r="P1089">
        <v>2013</v>
      </c>
      <c r="Q1089">
        <v>3000</v>
      </c>
    </row>
    <row r="1090" spans="1:17" x14ac:dyDescent="0.3">
      <c r="A1090" t="s">
        <v>1870</v>
      </c>
      <c r="B1090" t="s">
        <v>1871</v>
      </c>
      <c r="C1090" t="s">
        <v>14976</v>
      </c>
      <c r="D1090" t="s">
        <v>16328</v>
      </c>
      <c r="E1090" t="s">
        <v>2360</v>
      </c>
      <c r="F1090">
        <v>24755</v>
      </c>
      <c r="G1090" t="s">
        <v>2319</v>
      </c>
      <c r="H1090">
        <v>13868</v>
      </c>
      <c r="K1090" t="s">
        <v>16403</v>
      </c>
      <c r="P1090">
        <v>2013</v>
      </c>
      <c r="Q1090">
        <v>3000</v>
      </c>
    </row>
    <row r="1091" spans="1:17" x14ac:dyDescent="0.3">
      <c r="A1091" t="s">
        <v>1870</v>
      </c>
      <c r="B1091" t="s">
        <v>1871</v>
      </c>
      <c r="C1091" t="s">
        <v>14976</v>
      </c>
      <c r="D1091" t="s">
        <v>16328</v>
      </c>
      <c r="E1091" t="s">
        <v>2321</v>
      </c>
      <c r="F1091">
        <v>24755</v>
      </c>
      <c r="G1091" t="s">
        <v>2321</v>
      </c>
      <c r="H1091">
        <v>13869</v>
      </c>
      <c r="K1091" t="s">
        <v>16404</v>
      </c>
      <c r="P1091">
        <v>2013</v>
      </c>
      <c r="Q1091">
        <v>3000</v>
      </c>
    </row>
    <row r="1092" spans="1:17" x14ac:dyDescent="0.3">
      <c r="A1092" t="s">
        <v>1870</v>
      </c>
      <c r="B1092" t="s">
        <v>1871</v>
      </c>
      <c r="C1092" t="s">
        <v>14976</v>
      </c>
      <c r="D1092" t="s">
        <v>16328</v>
      </c>
      <c r="E1092" t="s">
        <v>12406</v>
      </c>
      <c r="F1092">
        <v>24755</v>
      </c>
      <c r="G1092" t="s">
        <v>2323</v>
      </c>
      <c r="H1092">
        <v>13870</v>
      </c>
      <c r="K1092" t="s">
        <v>16405</v>
      </c>
      <c r="P1092">
        <v>2013</v>
      </c>
      <c r="Q1092">
        <v>3000</v>
      </c>
    </row>
    <row r="1093" spans="1:17" x14ac:dyDescent="0.3">
      <c r="A1093" t="s">
        <v>1870</v>
      </c>
      <c r="B1093" t="s">
        <v>1871</v>
      </c>
      <c r="C1093" t="s">
        <v>14976</v>
      </c>
      <c r="D1093" t="s">
        <v>16328</v>
      </c>
      <c r="E1093" t="s">
        <v>2360</v>
      </c>
      <c r="F1093">
        <v>24755</v>
      </c>
      <c r="G1093" t="s">
        <v>2325</v>
      </c>
      <c r="H1093">
        <v>13871</v>
      </c>
      <c r="K1093" t="s">
        <v>16406</v>
      </c>
      <c r="P1093">
        <v>2013</v>
      </c>
      <c r="Q1093">
        <v>3000</v>
      </c>
    </row>
    <row r="1094" spans="1:17" x14ac:dyDescent="0.3">
      <c r="A1094" t="s">
        <v>1870</v>
      </c>
      <c r="B1094" t="s">
        <v>1871</v>
      </c>
      <c r="C1094" t="s">
        <v>14976</v>
      </c>
      <c r="D1094" t="s">
        <v>16328</v>
      </c>
      <c r="E1094" t="s">
        <v>16336</v>
      </c>
      <c r="F1094">
        <v>24755</v>
      </c>
      <c r="G1094" t="s">
        <v>2327</v>
      </c>
      <c r="H1094">
        <v>13872</v>
      </c>
      <c r="K1094" t="s">
        <v>16407</v>
      </c>
      <c r="P1094">
        <v>2013</v>
      </c>
      <c r="Q1094">
        <v>3000</v>
      </c>
    </row>
    <row r="1095" spans="1:17" x14ac:dyDescent="0.3">
      <c r="A1095" t="s">
        <v>1870</v>
      </c>
      <c r="B1095" t="s">
        <v>1871</v>
      </c>
      <c r="C1095" t="s">
        <v>14976</v>
      </c>
      <c r="D1095" t="s">
        <v>16328</v>
      </c>
      <c r="E1095" t="s">
        <v>2350</v>
      </c>
      <c r="F1095">
        <v>24755</v>
      </c>
      <c r="G1095" t="s">
        <v>2329</v>
      </c>
      <c r="H1095">
        <v>13873</v>
      </c>
      <c r="K1095" t="s">
        <v>16408</v>
      </c>
      <c r="P1095">
        <v>2013</v>
      </c>
      <c r="Q1095">
        <v>3000</v>
      </c>
    </row>
    <row r="1096" spans="1:17" x14ac:dyDescent="0.3">
      <c r="A1096" t="s">
        <v>1870</v>
      </c>
      <c r="B1096" t="s">
        <v>1871</v>
      </c>
      <c r="C1096" t="s">
        <v>14976</v>
      </c>
      <c r="D1096" t="s">
        <v>16328</v>
      </c>
      <c r="E1096" t="s">
        <v>2352</v>
      </c>
      <c r="F1096">
        <v>24755</v>
      </c>
      <c r="G1096" t="s">
        <v>2331</v>
      </c>
      <c r="H1096">
        <v>13874</v>
      </c>
      <c r="K1096" t="s">
        <v>16409</v>
      </c>
      <c r="P1096">
        <v>2013</v>
      </c>
      <c r="Q1096">
        <v>3000</v>
      </c>
    </row>
    <row r="1097" spans="1:17" x14ac:dyDescent="0.3">
      <c r="A1097" t="s">
        <v>1870</v>
      </c>
      <c r="B1097" t="s">
        <v>1871</v>
      </c>
      <c r="C1097" t="s">
        <v>14976</v>
      </c>
      <c r="D1097" t="s">
        <v>16328</v>
      </c>
      <c r="E1097" t="s">
        <v>2360</v>
      </c>
      <c r="F1097">
        <v>24755</v>
      </c>
      <c r="G1097" t="s">
        <v>2333</v>
      </c>
      <c r="H1097">
        <v>13875</v>
      </c>
      <c r="K1097" t="s">
        <v>16410</v>
      </c>
      <c r="P1097">
        <v>2013</v>
      </c>
      <c r="Q1097">
        <v>3000</v>
      </c>
    </row>
    <row r="1098" spans="1:17" x14ac:dyDescent="0.3">
      <c r="A1098" t="s">
        <v>1870</v>
      </c>
      <c r="B1098" t="s">
        <v>1871</v>
      </c>
      <c r="C1098" t="s">
        <v>14976</v>
      </c>
      <c r="D1098" t="s">
        <v>16328</v>
      </c>
      <c r="E1098" t="s">
        <v>16877</v>
      </c>
      <c r="F1098">
        <v>24755</v>
      </c>
      <c r="G1098" t="s">
        <v>2335</v>
      </c>
      <c r="H1098">
        <v>13876</v>
      </c>
      <c r="K1098" t="s">
        <v>16411</v>
      </c>
      <c r="P1098">
        <v>2013</v>
      </c>
      <c r="Q1098">
        <v>3000</v>
      </c>
    </row>
    <row r="1099" spans="1:17" x14ac:dyDescent="0.3">
      <c r="A1099" t="s">
        <v>1870</v>
      </c>
      <c r="B1099" t="s">
        <v>1871</v>
      </c>
      <c r="C1099" t="s">
        <v>14976</v>
      </c>
      <c r="D1099" t="s">
        <v>16328</v>
      </c>
      <c r="E1099" t="s">
        <v>2337</v>
      </c>
      <c r="F1099">
        <v>24755</v>
      </c>
      <c r="G1099" t="s">
        <v>2337</v>
      </c>
      <c r="H1099">
        <v>13877</v>
      </c>
      <c r="K1099" t="s">
        <v>16412</v>
      </c>
      <c r="P1099">
        <v>2013</v>
      </c>
      <c r="Q1099">
        <v>3000</v>
      </c>
    </row>
    <row r="1100" spans="1:17" x14ac:dyDescent="0.3">
      <c r="A1100" t="s">
        <v>1870</v>
      </c>
      <c r="B1100" t="s">
        <v>1871</v>
      </c>
      <c r="C1100" t="s">
        <v>14976</v>
      </c>
      <c r="D1100" t="s">
        <v>16328</v>
      </c>
      <c r="E1100" t="s">
        <v>2376</v>
      </c>
      <c r="F1100">
        <v>24755</v>
      </c>
      <c r="G1100" t="s">
        <v>2339</v>
      </c>
      <c r="H1100">
        <v>13878</v>
      </c>
      <c r="K1100" t="s">
        <v>16413</v>
      </c>
      <c r="P1100">
        <v>2013</v>
      </c>
      <c r="Q1100">
        <v>3000</v>
      </c>
    </row>
    <row r="1101" spans="1:17" x14ac:dyDescent="0.3">
      <c r="A1101" t="s">
        <v>1870</v>
      </c>
      <c r="B1101" t="s">
        <v>1871</v>
      </c>
      <c r="C1101" t="s">
        <v>14976</v>
      </c>
      <c r="D1101" t="s">
        <v>16328</v>
      </c>
      <c r="E1101" t="s">
        <v>16878</v>
      </c>
      <c r="F1101">
        <v>24755</v>
      </c>
      <c r="G1101" t="s">
        <v>2341</v>
      </c>
      <c r="H1101">
        <v>13879</v>
      </c>
      <c r="K1101" t="s">
        <v>16414</v>
      </c>
      <c r="P1101">
        <v>2013</v>
      </c>
      <c r="Q1101">
        <v>3000</v>
      </c>
    </row>
    <row r="1102" spans="1:17" x14ac:dyDescent="0.3">
      <c r="A1102" t="s">
        <v>1870</v>
      </c>
      <c r="B1102" t="s">
        <v>1871</v>
      </c>
      <c r="C1102" t="s">
        <v>14976</v>
      </c>
      <c r="D1102" t="s">
        <v>16328</v>
      </c>
      <c r="E1102" t="s">
        <v>12406</v>
      </c>
      <c r="F1102">
        <v>24755</v>
      </c>
      <c r="G1102" t="s">
        <v>2343</v>
      </c>
      <c r="H1102">
        <v>13880</v>
      </c>
      <c r="K1102" t="s">
        <v>16415</v>
      </c>
      <c r="P1102">
        <v>2013</v>
      </c>
      <c r="Q1102">
        <v>3000</v>
      </c>
    </row>
    <row r="1103" spans="1:17" x14ac:dyDescent="0.3">
      <c r="A1103" t="s">
        <v>1870</v>
      </c>
      <c r="B1103" t="s">
        <v>1871</v>
      </c>
      <c r="C1103" t="s">
        <v>14976</v>
      </c>
      <c r="D1103" t="s">
        <v>16328</v>
      </c>
      <c r="E1103" t="s">
        <v>2376</v>
      </c>
      <c r="F1103">
        <v>24755</v>
      </c>
      <c r="G1103" t="s">
        <v>2345</v>
      </c>
      <c r="H1103">
        <v>13881</v>
      </c>
      <c r="K1103" t="s">
        <v>16416</v>
      </c>
      <c r="P1103">
        <v>2013</v>
      </c>
      <c r="Q1103">
        <v>3000</v>
      </c>
    </row>
    <row r="1104" spans="1:17" x14ac:dyDescent="0.3">
      <c r="A1104" t="s">
        <v>1870</v>
      </c>
      <c r="B1104" t="s">
        <v>1871</v>
      </c>
      <c r="C1104" t="s">
        <v>14976</v>
      </c>
      <c r="D1104" t="s">
        <v>16328</v>
      </c>
      <c r="E1104" t="s">
        <v>2376</v>
      </c>
      <c r="F1104">
        <v>24755</v>
      </c>
      <c r="G1104" t="s">
        <v>423</v>
      </c>
      <c r="H1104">
        <v>13882</v>
      </c>
      <c r="K1104" t="s">
        <v>16417</v>
      </c>
      <c r="P1104">
        <v>2013</v>
      </c>
      <c r="Q1104">
        <v>3000</v>
      </c>
    </row>
    <row r="1105" spans="1:17" x14ac:dyDescent="0.3">
      <c r="A1105" t="s">
        <v>1870</v>
      </c>
      <c r="B1105" t="s">
        <v>1871</v>
      </c>
      <c r="C1105" t="s">
        <v>14976</v>
      </c>
      <c r="D1105" t="s">
        <v>16328</v>
      </c>
      <c r="E1105" t="s">
        <v>2360</v>
      </c>
      <c r="F1105">
        <v>24755</v>
      </c>
      <c r="G1105" t="s">
        <v>2348</v>
      </c>
      <c r="H1105">
        <v>13883</v>
      </c>
      <c r="K1105" t="s">
        <v>16418</v>
      </c>
      <c r="P1105">
        <v>2013</v>
      </c>
      <c r="Q1105">
        <v>3000</v>
      </c>
    </row>
    <row r="1106" spans="1:17" x14ac:dyDescent="0.3">
      <c r="A1106" t="s">
        <v>1870</v>
      </c>
      <c r="B1106" t="s">
        <v>1871</v>
      </c>
      <c r="C1106" t="s">
        <v>14976</v>
      </c>
      <c r="D1106" t="s">
        <v>16328</v>
      </c>
      <c r="E1106" t="s">
        <v>2350</v>
      </c>
      <c r="F1106">
        <v>24755</v>
      </c>
      <c r="G1106" t="s">
        <v>2350</v>
      </c>
      <c r="H1106">
        <v>13884</v>
      </c>
      <c r="K1106" t="s">
        <v>16419</v>
      </c>
      <c r="P1106">
        <v>2013</v>
      </c>
      <c r="Q1106">
        <v>3000</v>
      </c>
    </row>
    <row r="1107" spans="1:17" x14ac:dyDescent="0.3">
      <c r="A1107" t="s">
        <v>1870</v>
      </c>
      <c r="B1107" t="s">
        <v>1871</v>
      </c>
      <c r="C1107" t="s">
        <v>14976</v>
      </c>
      <c r="D1107" t="s">
        <v>16328</v>
      </c>
      <c r="E1107" t="s">
        <v>2352</v>
      </c>
      <c r="F1107">
        <v>24755</v>
      </c>
      <c r="G1107" t="s">
        <v>2352</v>
      </c>
      <c r="H1107">
        <v>13885</v>
      </c>
      <c r="K1107" t="s">
        <v>16420</v>
      </c>
      <c r="P1107">
        <v>2013</v>
      </c>
      <c r="Q1107">
        <v>3000</v>
      </c>
    </row>
    <row r="1108" spans="1:17" x14ac:dyDescent="0.3">
      <c r="A1108" t="s">
        <v>1870</v>
      </c>
      <c r="B1108" t="s">
        <v>1871</v>
      </c>
      <c r="C1108" t="s">
        <v>14976</v>
      </c>
      <c r="D1108" t="s">
        <v>16328</v>
      </c>
      <c r="E1108" t="s">
        <v>2352</v>
      </c>
      <c r="F1108">
        <v>24755</v>
      </c>
      <c r="G1108" t="s">
        <v>2354</v>
      </c>
      <c r="H1108">
        <v>13886</v>
      </c>
      <c r="K1108" t="s">
        <v>16421</v>
      </c>
      <c r="P1108">
        <v>2013</v>
      </c>
      <c r="Q1108">
        <v>3000</v>
      </c>
    </row>
    <row r="1109" spans="1:17" x14ac:dyDescent="0.3">
      <c r="A1109" t="s">
        <v>1870</v>
      </c>
      <c r="B1109" t="s">
        <v>1871</v>
      </c>
      <c r="C1109" t="s">
        <v>14976</v>
      </c>
      <c r="D1109" t="s">
        <v>16328</v>
      </c>
      <c r="E1109" t="s">
        <v>16879</v>
      </c>
      <c r="F1109">
        <v>24755</v>
      </c>
      <c r="G1109" t="s">
        <v>2356</v>
      </c>
      <c r="H1109">
        <v>13887</v>
      </c>
      <c r="K1109" t="s">
        <v>16422</v>
      </c>
      <c r="P1109">
        <v>2013</v>
      </c>
      <c r="Q1109">
        <v>3000</v>
      </c>
    </row>
    <row r="1110" spans="1:17" x14ac:dyDescent="0.3">
      <c r="A1110" t="s">
        <v>1870</v>
      </c>
      <c r="B1110" t="s">
        <v>1871</v>
      </c>
      <c r="C1110" t="s">
        <v>14976</v>
      </c>
      <c r="D1110" t="s">
        <v>16328</v>
      </c>
      <c r="E1110" t="s">
        <v>2358</v>
      </c>
      <c r="F1110">
        <v>24755</v>
      </c>
      <c r="G1110" t="s">
        <v>2358</v>
      </c>
      <c r="H1110">
        <v>13888</v>
      </c>
      <c r="K1110" t="s">
        <v>16423</v>
      </c>
      <c r="P1110">
        <v>2013</v>
      </c>
      <c r="Q1110">
        <v>3000</v>
      </c>
    </row>
    <row r="1111" spans="1:17" x14ac:dyDescent="0.3">
      <c r="A1111" t="s">
        <v>1870</v>
      </c>
      <c r="B1111" t="s">
        <v>1871</v>
      </c>
      <c r="C1111" t="s">
        <v>14976</v>
      </c>
      <c r="D1111" t="s">
        <v>16328</v>
      </c>
      <c r="E1111" t="s">
        <v>2360</v>
      </c>
      <c r="F1111">
        <v>24755</v>
      </c>
      <c r="G1111" t="s">
        <v>2360</v>
      </c>
      <c r="H1111">
        <v>13889</v>
      </c>
      <c r="K1111" t="s">
        <v>16424</v>
      </c>
      <c r="P1111">
        <v>2013</v>
      </c>
      <c r="Q1111">
        <v>3000</v>
      </c>
    </row>
    <row r="1112" spans="1:17" x14ac:dyDescent="0.3">
      <c r="A1112" t="s">
        <v>1870</v>
      </c>
      <c r="B1112" t="s">
        <v>1871</v>
      </c>
      <c r="C1112" t="s">
        <v>14976</v>
      </c>
      <c r="D1112" t="s">
        <v>16328</v>
      </c>
      <c r="E1112" t="s">
        <v>12406</v>
      </c>
      <c r="F1112">
        <v>24755</v>
      </c>
      <c r="G1112" t="s">
        <v>12406</v>
      </c>
      <c r="H1112">
        <v>13890</v>
      </c>
      <c r="K1112" t="s">
        <v>16425</v>
      </c>
      <c r="P1112">
        <v>2013</v>
      </c>
      <c r="Q1112">
        <v>3000</v>
      </c>
    </row>
    <row r="1113" spans="1:17" x14ac:dyDescent="0.3">
      <c r="A1113" t="s">
        <v>1870</v>
      </c>
      <c r="B1113" t="s">
        <v>1871</v>
      </c>
      <c r="C1113" t="s">
        <v>14976</v>
      </c>
      <c r="D1113" t="s">
        <v>16328</v>
      </c>
      <c r="E1113" t="s">
        <v>16878</v>
      </c>
      <c r="F1113">
        <v>24755</v>
      </c>
      <c r="G1113" t="s">
        <v>2364</v>
      </c>
      <c r="H1113">
        <v>13891</v>
      </c>
      <c r="K1113" t="s">
        <v>16426</v>
      </c>
      <c r="P1113">
        <v>2013</v>
      </c>
      <c r="Q1113">
        <v>3000</v>
      </c>
    </row>
    <row r="1114" spans="1:17" x14ac:dyDescent="0.3">
      <c r="A1114" t="s">
        <v>1870</v>
      </c>
      <c r="B1114" t="s">
        <v>1871</v>
      </c>
      <c r="C1114" t="s">
        <v>14976</v>
      </c>
      <c r="D1114" t="s">
        <v>16328</v>
      </c>
      <c r="E1114" t="s">
        <v>16878</v>
      </c>
      <c r="F1114">
        <v>24755</v>
      </c>
      <c r="G1114" t="s">
        <v>2366</v>
      </c>
      <c r="H1114">
        <v>13892</v>
      </c>
      <c r="K1114" t="s">
        <v>16427</v>
      </c>
      <c r="P1114">
        <v>2013</v>
      </c>
      <c r="Q1114">
        <v>3000</v>
      </c>
    </row>
    <row r="1115" spans="1:17" x14ac:dyDescent="0.3">
      <c r="A1115" t="s">
        <v>1870</v>
      </c>
      <c r="B1115" t="s">
        <v>1871</v>
      </c>
      <c r="C1115" t="s">
        <v>14976</v>
      </c>
      <c r="D1115" t="s">
        <v>16328</v>
      </c>
      <c r="E1115" t="s">
        <v>2358</v>
      </c>
      <c r="F1115">
        <v>24755</v>
      </c>
      <c r="G1115" t="s">
        <v>2370</v>
      </c>
      <c r="H1115">
        <v>13893</v>
      </c>
      <c r="K1115" t="s">
        <v>16428</v>
      </c>
      <c r="P1115">
        <v>2013</v>
      </c>
      <c r="Q1115">
        <v>3000</v>
      </c>
    </row>
    <row r="1116" spans="1:17" x14ac:dyDescent="0.3">
      <c r="A1116" t="s">
        <v>1870</v>
      </c>
      <c r="B1116" t="s">
        <v>1871</v>
      </c>
      <c r="C1116" t="s">
        <v>14976</v>
      </c>
      <c r="D1116" t="s">
        <v>16328</v>
      </c>
      <c r="E1116" t="s">
        <v>16336</v>
      </c>
      <c r="F1116">
        <v>24755</v>
      </c>
      <c r="G1116" t="s">
        <v>16336</v>
      </c>
      <c r="H1116">
        <v>13894</v>
      </c>
      <c r="K1116" t="s">
        <v>16429</v>
      </c>
      <c r="P1116">
        <v>2013</v>
      </c>
      <c r="Q1116">
        <v>3000</v>
      </c>
    </row>
    <row r="1117" spans="1:17" x14ac:dyDescent="0.3">
      <c r="A1117" t="s">
        <v>1870</v>
      </c>
      <c r="B1117" t="s">
        <v>1871</v>
      </c>
      <c r="C1117" t="s">
        <v>14976</v>
      </c>
      <c r="D1117" t="s">
        <v>16328</v>
      </c>
      <c r="E1117" t="s">
        <v>16879</v>
      </c>
      <c r="F1117">
        <v>24755</v>
      </c>
      <c r="G1117" t="s">
        <v>2374</v>
      </c>
      <c r="H1117">
        <v>13895</v>
      </c>
      <c r="K1117" t="s">
        <v>16430</v>
      </c>
      <c r="P1117">
        <v>2013</v>
      </c>
      <c r="Q1117">
        <v>3000</v>
      </c>
    </row>
    <row r="1118" spans="1:17" x14ac:dyDescent="0.3">
      <c r="A1118" t="s">
        <v>1870</v>
      </c>
      <c r="B1118" t="s">
        <v>1871</v>
      </c>
      <c r="C1118" t="s">
        <v>14976</v>
      </c>
      <c r="D1118" t="s">
        <v>16328</v>
      </c>
      <c r="E1118" t="s">
        <v>16877</v>
      </c>
      <c r="F1118">
        <v>24755</v>
      </c>
      <c r="G1118" t="s">
        <v>16337</v>
      </c>
      <c r="H1118">
        <v>13896</v>
      </c>
      <c r="K1118" t="s">
        <v>16431</v>
      </c>
      <c r="P1118">
        <v>2013</v>
      </c>
      <c r="Q1118">
        <v>3000</v>
      </c>
    </row>
    <row r="1119" spans="1:17" x14ac:dyDescent="0.3">
      <c r="A1119" t="s">
        <v>1870</v>
      </c>
      <c r="B1119" t="s">
        <v>1871</v>
      </c>
      <c r="C1119" t="s">
        <v>14976</v>
      </c>
      <c r="D1119" t="s">
        <v>16328</v>
      </c>
      <c r="E1119" t="s">
        <v>2376</v>
      </c>
      <c r="F1119">
        <v>24755</v>
      </c>
      <c r="G1119" t="s">
        <v>2376</v>
      </c>
      <c r="H1119">
        <v>13897</v>
      </c>
      <c r="K1119" t="s">
        <v>16432</v>
      </c>
      <c r="P1119">
        <v>2013</v>
      </c>
      <c r="Q1119">
        <v>3000</v>
      </c>
    </row>
    <row r="1120" spans="1:17" x14ac:dyDescent="0.3">
      <c r="A1120" t="s">
        <v>1870</v>
      </c>
      <c r="B1120" t="s">
        <v>1871</v>
      </c>
      <c r="C1120" t="s">
        <v>14976</v>
      </c>
      <c r="D1120" t="s">
        <v>16328</v>
      </c>
      <c r="E1120" t="s">
        <v>2376</v>
      </c>
      <c r="F1120">
        <v>24755</v>
      </c>
      <c r="G1120" t="s">
        <v>2378</v>
      </c>
      <c r="H1120">
        <v>13898</v>
      </c>
      <c r="K1120" t="s">
        <v>16433</v>
      </c>
      <c r="P1120">
        <v>2013</v>
      </c>
      <c r="Q1120">
        <v>3000</v>
      </c>
    </row>
    <row r="1121" spans="1:25" x14ac:dyDescent="0.3">
      <c r="A1121" t="s">
        <v>1870</v>
      </c>
      <c r="B1121" t="s">
        <v>1871</v>
      </c>
      <c r="C1121" t="s">
        <v>14976</v>
      </c>
      <c r="D1121" t="s">
        <v>16011</v>
      </c>
      <c r="E1121" t="s">
        <v>2696</v>
      </c>
      <c r="F1121">
        <v>24761</v>
      </c>
      <c r="G1121" t="s">
        <v>2676</v>
      </c>
      <c r="H1121">
        <v>13899</v>
      </c>
      <c r="K1121" t="s">
        <v>16434</v>
      </c>
      <c r="P1121">
        <v>2013</v>
      </c>
      <c r="Q1121">
        <v>3000</v>
      </c>
    </row>
    <row r="1122" spans="1:25" x14ac:dyDescent="0.3">
      <c r="A1122" t="s">
        <v>1870</v>
      </c>
      <c r="B1122" t="s">
        <v>1871</v>
      </c>
      <c r="C1122" t="s">
        <v>14976</v>
      </c>
      <c r="D1122" t="s">
        <v>16016</v>
      </c>
      <c r="E1122" t="s">
        <v>2809</v>
      </c>
      <c r="F1122">
        <v>24762</v>
      </c>
      <c r="G1122" t="s">
        <v>2799</v>
      </c>
      <c r="H1122">
        <v>13900</v>
      </c>
      <c r="K1122" t="s">
        <v>16435</v>
      </c>
      <c r="P1122">
        <v>2013</v>
      </c>
      <c r="Q1122">
        <v>3000</v>
      </c>
    </row>
    <row r="1123" spans="1:25" x14ac:dyDescent="0.3">
      <c r="A1123" t="s">
        <v>1870</v>
      </c>
      <c r="B1123" t="s">
        <v>1871</v>
      </c>
      <c r="C1123" t="s">
        <v>14976</v>
      </c>
      <c r="D1123" t="s">
        <v>1895</v>
      </c>
      <c r="E1123" t="s">
        <v>1896</v>
      </c>
      <c r="F1123">
        <v>24759</v>
      </c>
      <c r="G1123" t="s">
        <v>1896</v>
      </c>
      <c r="H1123">
        <v>13901</v>
      </c>
      <c r="K1123" t="s">
        <v>16436</v>
      </c>
      <c r="P1123">
        <v>2013</v>
      </c>
      <c r="Q1123">
        <v>3000</v>
      </c>
    </row>
    <row r="1124" spans="1:25" x14ac:dyDescent="0.3">
      <c r="A1124" t="s">
        <v>1870</v>
      </c>
      <c r="B1124" t="s">
        <v>1871</v>
      </c>
      <c r="C1124" t="s">
        <v>14976</v>
      </c>
      <c r="D1124" t="s">
        <v>1895</v>
      </c>
      <c r="E1124" t="s">
        <v>1898</v>
      </c>
      <c r="F1124">
        <v>24759</v>
      </c>
      <c r="G1124" t="s">
        <v>1898</v>
      </c>
      <c r="H1124">
        <v>13902</v>
      </c>
      <c r="K1124" t="s">
        <v>16437</v>
      </c>
      <c r="P1124">
        <v>2013</v>
      </c>
      <c r="Q1124">
        <v>3000</v>
      </c>
    </row>
    <row r="1125" spans="1:25" x14ac:dyDescent="0.3">
      <c r="A1125" t="s">
        <v>1870</v>
      </c>
      <c r="B1125" t="s">
        <v>1871</v>
      </c>
      <c r="C1125" t="s">
        <v>14976</v>
      </c>
      <c r="D1125" t="s">
        <v>16011</v>
      </c>
      <c r="E1125" t="s">
        <v>2680</v>
      </c>
      <c r="F1125">
        <v>24761</v>
      </c>
      <c r="G1125" t="s">
        <v>1877</v>
      </c>
      <c r="H1125">
        <v>13903</v>
      </c>
      <c r="K1125" t="s">
        <v>16438</v>
      </c>
      <c r="P1125">
        <v>2013</v>
      </c>
      <c r="Q1125">
        <v>3000</v>
      </c>
    </row>
    <row r="1126" spans="1:25" x14ac:dyDescent="0.3">
      <c r="A1126" t="s">
        <v>1870</v>
      </c>
      <c r="B1126" t="s">
        <v>1871</v>
      </c>
      <c r="C1126" t="s">
        <v>14976</v>
      </c>
      <c r="D1126" t="s">
        <v>2585</v>
      </c>
      <c r="E1126" t="s">
        <v>2598</v>
      </c>
      <c r="F1126">
        <v>24760</v>
      </c>
      <c r="G1126" t="s">
        <v>2586</v>
      </c>
      <c r="H1126">
        <v>13904</v>
      </c>
      <c r="K1126" t="s">
        <v>16439</v>
      </c>
      <c r="P1126">
        <v>2013</v>
      </c>
      <c r="Q1126">
        <v>3000</v>
      </c>
    </row>
    <row r="1127" spans="1:25" x14ac:dyDescent="0.3">
      <c r="A1127" t="s">
        <v>1870</v>
      </c>
      <c r="B1127" t="s">
        <v>1871</v>
      </c>
      <c r="C1127" t="s">
        <v>14976</v>
      </c>
      <c r="D1127" t="s">
        <v>2900</v>
      </c>
      <c r="E1127" t="s">
        <v>2903</v>
      </c>
      <c r="F1127">
        <v>24763</v>
      </c>
      <c r="G1127" t="s">
        <v>2903</v>
      </c>
      <c r="H1127">
        <v>13905</v>
      </c>
      <c r="K1127" t="s">
        <v>16440</v>
      </c>
      <c r="P1127">
        <v>2013</v>
      </c>
      <c r="Q1127">
        <v>3000</v>
      </c>
    </row>
    <row r="1128" spans="1:25" x14ac:dyDescent="0.3">
      <c r="A1128" t="s">
        <v>1870</v>
      </c>
      <c r="B1128" t="s">
        <v>1871</v>
      </c>
      <c r="C1128" t="s">
        <v>14976</v>
      </c>
      <c r="D1128" t="s">
        <v>16016</v>
      </c>
      <c r="E1128" t="s">
        <v>2815</v>
      </c>
      <c r="F1128">
        <v>24762</v>
      </c>
      <c r="G1128" t="s">
        <v>16338</v>
      </c>
      <c r="H1128">
        <v>13906</v>
      </c>
      <c r="K1128" t="s">
        <v>16441</v>
      </c>
      <c r="P1128">
        <v>2013</v>
      </c>
      <c r="Q1128">
        <v>3000</v>
      </c>
    </row>
    <row r="1129" spans="1:25" s="6" customFormat="1" ht="13.95" customHeight="1" x14ac:dyDescent="0.3">
      <c r="A1129" t="s">
        <v>1870</v>
      </c>
      <c r="B1129" t="s">
        <v>1871</v>
      </c>
      <c r="C1129" t="s">
        <v>14976</v>
      </c>
      <c r="D1129" t="s">
        <v>16016</v>
      </c>
      <c r="E1129" t="s">
        <v>2817</v>
      </c>
      <c r="F1129">
        <v>24762</v>
      </c>
      <c r="G1129" t="s">
        <v>2803</v>
      </c>
      <c r="H1129">
        <v>13907</v>
      </c>
      <c r="I1129"/>
      <c r="J1129"/>
      <c r="K1129" t="s">
        <v>16442</v>
      </c>
      <c r="L1129"/>
      <c r="M1129"/>
      <c r="N1129"/>
      <c r="O1129"/>
      <c r="P1129">
        <v>2013</v>
      </c>
      <c r="Q1129">
        <v>3000</v>
      </c>
      <c r="R1129"/>
      <c r="S1129"/>
      <c r="T1129"/>
      <c r="U1129"/>
      <c r="V1129"/>
      <c r="W1129"/>
      <c r="X1129"/>
      <c r="Y1129"/>
    </row>
    <row r="1130" spans="1:25" x14ac:dyDescent="0.3">
      <c r="A1130" t="s">
        <v>1870</v>
      </c>
      <c r="B1130" t="s">
        <v>1871</v>
      </c>
      <c r="C1130" t="s">
        <v>14976</v>
      </c>
      <c r="D1130" t="s">
        <v>2900</v>
      </c>
      <c r="E1130" t="s">
        <v>2905</v>
      </c>
      <c r="F1130">
        <v>24763</v>
      </c>
      <c r="G1130" t="s">
        <v>2905</v>
      </c>
      <c r="H1130">
        <v>13908</v>
      </c>
      <c r="K1130" t="s">
        <v>16443</v>
      </c>
      <c r="P1130">
        <v>2013</v>
      </c>
      <c r="Q1130">
        <v>3000</v>
      </c>
    </row>
    <row r="1131" spans="1:25" x14ac:dyDescent="0.3">
      <c r="A1131" t="s">
        <v>1870</v>
      </c>
      <c r="B1131" t="s">
        <v>1871</v>
      </c>
      <c r="C1131" t="s">
        <v>14976</v>
      </c>
      <c r="D1131" t="s">
        <v>1895</v>
      </c>
      <c r="E1131" t="s">
        <v>1924</v>
      </c>
      <c r="F1131">
        <v>24759</v>
      </c>
      <c r="G1131" t="s">
        <v>1900</v>
      </c>
      <c r="H1131">
        <v>13909</v>
      </c>
      <c r="K1131" t="s">
        <v>16444</v>
      </c>
      <c r="P1131">
        <v>2013</v>
      </c>
      <c r="Q1131">
        <v>3000</v>
      </c>
    </row>
    <row r="1132" spans="1:25" x14ac:dyDescent="0.3">
      <c r="A1132" t="s">
        <v>1870</v>
      </c>
      <c r="B1132" t="s">
        <v>1871</v>
      </c>
      <c r="C1132" t="s">
        <v>14976</v>
      </c>
      <c r="D1132" t="s">
        <v>1895</v>
      </c>
      <c r="E1132" t="s">
        <v>1902</v>
      </c>
      <c r="F1132">
        <v>24759</v>
      </c>
      <c r="G1132" t="s">
        <v>1902</v>
      </c>
      <c r="H1132">
        <v>13910</v>
      </c>
      <c r="K1132" t="s">
        <v>16445</v>
      </c>
      <c r="P1132">
        <v>2013</v>
      </c>
      <c r="Q1132">
        <v>3000</v>
      </c>
    </row>
    <row r="1133" spans="1:25" x14ac:dyDescent="0.3">
      <c r="A1133" t="s">
        <v>1870</v>
      </c>
      <c r="B1133" t="s">
        <v>1871</v>
      </c>
      <c r="C1133" t="s">
        <v>14976</v>
      </c>
      <c r="D1133" t="s">
        <v>16016</v>
      </c>
      <c r="E1133" t="s">
        <v>2815</v>
      </c>
      <c r="F1133">
        <v>24762</v>
      </c>
      <c r="G1133" t="s">
        <v>2805</v>
      </c>
      <c r="H1133">
        <v>13911</v>
      </c>
      <c r="K1133" t="s">
        <v>16446</v>
      </c>
      <c r="P1133">
        <v>2013</v>
      </c>
      <c r="Q1133">
        <v>3000</v>
      </c>
    </row>
    <row r="1134" spans="1:25" x14ac:dyDescent="0.3">
      <c r="A1134" t="s">
        <v>1870</v>
      </c>
      <c r="B1134" t="s">
        <v>1871</v>
      </c>
      <c r="C1134" t="s">
        <v>14976</v>
      </c>
      <c r="D1134" t="s">
        <v>1895</v>
      </c>
      <c r="E1134" t="s">
        <v>1904</v>
      </c>
      <c r="F1134">
        <v>24759</v>
      </c>
      <c r="G1134" t="s">
        <v>1904</v>
      </c>
      <c r="H1134">
        <v>13912</v>
      </c>
      <c r="K1134" t="s">
        <v>16447</v>
      </c>
      <c r="P1134">
        <v>2013</v>
      </c>
      <c r="Q1134">
        <v>3000</v>
      </c>
    </row>
    <row r="1135" spans="1:25" x14ac:dyDescent="0.3">
      <c r="A1135" t="s">
        <v>1870</v>
      </c>
      <c r="B1135" t="s">
        <v>1871</v>
      </c>
      <c r="C1135" t="s">
        <v>14976</v>
      </c>
      <c r="D1135" t="s">
        <v>2585</v>
      </c>
      <c r="E1135" t="s">
        <v>2588</v>
      </c>
      <c r="F1135">
        <v>24760</v>
      </c>
      <c r="G1135" t="s">
        <v>2588</v>
      </c>
      <c r="H1135">
        <v>13913</v>
      </c>
      <c r="K1135" t="s">
        <v>16448</v>
      </c>
      <c r="P1135">
        <v>2013</v>
      </c>
      <c r="Q1135">
        <v>3000</v>
      </c>
    </row>
    <row r="1136" spans="1:25" x14ac:dyDescent="0.3">
      <c r="A1136" t="s">
        <v>1870</v>
      </c>
      <c r="B1136" t="s">
        <v>1871</v>
      </c>
      <c r="C1136" t="s">
        <v>14976</v>
      </c>
      <c r="D1136" t="s">
        <v>2900</v>
      </c>
      <c r="E1136" t="s">
        <v>2905</v>
      </c>
      <c r="F1136">
        <v>24763</v>
      </c>
      <c r="G1136" t="s">
        <v>12415</v>
      </c>
      <c r="H1136">
        <v>13914</v>
      </c>
      <c r="K1136" t="s">
        <v>16449</v>
      </c>
      <c r="P1136">
        <v>2013</v>
      </c>
      <c r="Q1136">
        <v>3000</v>
      </c>
    </row>
    <row r="1137" spans="1:17" x14ac:dyDescent="0.3">
      <c r="A1137" t="s">
        <v>1870</v>
      </c>
      <c r="B1137" t="s">
        <v>1871</v>
      </c>
      <c r="C1137" t="s">
        <v>14976</v>
      </c>
      <c r="D1137" t="s">
        <v>16011</v>
      </c>
      <c r="E1137" t="s">
        <v>2680</v>
      </c>
      <c r="F1137">
        <v>24761</v>
      </c>
      <c r="G1137" t="s">
        <v>2680</v>
      </c>
      <c r="H1137">
        <v>13915</v>
      </c>
      <c r="K1137" t="s">
        <v>16450</v>
      </c>
      <c r="P1137">
        <v>2013</v>
      </c>
      <c r="Q1137">
        <v>3000</v>
      </c>
    </row>
    <row r="1138" spans="1:17" x14ac:dyDescent="0.3">
      <c r="A1138" t="s">
        <v>1870</v>
      </c>
      <c r="B1138" t="s">
        <v>1871</v>
      </c>
      <c r="C1138" t="s">
        <v>14976</v>
      </c>
      <c r="D1138" t="s">
        <v>2585</v>
      </c>
      <c r="E1138" t="s">
        <v>2598</v>
      </c>
      <c r="F1138">
        <v>24760</v>
      </c>
      <c r="G1138" t="s">
        <v>12416</v>
      </c>
      <c r="H1138">
        <v>13916</v>
      </c>
      <c r="K1138" t="s">
        <v>16451</v>
      </c>
      <c r="P1138">
        <v>2013</v>
      </c>
      <c r="Q1138">
        <v>3000</v>
      </c>
    </row>
    <row r="1139" spans="1:17" x14ac:dyDescent="0.3">
      <c r="A1139" t="s">
        <v>1870</v>
      </c>
      <c r="B1139" t="s">
        <v>1871</v>
      </c>
      <c r="C1139" t="s">
        <v>14976</v>
      </c>
      <c r="D1139" t="s">
        <v>2585</v>
      </c>
      <c r="E1139" t="s">
        <v>2588</v>
      </c>
      <c r="F1139">
        <v>24760</v>
      </c>
      <c r="G1139" t="s">
        <v>2594</v>
      </c>
      <c r="H1139">
        <v>13917</v>
      </c>
      <c r="K1139" t="s">
        <v>16452</v>
      </c>
      <c r="P1139">
        <v>2013</v>
      </c>
      <c r="Q1139">
        <v>3000</v>
      </c>
    </row>
    <row r="1140" spans="1:17" x14ac:dyDescent="0.3">
      <c r="A1140" t="s">
        <v>1870</v>
      </c>
      <c r="B1140" t="s">
        <v>1871</v>
      </c>
      <c r="C1140" t="s">
        <v>14976</v>
      </c>
      <c r="D1140" t="s">
        <v>16016</v>
      </c>
      <c r="E1140" t="s">
        <v>2817</v>
      </c>
      <c r="F1140">
        <v>24762</v>
      </c>
      <c r="G1140" t="s">
        <v>2807</v>
      </c>
      <c r="H1140">
        <v>13918</v>
      </c>
      <c r="K1140" t="s">
        <v>16453</v>
      </c>
      <c r="P1140">
        <v>2013</v>
      </c>
      <c r="Q1140">
        <v>3000</v>
      </c>
    </row>
    <row r="1141" spans="1:17" x14ac:dyDescent="0.3">
      <c r="A1141" t="s">
        <v>1870</v>
      </c>
      <c r="B1141" t="s">
        <v>1871</v>
      </c>
      <c r="C1141" t="s">
        <v>14976</v>
      </c>
      <c r="D1141" t="s">
        <v>16016</v>
      </c>
      <c r="E1141" t="s">
        <v>2809</v>
      </c>
      <c r="F1141">
        <v>24762</v>
      </c>
      <c r="G1141" t="s">
        <v>2809</v>
      </c>
      <c r="H1141">
        <v>13919</v>
      </c>
      <c r="K1141" t="s">
        <v>16454</v>
      </c>
      <c r="P1141">
        <v>2013</v>
      </c>
      <c r="Q1141">
        <v>3000</v>
      </c>
    </row>
    <row r="1142" spans="1:17" x14ac:dyDescent="0.3">
      <c r="A1142" t="s">
        <v>1870</v>
      </c>
      <c r="B1142" t="s">
        <v>1871</v>
      </c>
      <c r="C1142" t="s">
        <v>14976</v>
      </c>
      <c r="D1142" t="s">
        <v>16016</v>
      </c>
      <c r="E1142" t="s">
        <v>2809</v>
      </c>
      <c r="F1142">
        <v>24762</v>
      </c>
      <c r="G1142" t="s">
        <v>2811</v>
      </c>
      <c r="H1142">
        <v>13920</v>
      </c>
      <c r="K1142" t="s">
        <v>16455</v>
      </c>
      <c r="P1142">
        <v>2013</v>
      </c>
      <c r="Q1142">
        <v>3000</v>
      </c>
    </row>
    <row r="1143" spans="1:17" x14ac:dyDescent="0.3">
      <c r="A1143" t="s">
        <v>1870</v>
      </c>
      <c r="B1143" t="s">
        <v>1871</v>
      </c>
      <c r="C1143" t="s">
        <v>14976</v>
      </c>
      <c r="D1143" t="s">
        <v>2585</v>
      </c>
      <c r="E1143" t="s">
        <v>2596</v>
      </c>
      <c r="F1143">
        <v>24760</v>
      </c>
      <c r="G1143" t="s">
        <v>2596</v>
      </c>
      <c r="H1143">
        <v>13921</v>
      </c>
      <c r="K1143" t="s">
        <v>16456</v>
      </c>
      <c r="P1143">
        <v>2013</v>
      </c>
      <c r="Q1143">
        <v>3000</v>
      </c>
    </row>
    <row r="1144" spans="1:17" x14ac:dyDescent="0.3">
      <c r="A1144" t="s">
        <v>1870</v>
      </c>
      <c r="B1144" t="s">
        <v>1871</v>
      </c>
      <c r="C1144" t="s">
        <v>14976</v>
      </c>
      <c r="D1144" t="s">
        <v>16011</v>
      </c>
      <c r="E1144" t="s">
        <v>2682</v>
      </c>
      <c r="F1144">
        <v>24761</v>
      </c>
      <c r="G1144" t="s">
        <v>2682</v>
      </c>
      <c r="H1144">
        <v>13922</v>
      </c>
      <c r="K1144" t="s">
        <v>16457</v>
      </c>
      <c r="P1144">
        <v>2013</v>
      </c>
      <c r="Q1144">
        <v>3000</v>
      </c>
    </row>
    <row r="1145" spans="1:17" x14ac:dyDescent="0.3">
      <c r="A1145" t="s">
        <v>1870</v>
      </c>
      <c r="B1145" t="s">
        <v>1871</v>
      </c>
      <c r="C1145" t="s">
        <v>14976</v>
      </c>
      <c r="D1145" t="s">
        <v>16016</v>
      </c>
      <c r="E1145" t="s">
        <v>2815</v>
      </c>
      <c r="F1145">
        <v>24762</v>
      </c>
      <c r="G1145" t="s">
        <v>2813</v>
      </c>
      <c r="H1145">
        <v>13923</v>
      </c>
      <c r="K1145" t="s">
        <v>16458</v>
      </c>
      <c r="P1145">
        <v>2013</v>
      </c>
      <c r="Q1145">
        <v>3000</v>
      </c>
    </row>
    <row r="1146" spans="1:17" x14ac:dyDescent="0.3">
      <c r="A1146" t="s">
        <v>1870</v>
      </c>
      <c r="B1146" t="s">
        <v>1871</v>
      </c>
      <c r="C1146" t="s">
        <v>14976</v>
      </c>
      <c r="D1146" t="s">
        <v>2900</v>
      </c>
      <c r="E1146" t="s">
        <v>2909</v>
      </c>
      <c r="F1146">
        <v>24763</v>
      </c>
      <c r="G1146" t="s">
        <v>2909</v>
      </c>
      <c r="H1146">
        <v>13924</v>
      </c>
      <c r="K1146" t="s">
        <v>16459</v>
      </c>
      <c r="P1146">
        <v>2013</v>
      </c>
      <c r="Q1146">
        <v>3000</v>
      </c>
    </row>
    <row r="1147" spans="1:17" x14ac:dyDescent="0.3">
      <c r="A1147" t="s">
        <v>1870</v>
      </c>
      <c r="B1147" t="s">
        <v>1871</v>
      </c>
      <c r="C1147" t="s">
        <v>14976</v>
      </c>
      <c r="D1147" t="s">
        <v>1895</v>
      </c>
      <c r="E1147" t="s">
        <v>1896</v>
      </c>
      <c r="F1147">
        <v>24759</v>
      </c>
      <c r="G1147" t="s">
        <v>1906</v>
      </c>
      <c r="H1147">
        <v>13925</v>
      </c>
      <c r="K1147" t="s">
        <v>16460</v>
      </c>
      <c r="P1147">
        <v>2013</v>
      </c>
      <c r="Q1147">
        <v>3000</v>
      </c>
    </row>
    <row r="1148" spans="1:17" x14ac:dyDescent="0.3">
      <c r="A1148" t="s">
        <v>1870</v>
      </c>
      <c r="B1148" t="s">
        <v>1871</v>
      </c>
      <c r="C1148" t="s">
        <v>14976</v>
      </c>
      <c r="D1148" t="s">
        <v>16011</v>
      </c>
      <c r="E1148" t="s">
        <v>2684</v>
      </c>
      <c r="F1148">
        <v>24761</v>
      </c>
      <c r="G1148" t="s">
        <v>2684</v>
      </c>
      <c r="H1148">
        <v>13926</v>
      </c>
      <c r="K1148" t="s">
        <v>16461</v>
      </c>
      <c r="P1148">
        <v>2013</v>
      </c>
      <c r="Q1148">
        <v>3000</v>
      </c>
    </row>
    <row r="1149" spans="1:17" x14ac:dyDescent="0.3">
      <c r="A1149" t="s">
        <v>1870</v>
      </c>
      <c r="B1149" t="s">
        <v>1871</v>
      </c>
      <c r="C1149" t="s">
        <v>14976</v>
      </c>
      <c r="D1149" t="s">
        <v>16016</v>
      </c>
      <c r="E1149" t="s">
        <v>2815</v>
      </c>
      <c r="F1149">
        <v>24762</v>
      </c>
      <c r="G1149" t="s">
        <v>2815</v>
      </c>
      <c r="H1149">
        <v>13927</v>
      </c>
      <c r="K1149" t="s">
        <v>16462</v>
      </c>
      <c r="P1149">
        <v>2013</v>
      </c>
      <c r="Q1149">
        <v>3000</v>
      </c>
    </row>
    <row r="1150" spans="1:17" x14ac:dyDescent="0.3">
      <c r="A1150" t="s">
        <v>1870</v>
      </c>
      <c r="B1150" t="s">
        <v>1871</v>
      </c>
      <c r="C1150" t="s">
        <v>14976</v>
      </c>
      <c r="D1150" t="s">
        <v>1895</v>
      </c>
      <c r="E1150" t="s">
        <v>1898</v>
      </c>
      <c r="F1150">
        <v>24759</v>
      </c>
      <c r="G1150" t="s">
        <v>1908</v>
      </c>
      <c r="H1150">
        <v>13928</v>
      </c>
      <c r="K1150" t="s">
        <v>16463</v>
      </c>
      <c r="P1150">
        <v>2013</v>
      </c>
      <c r="Q1150">
        <v>3000</v>
      </c>
    </row>
    <row r="1151" spans="1:17" x14ac:dyDescent="0.3">
      <c r="A1151" t="s">
        <v>1870</v>
      </c>
      <c r="B1151" t="s">
        <v>1871</v>
      </c>
      <c r="C1151" t="s">
        <v>14976</v>
      </c>
      <c r="D1151" t="s">
        <v>2900</v>
      </c>
      <c r="E1151" t="s">
        <v>2911</v>
      </c>
      <c r="F1151">
        <v>24763</v>
      </c>
      <c r="G1151" t="s">
        <v>2911</v>
      </c>
      <c r="H1151">
        <v>13929</v>
      </c>
      <c r="K1151" t="s">
        <v>16464</v>
      </c>
      <c r="P1151">
        <v>2013</v>
      </c>
      <c r="Q1151">
        <v>3000</v>
      </c>
    </row>
    <row r="1152" spans="1:17" x14ac:dyDescent="0.3">
      <c r="A1152" t="s">
        <v>1870</v>
      </c>
      <c r="B1152" t="s">
        <v>1871</v>
      </c>
      <c r="C1152" t="s">
        <v>14976</v>
      </c>
      <c r="D1152" t="s">
        <v>1895</v>
      </c>
      <c r="E1152" t="s">
        <v>1910</v>
      </c>
      <c r="F1152">
        <v>24759</v>
      </c>
      <c r="G1152" t="s">
        <v>1910</v>
      </c>
      <c r="H1152">
        <v>13930</v>
      </c>
      <c r="K1152" t="s">
        <v>16465</v>
      </c>
      <c r="P1152">
        <v>2013</v>
      </c>
      <c r="Q1152">
        <v>3000</v>
      </c>
    </row>
    <row r="1153" spans="1:17" x14ac:dyDescent="0.3">
      <c r="A1153" t="s">
        <v>1870</v>
      </c>
      <c r="B1153" t="s">
        <v>1871</v>
      </c>
      <c r="C1153" t="s">
        <v>14976</v>
      </c>
      <c r="D1153" t="s">
        <v>1895</v>
      </c>
      <c r="E1153" t="s">
        <v>1920</v>
      </c>
      <c r="F1153">
        <v>24759</v>
      </c>
      <c r="G1153" t="s">
        <v>1912</v>
      </c>
      <c r="H1153">
        <v>13931</v>
      </c>
      <c r="K1153" t="s">
        <v>16466</v>
      </c>
      <c r="P1153">
        <v>2013</v>
      </c>
      <c r="Q1153">
        <v>3000</v>
      </c>
    </row>
    <row r="1154" spans="1:17" x14ac:dyDescent="0.3">
      <c r="A1154" t="s">
        <v>1870</v>
      </c>
      <c r="B1154" t="s">
        <v>1871</v>
      </c>
      <c r="C1154" t="s">
        <v>14976</v>
      </c>
      <c r="D1154" t="s">
        <v>16011</v>
      </c>
      <c r="E1154" t="s">
        <v>2682</v>
      </c>
      <c r="F1154">
        <v>24761</v>
      </c>
      <c r="G1154" t="s">
        <v>2686</v>
      </c>
      <c r="H1154">
        <v>13932</v>
      </c>
      <c r="K1154" t="s">
        <v>16467</v>
      </c>
      <c r="P1154">
        <v>2013</v>
      </c>
      <c r="Q1154">
        <v>3000</v>
      </c>
    </row>
    <row r="1155" spans="1:17" x14ac:dyDescent="0.3">
      <c r="A1155" t="s">
        <v>1870</v>
      </c>
      <c r="B1155" t="s">
        <v>1871</v>
      </c>
      <c r="C1155" t="s">
        <v>14976</v>
      </c>
      <c r="D1155" t="s">
        <v>16016</v>
      </c>
      <c r="E1155" t="s">
        <v>2817</v>
      </c>
      <c r="F1155">
        <v>24762</v>
      </c>
      <c r="G1155" t="s">
        <v>2817</v>
      </c>
      <c r="H1155">
        <v>13933</v>
      </c>
      <c r="K1155" t="s">
        <v>16468</v>
      </c>
      <c r="P1155">
        <v>2013</v>
      </c>
      <c r="Q1155">
        <v>3000</v>
      </c>
    </row>
    <row r="1156" spans="1:17" x14ac:dyDescent="0.3">
      <c r="A1156" t="s">
        <v>1870</v>
      </c>
      <c r="B1156" t="s">
        <v>1871</v>
      </c>
      <c r="C1156" t="s">
        <v>14976</v>
      </c>
      <c r="D1156" t="s">
        <v>16016</v>
      </c>
      <c r="E1156" t="s">
        <v>2819</v>
      </c>
      <c r="F1156">
        <v>24762</v>
      </c>
      <c r="G1156" t="s">
        <v>2819</v>
      </c>
      <c r="H1156">
        <v>13934</v>
      </c>
      <c r="K1156" t="s">
        <v>16469</v>
      </c>
      <c r="P1156">
        <v>2013</v>
      </c>
      <c r="Q1156">
        <v>3000</v>
      </c>
    </row>
    <row r="1157" spans="1:17" x14ac:dyDescent="0.3">
      <c r="A1157" t="s">
        <v>1870</v>
      </c>
      <c r="B1157" t="s">
        <v>1871</v>
      </c>
      <c r="C1157" t="s">
        <v>14976</v>
      </c>
      <c r="D1157" t="s">
        <v>2900</v>
      </c>
      <c r="E1157" t="s">
        <v>2909</v>
      </c>
      <c r="F1157">
        <v>24763</v>
      </c>
      <c r="G1157" t="s">
        <v>2913</v>
      </c>
      <c r="H1157">
        <v>13935</v>
      </c>
      <c r="K1157" t="s">
        <v>16470</v>
      </c>
      <c r="P1157">
        <v>2013</v>
      </c>
      <c r="Q1157">
        <v>3000</v>
      </c>
    </row>
    <row r="1158" spans="1:17" x14ac:dyDescent="0.3">
      <c r="A1158" t="s">
        <v>1870</v>
      </c>
      <c r="B1158" t="s">
        <v>1871</v>
      </c>
      <c r="C1158" t="s">
        <v>14976</v>
      </c>
      <c r="D1158" t="s">
        <v>2585</v>
      </c>
      <c r="E1158" t="s">
        <v>2598</v>
      </c>
      <c r="F1158">
        <v>24760</v>
      </c>
      <c r="G1158" t="s">
        <v>2598</v>
      </c>
      <c r="H1158">
        <v>13936</v>
      </c>
      <c r="K1158" t="s">
        <v>16471</v>
      </c>
      <c r="P1158">
        <v>2013</v>
      </c>
      <c r="Q1158">
        <v>3000</v>
      </c>
    </row>
    <row r="1159" spans="1:17" x14ac:dyDescent="0.3">
      <c r="A1159" t="s">
        <v>1870</v>
      </c>
      <c r="B1159" t="s">
        <v>1871</v>
      </c>
      <c r="C1159" t="s">
        <v>14976</v>
      </c>
      <c r="D1159" t="s">
        <v>16011</v>
      </c>
      <c r="E1159" t="s">
        <v>2682</v>
      </c>
      <c r="F1159">
        <v>24761</v>
      </c>
      <c r="G1159" t="s">
        <v>2688</v>
      </c>
      <c r="H1159">
        <v>13937</v>
      </c>
      <c r="K1159" t="s">
        <v>16472</v>
      </c>
      <c r="P1159">
        <v>2013</v>
      </c>
      <c r="Q1159">
        <v>3000</v>
      </c>
    </row>
    <row r="1160" spans="1:17" x14ac:dyDescent="0.3">
      <c r="A1160" t="s">
        <v>1870</v>
      </c>
      <c r="B1160" t="s">
        <v>1871</v>
      </c>
      <c r="C1160" t="s">
        <v>14976</v>
      </c>
      <c r="D1160" t="s">
        <v>2585</v>
      </c>
      <c r="E1160" t="s">
        <v>2596</v>
      </c>
      <c r="F1160">
        <v>24760</v>
      </c>
      <c r="G1160" t="s">
        <v>2600</v>
      </c>
      <c r="H1160">
        <v>13938</v>
      </c>
      <c r="K1160" t="s">
        <v>16473</v>
      </c>
      <c r="P1160">
        <v>2013</v>
      </c>
      <c r="Q1160">
        <v>3000</v>
      </c>
    </row>
    <row r="1161" spans="1:17" x14ac:dyDescent="0.3">
      <c r="A1161" t="s">
        <v>1870</v>
      </c>
      <c r="B1161" t="s">
        <v>1871</v>
      </c>
      <c r="C1161" t="s">
        <v>14976</v>
      </c>
      <c r="D1161" t="s">
        <v>1895</v>
      </c>
      <c r="E1161" t="s">
        <v>1910</v>
      </c>
      <c r="F1161">
        <v>24759</v>
      </c>
      <c r="G1161" t="s">
        <v>1918</v>
      </c>
      <c r="H1161">
        <v>13939</v>
      </c>
      <c r="K1161" t="s">
        <v>16474</v>
      </c>
      <c r="P1161">
        <v>2013</v>
      </c>
      <c r="Q1161">
        <v>3000</v>
      </c>
    </row>
    <row r="1162" spans="1:17" x14ac:dyDescent="0.3">
      <c r="A1162" t="s">
        <v>1870</v>
      </c>
      <c r="B1162" t="s">
        <v>1871</v>
      </c>
      <c r="C1162" t="s">
        <v>14976</v>
      </c>
      <c r="D1162" t="s">
        <v>1895</v>
      </c>
      <c r="E1162" t="s">
        <v>1920</v>
      </c>
      <c r="F1162">
        <v>24759</v>
      </c>
      <c r="G1162" t="s">
        <v>1920</v>
      </c>
      <c r="H1162">
        <v>13940</v>
      </c>
      <c r="K1162" t="s">
        <v>16475</v>
      </c>
      <c r="P1162">
        <v>2013</v>
      </c>
      <c r="Q1162">
        <v>3000</v>
      </c>
    </row>
    <row r="1163" spans="1:17" x14ac:dyDescent="0.3">
      <c r="A1163" t="s">
        <v>1870</v>
      </c>
      <c r="B1163" t="s">
        <v>1871</v>
      </c>
      <c r="C1163" t="s">
        <v>14976</v>
      </c>
      <c r="D1163" t="s">
        <v>1895</v>
      </c>
      <c r="E1163" t="s">
        <v>1902</v>
      </c>
      <c r="F1163">
        <v>24759</v>
      </c>
      <c r="G1163" t="s">
        <v>1916</v>
      </c>
      <c r="H1163">
        <v>13941</v>
      </c>
      <c r="K1163" t="s">
        <v>16476</v>
      </c>
      <c r="P1163">
        <v>2013</v>
      </c>
      <c r="Q1163">
        <v>3000</v>
      </c>
    </row>
    <row r="1164" spans="1:17" x14ac:dyDescent="0.3">
      <c r="A1164" t="s">
        <v>1870</v>
      </c>
      <c r="B1164" t="s">
        <v>1871</v>
      </c>
      <c r="C1164" t="s">
        <v>14976</v>
      </c>
      <c r="D1164" t="s">
        <v>1895</v>
      </c>
      <c r="E1164" t="s">
        <v>1922</v>
      </c>
      <c r="F1164">
        <v>24759</v>
      </c>
      <c r="G1164" t="s">
        <v>1922</v>
      </c>
      <c r="H1164">
        <v>13942</v>
      </c>
      <c r="K1164" t="s">
        <v>16477</v>
      </c>
      <c r="P1164">
        <v>2013</v>
      </c>
      <c r="Q1164">
        <v>3000</v>
      </c>
    </row>
    <row r="1165" spans="1:17" x14ac:dyDescent="0.3">
      <c r="A1165" t="s">
        <v>1870</v>
      </c>
      <c r="B1165" t="s">
        <v>1871</v>
      </c>
      <c r="C1165" t="s">
        <v>14976</v>
      </c>
      <c r="D1165" t="s">
        <v>16016</v>
      </c>
      <c r="E1165" t="s">
        <v>2819</v>
      </c>
      <c r="F1165">
        <v>24762</v>
      </c>
      <c r="G1165" t="s">
        <v>2821</v>
      </c>
      <c r="H1165">
        <v>13943</v>
      </c>
      <c r="K1165" t="s">
        <v>16478</v>
      </c>
      <c r="P1165">
        <v>2013</v>
      </c>
      <c r="Q1165">
        <v>3000</v>
      </c>
    </row>
    <row r="1166" spans="1:17" x14ac:dyDescent="0.3">
      <c r="A1166" t="s">
        <v>1870</v>
      </c>
      <c r="B1166" t="s">
        <v>1871</v>
      </c>
      <c r="C1166" t="s">
        <v>14976</v>
      </c>
      <c r="D1166" t="s">
        <v>1895</v>
      </c>
      <c r="E1166" t="s">
        <v>1924</v>
      </c>
      <c r="F1166">
        <v>24759</v>
      </c>
      <c r="G1166" t="s">
        <v>1924</v>
      </c>
      <c r="H1166">
        <v>13944</v>
      </c>
      <c r="K1166" t="s">
        <v>16479</v>
      </c>
      <c r="P1166">
        <v>2013</v>
      </c>
      <c r="Q1166">
        <v>3000</v>
      </c>
    </row>
    <row r="1167" spans="1:17" x14ac:dyDescent="0.3">
      <c r="A1167" t="s">
        <v>1870</v>
      </c>
      <c r="B1167" t="s">
        <v>1871</v>
      </c>
      <c r="C1167" t="s">
        <v>14976</v>
      </c>
      <c r="D1167" t="s">
        <v>16016</v>
      </c>
      <c r="E1167" t="s">
        <v>2809</v>
      </c>
      <c r="F1167">
        <v>24762</v>
      </c>
      <c r="G1167" t="s">
        <v>2823</v>
      </c>
      <c r="H1167">
        <v>13945</v>
      </c>
      <c r="K1167" t="s">
        <v>16480</v>
      </c>
      <c r="P1167">
        <v>2013</v>
      </c>
      <c r="Q1167">
        <v>3000</v>
      </c>
    </row>
    <row r="1168" spans="1:17" x14ac:dyDescent="0.3">
      <c r="A1168" t="s">
        <v>1870</v>
      </c>
      <c r="B1168" t="s">
        <v>1871</v>
      </c>
      <c r="C1168" t="s">
        <v>14976</v>
      </c>
      <c r="D1168" t="s">
        <v>16011</v>
      </c>
      <c r="E1168" t="s">
        <v>16880</v>
      </c>
      <c r="F1168">
        <v>24761</v>
      </c>
      <c r="G1168" t="s">
        <v>12419</v>
      </c>
      <c r="H1168">
        <v>13946</v>
      </c>
      <c r="K1168" t="s">
        <v>16481</v>
      </c>
      <c r="P1168">
        <v>2013</v>
      </c>
      <c r="Q1168">
        <v>3000</v>
      </c>
    </row>
    <row r="1169" spans="1:17" x14ac:dyDescent="0.3">
      <c r="A1169" t="s">
        <v>1870</v>
      </c>
      <c r="B1169" t="s">
        <v>1871</v>
      </c>
      <c r="C1169" t="s">
        <v>14976</v>
      </c>
      <c r="D1169" t="s">
        <v>2900</v>
      </c>
      <c r="E1169" t="s">
        <v>2901</v>
      </c>
      <c r="F1169">
        <v>24763</v>
      </c>
      <c r="G1169" t="s">
        <v>2915</v>
      </c>
      <c r="H1169">
        <v>13947</v>
      </c>
      <c r="K1169" t="s">
        <v>16482</v>
      </c>
      <c r="P1169">
        <v>2013</v>
      </c>
      <c r="Q1169">
        <v>3000</v>
      </c>
    </row>
    <row r="1170" spans="1:17" x14ac:dyDescent="0.3">
      <c r="A1170" t="s">
        <v>1870</v>
      </c>
      <c r="B1170" t="s">
        <v>1871</v>
      </c>
      <c r="C1170" t="s">
        <v>14976</v>
      </c>
      <c r="D1170" t="s">
        <v>2900</v>
      </c>
      <c r="E1170" t="s">
        <v>2911</v>
      </c>
      <c r="F1170">
        <v>24763</v>
      </c>
      <c r="G1170" t="s">
        <v>2917</v>
      </c>
      <c r="H1170">
        <v>13948</v>
      </c>
      <c r="K1170" t="s">
        <v>16483</v>
      </c>
      <c r="P1170">
        <v>2013</v>
      </c>
      <c r="Q1170">
        <v>3000</v>
      </c>
    </row>
    <row r="1171" spans="1:17" x14ac:dyDescent="0.3">
      <c r="A1171" t="s">
        <v>1870</v>
      </c>
      <c r="B1171" t="s">
        <v>1871</v>
      </c>
      <c r="C1171" t="s">
        <v>14976</v>
      </c>
      <c r="D1171" t="s">
        <v>2585</v>
      </c>
      <c r="E1171" t="s">
        <v>2588</v>
      </c>
      <c r="F1171">
        <v>24760</v>
      </c>
      <c r="G1171" t="s">
        <v>12420</v>
      </c>
      <c r="H1171">
        <v>13949</v>
      </c>
      <c r="K1171" t="s">
        <v>16484</v>
      </c>
      <c r="P1171">
        <v>2013</v>
      </c>
      <c r="Q1171">
        <v>3000</v>
      </c>
    </row>
    <row r="1172" spans="1:17" x14ac:dyDescent="0.3">
      <c r="A1172" t="s">
        <v>1870</v>
      </c>
      <c r="B1172" t="s">
        <v>1871</v>
      </c>
      <c r="C1172" t="s">
        <v>14976</v>
      </c>
      <c r="D1172" t="s">
        <v>1895</v>
      </c>
      <c r="E1172" t="s">
        <v>1902</v>
      </c>
      <c r="F1172">
        <v>24759</v>
      </c>
      <c r="G1172" t="s">
        <v>1926</v>
      </c>
      <c r="H1172">
        <v>13950</v>
      </c>
      <c r="K1172" t="s">
        <v>16485</v>
      </c>
      <c r="P1172">
        <v>2013</v>
      </c>
      <c r="Q1172">
        <v>3000</v>
      </c>
    </row>
    <row r="1173" spans="1:17" x14ac:dyDescent="0.3">
      <c r="A1173" t="s">
        <v>1870</v>
      </c>
      <c r="B1173" t="s">
        <v>1871</v>
      </c>
      <c r="C1173" t="s">
        <v>14976</v>
      </c>
      <c r="D1173" t="s">
        <v>2900</v>
      </c>
      <c r="E1173" t="s">
        <v>2919</v>
      </c>
      <c r="F1173">
        <v>24763</v>
      </c>
      <c r="G1173" t="s">
        <v>2919</v>
      </c>
      <c r="H1173">
        <v>13951</v>
      </c>
      <c r="K1173" t="s">
        <v>16486</v>
      </c>
      <c r="P1173">
        <v>2013</v>
      </c>
      <c r="Q1173">
        <v>3000</v>
      </c>
    </row>
    <row r="1174" spans="1:17" x14ac:dyDescent="0.3">
      <c r="A1174" t="s">
        <v>1870</v>
      </c>
      <c r="B1174" t="s">
        <v>1871</v>
      </c>
      <c r="C1174" t="s">
        <v>14976</v>
      </c>
      <c r="D1174" t="s">
        <v>16016</v>
      </c>
      <c r="E1174" t="s">
        <v>2809</v>
      </c>
      <c r="F1174">
        <v>24762</v>
      </c>
      <c r="G1174" t="s">
        <v>2825</v>
      </c>
      <c r="H1174">
        <v>13952</v>
      </c>
      <c r="K1174" t="s">
        <v>16487</v>
      </c>
      <c r="P1174">
        <v>2013</v>
      </c>
      <c r="Q1174">
        <v>3000</v>
      </c>
    </row>
    <row r="1175" spans="1:17" x14ac:dyDescent="0.3">
      <c r="A1175" t="s">
        <v>1870</v>
      </c>
      <c r="B1175" t="s">
        <v>1871</v>
      </c>
      <c r="C1175" t="s">
        <v>14976</v>
      </c>
      <c r="D1175" t="s">
        <v>1895</v>
      </c>
      <c r="E1175" t="s">
        <v>1898</v>
      </c>
      <c r="F1175">
        <v>24759</v>
      </c>
      <c r="G1175" t="s">
        <v>1928</v>
      </c>
      <c r="H1175">
        <v>13953</v>
      </c>
      <c r="K1175" t="s">
        <v>16488</v>
      </c>
      <c r="P1175">
        <v>2013</v>
      </c>
      <c r="Q1175">
        <v>3000</v>
      </c>
    </row>
    <row r="1176" spans="1:17" x14ac:dyDescent="0.3">
      <c r="A1176" t="s">
        <v>1870</v>
      </c>
      <c r="B1176" t="s">
        <v>1871</v>
      </c>
      <c r="C1176" t="s">
        <v>14976</v>
      </c>
      <c r="D1176" t="s">
        <v>2585</v>
      </c>
      <c r="E1176" t="s">
        <v>2588</v>
      </c>
      <c r="F1176">
        <v>24760</v>
      </c>
      <c r="G1176" t="s">
        <v>2602</v>
      </c>
      <c r="H1176">
        <v>13954</v>
      </c>
      <c r="K1176" t="s">
        <v>16489</v>
      </c>
      <c r="P1176">
        <v>2013</v>
      </c>
      <c r="Q1176">
        <v>3000</v>
      </c>
    </row>
    <row r="1177" spans="1:17" x14ac:dyDescent="0.3">
      <c r="A1177" t="s">
        <v>1870</v>
      </c>
      <c r="B1177" t="s">
        <v>1871</v>
      </c>
      <c r="C1177" t="s">
        <v>14976</v>
      </c>
      <c r="D1177" t="s">
        <v>16016</v>
      </c>
      <c r="E1177" t="s">
        <v>2815</v>
      </c>
      <c r="F1177">
        <v>24762</v>
      </c>
      <c r="G1177" t="s">
        <v>2827</v>
      </c>
      <c r="H1177">
        <v>13955</v>
      </c>
      <c r="K1177" t="s">
        <v>16490</v>
      </c>
      <c r="P1177">
        <v>2013</v>
      </c>
      <c r="Q1177">
        <v>3000</v>
      </c>
    </row>
    <row r="1178" spans="1:17" x14ac:dyDescent="0.3">
      <c r="A1178" t="s">
        <v>1870</v>
      </c>
      <c r="B1178" t="s">
        <v>1871</v>
      </c>
      <c r="C1178" t="s">
        <v>14976</v>
      </c>
      <c r="D1178" t="s">
        <v>2900</v>
      </c>
      <c r="E1178" t="s">
        <v>2901</v>
      </c>
      <c r="F1178">
        <v>24763</v>
      </c>
      <c r="G1178" t="s">
        <v>2901</v>
      </c>
      <c r="H1178">
        <v>13956</v>
      </c>
      <c r="K1178" t="s">
        <v>16491</v>
      </c>
      <c r="P1178">
        <v>2013</v>
      </c>
      <c r="Q1178">
        <v>3000</v>
      </c>
    </row>
    <row r="1179" spans="1:17" x14ac:dyDescent="0.3">
      <c r="A1179" t="s">
        <v>1870</v>
      </c>
      <c r="B1179" t="s">
        <v>1871</v>
      </c>
      <c r="C1179" t="s">
        <v>14976</v>
      </c>
      <c r="D1179" t="s">
        <v>1895</v>
      </c>
      <c r="E1179" t="s">
        <v>1924</v>
      </c>
      <c r="F1179">
        <v>24759</v>
      </c>
      <c r="G1179" t="s">
        <v>1930</v>
      </c>
      <c r="H1179">
        <v>13957</v>
      </c>
      <c r="K1179" t="s">
        <v>16492</v>
      </c>
      <c r="P1179">
        <v>2013</v>
      </c>
      <c r="Q1179">
        <v>3000</v>
      </c>
    </row>
    <row r="1180" spans="1:17" x14ac:dyDescent="0.3">
      <c r="A1180" t="s">
        <v>1870</v>
      </c>
      <c r="B1180" t="s">
        <v>1871</v>
      </c>
      <c r="C1180" t="s">
        <v>14976</v>
      </c>
      <c r="D1180" t="s">
        <v>16011</v>
      </c>
      <c r="E1180" t="s">
        <v>2696</v>
      </c>
      <c r="F1180">
        <v>24761</v>
      </c>
      <c r="G1180" t="s">
        <v>2694</v>
      </c>
      <c r="H1180">
        <v>13958</v>
      </c>
      <c r="K1180" t="s">
        <v>16493</v>
      </c>
      <c r="P1180">
        <v>2013</v>
      </c>
      <c r="Q1180">
        <v>3000</v>
      </c>
    </row>
    <row r="1181" spans="1:17" x14ac:dyDescent="0.3">
      <c r="A1181" t="s">
        <v>1870</v>
      </c>
      <c r="B1181" t="s">
        <v>1871</v>
      </c>
      <c r="C1181" t="s">
        <v>14976</v>
      </c>
      <c r="D1181" t="s">
        <v>2900</v>
      </c>
      <c r="E1181" t="s">
        <v>2903</v>
      </c>
      <c r="F1181">
        <v>24763</v>
      </c>
      <c r="G1181" t="s">
        <v>2921</v>
      </c>
      <c r="H1181">
        <v>13959</v>
      </c>
      <c r="K1181" t="s">
        <v>16494</v>
      </c>
      <c r="P1181">
        <v>2013</v>
      </c>
      <c r="Q1181">
        <v>3000</v>
      </c>
    </row>
    <row r="1182" spans="1:17" x14ac:dyDescent="0.3">
      <c r="A1182" t="s">
        <v>1870</v>
      </c>
      <c r="B1182" t="s">
        <v>1871</v>
      </c>
      <c r="C1182" t="s">
        <v>14976</v>
      </c>
      <c r="D1182" t="s">
        <v>16011</v>
      </c>
      <c r="E1182" t="s">
        <v>2696</v>
      </c>
      <c r="F1182">
        <v>24761</v>
      </c>
      <c r="G1182" t="s">
        <v>2696</v>
      </c>
      <c r="H1182">
        <v>13960</v>
      </c>
      <c r="K1182" t="s">
        <v>16495</v>
      </c>
      <c r="P1182">
        <v>2013</v>
      </c>
      <c r="Q1182">
        <v>3000</v>
      </c>
    </row>
    <row r="1183" spans="1:17" x14ac:dyDescent="0.3">
      <c r="A1183" t="s">
        <v>1870</v>
      </c>
      <c r="B1183" t="s">
        <v>1871</v>
      </c>
      <c r="C1183" t="s">
        <v>14976</v>
      </c>
      <c r="D1183" t="s">
        <v>2900</v>
      </c>
      <c r="E1183" t="s">
        <v>2905</v>
      </c>
      <c r="F1183">
        <v>24763</v>
      </c>
      <c r="G1183" t="s">
        <v>12421</v>
      </c>
      <c r="H1183">
        <v>13961</v>
      </c>
      <c r="K1183" t="s">
        <v>16496</v>
      </c>
      <c r="P1183">
        <v>2013</v>
      </c>
      <c r="Q1183">
        <v>3000</v>
      </c>
    </row>
    <row r="1184" spans="1:17" x14ac:dyDescent="0.3">
      <c r="A1184" t="s">
        <v>1870</v>
      </c>
      <c r="B1184" t="s">
        <v>1871</v>
      </c>
      <c r="C1184" t="s">
        <v>14976</v>
      </c>
      <c r="D1184" t="s">
        <v>2585</v>
      </c>
      <c r="E1184" t="s">
        <v>2596</v>
      </c>
      <c r="F1184">
        <v>24760</v>
      </c>
      <c r="G1184" t="s">
        <v>2604</v>
      </c>
      <c r="H1184">
        <v>13962</v>
      </c>
      <c r="K1184" t="s">
        <v>16497</v>
      </c>
      <c r="P1184">
        <v>2013</v>
      </c>
      <c r="Q1184">
        <v>3000</v>
      </c>
    </row>
    <row r="1185" spans="1:17" x14ac:dyDescent="0.3">
      <c r="A1185" t="s">
        <v>1870</v>
      </c>
      <c r="B1185" t="s">
        <v>1871</v>
      </c>
      <c r="C1185" t="s">
        <v>14976</v>
      </c>
      <c r="D1185" t="s">
        <v>2585</v>
      </c>
      <c r="E1185" t="s">
        <v>2596</v>
      </c>
      <c r="F1185">
        <v>24760</v>
      </c>
      <c r="G1185" t="s">
        <v>2606</v>
      </c>
      <c r="H1185">
        <v>13963</v>
      </c>
      <c r="K1185" t="s">
        <v>16498</v>
      </c>
      <c r="P1185">
        <v>2013</v>
      </c>
      <c r="Q1185">
        <v>3000</v>
      </c>
    </row>
    <row r="1186" spans="1:17" x14ac:dyDescent="0.3">
      <c r="A1186" t="s">
        <v>1870</v>
      </c>
      <c r="B1186" t="s">
        <v>1871</v>
      </c>
      <c r="C1186" t="s">
        <v>14976</v>
      </c>
      <c r="D1186" t="s">
        <v>2585</v>
      </c>
      <c r="E1186" t="s">
        <v>2596</v>
      </c>
      <c r="F1186">
        <v>24760</v>
      </c>
      <c r="G1186" t="s">
        <v>2608</v>
      </c>
      <c r="H1186">
        <v>13964</v>
      </c>
      <c r="K1186" t="s">
        <v>16499</v>
      </c>
      <c r="P1186">
        <v>2013</v>
      </c>
      <c r="Q1186">
        <v>3000</v>
      </c>
    </row>
    <row r="1187" spans="1:17" x14ac:dyDescent="0.3">
      <c r="A1187" t="s">
        <v>1870</v>
      </c>
      <c r="B1187" t="s">
        <v>1871</v>
      </c>
      <c r="C1187" t="s">
        <v>14976</v>
      </c>
      <c r="D1187" t="s">
        <v>16016</v>
      </c>
      <c r="E1187" t="s">
        <v>2829</v>
      </c>
      <c r="F1187">
        <v>24762</v>
      </c>
      <c r="G1187" t="s">
        <v>2829</v>
      </c>
      <c r="H1187">
        <v>13965</v>
      </c>
      <c r="K1187" t="s">
        <v>16500</v>
      </c>
      <c r="P1187">
        <v>2013</v>
      </c>
      <c r="Q1187">
        <v>3000</v>
      </c>
    </row>
    <row r="1188" spans="1:17" x14ac:dyDescent="0.3">
      <c r="A1188" t="s">
        <v>1870</v>
      </c>
      <c r="B1188" t="s">
        <v>1871</v>
      </c>
      <c r="C1188" t="s">
        <v>14976</v>
      </c>
      <c r="D1188" t="s">
        <v>1895</v>
      </c>
      <c r="E1188" t="s">
        <v>1904</v>
      </c>
      <c r="F1188">
        <v>24759</v>
      </c>
      <c r="G1188" t="s">
        <v>1914</v>
      </c>
      <c r="H1188">
        <v>13966</v>
      </c>
      <c r="K1188" t="s">
        <v>16501</v>
      </c>
      <c r="P1188">
        <v>2013</v>
      </c>
      <c r="Q1188">
        <v>3000</v>
      </c>
    </row>
    <row r="1189" spans="1:17" x14ac:dyDescent="0.3">
      <c r="A1189" t="s">
        <v>1870</v>
      </c>
      <c r="B1189" t="s">
        <v>1871</v>
      </c>
      <c r="C1189" t="s">
        <v>14976</v>
      </c>
      <c r="D1189" t="s">
        <v>16011</v>
      </c>
      <c r="E1189" t="s">
        <v>2696</v>
      </c>
      <c r="F1189">
        <v>24761</v>
      </c>
      <c r="G1189" t="s">
        <v>2692</v>
      </c>
      <c r="H1189">
        <v>13967</v>
      </c>
      <c r="K1189" t="s">
        <v>16502</v>
      </c>
      <c r="P1189">
        <v>2013</v>
      </c>
      <c r="Q1189">
        <v>3000</v>
      </c>
    </row>
    <row r="1190" spans="1:17" x14ac:dyDescent="0.3">
      <c r="A1190" t="s">
        <v>1870</v>
      </c>
      <c r="B1190" t="s">
        <v>1871</v>
      </c>
      <c r="C1190" t="s">
        <v>14976</v>
      </c>
      <c r="D1190" t="s">
        <v>2119</v>
      </c>
      <c r="E1190" t="s">
        <v>2126</v>
      </c>
      <c r="F1190">
        <v>24764</v>
      </c>
      <c r="G1190" t="s">
        <v>2120</v>
      </c>
      <c r="H1190">
        <v>13968</v>
      </c>
      <c r="K1190" t="s">
        <v>16503</v>
      </c>
      <c r="P1190">
        <v>2013</v>
      </c>
      <c r="Q1190">
        <v>3000</v>
      </c>
    </row>
    <row r="1191" spans="1:17" x14ac:dyDescent="0.3">
      <c r="A1191" t="s">
        <v>1870</v>
      </c>
      <c r="B1191" t="s">
        <v>1871</v>
      </c>
      <c r="C1191" t="s">
        <v>14976</v>
      </c>
      <c r="D1191" t="s">
        <v>16329</v>
      </c>
      <c r="E1191" t="s">
        <v>2167</v>
      </c>
      <c r="F1191">
        <v>24765</v>
      </c>
      <c r="G1191" t="s">
        <v>12426</v>
      </c>
      <c r="H1191">
        <v>13969</v>
      </c>
      <c r="K1191" t="s">
        <v>16504</v>
      </c>
      <c r="P1191">
        <v>2013</v>
      </c>
      <c r="Q1191">
        <v>3000</v>
      </c>
    </row>
    <row r="1192" spans="1:17" x14ac:dyDescent="0.3">
      <c r="A1192" t="s">
        <v>1870</v>
      </c>
      <c r="B1192" t="s">
        <v>1871</v>
      </c>
      <c r="C1192" t="s">
        <v>14976</v>
      </c>
      <c r="D1192" t="s">
        <v>16329</v>
      </c>
      <c r="E1192" t="s">
        <v>16881</v>
      </c>
      <c r="F1192">
        <v>24765</v>
      </c>
      <c r="G1192" t="s">
        <v>2161</v>
      </c>
      <c r="H1192">
        <v>13970</v>
      </c>
      <c r="K1192" t="s">
        <v>16505</v>
      </c>
      <c r="P1192">
        <v>2013</v>
      </c>
      <c r="Q1192">
        <v>3000</v>
      </c>
    </row>
    <row r="1193" spans="1:17" x14ac:dyDescent="0.3">
      <c r="A1193" t="s">
        <v>1870</v>
      </c>
      <c r="B1193" t="s">
        <v>1871</v>
      </c>
      <c r="C1193" t="s">
        <v>14976</v>
      </c>
      <c r="D1193" t="s">
        <v>16329</v>
      </c>
      <c r="E1193" t="s">
        <v>2173</v>
      </c>
      <c r="F1193">
        <v>24765</v>
      </c>
      <c r="G1193" t="s">
        <v>2163</v>
      </c>
      <c r="H1193">
        <v>13971</v>
      </c>
      <c r="K1193" t="s">
        <v>16506</v>
      </c>
      <c r="P1193">
        <v>2013</v>
      </c>
      <c r="Q1193">
        <v>3000</v>
      </c>
    </row>
    <row r="1194" spans="1:17" x14ac:dyDescent="0.3">
      <c r="A1194" t="s">
        <v>1870</v>
      </c>
      <c r="B1194" t="s">
        <v>1871</v>
      </c>
      <c r="C1194" t="s">
        <v>14976</v>
      </c>
      <c r="D1194" t="s">
        <v>2119</v>
      </c>
      <c r="E1194" t="s">
        <v>2148</v>
      </c>
      <c r="F1194">
        <v>24764</v>
      </c>
      <c r="G1194" t="s">
        <v>2122</v>
      </c>
      <c r="H1194">
        <v>13972</v>
      </c>
      <c r="K1194" t="s">
        <v>16507</v>
      </c>
      <c r="P1194">
        <v>2013</v>
      </c>
      <c r="Q1194">
        <v>3000</v>
      </c>
    </row>
    <row r="1195" spans="1:17" x14ac:dyDescent="0.3">
      <c r="A1195" t="s">
        <v>1870</v>
      </c>
      <c r="B1195" t="s">
        <v>1871</v>
      </c>
      <c r="C1195" t="s">
        <v>14976</v>
      </c>
      <c r="D1195" t="s">
        <v>2119</v>
      </c>
      <c r="E1195" t="s">
        <v>2124</v>
      </c>
      <c r="F1195">
        <v>24764</v>
      </c>
      <c r="G1195" t="s">
        <v>2124</v>
      </c>
      <c r="H1195">
        <v>13973</v>
      </c>
      <c r="K1195" t="s">
        <v>16508</v>
      </c>
      <c r="P1195">
        <v>2013</v>
      </c>
      <c r="Q1195">
        <v>3000</v>
      </c>
    </row>
    <row r="1196" spans="1:17" x14ac:dyDescent="0.3">
      <c r="A1196" t="s">
        <v>1870</v>
      </c>
      <c r="B1196" t="s">
        <v>1871</v>
      </c>
      <c r="C1196" t="s">
        <v>14976</v>
      </c>
      <c r="D1196" t="s">
        <v>16329</v>
      </c>
      <c r="E1196" t="s">
        <v>2167</v>
      </c>
      <c r="F1196">
        <v>24765</v>
      </c>
      <c r="G1196" t="s">
        <v>2167</v>
      </c>
      <c r="H1196">
        <v>13974</v>
      </c>
      <c r="K1196" t="s">
        <v>16509</v>
      </c>
      <c r="P1196">
        <v>2013</v>
      </c>
      <c r="Q1196">
        <v>3000</v>
      </c>
    </row>
    <row r="1197" spans="1:17" x14ac:dyDescent="0.3">
      <c r="A1197" t="s">
        <v>1870</v>
      </c>
      <c r="B1197" t="s">
        <v>1871</v>
      </c>
      <c r="C1197" t="s">
        <v>14976</v>
      </c>
      <c r="D1197" t="s">
        <v>16329</v>
      </c>
      <c r="E1197" t="s">
        <v>2169</v>
      </c>
      <c r="F1197">
        <v>24765</v>
      </c>
      <c r="G1197" t="s">
        <v>2169</v>
      </c>
      <c r="H1197">
        <v>13975</v>
      </c>
      <c r="K1197" t="s">
        <v>16510</v>
      </c>
      <c r="P1197">
        <v>2013</v>
      </c>
      <c r="Q1197">
        <v>3000</v>
      </c>
    </row>
    <row r="1198" spans="1:17" x14ac:dyDescent="0.3">
      <c r="A1198" t="s">
        <v>1870</v>
      </c>
      <c r="B1198" t="s">
        <v>1871</v>
      </c>
      <c r="C1198" t="s">
        <v>14976</v>
      </c>
      <c r="D1198" t="s">
        <v>2119</v>
      </c>
      <c r="E1198" t="s">
        <v>2126</v>
      </c>
      <c r="F1198">
        <v>24764</v>
      </c>
      <c r="G1198" t="s">
        <v>2126</v>
      </c>
      <c r="H1198">
        <v>13976</v>
      </c>
      <c r="K1198" t="s">
        <v>16511</v>
      </c>
      <c r="P1198">
        <v>2013</v>
      </c>
      <c r="Q1198">
        <v>3000</v>
      </c>
    </row>
    <row r="1199" spans="1:17" x14ac:dyDescent="0.3">
      <c r="A1199" t="s">
        <v>1870</v>
      </c>
      <c r="B1199" t="s">
        <v>1871</v>
      </c>
      <c r="C1199" t="s">
        <v>14976</v>
      </c>
      <c r="D1199" t="s">
        <v>2119</v>
      </c>
      <c r="E1199" t="s">
        <v>2148</v>
      </c>
      <c r="F1199">
        <v>24764</v>
      </c>
      <c r="G1199" t="s">
        <v>2128</v>
      </c>
      <c r="H1199">
        <v>13977</v>
      </c>
      <c r="K1199" t="s">
        <v>16512</v>
      </c>
      <c r="P1199">
        <v>2013</v>
      </c>
      <c r="Q1199">
        <v>3000</v>
      </c>
    </row>
    <row r="1200" spans="1:17" x14ac:dyDescent="0.3">
      <c r="A1200" t="s">
        <v>1870</v>
      </c>
      <c r="B1200" t="s">
        <v>1871</v>
      </c>
      <c r="C1200" t="s">
        <v>14976</v>
      </c>
      <c r="D1200" t="s">
        <v>2119</v>
      </c>
      <c r="E1200" t="s">
        <v>2132</v>
      </c>
      <c r="F1200">
        <v>24764</v>
      </c>
      <c r="G1200" t="s">
        <v>12429</v>
      </c>
      <c r="H1200">
        <v>13978</v>
      </c>
      <c r="K1200" t="s">
        <v>16513</v>
      </c>
      <c r="P1200">
        <v>2013</v>
      </c>
      <c r="Q1200">
        <v>3000</v>
      </c>
    </row>
    <row r="1201" spans="1:25" x14ac:dyDescent="0.3">
      <c r="A1201" t="s">
        <v>1870</v>
      </c>
      <c r="B1201" t="s">
        <v>1871</v>
      </c>
      <c r="C1201" t="s">
        <v>14976</v>
      </c>
      <c r="D1201" t="s">
        <v>2119</v>
      </c>
      <c r="E1201" t="s">
        <v>2132</v>
      </c>
      <c r="F1201">
        <v>24764</v>
      </c>
      <c r="G1201" t="s">
        <v>12431</v>
      </c>
      <c r="H1201">
        <v>13979</v>
      </c>
      <c r="K1201" t="s">
        <v>16514</v>
      </c>
      <c r="P1201">
        <v>2013</v>
      </c>
      <c r="Q1201">
        <v>3000</v>
      </c>
    </row>
    <row r="1202" spans="1:25" x14ac:dyDescent="0.3">
      <c r="A1202" t="s">
        <v>1870</v>
      </c>
      <c r="B1202" t="s">
        <v>1871</v>
      </c>
      <c r="C1202" t="s">
        <v>14976</v>
      </c>
      <c r="D1202" t="s">
        <v>16329</v>
      </c>
      <c r="E1202" t="s">
        <v>2173</v>
      </c>
      <c r="F1202">
        <v>24765</v>
      </c>
      <c r="G1202" t="s">
        <v>2173</v>
      </c>
      <c r="H1202">
        <v>13980</v>
      </c>
      <c r="K1202" t="s">
        <v>16515</v>
      </c>
      <c r="P1202">
        <v>2013</v>
      </c>
      <c r="Q1202">
        <v>3000</v>
      </c>
    </row>
    <row r="1203" spans="1:25" x14ac:dyDescent="0.3">
      <c r="A1203" t="s">
        <v>1870</v>
      </c>
      <c r="B1203" t="s">
        <v>1871</v>
      </c>
      <c r="C1203" t="s">
        <v>14976</v>
      </c>
      <c r="D1203" t="s">
        <v>2119</v>
      </c>
      <c r="E1203" t="s">
        <v>2132</v>
      </c>
      <c r="F1203">
        <v>24764</v>
      </c>
      <c r="G1203" t="s">
        <v>2136</v>
      </c>
      <c r="H1203">
        <v>13981</v>
      </c>
      <c r="K1203" t="s">
        <v>16516</v>
      </c>
      <c r="P1203">
        <v>2013</v>
      </c>
      <c r="Q1203">
        <v>3000</v>
      </c>
    </row>
    <row r="1204" spans="1:25" x14ac:dyDescent="0.3">
      <c r="A1204" s="6" t="s">
        <v>1870</v>
      </c>
      <c r="B1204" s="6" t="s">
        <v>1871</v>
      </c>
      <c r="C1204" s="6" t="s">
        <v>14976</v>
      </c>
      <c r="D1204" t="s">
        <v>16329</v>
      </c>
      <c r="E1204" t="s">
        <v>16882</v>
      </c>
      <c r="F1204" s="6">
        <v>24765</v>
      </c>
      <c r="G1204" t="s">
        <v>12432</v>
      </c>
      <c r="H1204">
        <v>13982</v>
      </c>
      <c r="I1204" s="6"/>
      <c r="J1204" s="6"/>
      <c r="K1204" t="s">
        <v>16517</v>
      </c>
      <c r="L1204" s="6"/>
      <c r="M1204" s="6"/>
      <c r="N1204" s="6"/>
      <c r="O1204" s="6"/>
      <c r="P1204" s="6">
        <v>2013</v>
      </c>
      <c r="Q1204" s="6">
        <v>3000</v>
      </c>
      <c r="R1204" s="6"/>
      <c r="S1204" s="6"/>
      <c r="T1204" s="6"/>
      <c r="U1204" s="6"/>
      <c r="V1204" s="6"/>
      <c r="W1204" s="6"/>
      <c r="X1204" s="6"/>
      <c r="Y1204" s="6"/>
    </row>
    <row r="1205" spans="1:25" x14ac:dyDescent="0.3">
      <c r="A1205" t="s">
        <v>1870</v>
      </c>
      <c r="B1205" t="s">
        <v>1871</v>
      </c>
      <c r="C1205" t="s">
        <v>14976</v>
      </c>
      <c r="D1205" t="s">
        <v>16329</v>
      </c>
      <c r="E1205" t="s">
        <v>16882</v>
      </c>
      <c r="F1205">
        <v>24765</v>
      </c>
      <c r="G1205" t="s">
        <v>2175</v>
      </c>
      <c r="H1205">
        <v>13983</v>
      </c>
      <c r="K1205" t="s">
        <v>16518</v>
      </c>
      <c r="P1205">
        <v>2013</v>
      </c>
      <c r="Q1205">
        <v>3000</v>
      </c>
    </row>
    <row r="1206" spans="1:25" x14ac:dyDescent="0.3">
      <c r="A1206" t="s">
        <v>1870</v>
      </c>
      <c r="B1206" t="s">
        <v>1871</v>
      </c>
      <c r="C1206" t="s">
        <v>14976</v>
      </c>
      <c r="D1206" t="s">
        <v>16329</v>
      </c>
      <c r="E1206" t="s">
        <v>2173</v>
      </c>
      <c r="F1206">
        <v>24765</v>
      </c>
      <c r="G1206" t="s">
        <v>2177</v>
      </c>
      <c r="H1206">
        <v>13984</v>
      </c>
      <c r="K1206" t="s">
        <v>16519</v>
      </c>
      <c r="P1206">
        <v>2013</v>
      </c>
      <c r="Q1206">
        <v>3000</v>
      </c>
    </row>
    <row r="1207" spans="1:25" x14ac:dyDescent="0.3">
      <c r="A1207" t="s">
        <v>1870</v>
      </c>
      <c r="B1207" t="s">
        <v>1871</v>
      </c>
      <c r="C1207" t="s">
        <v>14976</v>
      </c>
      <c r="D1207" t="s">
        <v>2119</v>
      </c>
      <c r="E1207" t="s">
        <v>2132</v>
      </c>
      <c r="F1207">
        <v>24764</v>
      </c>
      <c r="G1207" t="s">
        <v>2138</v>
      </c>
      <c r="H1207">
        <v>13985</v>
      </c>
      <c r="K1207" t="s">
        <v>16520</v>
      </c>
      <c r="P1207">
        <v>2013</v>
      </c>
      <c r="Q1207">
        <v>3000</v>
      </c>
    </row>
    <row r="1208" spans="1:25" x14ac:dyDescent="0.3">
      <c r="A1208" t="s">
        <v>1870</v>
      </c>
      <c r="B1208" t="s">
        <v>1871</v>
      </c>
      <c r="C1208" t="s">
        <v>14976</v>
      </c>
      <c r="D1208" t="s">
        <v>16329</v>
      </c>
      <c r="E1208" t="s">
        <v>2185</v>
      </c>
      <c r="F1208">
        <v>24765</v>
      </c>
      <c r="G1208" t="s">
        <v>2179</v>
      </c>
      <c r="H1208">
        <v>13986</v>
      </c>
      <c r="K1208" t="s">
        <v>16521</v>
      </c>
      <c r="P1208">
        <v>2013</v>
      </c>
      <c r="Q1208">
        <v>3000</v>
      </c>
    </row>
    <row r="1209" spans="1:25" x14ac:dyDescent="0.3">
      <c r="A1209" t="s">
        <v>1870</v>
      </c>
      <c r="B1209" t="s">
        <v>1871</v>
      </c>
      <c r="C1209" t="s">
        <v>14976</v>
      </c>
      <c r="D1209" t="s">
        <v>16329</v>
      </c>
      <c r="E1209" t="s">
        <v>2169</v>
      </c>
      <c r="F1209">
        <v>24765</v>
      </c>
      <c r="G1209" t="s">
        <v>12434</v>
      </c>
      <c r="H1209">
        <v>13987</v>
      </c>
      <c r="K1209" t="s">
        <v>16522</v>
      </c>
      <c r="P1209">
        <v>2013</v>
      </c>
      <c r="Q1209">
        <v>3000</v>
      </c>
    </row>
    <row r="1210" spans="1:25" x14ac:dyDescent="0.3">
      <c r="A1210" t="s">
        <v>1870</v>
      </c>
      <c r="B1210" t="s">
        <v>1871</v>
      </c>
      <c r="C1210" t="s">
        <v>14976</v>
      </c>
      <c r="D1210" t="s">
        <v>16329</v>
      </c>
      <c r="E1210" t="s">
        <v>16882</v>
      </c>
      <c r="F1210">
        <v>24765</v>
      </c>
      <c r="G1210" t="s">
        <v>2873</v>
      </c>
      <c r="H1210">
        <v>13988</v>
      </c>
      <c r="K1210" t="s">
        <v>16523</v>
      </c>
      <c r="P1210">
        <v>2013</v>
      </c>
      <c r="Q1210">
        <v>3000</v>
      </c>
    </row>
    <row r="1211" spans="1:25" x14ac:dyDescent="0.3">
      <c r="A1211" t="s">
        <v>1870</v>
      </c>
      <c r="B1211" t="s">
        <v>1871</v>
      </c>
      <c r="C1211" t="s">
        <v>14976</v>
      </c>
      <c r="D1211" t="s">
        <v>2119</v>
      </c>
      <c r="E1211" t="s">
        <v>2140</v>
      </c>
      <c r="F1211">
        <v>24764</v>
      </c>
      <c r="G1211" t="s">
        <v>2140</v>
      </c>
      <c r="H1211">
        <v>13989</v>
      </c>
      <c r="K1211" t="s">
        <v>16524</v>
      </c>
      <c r="P1211">
        <v>2013</v>
      </c>
      <c r="Q1211">
        <v>3000</v>
      </c>
    </row>
    <row r="1212" spans="1:25" x14ac:dyDescent="0.3">
      <c r="A1212" t="s">
        <v>1870</v>
      </c>
      <c r="B1212" t="s">
        <v>1871</v>
      </c>
      <c r="C1212" t="s">
        <v>14976</v>
      </c>
      <c r="D1212" t="s">
        <v>16329</v>
      </c>
      <c r="E1212" t="s">
        <v>2185</v>
      </c>
      <c r="F1212">
        <v>24765</v>
      </c>
      <c r="G1212" t="s">
        <v>2185</v>
      </c>
      <c r="H1212">
        <v>13990</v>
      </c>
      <c r="K1212" t="s">
        <v>16525</v>
      </c>
      <c r="P1212">
        <v>2013</v>
      </c>
      <c r="Q1212">
        <v>3000</v>
      </c>
    </row>
    <row r="1213" spans="1:25" x14ac:dyDescent="0.3">
      <c r="A1213" t="s">
        <v>1870</v>
      </c>
      <c r="B1213" t="s">
        <v>1871</v>
      </c>
      <c r="C1213" t="s">
        <v>14976</v>
      </c>
      <c r="D1213" t="s">
        <v>16329</v>
      </c>
      <c r="E1213" t="s">
        <v>2173</v>
      </c>
      <c r="F1213">
        <v>24765</v>
      </c>
      <c r="G1213" t="s">
        <v>2187</v>
      </c>
      <c r="H1213">
        <v>13991</v>
      </c>
      <c r="K1213" t="s">
        <v>16526</v>
      </c>
      <c r="P1213">
        <v>2013</v>
      </c>
      <c r="Q1213">
        <v>3000</v>
      </c>
    </row>
    <row r="1214" spans="1:25" x14ac:dyDescent="0.3">
      <c r="A1214" t="s">
        <v>1870</v>
      </c>
      <c r="B1214" t="s">
        <v>1871</v>
      </c>
      <c r="C1214" t="s">
        <v>14976</v>
      </c>
      <c r="D1214" t="s">
        <v>2046</v>
      </c>
      <c r="E1214" t="s">
        <v>2095</v>
      </c>
      <c r="F1214">
        <v>24779</v>
      </c>
      <c r="G1214" t="s">
        <v>2091</v>
      </c>
      <c r="H1214">
        <v>13992</v>
      </c>
      <c r="K1214" t="s">
        <v>16527</v>
      </c>
      <c r="P1214">
        <v>2013</v>
      </c>
      <c r="Q1214">
        <v>3000</v>
      </c>
    </row>
    <row r="1215" spans="1:25" x14ac:dyDescent="0.3">
      <c r="A1215" t="s">
        <v>1870</v>
      </c>
      <c r="B1215" t="s">
        <v>1871</v>
      </c>
      <c r="C1215" t="s">
        <v>14976</v>
      </c>
      <c r="D1215" t="s">
        <v>16329</v>
      </c>
      <c r="E1215" t="s">
        <v>16881</v>
      </c>
      <c r="F1215">
        <v>24765</v>
      </c>
      <c r="G1215" t="s">
        <v>2191</v>
      </c>
      <c r="H1215">
        <v>13993</v>
      </c>
      <c r="K1215" t="s">
        <v>16528</v>
      </c>
      <c r="P1215">
        <v>2013</v>
      </c>
      <c r="Q1215">
        <v>3000</v>
      </c>
    </row>
    <row r="1216" spans="1:25" x14ac:dyDescent="0.3">
      <c r="A1216" t="s">
        <v>1870</v>
      </c>
      <c r="B1216" t="s">
        <v>1871</v>
      </c>
      <c r="C1216" t="s">
        <v>14976</v>
      </c>
      <c r="D1216" t="s">
        <v>2119</v>
      </c>
      <c r="E1216" t="s">
        <v>2126</v>
      </c>
      <c r="F1216">
        <v>24764</v>
      </c>
      <c r="G1216" t="s">
        <v>2142</v>
      </c>
      <c r="H1216">
        <v>13994</v>
      </c>
      <c r="K1216" t="s">
        <v>16529</v>
      </c>
      <c r="P1216">
        <v>2013</v>
      </c>
      <c r="Q1216">
        <v>3000</v>
      </c>
    </row>
    <row r="1217" spans="1:17" x14ac:dyDescent="0.3">
      <c r="A1217" t="s">
        <v>1870</v>
      </c>
      <c r="B1217" t="s">
        <v>1871</v>
      </c>
      <c r="C1217" t="s">
        <v>14976</v>
      </c>
      <c r="D1217" t="s">
        <v>2119</v>
      </c>
      <c r="E1217" t="s">
        <v>2148</v>
      </c>
      <c r="F1217">
        <v>24764</v>
      </c>
      <c r="G1217" t="s">
        <v>2144</v>
      </c>
      <c r="H1217">
        <v>13995</v>
      </c>
      <c r="K1217" t="s">
        <v>16530</v>
      </c>
      <c r="P1217">
        <v>2013</v>
      </c>
      <c r="Q1217">
        <v>3000</v>
      </c>
    </row>
    <row r="1218" spans="1:17" x14ac:dyDescent="0.3">
      <c r="A1218" t="s">
        <v>1870</v>
      </c>
      <c r="B1218" t="s">
        <v>1871</v>
      </c>
      <c r="C1218" t="s">
        <v>14976</v>
      </c>
      <c r="D1218" t="s">
        <v>16329</v>
      </c>
      <c r="E1218" t="s">
        <v>2185</v>
      </c>
      <c r="F1218">
        <v>24765</v>
      </c>
      <c r="G1218" t="s">
        <v>2189</v>
      </c>
      <c r="H1218">
        <v>13996</v>
      </c>
      <c r="K1218" t="s">
        <v>16531</v>
      </c>
      <c r="P1218">
        <v>2013</v>
      </c>
      <c r="Q1218">
        <v>3000</v>
      </c>
    </row>
    <row r="1219" spans="1:17" x14ac:dyDescent="0.3">
      <c r="A1219" t="s">
        <v>1870</v>
      </c>
      <c r="B1219" t="s">
        <v>1871</v>
      </c>
      <c r="C1219" t="s">
        <v>14976</v>
      </c>
      <c r="D1219" t="s">
        <v>2119</v>
      </c>
      <c r="E1219" t="s">
        <v>2132</v>
      </c>
      <c r="F1219">
        <v>24764</v>
      </c>
      <c r="G1219" t="s">
        <v>2146</v>
      </c>
      <c r="H1219">
        <v>13997</v>
      </c>
      <c r="K1219" t="s">
        <v>16532</v>
      </c>
      <c r="P1219">
        <v>2013</v>
      </c>
      <c r="Q1219">
        <v>3000</v>
      </c>
    </row>
    <row r="1220" spans="1:17" x14ac:dyDescent="0.3">
      <c r="A1220" t="s">
        <v>1870</v>
      </c>
      <c r="B1220" t="s">
        <v>1871</v>
      </c>
      <c r="C1220" t="s">
        <v>14976</v>
      </c>
      <c r="D1220" t="s">
        <v>16329</v>
      </c>
      <c r="E1220" t="s">
        <v>2167</v>
      </c>
      <c r="F1220">
        <v>24765</v>
      </c>
      <c r="G1220" t="s">
        <v>2195</v>
      </c>
      <c r="H1220">
        <v>13998</v>
      </c>
      <c r="K1220" t="s">
        <v>16533</v>
      </c>
      <c r="P1220">
        <v>2013</v>
      </c>
      <c r="Q1220">
        <v>3000</v>
      </c>
    </row>
    <row r="1221" spans="1:17" x14ac:dyDescent="0.3">
      <c r="A1221" t="s">
        <v>1870</v>
      </c>
      <c r="B1221" t="s">
        <v>1871</v>
      </c>
      <c r="C1221" t="s">
        <v>14976</v>
      </c>
      <c r="D1221" t="s">
        <v>2119</v>
      </c>
      <c r="E1221" t="s">
        <v>2148</v>
      </c>
      <c r="F1221">
        <v>24764</v>
      </c>
      <c r="G1221" t="s">
        <v>2148</v>
      </c>
      <c r="H1221">
        <v>13999</v>
      </c>
      <c r="K1221" t="s">
        <v>16534</v>
      </c>
      <c r="P1221">
        <v>2013</v>
      </c>
      <c r="Q1221">
        <v>3000</v>
      </c>
    </row>
    <row r="1222" spans="1:17" x14ac:dyDescent="0.3">
      <c r="A1222" t="s">
        <v>1870</v>
      </c>
      <c r="B1222" t="s">
        <v>1871</v>
      </c>
      <c r="C1222" t="s">
        <v>14976</v>
      </c>
      <c r="D1222" t="s">
        <v>16329</v>
      </c>
      <c r="E1222" t="s">
        <v>16882</v>
      </c>
      <c r="F1222">
        <v>24765</v>
      </c>
      <c r="G1222" t="s">
        <v>2193</v>
      </c>
      <c r="H1222">
        <v>14000</v>
      </c>
      <c r="K1222" t="s">
        <v>16535</v>
      </c>
      <c r="P1222">
        <v>2013</v>
      </c>
      <c r="Q1222">
        <v>3000</v>
      </c>
    </row>
    <row r="1223" spans="1:17" x14ac:dyDescent="0.3">
      <c r="A1223" t="s">
        <v>1870</v>
      </c>
      <c r="B1223" t="s">
        <v>1871</v>
      </c>
      <c r="C1223" t="s">
        <v>14976</v>
      </c>
      <c r="D1223" t="s">
        <v>16329</v>
      </c>
      <c r="E1223" t="s">
        <v>16881</v>
      </c>
      <c r="F1223">
        <v>24765</v>
      </c>
      <c r="G1223" t="s">
        <v>2197</v>
      </c>
      <c r="H1223">
        <v>14001</v>
      </c>
      <c r="K1223" t="s">
        <v>16536</v>
      </c>
      <c r="P1223">
        <v>2013</v>
      </c>
      <c r="Q1223">
        <v>3000</v>
      </c>
    </row>
    <row r="1224" spans="1:17" x14ac:dyDescent="0.3">
      <c r="A1224" t="s">
        <v>1870</v>
      </c>
      <c r="B1224" t="s">
        <v>1871</v>
      </c>
      <c r="C1224" t="s">
        <v>14976</v>
      </c>
      <c r="D1224" t="s">
        <v>16329</v>
      </c>
      <c r="E1224" t="s">
        <v>2173</v>
      </c>
      <c r="F1224">
        <v>24765</v>
      </c>
      <c r="G1224" t="s">
        <v>2199</v>
      </c>
      <c r="H1224">
        <v>14002</v>
      </c>
      <c r="K1224" t="s">
        <v>16537</v>
      </c>
      <c r="P1224">
        <v>2013</v>
      </c>
      <c r="Q1224">
        <v>3000</v>
      </c>
    </row>
    <row r="1225" spans="1:17" x14ac:dyDescent="0.3">
      <c r="A1225" t="s">
        <v>1870</v>
      </c>
      <c r="B1225" t="s">
        <v>1871</v>
      </c>
      <c r="C1225" t="s">
        <v>14976</v>
      </c>
      <c r="D1225" t="s">
        <v>2119</v>
      </c>
      <c r="E1225" t="s">
        <v>2140</v>
      </c>
      <c r="F1225">
        <v>24764</v>
      </c>
      <c r="G1225" t="s">
        <v>16339</v>
      </c>
      <c r="H1225">
        <v>14003</v>
      </c>
      <c r="K1225" t="s">
        <v>16538</v>
      </c>
      <c r="P1225">
        <v>2013</v>
      </c>
      <c r="Q1225">
        <v>3000</v>
      </c>
    </row>
    <row r="1226" spans="1:17" x14ac:dyDescent="0.3">
      <c r="A1226" t="s">
        <v>1870</v>
      </c>
      <c r="B1226" t="s">
        <v>1871</v>
      </c>
      <c r="C1226" t="s">
        <v>14976</v>
      </c>
      <c r="D1226" t="s">
        <v>2119</v>
      </c>
      <c r="E1226" t="s">
        <v>2132</v>
      </c>
      <c r="F1226">
        <v>24764</v>
      </c>
      <c r="G1226" t="s">
        <v>2152</v>
      </c>
      <c r="H1226">
        <v>14004</v>
      </c>
      <c r="K1226" t="s">
        <v>16539</v>
      </c>
      <c r="P1226">
        <v>2013</v>
      </c>
      <c r="Q1226">
        <v>3000</v>
      </c>
    </row>
    <row r="1227" spans="1:17" x14ac:dyDescent="0.3">
      <c r="A1227" t="s">
        <v>1870</v>
      </c>
      <c r="B1227" t="s">
        <v>1871</v>
      </c>
      <c r="C1227" t="s">
        <v>14976</v>
      </c>
      <c r="D1227" t="s">
        <v>16329</v>
      </c>
      <c r="E1227" t="s">
        <v>16881</v>
      </c>
      <c r="F1227">
        <v>24765</v>
      </c>
      <c r="G1227" t="s">
        <v>2201</v>
      </c>
      <c r="H1227">
        <v>14005</v>
      </c>
      <c r="K1227" t="s">
        <v>16540</v>
      </c>
      <c r="P1227">
        <v>2013</v>
      </c>
      <c r="Q1227">
        <v>3000</v>
      </c>
    </row>
    <row r="1228" spans="1:17" x14ac:dyDescent="0.3">
      <c r="A1228" t="s">
        <v>1870</v>
      </c>
      <c r="B1228" t="s">
        <v>1871</v>
      </c>
      <c r="C1228" t="s">
        <v>14976</v>
      </c>
      <c r="D1228" t="s">
        <v>2119</v>
      </c>
      <c r="E1228" t="s">
        <v>2132</v>
      </c>
      <c r="F1228">
        <v>24764</v>
      </c>
      <c r="G1228" t="s">
        <v>2154</v>
      </c>
      <c r="H1228">
        <v>14006</v>
      </c>
      <c r="K1228" t="s">
        <v>16541</v>
      </c>
      <c r="P1228">
        <v>2013</v>
      </c>
      <c r="Q1228">
        <v>3000</v>
      </c>
    </row>
    <row r="1229" spans="1:17" x14ac:dyDescent="0.3">
      <c r="A1229" t="s">
        <v>1870</v>
      </c>
      <c r="B1229" t="s">
        <v>1871</v>
      </c>
      <c r="C1229" t="s">
        <v>14976</v>
      </c>
      <c r="D1229" t="s">
        <v>16329</v>
      </c>
      <c r="E1229" t="s">
        <v>2169</v>
      </c>
      <c r="F1229">
        <v>24765</v>
      </c>
      <c r="G1229" t="s">
        <v>2205</v>
      </c>
      <c r="H1229">
        <v>14007</v>
      </c>
      <c r="K1229" t="s">
        <v>16542</v>
      </c>
      <c r="P1229">
        <v>2013</v>
      </c>
      <c r="Q1229">
        <v>3000</v>
      </c>
    </row>
    <row r="1230" spans="1:17" x14ac:dyDescent="0.3">
      <c r="A1230" t="s">
        <v>1870</v>
      </c>
      <c r="B1230" t="s">
        <v>1871</v>
      </c>
      <c r="C1230" t="s">
        <v>14976</v>
      </c>
      <c r="D1230" t="s">
        <v>16329</v>
      </c>
      <c r="E1230" t="s">
        <v>2185</v>
      </c>
      <c r="F1230">
        <v>24765</v>
      </c>
      <c r="G1230" t="s">
        <v>2207</v>
      </c>
      <c r="H1230">
        <v>14008</v>
      </c>
      <c r="K1230" t="s">
        <v>16543</v>
      </c>
      <c r="P1230">
        <v>2013</v>
      </c>
      <c r="Q1230">
        <v>3000</v>
      </c>
    </row>
    <row r="1231" spans="1:17" x14ac:dyDescent="0.3">
      <c r="A1231" t="s">
        <v>1870</v>
      </c>
      <c r="B1231" t="s">
        <v>1871</v>
      </c>
      <c r="C1231" t="s">
        <v>14976</v>
      </c>
      <c r="D1231" t="s">
        <v>2698</v>
      </c>
      <c r="E1231" t="s">
        <v>2707</v>
      </c>
      <c r="F1231">
        <v>24767</v>
      </c>
      <c r="G1231" t="s">
        <v>12446</v>
      </c>
      <c r="H1231">
        <v>14009</v>
      </c>
      <c r="K1231" t="s">
        <v>16544</v>
      </c>
      <c r="P1231">
        <v>2013</v>
      </c>
      <c r="Q1231">
        <v>3000</v>
      </c>
    </row>
    <row r="1232" spans="1:17" x14ac:dyDescent="0.3">
      <c r="A1232" t="s">
        <v>1870</v>
      </c>
      <c r="B1232" t="s">
        <v>1871</v>
      </c>
      <c r="C1232" t="s">
        <v>14976</v>
      </c>
      <c r="D1232" t="s">
        <v>16330</v>
      </c>
      <c r="E1232" t="s">
        <v>16883</v>
      </c>
      <c r="F1232">
        <v>24768</v>
      </c>
      <c r="G1232" t="s">
        <v>2210</v>
      </c>
      <c r="H1232">
        <v>14010</v>
      </c>
      <c r="K1232" t="s">
        <v>16545</v>
      </c>
      <c r="P1232">
        <v>2013</v>
      </c>
      <c r="Q1232">
        <v>3000</v>
      </c>
    </row>
    <row r="1233" spans="1:25" x14ac:dyDescent="0.3">
      <c r="A1233" t="s">
        <v>1870</v>
      </c>
      <c r="B1233" t="s">
        <v>1871</v>
      </c>
      <c r="C1233" t="s">
        <v>14976</v>
      </c>
      <c r="D1233" t="s">
        <v>16330</v>
      </c>
      <c r="E1233" t="s">
        <v>16884</v>
      </c>
      <c r="F1233">
        <v>24768</v>
      </c>
      <c r="G1233" t="s">
        <v>2212</v>
      </c>
      <c r="H1233">
        <v>14011</v>
      </c>
      <c r="K1233" t="s">
        <v>16546</v>
      </c>
      <c r="P1233">
        <v>2013</v>
      </c>
      <c r="Q1233">
        <v>3000</v>
      </c>
    </row>
    <row r="1234" spans="1:25" x14ac:dyDescent="0.3">
      <c r="A1234" t="s">
        <v>1870</v>
      </c>
      <c r="B1234" t="s">
        <v>1871</v>
      </c>
      <c r="C1234" t="s">
        <v>14976</v>
      </c>
      <c r="D1234" t="s">
        <v>16330</v>
      </c>
      <c r="E1234" t="s">
        <v>16884</v>
      </c>
      <c r="F1234">
        <v>24768</v>
      </c>
      <c r="G1234" t="s">
        <v>2214</v>
      </c>
      <c r="H1234">
        <v>14012</v>
      </c>
      <c r="K1234" t="s">
        <v>16547</v>
      </c>
      <c r="P1234">
        <v>2013</v>
      </c>
      <c r="Q1234">
        <v>3000</v>
      </c>
    </row>
    <row r="1235" spans="1:25" x14ac:dyDescent="0.3">
      <c r="A1235" t="s">
        <v>1870</v>
      </c>
      <c r="B1235" t="s">
        <v>1871</v>
      </c>
      <c r="C1235" t="s">
        <v>14976</v>
      </c>
      <c r="D1235" t="s">
        <v>16330</v>
      </c>
      <c r="E1235" t="s">
        <v>16884</v>
      </c>
      <c r="F1235">
        <v>24768</v>
      </c>
      <c r="G1235" t="s">
        <v>2220</v>
      </c>
      <c r="H1235">
        <v>14013</v>
      </c>
      <c r="K1235" t="s">
        <v>16548</v>
      </c>
      <c r="P1235">
        <v>2013</v>
      </c>
      <c r="Q1235">
        <v>3000</v>
      </c>
    </row>
    <row r="1236" spans="1:25" x14ac:dyDescent="0.3">
      <c r="A1236" t="s">
        <v>1870</v>
      </c>
      <c r="B1236" t="s">
        <v>1871</v>
      </c>
      <c r="C1236" t="s">
        <v>14976</v>
      </c>
      <c r="D1236" t="s">
        <v>16330</v>
      </c>
      <c r="E1236" t="s">
        <v>16884</v>
      </c>
      <c r="F1236">
        <v>24768</v>
      </c>
      <c r="G1236" t="s">
        <v>2222</v>
      </c>
      <c r="H1236">
        <v>14014</v>
      </c>
      <c r="K1236" t="s">
        <v>16549</v>
      </c>
      <c r="P1236">
        <v>2013</v>
      </c>
      <c r="Q1236">
        <v>3000</v>
      </c>
    </row>
    <row r="1237" spans="1:25" s="6" customFormat="1" x14ac:dyDescent="0.3">
      <c r="A1237" t="s">
        <v>1870</v>
      </c>
      <c r="B1237" t="s">
        <v>1871</v>
      </c>
      <c r="C1237" t="s">
        <v>14976</v>
      </c>
      <c r="D1237" t="s">
        <v>2698</v>
      </c>
      <c r="E1237" t="s">
        <v>12456</v>
      </c>
      <c r="F1237">
        <v>24767</v>
      </c>
      <c r="G1237" t="s">
        <v>12449</v>
      </c>
      <c r="H1237">
        <v>14015</v>
      </c>
      <c r="I1237"/>
      <c r="J1237"/>
      <c r="K1237" t="s">
        <v>16550</v>
      </c>
      <c r="L1237"/>
      <c r="M1237"/>
      <c r="N1237"/>
      <c r="O1237"/>
      <c r="P1237">
        <v>2013</v>
      </c>
      <c r="Q1237">
        <v>3000</v>
      </c>
      <c r="R1237"/>
      <c r="S1237"/>
      <c r="T1237"/>
      <c r="U1237"/>
      <c r="V1237"/>
      <c r="W1237"/>
      <c r="X1237"/>
      <c r="Y1237"/>
    </row>
    <row r="1238" spans="1:25" x14ac:dyDescent="0.3">
      <c r="A1238" t="s">
        <v>1870</v>
      </c>
      <c r="B1238" t="s">
        <v>1871</v>
      </c>
      <c r="C1238" t="s">
        <v>14976</v>
      </c>
      <c r="D1238" t="s">
        <v>16330</v>
      </c>
      <c r="E1238" t="s">
        <v>16885</v>
      </c>
      <c r="F1238">
        <v>24768</v>
      </c>
      <c r="G1238" t="s">
        <v>12451</v>
      </c>
      <c r="H1238">
        <v>14016</v>
      </c>
      <c r="K1238" t="s">
        <v>16551</v>
      </c>
      <c r="P1238">
        <v>2013</v>
      </c>
      <c r="Q1238">
        <v>3000</v>
      </c>
    </row>
    <row r="1239" spans="1:25" s="6" customFormat="1" x14ac:dyDescent="0.3">
      <c r="A1239" t="s">
        <v>1870</v>
      </c>
      <c r="B1239" t="s">
        <v>1871</v>
      </c>
      <c r="C1239" t="s">
        <v>14976</v>
      </c>
      <c r="D1239" t="s">
        <v>16331</v>
      </c>
      <c r="E1239" t="s">
        <v>2461</v>
      </c>
      <c r="F1239">
        <v>24766</v>
      </c>
      <c r="G1239" t="s">
        <v>2461</v>
      </c>
      <c r="H1239">
        <v>14017</v>
      </c>
      <c r="I1239"/>
      <c r="J1239"/>
      <c r="K1239" t="s">
        <v>16552</v>
      </c>
      <c r="L1239"/>
      <c r="M1239"/>
      <c r="N1239"/>
      <c r="O1239"/>
      <c r="P1239">
        <v>2013</v>
      </c>
      <c r="Q1239">
        <v>3000</v>
      </c>
      <c r="R1239"/>
      <c r="S1239"/>
      <c r="T1239"/>
      <c r="U1239"/>
      <c r="V1239"/>
      <c r="W1239"/>
      <c r="X1239"/>
      <c r="Y1239"/>
    </row>
    <row r="1240" spans="1:25" s="6" customFormat="1" x14ac:dyDescent="0.3">
      <c r="A1240" t="s">
        <v>1870</v>
      </c>
      <c r="B1240" t="s">
        <v>1871</v>
      </c>
      <c r="C1240" t="s">
        <v>14976</v>
      </c>
      <c r="D1240" t="s">
        <v>16331</v>
      </c>
      <c r="E1240" t="s">
        <v>12460</v>
      </c>
      <c r="F1240">
        <v>24766</v>
      </c>
      <c r="G1240" t="s">
        <v>2463</v>
      </c>
      <c r="H1240">
        <v>14018</v>
      </c>
      <c r="I1240"/>
      <c r="J1240"/>
      <c r="K1240" t="s">
        <v>16553</v>
      </c>
      <c r="L1240"/>
      <c r="M1240"/>
      <c r="N1240"/>
      <c r="O1240"/>
      <c r="P1240">
        <v>2013</v>
      </c>
      <c r="Q1240">
        <v>3000</v>
      </c>
      <c r="R1240"/>
      <c r="S1240"/>
      <c r="T1240"/>
      <c r="U1240"/>
      <c r="V1240"/>
      <c r="W1240"/>
      <c r="X1240"/>
      <c r="Y1240"/>
    </row>
    <row r="1241" spans="1:25" x14ac:dyDescent="0.3">
      <c r="A1241" t="s">
        <v>1870</v>
      </c>
      <c r="B1241" t="s">
        <v>1871</v>
      </c>
      <c r="C1241" t="s">
        <v>14976</v>
      </c>
      <c r="D1241" t="s">
        <v>16331</v>
      </c>
      <c r="E1241" t="s">
        <v>16886</v>
      </c>
      <c r="F1241">
        <v>24766</v>
      </c>
      <c r="G1241" t="s">
        <v>2465</v>
      </c>
      <c r="H1241">
        <v>14019</v>
      </c>
      <c r="K1241" t="s">
        <v>16554</v>
      </c>
      <c r="P1241">
        <v>2013</v>
      </c>
      <c r="Q1241">
        <v>3000</v>
      </c>
    </row>
    <row r="1242" spans="1:25" x14ac:dyDescent="0.3">
      <c r="A1242" t="s">
        <v>1870</v>
      </c>
      <c r="B1242" t="s">
        <v>1871</v>
      </c>
      <c r="C1242" t="s">
        <v>14976</v>
      </c>
      <c r="D1242" t="s">
        <v>16331</v>
      </c>
      <c r="E1242" t="s">
        <v>2461</v>
      </c>
      <c r="F1242">
        <v>24766</v>
      </c>
      <c r="G1242" t="s">
        <v>12453</v>
      </c>
      <c r="H1242">
        <v>14020</v>
      </c>
      <c r="K1242" t="s">
        <v>16555</v>
      </c>
      <c r="P1242">
        <v>2013</v>
      </c>
      <c r="Q1242">
        <v>3000</v>
      </c>
    </row>
    <row r="1243" spans="1:25" x14ac:dyDescent="0.3">
      <c r="A1243" t="s">
        <v>1870</v>
      </c>
      <c r="B1243" t="s">
        <v>1871</v>
      </c>
      <c r="C1243" t="s">
        <v>14976</v>
      </c>
      <c r="D1243" t="s">
        <v>16331</v>
      </c>
      <c r="E1243" t="s">
        <v>2475</v>
      </c>
      <c r="F1243">
        <v>24766</v>
      </c>
      <c r="G1243" t="s">
        <v>2469</v>
      </c>
      <c r="H1243">
        <v>14021</v>
      </c>
      <c r="K1243" t="s">
        <v>16556</v>
      </c>
      <c r="P1243">
        <v>2013</v>
      </c>
      <c r="Q1243">
        <v>3000</v>
      </c>
    </row>
    <row r="1244" spans="1:25" x14ac:dyDescent="0.3">
      <c r="A1244" t="s">
        <v>1870</v>
      </c>
      <c r="B1244" t="s">
        <v>1871</v>
      </c>
      <c r="C1244" t="s">
        <v>14976</v>
      </c>
      <c r="D1244" t="s">
        <v>16331</v>
      </c>
      <c r="E1244" t="s">
        <v>2471</v>
      </c>
      <c r="F1244">
        <v>24766</v>
      </c>
      <c r="G1244" t="s">
        <v>2471</v>
      </c>
      <c r="H1244">
        <v>14022</v>
      </c>
      <c r="K1244" t="s">
        <v>16557</v>
      </c>
      <c r="P1244">
        <v>2013</v>
      </c>
      <c r="Q1244">
        <v>3000</v>
      </c>
    </row>
    <row r="1245" spans="1:25" x14ac:dyDescent="0.3">
      <c r="A1245" t="s">
        <v>1870</v>
      </c>
      <c r="B1245" t="s">
        <v>1871</v>
      </c>
      <c r="C1245" t="s">
        <v>14976</v>
      </c>
      <c r="D1245" t="s">
        <v>16331</v>
      </c>
      <c r="E1245" t="s">
        <v>16886</v>
      </c>
      <c r="F1245">
        <v>24766</v>
      </c>
      <c r="G1245" t="s">
        <v>2473</v>
      </c>
      <c r="H1245">
        <v>14023</v>
      </c>
      <c r="K1245" t="s">
        <v>16558</v>
      </c>
      <c r="P1245">
        <v>2013</v>
      </c>
      <c r="Q1245">
        <v>3000</v>
      </c>
    </row>
    <row r="1246" spans="1:25" x14ac:dyDescent="0.3">
      <c r="A1246" t="s">
        <v>1870</v>
      </c>
      <c r="B1246" t="s">
        <v>1871</v>
      </c>
      <c r="C1246" t="s">
        <v>14976</v>
      </c>
      <c r="D1246" t="s">
        <v>16330</v>
      </c>
      <c r="E1246" t="s">
        <v>16884</v>
      </c>
      <c r="F1246">
        <v>24768</v>
      </c>
      <c r="G1246" t="s">
        <v>2226</v>
      </c>
      <c r="H1246">
        <v>14024</v>
      </c>
      <c r="K1246" t="s">
        <v>16559</v>
      </c>
      <c r="P1246">
        <v>2013</v>
      </c>
      <c r="Q1246">
        <v>3000</v>
      </c>
    </row>
    <row r="1247" spans="1:25" x14ac:dyDescent="0.3">
      <c r="A1247" t="s">
        <v>1870</v>
      </c>
      <c r="B1247" t="s">
        <v>1871</v>
      </c>
      <c r="C1247" t="s">
        <v>14976</v>
      </c>
      <c r="D1247" t="s">
        <v>16330</v>
      </c>
      <c r="E1247" t="s">
        <v>2244</v>
      </c>
      <c r="F1247">
        <v>24768</v>
      </c>
      <c r="G1247" t="s">
        <v>2228</v>
      </c>
      <c r="H1247">
        <v>14025</v>
      </c>
      <c r="K1247" t="s">
        <v>16560</v>
      </c>
      <c r="P1247">
        <v>2013</v>
      </c>
      <c r="Q1247">
        <v>3000</v>
      </c>
    </row>
    <row r="1248" spans="1:25" x14ac:dyDescent="0.3">
      <c r="A1248" s="6" t="s">
        <v>1870</v>
      </c>
      <c r="B1248" s="6" t="s">
        <v>1871</v>
      </c>
      <c r="C1248" s="6" t="s">
        <v>14976</v>
      </c>
      <c r="D1248" t="s">
        <v>2698</v>
      </c>
      <c r="E1248" t="s">
        <v>12456</v>
      </c>
      <c r="F1248" s="6">
        <v>24767</v>
      </c>
      <c r="G1248" t="s">
        <v>12456</v>
      </c>
      <c r="H1248">
        <v>14026</v>
      </c>
      <c r="I1248" s="6"/>
      <c r="J1248" s="6"/>
      <c r="K1248" t="s">
        <v>16561</v>
      </c>
      <c r="L1248" s="6"/>
      <c r="M1248" s="6"/>
      <c r="N1248" s="6"/>
      <c r="O1248" s="6"/>
      <c r="P1248" s="6">
        <v>2013</v>
      </c>
      <c r="Q1248" s="6">
        <v>3000</v>
      </c>
      <c r="R1248" s="6"/>
      <c r="S1248" s="6"/>
      <c r="T1248" s="6"/>
      <c r="U1248" s="6"/>
      <c r="V1248" s="6"/>
      <c r="W1248" s="6"/>
      <c r="X1248" s="6"/>
      <c r="Y1248" s="6"/>
    </row>
    <row r="1249" spans="1:25" x14ac:dyDescent="0.3">
      <c r="A1249" t="s">
        <v>1870</v>
      </c>
      <c r="B1249" t="s">
        <v>1871</v>
      </c>
      <c r="C1249" t="s">
        <v>14976</v>
      </c>
      <c r="D1249" t="s">
        <v>2698</v>
      </c>
      <c r="E1249" t="s">
        <v>2707</v>
      </c>
      <c r="F1249">
        <v>24767</v>
      </c>
      <c r="G1249" t="s">
        <v>2707</v>
      </c>
      <c r="H1249">
        <v>14027</v>
      </c>
      <c r="K1249" t="s">
        <v>16562</v>
      </c>
      <c r="P1249">
        <v>2013</v>
      </c>
      <c r="Q1249">
        <v>3000</v>
      </c>
    </row>
    <row r="1250" spans="1:25" x14ac:dyDescent="0.3">
      <c r="A1250" t="s">
        <v>1870</v>
      </c>
      <c r="B1250" t="s">
        <v>1871</v>
      </c>
      <c r="C1250" t="s">
        <v>14976</v>
      </c>
      <c r="D1250" t="s">
        <v>2698</v>
      </c>
      <c r="E1250" t="s">
        <v>2709</v>
      </c>
      <c r="F1250">
        <v>24767</v>
      </c>
      <c r="G1250" t="s">
        <v>2709</v>
      </c>
      <c r="H1250">
        <v>14028</v>
      </c>
      <c r="K1250" t="s">
        <v>16563</v>
      </c>
      <c r="P1250">
        <v>2013</v>
      </c>
      <c r="Q1250">
        <v>3000</v>
      </c>
    </row>
    <row r="1251" spans="1:25" x14ac:dyDescent="0.3">
      <c r="A1251" t="s">
        <v>1870</v>
      </c>
      <c r="B1251" t="s">
        <v>1871</v>
      </c>
      <c r="C1251" t="s">
        <v>14976</v>
      </c>
      <c r="D1251" t="s">
        <v>2698</v>
      </c>
      <c r="E1251" t="s">
        <v>2711</v>
      </c>
      <c r="F1251">
        <v>24767</v>
      </c>
      <c r="G1251" t="s">
        <v>2711</v>
      </c>
      <c r="H1251">
        <v>14029</v>
      </c>
      <c r="K1251" t="s">
        <v>16564</v>
      </c>
      <c r="P1251">
        <v>2013</v>
      </c>
      <c r="Q1251">
        <v>3000</v>
      </c>
    </row>
    <row r="1252" spans="1:25" x14ac:dyDescent="0.3">
      <c r="A1252" t="s">
        <v>1870</v>
      </c>
      <c r="B1252" t="s">
        <v>1871</v>
      </c>
      <c r="C1252" t="s">
        <v>14976</v>
      </c>
      <c r="D1252" t="s">
        <v>16331</v>
      </c>
      <c r="E1252" t="s">
        <v>2475</v>
      </c>
      <c r="F1252">
        <v>24766</v>
      </c>
      <c r="G1252" t="s">
        <v>2475</v>
      </c>
      <c r="H1252">
        <v>14030</v>
      </c>
      <c r="K1252" t="s">
        <v>16565</v>
      </c>
      <c r="P1252">
        <v>2013</v>
      </c>
      <c r="Q1252">
        <v>3000</v>
      </c>
    </row>
    <row r="1253" spans="1:25" x14ac:dyDescent="0.3">
      <c r="A1253" t="s">
        <v>1870</v>
      </c>
      <c r="B1253" t="s">
        <v>1871</v>
      </c>
      <c r="C1253" t="s">
        <v>14976</v>
      </c>
      <c r="D1253" t="s">
        <v>16330</v>
      </c>
      <c r="E1253" t="s">
        <v>16884</v>
      </c>
      <c r="F1253">
        <v>24768</v>
      </c>
      <c r="G1253" t="s">
        <v>2230</v>
      </c>
      <c r="H1253">
        <v>14031</v>
      </c>
      <c r="K1253" t="s">
        <v>16566</v>
      </c>
      <c r="P1253">
        <v>2013</v>
      </c>
      <c r="Q1253">
        <v>3000</v>
      </c>
    </row>
    <row r="1254" spans="1:25" x14ac:dyDescent="0.3">
      <c r="A1254" s="6" t="s">
        <v>1870</v>
      </c>
      <c r="B1254" s="6" t="s">
        <v>1871</v>
      </c>
      <c r="C1254" s="6" t="s">
        <v>14976</v>
      </c>
      <c r="D1254" t="s">
        <v>16331</v>
      </c>
      <c r="E1254" t="s">
        <v>2461</v>
      </c>
      <c r="F1254" s="6">
        <v>24766</v>
      </c>
      <c r="G1254" t="s">
        <v>16340</v>
      </c>
      <c r="H1254">
        <v>14032</v>
      </c>
      <c r="I1254" s="6" t="s">
        <v>16019</v>
      </c>
      <c r="J1254" s="6"/>
      <c r="K1254" t="s">
        <v>16567</v>
      </c>
      <c r="L1254" s="6"/>
      <c r="M1254" s="6"/>
      <c r="N1254" s="6"/>
      <c r="O1254" s="6"/>
      <c r="P1254" s="6">
        <v>2013</v>
      </c>
      <c r="Q1254" s="6">
        <v>3000</v>
      </c>
      <c r="R1254" s="6"/>
      <c r="S1254" s="6"/>
      <c r="T1254" s="6"/>
      <c r="U1254" s="6"/>
      <c r="V1254" s="6"/>
      <c r="W1254" s="6"/>
      <c r="X1254" s="6"/>
      <c r="Y1254" s="6"/>
    </row>
    <row r="1255" spans="1:25" x14ac:dyDescent="0.3">
      <c r="A1255" t="s">
        <v>1870</v>
      </c>
      <c r="B1255" t="s">
        <v>1871</v>
      </c>
      <c r="C1255" t="s">
        <v>14976</v>
      </c>
      <c r="D1255" t="s">
        <v>16330</v>
      </c>
      <c r="E1255" t="s">
        <v>16884</v>
      </c>
      <c r="F1255">
        <v>24768</v>
      </c>
      <c r="G1255" t="s">
        <v>12458</v>
      </c>
      <c r="H1255">
        <v>14033</v>
      </c>
      <c r="K1255" t="s">
        <v>16568</v>
      </c>
      <c r="P1255">
        <v>2013</v>
      </c>
      <c r="Q1255">
        <v>3000</v>
      </c>
    </row>
    <row r="1256" spans="1:25" x14ac:dyDescent="0.3">
      <c r="A1256" t="s">
        <v>1870</v>
      </c>
      <c r="B1256" t="s">
        <v>1871</v>
      </c>
      <c r="C1256" t="s">
        <v>14976</v>
      </c>
      <c r="D1256" t="s">
        <v>16331</v>
      </c>
      <c r="E1256" t="s">
        <v>16886</v>
      </c>
      <c r="F1256">
        <v>24766</v>
      </c>
      <c r="G1256" t="s">
        <v>2479</v>
      </c>
      <c r="H1256">
        <v>14034</v>
      </c>
      <c r="K1256" t="s">
        <v>16569</v>
      </c>
      <c r="P1256">
        <v>2013</v>
      </c>
      <c r="Q1256">
        <v>3000</v>
      </c>
    </row>
    <row r="1257" spans="1:25" x14ac:dyDescent="0.3">
      <c r="A1257" t="s">
        <v>1870</v>
      </c>
      <c r="B1257" t="s">
        <v>1871</v>
      </c>
      <c r="C1257" t="s">
        <v>14976</v>
      </c>
      <c r="D1257" t="s">
        <v>2698</v>
      </c>
      <c r="E1257" t="s">
        <v>2713</v>
      </c>
      <c r="F1257">
        <v>24767</v>
      </c>
      <c r="G1257" t="s">
        <v>2713</v>
      </c>
      <c r="H1257">
        <v>14035</v>
      </c>
      <c r="K1257" t="s">
        <v>16570</v>
      </c>
      <c r="P1257">
        <v>2013</v>
      </c>
      <c r="Q1257">
        <v>3000</v>
      </c>
    </row>
    <row r="1258" spans="1:25" x14ac:dyDescent="0.3">
      <c r="A1258" t="s">
        <v>1870</v>
      </c>
      <c r="B1258" t="s">
        <v>1871</v>
      </c>
      <c r="C1258" t="s">
        <v>14976</v>
      </c>
      <c r="D1258" t="s">
        <v>16331</v>
      </c>
      <c r="E1258" t="s">
        <v>16887</v>
      </c>
      <c r="F1258">
        <v>24766</v>
      </c>
      <c r="G1258" t="s">
        <v>2481</v>
      </c>
      <c r="H1258">
        <v>14036</v>
      </c>
      <c r="K1258" t="s">
        <v>16571</v>
      </c>
      <c r="P1258">
        <v>2013</v>
      </c>
      <c r="Q1258">
        <v>3000</v>
      </c>
    </row>
    <row r="1259" spans="1:25" x14ac:dyDescent="0.3">
      <c r="A1259" t="s">
        <v>1870</v>
      </c>
      <c r="B1259" t="s">
        <v>1871</v>
      </c>
      <c r="C1259" t="s">
        <v>14976</v>
      </c>
      <c r="D1259" t="s">
        <v>16330</v>
      </c>
      <c r="E1259" t="s">
        <v>2234</v>
      </c>
      <c r="F1259">
        <v>24768</v>
      </c>
      <c r="G1259" t="s">
        <v>2234</v>
      </c>
      <c r="H1259">
        <v>14037</v>
      </c>
      <c r="K1259" t="s">
        <v>16572</v>
      </c>
      <c r="P1259">
        <v>2013</v>
      </c>
      <c r="Q1259">
        <v>3000</v>
      </c>
    </row>
    <row r="1260" spans="1:25" x14ac:dyDescent="0.3">
      <c r="A1260" t="s">
        <v>1870</v>
      </c>
      <c r="B1260" t="s">
        <v>1871</v>
      </c>
      <c r="C1260" t="s">
        <v>14976</v>
      </c>
      <c r="D1260" t="s">
        <v>2698</v>
      </c>
      <c r="E1260" t="s">
        <v>16888</v>
      </c>
      <c r="F1260">
        <v>24767</v>
      </c>
      <c r="G1260" t="s">
        <v>2715</v>
      </c>
      <c r="H1260">
        <v>14038</v>
      </c>
      <c r="K1260" t="s">
        <v>16573</v>
      </c>
      <c r="P1260">
        <v>2013</v>
      </c>
      <c r="Q1260">
        <v>3000</v>
      </c>
    </row>
    <row r="1261" spans="1:25" x14ac:dyDescent="0.3">
      <c r="A1261" t="s">
        <v>1870</v>
      </c>
      <c r="B1261" t="s">
        <v>1871</v>
      </c>
      <c r="C1261" t="s">
        <v>14976</v>
      </c>
      <c r="D1261" t="s">
        <v>16330</v>
      </c>
      <c r="E1261" t="s">
        <v>16884</v>
      </c>
      <c r="F1261">
        <v>24768</v>
      </c>
      <c r="G1261" t="s">
        <v>2236</v>
      </c>
      <c r="H1261">
        <v>14039</v>
      </c>
      <c r="K1261" t="s">
        <v>16574</v>
      </c>
      <c r="P1261">
        <v>2013</v>
      </c>
      <c r="Q1261">
        <v>3000</v>
      </c>
    </row>
    <row r="1262" spans="1:25" x14ac:dyDescent="0.3">
      <c r="A1262" t="s">
        <v>1870</v>
      </c>
      <c r="B1262" t="s">
        <v>1871</v>
      </c>
      <c r="C1262" t="s">
        <v>14976</v>
      </c>
      <c r="D1262" t="s">
        <v>16330</v>
      </c>
      <c r="E1262" t="s">
        <v>16889</v>
      </c>
      <c r="F1262">
        <v>24768</v>
      </c>
      <c r="G1262" t="s">
        <v>2238</v>
      </c>
      <c r="H1262">
        <v>14040</v>
      </c>
      <c r="K1262" t="s">
        <v>16575</v>
      </c>
      <c r="P1262">
        <v>2013</v>
      </c>
      <c r="Q1262">
        <v>3000</v>
      </c>
    </row>
    <row r="1263" spans="1:25" x14ac:dyDescent="0.3">
      <c r="A1263" t="s">
        <v>1870</v>
      </c>
      <c r="B1263" t="s">
        <v>1871</v>
      </c>
      <c r="C1263" t="s">
        <v>14976</v>
      </c>
      <c r="D1263" t="s">
        <v>16331</v>
      </c>
      <c r="E1263" t="s">
        <v>12460</v>
      </c>
      <c r="F1263">
        <v>24766</v>
      </c>
      <c r="G1263" t="s">
        <v>2483</v>
      </c>
      <c r="H1263">
        <v>14041</v>
      </c>
      <c r="K1263" t="s">
        <v>16576</v>
      </c>
      <c r="P1263">
        <v>2013</v>
      </c>
      <c r="Q1263">
        <v>3000</v>
      </c>
    </row>
    <row r="1264" spans="1:25" x14ac:dyDescent="0.3">
      <c r="A1264" t="s">
        <v>1870</v>
      </c>
      <c r="B1264" t="s">
        <v>1871</v>
      </c>
      <c r="C1264" t="s">
        <v>14976</v>
      </c>
      <c r="D1264" t="s">
        <v>16330</v>
      </c>
      <c r="E1264" t="s">
        <v>16884</v>
      </c>
      <c r="F1264">
        <v>24768</v>
      </c>
      <c r="G1264" t="s">
        <v>2240</v>
      </c>
      <c r="H1264">
        <v>14042</v>
      </c>
      <c r="K1264" t="s">
        <v>16577</v>
      </c>
      <c r="P1264">
        <v>2013</v>
      </c>
      <c r="Q1264">
        <v>3000</v>
      </c>
    </row>
    <row r="1265" spans="1:25" x14ac:dyDescent="0.3">
      <c r="A1265" t="s">
        <v>1870</v>
      </c>
      <c r="B1265" t="s">
        <v>1871</v>
      </c>
      <c r="C1265" t="s">
        <v>14976</v>
      </c>
      <c r="D1265" t="s">
        <v>16331</v>
      </c>
      <c r="E1265" t="s">
        <v>16887</v>
      </c>
      <c r="F1265">
        <v>24766</v>
      </c>
      <c r="G1265" t="s">
        <v>2485</v>
      </c>
      <c r="H1265">
        <v>14043</v>
      </c>
      <c r="K1265" t="s">
        <v>16578</v>
      </c>
      <c r="P1265">
        <v>2013</v>
      </c>
      <c r="Q1265">
        <v>3000</v>
      </c>
    </row>
    <row r="1266" spans="1:25" x14ac:dyDescent="0.3">
      <c r="A1266" t="s">
        <v>1870</v>
      </c>
      <c r="B1266" t="s">
        <v>1871</v>
      </c>
      <c r="C1266" t="s">
        <v>14976</v>
      </c>
      <c r="D1266" t="s">
        <v>16331</v>
      </c>
      <c r="E1266" t="s">
        <v>12460</v>
      </c>
      <c r="F1266">
        <v>24766</v>
      </c>
      <c r="G1266" t="s">
        <v>12460</v>
      </c>
      <c r="H1266">
        <v>14044</v>
      </c>
      <c r="K1266" t="s">
        <v>16579</v>
      </c>
      <c r="P1266">
        <v>2013</v>
      </c>
      <c r="Q1266">
        <v>3000</v>
      </c>
    </row>
    <row r="1267" spans="1:25" x14ac:dyDescent="0.3">
      <c r="A1267" t="s">
        <v>1870</v>
      </c>
      <c r="B1267" t="s">
        <v>1871</v>
      </c>
      <c r="C1267" t="s">
        <v>14976</v>
      </c>
      <c r="D1267" t="s">
        <v>16330</v>
      </c>
      <c r="E1267" t="s">
        <v>16884</v>
      </c>
      <c r="F1267">
        <v>24768</v>
      </c>
      <c r="G1267" t="s">
        <v>2242</v>
      </c>
      <c r="H1267">
        <v>14045</v>
      </c>
      <c r="K1267" t="s">
        <v>16580</v>
      </c>
      <c r="P1267">
        <v>2013</v>
      </c>
      <c r="Q1267">
        <v>3000</v>
      </c>
    </row>
    <row r="1268" spans="1:25" x14ac:dyDescent="0.3">
      <c r="A1268" t="s">
        <v>1870</v>
      </c>
      <c r="B1268" t="s">
        <v>1871</v>
      </c>
      <c r="C1268" t="s">
        <v>14976</v>
      </c>
      <c r="D1268" t="s">
        <v>2698</v>
      </c>
      <c r="E1268" t="s">
        <v>2709</v>
      </c>
      <c r="F1268">
        <v>24767</v>
      </c>
      <c r="G1268" t="s">
        <v>2717</v>
      </c>
      <c r="H1268">
        <v>14046</v>
      </c>
      <c r="K1268" t="s">
        <v>16581</v>
      </c>
      <c r="P1268">
        <v>2013</v>
      </c>
      <c r="Q1268">
        <v>3000</v>
      </c>
    </row>
    <row r="1269" spans="1:25" x14ac:dyDescent="0.3">
      <c r="A1269" t="s">
        <v>1870</v>
      </c>
      <c r="B1269" t="s">
        <v>1871</v>
      </c>
      <c r="C1269" t="s">
        <v>14976</v>
      </c>
      <c r="D1269" t="s">
        <v>2698</v>
      </c>
      <c r="E1269" t="s">
        <v>2713</v>
      </c>
      <c r="F1269">
        <v>24767</v>
      </c>
      <c r="G1269" t="s">
        <v>2720</v>
      </c>
      <c r="H1269">
        <v>14047</v>
      </c>
      <c r="K1269" t="s">
        <v>16582</v>
      </c>
      <c r="P1269">
        <v>2013</v>
      </c>
      <c r="Q1269">
        <v>3000</v>
      </c>
    </row>
    <row r="1270" spans="1:25" x14ac:dyDescent="0.3">
      <c r="A1270" t="s">
        <v>1870</v>
      </c>
      <c r="B1270" t="s">
        <v>1871</v>
      </c>
      <c r="C1270" t="s">
        <v>14976</v>
      </c>
      <c r="D1270" t="s">
        <v>2698</v>
      </c>
      <c r="E1270" t="s">
        <v>16888</v>
      </c>
      <c r="F1270">
        <v>24767</v>
      </c>
      <c r="G1270" t="s">
        <v>2724</v>
      </c>
      <c r="H1270">
        <v>14048</v>
      </c>
      <c r="K1270" t="s">
        <v>16583</v>
      </c>
      <c r="P1270">
        <v>2013</v>
      </c>
      <c r="Q1270">
        <v>3000</v>
      </c>
    </row>
    <row r="1271" spans="1:25" x14ac:dyDescent="0.3">
      <c r="A1271" t="s">
        <v>1870</v>
      </c>
      <c r="B1271" t="s">
        <v>1871</v>
      </c>
      <c r="C1271" t="s">
        <v>14976</v>
      </c>
      <c r="D1271" t="s">
        <v>16330</v>
      </c>
      <c r="E1271" t="s">
        <v>2244</v>
      </c>
      <c r="F1271">
        <v>24768</v>
      </c>
      <c r="G1271" t="s">
        <v>2244</v>
      </c>
      <c r="H1271">
        <v>14049</v>
      </c>
      <c r="K1271" t="s">
        <v>16584</v>
      </c>
      <c r="P1271">
        <v>2013</v>
      </c>
      <c r="Q1271">
        <v>3000</v>
      </c>
    </row>
    <row r="1272" spans="1:25" x14ac:dyDescent="0.3">
      <c r="A1272" t="s">
        <v>1870</v>
      </c>
      <c r="B1272" t="s">
        <v>1871</v>
      </c>
      <c r="C1272" t="s">
        <v>14976</v>
      </c>
      <c r="D1272" t="s">
        <v>16330</v>
      </c>
      <c r="E1272" t="s">
        <v>2234</v>
      </c>
      <c r="F1272">
        <v>24768</v>
      </c>
      <c r="G1272" t="s">
        <v>2216</v>
      </c>
      <c r="H1272">
        <v>14050</v>
      </c>
      <c r="K1272" t="s">
        <v>16585</v>
      </c>
      <c r="P1272">
        <v>2013</v>
      </c>
      <c r="Q1272">
        <v>3000</v>
      </c>
    </row>
    <row r="1273" spans="1:25" x14ac:dyDescent="0.3">
      <c r="A1273" t="s">
        <v>1870</v>
      </c>
      <c r="B1273" t="s">
        <v>1871</v>
      </c>
      <c r="C1273" t="s">
        <v>14976</v>
      </c>
      <c r="D1273" t="s">
        <v>16330</v>
      </c>
      <c r="E1273" t="s">
        <v>16889</v>
      </c>
      <c r="F1273">
        <v>24768</v>
      </c>
      <c r="G1273" t="s">
        <v>2246</v>
      </c>
      <c r="H1273">
        <v>14051</v>
      </c>
      <c r="K1273" t="s">
        <v>16586</v>
      </c>
      <c r="P1273">
        <v>2013</v>
      </c>
      <c r="Q1273">
        <v>3000</v>
      </c>
    </row>
    <row r="1274" spans="1:25" x14ac:dyDescent="0.3">
      <c r="A1274" t="s">
        <v>1870</v>
      </c>
      <c r="B1274" t="s">
        <v>1871</v>
      </c>
      <c r="C1274" t="s">
        <v>14976</v>
      </c>
      <c r="D1274" t="s">
        <v>16331</v>
      </c>
      <c r="E1274" t="s">
        <v>2475</v>
      </c>
      <c r="F1274">
        <v>24766</v>
      </c>
      <c r="G1274" t="s">
        <v>2487</v>
      </c>
      <c r="H1274">
        <v>14052</v>
      </c>
      <c r="K1274" t="s">
        <v>16587</v>
      </c>
      <c r="P1274">
        <v>2013</v>
      </c>
      <c r="Q1274">
        <v>3000</v>
      </c>
    </row>
    <row r="1275" spans="1:25" x14ac:dyDescent="0.3">
      <c r="A1275" t="s">
        <v>1870</v>
      </c>
      <c r="B1275" t="s">
        <v>1871</v>
      </c>
      <c r="C1275" t="s">
        <v>14976</v>
      </c>
      <c r="D1275" t="s">
        <v>2698</v>
      </c>
      <c r="E1275" t="s">
        <v>2711</v>
      </c>
      <c r="F1275">
        <v>24767</v>
      </c>
      <c r="G1275" t="s">
        <v>12465</v>
      </c>
      <c r="H1275">
        <v>14053</v>
      </c>
      <c r="K1275" t="s">
        <v>16588</v>
      </c>
      <c r="P1275">
        <v>2013</v>
      </c>
      <c r="Q1275">
        <v>3000</v>
      </c>
    </row>
    <row r="1276" spans="1:25" x14ac:dyDescent="0.3">
      <c r="A1276" t="s">
        <v>1870</v>
      </c>
      <c r="B1276" t="s">
        <v>1871</v>
      </c>
      <c r="C1276" t="s">
        <v>14976</v>
      </c>
      <c r="D1276" t="s">
        <v>2698</v>
      </c>
      <c r="E1276" t="s">
        <v>2709</v>
      </c>
      <c r="F1276">
        <v>24767</v>
      </c>
      <c r="G1276" t="s">
        <v>12467</v>
      </c>
      <c r="H1276">
        <v>14054</v>
      </c>
      <c r="K1276" t="s">
        <v>16589</v>
      </c>
      <c r="P1276">
        <v>2013</v>
      </c>
      <c r="Q1276">
        <v>3000</v>
      </c>
    </row>
    <row r="1277" spans="1:25" x14ac:dyDescent="0.3">
      <c r="A1277" t="s">
        <v>1870</v>
      </c>
      <c r="B1277" t="s">
        <v>1871</v>
      </c>
      <c r="C1277" t="s">
        <v>14976</v>
      </c>
      <c r="D1277" t="s">
        <v>2698</v>
      </c>
      <c r="E1277" t="s">
        <v>12456</v>
      </c>
      <c r="F1277">
        <v>24767</v>
      </c>
      <c r="G1277" t="s">
        <v>12469</v>
      </c>
      <c r="H1277">
        <v>14055</v>
      </c>
      <c r="K1277" t="s">
        <v>16590</v>
      </c>
      <c r="P1277">
        <v>2013</v>
      </c>
      <c r="Q1277">
        <v>3000</v>
      </c>
    </row>
    <row r="1278" spans="1:25" x14ac:dyDescent="0.3">
      <c r="A1278" t="s">
        <v>1870</v>
      </c>
      <c r="B1278" t="s">
        <v>1871</v>
      </c>
      <c r="C1278" t="s">
        <v>14976</v>
      </c>
      <c r="D1278" t="s">
        <v>16331</v>
      </c>
      <c r="E1278" t="s">
        <v>16886</v>
      </c>
      <c r="F1278">
        <v>24766</v>
      </c>
      <c r="G1278" t="s">
        <v>12470</v>
      </c>
      <c r="H1278">
        <v>14056</v>
      </c>
      <c r="I1278" t="s">
        <v>2489</v>
      </c>
      <c r="K1278" t="s">
        <v>16591</v>
      </c>
      <c r="P1278">
        <v>2013</v>
      </c>
      <c r="Q1278">
        <v>3000</v>
      </c>
    </row>
    <row r="1279" spans="1:25" x14ac:dyDescent="0.3">
      <c r="A1279" s="6" t="s">
        <v>1870</v>
      </c>
      <c r="B1279" s="6" t="s">
        <v>1871</v>
      </c>
      <c r="C1279" s="6" t="s">
        <v>14976</v>
      </c>
      <c r="D1279" t="s">
        <v>16330</v>
      </c>
      <c r="E1279" t="s">
        <v>16883</v>
      </c>
      <c r="F1279" s="6">
        <v>24768</v>
      </c>
      <c r="G1279" t="s">
        <v>12471</v>
      </c>
      <c r="H1279">
        <v>14057</v>
      </c>
      <c r="I1279" s="6"/>
      <c r="J1279" s="6"/>
      <c r="K1279" t="s">
        <v>16592</v>
      </c>
      <c r="L1279" s="6"/>
      <c r="M1279" s="6"/>
      <c r="N1279" s="6"/>
      <c r="O1279" s="6"/>
      <c r="P1279" s="6">
        <v>2013</v>
      </c>
      <c r="Q1279" s="6">
        <v>3000</v>
      </c>
      <c r="R1279" s="6"/>
      <c r="S1279" s="6"/>
      <c r="T1279" s="6"/>
      <c r="U1279" s="6"/>
      <c r="V1279" s="6"/>
      <c r="W1279" s="6"/>
      <c r="X1279" s="6"/>
      <c r="Y1279" s="6"/>
    </row>
    <row r="1280" spans="1:25" x14ac:dyDescent="0.3">
      <c r="A1280" t="s">
        <v>1870</v>
      </c>
      <c r="B1280" t="s">
        <v>1871</v>
      </c>
      <c r="C1280" t="s">
        <v>14976</v>
      </c>
      <c r="D1280" t="s">
        <v>16329</v>
      </c>
      <c r="E1280" t="s">
        <v>2173</v>
      </c>
      <c r="F1280">
        <v>24765</v>
      </c>
      <c r="G1280" t="s">
        <v>2203</v>
      </c>
      <c r="H1280">
        <v>14058</v>
      </c>
      <c r="K1280" t="s">
        <v>16593</v>
      </c>
      <c r="P1280">
        <v>2013</v>
      </c>
      <c r="Q1280">
        <v>3000</v>
      </c>
    </row>
    <row r="1281" spans="1:17" x14ac:dyDescent="0.3">
      <c r="A1281" t="s">
        <v>1870</v>
      </c>
      <c r="B1281" t="s">
        <v>1871</v>
      </c>
      <c r="C1281" t="s">
        <v>14976</v>
      </c>
      <c r="D1281" t="s">
        <v>2831</v>
      </c>
      <c r="E1281" t="s">
        <v>2844</v>
      </c>
      <c r="F1281">
        <v>24773</v>
      </c>
      <c r="G1281" t="s">
        <v>2832</v>
      </c>
      <c r="H1281">
        <v>14059</v>
      </c>
      <c r="K1281" t="s">
        <v>16594</v>
      </c>
      <c r="P1281">
        <v>2013</v>
      </c>
      <c r="Q1281">
        <v>3000</v>
      </c>
    </row>
    <row r="1282" spans="1:17" x14ac:dyDescent="0.3">
      <c r="A1282" t="s">
        <v>1870</v>
      </c>
      <c r="B1282" t="s">
        <v>1871</v>
      </c>
      <c r="C1282" t="s">
        <v>14976</v>
      </c>
      <c r="D1282" t="s">
        <v>16017</v>
      </c>
      <c r="E1282" t="s">
        <v>1997</v>
      </c>
      <c r="F1282">
        <v>24769</v>
      </c>
      <c r="G1282" t="s">
        <v>1987</v>
      </c>
      <c r="H1282">
        <v>14060</v>
      </c>
      <c r="I1282" t="s">
        <v>16009</v>
      </c>
      <c r="K1282" t="s">
        <v>16595</v>
      </c>
      <c r="P1282">
        <v>2013</v>
      </c>
      <c r="Q1282">
        <v>3000</v>
      </c>
    </row>
    <row r="1283" spans="1:17" x14ac:dyDescent="0.3">
      <c r="A1283" t="s">
        <v>1870</v>
      </c>
      <c r="B1283" t="s">
        <v>1871</v>
      </c>
      <c r="C1283" t="s">
        <v>14976</v>
      </c>
      <c r="D1283" t="s">
        <v>16017</v>
      </c>
      <c r="E1283" t="s">
        <v>1989</v>
      </c>
      <c r="F1283">
        <v>24769</v>
      </c>
      <c r="G1283" t="s">
        <v>1989</v>
      </c>
      <c r="H1283">
        <v>14061</v>
      </c>
      <c r="K1283" t="s">
        <v>16596</v>
      </c>
      <c r="P1283">
        <v>2013</v>
      </c>
      <c r="Q1283">
        <v>3000</v>
      </c>
    </row>
    <row r="1284" spans="1:17" x14ac:dyDescent="0.3">
      <c r="A1284" t="s">
        <v>1870</v>
      </c>
      <c r="B1284" t="s">
        <v>1871</v>
      </c>
      <c r="C1284" t="s">
        <v>14976</v>
      </c>
      <c r="D1284" t="s">
        <v>2491</v>
      </c>
      <c r="E1284" t="s">
        <v>2511</v>
      </c>
      <c r="F1284">
        <v>24772</v>
      </c>
      <c r="G1284" t="s">
        <v>2492</v>
      </c>
      <c r="H1284">
        <v>14062</v>
      </c>
      <c r="K1284" t="s">
        <v>16597</v>
      </c>
      <c r="P1284">
        <v>2013</v>
      </c>
      <c r="Q1284">
        <v>3000</v>
      </c>
    </row>
    <row r="1285" spans="1:17" x14ac:dyDescent="0.3">
      <c r="A1285" t="s">
        <v>1870</v>
      </c>
      <c r="B1285" t="s">
        <v>1871</v>
      </c>
      <c r="C1285" t="s">
        <v>14976</v>
      </c>
      <c r="D1285" t="s">
        <v>16017</v>
      </c>
      <c r="E1285" t="s">
        <v>1989</v>
      </c>
      <c r="F1285">
        <v>24769</v>
      </c>
      <c r="G1285" t="s">
        <v>1991</v>
      </c>
      <c r="H1285">
        <v>14063</v>
      </c>
      <c r="K1285" t="s">
        <v>16598</v>
      </c>
      <c r="P1285">
        <v>2013</v>
      </c>
      <c r="Q1285">
        <v>3000</v>
      </c>
    </row>
    <row r="1286" spans="1:17" x14ac:dyDescent="0.3">
      <c r="A1286" t="s">
        <v>1870</v>
      </c>
      <c r="B1286" t="s">
        <v>1871</v>
      </c>
      <c r="C1286" t="s">
        <v>14976</v>
      </c>
      <c r="D1286" t="s">
        <v>2491</v>
      </c>
      <c r="E1286" t="s">
        <v>2515</v>
      </c>
      <c r="F1286">
        <v>24772</v>
      </c>
      <c r="G1286" t="s">
        <v>2494</v>
      </c>
      <c r="H1286">
        <v>14064</v>
      </c>
      <c r="K1286" t="s">
        <v>16599</v>
      </c>
      <c r="P1286">
        <v>2013</v>
      </c>
      <c r="Q1286">
        <v>3000</v>
      </c>
    </row>
    <row r="1287" spans="1:17" x14ac:dyDescent="0.3">
      <c r="A1287" t="s">
        <v>1870</v>
      </c>
      <c r="B1287" t="s">
        <v>1871</v>
      </c>
      <c r="C1287" t="s">
        <v>14976</v>
      </c>
      <c r="D1287" t="s">
        <v>2491</v>
      </c>
      <c r="E1287" t="s">
        <v>2496</v>
      </c>
      <c r="F1287">
        <v>24772</v>
      </c>
      <c r="G1287" t="s">
        <v>2496</v>
      </c>
      <c r="H1287">
        <v>14065</v>
      </c>
      <c r="K1287" t="s">
        <v>16600</v>
      </c>
      <c r="P1287">
        <v>2013</v>
      </c>
      <c r="Q1287">
        <v>3000</v>
      </c>
    </row>
    <row r="1288" spans="1:17" x14ac:dyDescent="0.3">
      <c r="A1288" t="s">
        <v>1870</v>
      </c>
      <c r="B1288" t="s">
        <v>1871</v>
      </c>
      <c r="C1288" t="s">
        <v>14976</v>
      </c>
      <c r="D1288" t="s">
        <v>2491</v>
      </c>
      <c r="E1288" t="s">
        <v>2511</v>
      </c>
      <c r="F1288">
        <v>24772</v>
      </c>
      <c r="G1288" t="s">
        <v>2498</v>
      </c>
      <c r="H1288">
        <v>14066</v>
      </c>
      <c r="K1288" t="s">
        <v>16601</v>
      </c>
      <c r="P1288">
        <v>2013</v>
      </c>
      <c r="Q1288">
        <v>3000</v>
      </c>
    </row>
    <row r="1289" spans="1:17" x14ac:dyDescent="0.3">
      <c r="A1289" t="s">
        <v>1870</v>
      </c>
      <c r="B1289" t="s">
        <v>1871</v>
      </c>
      <c r="C1289" t="s">
        <v>14976</v>
      </c>
      <c r="D1289" t="s">
        <v>2831</v>
      </c>
      <c r="E1289" t="s">
        <v>2834</v>
      </c>
      <c r="F1289">
        <v>24773</v>
      </c>
      <c r="G1289" t="s">
        <v>2834</v>
      </c>
      <c r="H1289">
        <v>14067</v>
      </c>
      <c r="K1289" t="s">
        <v>16602</v>
      </c>
      <c r="P1289">
        <v>2013</v>
      </c>
      <c r="Q1289">
        <v>3000</v>
      </c>
    </row>
    <row r="1290" spans="1:17" x14ac:dyDescent="0.3">
      <c r="A1290" t="s">
        <v>1870</v>
      </c>
      <c r="B1290" t="s">
        <v>1871</v>
      </c>
      <c r="C1290" t="s">
        <v>14976</v>
      </c>
      <c r="D1290" t="s">
        <v>16017</v>
      </c>
      <c r="E1290" t="s">
        <v>1989</v>
      </c>
      <c r="F1290">
        <v>24769</v>
      </c>
      <c r="G1290" t="s">
        <v>12474</v>
      </c>
      <c r="H1290">
        <v>14068</v>
      </c>
      <c r="K1290" t="s">
        <v>16603</v>
      </c>
      <c r="P1290">
        <v>2013</v>
      </c>
      <c r="Q1290">
        <v>3000</v>
      </c>
    </row>
    <row r="1291" spans="1:17" x14ac:dyDescent="0.3">
      <c r="A1291" t="s">
        <v>1870</v>
      </c>
      <c r="B1291" t="s">
        <v>1871</v>
      </c>
      <c r="C1291" t="s">
        <v>14976</v>
      </c>
      <c r="D1291" t="s">
        <v>16017</v>
      </c>
      <c r="E1291" t="s">
        <v>1995</v>
      </c>
      <c r="F1291">
        <v>24769</v>
      </c>
      <c r="G1291" t="s">
        <v>1995</v>
      </c>
      <c r="H1291">
        <v>14069</v>
      </c>
      <c r="K1291" t="s">
        <v>16604</v>
      </c>
      <c r="P1291">
        <v>2013</v>
      </c>
      <c r="Q1291">
        <v>3000</v>
      </c>
    </row>
    <row r="1292" spans="1:17" x14ac:dyDescent="0.3">
      <c r="A1292" t="s">
        <v>1870</v>
      </c>
      <c r="B1292" t="s">
        <v>1871</v>
      </c>
      <c r="C1292" t="s">
        <v>14976</v>
      </c>
      <c r="D1292" t="s">
        <v>2491</v>
      </c>
      <c r="E1292" t="s">
        <v>2517</v>
      </c>
      <c r="F1292">
        <v>24772</v>
      </c>
      <c r="G1292" t="s">
        <v>2500</v>
      </c>
      <c r="H1292">
        <v>14070</v>
      </c>
      <c r="K1292" t="s">
        <v>16605</v>
      </c>
      <c r="P1292">
        <v>2013</v>
      </c>
      <c r="Q1292">
        <v>3000</v>
      </c>
    </row>
    <row r="1293" spans="1:17" x14ac:dyDescent="0.3">
      <c r="A1293" t="s">
        <v>1870</v>
      </c>
      <c r="B1293" t="s">
        <v>1871</v>
      </c>
      <c r="C1293" t="s">
        <v>14976</v>
      </c>
      <c r="D1293" t="s">
        <v>16018</v>
      </c>
      <c r="E1293" t="s">
        <v>1956</v>
      </c>
      <c r="F1293">
        <v>26059</v>
      </c>
      <c r="G1293" t="s">
        <v>1933</v>
      </c>
      <c r="H1293">
        <v>14071</v>
      </c>
      <c r="K1293" t="s">
        <v>16606</v>
      </c>
      <c r="P1293">
        <v>2013</v>
      </c>
      <c r="Q1293">
        <v>3000</v>
      </c>
    </row>
    <row r="1294" spans="1:17" x14ac:dyDescent="0.3">
      <c r="A1294" t="s">
        <v>1870</v>
      </c>
      <c r="B1294" t="s">
        <v>1871</v>
      </c>
      <c r="C1294" t="s">
        <v>14976</v>
      </c>
      <c r="D1294" t="s">
        <v>2491</v>
      </c>
      <c r="E1294" t="s">
        <v>2506</v>
      </c>
      <c r="F1294">
        <v>24772</v>
      </c>
      <c r="G1294" t="s">
        <v>2502</v>
      </c>
      <c r="H1294">
        <v>14072</v>
      </c>
      <c r="K1294" t="s">
        <v>16607</v>
      </c>
      <c r="P1294">
        <v>2013</v>
      </c>
      <c r="Q1294">
        <v>3000</v>
      </c>
    </row>
    <row r="1295" spans="1:17" x14ac:dyDescent="0.3">
      <c r="A1295" t="s">
        <v>1870</v>
      </c>
      <c r="B1295" t="s">
        <v>1871</v>
      </c>
      <c r="C1295" t="s">
        <v>14976</v>
      </c>
      <c r="D1295" t="s">
        <v>2831</v>
      </c>
      <c r="E1295" t="s">
        <v>2836</v>
      </c>
      <c r="F1295">
        <v>24773</v>
      </c>
      <c r="G1295" t="s">
        <v>2836</v>
      </c>
      <c r="H1295">
        <v>14073</v>
      </c>
      <c r="K1295" t="s">
        <v>16608</v>
      </c>
      <c r="P1295">
        <v>2013</v>
      </c>
      <c r="Q1295">
        <v>3000</v>
      </c>
    </row>
    <row r="1296" spans="1:17" x14ac:dyDescent="0.3">
      <c r="A1296" t="s">
        <v>1870</v>
      </c>
      <c r="B1296" t="s">
        <v>1871</v>
      </c>
      <c r="C1296" t="s">
        <v>14976</v>
      </c>
      <c r="D1296" t="s">
        <v>16018</v>
      </c>
      <c r="E1296" t="s">
        <v>1964</v>
      </c>
      <c r="F1296">
        <v>26059</v>
      </c>
      <c r="G1296" t="s">
        <v>1935</v>
      </c>
      <c r="H1296">
        <v>14074</v>
      </c>
      <c r="K1296" t="s">
        <v>16609</v>
      </c>
      <c r="P1296">
        <v>2013</v>
      </c>
      <c r="Q1296">
        <v>3000</v>
      </c>
    </row>
    <row r="1297" spans="1:17" x14ac:dyDescent="0.3">
      <c r="A1297" t="s">
        <v>1870</v>
      </c>
      <c r="B1297" t="s">
        <v>1871</v>
      </c>
      <c r="C1297" t="s">
        <v>14976</v>
      </c>
      <c r="D1297" t="s">
        <v>16018</v>
      </c>
      <c r="E1297" t="s">
        <v>1937</v>
      </c>
      <c r="F1297">
        <v>26059</v>
      </c>
      <c r="G1297" t="s">
        <v>1937</v>
      </c>
      <c r="H1297">
        <v>14075</v>
      </c>
      <c r="K1297" t="s">
        <v>16610</v>
      </c>
      <c r="P1297">
        <v>2013</v>
      </c>
      <c r="Q1297">
        <v>3000</v>
      </c>
    </row>
    <row r="1298" spans="1:17" x14ac:dyDescent="0.3">
      <c r="A1298" t="s">
        <v>1870</v>
      </c>
      <c r="B1298" t="s">
        <v>1871</v>
      </c>
      <c r="C1298" t="s">
        <v>14976</v>
      </c>
      <c r="D1298" t="s">
        <v>16017</v>
      </c>
      <c r="E1298" t="s">
        <v>1997</v>
      </c>
      <c r="F1298">
        <v>24769</v>
      </c>
      <c r="G1298" t="s">
        <v>1997</v>
      </c>
      <c r="H1298">
        <v>14076</v>
      </c>
      <c r="K1298" t="s">
        <v>16611</v>
      </c>
      <c r="P1298">
        <v>2013</v>
      </c>
      <c r="Q1298">
        <v>3000</v>
      </c>
    </row>
    <row r="1299" spans="1:17" x14ac:dyDescent="0.3">
      <c r="A1299" t="s">
        <v>1870</v>
      </c>
      <c r="B1299" t="s">
        <v>1871</v>
      </c>
      <c r="C1299" t="s">
        <v>14976</v>
      </c>
      <c r="D1299" t="s">
        <v>16017</v>
      </c>
      <c r="E1299" t="s">
        <v>1999</v>
      </c>
      <c r="F1299">
        <v>24769</v>
      </c>
      <c r="G1299" t="s">
        <v>1999</v>
      </c>
      <c r="H1299">
        <v>14077</v>
      </c>
      <c r="K1299" t="s">
        <v>16612</v>
      </c>
      <c r="P1299">
        <v>2013</v>
      </c>
      <c r="Q1299">
        <v>3000</v>
      </c>
    </row>
    <row r="1300" spans="1:17" x14ac:dyDescent="0.3">
      <c r="A1300" t="s">
        <v>1870</v>
      </c>
      <c r="B1300" t="s">
        <v>1871</v>
      </c>
      <c r="C1300" t="s">
        <v>14976</v>
      </c>
      <c r="D1300" t="s">
        <v>2491</v>
      </c>
      <c r="E1300" t="s">
        <v>2511</v>
      </c>
      <c r="F1300">
        <v>24772</v>
      </c>
      <c r="G1300" t="s">
        <v>2504</v>
      </c>
      <c r="H1300">
        <v>14078</v>
      </c>
      <c r="K1300" t="s">
        <v>16613</v>
      </c>
      <c r="P1300">
        <v>2013</v>
      </c>
      <c r="Q1300">
        <v>3000</v>
      </c>
    </row>
    <row r="1301" spans="1:17" x14ac:dyDescent="0.3">
      <c r="A1301" t="s">
        <v>1870</v>
      </c>
      <c r="B1301" t="s">
        <v>1871</v>
      </c>
      <c r="C1301" t="s">
        <v>14976</v>
      </c>
      <c r="D1301" t="s">
        <v>2491</v>
      </c>
      <c r="E1301" t="s">
        <v>2506</v>
      </c>
      <c r="F1301">
        <v>24772</v>
      </c>
      <c r="G1301" t="s">
        <v>2506</v>
      </c>
      <c r="H1301">
        <v>14079</v>
      </c>
      <c r="K1301" t="s">
        <v>16614</v>
      </c>
      <c r="P1301">
        <v>2013</v>
      </c>
      <c r="Q1301">
        <v>3000</v>
      </c>
    </row>
    <row r="1302" spans="1:17" x14ac:dyDescent="0.3">
      <c r="A1302" t="s">
        <v>1870</v>
      </c>
      <c r="B1302" t="s">
        <v>1871</v>
      </c>
      <c r="C1302" t="s">
        <v>14976</v>
      </c>
      <c r="D1302" t="s">
        <v>16018</v>
      </c>
      <c r="E1302" t="s">
        <v>1964</v>
      </c>
      <c r="F1302">
        <v>26059</v>
      </c>
      <c r="G1302" t="s">
        <v>1939</v>
      </c>
      <c r="H1302">
        <v>14080</v>
      </c>
      <c r="K1302" t="s">
        <v>16615</v>
      </c>
      <c r="P1302">
        <v>2013</v>
      </c>
      <c r="Q1302">
        <v>3000</v>
      </c>
    </row>
    <row r="1303" spans="1:17" x14ac:dyDescent="0.3">
      <c r="A1303" t="s">
        <v>1870</v>
      </c>
      <c r="B1303" t="s">
        <v>1871</v>
      </c>
      <c r="C1303" t="s">
        <v>14976</v>
      </c>
      <c r="D1303" t="s">
        <v>16018</v>
      </c>
      <c r="E1303" t="s">
        <v>1937</v>
      </c>
      <c r="F1303">
        <v>26059</v>
      </c>
      <c r="G1303" t="s">
        <v>1941</v>
      </c>
      <c r="H1303">
        <v>14081</v>
      </c>
      <c r="K1303" t="s">
        <v>16616</v>
      </c>
      <c r="P1303">
        <v>2013</v>
      </c>
      <c r="Q1303">
        <v>3000</v>
      </c>
    </row>
    <row r="1304" spans="1:17" x14ac:dyDescent="0.3">
      <c r="A1304" t="s">
        <v>1870</v>
      </c>
      <c r="B1304" t="s">
        <v>1871</v>
      </c>
      <c r="C1304" t="s">
        <v>14976</v>
      </c>
      <c r="D1304" t="s">
        <v>2491</v>
      </c>
      <c r="E1304" t="s">
        <v>2496</v>
      </c>
      <c r="F1304">
        <v>24772</v>
      </c>
      <c r="G1304" t="s">
        <v>2508</v>
      </c>
      <c r="H1304">
        <v>14082</v>
      </c>
      <c r="K1304" t="s">
        <v>16617</v>
      </c>
      <c r="P1304">
        <v>2013</v>
      </c>
      <c r="Q1304">
        <v>3000</v>
      </c>
    </row>
    <row r="1305" spans="1:17" x14ac:dyDescent="0.3">
      <c r="A1305" t="s">
        <v>1870</v>
      </c>
      <c r="B1305" t="s">
        <v>1871</v>
      </c>
      <c r="C1305" t="s">
        <v>14976</v>
      </c>
      <c r="D1305" t="s">
        <v>16018</v>
      </c>
      <c r="E1305" t="s">
        <v>1943</v>
      </c>
      <c r="F1305">
        <v>26059</v>
      </c>
      <c r="G1305" t="s">
        <v>1943</v>
      </c>
      <c r="H1305">
        <v>14083</v>
      </c>
      <c r="K1305" t="s">
        <v>16618</v>
      </c>
      <c r="P1305">
        <v>2013</v>
      </c>
      <c r="Q1305">
        <v>3000</v>
      </c>
    </row>
    <row r="1306" spans="1:17" x14ac:dyDescent="0.3">
      <c r="A1306" t="s">
        <v>1870</v>
      </c>
      <c r="B1306" t="s">
        <v>1871</v>
      </c>
      <c r="C1306" t="s">
        <v>14976</v>
      </c>
      <c r="D1306" t="s">
        <v>2831</v>
      </c>
      <c r="E1306" t="s">
        <v>2848</v>
      </c>
      <c r="F1306">
        <v>24773</v>
      </c>
      <c r="G1306" t="s">
        <v>2838</v>
      </c>
      <c r="H1306">
        <v>14084</v>
      </c>
      <c r="K1306" t="s">
        <v>16619</v>
      </c>
      <c r="P1306">
        <v>2013</v>
      </c>
      <c r="Q1306">
        <v>3000</v>
      </c>
    </row>
    <row r="1307" spans="1:17" x14ac:dyDescent="0.3">
      <c r="A1307" t="s">
        <v>1870</v>
      </c>
      <c r="B1307" t="s">
        <v>1871</v>
      </c>
      <c r="C1307" t="s">
        <v>14976</v>
      </c>
      <c r="D1307" t="s">
        <v>16018</v>
      </c>
      <c r="E1307" t="s">
        <v>1964</v>
      </c>
      <c r="F1307">
        <v>26059</v>
      </c>
      <c r="G1307" t="s">
        <v>1946</v>
      </c>
      <c r="H1307">
        <v>14085</v>
      </c>
      <c r="K1307" t="s">
        <v>16620</v>
      </c>
      <c r="P1307">
        <v>2013</v>
      </c>
      <c r="Q1307">
        <v>3000</v>
      </c>
    </row>
    <row r="1308" spans="1:17" x14ac:dyDescent="0.3">
      <c r="A1308" t="s">
        <v>1870</v>
      </c>
      <c r="B1308" t="s">
        <v>1871</v>
      </c>
      <c r="C1308" t="s">
        <v>14976</v>
      </c>
      <c r="D1308" t="s">
        <v>16017</v>
      </c>
      <c r="E1308" t="s">
        <v>1995</v>
      </c>
      <c r="F1308">
        <v>24769</v>
      </c>
      <c r="G1308" t="s">
        <v>2001</v>
      </c>
      <c r="H1308">
        <v>14086</v>
      </c>
      <c r="K1308" t="s">
        <v>16621</v>
      </c>
      <c r="P1308">
        <v>2013</v>
      </c>
      <c r="Q1308">
        <v>3000</v>
      </c>
    </row>
    <row r="1309" spans="1:17" x14ac:dyDescent="0.3">
      <c r="A1309" t="s">
        <v>1870</v>
      </c>
      <c r="B1309" t="s">
        <v>1871</v>
      </c>
      <c r="C1309" t="s">
        <v>14976</v>
      </c>
      <c r="D1309" t="s">
        <v>16018</v>
      </c>
      <c r="E1309" t="s">
        <v>1964</v>
      </c>
      <c r="F1309">
        <v>26059</v>
      </c>
      <c r="G1309" t="s">
        <v>1948</v>
      </c>
      <c r="H1309">
        <v>14087</v>
      </c>
      <c r="K1309" t="s">
        <v>16622</v>
      </c>
      <c r="P1309">
        <v>2013</v>
      </c>
      <c r="Q1309">
        <v>3000</v>
      </c>
    </row>
    <row r="1310" spans="1:17" x14ac:dyDescent="0.3">
      <c r="A1310" t="s">
        <v>1870</v>
      </c>
      <c r="B1310" t="s">
        <v>1871</v>
      </c>
      <c r="C1310" t="s">
        <v>14976</v>
      </c>
      <c r="D1310" t="s">
        <v>2831</v>
      </c>
      <c r="E1310" t="s">
        <v>2844</v>
      </c>
      <c r="F1310">
        <v>24773</v>
      </c>
      <c r="G1310" t="s">
        <v>16341</v>
      </c>
      <c r="H1310">
        <v>14088</v>
      </c>
      <c r="K1310" t="s">
        <v>16623</v>
      </c>
      <c r="P1310">
        <v>2013</v>
      </c>
      <c r="Q1310">
        <v>3000</v>
      </c>
    </row>
    <row r="1311" spans="1:17" x14ac:dyDescent="0.3">
      <c r="A1311" t="s">
        <v>1870</v>
      </c>
      <c r="B1311" t="s">
        <v>1871</v>
      </c>
      <c r="C1311" t="s">
        <v>14976</v>
      </c>
      <c r="D1311" t="s">
        <v>16018</v>
      </c>
      <c r="E1311" t="s">
        <v>1943</v>
      </c>
      <c r="F1311">
        <v>26059</v>
      </c>
      <c r="G1311" t="s">
        <v>1950</v>
      </c>
      <c r="H1311">
        <v>14089</v>
      </c>
      <c r="K1311" t="s">
        <v>16624</v>
      </c>
      <c r="P1311">
        <v>2013</v>
      </c>
      <c r="Q1311">
        <v>3000</v>
      </c>
    </row>
    <row r="1312" spans="1:17" x14ac:dyDescent="0.3">
      <c r="A1312" t="s">
        <v>1870</v>
      </c>
      <c r="B1312" t="s">
        <v>1871</v>
      </c>
      <c r="C1312" t="s">
        <v>14976</v>
      </c>
      <c r="D1312" t="s">
        <v>16018</v>
      </c>
      <c r="E1312" t="s">
        <v>1937</v>
      </c>
      <c r="F1312">
        <v>26059</v>
      </c>
      <c r="G1312" t="s">
        <v>1952</v>
      </c>
      <c r="H1312">
        <v>14090</v>
      </c>
      <c r="K1312" t="s">
        <v>16625</v>
      </c>
      <c r="P1312">
        <v>2013</v>
      </c>
      <c r="Q1312">
        <v>3000</v>
      </c>
    </row>
    <row r="1313" spans="1:17" x14ac:dyDescent="0.3">
      <c r="A1313" t="s">
        <v>1870</v>
      </c>
      <c r="B1313" t="s">
        <v>1871</v>
      </c>
      <c r="C1313" t="s">
        <v>14976</v>
      </c>
      <c r="D1313" t="s">
        <v>16018</v>
      </c>
      <c r="E1313" t="s">
        <v>1976</v>
      </c>
      <c r="F1313">
        <v>26059</v>
      </c>
      <c r="G1313" t="s">
        <v>1954</v>
      </c>
      <c r="H1313">
        <v>14091</v>
      </c>
      <c r="K1313" t="s">
        <v>16626</v>
      </c>
      <c r="P1313">
        <v>2013</v>
      </c>
      <c r="Q1313">
        <v>3000</v>
      </c>
    </row>
    <row r="1314" spans="1:17" x14ac:dyDescent="0.3">
      <c r="A1314" t="s">
        <v>1870</v>
      </c>
      <c r="B1314" t="s">
        <v>1871</v>
      </c>
      <c r="C1314" t="s">
        <v>14976</v>
      </c>
      <c r="D1314" t="s">
        <v>16017</v>
      </c>
      <c r="E1314" t="s">
        <v>1997</v>
      </c>
      <c r="F1314">
        <v>24769</v>
      </c>
      <c r="G1314" t="s">
        <v>2003</v>
      </c>
      <c r="H1314">
        <v>14092</v>
      </c>
      <c r="K1314" t="s">
        <v>16627</v>
      </c>
      <c r="P1314">
        <v>2013</v>
      </c>
      <c r="Q1314">
        <v>3000</v>
      </c>
    </row>
    <row r="1315" spans="1:17" x14ac:dyDescent="0.3">
      <c r="A1315" t="s">
        <v>1870</v>
      </c>
      <c r="B1315" t="s">
        <v>1871</v>
      </c>
      <c r="C1315" t="s">
        <v>14976</v>
      </c>
      <c r="D1315" t="s">
        <v>16017</v>
      </c>
      <c r="E1315" t="s">
        <v>2011</v>
      </c>
      <c r="F1315">
        <v>24769</v>
      </c>
      <c r="G1315" t="s">
        <v>2005</v>
      </c>
      <c r="H1315">
        <v>14093</v>
      </c>
      <c r="K1315" t="s">
        <v>16628</v>
      </c>
      <c r="P1315">
        <v>2013</v>
      </c>
      <c r="Q1315">
        <v>3000</v>
      </c>
    </row>
    <row r="1316" spans="1:17" x14ac:dyDescent="0.3">
      <c r="A1316" t="s">
        <v>1870</v>
      </c>
      <c r="B1316" t="s">
        <v>1871</v>
      </c>
      <c r="C1316" t="s">
        <v>14976</v>
      </c>
      <c r="D1316" t="s">
        <v>16018</v>
      </c>
      <c r="E1316" t="s">
        <v>1956</v>
      </c>
      <c r="F1316">
        <v>26059</v>
      </c>
      <c r="G1316" t="s">
        <v>1956</v>
      </c>
      <c r="H1316">
        <v>14094</v>
      </c>
      <c r="K1316" t="s">
        <v>16629</v>
      </c>
      <c r="P1316">
        <v>2013</v>
      </c>
      <c r="Q1316">
        <v>3000</v>
      </c>
    </row>
    <row r="1317" spans="1:17" x14ac:dyDescent="0.3">
      <c r="A1317" t="s">
        <v>1870</v>
      </c>
      <c r="B1317" t="s">
        <v>1871</v>
      </c>
      <c r="C1317" t="s">
        <v>14976</v>
      </c>
      <c r="D1317" t="s">
        <v>16018</v>
      </c>
      <c r="E1317" t="s">
        <v>1964</v>
      </c>
      <c r="F1317">
        <v>26059</v>
      </c>
      <c r="G1317" t="s">
        <v>1958</v>
      </c>
      <c r="H1317">
        <v>14095</v>
      </c>
      <c r="K1317" t="s">
        <v>16630</v>
      </c>
      <c r="P1317">
        <v>2013</v>
      </c>
      <c r="Q1317">
        <v>3000</v>
      </c>
    </row>
    <row r="1318" spans="1:17" x14ac:dyDescent="0.3">
      <c r="A1318" t="s">
        <v>1870</v>
      </c>
      <c r="B1318" t="s">
        <v>1871</v>
      </c>
      <c r="C1318" t="s">
        <v>14976</v>
      </c>
      <c r="D1318" t="s">
        <v>16017</v>
      </c>
      <c r="E1318" t="s">
        <v>1995</v>
      </c>
      <c r="F1318">
        <v>24769</v>
      </c>
      <c r="G1318" t="s">
        <v>2007</v>
      </c>
      <c r="H1318">
        <v>14096</v>
      </c>
      <c r="K1318" t="s">
        <v>16631</v>
      </c>
      <c r="P1318">
        <v>2013</v>
      </c>
      <c r="Q1318">
        <v>3000</v>
      </c>
    </row>
    <row r="1319" spans="1:17" x14ac:dyDescent="0.3">
      <c r="A1319" t="s">
        <v>1870</v>
      </c>
      <c r="B1319" t="s">
        <v>1871</v>
      </c>
      <c r="C1319" t="s">
        <v>14976</v>
      </c>
      <c r="D1319" t="s">
        <v>2831</v>
      </c>
      <c r="E1319" t="s">
        <v>2842</v>
      </c>
      <c r="F1319">
        <v>24773</v>
      </c>
      <c r="G1319" t="s">
        <v>2842</v>
      </c>
      <c r="H1319">
        <v>14097</v>
      </c>
      <c r="K1319" t="s">
        <v>16632</v>
      </c>
      <c r="P1319">
        <v>2013</v>
      </c>
      <c r="Q1319">
        <v>3000</v>
      </c>
    </row>
    <row r="1320" spans="1:17" x14ac:dyDescent="0.3">
      <c r="A1320" t="s">
        <v>1870</v>
      </c>
      <c r="B1320" t="s">
        <v>1871</v>
      </c>
      <c r="C1320" t="s">
        <v>14976</v>
      </c>
      <c r="D1320" t="s">
        <v>16018</v>
      </c>
      <c r="E1320" t="s">
        <v>1964</v>
      </c>
      <c r="F1320">
        <v>26059</v>
      </c>
      <c r="G1320" t="s">
        <v>1960</v>
      </c>
      <c r="H1320">
        <v>14098</v>
      </c>
      <c r="K1320" t="s">
        <v>16633</v>
      </c>
      <c r="P1320">
        <v>2013</v>
      </c>
      <c r="Q1320">
        <v>3000</v>
      </c>
    </row>
    <row r="1321" spans="1:17" x14ac:dyDescent="0.3">
      <c r="A1321" t="s">
        <v>1870</v>
      </c>
      <c r="B1321" t="s">
        <v>1871</v>
      </c>
      <c r="C1321" t="s">
        <v>14976</v>
      </c>
      <c r="D1321" t="s">
        <v>16018</v>
      </c>
      <c r="E1321" t="s">
        <v>1962</v>
      </c>
      <c r="F1321">
        <v>26059</v>
      </c>
      <c r="G1321" t="s">
        <v>1962</v>
      </c>
      <c r="H1321">
        <v>14099</v>
      </c>
      <c r="K1321" t="s">
        <v>16634</v>
      </c>
      <c r="P1321">
        <v>2013</v>
      </c>
      <c r="Q1321">
        <v>3000</v>
      </c>
    </row>
    <row r="1322" spans="1:17" x14ac:dyDescent="0.3">
      <c r="A1322" t="s">
        <v>1870</v>
      </c>
      <c r="B1322" t="s">
        <v>1871</v>
      </c>
      <c r="C1322" t="s">
        <v>14976</v>
      </c>
      <c r="D1322" t="s">
        <v>2491</v>
      </c>
      <c r="E1322" t="s">
        <v>2515</v>
      </c>
      <c r="F1322">
        <v>24772</v>
      </c>
      <c r="G1322" t="s">
        <v>2491</v>
      </c>
      <c r="H1322">
        <v>14100</v>
      </c>
      <c r="K1322" t="s">
        <v>16635</v>
      </c>
      <c r="P1322">
        <v>2013</v>
      </c>
      <c r="Q1322">
        <v>3000</v>
      </c>
    </row>
    <row r="1323" spans="1:17" x14ac:dyDescent="0.3">
      <c r="A1323" t="s">
        <v>1870</v>
      </c>
      <c r="B1323" t="s">
        <v>1871</v>
      </c>
      <c r="C1323" t="s">
        <v>14976</v>
      </c>
      <c r="D1323" t="s">
        <v>2491</v>
      </c>
      <c r="E1323" t="s">
        <v>2511</v>
      </c>
      <c r="F1323">
        <v>24772</v>
      </c>
      <c r="G1323" t="s">
        <v>2511</v>
      </c>
      <c r="H1323">
        <v>14101</v>
      </c>
      <c r="K1323" t="s">
        <v>16636</v>
      </c>
      <c r="P1323">
        <v>2013</v>
      </c>
      <c r="Q1323">
        <v>3000</v>
      </c>
    </row>
    <row r="1324" spans="1:17" x14ac:dyDescent="0.3">
      <c r="A1324" t="s">
        <v>1870</v>
      </c>
      <c r="B1324" t="s">
        <v>1871</v>
      </c>
      <c r="C1324" t="s">
        <v>14976</v>
      </c>
      <c r="D1324" t="s">
        <v>16018</v>
      </c>
      <c r="E1324" t="s">
        <v>1964</v>
      </c>
      <c r="F1324">
        <v>26059</v>
      </c>
      <c r="G1324" t="s">
        <v>1964</v>
      </c>
      <c r="H1324">
        <v>14102</v>
      </c>
      <c r="K1324" t="s">
        <v>16637</v>
      </c>
      <c r="P1324">
        <v>2013</v>
      </c>
      <c r="Q1324">
        <v>3000</v>
      </c>
    </row>
    <row r="1325" spans="1:17" x14ac:dyDescent="0.3">
      <c r="A1325" t="s">
        <v>1870</v>
      </c>
      <c r="B1325" t="s">
        <v>1871</v>
      </c>
      <c r="C1325" t="s">
        <v>14976</v>
      </c>
      <c r="D1325" t="s">
        <v>16018</v>
      </c>
      <c r="E1325" t="s">
        <v>1943</v>
      </c>
      <c r="F1325">
        <v>26059</v>
      </c>
      <c r="G1325" t="s">
        <v>1966</v>
      </c>
      <c r="H1325">
        <v>14103</v>
      </c>
      <c r="K1325" t="s">
        <v>16638</v>
      </c>
      <c r="P1325">
        <v>2013</v>
      </c>
      <c r="Q1325">
        <v>3000</v>
      </c>
    </row>
    <row r="1326" spans="1:17" x14ac:dyDescent="0.3">
      <c r="A1326" t="s">
        <v>1870</v>
      </c>
      <c r="B1326" t="s">
        <v>1871</v>
      </c>
      <c r="C1326" t="s">
        <v>14976</v>
      </c>
      <c r="D1326" t="s">
        <v>16017</v>
      </c>
      <c r="E1326" t="s">
        <v>2011</v>
      </c>
      <c r="F1326">
        <v>24769</v>
      </c>
      <c r="G1326" t="s">
        <v>2009</v>
      </c>
      <c r="H1326">
        <v>14104</v>
      </c>
      <c r="K1326" t="s">
        <v>16639</v>
      </c>
      <c r="P1326">
        <v>2013</v>
      </c>
      <c r="Q1326">
        <v>3000</v>
      </c>
    </row>
    <row r="1327" spans="1:17" x14ac:dyDescent="0.3">
      <c r="A1327" t="s">
        <v>1870</v>
      </c>
      <c r="B1327" t="s">
        <v>1871</v>
      </c>
      <c r="C1327" t="s">
        <v>14976</v>
      </c>
      <c r="D1327" t="s">
        <v>16017</v>
      </c>
      <c r="E1327" t="s">
        <v>1989</v>
      </c>
      <c r="F1327">
        <v>24769</v>
      </c>
      <c r="G1327" t="s">
        <v>16342</v>
      </c>
      <c r="H1327">
        <v>14105</v>
      </c>
      <c r="K1327" t="s">
        <v>16640</v>
      </c>
      <c r="P1327">
        <v>2013</v>
      </c>
      <c r="Q1327">
        <v>3000</v>
      </c>
    </row>
    <row r="1328" spans="1:17" x14ac:dyDescent="0.3">
      <c r="A1328" t="s">
        <v>1870</v>
      </c>
      <c r="B1328" t="s">
        <v>1871</v>
      </c>
      <c r="C1328" t="s">
        <v>14976</v>
      </c>
      <c r="D1328" s="22" t="s">
        <v>2491</v>
      </c>
      <c r="E1328" s="22" t="s">
        <v>16896</v>
      </c>
      <c r="G1328" t="s">
        <v>2513</v>
      </c>
      <c r="H1328">
        <v>14106</v>
      </c>
      <c r="K1328" t="s">
        <v>16641</v>
      </c>
      <c r="P1328">
        <v>2013</v>
      </c>
      <c r="Q1328">
        <v>3000</v>
      </c>
    </row>
    <row r="1329" spans="1:25" x14ac:dyDescent="0.3">
      <c r="A1329" t="s">
        <v>1870</v>
      </c>
      <c r="B1329" t="s">
        <v>1871</v>
      </c>
      <c r="C1329" t="s">
        <v>14976</v>
      </c>
      <c r="D1329" t="s">
        <v>2831</v>
      </c>
      <c r="E1329" t="s">
        <v>2844</v>
      </c>
      <c r="F1329">
        <v>24773</v>
      </c>
      <c r="G1329" t="s">
        <v>2844</v>
      </c>
      <c r="H1329">
        <v>14107</v>
      </c>
      <c r="K1329" t="s">
        <v>16642</v>
      </c>
      <c r="P1329">
        <v>2013</v>
      </c>
      <c r="Q1329">
        <v>3000</v>
      </c>
    </row>
    <row r="1330" spans="1:25" x14ac:dyDescent="0.3">
      <c r="A1330" t="s">
        <v>1870</v>
      </c>
      <c r="B1330" t="s">
        <v>1871</v>
      </c>
      <c r="C1330" t="s">
        <v>14976</v>
      </c>
      <c r="D1330" t="s">
        <v>2831</v>
      </c>
      <c r="E1330" t="s">
        <v>2842</v>
      </c>
      <c r="F1330">
        <v>24773</v>
      </c>
      <c r="G1330" t="s">
        <v>2846</v>
      </c>
      <c r="H1330">
        <v>14108</v>
      </c>
      <c r="K1330" t="s">
        <v>16643</v>
      </c>
      <c r="P1330">
        <v>2013</v>
      </c>
      <c r="Q1330">
        <v>3000</v>
      </c>
    </row>
    <row r="1331" spans="1:25" x14ac:dyDescent="0.3">
      <c r="A1331" t="s">
        <v>1870</v>
      </c>
      <c r="B1331" t="s">
        <v>1871</v>
      </c>
      <c r="C1331" t="s">
        <v>14976</v>
      </c>
      <c r="D1331" t="s">
        <v>16018</v>
      </c>
      <c r="E1331" t="s">
        <v>1968</v>
      </c>
      <c r="F1331">
        <v>26059</v>
      </c>
      <c r="G1331" t="s">
        <v>1968</v>
      </c>
      <c r="H1331">
        <v>14109</v>
      </c>
      <c r="K1331" t="s">
        <v>16644</v>
      </c>
      <c r="P1331">
        <v>2013</v>
      </c>
      <c r="Q1331">
        <v>3000</v>
      </c>
    </row>
    <row r="1332" spans="1:25" x14ac:dyDescent="0.3">
      <c r="A1332" t="s">
        <v>1870</v>
      </c>
      <c r="B1332" t="s">
        <v>1871</v>
      </c>
      <c r="C1332" t="s">
        <v>14976</v>
      </c>
      <c r="D1332" t="s">
        <v>2831</v>
      </c>
      <c r="E1332" t="s">
        <v>2848</v>
      </c>
      <c r="F1332">
        <v>24773</v>
      </c>
      <c r="G1332" t="s">
        <v>2848</v>
      </c>
      <c r="H1332">
        <v>14110</v>
      </c>
      <c r="K1332" t="s">
        <v>16645</v>
      </c>
      <c r="P1332">
        <v>2013</v>
      </c>
      <c r="Q1332">
        <v>3000</v>
      </c>
    </row>
    <row r="1333" spans="1:25" x14ac:dyDescent="0.3">
      <c r="A1333" t="s">
        <v>1870</v>
      </c>
      <c r="B1333" t="s">
        <v>1871</v>
      </c>
      <c r="C1333" t="s">
        <v>14976</v>
      </c>
      <c r="D1333" t="s">
        <v>16018</v>
      </c>
      <c r="E1333" t="s">
        <v>1964</v>
      </c>
      <c r="F1333">
        <v>26059</v>
      </c>
      <c r="G1333" t="s">
        <v>1972</v>
      </c>
      <c r="H1333">
        <v>14111</v>
      </c>
      <c r="K1333" t="s">
        <v>16646</v>
      </c>
      <c r="P1333">
        <v>2013</v>
      </c>
      <c r="Q1333">
        <v>3000</v>
      </c>
    </row>
    <row r="1334" spans="1:25" x14ac:dyDescent="0.3">
      <c r="A1334" t="s">
        <v>1870</v>
      </c>
      <c r="B1334" t="s">
        <v>1871</v>
      </c>
      <c r="C1334" t="s">
        <v>14976</v>
      </c>
      <c r="D1334" t="s">
        <v>16018</v>
      </c>
      <c r="E1334" t="s">
        <v>1968</v>
      </c>
      <c r="F1334">
        <v>26059</v>
      </c>
      <c r="G1334" t="s">
        <v>12481</v>
      </c>
      <c r="H1334">
        <v>14112</v>
      </c>
      <c r="K1334" t="s">
        <v>16647</v>
      </c>
      <c r="P1334">
        <v>2013</v>
      </c>
      <c r="Q1334">
        <v>3000</v>
      </c>
    </row>
    <row r="1335" spans="1:25" x14ac:dyDescent="0.3">
      <c r="A1335" t="s">
        <v>1870</v>
      </c>
      <c r="B1335" t="s">
        <v>1871</v>
      </c>
      <c r="C1335" t="s">
        <v>14976</v>
      </c>
      <c r="D1335" t="s">
        <v>16017</v>
      </c>
      <c r="E1335" t="s">
        <v>2011</v>
      </c>
      <c r="F1335">
        <v>24769</v>
      </c>
      <c r="G1335" t="s">
        <v>2013</v>
      </c>
      <c r="H1335">
        <v>14113</v>
      </c>
      <c r="K1335" t="s">
        <v>16648</v>
      </c>
      <c r="P1335">
        <v>2013</v>
      </c>
      <c r="Q1335">
        <v>3000</v>
      </c>
    </row>
    <row r="1336" spans="1:25" x14ac:dyDescent="0.3">
      <c r="A1336" t="s">
        <v>1870</v>
      </c>
      <c r="B1336" t="s">
        <v>1871</v>
      </c>
      <c r="C1336" t="s">
        <v>14976</v>
      </c>
      <c r="D1336" t="s">
        <v>16017</v>
      </c>
      <c r="E1336" t="s">
        <v>2011</v>
      </c>
      <c r="F1336">
        <v>24769</v>
      </c>
      <c r="G1336" t="s">
        <v>2015</v>
      </c>
      <c r="H1336">
        <v>14114</v>
      </c>
      <c r="K1336" t="s">
        <v>16649</v>
      </c>
      <c r="P1336">
        <v>2013</v>
      </c>
      <c r="Q1336">
        <v>3000</v>
      </c>
    </row>
    <row r="1337" spans="1:25" x14ac:dyDescent="0.3">
      <c r="A1337" t="s">
        <v>1870</v>
      </c>
      <c r="B1337" t="s">
        <v>1871</v>
      </c>
      <c r="C1337" t="s">
        <v>14976</v>
      </c>
      <c r="D1337" t="s">
        <v>2491</v>
      </c>
      <c r="E1337" t="s">
        <v>2515</v>
      </c>
      <c r="F1337">
        <v>24772</v>
      </c>
      <c r="G1337" t="s">
        <v>2515</v>
      </c>
      <c r="H1337">
        <v>14115</v>
      </c>
      <c r="K1337" t="s">
        <v>16650</v>
      </c>
      <c r="P1337">
        <v>2013</v>
      </c>
      <c r="Q1337">
        <v>3000</v>
      </c>
    </row>
    <row r="1338" spans="1:25" x14ac:dyDescent="0.3">
      <c r="A1338" t="s">
        <v>1870</v>
      </c>
      <c r="B1338" t="s">
        <v>1871</v>
      </c>
      <c r="C1338" t="s">
        <v>14976</v>
      </c>
      <c r="D1338" t="s">
        <v>2831</v>
      </c>
      <c r="E1338" t="s">
        <v>2836</v>
      </c>
      <c r="F1338">
        <v>24773</v>
      </c>
      <c r="G1338" t="s">
        <v>2850</v>
      </c>
      <c r="H1338">
        <v>14116</v>
      </c>
      <c r="K1338" t="s">
        <v>16651</v>
      </c>
      <c r="P1338">
        <v>2013</v>
      </c>
      <c r="Q1338">
        <v>3000</v>
      </c>
    </row>
    <row r="1339" spans="1:25" x14ac:dyDescent="0.3">
      <c r="A1339" t="s">
        <v>1870</v>
      </c>
      <c r="B1339" t="s">
        <v>1871</v>
      </c>
      <c r="C1339" t="s">
        <v>14976</v>
      </c>
      <c r="D1339" t="s">
        <v>2831</v>
      </c>
      <c r="E1339" t="s">
        <v>2852</v>
      </c>
      <c r="F1339">
        <v>24773</v>
      </c>
      <c r="G1339" t="s">
        <v>2852</v>
      </c>
      <c r="H1339">
        <v>14117</v>
      </c>
      <c r="K1339" t="s">
        <v>16652</v>
      </c>
      <c r="P1339">
        <v>2013</v>
      </c>
      <c r="Q1339">
        <v>3000</v>
      </c>
    </row>
    <row r="1340" spans="1:25" x14ac:dyDescent="0.3">
      <c r="A1340" t="s">
        <v>1870</v>
      </c>
      <c r="B1340" t="s">
        <v>1871</v>
      </c>
      <c r="C1340" t="s">
        <v>14976</v>
      </c>
      <c r="D1340" t="s">
        <v>16018</v>
      </c>
      <c r="E1340" t="s">
        <v>1937</v>
      </c>
      <c r="F1340">
        <v>26059</v>
      </c>
      <c r="G1340" t="s">
        <v>1974</v>
      </c>
      <c r="H1340">
        <v>14118</v>
      </c>
      <c r="K1340" t="s">
        <v>16653</v>
      </c>
      <c r="P1340">
        <v>2013</v>
      </c>
      <c r="Q1340">
        <v>3000</v>
      </c>
    </row>
    <row r="1341" spans="1:25" x14ac:dyDescent="0.3">
      <c r="A1341" t="s">
        <v>1870</v>
      </c>
      <c r="B1341" t="s">
        <v>1871</v>
      </c>
      <c r="C1341" t="s">
        <v>14976</v>
      </c>
      <c r="D1341" t="s">
        <v>16018</v>
      </c>
      <c r="E1341" t="s">
        <v>1976</v>
      </c>
      <c r="F1341">
        <v>26059</v>
      </c>
      <c r="G1341" t="s">
        <v>1976</v>
      </c>
      <c r="H1341">
        <v>14119</v>
      </c>
      <c r="K1341" t="s">
        <v>16654</v>
      </c>
      <c r="P1341">
        <v>2013</v>
      </c>
      <c r="Q1341">
        <v>3000</v>
      </c>
    </row>
    <row r="1342" spans="1:25" x14ac:dyDescent="0.3">
      <c r="A1342" t="s">
        <v>1870</v>
      </c>
      <c r="B1342" t="s">
        <v>1871</v>
      </c>
      <c r="C1342" t="s">
        <v>14976</v>
      </c>
      <c r="D1342" t="s">
        <v>16018</v>
      </c>
      <c r="E1342" t="s">
        <v>1964</v>
      </c>
      <c r="F1342">
        <v>26059</v>
      </c>
      <c r="G1342" t="s">
        <v>1978</v>
      </c>
      <c r="H1342">
        <v>14120</v>
      </c>
      <c r="K1342" t="s">
        <v>16655</v>
      </c>
      <c r="P1342">
        <v>2013</v>
      </c>
      <c r="Q1342">
        <v>3000</v>
      </c>
    </row>
    <row r="1343" spans="1:25" s="6" customFormat="1" x14ac:dyDescent="0.3">
      <c r="A1343" t="s">
        <v>1870</v>
      </c>
      <c r="B1343" t="s">
        <v>1871</v>
      </c>
      <c r="C1343" t="s">
        <v>14976</v>
      </c>
      <c r="D1343" t="s">
        <v>16018</v>
      </c>
      <c r="E1343" t="s">
        <v>1980</v>
      </c>
      <c r="F1343">
        <v>26059</v>
      </c>
      <c r="G1343" t="s">
        <v>1980</v>
      </c>
      <c r="H1343">
        <v>14121</v>
      </c>
      <c r="I1343"/>
      <c r="J1343"/>
      <c r="K1343" t="s">
        <v>16656</v>
      </c>
      <c r="L1343"/>
      <c r="M1343"/>
      <c r="N1343"/>
      <c r="O1343"/>
      <c r="P1343">
        <v>2013</v>
      </c>
      <c r="Q1343">
        <v>3000</v>
      </c>
      <c r="R1343"/>
      <c r="S1343"/>
      <c r="T1343"/>
      <c r="U1343"/>
      <c r="V1343"/>
      <c r="W1343"/>
      <c r="X1343"/>
      <c r="Y1343"/>
    </row>
    <row r="1344" spans="1:25" x14ac:dyDescent="0.3">
      <c r="A1344" t="s">
        <v>1870</v>
      </c>
      <c r="B1344" t="s">
        <v>1871</v>
      </c>
      <c r="C1344" t="s">
        <v>14976</v>
      </c>
      <c r="D1344" t="s">
        <v>2491</v>
      </c>
      <c r="E1344" t="s">
        <v>2517</v>
      </c>
      <c r="F1344">
        <v>24772</v>
      </c>
      <c r="G1344" t="s">
        <v>2517</v>
      </c>
      <c r="H1344">
        <v>14122</v>
      </c>
      <c r="K1344" t="s">
        <v>16657</v>
      </c>
      <c r="P1344">
        <v>2013</v>
      </c>
      <c r="Q1344">
        <v>3000</v>
      </c>
    </row>
    <row r="1345" spans="1:17" x14ac:dyDescent="0.3">
      <c r="A1345" t="s">
        <v>1870</v>
      </c>
      <c r="B1345" t="s">
        <v>1871</v>
      </c>
      <c r="C1345" t="s">
        <v>14976</v>
      </c>
      <c r="D1345" t="s">
        <v>16017</v>
      </c>
      <c r="E1345" t="s">
        <v>1997</v>
      </c>
      <c r="F1345">
        <v>24769</v>
      </c>
      <c r="G1345" t="s">
        <v>2017</v>
      </c>
      <c r="H1345">
        <v>14123</v>
      </c>
      <c r="K1345" t="s">
        <v>16658</v>
      </c>
      <c r="P1345">
        <v>2013</v>
      </c>
      <c r="Q1345">
        <v>3000</v>
      </c>
    </row>
    <row r="1346" spans="1:17" x14ac:dyDescent="0.3">
      <c r="A1346" t="s">
        <v>1870</v>
      </c>
      <c r="B1346" t="s">
        <v>1871</v>
      </c>
      <c r="C1346" t="s">
        <v>14976</v>
      </c>
      <c r="D1346" t="s">
        <v>16018</v>
      </c>
      <c r="E1346" t="s">
        <v>1964</v>
      </c>
      <c r="F1346">
        <v>26059</v>
      </c>
      <c r="G1346" t="s">
        <v>1982</v>
      </c>
      <c r="H1346">
        <v>14124</v>
      </c>
      <c r="K1346" t="s">
        <v>16659</v>
      </c>
      <c r="P1346">
        <v>2013</v>
      </c>
      <c r="Q1346">
        <v>3000</v>
      </c>
    </row>
    <row r="1347" spans="1:17" x14ac:dyDescent="0.3">
      <c r="A1347" t="s">
        <v>1870</v>
      </c>
      <c r="B1347" t="s">
        <v>1871</v>
      </c>
      <c r="C1347" t="s">
        <v>14976</v>
      </c>
      <c r="D1347" t="s">
        <v>16018</v>
      </c>
      <c r="E1347" t="s">
        <v>1964</v>
      </c>
      <c r="F1347">
        <v>26059</v>
      </c>
      <c r="G1347" t="s">
        <v>1984</v>
      </c>
      <c r="H1347">
        <v>14125</v>
      </c>
      <c r="K1347" t="s">
        <v>16660</v>
      </c>
      <c r="P1347">
        <v>2013</v>
      </c>
      <c r="Q1347">
        <v>3000</v>
      </c>
    </row>
    <row r="1348" spans="1:17" x14ac:dyDescent="0.3">
      <c r="A1348" t="s">
        <v>1870</v>
      </c>
      <c r="B1348" t="s">
        <v>1871</v>
      </c>
      <c r="C1348" t="s">
        <v>14976</v>
      </c>
      <c r="D1348" t="s">
        <v>2248</v>
      </c>
      <c r="E1348" t="s">
        <v>2248</v>
      </c>
      <c r="F1348">
        <v>24774</v>
      </c>
      <c r="G1348" t="s">
        <v>2249</v>
      </c>
      <c r="H1348">
        <v>14126</v>
      </c>
      <c r="K1348" t="s">
        <v>16661</v>
      </c>
      <c r="P1348">
        <v>2013</v>
      </c>
      <c r="Q1348">
        <v>3000</v>
      </c>
    </row>
    <row r="1349" spans="1:17" x14ac:dyDescent="0.3">
      <c r="A1349" t="s">
        <v>1870</v>
      </c>
      <c r="B1349" t="s">
        <v>1871</v>
      </c>
      <c r="C1349" t="s">
        <v>14976</v>
      </c>
      <c r="D1349" t="s">
        <v>2248</v>
      </c>
      <c r="E1349" t="s">
        <v>2248</v>
      </c>
      <c r="F1349">
        <v>24774</v>
      </c>
      <c r="G1349" t="s">
        <v>2251</v>
      </c>
      <c r="H1349">
        <v>14127</v>
      </c>
      <c r="K1349" t="s">
        <v>16662</v>
      </c>
      <c r="P1349">
        <v>2013</v>
      </c>
      <c r="Q1349">
        <v>3000</v>
      </c>
    </row>
    <row r="1350" spans="1:17" x14ac:dyDescent="0.3">
      <c r="A1350" t="s">
        <v>1870</v>
      </c>
      <c r="B1350" t="s">
        <v>1871</v>
      </c>
      <c r="C1350" t="s">
        <v>14976</v>
      </c>
      <c r="D1350" t="s">
        <v>2248</v>
      </c>
      <c r="E1350" t="s">
        <v>2248</v>
      </c>
      <c r="F1350">
        <v>24774</v>
      </c>
      <c r="G1350" t="s">
        <v>16343</v>
      </c>
      <c r="H1350">
        <v>14128</v>
      </c>
      <c r="K1350" t="s">
        <v>16663</v>
      </c>
      <c r="P1350">
        <v>2013</v>
      </c>
      <c r="Q1350">
        <v>3000</v>
      </c>
    </row>
    <row r="1351" spans="1:17" x14ac:dyDescent="0.3">
      <c r="A1351" t="s">
        <v>1870</v>
      </c>
      <c r="B1351" t="s">
        <v>1871</v>
      </c>
      <c r="C1351" t="s">
        <v>14976</v>
      </c>
      <c r="D1351" t="s">
        <v>2248</v>
      </c>
      <c r="E1351" t="s">
        <v>2248</v>
      </c>
      <c r="F1351">
        <v>24774</v>
      </c>
      <c r="G1351" t="s">
        <v>16344</v>
      </c>
      <c r="H1351">
        <v>14129</v>
      </c>
      <c r="K1351" t="s">
        <v>16664</v>
      </c>
      <c r="P1351">
        <v>2013</v>
      </c>
      <c r="Q1351">
        <v>3000</v>
      </c>
    </row>
    <row r="1352" spans="1:17" x14ac:dyDescent="0.3">
      <c r="A1352" t="s">
        <v>1870</v>
      </c>
      <c r="B1352" t="s">
        <v>1871</v>
      </c>
      <c r="C1352" t="s">
        <v>14976</v>
      </c>
      <c r="D1352" t="s">
        <v>2248</v>
      </c>
      <c r="E1352" t="s">
        <v>2248</v>
      </c>
      <c r="F1352">
        <v>24774</v>
      </c>
      <c r="G1352" t="s">
        <v>2257</v>
      </c>
      <c r="H1352">
        <v>14130</v>
      </c>
      <c r="K1352" t="s">
        <v>16665</v>
      </c>
      <c r="P1352">
        <v>2013</v>
      </c>
      <c r="Q1352">
        <v>3000</v>
      </c>
    </row>
    <row r="1353" spans="1:17" x14ac:dyDescent="0.3">
      <c r="A1353" t="s">
        <v>1870</v>
      </c>
      <c r="B1353" t="s">
        <v>1871</v>
      </c>
      <c r="C1353" t="s">
        <v>14976</v>
      </c>
      <c r="D1353" t="s">
        <v>2248</v>
      </c>
      <c r="E1353" t="s">
        <v>2248</v>
      </c>
      <c r="F1353">
        <v>24774</v>
      </c>
      <c r="G1353" t="s">
        <v>2259</v>
      </c>
      <c r="H1353">
        <v>14131</v>
      </c>
      <c r="K1353" t="s">
        <v>16666</v>
      </c>
      <c r="P1353">
        <v>2013</v>
      </c>
      <c r="Q1353">
        <v>3000</v>
      </c>
    </row>
    <row r="1354" spans="1:17" x14ac:dyDescent="0.3">
      <c r="A1354" t="s">
        <v>1870</v>
      </c>
      <c r="B1354" t="s">
        <v>1871</v>
      </c>
      <c r="C1354" t="s">
        <v>14976</v>
      </c>
      <c r="D1354" t="s">
        <v>2248</v>
      </c>
      <c r="E1354" t="s">
        <v>2248</v>
      </c>
      <c r="F1354">
        <v>24774</v>
      </c>
      <c r="G1354" t="s">
        <v>2261</v>
      </c>
      <c r="H1354">
        <v>14132</v>
      </c>
      <c r="K1354" t="s">
        <v>16667</v>
      </c>
      <c r="P1354">
        <v>2013</v>
      </c>
      <c r="Q1354">
        <v>3000</v>
      </c>
    </row>
    <row r="1355" spans="1:17" x14ac:dyDescent="0.3">
      <c r="A1355" t="s">
        <v>1870</v>
      </c>
      <c r="B1355" t="s">
        <v>1871</v>
      </c>
      <c r="C1355" t="s">
        <v>14976</v>
      </c>
      <c r="D1355" t="s">
        <v>2248</v>
      </c>
      <c r="E1355" t="s">
        <v>2248</v>
      </c>
      <c r="F1355">
        <v>24774</v>
      </c>
      <c r="G1355" t="s">
        <v>2263</v>
      </c>
      <c r="H1355">
        <v>14133</v>
      </c>
      <c r="K1355" t="s">
        <v>16668</v>
      </c>
      <c r="P1355">
        <v>2013</v>
      </c>
      <c r="Q1355">
        <v>3000</v>
      </c>
    </row>
    <row r="1356" spans="1:17" x14ac:dyDescent="0.3">
      <c r="A1356" t="s">
        <v>1870</v>
      </c>
      <c r="B1356" t="s">
        <v>1871</v>
      </c>
      <c r="C1356" t="s">
        <v>14976</v>
      </c>
      <c r="D1356" t="s">
        <v>2248</v>
      </c>
      <c r="E1356" t="s">
        <v>2248</v>
      </c>
      <c r="F1356">
        <v>24774</v>
      </c>
      <c r="G1356" t="s">
        <v>2265</v>
      </c>
      <c r="H1356">
        <v>14134</v>
      </c>
      <c r="K1356" t="s">
        <v>16669</v>
      </c>
      <c r="P1356">
        <v>2013</v>
      </c>
      <c r="Q1356">
        <v>3000</v>
      </c>
    </row>
    <row r="1357" spans="1:17" x14ac:dyDescent="0.3">
      <c r="A1357" t="s">
        <v>1870</v>
      </c>
      <c r="B1357" t="s">
        <v>1871</v>
      </c>
      <c r="C1357" t="s">
        <v>14976</v>
      </c>
      <c r="D1357" t="s">
        <v>2248</v>
      </c>
      <c r="E1357" t="s">
        <v>2248</v>
      </c>
      <c r="F1357">
        <v>24774</v>
      </c>
      <c r="G1357" t="s">
        <v>2267</v>
      </c>
      <c r="H1357">
        <v>14135</v>
      </c>
      <c r="K1357" t="s">
        <v>16670</v>
      </c>
      <c r="P1357">
        <v>2013</v>
      </c>
      <c r="Q1357">
        <v>3000</v>
      </c>
    </row>
    <row r="1358" spans="1:17" x14ac:dyDescent="0.3">
      <c r="A1358" t="s">
        <v>1870</v>
      </c>
      <c r="B1358" t="s">
        <v>1871</v>
      </c>
      <c r="C1358" t="s">
        <v>14976</v>
      </c>
      <c r="D1358" t="s">
        <v>2248</v>
      </c>
      <c r="E1358" t="s">
        <v>2248</v>
      </c>
      <c r="F1358">
        <v>24774</v>
      </c>
      <c r="G1358" t="s">
        <v>2269</v>
      </c>
      <c r="H1358">
        <v>14136</v>
      </c>
      <c r="K1358" t="s">
        <v>16671</v>
      </c>
      <c r="P1358">
        <v>2013</v>
      </c>
      <c r="Q1358">
        <v>3000</v>
      </c>
    </row>
    <row r="1359" spans="1:17" x14ac:dyDescent="0.3">
      <c r="A1359" t="s">
        <v>1870</v>
      </c>
      <c r="B1359" t="s">
        <v>1871</v>
      </c>
      <c r="C1359" t="s">
        <v>14976</v>
      </c>
      <c r="D1359" t="s">
        <v>2248</v>
      </c>
      <c r="E1359" t="s">
        <v>2248</v>
      </c>
      <c r="F1359">
        <v>24774</v>
      </c>
      <c r="G1359" t="s">
        <v>2271</v>
      </c>
      <c r="H1359">
        <v>14137</v>
      </c>
      <c r="K1359" t="s">
        <v>16672</v>
      </c>
      <c r="P1359">
        <v>2013</v>
      </c>
      <c r="Q1359">
        <v>3000</v>
      </c>
    </row>
    <row r="1360" spans="1:17" x14ac:dyDescent="0.3">
      <c r="A1360" t="s">
        <v>1870</v>
      </c>
      <c r="B1360" t="s">
        <v>1871</v>
      </c>
      <c r="C1360" t="s">
        <v>14976</v>
      </c>
      <c r="D1360" t="s">
        <v>2248</v>
      </c>
      <c r="E1360" t="s">
        <v>2248</v>
      </c>
      <c r="F1360">
        <v>24774</v>
      </c>
      <c r="G1360" t="s">
        <v>2273</v>
      </c>
      <c r="H1360">
        <v>14138</v>
      </c>
      <c r="K1360" t="s">
        <v>16673</v>
      </c>
      <c r="P1360">
        <v>2013</v>
      </c>
      <c r="Q1360">
        <v>3000</v>
      </c>
    </row>
    <row r="1361" spans="1:17" x14ac:dyDescent="0.3">
      <c r="A1361" t="s">
        <v>1870</v>
      </c>
      <c r="B1361" t="s">
        <v>1871</v>
      </c>
      <c r="C1361" t="s">
        <v>14976</v>
      </c>
      <c r="D1361" t="s">
        <v>2248</v>
      </c>
      <c r="E1361" t="s">
        <v>2248</v>
      </c>
      <c r="F1361">
        <v>24774</v>
      </c>
      <c r="G1361" t="s">
        <v>2275</v>
      </c>
      <c r="H1361">
        <v>14139</v>
      </c>
      <c r="K1361" t="s">
        <v>16674</v>
      </c>
      <c r="P1361">
        <v>2013</v>
      </c>
      <c r="Q1361">
        <v>3000</v>
      </c>
    </row>
    <row r="1362" spans="1:17" x14ac:dyDescent="0.3">
      <c r="A1362" t="s">
        <v>1870</v>
      </c>
      <c r="B1362" t="s">
        <v>1871</v>
      </c>
      <c r="C1362" t="s">
        <v>14976</v>
      </c>
      <c r="D1362" t="s">
        <v>2248</v>
      </c>
      <c r="E1362" t="s">
        <v>2248</v>
      </c>
      <c r="F1362">
        <v>24774</v>
      </c>
      <c r="G1362" t="s">
        <v>2248</v>
      </c>
      <c r="H1362">
        <v>14140</v>
      </c>
      <c r="K1362" t="s">
        <v>16675</v>
      </c>
      <c r="P1362">
        <v>2013</v>
      </c>
      <c r="Q1362">
        <v>3000</v>
      </c>
    </row>
    <row r="1363" spans="1:17" x14ac:dyDescent="0.3">
      <c r="A1363" t="s">
        <v>1870</v>
      </c>
      <c r="B1363" t="s">
        <v>1871</v>
      </c>
      <c r="C1363" t="s">
        <v>14976</v>
      </c>
      <c r="D1363" t="s">
        <v>2248</v>
      </c>
      <c r="E1363" t="s">
        <v>2248</v>
      </c>
      <c r="F1363">
        <v>24774</v>
      </c>
      <c r="G1363" t="s">
        <v>2278</v>
      </c>
      <c r="H1363">
        <v>14141</v>
      </c>
      <c r="K1363" t="s">
        <v>16676</v>
      </c>
      <c r="P1363">
        <v>2013</v>
      </c>
      <c r="Q1363">
        <v>3000</v>
      </c>
    </row>
    <row r="1364" spans="1:17" x14ac:dyDescent="0.3">
      <c r="A1364" t="s">
        <v>1870</v>
      </c>
      <c r="B1364" t="s">
        <v>1871</v>
      </c>
      <c r="C1364" t="s">
        <v>14976</v>
      </c>
      <c r="D1364" t="s">
        <v>2248</v>
      </c>
      <c r="E1364" t="s">
        <v>2248</v>
      </c>
      <c r="F1364">
        <v>24774</v>
      </c>
      <c r="G1364" t="s">
        <v>2280</v>
      </c>
      <c r="H1364">
        <v>14142</v>
      </c>
      <c r="K1364" t="s">
        <v>16677</v>
      </c>
      <c r="P1364">
        <v>2013</v>
      </c>
      <c r="Q1364">
        <v>3000</v>
      </c>
    </row>
    <row r="1365" spans="1:17" x14ac:dyDescent="0.3">
      <c r="A1365" t="s">
        <v>1870</v>
      </c>
      <c r="B1365" t="s">
        <v>1871</v>
      </c>
      <c r="C1365" t="s">
        <v>14976</v>
      </c>
      <c r="D1365" t="s">
        <v>2248</v>
      </c>
      <c r="E1365" t="s">
        <v>2248</v>
      </c>
      <c r="F1365">
        <v>24774</v>
      </c>
      <c r="G1365" t="s">
        <v>2282</v>
      </c>
      <c r="H1365">
        <v>14143</v>
      </c>
      <c r="K1365" t="s">
        <v>16678</v>
      </c>
      <c r="P1365">
        <v>2013</v>
      </c>
      <c r="Q1365">
        <v>3000</v>
      </c>
    </row>
    <row r="1366" spans="1:17" x14ac:dyDescent="0.3">
      <c r="A1366" t="s">
        <v>1870</v>
      </c>
      <c r="B1366" t="s">
        <v>1871</v>
      </c>
      <c r="C1366" t="s">
        <v>14976</v>
      </c>
      <c r="D1366" t="s">
        <v>2248</v>
      </c>
      <c r="E1366" t="s">
        <v>2248</v>
      </c>
      <c r="F1366">
        <v>24774</v>
      </c>
      <c r="G1366" t="s">
        <v>2284</v>
      </c>
      <c r="H1366">
        <v>14144</v>
      </c>
      <c r="K1366" t="s">
        <v>16679</v>
      </c>
      <c r="P1366">
        <v>2013</v>
      </c>
      <c r="Q1366">
        <v>3000</v>
      </c>
    </row>
    <row r="1367" spans="1:17" x14ac:dyDescent="0.3">
      <c r="A1367" t="s">
        <v>1870</v>
      </c>
      <c r="B1367" t="s">
        <v>1871</v>
      </c>
      <c r="C1367" t="s">
        <v>14976</v>
      </c>
      <c r="D1367" t="s">
        <v>2248</v>
      </c>
      <c r="E1367" t="s">
        <v>2248</v>
      </c>
      <c r="F1367">
        <v>24774</v>
      </c>
      <c r="G1367" t="s">
        <v>2286</v>
      </c>
      <c r="H1367">
        <v>14145</v>
      </c>
      <c r="K1367" t="s">
        <v>16680</v>
      </c>
      <c r="P1367">
        <v>2013</v>
      </c>
      <c r="Q1367">
        <v>3000</v>
      </c>
    </row>
    <row r="1368" spans="1:17" x14ac:dyDescent="0.3">
      <c r="A1368" t="s">
        <v>1870</v>
      </c>
      <c r="B1368" t="s">
        <v>1871</v>
      </c>
      <c r="C1368" t="s">
        <v>14976</v>
      </c>
      <c r="D1368" t="s">
        <v>2248</v>
      </c>
      <c r="E1368" t="s">
        <v>2248</v>
      </c>
      <c r="F1368">
        <v>24774</v>
      </c>
      <c r="G1368" t="s">
        <v>2288</v>
      </c>
      <c r="H1368">
        <v>14146</v>
      </c>
      <c r="K1368" t="s">
        <v>16681</v>
      </c>
      <c r="P1368">
        <v>2013</v>
      </c>
      <c r="Q1368">
        <v>3000</v>
      </c>
    </row>
    <row r="1369" spans="1:17" x14ac:dyDescent="0.3">
      <c r="A1369" t="s">
        <v>1870</v>
      </c>
      <c r="B1369" t="s">
        <v>1871</v>
      </c>
      <c r="C1369" t="s">
        <v>14976</v>
      </c>
      <c r="D1369" t="s">
        <v>2248</v>
      </c>
      <c r="E1369" t="s">
        <v>2248</v>
      </c>
      <c r="F1369">
        <v>24774</v>
      </c>
      <c r="G1369" t="s">
        <v>2290</v>
      </c>
      <c r="H1369">
        <v>14147</v>
      </c>
      <c r="K1369" t="s">
        <v>16682</v>
      </c>
      <c r="P1369">
        <v>2013</v>
      </c>
      <c r="Q1369">
        <v>3000</v>
      </c>
    </row>
    <row r="1370" spans="1:17" x14ac:dyDescent="0.3">
      <c r="A1370" t="s">
        <v>1870</v>
      </c>
      <c r="B1370" t="s">
        <v>1871</v>
      </c>
      <c r="C1370" t="s">
        <v>14976</v>
      </c>
      <c r="D1370" t="s">
        <v>2248</v>
      </c>
      <c r="E1370" t="s">
        <v>2248</v>
      </c>
      <c r="F1370">
        <v>24774</v>
      </c>
      <c r="G1370" t="s">
        <v>2292</v>
      </c>
      <c r="H1370">
        <v>14148</v>
      </c>
      <c r="K1370" t="s">
        <v>16683</v>
      </c>
      <c r="P1370">
        <v>2013</v>
      </c>
      <c r="Q1370">
        <v>3000</v>
      </c>
    </row>
    <row r="1371" spans="1:17" x14ac:dyDescent="0.3">
      <c r="A1371" t="s">
        <v>1870</v>
      </c>
      <c r="B1371" t="s">
        <v>1871</v>
      </c>
      <c r="C1371" t="s">
        <v>14976</v>
      </c>
      <c r="D1371" t="s">
        <v>2248</v>
      </c>
      <c r="E1371" t="s">
        <v>2248</v>
      </c>
      <c r="F1371">
        <v>24774</v>
      </c>
      <c r="G1371" t="s">
        <v>2294</v>
      </c>
      <c r="H1371">
        <v>14149</v>
      </c>
      <c r="K1371" t="s">
        <v>16684</v>
      </c>
      <c r="P1371">
        <v>2013</v>
      </c>
      <c r="Q1371">
        <v>3000</v>
      </c>
    </row>
    <row r="1372" spans="1:17" x14ac:dyDescent="0.3">
      <c r="A1372" t="s">
        <v>1870</v>
      </c>
      <c r="B1372" t="s">
        <v>1871</v>
      </c>
      <c r="C1372" t="s">
        <v>14976</v>
      </c>
      <c r="D1372" t="s">
        <v>2248</v>
      </c>
      <c r="E1372" t="s">
        <v>2248</v>
      </c>
      <c r="F1372">
        <v>24774</v>
      </c>
      <c r="G1372" t="s">
        <v>2296</v>
      </c>
      <c r="H1372">
        <v>14150</v>
      </c>
      <c r="K1372" t="s">
        <v>16685</v>
      </c>
      <c r="P1372">
        <v>2013</v>
      </c>
      <c r="Q1372">
        <v>3000</v>
      </c>
    </row>
    <row r="1373" spans="1:17" x14ac:dyDescent="0.3">
      <c r="A1373" t="s">
        <v>1870</v>
      </c>
      <c r="B1373" t="s">
        <v>1871</v>
      </c>
      <c r="C1373" t="s">
        <v>14976</v>
      </c>
      <c r="D1373" t="s">
        <v>2248</v>
      </c>
      <c r="E1373" t="s">
        <v>2248</v>
      </c>
      <c r="F1373">
        <v>24774</v>
      </c>
      <c r="G1373" t="s">
        <v>2298</v>
      </c>
      <c r="H1373">
        <v>14151</v>
      </c>
      <c r="K1373" t="s">
        <v>16686</v>
      </c>
      <c r="P1373">
        <v>2013</v>
      </c>
      <c r="Q1373">
        <v>3000</v>
      </c>
    </row>
    <row r="1374" spans="1:17" x14ac:dyDescent="0.3">
      <c r="A1374" t="s">
        <v>1870</v>
      </c>
      <c r="B1374" t="s">
        <v>1871</v>
      </c>
      <c r="C1374" t="s">
        <v>14976</v>
      </c>
      <c r="D1374" t="s">
        <v>2248</v>
      </c>
      <c r="E1374" t="s">
        <v>2248</v>
      </c>
      <c r="F1374">
        <v>24774</v>
      </c>
      <c r="G1374" t="s">
        <v>2300</v>
      </c>
      <c r="H1374">
        <v>14152</v>
      </c>
      <c r="K1374" t="s">
        <v>16687</v>
      </c>
      <c r="P1374">
        <v>2013</v>
      </c>
      <c r="Q1374">
        <v>3000</v>
      </c>
    </row>
    <row r="1375" spans="1:17" x14ac:dyDescent="0.3">
      <c r="A1375" t="s">
        <v>1870</v>
      </c>
      <c r="B1375" t="s">
        <v>1871</v>
      </c>
      <c r="C1375" t="s">
        <v>14976</v>
      </c>
      <c r="D1375" t="s">
        <v>2248</v>
      </c>
      <c r="E1375" t="s">
        <v>2248</v>
      </c>
      <c r="F1375">
        <v>24774</v>
      </c>
      <c r="G1375" t="s">
        <v>12493</v>
      </c>
      <c r="H1375">
        <v>14153</v>
      </c>
      <c r="K1375" t="s">
        <v>16688</v>
      </c>
      <c r="P1375">
        <v>2013</v>
      </c>
      <c r="Q1375">
        <v>3000</v>
      </c>
    </row>
    <row r="1376" spans="1:17" x14ac:dyDescent="0.3">
      <c r="A1376" t="s">
        <v>1870</v>
      </c>
      <c r="B1376" t="s">
        <v>1871</v>
      </c>
      <c r="C1376" t="s">
        <v>14976</v>
      </c>
      <c r="D1376" t="s">
        <v>2248</v>
      </c>
      <c r="E1376" t="s">
        <v>2248</v>
      </c>
      <c r="F1376">
        <v>24774</v>
      </c>
      <c r="G1376" t="s">
        <v>16345</v>
      </c>
      <c r="H1376">
        <v>14154</v>
      </c>
      <c r="K1376" t="s">
        <v>16689</v>
      </c>
      <c r="P1376">
        <v>2013</v>
      </c>
      <c r="Q1376">
        <v>3000</v>
      </c>
    </row>
    <row r="1377" spans="1:17" x14ac:dyDescent="0.3">
      <c r="A1377" t="s">
        <v>1870</v>
      </c>
      <c r="B1377" t="s">
        <v>1871</v>
      </c>
      <c r="C1377" t="s">
        <v>14976</v>
      </c>
      <c r="D1377" t="s">
        <v>2248</v>
      </c>
      <c r="E1377" t="s">
        <v>2248</v>
      </c>
      <c r="F1377">
        <v>24774</v>
      </c>
      <c r="G1377" t="s">
        <v>2306</v>
      </c>
      <c r="H1377">
        <v>14155</v>
      </c>
      <c r="K1377" t="s">
        <v>16690</v>
      </c>
      <c r="P1377">
        <v>2013</v>
      </c>
      <c r="Q1377">
        <v>3000</v>
      </c>
    </row>
    <row r="1378" spans="1:17" x14ac:dyDescent="0.3">
      <c r="A1378" t="s">
        <v>1870</v>
      </c>
      <c r="B1378" t="s">
        <v>1871</v>
      </c>
      <c r="C1378" t="s">
        <v>14976</v>
      </c>
      <c r="D1378" t="s">
        <v>2248</v>
      </c>
      <c r="E1378" t="s">
        <v>2248</v>
      </c>
      <c r="F1378">
        <v>24774</v>
      </c>
      <c r="G1378" t="s">
        <v>2308</v>
      </c>
      <c r="H1378">
        <v>14156</v>
      </c>
      <c r="K1378" t="s">
        <v>16691</v>
      </c>
      <c r="P1378">
        <v>2013</v>
      </c>
      <c r="Q1378">
        <v>3000</v>
      </c>
    </row>
    <row r="1379" spans="1:17" x14ac:dyDescent="0.3">
      <c r="A1379" t="s">
        <v>1870</v>
      </c>
      <c r="B1379" t="s">
        <v>1871</v>
      </c>
      <c r="C1379" t="s">
        <v>14976</v>
      </c>
      <c r="D1379" t="s">
        <v>2248</v>
      </c>
      <c r="E1379" t="s">
        <v>2248</v>
      </c>
      <c r="F1379">
        <v>24774</v>
      </c>
      <c r="G1379" t="s">
        <v>2310</v>
      </c>
      <c r="H1379">
        <v>14157</v>
      </c>
      <c r="K1379" t="s">
        <v>16692</v>
      </c>
      <c r="P1379">
        <v>2013</v>
      </c>
      <c r="Q1379">
        <v>3000</v>
      </c>
    </row>
    <row r="1380" spans="1:17" x14ac:dyDescent="0.3">
      <c r="A1380" t="s">
        <v>1870</v>
      </c>
      <c r="B1380" t="s">
        <v>1871</v>
      </c>
      <c r="C1380" t="s">
        <v>14976</v>
      </c>
      <c r="D1380" t="s">
        <v>2248</v>
      </c>
      <c r="E1380" t="s">
        <v>2248</v>
      </c>
      <c r="F1380">
        <v>24774</v>
      </c>
      <c r="G1380" t="s">
        <v>2312</v>
      </c>
      <c r="H1380">
        <v>14158</v>
      </c>
      <c r="K1380" t="s">
        <v>16693</v>
      </c>
      <c r="P1380">
        <v>2013</v>
      </c>
      <c r="Q1380">
        <v>3000</v>
      </c>
    </row>
    <row r="1381" spans="1:17" x14ac:dyDescent="0.3">
      <c r="A1381" t="s">
        <v>1870</v>
      </c>
      <c r="B1381" t="s">
        <v>1871</v>
      </c>
      <c r="C1381" t="s">
        <v>14976</v>
      </c>
      <c r="D1381" t="s">
        <v>2248</v>
      </c>
      <c r="E1381" t="s">
        <v>2248</v>
      </c>
      <c r="F1381">
        <v>24774</v>
      </c>
      <c r="G1381" t="s">
        <v>2314</v>
      </c>
      <c r="H1381">
        <v>14159</v>
      </c>
      <c r="K1381" t="s">
        <v>16694</v>
      </c>
      <c r="P1381">
        <v>2013</v>
      </c>
      <c r="Q1381">
        <v>3000</v>
      </c>
    </row>
    <row r="1382" spans="1:17" x14ac:dyDescent="0.3">
      <c r="A1382" t="s">
        <v>1870</v>
      </c>
      <c r="B1382" t="s">
        <v>1871</v>
      </c>
      <c r="C1382" t="s">
        <v>14976</v>
      </c>
      <c r="D1382" t="s">
        <v>2248</v>
      </c>
      <c r="E1382" t="s">
        <v>2248</v>
      </c>
      <c r="F1382">
        <v>24774</v>
      </c>
      <c r="G1382" t="s">
        <v>2316</v>
      </c>
      <c r="H1382">
        <v>14160</v>
      </c>
      <c r="K1382" t="s">
        <v>16695</v>
      </c>
      <c r="P1382">
        <v>2013</v>
      </c>
      <c r="Q1382">
        <v>3000</v>
      </c>
    </row>
    <row r="1383" spans="1:17" x14ac:dyDescent="0.3">
      <c r="A1383" t="s">
        <v>1870</v>
      </c>
      <c r="B1383" t="s">
        <v>1871</v>
      </c>
      <c r="C1383" t="s">
        <v>14976</v>
      </c>
      <c r="D1383" t="s">
        <v>2548</v>
      </c>
      <c r="E1383" t="s">
        <v>2565</v>
      </c>
      <c r="F1383">
        <v>24775</v>
      </c>
      <c r="G1383" t="s">
        <v>2549</v>
      </c>
      <c r="H1383">
        <v>14161</v>
      </c>
      <c r="K1383" t="s">
        <v>16696</v>
      </c>
      <c r="P1383">
        <v>2013</v>
      </c>
      <c r="Q1383">
        <v>3000</v>
      </c>
    </row>
    <row r="1384" spans="1:17" x14ac:dyDescent="0.3">
      <c r="A1384" t="s">
        <v>1870</v>
      </c>
      <c r="B1384" t="s">
        <v>1871</v>
      </c>
      <c r="C1384" t="s">
        <v>14976</v>
      </c>
      <c r="D1384" t="s">
        <v>2548</v>
      </c>
      <c r="E1384" t="s">
        <v>2577</v>
      </c>
      <c r="F1384">
        <v>24775</v>
      </c>
      <c r="G1384" t="s">
        <v>2551</v>
      </c>
      <c r="H1384">
        <v>14162</v>
      </c>
      <c r="K1384" t="s">
        <v>16697</v>
      </c>
      <c r="P1384">
        <v>2013</v>
      </c>
      <c r="Q1384">
        <v>3000</v>
      </c>
    </row>
    <row r="1385" spans="1:17" x14ac:dyDescent="0.3">
      <c r="A1385" t="s">
        <v>1870</v>
      </c>
      <c r="B1385" t="s">
        <v>1871</v>
      </c>
      <c r="C1385" t="s">
        <v>14976</v>
      </c>
      <c r="D1385" t="s">
        <v>2548</v>
      </c>
      <c r="E1385" t="s">
        <v>2553</v>
      </c>
      <c r="F1385">
        <v>24775</v>
      </c>
      <c r="G1385" t="s">
        <v>2553</v>
      </c>
      <c r="H1385">
        <v>14163</v>
      </c>
      <c r="K1385" t="s">
        <v>16698</v>
      </c>
      <c r="P1385">
        <v>2013</v>
      </c>
      <c r="Q1385">
        <v>3000</v>
      </c>
    </row>
    <row r="1386" spans="1:17" x14ac:dyDescent="0.3">
      <c r="A1386" t="s">
        <v>1870</v>
      </c>
      <c r="B1386" t="s">
        <v>1871</v>
      </c>
      <c r="C1386" t="s">
        <v>14976</v>
      </c>
      <c r="D1386" t="s">
        <v>2548</v>
      </c>
      <c r="E1386" t="s">
        <v>2555</v>
      </c>
      <c r="F1386">
        <v>24775</v>
      </c>
      <c r="G1386" t="s">
        <v>2555</v>
      </c>
      <c r="H1386">
        <v>14164</v>
      </c>
      <c r="K1386" t="s">
        <v>16699</v>
      </c>
      <c r="P1386">
        <v>2013</v>
      </c>
      <c r="Q1386">
        <v>3000</v>
      </c>
    </row>
    <row r="1387" spans="1:17" x14ac:dyDescent="0.3">
      <c r="A1387" t="s">
        <v>1870</v>
      </c>
      <c r="B1387" t="s">
        <v>1871</v>
      </c>
      <c r="C1387" t="s">
        <v>14976</v>
      </c>
      <c r="D1387" t="s">
        <v>2548</v>
      </c>
      <c r="E1387" t="s">
        <v>2575</v>
      </c>
      <c r="F1387">
        <v>24775</v>
      </c>
      <c r="G1387" t="s">
        <v>2557</v>
      </c>
      <c r="H1387">
        <v>14165</v>
      </c>
      <c r="K1387" t="s">
        <v>16700</v>
      </c>
      <c r="P1387">
        <v>2013</v>
      </c>
      <c r="Q1387">
        <v>3000</v>
      </c>
    </row>
    <row r="1388" spans="1:17" x14ac:dyDescent="0.3">
      <c r="A1388" t="s">
        <v>1870</v>
      </c>
      <c r="B1388" t="s">
        <v>1871</v>
      </c>
      <c r="C1388" t="s">
        <v>14976</v>
      </c>
      <c r="D1388" t="s">
        <v>2548</v>
      </c>
      <c r="E1388" t="s">
        <v>2575</v>
      </c>
      <c r="F1388">
        <v>24775</v>
      </c>
      <c r="G1388" t="s">
        <v>2559</v>
      </c>
      <c r="H1388">
        <v>14166</v>
      </c>
      <c r="K1388" t="s">
        <v>16701</v>
      </c>
      <c r="P1388">
        <v>2013</v>
      </c>
      <c r="Q1388">
        <v>3000</v>
      </c>
    </row>
    <row r="1389" spans="1:17" x14ac:dyDescent="0.3">
      <c r="A1389" t="s">
        <v>1870</v>
      </c>
      <c r="B1389" t="s">
        <v>1871</v>
      </c>
      <c r="C1389" t="s">
        <v>14976</v>
      </c>
      <c r="D1389" t="s">
        <v>2548</v>
      </c>
      <c r="E1389" t="s">
        <v>2561</v>
      </c>
      <c r="F1389">
        <v>24775</v>
      </c>
      <c r="G1389" t="s">
        <v>2561</v>
      </c>
      <c r="H1389">
        <v>14167</v>
      </c>
      <c r="K1389" t="s">
        <v>16702</v>
      </c>
      <c r="P1389">
        <v>2013</v>
      </c>
      <c r="Q1389">
        <v>3000</v>
      </c>
    </row>
    <row r="1390" spans="1:17" x14ac:dyDescent="0.3">
      <c r="A1390" t="s">
        <v>1870</v>
      </c>
      <c r="B1390" t="s">
        <v>1871</v>
      </c>
      <c r="C1390" t="s">
        <v>14976</v>
      </c>
      <c r="D1390" t="s">
        <v>2548</v>
      </c>
      <c r="E1390" t="s">
        <v>2563</v>
      </c>
      <c r="F1390">
        <v>24775</v>
      </c>
      <c r="G1390" t="s">
        <v>2563</v>
      </c>
      <c r="H1390">
        <v>14168</v>
      </c>
      <c r="K1390" t="s">
        <v>16703</v>
      </c>
      <c r="P1390">
        <v>2013</v>
      </c>
      <c r="Q1390">
        <v>3000</v>
      </c>
    </row>
    <row r="1391" spans="1:17" x14ac:dyDescent="0.3">
      <c r="A1391" t="s">
        <v>1870</v>
      </c>
      <c r="B1391" t="s">
        <v>1871</v>
      </c>
      <c r="C1391" t="s">
        <v>14976</v>
      </c>
      <c r="D1391" t="s">
        <v>2548</v>
      </c>
      <c r="E1391" t="s">
        <v>2565</v>
      </c>
      <c r="F1391">
        <v>24775</v>
      </c>
      <c r="G1391" t="s">
        <v>2565</v>
      </c>
      <c r="H1391">
        <v>14169</v>
      </c>
      <c r="K1391" t="s">
        <v>16704</v>
      </c>
      <c r="P1391">
        <v>2013</v>
      </c>
      <c r="Q1391">
        <v>3000</v>
      </c>
    </row>
    <row r="1392" spans="1:17" x14ac:dyDescent="0.3">
      <c r="A1392" t="s">
        <v>1870</v>
      </c>
      <c r="B1392" t="s">
        <v>1871</v>
      </c>
      <c r="C1392" t="s">
        <v>14976</v>
      </c>
      <c r="D1392" t="s">
        <v>2548</v>
      </c>
      <c r="E1392" t="s">
        <v>2561</v>
      </c>
      <c r="F1392">
        <v>24775</v>
      </c>
      <c r="G1392" t="s">
        <v>2567</v>
      </c>
      <c r="H1392">
        <v>14170</v>
      </c>
      <c r="K1392" t="s">
        <v>16705</v>
      </c>
      <c r="P1392">
        <v>2013</v>
      </c>
      <c r="Q1392">
        <v>3000</v>
      </c>
    </row>
    <row r="1393" spans="1:17" x14ac:dyDescent="0.3">
      <c r="A1393" t="s">
        <v>1870</v>
      </c>
      <c r="B1393" t="s">
        <v>1871</v>
      </c>
      <c r="C1393" t="s">
        <v>14976</v>
      </c>
      <c r="D1393" t="s">
        <v>2548</v>
      </c>
      <c r="E1393" t="s">
        <v>2569</v>
      </c>
      <c r="F1393">
        <v>24775</v>
      </c>
      <c r="G1393" t="s">
        <v>2569</v>
      </c>
      <c r="H1393">
        <v>14171</v>
      </c>
      <c r="K1393" t="s">
        <v>16706</v>
      </c>
      <c r="P1393">
        <v>2013</v>
      </c>
      <c r="Q1393">
        <v>3000</v>
      </c>
    </row>
    <row r="1394" spans="1:17" x14ac:dyDescent="0.3">
      <c r="A1394" t="s">
        <v>1870</v>
      </c>
      <c r="B1394" t="s">
        <v>1871</v>
      </c>
      <c r="C1394" t="s">
        <v>14976</v>
      </c>
      <c r="D1394" t="s">
        <v>2548</v>
      </c>
      <c r="E1394" t="s">
        <v>2553</v>
      </c>
      <c r="F1394">
        <v>24775</v>
      </c>
      <c r="G1394" t="s">
        <v>2571</v>
      </c>
      <c r="H1394">
        <v>14172</v>
      </c>
      <c r="K1394" t="s">
        <v>16707</v>
      </c>
      <c r="P1394">
        <v>2013</v>
      </c>
      <c r="Q1394">
        <v>3000</v>
      </c>
    </row>
    <row r="1395" spans="1:17" x14ac:dyDescent="0.3">
      <c r="A1395" t="s">
        <v>1870</v>
      </c>
      <c r="B1395" t="s">
        <v>1871</v>
      </c>
      <c r="C1395" t="s">
        <v>14976</v>
      </c>
      <c r="D1395" t="s">
        <v>2548</v>
      </c>
      <c r="E1395" t="s">
        <v>2569</v>
      </c>
      <c r="F1395">
        <v>24775</v>
      </c>
      <c r="G1395" t="s">
        <v>2573</v>
      </c>
      <c r="H1395">
        <v>14173</v>
      </c>
      <c r="K1395" t="s">
        <v>16708</v>
      </c>
      <c r="P1395">
        <v>2013</v>
      </c>
      <c r="Q1395">
        <v>3000</v>
      </c>
    </row>
    <row r="1396" spans="1:17" x14ac:dyDescent="0.3">
      <c r="A1396" t="s">
        <v>1870</v>
      </c>
      <c r="B1396" t="s">
        <v>1871</v>
      </c>
      <c r="C1396" t="s">
        <v>14976</v>
      </c>
      <c r="D1396" t="s">
        <v>2548</v>
      </c>
      <c r="E1396" t="s">
        <v>2575</v>
      </c>
      <c r="F1396">
        <v>24775</v>
      </c>
      <c r="G1396" t="s">
        <v>2575</v>
      </c>
      <c r="H1396">
        <v>14174</v>
      </c>
      <c r="K1396" t="s">
        <v>16709</v>
      </c>
      <c r="P1396">
        <v>2013</v>
      </c>
      <c r="Q1396">
        <v>3000</v>
      </c>
    </row>
    <row r="1397" spans="1:17" x14ac:dyDescent="0.3">
      <c r="A1397" t="s">
        <v>1870</v>
      </c>
      <c r="B1397" t="s">
        <v>1871</v>
      </c>
      <c r="C1397" t="s">
        <v>14976</v>
      </c>
      <c r="D1397" t="s">
        <v>2548</v>
      </c>
      <c r="E1397" t="s">
        <v>2577</v>
      </c>
      <c r="F1397">
        <v>24775</v>
      </c>
      <c r="G1397" t="s">
        <v>2577</v>
      </c>
      <c r="H1397">
        <v>14175</v>
      </c>
      <c r="K1397" t="s">
        <v>16710</v>
      </c>
      <c r="P1397">
        <v>2013</v>
      </c>
      <c r="Q1397">
        <v>3000</v>
      </c>
    </row>
    <row r="1398" spans="1:17" x14ac:dyDescent="0.3">
      <c r="A1398" t="s">
        <v>1870</v>
      </c>
      <c r="B1398" t="s">
        <v>1871</v>
      </c>
      <c r="C1398" t="s">
        <v>14976</v>
      </c>
      <c r="D1398" t="s">
        <v>2548</v>
      </c>
      <c r="E1398" t="s">
        <v>2553</v>
      </c>
      <c r="F1398">
        <v>24775</v>
      </c>
      <c r="G1398" s="18" t="s">
        <v>2579</v>
      </c>
      <c r="H1398">
        <v>14176</v>
      </c>
      <c r="I1398" t="s">
        <v>16346</v>
      </c>
      <c r="K1398" t="s">
        <v>16711</v>
      </c>
      <c r="P1398">
        <v>2013</v>
      </c>
      <c r="Q1398">
        <v>3000</v>
      </c>
    </row>
    <row r="1399" spans="1:17" x14ac:dyDescent="0.3">
      <c r="A1399" t="s">
        <v>1870</v>
      </c>
      <c r="B1399" t="s">
        <v>1871</v>
      </c>
      <c r="C1399" t="s">
        <v>14976</v>
      </c>
      <c r="D1399" t="s">
        <v>2548</v>
      </c>
      <c r="E1399" t="s">
        <v>2561</v>
      </c>
      <c r="F1399">
        <v>24775</v>
      </c>
      <c r="G1399" t="s">
        <v>2581</v>
      </c>
      <c r="H1399">
        <v>14177</v>
      </c>
      <c r="K1399" t="s">
        <v>16712</v>
      </c>
      <c r="P1399">
        <v>2013</v>
      </c>
      <c r="Q1399">
        <v>3000</v>
      </c>
    </row>
    <row r="1400" spans="1:17" x14ac:dyDescent="0.3">
      <c r="A1400" t="s">
        <v>1870</v>
      </c>
      <c r="B1400" t="s">
        <v>1871</v>
      </c>
      <c r="C1400" t="s">
        <v>14976</v>
      </c>
      <c r="D1400" t="s">
        <v>2548</v>
      </c>
      <c r="E1400" t="s">
        <v>2563</v>
      </c>
      <c r="F1400">
        <v>24775</v>
      </c>
      <c r="G1400" t="s">
        <v>2583</v>
      </c>
      <c r="H1400">
        <v>14178</v>
      </c>
      <c r="K1400" t="s">
        <v>16713</v>
      </c>
      <c r="P1400">
        <v>2013</v>
      </c>
      <c r="Q1400">
        <v>3000</v>
      </c>
    </row>
    <row r="1401" spans="1:17" x14ac:dyDescent="0.3">
      <c r="A1401" t="s">
        <v>1870</v>
      </c>
      <c r="B1401" t="s">
        <v>1871</v>
      </c>
      <c r="C1401" t="s">
        <v>14976</v>
      </c>
      <c r="D1401" t="s">
        <v>16013</v>
      </c>
      <c r="E1401" t="s">
        <v>2645</v>
      </c>
      <c r="F1401">
        <v>24776</v>
      </c>
      <c r="G1401" t="s">
        <v>2611</v>
      </c>
      <c r="H1401">
        <v>14179</v>
      </c>
      <c r="K1401" t="s">
        <v>16714</v>
      </c>
      <c r="P1401">
        <v>2013</v>
      </c>
      <c r="Q1401">
        <v>3000</v>
      </c>
    </row>
    <row r="1402" spans="1:17" x14ac:dyDescent="0.3">
      <c r="A1402" t="s">
        <v>1870</v>
      </c>
      <c r="B1402" t="s">
        <v>1871</v>
      </c>
      <c r="C1402" t="s">
        <v>14976</v>
      </c>
      <c r="D1402" t="s">
        <v>16013</v>
      </c>
      <c r="E1402" t="s">
        <v>2667</v>
      </c>
      <c r="F1402">
        <v>24776</v>
      </c>
      <c r="G1402" t="s">
        <v>2613</v>
      </c>
      <c r="H1402">
        <v>14180</v>
      </c>
      <c r="K1402" t="s">
        <v>16715</v>
      </c>
      <c r="P1402">
        <v>2013</v>
      </c>
      <c r="Q1402">
        <v>3000</v>
      </c>
    </row>
    <row r="1403" spans="1:17" x14ac:dyDescent="0.3">
      <c r="A1403" t="s">
        <v>1870</v>
      </c>
      <c r="B1403" t="s">
        <v>1871</v>
      </c>
      <c r="C1403" t="s">
        <v>14976</v>
      </c>
      <c r="D1403" t="s">
        <v>16013</v>
      </c>
      <c r="E1403" t="s">
        <v>2615</v>
      </c>
      <c r="F1403">
        <v>24776</v>
      </c>
      <c r="G1403" t="s">
        <v>2615</v>
      </c>
      <c r="H1403">
        <v>14181</v>
      </c>
      <c r="K1403" t="s">
        <v>16716</v>
      </c>
      <c r="P1403">
        <v>2013</v>
      </c>
      <c r="Q1403">
        <v>3000</v>
      </c>
    </row>
    <row r="1404" spans="1:17" x14ac:dyDescent="0.3">
      <c r="A1404" t="s">
        <v>1870</v>
      </c>
      <c r="B1404" t="s">
        <v>1871</v>
      </c>
      <c r="C1404" t="s">
        <v>14976</v>
      </c>
      <c r="D1404" t="s">
        <v>16013</v>
      </c>
      <c r="E1404" t="s">
        <v>2645</v>
      </c>
      <c r="F1404">
        <v>24776</v>
      </c>
      <c r="G1404" t="s">
        <v>2617</v>
      </c>
      <c r="H1404">
        <v>14182</v>
      </c>
      <c r="K1404" t="s">
        <v>16717</v>
      </c>
      <c r="P1404">
        <v>2013</v>
      </c>
      <c r="Q1404">
        <v>3000</v>
      </c>
    </row>
    <row r="1405" spans="1:17" x14ac:dyDescent="0.3">
      <c r="A1405" t="s">
        <v>1870</v>
      </c>
      <c r="B1405" t="s">
        <v>1871</v>
      </c>
      <c r="C1405" t="s">
        <v>14976</v>
      </c>
      <c r="D1405" t="s">
        <v>16013</v>
      </c>
      <c r="E1405" t="s">
        <v>2667</v>
      </c>
      <c r="F1405">
        <v>24776</v>
      </c>
      <c r="G1405" t="s">
        <v>2619</v>
      </c>
      <c r="H1405">
        <v>14183</v>
      </c>
      <c r="K1405" t="s">
        <v>16718</v>
      </c>
      <c r="P1405">
        <v>2013</v>
      </c>
      <c r="Q1405">
        <v>3000</v>
      </c>
    </row>
    <row r="1406" spans="1:17" x14ac:dyDescent="0.3">
      <c r="A1406" t="s">
        <v>1870</v>
      </c>
      <c r="B1406" t="s">
        <v>1871</v>
      </c>
      <c r="C1406" t="s">
        <v>14976</v>
      </c>
      <c r="D1406" t="s">
        <v>16013</v>
      </c>
      <c r="E1406" t="s">
        <v>2667</v>
      </c>
      <c r="F1406">
        <v>24776</v>
      </c>
      <c r="G1406" t="s">
        <v>2621</v>
      </c>
      <c r="H1406">
        <v>14184</v>
      </c>
      <c r="K1406" t="s">
        <v>16719</v>
      </c>
      <c r="P1406">
        <v>2013</v>
      </c>
      <c r="Q1406">
        <v>3000</v>
      </c>
    </row>
    <row r="1407" spans="1:17" x14ac:dyDescent="0.3">
      <c r="A1407" t="s">
        <v>1870</v>
      </c>
      <c r="B1407" t="s">
        <v>1871</v>
      </c>
      <c r="C1407" t="s">
        <v>14976</v>
      </c>
      <c r="D1407" t="s">
        <v>16013</v>
      </c>
      <c r="E1407" t="s">
        <v>2623</v>
      </c>
      <c r="F1407">
        <v>24776</v>
      </c>
      <c r="G1407" t="s">
        <v>2623</v>
      </c>
      <c r="H1407">
        <v>14185</v>
      </c>
      <c r="K1407" t="s">
        <v>16720</v>
      </c>
      <c r="P1407">
        <v>2013</v>
      </c>
      <c r="Q1407">
        <v>3000</v>
      </c>
    </row>
    <row r="1408" spans="1:17" x14ac:dyDescent="0.3">
      <c r="A1408" t="s">
        <v>1870</v>
      </c>
      <c r="B1408" t="s">
        <v>1871</v>
      </c>
      <c r="C1408" t="s">
        <v>14976</v>
      </c>
      <c r="D1408" t="s">
        <v>16013</v>
      </c>
      <c r="E1408" t="s">
        <v>2625</v>
      </c>
      <c r="F1408">
        <v>24776</v>
      </c>
      <c r="G1408" t="s">
        <v>2625</v>
      </c>
      <c r="H1408">
        <v>14186</v>
      </c>
      <c r="K1408" t="s">
        <v>16721</v>
      </c>
      <c r="P1408">
        <v>2013</v>
      </c>
      <c r="Q1408">
        <v>3000</v>
      </c>
    </row>
    <row r="1409" spans="1:17" x14ac:dyDescent="0.3">
      <c r="A1409" t="s">
        <v>1870</v>
      </c>
      <c r="B1409" t="s">
        <v>1871</v>
      </c>
      <c r="C1409" t="s">
        <v>14976</v>
      </c>
      <c r="D1409" t="s">
        <v>16013</v>
      </c>
      <c r="E1409" t="s">
        <v>2673</v>
      </c>
      <c r="F1409">
        <v>24776</v>
      </c>
      <c r="G1409" t="s">
        <v>2627</v>
      </c>
      <c r="H1409">
        <v>14187</v>
      </c>
      <c r="K1409" t="s">
        <v>16722</v>
      </c>
      <c r="P1409">
        <v>2013</v>
      </c>
      <c r="Q1409">
        <v>3000</v>
      </c>
    </row>
    <row r="1410" spans="1:17" x14ac:dyDescent="0.3">
      <c r="A1410" t="s">
        <v>1870</v>
      </c>
      <c r="B1410" t="s">
        <v>1871</v>
      </c>
      <c r="C1410" t="s">
        <v>14976</v>
      </c>
      <c r="D1410" t="s">
        <v>16013</v>
      </c>
      <c r="E1410" t="s">
        <v>16890</v>
      </c>
      <c r="F1410">
        <v>24776</v>
      </c>
      <c r="G1410" t="s">
        <v>2629</v>
      </c>
      <c r="H1410">
        <v>14188</v>
      </c>
      <c r="K1410" t="s">
        <v>16723</v>
      </c>
      <c r="P1410">
        <v>2013</v>
      </c>
      <c r="Q1410">
        <v>3000</v>
      </c>
    </row>
    <row r="1411" spans="1:17" x14ac:dyDescent="0.3">
      <c r="A1411" t="s">
        <v>1870</v>
      </c>
      <c r="B1411" t="s">
        <v>1871</v>
      </c>
      <c r="C1411" t="s">
        <v>14976</v>
      </c>
      <c r="D1411" t="s">
        <v>16013</v>
      </c>
      <c r="E1411" t="s">
        <v>16890</v>
      </c>
      <c r="F1411">
        <v>24776</v>
      </c>
      <c r="G1411" t="s">
        <v>2631</v>
      </c>
      <c r="H1411">
        <v>14189</v>
      </c>
      <c r="K1411" t="s">
        <v>16724</v>
      </c>
      <c r="P1411">
        <v>2013</v>
      </c>
      <c r="Q1411">
        <v>3000</v>
      </c>
    </row>
    <row r="1412" spans="1:17" x14ac:dyDescent="0.3">
      <c r="A1412" t="s">
        <v>1870</v>
      </c>
      <c r="B1412" t="s">
        <v>1871</v>
      </c>
      <c r="C1412" t="s">
        <v>14976</v>
      </c>
      <c r="D1412" t="s">
        <v>16013</v>
      </c>
      <c r="E1412" t="s">
        <v>2625</v>
      </c>
      <c r="F1412">
        <v>24776</v>
      </c>
      <c r="G1412" t="s">
        <v>2633</v>
      </c>
      <c r="H1412">
        <v>14190</v>
      </c>
      <c r="K1412" t="s">
        <v>16725</v>
      </c>
      <c r="P1412">
        <v>2013</v>
      </c>
      <c r="Q1412">
        <v>3000</v>
      </c>
    </row>
    <row r="1413" spans="1:17" x14ac:dyDescent="0.3">
      <c r="A1413" t="s">
        <v>1870</v>
      </c>
      <c r="B1413" t="s">
        <v>1871</v>
      </c>
      <c r="C1413" t="s">
        <v>14976</v>
      </c>
      <c r="D1413" t="s">
        <v>16013</v>
      </c>
      <c r="E1413" t="s">
        <v>2623</v>
      </c>
      <c r="F1413">
        <v>24776</v>
      </c>
      <c r="G1413" t="s">
        <v>2635</v>
      </c>
      <c r="H1413">
        <v>14191</v>
      </c>
      <c r="K1413" t="s">
        <v>16726</v>
      </c>
      <c r="P1413">
        <v>2013</v>
      </c>
      <c r="Q1413">
        <v>3000</v>
      </c>
    </row>
    <row r="1414" spans="1:17" x14ac:dyDescent="0.3">
      <c r="A1414" t="s">
        <v>1870</v>
      </c>
      <c r="B1414" t="s">
        <v>1871</v>
      </c>
      <c r="C1414" t="s">
        <v>14976</v>
      </c>
      <c r="D1414" t="s">
        <v>16013</v>
      </c>
      <c r="E1414" t="s">
        <v>2645</v>
      </c>
      <c r="F1414">
        <v>24776</v>
      </c>
      <c r="G1414" t="s">
        <v>2637</v>
      </c>
      <c r="H1414">
        <v>14192</v>
      </c>
      <c r="K1414" t="s">
        <v>16727</v>
      </c>
      <c r="P1414">
        <v>2013</v>
      </c>
      <c r="Q1414">
        <v>3000</v>
      </c>
    </row>
    <row r="1415" spans="1:17" x14ac:dyDescent="0.3">
      <c r="A1415" t="s">
        <v>1870</v>
      </c>
      <c r="B1415" t="s">
        <v>1871</v>
      </c>
      <c r="C1415" t="s">
        <v>14976</v>
      </c>
      <c r="D1415" t="s">
        <v>16013</v>
      </c>
      <c r="E1415" t="s">
        <v>2667</v>
      </c>
      <c r="F1415">
        <v>24776</v>
      </c>
      <c r="G1415" t="s">
        <v>2927</v>
      </c>
      <c r="H1415">
        <v>14193</v>
      </c>
      <c r="K1415" t="s">
        <v>16728</v>
      </c>
      <c r="P1415">
        <v>2013</v>
      </c>
      <c r="Q1415">
        <v>3000</v>
      </c>
    </row>
    <row r="1416" spans="1:17" x14ac:dyDescent="0.3">
      <c r="A1416" t="s">
        <v>1870</v>
      </c>
      <c r="B1416" t="s">
        <v>1871</v>
      </c>
      <c r="C1416" t="s">
        <v>14976</v>
      </c>
      <c r="D1416" t="s">
        <v>16013</v>
      </c>
      <c r="E1416" t="s">
        <v>2673</v>
      </c>
      <c r="F1416">
        <v>24776</v>
      </c>
      <c r="G1416" t="s">
        <v>2639</v>
      </c>
      <c r="H1416">
        <v>14194</v>
      </c>
      <c r="K1416" t="s">
        <v>16729</v>
      </c>
      <c r="P1416">
        <v>2013</v>
      </c>
      <c r="Q1416">
        <v>3000</v>
      </c>
    </row>
    <row r="1417" spans="1:17" x14ac:dyDescent="0.3">
      <c r="A1417" t="s">
        <v>1870</v>
      </c>
      <c r="B1417" t="s">
        <v>1871</v>
      </c>
      <c r="C1417" t="s">
        <v>14976</v>
      </c>
      <c r="D1417" t="s">
        <v>16013</v>
      </c>
      <c r="E1417" t="s">
        <v>2653</v>
      </c>
      <c r="F1417">
        <v>24776</v>
      </c>
      <c r="G1417" t="s">
        <v>2641</v>
      </c>
      <c r="H1417">
        <v>14195</v>
      </c>
      <c r="K1417" t="s">
        <v>16730</v>
      </c>
      <c r="P1417">
        <v>2013</v>
      </c>
      <c r="Q1417">
        <v>3000</v>
      </c>
    </row>
    <row r="1418" spans="1:17" x14ac:dyDescent="0.3">
      <c r="A1418" t="s">
        <v>1870</v>
      </c>
      <c r="B1418" t="s">
        <v>1871</v>
      </c>
      <c r="C1418" t="s">
        <v>14976</v>
      </c>
      <c r="D1418" t="s">
        <v>16013</v>
      </c>
      <c r="E1418" t="s">
        <v>2653</v>
      </c>
      <c r="F1418">
        <v>24776</v>
      </c>
      <c r="G1418" t="s">
        <v>2925</v>
      </c>
      <c r="H1418">
        <v>14196</v>
      </c>
      <c r="K1418" t="s">
        <v>16731</v>
      </c>
      <c r="P1418">
        <v>2013</v>
      </c>
      <c r="Q1418">
        <v>3000</v>
      </c>
    </row>
    <row r="1419" spans="1:17" x14ac:dyDescent="0.3">
      <c r="A1419" t="s">
        <v>1870</v>
      </c>
      <c r="B1419" t="s">
        <v>1871</v>
      </c>
      <c r="C1419" t="s">
        <v>14976</v>
      </c>
      <c r="D1419" t="s">
        <v>16013</v>
      </c>
      <c r="E1419" t="s">
        <v>16890</v>
      </c>
      <c r="F1419">
        <v>24776</v>
      </c>
      <c r="G1419" t="s">
        <v>2643</v>
      </c>
      <c r="H1419">
        <v>14197</v>
      </c>
      <c r="K1419" t="s">
        <v>16732</v>
      </c>
      <c r="P1419">
        <v>2013</v>
      </c>
      <c r="Q1419">
        <v>3000</v>
      </c>
    </row>
    <row r="1420" spans="1:17" x14ac:dyDescent="0.3">
      <c r="A1420" t="s">
        <v>1870</v>
      </c>
      <c r="B1420" t="s">
        <v>1871</v>
      </c>
      <c r="C1420" t="s">
        <v>14976</v>
      </c>
      <c r="D1420" t="s">
        <v>16013</v>
      </c>
      <c r="E1420" t="s">
        <v>2645</v>
      </c>
      <c r="F1420">
        <v>24776</v>
      </c>
      <c r="G1420" t="s">
        <v>2645</v>
      </c>
      <c r="H1420">
        <v>14198</v>
      </c>
      <c r="K1420" t="s">
        <v>16733</v>
      </c>
      <c r="P1420">
        <v>2013</v>
      </c>
      <c r="Q1420">
        <v>3000</v>
      </c>
    </row>
    <row r="1421" spans="1:17" x14ac:dyDescent="0.3">
      <c r="A1421" t="s">
        <v>1870</v>
      </c>
      <c r="B1421" t="s">
        <v>1871</v>
      </c>
      <c r="C1421" t="s">
        <v>14976</v>
      </c>
      <c r="D1421" t="s">
        <v>16013</v>
      </c>
      <c r="E1421" t="s">
        <v>16890</v>
      </c>
      <c r="F1421">
        <v>24776</v>
      </c>
      <c r="G1421" t="s">
        <v>2647</v>
      </c>
      <c r="H1421">
        <v>14199</v>
      </c>
      <c r="K1421" t="s">
        <v>16734</v>
      </c>
      <c r="P1421">
        <v>2013</v>
      </c>
      <c r="Q1421">
        <v>3000</v>
      </c>
    </row>
    <row r="1422" spans="1:17" x14ac:dyDescent="0.3">
      <c r="A1422" t="s">
        <v>1870</v>
      </c>
      <c r="B1422" t="s">
        <v>1871</v>
      </c>
      <c r="C1422" t="s">
        <v>14976</v>
      </c>
      <c r="D1422" t="s">
        <v>16013</v>
      </c>
      <c r="E1422" t="s">
        <v>2645</v>
      </c>
      <c r="F1422">
        <v>24776</v>
      </c>
      <c r="G1422" t="s">
        <v>2649</v>
      </c>
      <c r="H1422">
        <v>14200</v>
      </c>
      <c r="K1422" t="s">
        <v>16735</v>
      </c>
      <c r="P1422">
        <v>2013</v>
      </c>
      <c r="Q1422">
        <v>3000</v>
      </c>
    </row>
    <row r="1423" spans="1:17" x14ac:dyDescent="0.3">
      <c r="A1423" t="s">
        <v>1870</v>
      </c>
      <c r="B1423" t="s">
        <v>1871</v>
      </c>
      <c r="C1423" t="s">
        <v>14976</v>
      </c>
      <c r="D1423" t="s">
        <v>16013</v>
      </c>
      <c r="E1423" t="s">
        <v>2645</v>
      </c>
      <c r="F1423">
        <v>24776</v>
      </c>
      <c r="G1423" t="s">
        <v>2651</v>
      </c>
      <c r="H1423">
        <v>14201</v>
      </c>
      <c r="K1423" t="s">
        <v>16736</v>
      </c>
      <c r="P1423">
        <v>2013</v>
      </c>
      <c r="Q1423">
        <v>3000</v>
      </c>
    </row>
    <row r="1424" spans="1:17" x14ac:dyDescent="0.3">
      <c r="A1424" t="s">
        <v>1870</v>
      </c>
      <c r="B1424" t="s">
        <v>1871</v>
      </c>
      <c r="C1424" t="s">
        <v>14976</v>
      </c>
      <c r="D1424" t="s">
        <v>16013</v>
      </c>
      <c r="E1424" t="s">
        <v>2653</v>
      </c>
      <c r="F1424">
        <v>24776</v>
      </c>
      <c r="G1424" t="s">
        <v>2653</v>
      </c>
      <c r="H1424">
        <v>14202</v>
      </c>
      <c r="K1424" t="s">
        <v>16737</v>
      </c>
      <c r="P1424">
        <v>2013</v>
      </c>
      <c r="Q1424">
        <v>3000</v>
      </c>
    </row>
    <row r="1425" spans="1:17" x14ac:dyDescent="0.3">
      <c r="A1425" t="s">
        <v>1870</v>
      </c>
      <c r="B1425" t="s">
        <v>1871</v>
      </c>
      <c r="C1425" t="s">
        <v>14976</v>
      </c>
      <c r="D1425" t="s">
        <v>16013</v>
      </c>
      <c r="E1425" t="s">
        <v>2645</v>
      </c>
      <c r="F1425">
        <v>24776</v>
      </c>
      <c r="G1425" t="s">
        <v>2655</v>
      </c>
      <c r="H1425">
        <v>14203</v>
      </c>
      <c r="K1425" t="s">
        <v>16738</v>
      </c>
      <c r="P1425">
        <v>2013</v>
      </c>
      <c r="Q1425">
        <v>3000</v>
      </c>
    </row>
    <row r="1426" spans="1:17" x14ac:dyDescent="0.3">
      <c r="A1426" t="s">
        <v>1870</v>
      </c>
      <c r="B1426" t="s">
        <v>1871</v>
      </c>
      <c r="C1426" t="s">
        <v>14976</v>
      </c>
      <c r="D1426" t="s">
        <v>16013</v>
      </c>
      <c r="E1426" t="s">
        <v>16890</v>
      </c>
      <c r="F1426">
        <v>24776</v>
      </c>
      <c r="G1426" t="s">
        <v>2657</v>
      </c>
      <c r="H1426">
        <v>14204</v>
      </c>
      <c r="K1426" t="s">
        <v>16739</v>
      </c>
      <c r="P1426">
        <v>2013</v>
      </c>
      <c r="Q1426">
        <v>3000</v>
      </c>
    </row>
    <row r="1427" spans="1:17" x14ac:dyDescent="0.3">
      <c r="A1427" t="s">
        <v>1870</v>
      </c>
      <c r="B1427" t="s">
        <v>1871</v>
      </c>
      <c r="C1427" t="s">
        <v>14976</v>
      </c>
      <c r="D1427" t="s">
        <v>16013</v>
      </c>
      <c r="E1427" t="s">
        <v>2653</v>
      </c>
      <c r="F1427">
        <v>24776</v>
      </c>
      <c r="G1427" t="s">
        <v>2659</v>
      </c>
      <c r="H1427">
        <v>14205</v>
      </c>
      <c r="K1427" t="s">
        <v>16740</v>
      </c>
      <c r="P1427">
        <v>2013</v>
      </c>
      <c r="Q1427">
        <v>3000</v>
      </c>
    </row>
    <row r="1428" spans="1:17" x14ac:dyDescent="0.3">
      <c r="A1428" t="s">
        <v>1870</v>
      </c>
      <c r="B1428" t="s">
        <v>1871</v>
      </c>
      <c r="C1428" t="s">
        <v>14976</v>
      </c>
      <c r="D1428" t="s">
        <v>16013</v>
      </c>
      <c r="E1428" t="s">
        <v>2661</v>
      </c>
      <c r="F1428">
        <v>24776</v>
      </c>
      <c r="G1428" t="s">
        <v>2661</v>
      </c>
      <c r="H1428">
        <v>14206</v>
      </c>
      <c r="K1428" t="s">
        <v>16741</v>
      </c>
      <c r="P1428">
        <v>2013</v>
      </c>
      <c r="Q1428">
        <v>3000</v>
      </c>
    </row>
    <row r="1429" spans="1:17" x14ac:dyDescent="0.3">
      <c r="A1429" t="s">
        <v>1870</v>
      </c>
      <c r="B1429" t="s">
        <v>1871</v>
      </c>
      <c r="C1429" t="s">
        <v>14976</v>
      </c>
      <c r="D1429" t="s">
        <v>16013</v>
      </c>
      <c r="E1429" t="s">
        <v>16890</v>
      </c>
      <c r="F1429">
        <v>24776</v>
      </c>
      <c r="G1429" t="s">
        <v>2663</v>
      </c>
      <c r="H1429">
        <v>14207</v>
      </c>
      <c r="K1429" t="s">
        <v>16742</v>
      </c>
      <c r="P1429">
        <v>2013</v>
      </c>
      <c r="Q1429">
        <v>3000</v>
      </c>
    </row>
    <row r="1430" spans="1:17" x14ac:dyDescent="0.3">
      <c r="A1430" t="s">
        <v>1870</v>
      </c>
      <c r="B1430" t="s">
        <v>1871</v>
      </c>
      <c r="C1430" t="s">
        <v>14976</v>
      </c>
      <c r="D1430" t="s">
        <v>16013</v>
      </c>
      <c r="E1430" t="s">
        <v>2673</v>
      </c>
      <c r="F1430">
        <v>24776</v>
      </c>
      <c r="G1430" t="s">
        <v>2665</v>
      </c>
      <c r="H1430">
        <v>14208</v>
      </c>
      <c r="K1430" t="s">
        <v>16743</v>
      </c>
      <c r="P1430">
        <v>2013</v>
      </c>
      <c r="Q1430">
        <v>3000</v>
      </c>
    </row>
    <row r="1431" spans="1:17" x14ac:dyDescent="0.3">
      <c r="A1431" t="s">
        <v>1870</v>
      </c>
      <c r="B1431" t="s">
        <v>1871</v>
      </c>
      <c r="C1431" t="s">
        <v>14976</v>
      </c>
      <c r="D1431" t="s">
        <v>16013</v>
      </c>
      <c r="E1431" t="s">
        <v>2667</v>
      </c>
      <c r="F1431">
        <v>24776</v>
      </c>
      <c r="G1431" t="s">
        <v>2667</v>
      </c>
      <c r="H1431">
        <v>14209</v>
      </c>
      <c r="K1431" t="s">
        <v>16744</v>
      </c>
      <c r="P1431">
        <v>2013</v>
      </c>
      <c r="Q1431">
        <v>3000</v>
      </c>
    </row>
    <row r="1432" spans="1:17" x14ac:dyDescent="0.3">
      <c r="A1432" t="s">
        <v>1870</v>
      </c>
      <c r="B1432" t="s">
        <v>1871</v>
      </c>
      <c r="C1432" t="s">
        <v>14976</v>
      </c>
      <c r="D1432" t="s">
        <v>16013</v>
      </c>
      <c r="E1432" t="s">
        <v>2667</v>
      </c>
      <c r="F1432">
        <v>24776</v>
      </c>
      <c r="G1432" t="s">
        <v>2669</v>
      </c>
      <c r="H1432">
        <v>14210</v>
      </c>
      <c r="K1432" t="s">
        <v>16745</v>
      </c>
      <c r="P1432">
        <v>2013</v>
      </c>
      <c r="Q1432">
        <v>3000</v>
      </c>
    </row>
    <row r="1433" spans="1:17" x14ac:dyDescent="0.3">
      <c r="A1433" t="s">
        <v>1870</v>
      </c>
      <c r="B1433" t="s">
        <v>1871</v>
      </c>
      <c r="C1433" t="s">
        <v>14976</v>
      </c>
      <c r="D1433" t="s">
        <v>16013</v>
      </c>
      <c r="E1433" t="s">
        <v>16890</v>
      </c>
      <c r="F1433">
        <v>24776</v>
      </c>
      <c r="G1433" t="s">
        <v>2671</v>
      </c>
      <c r="H1433">
        <v>14211</v>
      </c>
      <c r="K1433" t="s">
        <v>16746</v>
      </c>
      <c r="P1433">
        <v>2013</v>
      </c>
      <c r="Q1433">
        <v>3000</v>
      </c>
    </row>
    <row r="1434" spans="1:17" x14ac:dyDescent="0.3">
      <c r="A1434" t="s">
        <v>1870</v>
      </c>
      <c r="B1434" t="s">
        <v>1871</v>
      </c>
      <c r="C1434" t="s">
        <v>14976</v>
      </c>
      <c r="D1434" t="s">
        <v>16013</v>
      </c>
      <c r="E1434" t="s">
        <v>2673</v>
      </c>
      <c r="F1434">
        <v>24776</v>
      </c>
      <c r="G1434" t="s">
        <v>2673</v>
      </c>
      <c r="H1434">
        <v>14212</v>
      </c>
      <c r="K1434" t="s">
        <v>16747</v>
      </c>
      <c r="P1434">
        <v>2013</v>
      </c>
      <c r="Q1434">
        <v>3000</v>
      </c>
    </row>
    <row r="1435" spans="1:17" x14ac:dyDescent="0.3">
      <c r="A1435" t="s">
        <v>1870</v>
      </c>
      <c r="B1435" t="s">
        <v>1871</v>
      </c>
      <c r="C1435" t="s">
        <v>14976</v>
      </c>
      <c r="D1435" t="s">
        <v>16010</v>
      </c>
      <c r="E1435" t="s">
        <v>2028</v>
      </c>
      <c r="F1435">
        <v>24778</v>
      </c>
      <c r="G1435" t="s">
        <v>2020</v>
      </c>
      <c r="H1435">
        <v>14213</v>
      </c>
      <c r="K1435" t="s">
        <v>16748</v>
      </c>
      <c r="P1435">
        <v>2013</v>
      </c>
      <c r="Q1435">
        <v>3000</v>
      </c>
    </row>
    <row r="1436" spans="1:17" x14ac:dyDescent="0.3">
      <c r="A1436" t="s">
        <v>1870</v>
      </c>
      <c r="B1436" t="s">
        <v>1871</v>
      </c>
      <c r="C1436" t="s">
        <v>14976</v>
      </c>
      <c r="D1436" t="s">
        <v>2046</v>
      </c>
      <c r="E1436" t="s">
        <v>2055</v>
      </c>
      <c r="F1436">
        <v>24779</v>
      </c>
      <c r="G1436" t="s">
        <v>2047</v>
      </c>
      <c r="H1436">
        <v>14214</v>
      </c>
      <c r="K1436" t="s">
        <v>16749</v>
      </c>
      <c r="P1436">
        <v>2013</v>
      </c>
      <c r="Q1436">
        <v>3000</v>
      </c>
    </row>
    <row r="1437" spans="1:17" x14ac:dyDescent="0.3">
      <c r="A1437" t="s">
        <v>1870</v>
      </c>
      <c r="B1437" t="s">
        <v>1871</v>
      </c>
      <c r="C1437" t="s">
        <v>14976</v>
      </c>
      <c r="D1437" t="s">
        <v>2046</v>
      </c>
      <c r="E1437" t="s">
        <v>2055</v>
      </c>
      <c r="F1437">
        <v>24779</v>
      </c>
      <c r="G1437" t="s">
        <v>2049</v>
      </c>
      <c r="H1437">
        <v>14215</v>
      </c>
      <c r="K1437" t="s">
        <v>16750</v>
      </c>
      <c r="P1437">
        <v>2013</v>
      </c>
      <c r="Q1437">
        <v>3000</v>
      </c>
    </row>
    <row r="1438" spans="1:17" x14ac:dyDescent="0.3">
      <c r="A1438" t="s">
        <v>1870</v>
      </c>
      <c r="B1438" t="s">
        <v>1871</v>
      </c>
      <c r="C1438" t="s">
        <v>14976</v>
      </c>
      <c r="D1438" t="s">
        <v>16012</v>
      </c>
      <c r="E1438" t="s">
        <v>1873</v>
      </c>
      <c r="F1438">
        <v>24777</v>
      </c>
      <c r="G1438" t="s">
        <v>1873</v>
      </c>
      <c r="H1438">
        <v>14216</v>
      </c>
      <c r="K1438" t="s">
        <v>16751</v>
      </c>
      <c r="P1438">
        <v>2013</v>
      </c>
      <c r="Q1438">
        <v>3000</v>
      </c>
    </row>
    <row r="1439" spans="1:17" x14ac:dyDescent="0.3">
      <c r="A1439" t="s">
        <v>1870</v>
      </c>
      <c r="B1439" t="s">
        <v>1871</v>
      </c>
      <c r="C1439" t="s">
        <v>14976</v>
      </c>
      <c r="D1439" t="s">
        <v>16012</v>
      </c>
      <c r="E1439" t="s">
        <v>1875</v>
      </c>
      <c r="F1439">
        <v>24777</v>
      </c>
      <c r="G1439" t="s">
        <v>1875</v>
      </c>
      <c r="H1439">
        <v>14217</v>
      </c>
      <c r="K1439" t="s">
        <v>16752</v>
      </c>
      <c r="P1439">
        <v>2013</v>
      </c>
      <c r="Q1439">
        <v>3000</v>
      </c>
    </row>
    <row r="1440" spans="1:17" x14ac:dyDescent="0.3">
      <c r="A1440" t="s">
        <v>1870</v>
      </c>
      <c r="B1440" t="s">
        <v>1871</v>
      </c>
      <c r="C1440" t="s">
        <v>14976</v>
      </c>
      <c r="D1440" t="s">
        <v>2046</v>
      </c>
      <c r="E1440" t="s">
        <v>2093</v>
      </c>
      <c r="F1440">
        <v>24779</v>
      </c>
      <c r="G1440" t="s">
        <v>2051</v>
      </c>
      <c r="H1440">
        <v>14218</v>
      </c>
      <c r="K1440" t="s">
        <v>16753</v>
      </c>
      <c r="P1440">
        <v>2013</v>
      </c>
      <c r="Q1440">
        <v>3000</v>
      </c>
    </row>
    <row r="1441" spans="1:17" x14ac:dyDescent="0.3">
      <c r="A1441" t="s">
        <v>1870</v>
      </c>
      <c r="B1441" t="s">
        <v>1871</v>
      </c>
      <c r="C1441" t="s">
        <v>14976</v>
      </c>
      <c r="D1441" t="s">
        <v>2046</v>
      </c>
      <c r="E1441" t="s">
        <v>2055</v>
      </c>
      <c r="F1441">
        <v>24779</v>
      </c>
      <c r="G1441" t="s">
        <v>2053</v>
      </c>
      <c r="H1441">
        <v>14219</v>
      </c>
      <c r="K1441" t="s">
        <v>16754</v>
      </c>
      <c r="P1441">
        <v>2013</v>
      </c>
      <c r="Q1441">
        <v>3000</v>
      </c>
    </row>
    <row r="1442" spans="1:17" x14ac:dyDescent="0.3">
      <c r="A1442" t="s">
        <v>1870</v>
      </c>
      <c r="B1442" t="s">
        <v>1871</v>
      </c>
      <c r="C1442" t="s">
        <v>14976</v>
      </c>
      <c r="D1442" t="s">
        <v>2046</v>
      </c>
      <c r="E1442" t="s">
        <v>2055</v>
      </c>
      <c r="F1442">
        <v>24779</v>
      </c>
      <c r="G1442" t="s">
        <v>2055</v>
      </c>
      <c r="H1442">
        <v>14220</v>
      </c>
      <c r="K1442" t="s">
        <v>16755</v>
      </c>
      <c r="P1442">
        <v>2013</v>
      </c>
      <c r="Q1442">
        <v>3000</v>
      </c>
    </row>
    <row r="1443" spans="1:17" x14ac:dyDescent="0.3">
      <c r="A1443" t="s">
        <v>1870</v>
      </c>
      <c r="B1443" t="s">
        <v>1871</v>
      </c>
      <c r="C1443" t="s">
        <v>14976</v>
      </c>
      <c r="D1443" t="s">
        <v>2046</v>
      </c>
      <c r="E1443" t="s">
        <v>2093</v>
      </c>
      <c r="F1443">
        <v>24779</v>
      </c>
      <c r="G1443" t="s">
        <v>2057</v>
      </c>
      <c r="H1443">
        <v>14221</v>
      </c>
      <c r="K1443" t="s">
        <v>16756</v>
      </c>
      <c r="P1443">
        <v>2013</v>
      </c>
      <c r="Q1443">
        <v>3000</v>
      </c>
    </row>
    <row r="1444" spans="1:17" x14ac:dyDescent="0.3">
      <c r="A1444" t="s">
        <v>1870</v>
      </c>
      <c r="B1444" t="s">
        <v>1871</v>
      </c>
      <c r="C1444" t="s">
        <v>14976</v>
      </c>
      <c r="D1444" t="s">
        <v>2854</v>
      </c>
      <c r="E1444" t="s">
        <v>2857</v>
      </c>
      <c r="F1444">
        <v>24780</v>
      </c>
      <c r="G1444" t="s">
        <v>2855</v>
      </c>
      <c r="H1444">
        <v>14222</v>
      </c>
      <c r="K1444" t="s">
        <v>16757</v>
      </c>
      <c r="P1444">
        <v>2013</v>
      </c>
      <c r="Q1444">
        <v>3000</v>
      </c>
    </row>
    <row r="1445" spans="1:17" x14ac:dyDescent="0.3">
      <c r="A1445" t="s">
        <v>1870</v>
      </c>
      <c r="B1445" t="s">
        <v>1871</v>
      </c>
      <c r="C1445" t="s">
        <v>14976</v>
      </c>
      <c r="D1445" t="s">
        <v>2854</v>
      </c>
      <c r="E1445" t="s">
        <v>2857</v>
      </c>
      <c r="F1445">
        <v>24780</v>
      </c>
      <c r="G1445" t="s">
        <v>2857</v>
      </c>
      <c r="H1445">
        <v>14223</v>
      </c>
      <c r="K1445" t="s">
        <v>16758</v>
      </c>
      <c r="P1445">
        <v>2013</v>
      </c>
      <c r="Q1445">
        <v>3000</v>
      </c>
    </row>
    <row r="1446" spans="1:17" x14ac:dyDescent="0.3">
      <c r="A1446" t="s">
        <v>1870</v>
      </c>
      <c r="B1446" t="s">
        <v>1871</v>
      </c>
      <c r="C1446" t="s">
        <v>14976</v>
      </c>
      <c r="D1446" t="s">
        <v>2046</v>
      </c>
      <c r="E1446" t="s">
        <v>16891</v>
      </c>
      <c r="F1446">
        <v>24779</v>
      </c>
      <c r="G1446" t="s">
        <v>12501</v>
      </c>
      <c r="H1446">
        <v>14224</v>
      </c>
      <c r="K1446" t="s">
        <v>16759</v>
      </c>
      <c r="P1446">
        <v>2013</v>
      </c>
      <c r="Q1446">
        <v>3000</v>
      </c>
    </row>
    <row r="1447" spans="1:17" x14ac:dyDescent="0.3">
      <c r="A1447" t="s">
        <v>1870</v>
      </c>
      <c r="B1447" t="s">
        <v>1871</v>
      </c>
      <c r="C1447" t="s">
        <v>14976</v>
      </c>
      <c r="D1447" t="s">
        <v>2854</v>
      </c>
      <c r="E1447" t="s">
        <v>2859</v>
      </c>
      <c r="F1447">
        <v>24780</v>
      </c>
      <c r="G1447" t="s">
        <v>2859</v>
      </c>
      <c r="H1447">
        <v>14225</v>
      </c>
      <c r="K1447" t="s">
        <v>16760</v>
      </c>
      <c r="P1447">
        <v>2013</v>
      </c>
      <c r="Q1447">
        <v>3000</v>
      </c>
    </row>
    <row r="1448" spans="1:17" x14ac:dyDescent="0.3">
      <c r="A1448" t="s">
        <v>1870</v>
      </c>
      <c r="B1448" t="s">
        <v>1871</v>
      </c>
      <c r="C1448" t="s">
        <v>14976</v>
      </c>
      <c r="D1448" t="s">
        <v>2854</v>
      </c>
      <c r="E1448" t="s">
        <v>2863</v>
      </c>
      <c r="F1448">
        <v>24780</v>
      </c>
      <c r="G1448" t="s">
        <v>2861</v>
      </c>
      <c r="H1448">
        <v>14226</v>
      </c>
      <c r="K1448" t="s">
        <v>16761</v>
      </c>
      <c r="P1448">
        <v>2013</v>
      </c>
      <c r="Q1448">
        <v>3000</v>
      </c>
    </row>
    <row r="1449" spans="1:17" x14ac:dyDescent="0.3">
      <c r="A1449" t="s">
        <v>1870</v>
      </c>
      <c r="B1449" t="s">
        <v>1871</v>
      </c>
      <c r="C1449" t="s">
        <v>14976</v>
      </c>
      <c r="D1449" t="s">
        <v>2854</v>
      </c>
      <c r="E1449" t="s">
        <v>2863</v>
      </c>
      <c r="F1449">
        <v>24780</v>
      </c>
      <c r="G1449" t="s">
        <v>2863</v>
      </c>
      <c r="H1449">
        <v>14227</v>
      </c>
      <c r="K1449" t="s">
        <v>16762</v>
      </c>
      <c r="P1449">
        <v>2013</v>
      </c>
      <c r="Q1449">
        <v>3000</v>
      </c>
    </row>
    <row r="1450" spans="1:17" x14ac:dyDescent="0.3">
      <c r="A1450" t="s">
        <v>1870</v>
      </c>
      <c r="B1450" t="s">
        <v>1871</v>
      </c>
      <c r="C1450" t="s">
        <v>14976</v>
      </c>
      <c r="D1450" t="s">
        <v>2854</v>
      </c>
      <c r="E1450" t="s">
        <v>2859</v>
      </c>
      <c r="F1450">
        <v>24780</v>
      </c>
      <c r="G1450" t="s">
        <v>2865</v>
      </c>
      <c r="H1450">
        <v>14228</v>
      </c>
      <c r="K1450" t="s">
        <v>16763</v>
      </c>
      <c r="P1450">
        <v>2013</v>
      </c>
      <c r="Q1450">
        <v>3000</v>
      </c>
    </row>
    <row r="1451" spans="1:17" x14ac:dyDescent="0.3">
      <c r="A1451" t="s">
        <v>1870</v>
      </c>
      <c r="B1451" t="s">
        <v>1871</v>
      </c>
      <c r="C1451" t="s">
        <v>14976</v>
      </c>
      <c r="D1451" t="s">
        <v>16012</v>
      </c>
      <c r="E1451" t="s">
        <v>1879</v>
      </c>
      <c r="F1451">
        <v>24777</v>
      </c>
      <c r="G1451" t="s">
        <v>1877</v>
      </c>
      <c r="H1451">
        <v>14229</v>
      </c>
      <c r="K1451" t="s">
        <v>16764</v>
      </c>
      <c r="P1451">
        <v>2013</v>
      </c>
      <c r="Q1451">
        <v>3000</v>
      </c>
    </row>
    <row r="1452" spans="1:17" x14ac:dyDescent="0.3">
      <c r="A1452" t="s">
        <v>1870</v>
      </c>
      <c r="B1452" t="s">
        <v>1871</v>
      </c>
      <c r="C1452" t="s">
        <v>14976</v>
      </c>
      <c r="D1452" t="s">
        <v>2046</v>
      </c>
      <c r="E1452" t="s">
        <v>2055</v>
      </c>
      <c r="F1452">
        <v>24779</v>
      </c>
      <c r="G1452" t="s">
        <v>2061</v>
      </c>
      <c r="H1452">
        <v>14230</v>
      </c>
      <c r="K1452" t="s">
        <v>16765</v>
      </c>
      <c r="P1452">
        <v>2013</v>
      </c>
      <c r="Q1452">
        <v>3000</v>
      </c>
    </row>
    <row r="1453" spans="1:17" x14ac:dyDescent="0.3">
      <c r="A1453" t="s">
        <v>1870</v>
      </c>
      <c r="B1453" t="s">
        <v>1871</v>
      </c>
      <c r="C1453" t="s">
        <v>14976</v>
      </c>
      <c r="D1453" t="s">
        <v>2046</v>
      </c>
      <c r="E1453" t="s">
        <v>16892</v>
      </c>
      <c r="F1453">
        <v>24779</v>
      </c>
      <c r="G1453" t="s">
        <v>2063</v>
      </c>
      <c r="H1453">
        <v>14231</v>
      </c>
      <c r="K1453" t="s">
        <v>16766</v>
      </c>
      <c r="P1453">
        <v>2013</v>
      </c>
      <c r="Q1453">
        <v>3000</v>
      </c>
    </row>
    <row r="1454" spans="1:17" x14ac:dyDescent="0.3">
      <c r="A1454" t="s">
        <v>1870</v>
      </c>
      <c r="B1454" t="s">
        <v>1871</v>
      </c>
      <c r="C1454" t="s">
        <v>14976</v>
      </c>
      <c r="D1454" t="s">
        <v>16012</v>
      </c>
      <c r="E1454" t="s">
        <v>1879</v>
      </c>
      <c r="F1454">
        <v>24777</v>
      </c>
      <c r="G1454" t="s">
        <v>1879</v>
      </c>
      <c r="H1454">
        <v>14232</v>
      </c>
      <c r="K1454" t="s">
        <v>16767</v>
      </c>
      <c r="P1454">
        <v>2013</v>
      </c>
      <c r="Q1454">
        <v>3000</v>
      </c>
    </row>
    <row r="1455" spans="1:17" x14ac:dyDescent="0.3">
      <c r="A1455" t="s">
        <v>1870</v>
      </c>
      <c r="B1455" t="s">
        <v>1871</v>
      </c>
      <c r="C1455" t="s">
        <v>14976</v>
      </c>
      <c r="D1455" t="s">
        <v>2046</v>
      </c>
      <c r="E1455" t="s">
        <v>16892</v>
      </c>
      <c r="F1455">
        <v>24779</v>
      </c>
      <c r="G1455" t="s">
        <v>2065</v>
      </c>
      <c r="H1455">
        <v>14233</v>
      </c>
      <c r="K1455" t="s">
        <v>16768</v>
      </c>
      <c r="P1455">
        <v>2013</v>
      </c>
      <c r="Q1455">
        <v>3000</v>
      </c>
    </row>
    <row r="1456" spans="1:17" x14ac:dyDescent="0.3">
      <c r="A1456" t="s">
        <v>1870</v>
      </c>
      <c r="B1456" t="s">
        <v>1871</v>
      </c>
      <c r="C1456" t="s">
        <v>14976</v>
      </c>
      <c r="D1456" t="s">
        <v>16012</v>
      </c>
      <c r="E1456" t="s">
        <v>1881</v>
      </c>
      <c r="F1456">
        <v>24777</v>
      </c>
      <c r="G1456" t="s">
        <v>1881</v>
      </c>
      <c r="H1456">
        <v>14234</v>
      </c>
      <c r="K1456" t="s">
        <v>16769</v>
      </c>
      <c r="P1456">
        <v>2013</v>
      </c>
      <c r="Q1456">
        <v>3000</v>
      </c>
    </row>
    <row r="1457" spans="1:17" x14ac:dyDescent="0.3">
      <c r="A1457" t="s">
        <v>1870</v>
      </c>
      <c r="B1457" t="s">
        <v>1871</v>
      </c>
      <c r="C1457" t="s">
        <v>14976</v>
      </c>
      <c r="D1457" t="s">
        <v>2046</v>
      </c>
      <c r="E1457" t="s">
        <v>16891</v>
      </c>
      <c r="F1457">
        <v>24779</v>
      </c>
      <c r="G1457" t="s">
        <v>2067</v>
      </c>
      <c r="H1457">
        <v>14235</v>
      </c>
      <c r="K1457" t="s">
        <v>16770</v>
      </c>
      <c r="P1457">
        <v>2013</v>
      </c>
      <c r="Q1457">
        <v>3000</v>
      </c>
    </row>
    <row r="1458" spans="1:17" x14ac:dyDescent="0.3">
      <c r="A1458" t="s">
        <v>1870</v>
      </c>
      <c r="B1458" t="s">
        <v>1871</v>
      </c>
      <c r="C1458" t="s">
        <v>14976</v>
      </c>
      <c r="D1458" t="s">
        <v>16010</v>
      </c>
      <c r="E1458" t="s">
        <v>2026</v>
      </c>
      <c r="F1458">
        <v>24778</v>
      </c>
      <c r="G1458" t="s">
        <v>2024</v>
      </c>
      <c r="H1458">
        <v>14236</v>
      </c>
      <c r="K1458" t="s">
        <v>16771</v>
      </c>
      <c r="P1458">
        <v>2013</v>
      </c>
      <c r="Q1458">
        <v>3000</v>
      </c>
    </row>
    <row r="1459" spans="1:17" x14ac:dyDescent="0.3">
      <c r="A1459" t="s">
        <v>1870</v>
      </c>
      <c r="B1459" t="s">
        <v>1871</v>
      </c>
      <c r="C1459" t="s">
        <v>14976</v>
      </c>
      <c r="D1459" t="s">
        <v>2046</v>
      </c>
      <c r="E1459" t="s">
        <v>16891</v>
      </c>
      <c r="F1459">
        <v>24779</v>
      </c>
      <c r="G1459" t="s">
        <v>2069</v>
      </c>
      <c r="H1459">
        <v>14237</v>
      </c>
      <c r="K1459" t="s">
        <v>16772</v>
      </c>
      <c r="P1459">
        <v>2013</v>
      </c>
      <c r="Q1459">
        <v>3000</v>
      </c>
    </row>
    <row r="1460" spans="1:17" x14ac:dyDescent="0.3">
      <c r="A1460" t="s">
        <v>1870</v>
      </c>
      <c r="B1460" t="s">
        <v>1871</v>
      </c>
      <c r="C1460" t="s">
        <v>14976</v>
      </c>
      <c r="D1460" t="s">
        <v>16010</v>
      </c>
      <c r="E1460" t="s">
        <v>2026</v>
      </c>
      <c r="F1460">
        <v>24778</v>
      </c>
      <c r="G1460" t="s">
        <v>2026</v>
      </c>
      <c r="H1460">
        <v>14238</v>
      </c>
      <c r="K1460" t="s">
        <v>16773</v>
      </c>
      <c r="P1460">
        <v>2013</v>
      </c>
      <c r="Q1460">
        <v>3000</v>
      </c>
    </row>
    <row r="1461" spans="1:17" x14ac:dyDescent="0.3">
      <c r="A1461" t="s">
        <v>1870</v>
      </c>
      <c r="B1461" t="s">
        <v>1871</v>
      </c>
      <c r="C1461" t="s">
        <v>14976</v>
      </c>
      <c r="D1461" t="s">
        <v>16010</v>
      </c>
      <c r="E1461" t="s">
        <v>2028</v>
      </c>
      <c r="F1461">
        <v>24778</v>
      </c>
      <c r="G1461" t="s">
        <v>2028</v>
      </c>
      <c r="H1461">
        <v>14239</v>
      </c>
      <c r="K1461" t="s">
        <v>16774</v>
      </c>
      <c r="P1461">
        <v>2013</v>
      </c>
      <c r="Q1461">
        <v>3000</v>
      </c>
    </row>
    <row r="1462" spans="1:17" x14ac:dyDescent="0.3">
      <c r="A1462" t="s">
        <v>1870</v>
      </c>
      <c r="B1462" t="s">
        <v>1871</v>
      </c>
      <c r="C1462" t="s">
        <v>14976</v>
      </c>
      <c r="D1462" t="s">
        <v>2046</v>
      </c>
      <c r="E1462" t="s">
        <v>16891</v>
      </c>
      <c r="F1462">
        <v>24779</v>
      </c>
      <c r="G1462" t="s">
        <v>2071</v>
      </c>
      <c r="H1462">
        <v>14240</v>
      </c>
      <c r="K1462" t="s">
        <v>16775</v>
      </c>
      <c r="P1462">
        <v>2013</v>
      </c>
      <c r="Q1462">
        <v>3000</v>
      </c>
    </row>
    <row r="1463" spans="1:17" x14ac:dyDescent="0.3">
      <c r="A1463" t="s">
        <v>1870</v>
      </c>
      <c r="B1463" t="s">
        <v>1871</v>
      </c>
      <c r="C1463" t="s">
        <v>14976</v>
      </c>
      <c r="D1463" t="s">
        <v>16012</v>
      </c>
      <c r="E1463" t="s">
        <v>16893</v>
      </c>
      <c r="F1463">
        <v>24777</v>
      </c>
      <c r="G1463" s="23" t="s">
        <v>12503</v>
      </c>
      <c r="H1463">
        <v>14241</v>
      </c>
      <c r="I1463" t="s">
        <v>16347</v>
      </c>
      <c r="K1463" t="s">
        <v>16776</v>
      </c>
      <c r="P1463">
        <v>2013</v>
      </c>
      <c r="Q1463">
        <v>3000</v>
      </c>
    </row>
    <row r="1464" spans="1:17" x14ac:dyDescent="0.3">
      <c r="A1464" t="s">
        <v>1870</v>
      </c>
      <c r="B1464" t="s">
        <v>1871</v>
      </c>
      <c r="C1464" t="s">
        <v>14976</v>
      </c>
      <c r="D1464" t="s">
        <v>2046</v>
      </c>
      <c r="E1464" t="s">
        <v>16892</v>
      </c>
      <c r="F1464">
        <v>24779</v>
      </c>
      <c r="G1464" t="s">
        <v>2073</v>
      </c>
      <c r="H1464">
        <v>14242</v>
      </c>
      <c r="K1464" t="s">
        <v>16777</v>
      </c>
      <c r="P1464">
        <v>2013</v>
      </c>
      <c r="Q1464">
        <v>3000</v>
      </c>
    </row>
    <row r="1465" spans="1:17" x14ac:dyDescent="0.3">
      <c r="A1465" t="s">
        <v>1870</v>
      </c>
      <c r="B1465" t="s">
        <v>1871</v>
      </c>
      <c r="C1465" t="s">
        <v>14976</v>
      </c>
      <c r="D1465" t="s">
        <v>16010</v>
      </c>
      <c r="E1465" t="s">
        <v>2044</v>
      </c>
      <c r="F1465">
        <v>24778</v>
      </c>
      <c r="G1465" t="s">
        <v>2030</v>
      </c>
      <c r="H1465">
        <v>14243</v>
      </c>
      <c r="K1465" t="s">
        <v>16778</v>
      </c>
      <c r="P1465">
        <v>2013</v>
      </c>
      <c r="Q1465">
        <v>3000</v>
      </c>
    </row>
    <row r="1466" spans="1:17" x14ac:dyDescent="0.3">
      <c r="A1466" t="s">
        <v>1870</v>
      </c>
      <c r="B1466" t="s">
        <v>1871</v>
      </c>
      <c r="C1466" t="s">
        <v>14976</v>
      </c>
      <c r="D1466" t="s">
        <v>2854</v>
      </c>
      <c r="E1466" t="s">
        <v>2867</v>
      </c>
      <c r="F1466">
        <v>24780</v>
      </c>
      <c r="G1466" t="s">
        <v>2867</v>
      </c>
      <c r="H1466">
        <v>14244</v>
      </c>
      <c r="K1466" t="s">
        <v>16779</v>
      </c>
      <c r="P1466">
        <v>2013</v>
      </c>
      <c r="Q1466">
        <v>3000</v>
      </c>
    </row>
    <row r="1467" spans="1:17" x14ac:dyDescent="0.3">
      <c r="A1467" t="s">
        <v>1870</v>
      </c>
      <c r="B1467" t="s">
        <v>1871</v>
      </c>
      <c r="C1467" t="s">
        <v>14976</v>
      </c>
      <c r="D1467" t="s">
        <v>16010</v>
      </c>
      <c r="E1467" t="s">
        <v>2040</v>
      </c>
      <c r="F1467">
        <v>24778</v>
      </c>
      <c r="G1467" t="s">
        <v>2032</v>
      </c>
      <c r="H1467">
        <v>14245</v>
      </c>
      <c r="K1467" t="s">
        <v>16780</v>
      </c>
      <c r="P1467">
        <v>2013</v>
      </c>
      <c r="Q1467">
        <v>3000</v>
      </c>
    </row>
    <row r="1468" spans="1:17" x14ac:dyDescent="0.3">
      <c r="A1468" t="s">
        <v>1870</v>
      </c>
      <c r="B1468" t="s">
        <v>1871</v>
      </c>
      <c r="C1468" t="s">
        <v>14976</v>
      </c>
      <c r="D1468" t="s">
        <v>2046</v>
      </c>
      <c r="E1468" t="s">
        <v>16891</v>
      </c>
      <c r="F1468">
        <v>24779</v>
      </c>
      <c r="G1468" t="s">
        <v>2075</v>
      </c>
      <c r="H1468">
        <v>14246</v>
      </c>
      <c r="K1468" t="s">
        <v>16781</v>
      </c>
      <c r="P1468">
        <v>2013</v>
      </c>
      <c r="Q1468">
        <v>3000</v>
      </c>
    </row>
    <row r="1469" spans="1:17" x14ac:dyDescent="0.3">
      <c r="A1469" t="s">
        <v>1870</v>
      </c>
      <c r="B1469" t="s">
        <v>1871</v>
      </c>
      <c r="C1469" t="s">
        <v>14976</v>
      </c>
      <c r="D1469" t="s">
        <v>2854</v>
      </c>
      <c r="E1469" t="s">
        <v>16894</v>
      </c>
      <c r="F1469">
        <v>24780</v>
      </c>
      <c r="G1469" t="s">
        <v>2869</v>
      </c>
      <c r="H1469">
        <v>14247</v>
      </c>
      <c r="K1469" t="s">
        <v>16782</v>
      </c>
      <c r="P1469">
        <v>2013</v>
      </c>
      <c r="Q1469">
        <v>3000</v>
      </c>
    </row>
    <row r="1470" spans="1:17" x14ac:dyDescent="0.3">
      <c r="A1470" t="s">
        <v>1870</v>
      </c>
      <c r="B1470" t="s">
        <v>1871</v>
      </c>
      <c r="C1470" t="s">
        <v>14976</v>
      </c>
      <c r="D1470" t="s">
        <v>2046</v>
      </c>
      <c r="E1470" t="s">
        <v>2093</v>
      </c>
      <c r="F1470">
        <v>24779</v>
      </c>
      <c r="G1470" t="s">
        <v>2077</v>
      </c>
      <c r="H1470">
        <v>14248</v>
      </c>
      <c r="K1470" t="s">
        <v>16783</v>
      </c>
      <c r="P1470">
        <v>2013</v>
      </c>
      <c r="Q1470">
        <v>3000</v>
      </c>
    </row>
    <row r="1471" spans="1:17" x14ac:dyDescent="0.3">
      <c r="A1471" t="s">
        <v>1870</v>
      </c>
      <c r="B1471" t="s">
        <v>1871</v>
      </c>
      <c r="C1471" t="s">
        <v>14976</v>
      </c>
      <c r="D1471" t="s">
        <v>2046</v>
      </c>
      <c r="E1471" t="s">
        <v>16891</v>
      </c>
      <c r="F1471">
        <v>24779</v>
      </c>
      <c r="G1471" t="s">
        <v>2079</v>
      </c>
      <c r="H1471">
        <v>14249</v>
      </c>
      <c r="K1471" t="s">
        <v>16784</v>
      </c>
      <c r="P1471">
        <v>2013</v>
      </c>
      <c r="Q1471">
        <v>3000</v>
      </c>
    </row>
    <row r="1472" spans="1:17" x14ac:dyDescent="0.3">
      <c r="A1472" t="s">
        <v>1870</v>
      </c>
      <c r="B1472" t="s">
        <v>1871</v>
      </c>
      <c r="C1472" t="s">
        <v>14976</v>
      </c>
      <c r="D1472" t="s">
        <v>2046</v>
      </c>
      <c r="E1472" t="s">
        <v>16892</v>
      </c>
      <c r="F1472">
        <v>24779</v>
      </c>
      <c r="G1472" t="s">
        <v>2081</v>
      </c>
      <c r="H1472">
        <v>14250</v>
      </c>
      <c r="K1472" t="s">
        <v>16785</v>
      </c>
      <c r="P1472">
        <v>2013</v>
      </c>
      <c r="Q1472">
        <v>3000</v>
      </c>
    </row>
    <row r="1473" spans="1:17" x14ac:dyDescent="0.3">
      <c r="A1473" t="s">
        <v>1870</v>
      </c>
      <c r="B1473" t="s">
        <v>1871</v>
      </c>
      <c r="C1473" t="s">
        <v>14976</v>
      </c>
      <c r="D1473" t="s">
        <v>2046</v>
      </c>
      <c r="E1473" t="s">
        <v>2055</v>
      </c>
      <c r="F1473">
        <v>24779</v>
      </c>
      <c r="G1473" t="s">
        <v>2083</v>
      </c>
      <c r="H1473">
        <v>14251</v>
      </c>
      <c r="K1473" t="s">
        <v>16786</v>
      </c>
      <c r="P1473">
        <v>2013</v>
      </c>
      <c r="Q1473">
        <v>3000</v>
      </c>
    </row>
    <row r="1474" spans="1:17" x14ac:dyDescent="0.3">
      <c r="A1474" t="s">
        <v>1870</v>
      </c>
      <c r="B1474" t="s">
        <v>1871</v>
      </c>
      <c r="C1474" t="s">
        <v>14976</v>
      </c>
      <c r="D1474" t="s">
        <v>16012</v>
      </c>
      <c r="E1474" t="s">
        <v>1873</v>
      </c>
      <c r="F1474">
        <v>24777</v>
      </c>
      <c r="G1474" t="s">
        <v>1885</v>
      </c>
      <c r="H1474">
        <v>14252</v>
      </c>
      <c r="K1474" t="s">
        <v>16787</v>
      </c>
      <c r="P1474">
        <v>2013</v>
      </c>
      <c r="Q1474">
        <v>3000</v>
      </c>
    </row>
    <row r="1475" spans="1:17" x14ac:dyDescent="0.3">
      <c r="A1475" t="s">
        <v>1870</v>
      </c>
      <c r="B1475" t="s">
        <v>1871</v>
      </c>
      <c r="C1475" t="s">
        <v>14976</v>
      </c>
      <c r="D1475" t="s">
        <v>2046</v>
      </c>
      <c r="E1475" t="s">
        <v>16891</v>
      </c>
      <c r="F1475">
        <v>24779</v>
      </c>
      <c r="G1475" t="s">
        <v>2085</v>
      </c>
      <c r="H1475">
        <v>14253</v>
      </c>
      <c r="K1475" t="s">
        <v>16788</v>
      </c>
      <c r="P1475">
        <v>2013</v>
      </c>
      <c r="Q1475">
        <v>3000</v>
      </c>
    </row>
    <row r="1476" spans="1:17" x14ac:dyDescent="0.3">
      <c r="A1476" t="s">
        <v>1870</v>
      </c>
      <c r="B1476" t="s">
        <v>1871</v>
      </c>
      <c r="C1476" t="s">
        <v>14976</v>
      </c>
      <c r="D1476" t="s">
        <v>2046</v>
      </c>
      <c r="E1476" t="s">
        <v>16891</v>
      </c>
      <c r="F1476">
        <v>24779</v>
      </c>
      <c r="G1476" t="s">
        <v>2087</v>
      </c>
      <c r="H1476">
        <v>14254</v>
      </c>
      <c r="K1476" t="s">
        <v>16789</v>
      </c>
      <c r="P1476">
        <v>2013</v>
      </c>
      <c r="Q1476">
        <v>3000</v>
      </c>
    </row>
    <row r="1477" spans="1:17" x14ac:dyDescent="0.3">
      <c r="A1477" t="s">
        <v>1870</v>
      </c>
      <c r="B1477" t="s">
        <v>1871</v>
      </c>
      <c r="C1477" t="s">
        <v>14976</v>
      </c>
      <c r="D1477" t="s">
        <v>2046</v>
      </c>
      <c r="E1477" t="s">
        <v>2093</v>
      </c>
      <c r="F1477">
        <v>24779</v>
      </c>
      <c r="G1477" t="s">
        <v>2089</v>
      </c>
      <c r="H1477">
        <v>14255</v>
      </c>
      <c r="K1477" t="s">
        <v>16790</v>
      </c>
      <c r="P1477">
        <v>2013</v>
      </c>
      <c r="Q1477">
        <v>3000</v>
      </c>
    </row>
    <row r="1478" spans="1:17" x14ac:dyDescent="0.3">
      <c r="A1478" t="s">
        <v>1870</v>
      </c>
      <c r="B1478" t="s">
        <v>1871</v>
      </c>
      <c r="C1478" t="s">
        <v>14976</v>
      </c>
      <c r="D1478" t="s">
        <v>2854</v>
      </c>
      <c r="E1478" t="s">
        <v>2884</v>
      </c>
      <c r="F1478">
        <v>24780</v>
      </c>
      <c r="G1478" t="s">
        <v>2871</v>
      </c>
      <c r="H1478">
        <v>14256</v>
      </c>
      <c r="K1478" t="s">
        <v>16791</v>
      </c>
      <c r="P1478">
        <v>2013</v>
      </c>
      <c r="Q1478">
        <v>3000</v>
      </c>
    </row>
    <row r="1479" spans="1:17" x14ac:dyDescent="0.3">
      <c r="A1479" t="s">
        <v>1870</v>
      </c>
      <c r="B1479" t="s">
        <v>1871</v>
      </c>
      <c r="C1479" t="s">
        <v>14976</v>
      </c>
      <c r="D1479" t="s">
        <v>2854</v>
      </c>
      <c r="E1479" t="s">
        <v>16894</v>
      </c>
      <c r="F1479">
        <v>24780</v>
      </c>
      <c r="G1479" t="s">
        <v>2873</v>
      </c>
      <c r="H1479">
        <v>14257</v>
      </c>
      <c r="K1479" t="s">
        <v>16792</v>
      </c>
      <c r="P1479">
        <v>2013</v>
      </c>
      <c r="Q1479">
        <v>3000</v>
      </c>
    </row>
    <row r="1480" spans="1:17" x14ac:dyDescent="0.3">
      <c r="A1480" t="s">
        <v>1870</v>
      </c>
      <c r="B1480" t="s">
        <v>1871</v>
      </c>
      <c r="C1480" t="s">
        <v>14976</v>
      </c>
      <c r="D1480" t="s">
        <v>2046</v>
      </c>
      <c r="E1480" t="s">
        <v>2093</v>
      </c>
      <c r="F1480">
        <v>24779</v>
      </c>
      <c r="G1480" t="s">
        <v>2093</v>
      </c>
      <c r="H1480">
        <v>14258</v>
      </c>
      <c r="K1480" t="s">
        <v>16793</v>
      </c>
      <c r="P1480">
        <v>2013</v>
      </c>
      <c r="Q1480">
        <v>3000</v>
      </c>
    </row>
    <row r="1481" spans="1:17" x14ac:dyDescent="0.3">
      <c r="A1481" t="s">
        <v>1870</v>
      </c>
      <c r="B1481" t="s">
        <v>1871</v>
      </c>
      <c r="C1481" t="s">
        <v>14976</v>
      </c>
      <c r="D1481" t="s">
        <v>2854</v>
      </c>
      <c r="E1481" t="s">
        <v>16894</v>
      </c>
      <c r="F1481">
        <v>24780</v>
      </c>
      <c r="G1481" t="s">
        <v>2875</v>
      </c>
      <c r="H1481">
        <v>14259</v>
      </c>
      <c r="K1481" t="s">
        <v>16794</v>
      </c>
      <c r="P1481">
        <v>2013</v>
      </c>
      <c r="Q1481">
        <v>3000</v>
      </c>
    </row>
    <row r="1482" spans="1:17" x14ac:dyDescent="0.3">
      <c r="A1482" t="s">
        <v>1870</v>
      </c>
      <c r="B1482" t="s">
        <v>1871</v>
      </c>
      <c r="C1482" t="s">
        <v>14976</v>
      </c>
      <c r="D1482" t="s">
        <v>16010</v>
      </c>
      <c r="E1482" t="s">
        <v>2028</v>
      </c>
      <c r="F1482">
        <v>24778</v>
      </c>
      <c r="G1482" t="s">
        <v>2034</v>
      </c>
      <c r="H1482">
        <v>14260</v>
      </c>
      <c r="K1482" t="s">
        <v>16795</v>
      </c>
      <c r="P1482">
        <v>2013</v>
      </c>
      <c r="Q1482">
        <v>3000</v>
      </c>
    </row>
    <row r="1483" spans="1:17" x14ac:dyDescent="0.3">
      <c r="A1483" t="s">
        <v>1870</v>
      </c>
      <c r="B1483" t="s">
        <v>1871</v>
      </c>
      <c r="C1483" t="s">
        <v>14976</v>
      </c>
      <c r="D1483" t="s">
        <v>2046</v>
      </c>
      <c r="E1483" t="s">
        <v>2095</v>
      </c>
      <c r="F1483">
        <v>24779</v>
      </c>
      <c r="G1483" t="s">
        <v>2095</v>
      </c>
      <c r="H1483">
        <v>14261</v>
      </c>
      <c r="K1483" t="s">
        <v>16796</v>
      </c>
      <c r="P1483">
        <v>2013</v>
      </c>
      <c r="Q1483">
        <v>3000</v>
      </c>
    </row>
    <row r="1484" spans="1:17" x14ac:dyDescent="0.3">
      <c r="A1484" t="s">
        <v>1870</v>
      </c>
      <c r="B1484" t="s">
        <v>1871</v>
      </c>
      <c r="C1484" t="s">
        <v>14976</v>
      </c>
      <c r="D1484" t="s">
        <v>2046</v>
      </c>
      <c r="E1484" t="s">
        <v>2095</v>
      </c>
      <c r="F1484">
        <v>24779</v>
      </c>
      <c r="G1484" t="s">
        <v>2097</v>
      </c>
      <c r="H1484">
        <v>14262</v>
      </c>
      <c r="K1484" t="s">
        <v>16797</v>
      </c>
      <c r="P1484">
        <v>2013</v>
      </c>
      <c r="Q1484">
        <v>3000</v>
      </c>
    </row>
    <row r="1485" spans="1:17" x14ac:dyDescent="0.3">
      <c r="A1485" t="s">
        <v>1870</v>
      </c>
      <c r="B1485" t="s">
        <v>1871</v>
      </c>
      <c r="C1485" t="s">
        <v>14976</v>
      </c>
      <c r="D1485" t="s">
        <v>2046</v>
      </c>
      <c r="E1485" t="s">
        <v>16891</v>
      </c>
      <c r="F1485">
        <v>24779</v>
      </c>
      <c r="G1485" t="s">
        <v>2099</v>
      </c>
      <c r="H1485">
        <v>14263</v>
      </c>
      <c r="K1485" t="s">
        <v>16798</v>
      </c>
      <c r="P1485">
        <v>2013</v>
      </c>
      <c r="Q1485">
        <v>3000</v>
      </c>
    </row>
    <row r="1486" spans="1:17" x14ac:dyDescent="0.3">
      <c r="A1486" t="s">
        <v>1870</v>
      </c>
      <c r="B1486" t="s">
        <v>1871</v>
      </c>
      <c r="C1486" t="s">
        <v>14976</v>
      </c>
      <c r="D1486" t="s">
        <v>2854</v>
      </c>
      <c r="E1486" t="s">
        <v>16894</v>
      </c>
      <c r="F1486">
        <v>24780</v>
      </c>
      <c r="G1486" t="s">
        <v>2877</v>
      </c>
      <c r="H1486">
        <v>14264</v>
      </c>
      <c r="K1486" t="s">
        <v>16799</v>
      </c>
      <c r="P1486">
        <v>2013</v>
      </c>
      <c r="Q1486">
        <v>3000</v>
      </c>
    </row>
    <row r="1487" spans="1:17" x14ac:dyDescent="0.3">
      <c r="A1487" t="s">
        <v>1870</v>
      </c>
      <c r="B1487" t="s">
        <v>1871</v>
      </c>
      <c r="C1487" t="s">
        <v>14976</v>
      </c>
      <c r="D1487" t="s">
        <v>16012</v>
      </c>
      <c r="E1487" t="s">
        <v>1879</v>
      </c>
      <c r="F1487">
        <v>24777</v>
      </c>
      <c r="G1487" t="s">
        <v>1887</v>
      </c>
      <c r="H1487">
        <v>14266</v>
      </c>
      <c r="K1487" t="s">
        <v>16800</v>
      </c>
      <c r="P1487">
        <v>2013</v>
      </c>
      <c r="Q1487">
        <v>3000</v>
      </c>
    </row>
    <row r="1488" spans="1:17" x14ac:dyDescent="0.3">
      <c r="A1488" t="s">
        <v>1870</v>
      </c>
      <c r="B1488" t="s">
        <v>1871</v>
      </c>
      <c r="C1488" t="s">
        <v>14976</v>
      </c>
      <c r="D1488" t="s">
        <v>2046</v>
      </c>
      <c r="E1488" t="s">
        <v>16891</v>
      </c>
      <c r="F1488">
        <v>24779</v>
      </c>
      <c r="G1488" t="s">
        <v>16348</v>
      </c>
      <c r="H1488">
        <v>14267</v>
      </c>
      <c r="K1488" t="s">
        <v>16801</v>
      </c>
      <c r="P1488">
        <v>2013</v>
      </c>
      <c r="Q1488">
        <v>3000</v>
      </c>
    </row>
    <row r="1489" spans="1:17" x14ac:dyDescent="0.3">
      <c r="A1489" t="s">
        <v>1870</v>
      </c>
      <c r="B1489" t="s">
        <v>1871</v>
      </c>
      <c r="C1489" t="s">
        <v>14976</v>
      </c>
      <c r="D1489" t="s">
        <v>16010</v>
      </c>
      <c r="E1489" t="s">
        <v>2036</v>
      </c>
      <c r="F1489">
        <v>24778</v>
      </c>
      <c r="G1489" t="s">
        <v>2036</v>
      </c>
      <c r="H1489">
        <v>14268</v>
      </c>
      <c r="K1489" t="s">
        <v>16802</v>
      </c>
      <c r="P1489">
        <v>2013</v>
      </c>
      <c r="Q1489">
        <v>3000</v>
      </c>
    </row>
    <row r="1490" spans="1:17" x14ac:dyDescent="0.3">
      <c r="A1490" t="s">
        <v>1870</v>
      </c>
      <c r="B1490" t="s">
        <v>1871</v>
      </c>
      <c r="C1490" t="s">
        <v>14976</v>
      </c>
      <c r="D1490" t="s">
        <v>2046</v>
      </c>
      <c r="E1490" t="s">
        <v>2095</v>
      </c>
      <c r="F1490">
        <v>24779</v>
      </c>
      <c r="G1490" t="s">
        <v>2103</v>
      </c>
      <c r="H1490">
        <v>14269</v>
      </c>
      <c r="K1490" t="s">
        <v>16803</v>
      </c>
      <c r="P1490">
        <v>2013</v>
      </c>
      <c r="Q1490">
        <v>3000</v>
      </c>
    </row>
    <row r="1491" spans="1:17" x14ac:dyDescent="0.3">
      <c r="A1491" t="s">
        <v>1870</v>
      </c>
      <c r="B1491" t="s">
        <v>1871</v>
      </c>
      <c r="C1491" t="s">
        <v>14976</v>
      </c>
      <c r="D1491" t="s">
        <v>2046</v>
      </c>
      <c r="E1491" t="s">
        <v>16891</v>
      </c>
      <c r="F1491">
        <v>24779</v>
      </c>
      <c r="G1491" t="s">
        <v>2105</v>
      </c>
      <c r="H1491">
        <v>14270</v>
      </c>
      <c r="K1491" t="s">
        <v>16804</v>
      </c>
      <c r="P1491">
        <v>2013</v>
      </c>
      <c r="Q1491">
        <v>3000</v>
      </c>
    </row>
    <row r="1492" spans="1:17" x14ac:dyDescent="0.3">
      <c r="A1492" t="s">
        <v>1870</v>
      </c>
      <c r="B1492" t="s">
        <v>1871</v>
      </c>
      <c r="C1492" t="s">
        <v>14976</v>
      </c>
      <c r="D1492" t="s">
        <v>2046</v>
      </c>
      <c r="E1492" t="s">
        <v>16892</v>
      </c>
      <c r="F1492">
        <v>24779</v>
      </c>
      <c r="G1492" t="s">
        <v>16349</v>
      </c>
      <c r="H1492">
        <v>14271</v>
      </c>
      <c r="K1492" t="s">
        <v>16805</v>
      </c>
      <c r="P1492">
        <v>2013</v>
      </c>
      <c r="Q1492">
        <v>3000</v>
      </c>
    </row>
    <row r="1493" spans="1:17" x14ac:dyDescent="0.3">
      <c r="A1493" t="s">
        <v>1870</v>
      </c>
      <c r="B1493" t="s">
        <v>1871</v>
      </c>
      <c r="C1493" t="s">
        <v>14976</v>
      </c>
      <c r="D1493" t="s">
        <v>2046</v>
      </c>
      <c r="E1493" t="s">
        <v>2093</v>
      </c>
      <c r="F1493">
        <v>24779</v>
      </c>
      <c r="G1493" t="s">
        <v>2109</v>
      </c>
      <c r="H1493">
        <v>14272</v>
      </c>
      <c r="K1493" t="s">
        <v>16806</v>
      </c>
      <c r="P1493">
        <v>2013</v>
      </c>
      <c r="Q1493">
        <v>3000</v>
      </c>
    </row>
    <row r="1494" spans="1:17" x14ac:dyDescent="0.3">
      <c r="A1494" t="s">
        <v>1870</v>
      </c>
      <c r="B1494" t="s">
        <v>1871</v>
      </c>
      <c r="C1494" t="s">
        <v>14976</v>
      </c>
      <c r="D1494" t="s">
        <v>2854</v>
      </c>
      <c r="E1494" t="s">
        <v>2879</v>
      </c>
      <c r="F1494">
        <v>24780</v>
      </c>
      <c r="G1494" t="s">
        <v>2879</v>
      </c>
      <c r="H1494">
        <v>14273</v>
      </c>
      <c r="K1494" t="s">
        <v>16807</v>
      </c>
      <c r="P1494">
        <v>2013</v>
      </c>
      <c r="Q1494">
        <v>3000</v>
      </c>
    </row>
    <row r="1495" spans="1:17" x14ac:dyDescent="0.3">
      <c r="A1495" t="s">
        <v>1870</v>
      </c>
      <c r="B1495" t="s">
        <v>1871</v>
      </c>
      <c r="C1495" t="s">
        <v>14976</v>
      </c>
      <c r="D1495" t="s">
        <v>2854</v>
      </c>
      <c r="E1495" t="s">
        <v>2857</v>
      </c>
      <c r="F1495">
        <v>24780</v>
      </c>
      <c r="G1495" t="s">
        <v>2881</v>
      </c>
      <c r="H1495">
        <v>14274</v>
      </c>
      <c r="K1495" t="s">
        <v>16808</v>
      </c>
      <c r="P1495">
        <v>2013</v>
      </c>
      <c r="Q1495">
        <v>3000</v>
      </c>
    </row>
    <row r="1496" spans="1:17" x14ac:dyDescent="0.3">
      <c r="A1496" t="s">
        <v>1870</v>
      </c>
      <c r="B1496" t="s">
        <v>1871</v>
      </c>
      <c r="C1496" t="s">
        <v>14976</v>
      </c>
      <c r="D1496" t="s">
        <v>16010</v>
      </c>
      <c r="E1496" t="s">
        <v>2042</v>
      </c>
      <c r="F1496">
        <v>24778</v>
      </c>
      <c r="G1496" t="s">
        <v>2038</v>
      </c>
      <c r="H1496">
        <v>14275</v>
      </c>
      <c r="K1496" t="s">
        <v>16809</v>
      </c>
      <c r="P1496">
        <v>2013</v>
      </c>
      <c r="Q1496">
        <v>3000</v>
      </c>
    </row>
    <row r="1497" spans="1:17" x14ac:dyDescent="0.3">
      <c r="A1497" t="s">
        <v>1870</v>
      </c>
      <c r="B1497" t="s">
        <v>1871</v>
      </c>
      <c r="C1497" t="s">
        <v>14976</v>
      </c>
      <c r="D1497" t="s">
        <v>16012</v>
      </c>
      <c r="E1497" t="s">
        <v>1889</v>
      </c>
      <c r="F1497">
        <v>24777</v>
      </c>
      <c r="G1497" t="s">
        <v>1889</v>
      </c>
      <c r="H1497">
        <v>14276</v>
      </c>
      <c r="K1497" t="s">
        <v>16810</v>
      </c>
      <c r="P1497">
        <v>2013</v>
      </c>
      <c r="Q1497">
        <v>3000</v>
      </c>
    </row>
    <row r="1498" spans="1:17" x14ac:dyDescent="0.3">
      <c r="A1498" t="s">
        <v>1870</v>
      </c>
      <c r="B1498" t="s">
        <v>1871</v>
      </c>
      <c r="C1498" t="s">
        <v>14976</v>
      </c>
      <c r="D1498" t="s">
        <v>2046</v>
      </c>
      <c r="E1498" t="s">
        <v>16891</v>
      </c>
      <c r="F1498">
        <v>24779</v>
      </c>
      <c r="G1498" t="s">
        <v>2111</v>
      </c>
      <c r="H1498">
        <v>14277</v>
      </c>
      <c r="K1498" t="s">
        <v>16811</v>
      </c>
      <c r="P1498">
        <v>2013</v>
      </c>
      <c r="Q1498">
        <v>3000</v>
      </c>
    </row>
    <row r="1499" spans="1:17" x14ac:dyDescent="0.3">
      <c r="A1499" t="s">
        <v>1870</v>
      </c>
      <c r="B1499" t="s">
        <v>1871</v>
      </c>
      <c r="C1499" t="s">
        <v>14976</v>
      </c>
      <c r="D1499" t="s">
        <v>2046</v>
      </c>
      <c r="E1499" t="s">
        <v>2093</v>
      </c>
      <c r="F1499">
        <v>24779</v>
      </c>
      <c r="G1499" t="s">
        <v>2113</v>
      </c>
      <c r="H1499">
        <v>14278</v>
      </c>
      <c r="K1499" t="s">
        <v>16812</v>
      </c>
      <c r="P1499">
        <v>2013</v>
      </c>
      <c r="Q1499">
        <v>3000</v>
      </c>
    </row>
    <row r="1500" spans="1:17" x14ac:dyDescent="0.3">
      <c r="A1500" t="s">
        <v>1870</v>
      </c>
      <c r="B1500" t="s">
        <v>1871</v>
      </c>
      <c r="C1500" t="s">
        <v>14976</v>
      </c>
      <c r="D1500" t="s">
        <v>16010</v>
      </c>
      <c r="E1500" t="s">
        <v>2040</v>
      </c>
      <c r="F1500">
        <v>24778</v>
      </c>
      <c r="G1500" t="s">
        <v>2040</v>
      </c>
      <c r="H1500">
        <v>14279</v>
      </c>
      <c r="K1500" t="s">
        <v>16813</v>
      </c>
      <c r="P1500">
        <v>2013</v>
      </c>
      <c r="Q1500">
        <v>3000</v>
      </c>
    </row>
    <row r="1501" spans="1:17" x14ac:dyDescent="0.3">
      <c r="A1501" t="s">
        <v>1870</v>
      </c>
      <c r="B1501" t="s">
        <v>1871</v>
      </c>
      <c r="C1501" t="s">
        <v>14976</v>
      </c>
      <c r="D1501" t="s">
        <v>2046</v>
      </c>
      <c r="E1501" t="s">
        <v>16892</v>
      </c>
      <c r="F1501">
        <v>24779</v>
      </c>
      <c r="G1501" t="s">
        <v>2115</v>
      </c>
      <c r="H1501">
        <v>14280</v>
      </c>
      <c r="K1501" t="s">
        <v>16814</v>
      </c>
      <c r="P1501">
        <v>2013</v>
      </c>
      <c r="Q1501">
        <v>3000</v>
      </c>
    </row>
    <row r="1502" spans="1:17" x14ac:dyDescent="0.3">
      <c r="A1502" t="s">
        <v>1870</v>
      </c>
      <c r="B1502" t="s">
        <v>1871</v>
      </c>
      <c r="C1502" t="s">
        <v>14976</v>
      </c>
      <c r="D1502" t="s">
        <v>2046</v>
      </c>
      <c r="E1502" t="s">
        <v>16891</v>
      </c>
      <c r="F1502">
        <v>24779</v>
      </c>
      <c r="G1502" t="s">
        <v>2117</v>
      </c>
      <c r="H1502">
        <v>14281</v>
      </c>
      <c r="K1502" t="s">
        <v>16815</v>
      </c>
      <c r="P1502">
        <v>2013</v>
      </c>
      <c r="Q1502">
        <v>3000</v>
      </c>
    </row>
    <row r="1503" spans="1:17" x14ac:dyDescent="0.3">
      <c r="A1503" t="s">
        <v>1870</v>
      </c>
      <c r="B1503" t="s">
        <v>1871</v>
      </c>
      <c r="C1503" t="s">
        <v>14976</v>
      </c>
      <c r="D1503" t="s">
        <v>16012</v>
      </c>
      <c r="E1503" t="s">
        <v>1881</v>
      </c>
      <c r="F1503">
        <v>24777</v>
      </c>
      <c r="G1503" t="s">
        <v>1891</v>
      </c>
      <c r="H1503">
        <v>14282</v>
      </c>
      <c r="K1503" t="s">
        <v>16816</v>
      </c>
      <c r="P1503">
        <v>2013</v>
      </c>
      <c r="Q1503">
        <v>3000</v>
      </c>
    </row>
    <row r="1504" spans="1:17" x14ac:dyDescent="0.3">
      <c r="A1504" t="s">
        <v>1870</v>
      </c>
      <c r="B1504" t="s">
        <v>1871</v>
      </c>
      <c r="C1504" t="s">
        <v>14976</v>
      </c>
      <c r="D1504" t="s">
        <v>2854</v>
      </c>
      <c r="E1504" t="s">
        <v>16894</v>
      </c>
      <c r="F1504">
        <v>24780</v>
      </c>
      <c r="G1504" t="s">
        <v>2854</v>
      </c>
      <c r="H1504">
        <v>14283</v>
      </c>
      <c r="K1504" t="s">
        <v>16817</v>
      </c>
      <c r="P1504">
        <v>2013</v>
      </c>
      <c r="Q1504">
        <v>3000</v>
      </c>
    </row>
    <row r="1505" spans="1:17" x14ac:dyDescent="0.3">
      <c r="A1505" t="s">
        <v>1870</v>
      </c>
      <c r="B1505" t="s">
        <v>1871</v>
      </c>
      <c r="C1505" t="s">
        <v>14976</v>
      </c>
      <c r="D1505" t="s">
        <v>2854</v>
      </c>
      <c r="E1505" t="s">
        <v>2884</v>
      </c>
      <c r="F1505">
        <v>24780</v>
      </c>
      <c r="G1505" t="s">
        <v>2884</v>
      </c>
      <c r="H1505">
        <v>14284</v>
      </c>
      <c r="K1505" t="s">
        <v>16818</v>
      </c>
      <c r="P1505">
        <v>2013</v>
      </c>
      <c r="Q1505">
        <v>3000</v>
      </c>
    </row>
    <row r="1506" spans="1:17" x14ac:dyDescent="0.3">
      <c r="A1506" t="s">
        <v>1870</v>
      </c>
      <c r="B1506" t="s">
        <v>1871</v>
      </c>
      <c r="C1506" t="s">
        <v>14976</v>
      </c>
      <c r="D1506" t="s">
        <v>16012</v>
      </c>
      <c r="E1506" t="s">
        <v>1889</v>
      </c>
      <c r="F1506">
        <v>24777</v>
      </c>
      <c r="G1506" t="s">
        <v>1893</v>
      </c>
      <c r="H1506">
        <v>14285</v>
      </c>
      <c r="K1506" t="s">
        <v>16819</v>
      </c>
      <c r="P1506">
        <v>2013</v>
      </c>
      <c r="Q1506">
        <v>3000</v>
      </c>
    </row>
    <row r="1507" spans="1:17" x14ac:dyDescent="0.3">
      <c r="A1507" t="s">
        <v>1870</v>
      </c>
      <c r="B1507" t="s">
        <v>1871</v>
      </c>
      <c r="C1507" t="s">
        <v>14976</v>
      </c>
      <c r="D1507" t="s">
        <v>16010</v>
      </c>
      <c r="E1507" t="s">
        <v>2042</v>
      </c>
      <c r="F1507">
        <v>24778</v>
      </c>
      <c r="G1507" t="s">
        <v>2042</v>
      </c>
      <c r="H1507">
        <v>14286</v>
      </c>
      <c r="K1507" t="s">
        <v>16820</v>
      </c>
      <c r="P1507">
        <v>2013</v>
      </c>
      <c r="Q1507">
        <v>3000</v>
      </c>
    </row>
    <row r="1508" spans="1:17" x14ac:dyDescent="0.3">
      <c r="A1508" t="s">
        <v>1870</v>
      </c>
      <c r="B1508" t="s">
        <v>1871</v>
      </c>
      <c r="C1508" t="s">
        <v>14976</v>
      </c>
      <c r="D1508" t="s">
        <v>2854</v>
      </c>
      <c r="E1508" t="s">
        <v>2884</v>
      </c>
      <c r="F1508">
        <v>24780</v>
      </c>
      <c r="G1508" t="s">
        <v>12511</v>
      </c>
      <c r="H1508">
        <v>14287</v>
      </c>
      <c r="K1508" t="s">
        <v>16821</v>
      </c>
      <c r="P1508">
        <v>2013</v>
      </c>
      <c r="Q1508">
        <v>3000</v>
      </c>
    </row>
    <row r="1509" spans="1:17" x14ac:dyDescent="0.3">
      <c r="A1509" t="s">
        <v>1870</v>
      </c>
      <c r="B1509" t="s">
        <v>1871</v>
      </c>
      <c r="C1509" t="s">
        <v>14976</v>
      </c>
      <c r="D1509" t="s">
        <v>16010</v>
      </c>
      <c r="E1509" t="s">
        <v>2044</v>
      </c>
      <c r="F1509">
        <v>24778</v>
      </c>
      <c r="G1509" t="s">
        <v>2044</v>
      </c>
      <c r="H1509">
        <v>14288</v>
      </c>
      <c r="K1509" t="s">
        <v>16822</v>
      </c>
      <c r="P1509">
        <v>2013</v>
      </c>
      <c r="Q1509">
        <v>3000</v>
      </c>
    </row>
    <row r="1510" spans="1:17" x14ac:dyDescent="0.3">
      <c r="A1510" t="s">
        <v>1870</v>
      </c>
      <c r="B1510" t="s">
        <v>1871</v>
      </c>
      <c r="C1510" t="s">
        <v>14976</v>
      </c>
      <c r="D1510" t="s">
        <v>2854</v>
      </c>
      <c r="E1510" t="s">
        <v>2867</v>
      </c>
      <c r="F1510">
        <v>24780</v>
      </c>
      <c r="G1510" t="s">
        <v>2888</v>
      </c>
      <c r="H1510">
        <v>14289</v>
      </c>
      <c r="K1510" t="s">
        <v>16823</v>
      </c>
      <c r="P1510">
        <v>2013</v>
      </c>
      <c r="Q1510">
        <v>3000</v>
      </c>
    </row>
    <row r="1511" spans="1:17" x14ac:dyDescent="0.3">
      <c r="A1511" t="s">
        <v>1870</v>
      </c>
      <c r="B1511" t="s">
        <v>1871</v>
      </c>
      <c r="C1511" t="s">
        <v>14976</v>
      </c>
      <c r="D1511" t="s">
        <v>2854</v>
      </c>
      <c r="E1511" t="s">
        <v>2867</v>
      </c>
      <c r="F1511">
        <v>24780</v>
      </c>
      <c r="G1511" t="s">
        <v>2890</v>
      </c>
      <c r="H1511">
        <v>14290</v>
      </c>
      <c r="K1511" t="s">
        <v>16824</v>
      </c>
      <c r="P1511">
        <v>2013</v>
      </c>
      <c r="Q1511">
        <v>3000</v>
      </c>
    </row>
    <row r="1512" spans="1:17" x14ac:dyDescent="0.3">
      <c r="A1512" t="s">
        <v>1870</v>
      </c>
      <c r="B1512" t="s">
        <v>1871</v>
      </c>
      <c r="C1512" t="s">
        <v>14976</v>
      </c>
      <c r="D1512" t="s">
        <v>2854</v>
      </c>
      <c r="E1512" t="s">
        <v>2892</v>
      </c>
      <c r="F1512">
        <v>24780</v>
      </c>
      <c r="G1512" t="s">
        <v>2892</v>
      </c>
      <c r="H1512">
        <v>14291</v>
      </c>
      <c r="K1512" t="s">
        <v>16825</v>
      </c>
      <c r="P1512">
        <v>2013</v>
      </c>
      <c r="Q1512">
        <v>3000</v>
      </c>
    </row>
    <row r="1513" spans="1:17" x14ac:dyDescent="0.3">
      <c r="A1513" t="s">
        <v>1870</v>
      </c>
      <c r="B1513" t="s">
        <v>1871</v>
      </c>
      <c r="C1513" t="s">
        <v>14976</v>
      </c>
      <c r="D1513" t="s">
        <v>2854</v>
      </c>
      <c r="E1513" t="s">
        <v>2867</v>
      </c>
      <c r="F1513">
        <v>24780</v>
      </c>
      <c r="G1513" t="s">
        <v>2894</v>
      </c>
      <c r="H1513">
        <v>14292</v>
      </c>
      <c r="K1513" t="s">
        <v>16826</v>
      </c>
      <c r="P1513">
        <v>2013</v>
      </c>
      <c r="Q1513">
        <v>3000</v>
      </c>
    </row>
    <row r="1514" spans="1:17" x14ac:dyDescent="0.3">
      <c r="A1514" t="s">
        <v>1870</v>
      </c>
      <c r="B1514" t="s">
        <v>1871</v>
      </c>
      <c r="C1514" t="s">
        <v>14976</v>
      </c>
      <c r="D1514" t="s">
        <v>2854</v>
      </c>
      <c r="E1514" t="s">
        <v>2879</v>
      </c>
      <c r="F1514">
        <v>24780</v>
      </c>
      <c r="G1514" t="s">
        <v>2896</v>
      </c>
      <c r="H1514">
        <v>14293</v>
      </c>
      <c r="K1514" t="s">
        <v>16827</v>
      </c>
      <c r="P1514">
        <v>2013</v>
      </c>
      <c r="Q1514">
        <v>3000</v>
      </c>
    </row>
    <row r="1515" spans="1:17" x14ac:dyDescent="0.3">
      <c r="A1515" t="s">
        <v>1870</v>
      </c>
      <c r="B1515" t="s">
        <v>1871</v>
      </c>
      <c r="C1515" t="s">
        <v>14976</v>
      </c>
      <c r="D1515" t="s">
        <v>2854</v>
      </c>
      <c r="E1515" t="s">
        <v>2863</v>
      </c>
      <c r="F1515">
        <v>24780</v>
      </c>
      <c r="G1515" t="s">
        <v>2898</v>
      </c>
      <c r="H1515">
        <v>14294</v>
      </c>
      <c r="K1515" t="s">
        <v>16828</v>
      </c>
      <c r="P1515">
        <v>2013</v>
      </c>
      <c r="Q1515">
        <v>3000</v>
      </c>
    </row>
    <row r="1516" spans="1:17" x14ac:dyDescent="0.3">
      <c r="A1516" t="s">
        <v>1870</v>
      </c>
      <c r="B1516" t="s">
        <v>1871</v>
      </c>
      <c r="C1516" t="s">
        <v>14976</v>
      </c>
      <c r="D1516" t="s">
        <v>16014</v>
      </c>
      <c r="E1516" t="s">
        <v>16895</v>
      </c>
      <c r="F1516">
        <v>24781</v>
      </c>
      <c r="G1516" t="s">
        <v>12516</v>
      </c>
      <c r="H1516">
        <v>14295</v>
      </c>
      <c r="K1516" t="s">
        <v>16829</v>
      </c>
      <c r="P1516">
        <v>2013</v>
      </c>
      <c r="Q1516">
        <v>3000</v>
      </c>
    </row>
    <row r="1517" spans="1:17" x14ac:dyDescent="0.3">
      <c r="A1517" t="s">
        <v>1870</v>
      </c>
      <c r="B1517" t="s">
        <v>1871</v>
      </c>
      <c r="C1517" t="s">
        <v>14976</v>
      </c>
      <c r="D1517" t="s">
        <v>16014</v>
      </c>
      <c r="E1517" t="s">
        <v>2748</v>
      </c>
      <c r="F1517">
        <v>24781</v>
      </c>
      <c r="G1517" t="s">
        <v>2732</v>
      </c>
      <c r="H1517">
        <v>14296</v>
      </c>
      <c r="K1517" t="s">
        <v>16830</v>
      </c>
      <c r="P1517">
        <v>2013</v>
      </c>
      <c r="Q1517">
        <v>3000</v>
      </c>
    </row>
    <row r="1518" spans="1:17" x14ac:dyDescent="0.3">
      <c r="A1518" t="s">
        <v>1870</v>
      </c>
      <c r="B1518" t="s">
        <v>1871</v>
      </c>
      <c r="C1518" t="s">
        <v>14976</v>
      </c>
      <c r="D1518" t="s">
        <v>16014</v>
      </c>
      <c r="E1518" t="s">
        <v>2734</v>
      </c>
      <c r="F1518">
        <v>24781</v>
      </c>
      <c r="G1518" t="s">
        <v>2734</v>
      </c>
      <c r="H1518">
        <v>14297</v>
      </c>
      <c r="K1518" t="s">
        <v>16831</v>
      </c>
      <c r="P1518">
        <v>2013</v>
      </c>
      <c r="Q1518">
        <v>3000</v>
      </c>
    </row>
    <row r="1519" spans="1:17" x14ac:dyDescent="0.3">
      <c r="A1519" t="s">
        <v>1870</v>
      </c>
      <c r="B1519" t="s">
        <v>1871</v>
      </c>
      <c r="C1519" t="s">
        <v>14976</v>
      </c>
      <c r="D1519" t="s">
        <v>16014</v>
      </c>
      <c r="E1519" t="s">
        <v>2794</v>
      </c>
      <c r="F1519">
        <v>24781</v>
      </c>
      <c r="G1519" t="s">
        <v>16350</v>
      </c>
      <c r="H1519">
        <v>14298</v>
      </c>
      <c r="K1519" t="s">
        <v>16832</v>
      </c>
      <c r="P1519">
        <v>2013</v>
      </c>
      <c r="Q1519">
        <v>3000</v>
      </c>
    </row>
    <row r="1520" spans="1:17" x14ac:dyDescent="0.3">
      <c r="A1520" t="s">
        <v>1870</v>
      </c>
      <c r="B1520" t="s">
        <v>1871</v>
      </c>
      <c r="C1520" t="s">
        <v>14976</v>
      </c>
      <c r="D1520" t="s">
        <v>16014</v>
      </c>
      <c r="E1520" t="s">
        <v>16895</v>
      </c>
      <c r="F1520">
        <v>24781</v>
      </c>
      <c r="G1520" t="s">
        <v>2738</v>
      </c>
      <c r="H1520">
        <v>14299</v>
      </c>
      <c r="K1520" t="s">
        <v>16833</v>
      </c>
      <c r="P1520">
        <v>2013</v>
      </c>
      <c r="Q1520">
        <v>3000</v>
      </c>
    </row>
    <row r="1521" spans="1:17" x14ac:dyDescent="0.3">
      <c r="A1521" t="s">
        <v>1870</v>
      </c>
      <c r="B1521" t="s">
        <v>1871</v>
      </c>
      <c r="C1521" t="s">
        <v>14976</v>
      </c>
      <c r="D1521" t="s">
        <v>16014</v>
      </c>
      <c r="E1521" t="s">
        <v>2740</v>
      </c>
      <c r="F1521">
        <v>24781</v>
      </c>
      <c r="G1521" t="s">
        <v>2740</v>
      </c>
      <c r="H1521">
        <v>14300</v>
      </c>
      <c r="K1521" t="s">
        <v>16834</v>
      </c>
      <c r="P1521">
        <v>2013</v>
      </c>
      <c r="Q1521">
        <v>3000</v>
      </c>
    </row>
    <row r="1522" spans="1:17" x14ac:dyDescent="0.3">
      <c r="A1522" t="s">
        <v>1870</v>
      </c>
      <c r="B1522" t="s">
        <v>1871</v>
      </c>
      <c r="C1522" t="s">
        <v>14976</v>
      </c>
      <c r="D1522" t="s">
        <v>16014</v>
      </c>
      <c r="E1522" t="s">
        <v>2782</v>
      </c>
      <c r="F1522">
        <v>24781</v>
      </c>
      <c r="G1522" t="s">
        <v>2742</v>
      </c>
      <c r="H1522">
        <v>14301</v>
      </c>
      <c r="K1522" t="s">
        <v>16835</v>
      </c>
      <c r="P1522">
        <v>2013</v>
      </c>
      <c r="Q1522">
        <v>3000</v>
      </c>
    </row>
    <row r="1523" spans="1:17" x14ac:dyDescent="0.3">
      <c r="A1523" t="s">
        <v>1870</v>
      </c>
      <c r="B1523" t="s">
        <v>1871</v>
      </c>
      <c r="C1523" t="s">
        <v>14976</v>
      </c>
      <c r="D1523" t="s">
        <v>16014</v>
      </c>
      <c r="E1523" t="s">
        <v>2744</v>
      </c>
      <c r="F1523">
        <v>24781</v>
      </c>
      <c r="G1523" t="s">
        <v>2744</v>
      </c>
      <c r="H1523">
        <v>14302</v>
      </c>
      <c r="K1523" t="s">
        <v>16836</v>
      </c>
      <c r="P1523">
        <v>2013</v>
      </c>
      <c r="Q1523">
        <v>3000</v>
      </c>
    </row>
    <row r="1524" spans="1:17" x14ac:dyDescent="0.3">
      <c r="A1524" t="s">
        <v>1870</v>
      </c>
      <c r="B1524" t="s">
        <v>1871</v>
      </c>
      <c r="C1524" t="s">
        <v>14976</v>
      </c>
      <c r="D1524" t="s">
        <v>16014</v>
      </c>
      <c r="E1524" t="s">
        <v>16895</v>
      </c>
      <c r="F1524">
        <v>24781</v>
      </c>
      <c r="G1524" t="s">
        <v>2746</v>
      </c>
      <c r="H1524">
        <v>14303</v>
      </c>
      <c r="K1524" t="s">
        <v>16837</v>
      </c>
      <c r="P1524">
        <v>2013</v>
      </c>
      <c r="Q1524">
        <v>3000</v>
      </c>
    </row>
    <row r="1525" spans="1:17" x14ac:dyDescent="0.3">
      <c r="A1525" t="s">
        <v>1870</v>
      </c>
      <c r="B1525" t="s">
        <v>1871</v>
      </c>
      <c r="C1525" t="s">
        <v>14976</v>
      </c>
      <c r="D1525" t="s">
        <v>16014</v>
      </c>
      <c r="E1525" t="s">
        <v>2748</v>
      </c>
      <c r="F1525">
        <v>24781</v>
      </c>
      <c r="G1525" t="s">
        <v>2748</v>
      </c>
      <c r="H1525">
        <v>14304</v>
      </c>
      <c r="K1525" t="s">
        <v>16838</v>
      </c>
      <c r="P1525">
        <v>2013</v>
      </c>
      <c r="Q1525">
        <v>3000</v>
      </c>
    </row>
    <row r="1526" spans="1:17" x14ac:dyDescent="0.3">
      <c r="A1526" t="s">
        <v>1870</v>
      </c>
      <c r="B1526" t="s">
        <v>1871</v>
      </c>
      <c r="C1526" t="s">
        <v>14976</v>
      </c>
      <c r="D1526" t="s">
        <v>16014</v>
      </c>
      <c r="E1526" t="s">
        <v>12522</v>
      </c>
      <c r="F1526">
        <v>24781</v>
      </c>
      <c r="G1526" t="s">
        <v>2750</v>
      </c>
      <c r="H1526">
        <v>14305</v>
      </c>
      <c r="K1526" t="s">
        <v>16839</v>
      </c>
      <c r="P1526">
        <v>2013</v>
      </c>
      <c r="Q1526">
        <v>3000</v>
      </c>
    </row>
    <row r="1527" spans="1:17" x14ac:dyDescent="0.3">
      <c r="A1527" t="s">
        <v>1870</v>
      </c>
      <c r="B1527" t="s">
        <v>1871</v>
      </c>
      <c r="C1527" t="s">
        <v>14976</v>
      </c>
      <c r="D1527" t="s">
        <v>16014</v>
      </c>
      <c r="E1527" t="s">
        <v>2748</v>
      </c>
      <c r="F1527">
        <v>24781</v>
      </c>
      <c r="G1527" t="s">
        <v>2752</v>
      </c>
      <c r="H1527">
        <v>14306</v>
      </c>
      <c r="K1527" t="s">
        <v>16840</v>
      </c>
      <c r="P1527">
        <v>2013</v>
      </c>
      <c r="Q1527">
        <v>3000</v>
      </c>
    </row>
    <row r="1528" spans="1:17" x14ac:dyDescent="0.3">
      <c r="A1528" t="s">
        <v>1870</v>
      </c>
      <c r="B1528" t="s">
        <v>1871</v>
      </c>
      <c r="C1528" t="s">
        <v>14976</v>
      </c>
      <c r="D1528" t="s">
        <v>16014</v>
      </c>
      <c r="E1528" t="s">
        <v>2782</v>
      </c>
      <c r="F1528">
        <v>24781</v>
      </c>
      <c r="G1528" t="s">
        <v>2754</v>
      </c>
      <c r="H1528">
        <v>14307</v>
      </c>
      <c r="K1528" t="s">
        <v>16841</v>
      </c>
      <c r="P1528">
        <v>2013</v>
      </c>
      <c r="Q1528">
        <v>3000</v>
      </c>
    </row>
    <row r="1529" spans="1:17" x14ac:dyDescent="0.3">
      <c r="A1529" t="s">
        <v>1870</v>
      </c>
      <c r="B1529" t="s">
        <v>1871</v>
      </c>
      <c r="C1529" t="s">
        <v>14976</v>
      </c>
      <c r="D1529" t="s">
        <v>16014</v>
      </c>
      <c r="E1529" t="s">
        <v>2744</v>
      </c>
      <c r="F1529">
        <v>24781</v>
      </c>
      <c r="G1529" t="s">
        <v>2756</v>
      </c>
      <c r="H1529">
        <v>14308</v>
      </c>
      <c r="K1529" t="s">
        <v>16842</v>
      </c>
      <c r="P1529">
        <v>2013</v>
      </c>
      <c r="Q1529">
        <v>3000</v>
      </c>
    </row>
    <row r="1530" spans="1:17" x14ac:dyDescent="0.3">
      <c r="A1530" t="s">
        <v>1870</v>
      </c>
      <c r="B1530" t="s">
        <v>1871</v>
      </c>
      <c r="C1530" t="s">
        <v>14976</v>
      </c>
      <c r="D1530" t="s">
        <v>16014</v>
      </c>
      <c r="E1530" t="s">
        <v>2744</v>
      </c>
      <c r="F1530">
        <v>24781</v>
      </c>
      <c r="G1530" t="s">
        <v>2758</v>
      </c>
      <c r="H1530">
        <v>14309</v>
      </c>
      <c r="K1530" t="s">
        <v>16843</v>
      </c>
      <c r="P1530">
        <v>2013</v>
      </c>
      <c r="Q1530">
        <v>3000</v>
      </c>
    </row>
    <row r="1531" spans="1:17" x14ac:dyDescent="0.3">
      <c r="A1531" t="s">
        <v>1870</v>
      </c>
      <c r="B1531" t="s">
        <v>1871</v>
      </c>
      <c r="C1531" t="s">
        <v>14976</v>
      </c>
      <c r="D1531" t="s">
        <v>16014</v>
      </c>
      <c r="E1531" t="s">
        <v>2796</v>
      </c>
      <c r="F1531">
        <v>24781</v>
      </c>
      <c r="G1531" t="s">
        <v>2760</v>
      </c>
      <c r="H1531">
        <v>14310</v>
      </c>
      <c r="K1531" t="s">
        <v>16844</v>
      </c>
      <c r="P1531">
        <v>2013</v>
      </c>
      <c r="Q1531">
        <v>3000</v>
      </c>
    </row>
    <row r="1532" spans="1:17" x14ac:dyDescent="0.3">
      <c r="A1532" t="s">
        <v>1870</v>
      </c>
      <c r="B1532" t="s">
        <v>1871</v>
      </c>
      <c r="C1532" t="s">
        <v>14976</v>
      </c>
      <c r="D1532" t="s">
        <v>16014</v>
      </c>
      <c r="E1532" t="s">
        <v>2734</v>
      </c>
      <c r="F1532">
        <v>24781</v>
      </c>
      <c r="G1532" t="s">
        <v>2762</v>
      </c>
      <c r="H1532">
        <v>14311</v>
      </c>
      <c r="K1532" t="s">
        <v>16845</v>
      </c>
      <c r="P1532">
        <v>2013</v>
      </c>
      <c r="Q1532">
        <v>3000</v>
      </c>
    </row>
    <row r="1533" spans="1:17" x14ac:dyDescent="0.3">
      <c r="A1533" t="s">
        <v>1870</v>
      </c>
      <c r="B1533" t="s">
        <v>1871</v>
      </c>
      <c r="C1533" t="s">
        <v>14976</v>
      </c>
      <c r="D1533" t="s">
        <v>16014</v>
      </c>
      <c r="E1533" t="s">
        <v>2782</v>
      </c>
      <c r="F1533">
        <v>24781</v>
      </c>
      <c r="G1533" t="s">
        <v>2764</v>
      </c>
      <c r="H1533">
        <v>14312</v>
      </c>
      <c r="K1533" t="s">
        <v>16846</v>
      </c>
      <c r="P1533">
        <v>2013</v>
      </c>
      <c r="Q1533">
        <v>3000</v>
      </c>
    </row>
    <row r="1534" spans="1:17" x14ac:dyDescent="0.3">
      <c r="A1534" t="s">
        <v>1870</v>
      </c>
      <c r="B1534" t="s">
        <v>1871</v>
      </c>
      <c r="C1534" t="s">
        <v>14976</v>
      </c>
      <c r="D1534" t="s">
        <v>16014</v>
      </c>
      <c r="E1534" t="s">
        <v>2794</v>
      </c>
      <c r="F1534">
        <v>24781</v>
      </c>
      <c r="G1534" t="s">
        <v>2766</v>
      </c>
      <c r="H1534">
        <v>14313</v>
      </c>
      <c r="K1534" t="s">
        <v>16847</v>
      </c>
      <c r="P1534">
        <v>2013</v>
      </c>
      <c r="Q1534">
        <v>3000</v>
      </c>
    </row>
    <row r="1535" spans="1:17" x14ac:dyDescent="0.3">
      <c r="A1535" t="s">
        <v>1870</v>
      </c>
      <c r="B1535" t="s">
        <v>1871</v>
      </c>
      <c r="C1535" t="s">
        <v>14976</v>
      </c>
      <c r="D1535" t="s">
        <v>16014</v>
      </c>
      <c r="E1535" t="s">
        <v>12522</v>
      </c>
      <c r="F1535">
        <v>24781</v>
      </c>
      <c r="G1535" t="s">
        <v>2768</v>
      </c>
      <c r="H1535">
        <v>14314</v>
      </c>
      <c r="K1535" t="s">
        <v>16848</v>
      </c>
      <c r="P1535">
        <v>2013</v>
      </c>
      <c r="Q1535">
        <v>3000</v>
      </c>
    </row>
    <row r="1536" spans="1:17" x14ac:dyDescent="0.3">
      <c r="A1536" t="s">
        <v>1870</v>
      </c>
      <c r="B1536" t="s">
        <v>1871</v>
      </c>
      <c r="C1536" t="s">
        <v>14976</v>
      </c>
      <c r="D1536" t="s">
        <v>16014</v>
      </c>
      <c r="E1536" t="s">
        <v>2734</v>
      </c>
      <c r="F1536">
        <v>24781</v>
      </c>
      <c r="G1536" t="s">
        <v>2770</v>
      </c>
      <c r="H1536">
        <v>14315</v>
      </c>
      <c r="K1536" t="s">
        <v>16849</v>
      </c>
      <c r="P1536">
        <v>2013</v>
      </c>
      <c r="Q1536">
        <v>3000</v>
      </c>
    </row>
    <row r="1537" spans="1:17" x14ac:dyDescent="0.3">
      <c r="A1537" t="s">
        <v>1870</v>
      </c>
      <c r="B1537" t="s">
        <v>1871</v>
      </c>
      <c r="C1537" t="s">
        <v>14976</v>
      </c>
      <c r="D1537" t="s">
        <v>16014</v>
      </c>
      <c r="E1537" t="s">
        <v>2748</v>
      </c>
      <c r="F1537">
        <v>24781</v>
      </c>
      <c r="G1537" t="s">
        <v>2772</v>
      </c>
      <c r="H1537">
        <v>14316</v>
      </c>
      <c r="K1537" t="s">
        <v>16850</v>
      </c>
      <c r="P1537">
        <v>2013</v>
      </c>
      <c r="Q1537">
        <v>3000</v>
      </c>
    </row>
    <row r="1538" spans="1:17" x14ac:dyDescent="0.3">
      <c r="A1538" t="s">
        <v>1870</v>
      </c>
      <c r="B1538" t="s">
        <v>1871</v>
      </c>
      <c r="C1538" t="s">
        <v>14976</v>
      </c>
      <c r="D1538" t="s">
        <v>16014</v>
      </c>
      <c r="E1538" t="s">
        <v>2744</v>
      </c>
      <c r="F1538">
        <v>24781</v>
      </c>
      <c r="G1538" t="s">
        <v>16351</v>
      </c>
      <c r="H1538">
        <v>14317</v>
      </c>
      <c r="K1538" t="s">
        <v>16851</v>
      </c>
      <c r="P1538">
        <v>2013</v>
      </c>
      <c r="Q1538">
        <v>3000</v>
      </c>
    </row>
    <row r="1539" spans="1:17" x14ac:dyDescent="0.3">
      <c r="A1539" t="s">
        <v>1870</v>
      </c>
      <c r="B1539" t="s">
        <v>1871</v>
      </c>
      <c r="C1539" t="s">
        <v>14976</v>
      </c>
      <c r="D1539" t="s">
        <v>16014</v>
      </c>
      <c r="E1539" t="s">
        <v>2796</v>
      </c>
      <c r="F1539">
        <v>24781</v>
      </c>
      <c r="G1539" t="s">
        <v>2776</v>
      </c>
      <c r="H1539">
        <v>14318</v>
      </c>
      <c r="K1539" t="s">
        <v>16852</v>
      </c>
      <c r="P1539">
        <v>2013</v>
      </c>
      <c r="Q1539">
        <v>3000</v>
      </c>
    </row>
    <row r="1540" spans="1:17" x14ac:dyDescent="0.3">
      <c r="A1540" t="s">
        <v>1870</v>
      </c>
      <c r="B1540" t="s">
        <v>1871</v>
      </c>
      <c r="C1540" t="s">
        <v>14976</v>
      </c>
      <c r="D1540" t="s">
        <v>16014</v>
      </c>
      <c r="E1540" t="s">
        <v>12522</v>
      </c>
      <c r="F1540">
        <v>24781</v>
      </c>
      <c r="G1540" t="s">
        <v>2778</v>
      </c>
      <c r="H1540">
        <v>14319</v>
      </c>
      <c r="K1540" t="s">
        <v>16853</v>
      </c>
      <c r="P1540">
        <v>2013</v>
      </c>
      <c r="Q1540">
        <v>3000</v>
      </c>
    </row>
    <row r="1541" spans="1:17" x14ac:dyDescent="0.3">
      <c r="A1541" t="s">
        <v>1870</v>
      </c>
      <c r="B1541" t="s">
        <v>1871</v>
      </c>
      <c r="C1541" t="s">
        <v>14976</v>
      </c>
      <c r="D1541" t="s">
        <v>16014</v>
      </c>
      <c r="E1541" t="s">
        <v>2782</v>
      </c>
      <c r="F1541">
        <v>24781</v>
      </c>
      <c r="G1541" t="s">
        <v>2780</v>
      </c>
      <c r="H1541">
        <v>14320</v>
      </c>
      <c r="K1541" t="s">
        <v>16854</v>
      </c>
      <c r="P1541">
        <v>2013</v>
      </c>
      <c r="Q1541">
        <v>3000</v>
      </c>
    </row>
    <row r="1542" spans="1:17" x14ac:dyDescent="0.3">
      <c r="A1542" t="s">
        <v>1870</v>
      </c>
      <c r="B1542" t="s">
        <v>1871</v>
      </c>
      <c r="C1542" t="s">
        <v>14976</v>
      </c>
      <c r="D1542" t="s">
        <v>16014</v>
      </c>
      <c r="E1542" t="s">
        <v>2782</v>
      </c>
      <c r="F1542">
        <v>24781</v>
      </c>
      <c r="G1542" t="s">
        <v>2782</v>
      </c>
      <c r="H1542">
        <v>14321</v>
      </c>
      <c r="K1542" t="s">
        <v>16855</v>
      </c>
      <c r="P1542">
        <v>2013</v>
      </c>
      <c r="Q1542">
        <v>3000</v>
      </c>
    </row>
    <row r="1543" spans="1:17" x14ac:dyDescent="0.3">
      <c r="A1543" t="s">
        <v>1870</v>
      </c>
      <c r="B1543" t="s">
        <v>1871</v>
      </c>
      <c r="C1543" t="s">
        <v>14976</v>
      </c>
      <c r="D1543" t="s">
        <v>16014</v>
      </c>
      <c r="E1543" t="s">
        <v>2734</v>
      </c>
      <c r="F1543">
        <v>24781</v>
      </c>
      <c r="G1543" t="s">
        <v>2784</v>
      </c>
      <c r="H1543">
        <v>14322</v>
      </c>
      <c r="K1543" t="s">
        <v>16856</v>
      </c>
      <c r="P1543">
        <v>2013</v>
      </c>
      <c r="Q1543">
        <v>3000</v>
      </c>
    </row>
    <row r="1544" spans="1:17" x14ac:dyDescent="0.3">
      <c r="A1544" t="s">
        <v>1870</v>
      </c>
      <c r="B1544" t="s">
        <v>1871</v>
      </c>
      <c r="C1544" t="s">
        <v>14976</v>
      </c>
      <c r="D1544" t="s">
        <v>16014</v>
      </c>
      <c r="E1544" t="s">
        <v>2796</v>
      </c>
      <c r="F1544">
        <v>24781</v>
      </c>
      <c r="G1544" t="s">
        <v>2786</v>
      </c>
      <c r="H1544">
        <v>14323</v>
      </c>
      <c r="K1544" t="s">
        <v>16857</v>
      </c>
      <c r="P1544">
        <v>2013</v>
      </c>
      <c r="Q1544">
        <v>3000</v>
      </c>
    </row>
    <row r="1545" spans="1:17" x14ac:dyDescent="0.3">
      <c r="A1545" t="s">
        <v>1870</v>
      </c>
      <c r="B1545" t="s">
        <v>1871</v>
      </c>
      <c r="C1545" t="s">
        <v>14976</v>
      </c>
      <c r="D1545" t="s">
        <v>16014</v>
      </c>
      <c r="E1545" t="s">
        <v>2744</v>
      </c>
      <c r="F1545">
        <v>24781</v>
      </c>
      <c r="G1545" t="s">
        <v>2788</v>
      </c>
      <c r="H1545">
        <v>14324</v>
      </c>
      <c r="K1545" t="s">
        <v>16858</v>
      </c>
      <c r="P1545">
        <v>2013</v>
      </c>
      <c r="Q1545">
        <v>3000</v>
      </c>
    </row>
    <row r="1546" spans="1:17" x14ac:dyDescent="0.3">
      <c r="A1546" t="s">
        <v>1870</v>
      </c>
      <c r="B1546" t="s">
        <v>1871</v>
      </c>
      <c r="C1546" t="s">
        <v>14976</v>
      </c>
      <c r="D1546" t="s">
        <v>16014</v>
      </c>
      <c r="E1546" t="s">
        <v>2794</v>
      </c>
      <c r="F1546">
        <v>24781</v>
      </c>
      <c r="G1546" t="s">
        <v>2790</v>
      </c>
      <c r="H1546">
        <v>14325</v>
      </c>
      <c r="K1546" t="s">
        <v>16859</v>
      </c>
      <c r="P1546">
        <v>2013</v>
      </c>
      <c r="Q1546">
        <v>3000</v>
      </c>
    </row>
    <row r="1547" spans="1:17" x14ac:dyDescent="0.3">
      <c r="A1547" t="s">
        <v>1870</v>
      </c>
      <c r="B1547" t="s">
        <v>1871</v>
      </c>
      <c r="C1547" t="s">
        <v>14976</v>
      </c>
      <c r="D1547" t="s">
        <v>16014</v>
      </c>
      <c r="E1547" t="s">
        <v>12522</v>
      </c>
      <c r="F1547">
        <v>24781</v>
      </c>
      <c r="G1547" t="s">
        <v>12522</v>
      </c>
      <c r="H1547">
        <v>14326</v>
      </c>
      <c r="K1547" t="s">
        <v>16860</v>
      </c>
      <c r="P1547">
        <v>2013</v>
      </c>
      <c r="Q1547">
        <v>3000</v>
      </c>
    </row>
    <row r="1548" spans="1:17" x14ac:dyDescent="0.3">
      <c r="A1548" t="s">
        <v>1870</v>
      </c>
      <c r="B1548" t="s">
        <v>1871</v>
      </c>
      <c r="C1548" t="s">
        <v>14976</v>
      </c>
      <c r="D1548" t="s">
        <v>16014</v>
      </c>
      <c r="E1548" t="s">
        <v>2794</v>
      </c>
      <c r="F1548">
        <v>24781</v>
      </c>
      <c r="G1548" t="s">
        <v>2794</v>
      </c>
      <c r="H1548">
        <v>14327</v>
      </c>
      <c r="K1548" t="s">
        <v>16861</v>
      </c>
      <c r="P1548">
        <v>2013</v>
      </c>
      <c r="Q1548">
        <v>3000</v>
      </c>
    </row>
    <row r="1549" spans="1:17" x14ac:dyDescent="0.3">
      <c r="A1549" t="s">
        <v>1870</v>
      </c>
      <c r="B1549" t="s">
        <v>1871</v>
      </c>
      <c r="C1549" t="s">
        <v>14976</v>
      </c>
      <c r="D1549" t="s">
        <v>16014</v>
      </c>
      <c r="E1549" t="s">
        <v>2796</v>
      </c>
      <c r="F1549">
        <v>24781</v>
      </c>
      <c r="G1549" t="s">
        <v>2796</v>
      </c>
      <c r="H1549">
        <v>14328</v>
      </c>
      <c r="K1549" t="s">
        <v>16862</v>
      </c>
      <c r="P1549">
        <v>2013</v>
      </c>
      <c r="Q1549">
        <v>3000</v>
      </c>
    </row>
    <row r="1550" spans="1:17" x14ac:dyDescent="0.3">
      <c r="A1550" t="s">
        <v>1870</v>
      </c>
      <c r="B1550" t="s">
        <v>1871</v>
      </c>
      <c r="C1550" t="s">
        <v>14976</v>
      </c>
      <c r="D1550" t="s">
        <v>16015</v>
      </c>
      <c r="E1550" t="s">
        <v>2528</v>
      </c>
      <c r="F1550">
        <v>24754</v>
      </c>
      <c r="G1550" s="18" t="s">
        <v>12394</v>
      </c>
      <c r="H1550">
        <v>14329</v>
      </c>
      <c r="I1550" t="s">
        <v>2520</v>
      </c>
      <c r="K1550" t="s">
        <v>16863</v>
      </c>
      <c r="P1550">
        <v>2013</v>
      </c>
      <c r="Q1550">
        <v>3000</v>
      </c>
    </row>
    <row r="1551" spans="1:17" x14ac:dyDescent="0.3">
      <c r="A1551" t="s">
        <v>1870</v>
      </c>
      <c r="B1551" t="s">
        <v>1871</v>
      </c>
      <c r="C1551" t="s">
        <v>14976</v>
      </c>
      <c r="D1551" t="s">
        <v>16010</v>
      </c>
      <c r="E1551" t="s">
        <v>2042</v>
      </c>
      <c r="F1551">
        <v>24778</v>
      </c>
      <c r="G1551" t="s">
        <v>16352</v>
      </c>
      <c r="H1551">
        <v>14330</v>
      </c>
      <c r="K1551" t="s">
        <v>16864</v>
      </c>
      <c r="P1551">
        <v>2013</v>
      </c>
      <c r="Q1551">
        <v>3000</v>
      </c>
    </row>
    <row r="1552" spans="1:17" x14ac:dyDescent="0.3">
      <c r="A1552" t="s">
        <v>1870</v>
      </c>
      <c r="B1552" t="s">
        <v>1871</v>
      </c>
      <c r="C1552" t="s">
        <v>14976</v>
      </c>
      <c r="D1552" t="s">
        <v>16329</v>
      </c>
      <c r="E1552" t="s">
        <v>16881</v>
      </c>
      <c r="F1552">
        <v>24765</v>
      </c>
      <c r="G1552" t="s">
        <v>12441</v>
      </c>
      <c r="H1552">
        <v>14332</v>
      </c>
      <c r="K1552" t="s">
        <v>16865</v>
      </c>
      <c r="P1552">
        <v>2013</v>
      </c>
      <c r="Q1552">
        <v>3000</v>
      </c>
    </row>
    <row r="1553" spans="1:25" x14ac:dyDescent="0.3">
      <c r="A1553" t="s">
        <v>1870</v>
      </c>
      <c r="B1553" t="s">
        <v>1871</v>
      </c>
      <c r="C1553" t="s">
        <v>14976</v>
      </c>
      <c r="D1553" t="s">
        <v>2698</v>
      </c>
      <c r="E1553" t="s">
        <v>2713</v>
      </c>
      <c r="F1553">
        <v>24767</v>
      </c>
      <c r="G1553" t="s">
        <v>2719</v>
      </c>
      <c r="H1553">
        <v>14334</v>
      </c>
      <c r="K1553" t="s">
        <v>16866</v>
      </c>
      <c r="P1553">
        <v>2013</v>
      </c>
      <c r="Q1553">
        <v>3000</v>
      </c>
    </row>
    <row r="1554" spans="1:25" x14ac:dyDescent="0.3">
      <c r="A1554" t="s">
        <v>1870</v>
      </c>
      <c r="B1554" t="s">
        <v>1871</v>
      </c>
      <c r="C1554" t="s">
        <v>14976</v>
      </c>
      <c r="D1554" t="s">
        <v>2409</v>
      </c>
      <c r="E1554" t="s">
        <v>16333</v>
      </c>
      <c r="F1554">
        <v>24753</v>
      </c>
      <c r="G1554" s="23" t="s">
        <v>16897</v>
      </c>
      <c r="H1554">
        <v>14335</v>
      </c>
      <c r="I1554" t="s">
        <v>2456</v>
      </c>
      <c r="K1554" t="s">
        <v>16867</v>
      </c>
      <c r="P1554">
        <v>2013</v>
      </c>
      <c r="Q1554">
        <v>3000</v>
      </c>
    </row>
    <row r="1555" spans="1:25" x14ac:dyDescent="0.3">
      <c r="A1555" t="s">
        <v>1870</v>
      </c>
      <c r="B1555" t="s">
        <v>1871</v>
      </c>
      <c r="C1555" t="s">
        <v>14976</v>
      </c>
      <c r="D1555" t="s">
        <v>2698</v>
      </c>
      <c r="E1555" t="s">
        <v>16888</v>
      </c>
      <c r="F1555">
        <v>24767</v>
      </c>
      <c r="G1555" t="s">
        <v>2701</v>
      </c>
      <c r="H1555">
        <v>14336</v>
      </c>
      <c r="K1555" t="s">
        <v>16868</v>
      </c>
      <c r="P1555">
        <v>2013</v>
      </c>
      <c r="Q1555">
        <v>3000</v>
      </c>
    </row>
    <row r="1556" spans="1:25" x14ac:dyDescent="0.3">
      <c r="A1556" s="6" t="s">
        <v>1870</v>
      </c>
      <c r="B1556" s="6" t="s">
        <v>1871</v>
      </c>
      <c r="C1556" s="6" t="s">
        <v>14976</v>
      </c>
      <c r="D1556" t="s">
        <v>16018</v>
      </c>
      <c r="E1556" t="s">
        <v>1943</v>
      </c>
      <c r="F1556" s="6">
        <v>26059</v>
      </c>
      <c r="G1556" t="s">
        <v>1945</v>
      </c>
      <c r="H1556">
        <v>14337</v>
      </c>
      <c r="I1556" s="6"/>
      <c r="J1556" s="6"/>
      <c r="K1556" t="s">
        <v>16869</v>
      </c>
      <c r="L1556" s="6"/>
      <c r="M1556" s="6"/>
      <c r="N1556" s="6"/>
      <c r="O1556" s="6"/>
      <c r="P1556" s="6">
        <v>2013</v>
      </c>
      <c r="Q1556" s="6">
        <v>3000</v>
      </c>
      <c r="R1556" s="6"/>
      <c r="S1556" s="6"/>
      <c r="T1556" s="6"/>
      <c r="U1556" s="6"/>
      <c r="V1556" s="6"/>
      <c r="W1556" s="6"/>
      <c r="X1556" s="6"/>
      <c r="Y1556" s="6"/>
    </row>
    <row r="1557" spans="1:25" x14ac:dyDescent="0.3">
      <c r="A1557" t="s">
        <v>1870</v>
      </c>
      <c r="B1557" t="s">
        <v>1871</v>
      </c>
      <c r="C1557" t="s">
        <v>14976</v>
      </c>
      <c r="D1557" t="s">
        <v>16329</v>
      </c>
      <c r="E1557" t="s">
        <v>2169</v>
      </c>
      <c r="F1557">
        <v>24765</v>
      </c>
      <c r="G1557" t="s">
        <v>2165</v>
      </c>
      <c r="H1557">
        <v>14338</v>
      </c>
      <c r="K1557" t="s">
        <v>16870</v>
      </c>
      <c r="P1557">
        <v>2013</v>
      </c>
      <c r="Q1557">
        <v>3000</v>
      </c>
    </row>
    <row r="1558" spans="1:25" x14ac:dyDescent="0.3">
      <c r="A1558" t="s">
        <v>1870</v>
      </c>
      <c r="B1558" t="s">
        <v>1871</v>
      </c>
      <c r="C1558" t="s">
        <v>14976</v>
      </c>
      <c r="D1558" t="s">
        <v>2119</v>
      </c>
      <c r="E1558" t="s">
        <v>2132</v>
      </c>
      <c r="F1558">
        <v>24764</v>
      </c>
      <c r="G1558" t="s">
        <v>2132</v>
      </c>
      <c r="H1558">
        <v>14340</v>
      </c>
      <c r="K1558" t="s">
        <v>16871</v>
      </c>
      <c r="P1558">
        <v>2013</v>
      </c>
      <c r="Q1558">
        <v>3000</v>
      </c>
    </row>
    <row r="1559" spans="1:25" x14ac:dyDescent="0.3">
      <c r="A1559" t="s">
        <v>2929</v>
      </c>
      <c r="B1559" t="s">
        <v>2930</v>
      </c>
      <c r="C1559" t="s">
        <v>14977</v>
      </c>
      <c r="D1559" t="s">
        <v>2931</v>
      </c>
      <c r="F1559">
        <v>5501</v>
      </c>
      <c r="G1559" t="s">
        <v>2931</v>
      </c>
      <c r="H1559">
        <v>55001</v>
      </c>
      <c r="J1559">
        <v>10833</v>
      </c>
      <c r="K1559" t="s">
        <v>11770</v>
      </c>
      <c r="P1559">
        <v>2013</v>
      </c>
      <c r="Q1559">
        <v>3000</v>
      </c>
    </row>
    <row r="1560" spans="1:25" x14ac:dyDescent="0.3">
      <c r="A1560" t="s">
        <v>2929</v>
      </c>
      <c r="B1560" t="s">
        <v>2930</v>
      </c>
      <c r="C1560" t="s">
        <v>14977</v>
      </c>
      <c r="D1560" t="s">
        <v>2932</v>
      </c>
      <c r="F1560">
        <v>5502</v>
      </c>
      <c r="G1560" t="s">
        <v>2932</v>
      </c>
      <c r="H1560">
        <v>55002</v>
      </c>
      <c r="J1560">
        <v>10834</v>
      </c>
      <c r="K1560" t="s">
        <v>11771</v>
      </c>
      <c r="P1560">
        <v>2013</v>
      </c>
      <c r="Q1560">
        <v>3000</v>
      </c>
    </row>
    <row r="1561" spans="1:25" x14ac:dyDescent="0.3">
      <c r="A1561" t="s">
        <v>2929</v>
      </c>
      <c r="B1561" t="s">
        <v>2930</v>
      </c>
      <c r="C1561" t="s">
        <v>14977</v>
      </c>
      <c r="D1561" t="s">
        <v>2933</v>
      </c>
      <c r="F1561">
        <v>5503</v>
      </c>
      <c r="G1561" t="s">
        <v>2933</v>
      </c>
      <c r="H1561">
        <v>55003</v>
      </c>
      <c r="J1561">
        <v>10835</v>
      </c>
      <c r="K1561" t="s">
        <v>11772</v>
      </c>
      <c r="P1561">
        <v>2013</v>
      </c>
      <c r="Q1561">
        <v>3000</v>
      </c>
    </row>
    <row r="1562" spans="1:25" x14ac:dyDescent="0.3">
      <c r="A1562" t="s">
        <v>2929</v>
      </c>
      <c r="B1562" t="s">
        <v>2930</v>
      </c>
      <c r="C1562" t="s">
        <v>14977</v>
      </c>
      <c r="D1562" t="s">
        <v>2934</v>
      </c>
      <c r="F1562">
        <v>5504</v>
      </c>
      <c r="G1562" t="s">
        <v>2934</v>
      </c>
      <c r="H1562">
        <v>55004</v>
      </c>
      <c r="J1562">
        <v>10836</v>
      </c>
      <c r="K1562" t="s">
        <v>11773</v>
      </c>
      <c r="P1562">
        <v>2013</v>
      </c>
      <c r="Q1562">
        <v>3000</v>
      </c>
    </row>
    <row r="1563" spans="1:25" x14ac:dyDescent="0.3">
      <c r="A1563" t="s">
        <v>2929</v>
      </c>
      <c r="B1563" t="s">
        <v>2930</v>
      </c>
      <c r="C1563" t="s">
        <v>14977</v>
      </c>
      <c r="D1563" t="s">
        <v>2935</v>
      </c>
      <c r="F1563">
        <v>5505</v>
      </c>
      <c r="G1563" t="s">
        <v>2935</v>
      </c>
      <c r="H1563">
        <v>55005</v>
      </c>
      <c r="J1563">
        <v>10837</v>
      </c>
      <c r="K1563" t="s">
        <v>11774</v>
      </c>
      <c r="P1563">
        <v>2013</v>
      </c>
      <c r="Q1563">
        <v>3000</v>
      </c>
    </row>
    <row r="1564" spans="1:25" x14ac:dyDescent="0.3">
      <c r="A1564" t="s">
        <v>2929</v>
      </c>
      <c r="B1564" t="s">
        <v>2930</v>
      </c>
      <c r="C1564" t="s">
        <v>14977</v>
      </c>
      <c r="D1564" t="s">
        <v>2936</v>
      </c>
      <c r="F1564">
        <v>5506</v>
      </c>
      <c r="G1564" t="s">
        <v>2936</v>
      </c>
      <c r="H1564">
        <v>55006</v>
      </c>
      <c r="J1564">
        <v>10838</v>
      </c>
      <c r="K1564" t="s">
        <v>11775</v>
      </c>
      <c r="P1564">
        <v>2013</v>
      </c>
      <c r="Q1564">
        <v>3000</v>
      </c>
    </row>
    <row r="1565" spans="1:25" x14ac:dyDescent="0.3">
      <c r="A1565" t="s">
        <v>2929</v>
      </c>
      <c r="B1565" t="s">
        <v>2930</v>
      </c>
      <c r="C1565" t="s">
        <v>14977</v>
      </c>
      <c r="D1565" t="s">
        <v>2937</v>
      </c>
      <c r="F1565">
        <v>5507</v>
      </c>
      <c r="G1565" t="s">
        <v>2937</v>
      </c>
      <c r="H1565">
        <v>55007</v>
      </c>
      <c r="J1565">
        <v>10839</v>
      </c>
      <c r="K1565" t="s">
        <v>11776</v>
      </c>
      <c r="P1565">
        <v>2013</v>
      </c>
      <c r="Q1565">
        <v>3000</v>
      </c>
    </row>
    <row r="1566" spans="1:25" x14ac:dyDescent="0.3">
      <c r="A1566" t="s">
        <v>2929</v>
      </c>
      <c r="B1566" t="s">
        <v>2930</v>
      </c>
      <c r="C1566" t="s">
        <v>14977</v>
      </c>
      <c r="D1566" t="s">
        <v>2938</v>
      </c>
      <c r="F1566">
        <v>5508</v>
      </c>
      <c r="G1566" t="s">
        <v>2938</v>
      </c>
      <c r="H1566">
        <v>55008</v>
      </c>
      <c r="J1566">
        <v>10840</v>
      </c>
      <c r="K1566" t="s">
        <v>11777</v>
      </c>
      <c r="P1566">
        <v>2013</v>
      </c>
      <c r="Q1566">
        <v>3000</v>
      </c>
    </row>
    <row r="1567" spans="1:25" x14ac:dyDescent="0.3">
      <c r="A1567" t="s">
        <v>2929</v>
      </c>
      <c r="B1567" t="s">
        <v>2930</v>
      </c>
      <c r="C1567" t="s">
        <v>14977</v>
      </c>
      <c r="D1567" t="s">
        <v>2939</v>
      </c>
      <c r="F1567">
        <v>5509</v>
      </c>
      <c r="G1567" t="s">
        <v>2939</v>
      </c>
      <c r="H1567">
        <v>55009</v>
      </c>
      <c r="J1567">
        <v>10841</v>
      </c>
      <c r="K1567" t="s">
        <v>11778</v>
      </c>
      <c r="P1567">
        <v>2013</v>
      </c>
      <c r="Q1567">
        <v>3000</v>
      </c>
    </row>
    <row r="1568" spans="1:25" x14ac:dyDescent="0.3">
      <c r="A1568" t="s">
        <v>2929</v>
      </c>
      <c r="B1568" t="s">
        <v>2930</v>
      </c>
      <c r="C1568" t="s">
        <v>14977</v>
      </c>
      <c r="D1568" t="s">
        <v>2940</v>
      </c>
      <c r="F1568">
        <v>5510</v>
      </c>
      <c r="G1568" t="s">
        <v>2940</v>
      </c>
      <c r="H1568">
        <v>55010</v>
      </c>
      <c r="J1568">
        <v>10842</v>
      </c>
      <c r="K1568" t="s">
        <v>11779</v>
      </c>
      <c r="P1568">
        <v>2013</v>
      </c>
      <c r="Q1568">
        <v>3000</v>
      </c>
    </row>
    <row r="1569" spans="1:17" x14ac:dyDescent="0.3">
      <c r="A1569" t="s">
        <v>2929</v>
      </c>
      <c r="B1569" t="s">
        <v>2930</v>
      </c>
      <c r="C1569" t="s">
        <v>14977</v>
      </c>
      <c r="D1569" t="s">
        <v>2941</v>
      </c>
      <c r="F1569">
        <v>5511</v>
      </c>
      <c r="G1569" t="s">
        <v>2941</v>
      </c>
      <c r="H1569">
        <v>55011</v>
      </c>
      <c r="J1569">
        <v>10843</v>
      </c>
      <c r="K1569" t="s">
        <v>11780</v>
      </c>
      <c r="P1569">
        <v>2013</v>
      </c>
      <c r="Q1569">
        <v>3000</v>
      </c>
    </row>
    <row r="1570" spans="1:17" x14ac:dyDescent="0.3">
      <c r="A1570" t="s">
        <v>2929</v>
      </c>
      <c r="B1570" t="s">
        <v>2930</v>
      </c>
      <c r="C1570" t="s">
        <v>14977</v>
      </c>
      <c r="D1570" t="s">
        <v>2942</v>
      </c>
      <c r="F1570">
        <v>5512</v>
      </c>
      <c r="G1570" t="s">
        <v>2942</v>
      </c>
      <c r="H1570">
        <v>55012</v>
      </c>
      <c r="J1570">
        <v>10844</v>
      </c>
      <c r="K1570" t="s">
        <v>11781</v>
      </c>
      <c r="P1570">
        <v>2013</v>
      </c>
      <c r="Q1570">
        <v>3000</v>
      </c>
    </row>
    <row r="1571" spans="1:17" x14ac:dyDescent="0.3">
      <c r="A1571" t="s">
        <v>2929</v>
      </c>
      <c r="B1571" t="s">
        <v>2930</v>
      </c>
      <c r="C1571" t="s">
        <v>14977</v>
      </c>
      <c r="D1571" t="s">
        <v>2943</v>
      </c>
      <c r="F1571">
        <v>5513</v>
      </c>
      <c r="G1571" t="s">
        <v>2943</v>
      </c>
      <c r="H1571">
        <v>55013</v>
      </c>
      <c r="J1571">
        <v>10845</v>
      </c>
      <c r="K1571" t="s">
        <v>11782</v>
      </c>
      <c r="P1571">
        <v>2013</v>
      </c>
      <c r="Q1571">
        <v>3000</v>
      </c>
    </row>
    <row r="1572" spans="1:17" x14ac:dyDescent="0.3">
      <c r="A1572" t="s">
        <v>2929</v>
      </c>
      <c r="B1572" t="s">
        <v>2930</v>
      </c>
      <c r="C1572" t="s">
        <v>14977</v>
      </c>
      <c r="D1572" t="s">
        <v>2944</v>
      </c>
      <c r="F1572">
        <v>5514</v>
      </c>
      <c r="G1572" t="s">
        <v>2944</v>
      </c>
      <c r="H1572">
        <v>55014</v>
      </c>
      <c r="J1572">
        <v>10846</v>
      </c>
      <c r="K1572" t="s">
        <v>11783</v>
      </c>
      <c r="P1572">
        <v>2013</v>
      </c>
      <c r="Q1572">
        <v>3000</v>
      </c>
    </row>
    <row r="1573" spans="1:17" x14ac:dyDescent="0.3">
      <c r="A1573" t="s">
        <v>2929</v>
      </c>
      <c r="B1573" t="s">
        <v>2930</v>
      </c>
      <c r="C1573" t="s">
        <v>14977</v>
      </c>
      <c r="D1573" t="s">
        <v>2945</v>
      </c>
      <c r="F1573">
        <v>5515</v>
      </c>
      <c r="G1573" t="s">
        <v>2945</v>
      </c>
      <c r="H1573">
        <v>55015</v>
      </c>
      <c r="J1573">
        <v>10847</v>
      </c>
      <c r="K1573" t="s">
        <v>11784</v>
      </c>
      <c r="P1573">
        <v>2013</v>
      </c>
      <c r="Q1573">
        <v>3000</v>
      </c>
    </row>
    <row r="1574" spans="1:17" x14ac:dyDescent="0.3">
      <c r="A1574" t="s">
        <v>2929</v>
      </c>
      <c r="B1574" t="s">
        <v>2930</v>
      </c>
      <c r="C1574" t="s">
        <v>14977</v>
      </c>
      <c r="D1574" t="s">
        <v>2946</v>
      </c>
      <c r="F1574">
        <v>5516</v>
      </c>
      <c r="G1574" t="s">
        <v>2946</v>
      </c>
      <c r="H1574">
        <v>55016</v>
      </c>
      <c r="J1574">
        <v>10848</v>
      </c>
      <c r="K1574" t="s">
        <v>11785</v>
      </c>
      <c r="P1574">
        <v>2013</v>
      </c>
      <c r="Q1574">
        <v>3000</v>
      </c>
    </row>
    <row r="1575" spans="1:17" x14ac:dyDescent="0.3">
      <c r="A1575" t="s">
        <v>2929</v>
      </c>
      <c r="B1575" t="s">
        <v>2930</v>
      </c>
      <c r="C1575" t="s">
        <v>14977</v>
      </c>
      <c r="D1575" t="s">
        <v>2947</v>
      </c>
      <c r="F1575">
        <v>5517</v>
      </c>
      <c r="G1575" t="s">
        <v>2947</v>
      </c>
      <c r="H1575">
        <v>55017</v>
      </c>
      <c r="J1575">
        <v>10849</v>
      </c>
      <c r="K1575" t="s">
        <v>11786</v>
      </c>
      <c r="P1575">
        <v>2013</v>
      </c>
      <c r="Q1575">
        <v>3000</v>
      </c>
    </row>
    <row r="1576" spans="1:17" x14ac:dyDescent="0.3">
      <c r="A1576" t="s">
        <v>2929</v>
      </c>
      <c r="B1576" t="s">
        <v>2930</v>
      </c>
      <c r="C1576" t="s">
        <v>14977</v>
      </c>
      <c r="D1576" t="s">
        <v>2948</v>
      </c>
      <c r="F1576">
        <v>5518</v>
      </c>
      <c r="G1576" t="s">
        <v>2948</v>
      </c>
      <c r="H1576">
        <v>55018</v>
      </c>
      <c r="J1576">
        <v>10850</v>
      </c>
      <c r="K1576" t="s">
        <v>11787</v>
      </c>
      <c r="P1576">
        <v>2013</v>
      </c>
      <c r="Q1576">
        <v>3000</v>
      </c>
    </row>
    <row r="1577" spans="1:17" x14ac:dyDescent="0.3">
      <c r="A1577" t="s">
        <v>2929</v>
      </c>
      <c r="B1577" t="s">
        <v>2930</v>
      </c>
      <c r="C1577" t="s">
        <v>14977</v>
      </c>
      <c r="D1577" t="s">
        <v>2949</v>
      </c>
      <c r="F1577">
        <v>5519</v>
      </c>
      <c r="G1577" t="s">
        <v>2949</v>
      </c>
      <c r="H1577">
        <v>55019</v>
      </c>
      <c r="J1577">
        <v>10851</v>
      </c>
      <c r="K1577" t="s">
        <v>11788</v>
      </c>
      <c r="P1577">
        <v>2013</v>
      </c>
      <c r="Q1577">
        <v>3000</v>
      </c>
    </row>
    <row r="1578" spans="1:17" x14ac:dyDescent="0.3">
      <c r="A1578" t="s">
        <v>2929</v>
      </c>
      <c r="B1578" t="s">
        <v>2930</v>
      </c>
      <c r="C1578" t="s">
        <v>14977</v>
      </c>
      <c r="D1578" t="s">
        <v>2950</v>
      </c>
      <c r="F1578">
        <v>5520</v>
      </c>
      <c r="G1578" t="s">
        <v>2950</v>
      </c>
      <c r="H1578">
        <v>55020</v>
      </c>
      <c r="J1578">
        <v>10852</v>
      </c>
      <c r="K1578" t="s">
        <v>11789</v>
      </c>
      <c r="P1578">
        <v>2013</v>
      </c>
      <c r="Q1578">
        <v>3000</v>
      </c>
    </row>
    <row r="1579" spans="1:17" x14ac:dyDescent="0.3">
      <c r="A1579" t="s">
        <v>2929</v>
      </c>
      <c r="B1579" t="s">
        <v>2930</v>
      </c>
      <c r="C1579" t="s">
        <v>14977</v>
      </c>
      <c r="D1579" t="s">
        <v>2951</v>
      </c>
      <c r="F1579">
        <v>5521</v>
      </c>
      <c r="G1579" t="s">
        <v>2951</v>
      </c>
      <c r="H1579">
        <v>55021</v>
      </c>
      <c r="J1579">
        <v>10853</v>
      </c>
      <c r="K1579" t="s">
        <v>11790</v>
      </c>
      <c r="P1579">
        <v>2013</v>
      </c>
      <c r="Q1579">
        <v>3000</v>
      </c>
    </row>
    <row r="1580" spans="1:17" x14ac:dyDescent="0.3">
      <c r="A1580" t="s">
        <v>2929</v>
      </c>
      <c r="B1580" t="s">
        <v>2930</v>
      </c>
      <c r="C1580" t="s">
        <v>14977</v>
      </c>
      <c r="D1580" t="s">
        <v>2952</v>
      </c>
      <c r="F1580">
        <v>5522</v>
      </c>
      <c r="G1580" t="s">
        <v>2952</v>
      </c>
      <c r="H1580">
        <v>55022</v>
      </c>
      <c r="J1580">
        <v>10854</v>
      </c>
      <c r="K1580" t="s">
        <v>11791</v>
      </c>
      <c r="P1580">
        <v>2013</v>
      </c>
      <c r="Q1580">
        <v>3000</v>
      </c>
    </row>
    <row r="1581" spans="1:17" x14ac:dyDescent="0.3">
      <c r="A1581" t="s">
        <v>2929</v>
      </c>
      <c r="B1581" t="s">
        <v>2930</v>
      </c>
      <c r="C1581" t="s">
        <v>14977</v>
      </c>
      <c r="D1581" t="s">
        <v>2953</v>
      </c>
      <c r="F1581">
        <v>5523</v>
      </c>
      <c r="G1581" t="s">
        <v>2953</v>
      </c>
      <c r="H1581">
        <v>55023</v>
      </c>
      <c r="J1581">
        <v>10855</v>
      </c>
      <c r="K1581" t="s">
        <v>11792</v>
      </c>
      <c r="P1581">
        <v>2013</v>
      </c>
      <c r="Q1581">
        <v>3000</v>
      </c>
    </row>
    <row r="1582" spans="1:17" x14ac:dyDescent="0.3">
      <c r="A1582" t="s">
        <v>2929</v>
      </c>
      <c r="B1582" t="s">
        <v>2930</v>
      </c>
      <c r="C1582" t="s">
        <v>14977</v>
      </c>
      <c r="D1582" t="s">
        <v>2954</v>
      </c>
      <c r="F1582">
        <v>5524</v>
      </c>
      <c r="G1582" t="s">
        <v>2954</v>
      </c>
      <c r="H1582">
        <v>55024</v>
      </c>
      <c r="J1582">
        <v>10856</v>
      </c>
      <c r="K1582" t="s">
        <v>11793</v>
      </c>
      <c r="P1582">
        <v>2013</v>
      </c>
      <c r="Q1582">
        <v>3000</v>
      </c>
    </row>
    <row r="1583" spans="1:17" x14ac:dyDescent="0.3">
      <c r="A1583" t="s">
        <v>2929</v>
      </c>
      <c r="B1583" t="s">
        <v>2930</v>
      </c>
      <c r="C1583" t="s">
        <v>14977</v>
      </c>
      <c r="D1583" t="s">
        <v>2955</v>
      </c>
      <c r="F1583">
        <v>5525</v>
      </c>
      <c r="G1583" t="s">
        <v>2955</v>
      </c>
      <c r="H1583">
        <v>55025</v>
      </c>
      <c r="J1583">
        <v>10857</v>
      </c>
      <c r="K1583" t="s">
        <v>11794</v>
      </c>
      <c r="P1583">
        <v>2013</v>
      </c>
      <c r="Q1583">
        <v>3000</v>
      </c>
    </row>
    <row r="1584" spans="1:17" x14ac:dyDescent="0.3">
      <c r="A1584" t="s">
        <v>2929</v>
      </c>
      <c r="B1584" t="s">
        <v>2930</v>
      </c>
      <c r="C1584" t="s">
        <v>14977</v>
      </c>
      <c r="D1584" t="s">
        <v>2956</v>
      </c>
      <c r="F1584">
        <v>5526</v>
      </c>
      <c r="G1584" t="s">
        <v>2956</v>
      </c>
      <c r="H1584">
        <v>55026</v>
      </c>
      <c r="J1584">
        <v>10858</v>
      </c>
      <c r="K1584" t="s">
        <v>11795</v>
      </c>
      <c r="P1584">
        <v>2013</v>
      </c>
      <c r="Q1584">
        <v>3000</v>
      </c>
    </row>
    <row r="1585" spans="1:17" x14ac:dyDescent="0.3">
      <c r="A1585" t="s">
        <v>2929</v>
      </c>
      <c r="B1585" t="s">
        <v>2930</v>
      </c>
      <c r="C1585" t="s">
        <v>14977</v>
      </c>
      <c r="D1585" t="s">
        <v>2957</v>
      </c>
      <c r="F1585">
        <v>5527</v>
      </c>
      <c r="G1585" t="s">
        <v>2957</v>
      </c>
      <c r="H1585">
        <v>55027</v>
      </c>
      <c r="J1585">
        <v>10859</v>
      </c>
      <c r="K1585" t="s">
        <v>11796</v>
      </c>
      <c r="P1585">
        <v>2013</v>
      </c>
      <c r="Q1585">
        <v>3000</v>
      </c>
    </row>
    <row r="1586" spans="1:17" x14ac:dyDescent="0.3">
      <c r="A1586" t="s">
        <v>2958</v>
      </c>
      <c r="B1586" t="s">
        <v>2959</v>
      </c>
      <c r="C1586" t="s">
        <v>14978</v>
      </c>
      <c r="D1586" t="s">
        <v>2960</v>
      </c>
      <c r="F1586">
        <v>1728</v>
      </c>
      <c r="G1586" t="s">
        <v>2960</v>
      </c>
      <c r="H1586">
        <v>16411</v>
      </c>
      <c r="J1586">
        <v>1101</v>
      </c>
      <c r="K1586" t="s">
        <v>2961</v>
      </c>
      <c r="P1586">
        <v>2013</v>
      </c>
      <c r="Q1586">
        <v>3000</v>
      </c>
    </row>
    <row r="1587" spans="1:17" x14ac:dyDescent="0.3">
      <c r="A1587" t="s">
        <v>2958</v>
      </c>
      <c r="B1587" t="s">
        <v>2959</v>
      </c>
      <c r="C1587" t="s">
        <v>14978</v>
      </c>
      <c r="D1587" t="s">
        <v>2962</v>
      </c>
      <c r="F1587">
        <v>1729</v>
      </c>
      <c r="G1587" t="s">
        <v>2963</v>
      </c>
      <c r="H1587">
        <v>16412</v>
      </c>
      <c r="J1587">
        <v>1102</v>
      </c>
      <c r="K1587" t="s">
        <v>2964</v>
      </c>
      <c r="P1587">
        <v>2013</v>
      </c>
      <c r="Q1587">
        <v>3000</v>
      </c>
    </row>
    <row r="1588" spans="1:17" x14ac:dyDescent="0.3">
      <c r="A1588" t="s">
        <v>2958</v>
      </c>
      <c r="B1588" t="s">
        <v>2959</v>
      </c>
      <c r="C1588" t="s">
        <v>14978</v>
      </c>
      <c r="D1588" t="s">
        <v>2962</v>
      </c>
      <c r="F1588">
        <v>1729</v>
      </c>
      <c r="G1588" t="s">
        <v>2965</v>
      </c>
      <c r="H1588">
        <v>16413</v>
      </c>
      <c r="J1588">
        <v>1103</v>
      </c>
      <c r="K1588" t="s">
        <v>2966</v>
      </c>
      <c r="P1588">
        <v>2013</v>
      </c>
      <c r="Q1588">
        <v>3000</v>
      </c>
    </row>
    <row r="1589" spans="1:17" x14ac:dyDescent="0.3">
      <c r="A1589" t="s">
        <v>2958</v>
      </c>
      <c r="B1589" t="s">
        <v>2959</v>
      </c>
      <c r="C1589" t="s">
        <v>14978</v>
      </c>
      <c r="D1589" t="s">
        <v>2967</v>
      </c>
      <c r="F1589">
        <v>1730</v>
      </c>
      <c r="G1589" t="s">
        <v>2968</v>
      </c>
      <c r="H1589">
        <v>16414</v>
      </c>
      <c r="J1589">
        <v>1104</v>
      </c>
      <c r="K1589" t="s">
        <v>2969</v>
      </c>
      <c r="P1589">
        <v>2013</v>
      </c>
      <c r="Q1589">
        <v>3000</v>
      </c>
    </row>
    <row r="1590" spans="1:17" x14ac:dyDescent="0.3">
      <c r="A1590" t="s">
        <v>2958</v>
      </c>
      <c r="B1590" t="s">
        <v>2959</v>
      </c>
      <c r="C1590" t="s">
        <v>14978</v>
      </c>
      <c r="D1590" t="s">
        <v>2967</v>
      </c>
      <c r="F1590">
        <v>1730</v>
      </c>
      <c r="G1590" t="s">
        <v>2970</v>
      </c>
      <c r="H1590">
        <v>16415</v>
      </c>
      <c r="J1590">
        <v>1105</v>
      </c>
      <c r="K1590" t="s">
        <v>2971</v>
      </c>
      <c r="P1590">
        <v>2013</v>
      </c>
      <c r="Q1590">
        <v>3000</v>
      </c>
    </row>
    <row r="1591" spans="1:17" x14ac:dyDescent="0.3">
      <c r="A1591" t="s">
        <v>2958</v>
      </c>
      <c r="B1591" t="s">
        <v>2959</v>
      </c>
      <c r="C1591" t="s">
        <v>14978</v>
      </c>
      <c r="D1591" t="s">
        <v>2972</v>
      </c>
      <c r="F1591">
        <v>1731</v>
      </c>
      <c r="G1591" t="s">
        <v>2973</v>
      </c>
      <c r="H1591">
        <v>16416</v>
      </c>
      <c r="J1591">
        <v>1106</v>
      </c>
      <c r="K1591" t="s">
        <v>2974</v>
      </c>
      <c r="P1591">
        <v>2013</v>
      </c>
      <c r="Q1591">
        <v>3000</v>
      </c>
    </row>
    <row r="1592" spans="1:17" x14ac:dyDescent="0.3">
      <c r="A1592" t="s">
        <v>2958</v>
      </c>
      <c r="B1592" t="s">
        <v>2959</v>
      </c>
      <c r="C1592" t="s">
        <v>14978</v>
      </c>
      <c r="D1592" t="s">
        <v>2972</v>
      </c>
      <c r="F1592">
        <v>1731</v>
      </c>
      <c r="G1592" t="s">
        <v>2975</v>
      </c>
      <c r="H1592">
        <v>16417</v>
      </c>
      <c r="J1592">
        <v>1107</v>
      </c>
      <c r="K1592" t="s">
        <v>2976</v>
      </c>
      <c r="P1592">
        <v>2013</v>
      </c>
      <c r="Q1592">
        <v>3000</v>
      </c>
    </row>
    <row r="1593" spans="1:17" x14ac:dyDescent="0.3">
      <c r="A1593" t="s">
        <v>2958</v>
      </c>
      <c r="B1593" t="s">
        <v>2959</v>
      </c>
      <c r="C1593" t="s">
        <v>14978</v>
      </c>
      <c r="D1593" t="s">
        <v>2972</v>
      </c>
      <c r="F1593">
        <v>1731</v>
      </c>
      <c r="G1593" t="s">
        <v>2977</v>
      </c>
      <c r="H1593">
        <v>16418</v>
      </c>
      <c r="J1593">
        <v>1108</v>
      </c>
      <c r="K1593" t="s">
        <v>2978</v>
      </c>
      <c r="P1593">
        <v>2013</v>
      </c>
      <c r="Q1593">
        <v>3000</v>
      </c>
    </row>
    <row r="1594" spans="1:17" x14ac:dyDescent="0.3">
      <c r="A1594" t="s">
        <v>2958</v>
      </c>
      <c r="B1594" t="s">
        <v>2959</v>
      </c>
      <c r="C1594" t="s">
        <v>14978</v>
      </c>
      <c r="D1594" t="s">
        <v>2979</v>
      </c>
      <c r="F1594">
        <v>1732</v>
      </c>
      <c r="G1594" t="s">
        <v>2980</v>
      </c>
      <c r="H1594">
        <v>16419</v>
      </c>
      <c r="J1594">
        <v>1109</v>
      </c>
      <c r="K1594" t="s">
        <v>2981</v>
      </c>
      <c r="P1594">
        <v>2013</v>
      </c>
      <c r="Q1594">
        <v>3000</v>
      </c>
    </row>
    <row r="1595" spans="1:17" x14ac:dyDescent="0.3">
      <c r="A1595" t="s">
        <v>2958</v>
      </c>
      <c r="B1595" t="s">
        <v>2959</v>
      </c>
      <c r="C1595" t="s">
        <v>14978</v>
      </c>
      <c r="D1595" t="s">
        <v>2979</v>
      </c>
      <c r="F1595">
        <v>1732</v>
      </c>
      <c r="G1595" t="s">
        <v>2982</v>
      </c>
      <c r="H1595">
        <v>16420</v>
      </c>
      <c r="J1595">
        <v>1110</v>
      </c>
      <c r="K1595" t="s">
        <v>2983</v>
      </c>
      <c r="P1595">
        <v>2013</v>
      </c>
      <c r="Q1595">
        <v>3000</v>
      </c>
    </row>
    <row r="1596" spans="1:17" x14ac:dyDescent="0.3">
      <c r="A1596" t="s">
        <v>2958</v>
      </c>
      <c r="B1596" t="s">
        <v>2959</v>
      </c>
      <c r="C1596" t="s">
        <v>14978</v>
      </c>
      <c r="D1596" t="s">
        <v>2979</v>
      </c>
      <c r="F1596">
        <v>1732</v>
      </c>
      <c r="G1596" t="s">
        <v>2984</v>
      </c>
      <c r="H1596">
        <v>16421</v>
      </c>
      <c r="J1596">
        <v>1111</v>
      </c>
      <c r="K1596" t="s">
        <v>2985</v>
      </c>
      <c r="P1596">
        <v>2013</v>
      </c>
      <c r="Q1596">
        <v>3000</v>
      </c>
    </row>
    <row r="1597" spans="1:17" x14ac:dyDescent="0.3">
      <c r="A1597" t="s">
        <v>2958</v>
      </c>
      <c r="B1597" t="s">
        <v>2959</v>
      </c>
      <c r="C1597" t="s">
        <v>14978</v>
      </c>
      <c r="D1597" t="s">
        <v>2986</v>
      </c>
      <c r="F1597">
        <v>1733</v>
      </c>
      <c r="G1597" t="s">
        <v>2987</v>
      </c>
      <c r="H1597">
        <v>16422</v>
      </c>
      <c r="J1597">
        <v>1112</v>
      </c>
      <c r="K1597" t="s">
        <v>2988</v>
      </c>
      <c r="P1597">
        <v>2013</v>
      </c>
      <c r="Q1597">
        <v>3000</v>
      </c>
    </row>
    <row r="1598" spans="1:17" x14ac:dyDescent="0.3">
      <c r="A1598" t="s">
        <v>2958</v>
      </c>
      <c r="B1598" t="s">
        <v>2959</v>
      </c>
      <c r="C1598" t="s">
        <v>14978</v>
      </c>
      <c r="D1598" t="s">
        <v>2986</v>
      </c>
      <c r="F1598">
        <v>1733</v>
      </c>
      <c r="G1598" t="s">
        <v>2989</v>
      </c>
      <c r="H1598">
        <v>16423</v>
      </c>
      <c r="J1598">
        <v>1113</v>
      </c>
      <c r="K1598" t="s">
        <v>2990</v>
      </c>
      <c r="P1598">
        <v>2013</v>
      </c>
      <c r="Q1598">
        <v>3000</v>
      </c>
    </row>
    <row r="1599" spans="1:17" x14ac:dyDescent="0.3">
      <c r="A1599" t="s">
        <v>2958</v>
      </c>
      <c r="B1599" t="s">
        <v>2959</v>
      </c>
      <c r="C1599" t="s">
        <v>14978</v>
      </c>
      <c r="D1599" t="s">
        <v>2986</v>
      </c>
      <c r="F1599">
        <v>1733</v>
      </c>
      <c r="G1599" t="s">
        <v>2991</v>
      </c>
      <c r="H1599">
        <v>16424</v>
      </c>
      <c r="J1599">
        <v>1114</v>
      </c>
      <c r="K1599" t="s">
        <v>2992</v>
      </c>
      <c r="P1599">
        <v>2013</v>
      </c>
      <c r="Q1599">
        <v>3000</v>
      </c>
    </row>
    <row r="1600" spans="1:17" x14ac:dyDescent="0.3">
      <c r="A1600" t="s">
        <v>2958</v>
      </c>
      <c r="B1600" t="s">
        <v>2959</v>
      </c>
      <c r="C1600" t="s">
        <v>14978</v>
      </c>
      <c r="D1600" t="s">
        <v>2993</v>
      </c>
      <c r="F1600">
        <v>1734</v>
      </c>
      <c r="G1600" t="s">
        <v>2994</v>
      </c>
      <c r="H1600">
        <v>16425</v>
      </c>
      <c r="J1600">
        <v>1115</v>
      </c>
      <c r="K1600" t="s">
        <v>2995</v>
      </c>
      <c r="P1600">
        <v>2013</v>
      </c>
      <c r="Q1600">
        <v>3000</v>
      </c>
    </row>
    <row r="1601" spans="1:23" x14ac:dyDescent="0.3">
      <c r="A1601" t="s">
        <v>2958</v>
      </c>
      <c r="B1601" t="s">
        <v>2959</v>
      </c>
      <c r="C1601" t="s">
        <v>14978</v>
      </c>
      <c r="D1601" t="s">
        <v>2993</v>
      </c>
      <c r="F1601">
        <v>1734</v>
      </c>
      <c r="G1601" t="s">
        <v>2996</v>
      </c>
      <c r="H1601">
        <v>16426</v>
      </c>
      <c r="J1601">
        <v>1116</v>
      </c>
      <c r="K1601" t="s">
        <v>2997</v>
      </c>
      <c r="P1601">
        <v>2013</v>
      </c>
      <c r="Q1601">
        <v>3000</v>
      </c>
    </row>
    <row r="1602" spans="1:23" x14ac:dyDescent="0.3">
      <c r="A1602" t="s">
        <v>2958</v>
      </c>
      <c r="B1602" t="s">
        <v>2959</v>
      </c>
      <c r="C1602" t="s">
        <v>14978</v>
      </c>
      <c r="D1602" t="s">
        <v>2993</v>
      </c>
      <c r="F1602">
        <v>1734</v>
      </c>
      <c r="G1602" t="s">
        <v>2998</v>
      </c>
      <c r="H1602">
        <v>16427</v>
      </c>
      <c r="J1602">
        <v>1117</v>
      </c>
      <c r="K1602" t="s">
        <v>2999</v>
      </c>
      <c r="P1602">
        <v>2013</v>
      </c>
      <c r="Q1602">
        <v>3000</v>
      </c>
    </row>
    <row r="1603" spans="1:23" x14ac:dyDescent="0.3">
      <c r="A1603" t="s">
        <v>2958</v>
      </c>
      <c r="B1603" t="s">
        <v>2959</v>
      </c>
      <c r="C1603" t="s">
        <v>14978</v>
      </c>
      <c r="D1603" t="s">
        <v>2993</v>
      </c>
      <c r="F1603">
        <v>1734</v>
      </c>
      <c r="G1603" t="s">
        <v>3000</v>
      </c>
      <c r="H1603">
        <v>16428</v>
      </c>
      <c r="J1603">
        <v>1118</v>
      </c>
      <c r="K1603" t="s">
        <v>3001</v>
      </c>
      <c r="P1603">
        <v>2013</v>
      </c>
      <c r="Q1603">
        <v>3000</v>
      </c>
    </row>
    <row r="1604" spans="1:23" x14ac:dyDescent="0.3">
      <c r="A1604" t="s">
        <v>3002</v>
      </c>
      <c r="B1604" t="s">
        <v>3003</v>
      </c>
      <c r="C1604" t="s">
        <v>14979</v>
      </c>
      <c r="D1604" t="s">
        <v>3052</v>
      </c>
      <c r="F1604">
        <v>1838</v>
      </c>
      <c r="G1604" t="s">
        <v>3005</v>
      </c>
      <c r="H1604">
        <v>17429</v>
      </c>
      <c r="J1604">
        <v>4142</v>
      </c>
      <c r="K1604" t="s">
        <v>15300</v>
      </c>
      <c r="P1604">
        <v>2017</v>
      </c>
      <c r="Q1604">
        <v>3000</v>
      </c>
      <c r="T1604" t="s">
        <v>3052</v>
      </c>
      <c r="U1604">
        <v>1838</v>
      </c>
      <c r="V1604" t="s">
        <v>3004</v>
      </c>
      <c r="W1604">
        <v>1835</v>
      </c>
    </row>
    <row r="1605" spans="1:23" x14ac:dyDescent="0.3">
      <c r="A1605" t="s">
        <v>3002</v>
      </c>
      <c r="B1605" t="s">
        <v>3003</v>
      </c>
      <c r="C1605" t="s">
        <v>14979</v>
      </c>
      <c r="D1605" t="s">
        <v>3004</v>
      </c>
      <c r="F1605">
        <v>1835</v>
      </c>
      <c r="G1605" t="s">
        <v>3007</v>
      </c>
      <c r="H1605">
        <v>17430</v>
      </c>
      <c r="J1605">
        <v>4143</v>
      </c>
      <c r="K1605" t="s">
        <v>3008</v>
      </c>
      <c r="P1605">
        <v>2013</v>
      </c>
      <c r="Q1605">
        <v>3000</v>
      </c>
    </row>
    <row r="1606" spans="1:23" x14ac:dyDescent="0.3">
      <c r="A1606" t="s">
        <v>3002</v>
      </c>
      <c r="B1606" t="s">
        <v>3003</v>
      </c>
      <c r="C1606" t="s">
        <v>14979</v>
      </c>
      <c r="D1606" t="s">
        <v>3004</v>
      </c>
      <c r="F1606">
        <v>1835</v>
      </c>
      <c r="G1606" t="s">
        <v>3009</v>
      </c>
      <c r="H1606">
        <v>17431</v>
      </c>
      <c r="J1606">
        <v>4144</v>
      </c>
      <c r="K1606" t="s">
        <v>3010</v>
      </c>
      <c r="P1606">
        <v>2013</v>
      </c>
      <c r="Q1606">
        <v>3000</v>
      </c>
    </row>
    <row r="1607" spans="1:23" x14ac:dyDescent="0.3">
      <c r="A1607" t="s">
        <v>3002</v>
      </c>
      <c r="B1607" t="s">
        <v>3003</v>
      </c>
      <c r="C1607" t="s">
        <v>14979</v>
      </c>
      <c r="D1607" t="s">
        <v>3004</v>
      </c>
      <c r="F1607">
        <v>1835</v>
      </c>
      <c r="G1607" t="s">
        <v>3011</v>
      </c>
      <c r="H1607">
        <v>17432</v>
      </c>
      <c r="J1607">
        <v>4145</v>
      </c>
      <c r="K1607" t="s">
        <v>3012</v>
      </c>
      <c r="P1607">
        <v>2013</v>
      </c>
      <c r="Q1607">
        <v>3000</v>
      </c>
    </row>
    <row r="1608" spans="1:23" x14ac:dyDescent="0.3">
      <c r="A1608" t="s">
        <v>3002</v>
      </c>
      <c r="B1608" t="s">
        <v>3003</v>
      </c>
      <c r="C1608" t="s">
        <v>14979</v>
      </c>
      <c r="D1608" t="s">
        <v>3004</v>
      </c>
      <c r="F1608">
        <v>1835</v>
      </c>
      <c r="G1608" t="s">
        <v>3013</v>
      </c>
      <c r="H1608">
        <v>17433</v>
      </c>
      <c r="J1608">
        <v>4146</v>
      </c>
      <c r="K1608" t="s">
        <v>3014</v>
      </c>
      <c r="P1608">
        <v>2013</v>
      </c>
      <c r="Q1608">
        <v>3000</v>
      </c>
    </row>
    <row r="1609" spans="1:23" x14ac:dyDescent="0.3">
      <c r="A1609" t="s">
        <v>3002</v>
      </c>
      <c r="B1609" t="s">
        <v>3003</v>
      </c>
      <c r="C1609" t="s">
        <v>14979</v>
      </c>
      <c r="D1609" t="s">
        <v>3004</v>
      </c>
      <c r="F1609">
        <v>1835</v>
      </c>
      <c r="G1609" t="s">
        <v>3015</v>
      </c>
      <c r="H1609">
        <v>17434</v>
      </c>
      <c r="J1609">
        <v>4147</v>
      </c>
      <c r="K1609" t="s">
        <v>3016</v>
      </c>
      <c r="P1609">
        <v>2013</v>
      </c>
      <c r="Q1609">
        <v>3000</v>
      </c>
    </row>
    <row r="1610" spans="1:23" x14ac:dyDescent="0.3">
      <c r="A1610" t="s">
        <v>3002</v>
      </c>
      <c r="B1610" t="s">
        <v>3003</v>
      </c>
      <c r="C1610" t="s">
        <v>14979</v>
      </c>
      <c r="D1610" t="s">
        <v>3004</v>
      </c>
      <c r="F1610">
        <v>1835</v>
      </c>
      <c r="G1610" t="s">
        <v>3017</v>
      </c>
      <c r="H1610">
        <v>17435</v>
      </c>
      <c r="J1610">
        <v>4148</v>
      </c>
      <c r="K1610" t="s">
        <v>3018</v>
      </c>
      <c r="P1610">
        <v>2013</v>
      </c>
      <c r="Q1610">
        <v>3000</v>
      </c>
    </row>
    <row r="1611" spans="1:23" x14ac:dyDescent="0.3">
      <c r="A1611" t="s">
        <v>3002</v>
      </c>
      <c r="B1611" t="s">
        <v>3003</v>
      </c>
      <c r="C1611" t="s">
        <v>14979</v>
      </c>
      <c r="D1611" t="s">
        <v>3004</v>
      </c>
      <c r="F1611">
        <v>1835</v>
      </c>
      <c r="G1611" t="s">
        <v>3019</v>
      </c>
      <c r="H1611">
        <v>17436</v>
      </c>
      <c r="J1611">
        <v>4149</v>
      </c>
      <c r="K1611" t="s">
        <v>3020</v>
      </c>
      <c r="P1611">
        <v>2013</v>
      </c>
      <c r="Q1611">
        <v>3000</v>
      </c>
    </row>
    <row r="1612" spans="1:23" x14ac:dyDescent="0.3">
      <c r="A1612" t="s">
        <v>3002</v>
      </c>
      <c r="B1612" t="s">
        <v>3003</v>
      </c>
      <c r="C1612" t="s">
        <v>14979</v>
      </c>
      <c r="D1612" t="s">
        <v>3004</v>
      </c>
      <c r="F1612">
        <v>1835</v>
      </c>
      <c r="G1612" t="s">
        <v>3021</v>
      </c>
      <c r="H1612">
        <v>17437</v>
      </c>
      <c r="J1612">
        <v>4150</v>
      </c>
      <c r="K1612" t="s">
        <v>3022</v>
      </c>
      <c r="P1612">
        <v>2013</v>
      </c>
      <c r="Q1612">
        <v>3000</v>
      </c>
    </row>
    <row r="1613" spans="1:23" x14ac:dyDescent="0.3">
      <c r="A1613" t="s">
        <v>3002</v>
      </c>
      <c r="B1613" t="s">
        <v>3003</v>
      </c>
      <c r="C1613" t="s">
        <v>14979</v>
      </c>
      <c r="D1613" t="s">
        <v>3004</v>
      </c>
      <c r="F1613">
        <v>1835</v>
      </c>
      <c r="G1613" t="s">
        <v>3023</v>
      </c>
      <c r="H1613">
        <v>17438</v>
      </c>
      <c r="J1613">
        <v>4151</v>
      </c>
      <c r="K1613" t="s">
        <v>3024</v>
      </c>
      <c r="P1613">
        <v>2013</v>
      </c>
      <c r="Q1613">
        <v>3000</v>
      </c>
    </row>
    <row r="1614" spans="1:23" x14ac:dyDescent="0.3">
      <c r="A1614" t="s">
        <v>3002</v>
      </c>
      <c r="B1614" t="s">
        <v>3003</v>
      </c>
      <c r="C1614" t="s">
        <v>14979</v>
      </c>
      <c r="D1614" t="s">
        <v>3052</v>
      </c>
      <c r="F1614">
        <v>1838</v>
      </c>
      <c r="G1614" t="s">
        <v>3025</v>
      </c>
      <c r="H1614">
        <v>17439</v>
      </c>
      <c r="J1614">
        <v>4152</v>
      </c>
      <c r="K1614" t="s">
        <v>15301</v>
      </c>
      <c r="P1614">
        <v>2017</v>
      </c>
      <c r="Q1614">
        <v>3000</v>
      </c>
      <c r="T1614" t="s">
        <v>3052</v>
      </c>
      <c r="U1614">
        <v>1838</v>
      </c>
      <c r="V1614" t="s">
        <v>3004</v>
      </c>
      <c r="W1614">
        <v>1835</v>
      </c>
    </row>
    <row r="1615" spans="1:23" x14ac:dyDescent="0.3">
      <c r="A1615" t="s">
        <v>3002</v>
      </c>
      <c r="B1615" t="s">
        <v>3003</v>
      </c>
      <c r="C1615" t="s">
        <v>14979</v>
      </c>
      <c r="D1615" t="s">
        <v>3027</v>
      </c>
      <c r="F1615">
        <v>1836</v>
      </c>
      <c r="G1615" t="s">
        <v>3028</v>
      </c>
      <c r="H1615">
        <v>17440</v>
      </c>
      <c r="J1615">
        <v>4153</v>
      </c>
      <c r="K1615" t="s">
        <v>3029</v>
      </c>
      <c r="P1615">
        <v>2013</v>
      </c>
      <c r="Q1615">
        <v>3000</v>
      </c>
    </row>
    <row r="1616" spans="1:23" x14ac:dyDescent="0.3">
      <c r="A1616" t="s">
        <v>3002</v>
      </c>
      <c r="B1616" t="s">
        <v>3003</v>
      </c>
      <c r="C1616" t="s">
        <v>14979</v>
      </c>
      <c r="D1616" t="s">
        <v>3027</v>
      </c>
      <c r="F1616">
        <v>1836</v>
      </c>
      <c r="G1616" t="s">
        <v>3030</v>
      </c>
      <c r="H1616">
        <v>17441</v>
      </c>
      <c r="J1616">
        <v>4154</v>
      </c>
      <c r="K1616" t="s">
        <v>3031</v>
      </c>
      <c r="P1616">
        <v>2013</v>
      </c>
      <c r="Q1616">
        <v>3000</v>
      </c>
    </row>
    <row r="1617" spans="1:17" x14ac:dyDescent="0.3">
      <c r="A1617" t="s">
        <v>3002</v>
      </c>
      <c r="B1617" t="s">
        <v>3003</v>
      </c>
      <c r="C1617" t="s">
        <v>14979</v>
      </c>
      <c r="D1617" t="s">
        <v>3027</v>
      </c>
      <c r="F1617">
        <v>1836</v>
      </c>
      <c r="G1617" t="s">
        <v>3032</v>
      </c>
      <c r="H1617">
        <v>17442</v>
      </c>
      <c r="J1617">
        <v>4155</v>
      </c>
      <c r="K1617" t="s">
        <v>3033</v>
      </c>
      <c r="P1617">
        <v>2013</v>
      </c>
      <c r="Q1617">
        <v>3000</v>
      </c>
    </row>
    <row r="1618" spans="1:17" x14ac:dyDescent="0.3">
      <c r="A1618" t="s">
        <v>3002</v>
      </c>
      <c r="B1618" t="s">
        <v>3003</v>
      </c>
      <c r="C1618" t="s">
        <v>14979</v>
      </c>
      <c r="D1618" t="s">
        <v>3027</v>
      </c>
      <c r="F1618">
        <v>1836</v>
      </c>
      <c r="G1618" t="s">
        <v>3034</v>
      </c>
      <c r="H1618">
        <v>17443</v>
      </c>
      <c r="J1618">
        <v>4156</v>
      </c>
      <c r="K1618" t="s">
        <v>3035</v>
      </c>
      <c r="P1618">
        <v>2013</v>
      </c>
      <c r="Q1618">
        <v>3000</v>
      </c>
    </row>
    <row r="1619" spans="1:17" x14ac:dyDescent="0.3">
      <c r="A1619" t="s">
        <v>3002</v>
      </c>
      <c r="B1619" t="s">
        <v>3003</v>
      </c>
      <c r="C1619" t="s">
        <v>14979</v>
      </c>
      <c r="D1619" t="s">
        <v>3027</v>
      </c>
      <c r="F1619">
        <v>1836</v>
      </c>
      <c r="G1619" t="s">
        <v>3036</v>
      </c>
      <c r="H1619">
        <v>17444</v>
      </c>
      <c r="J1619">
        <v>4157</v>
      </c>
      <c r="K1619" t="s">
        <v>3037</v>
      </c>
      <c r="P1619">
        <v>2013</v>
      </c>
      <c r="Q1619">
        <v>3000</v>
      </c>
    </row>
    <row r="1620" spans="1:17" x14ac:dyDescent="0.3">
      <c r="A1620" t="s">
        <v>3002</v>
      </c>
      <c r="B1620" t="s">
        <v>3003</v>
      </c>
      <c r="C1620" t="s">
        <v>14979</v>
      </c>
      <c r="D1620" t="s">
        <v>3027</v>
      </c>
      <c r="F1620">
        <v>1836</v>
      </c>
      <c r="G1620" t="s">
        <v>3038</v>
      </c>
      <c r="H1620">
        <v>17445</v>
      </c>
      <c r="J1620">
        <v>4158</v>
      </c>
      <c r="K1620" t="s">
        <v>3039</v>
      </c>
      <c r="P1620">
        <v>2013</v>
      </c>
      <c r="Q1620">
        <v>3000</v>
      </c>
    </row>
    <row r="1621" spans="1:17" x14ac:dyDescent="0.3">
      <c r="A1621" t="s">
        <v>3002</v>
      </c>
      <c r="B1621" t="s">
        <v>3003</v>
      </c>
      <c r="C1621" t="s">
        <v>14979</v>
      </c>
      <c r="D1621" t="s">
        <v>3027</v>
      </c>
      <c r="F1621">
        <v>1836</v>
      </c>
      <c r="G1621" t="s">
        <v>3040</v>
      </c>
      <c r="H1621">
        <v>17446</v>
      </c>
      <c r="J1621">
        <v>4159</v>
      </c>
      <c r="K1621" t="s">
        <v>3041</v>
      </c>
      <c r="P1621">
        <v>2013</v>
      </c>
      <c r="Q1621">
        <v>3000</v>
      </c>
    </row>
    <row r="1622" spans="1:17" x14ac:dyDescent="0.3">
      <c r="A1622" t="s">
        <v>3002</v>
      </c>
      <c r="B1622" t="s">
        <v>3003</v>
      </c>
      <c r="C1622" t="s">
        <v>14979</v>
      </c>
      <c r="D1622" t="s">
        <v>3027</v>
      </c>
      <c r="F1622">
        <v>1836</v>
      </c>
      <c r="G1622" t="s">
        <v>3042</v>
      </c>
      <c r="H1622">
        <v>17447</v>
      </c>
      <c r="J1622">
        <v>4160</v>
      </c>
      <c r="K1622" t="s">
        <v>3043</v>
      </c>
      <c r="P1622">
        <v>2013</v>
      </c>
      <c r="Q1622">
        <v>3000</v>
      </c>
    </row>
    <row r="1623" spans="1:17" x14ac:dyDescent="0.3">
      <c r="A1623" t="s">
        <v>3002</v>
      </c>
      <c r="B1623" t="s">
        <v>3003</v>
      </c>
      <c r="C1623" t="s">
        <v>14979</v>
      </c>
      <c r="D1623" t="s">
        <v>3027</v>
      </c>
      <c r="F1623">
        <v>1836</v>
      </c>
      <c r="G1623" t="s">
        <v>3044</v>
      </c>
      <c r="H1623">
        <v>17448</v>
      </c>
      <c r="J1623">
        <v>4161</v>
      </c>
      <c r="K1623" t="s">
        <v>3045</v>
      </c>
      <c r="P1623">
        <v>2013</v>
      </c>
      <c r="Q1623">
        <v>3000</v>
      </c>
    </row>
    <row r="1624" spans="1:17" x14ac:dyDescent="0.3">
      <c r="A1624" t="s">
        <v>3002</v>
      </c>
      <c r="B1624" t="s">
        <v>3003</v>
      </c>
      <c r="C1624" t="s">
        <v>14979</v>
      </c>
      <c r="D1624" t="s">
        <v>3027</v>
      </c>
      <c r="F1624">
        <v>1836</v>
      </c>
      <c r="G1624" t="s">
        <v>3046</v>
      </c>
      <c r="H1624">
        <v>17449</v>
      </c>
      <c r="J1624">
        <v>4162</v>
      </c>
      <c r="K1624" t="s">
        <v>3047</v>
      </c>
      <c r="P1624">
        <v>2013</v>
      </c>
      <c r="Q1624">
        <v>3000</v>
      </c>
    </row>
    <row r="1625" spans="1:17" x14ac:dyDescent="0.3">
      <c r="A1625" t="s">
        <v>3002</v>
      </c>
      <c r="B1625" t="s">
        <v>3003</v>
      </c>
      <c r="C1625" t="s">
        <v>14979</v>
      </c>
      <c r="D1625" t="s">
        <v>3027</v>
      </c>
      <c r="F1625">
        <v>1836</v>
      </c>
      <c r="G1625" t="s">
        <v>3048</v>
      </c>
      <c r="H1625">
        <v>17450</v>
      </c>
      <c r="J1625">
        <v>4163</v>
      </c>
      <c r="K1625" t="s">
        <v>3049</v>
      </c>
      <c r="P1625">
        <v>2013</v>
      </c>
      <c r="Q1625">
        <v>3000</v>
      </c>
    </row>
    <row r="1626" spans="1:17" x14ac:dyDescent="0.3">
      <c r="A1626" t="s">
        <v>3002</v>
      </c>
      <c r="B1626" t="s">
        <v>3003</v>
      </c>
      <c r="C1626" t="s">
        <v>14979</v>
      </c>
      <c r="D1626" t="s">
        <v>3027</v>
      </c>
      <c r="F1626">
        <v>1836</v>
      </c>
      <c r="G1626" t="s">
        <v>3050</v>
      </c>
      <c r="H1626">
        <v>17451</v>
      </c>
      <c r="J1626">
        <v>4164</v>
      </c>
      <c r="K1626" t="s">
        <v>3051</v>
      </c>
      <c r="P1626">
        <v>2013</v>
      </c>
      <c r="Q1626">
        <v>3000</v>
      </c>
    </row>
    <row r="1627" spans="1:17" x14ac:dyDescent="0.3">
      <c r="A1627" t="s">
        <v>3002</v>
      </c>
      <c r="B1627" t="s">
        <v>3003</v>
      </c>
      <c r="C1627" t="s">
        <v>14979</v>
      </c>
      <c r="D1627" t="s">
        <v>3117</v>
      </c>
      <c r="F1627">
        <v>1837</v>
      </c>
      <c r="G1627" t="s">
        <v>3118</v>
      </c>
      <c r="H1627">
        <v>17452</v>
      </c>
      <c r="J1627">
        <v>4196</v>
      </c>
      <c r="K1627" t="s">
        <v>3119</v>
      </c>
      <c r="P1627">
        <v>2013</v>
      </c>
      <c r="Q1627">
        <v>3000</v>
      </c>
    </row>
    <row r="1628" spans="1:17" x14ac:dyDescent="0.3">
      <c r="A1628" t="s">
        <v>3002</v>
      </c>
      <c r="B1628" t="s">
        <v>3003</v>
      </c>
      <c r="C1628" t="s">
        <v>14979</v>
      </c>
      <c r="D1628" t="s">
        <v>3117</v>
      </c>
      <c r="F1628">
        <v>1837</v>
      </c>
      <c r="G1628" t="s">
        <v>3120</v>
      </c>
      <c r="H1628">
        <v>17453</v>
      </c>
      <c r="J1628">
        <v>4197</v>
      </c>
      <c r="K1628" t="s">
        <v>3121</v>
      </c>
      <c r="P1628">
        <v>2013</v>
      </c>
      <c r="Q1628">
        <v>3000</v>
      </c>
    </row>
    <row r="1629" spans="1:17" x14ac:dyDescent="0.3">
      <c r="A1629" t="s">
        <v>3002</v>
      </c>
      <c r="B1629" t="s">
        <v>3003</v>
      </c>
      <c r="C1629" t="s">
        <v>14979</v>
      </c>
      <c r="D1629" t="s">
        <v>3117</v>
      </c>
      <c r="F1629">
        <v>1837</v>
      </c>
      <c r="G1629" t="s">
        <v>3122</v>
      </c>
      <c r="H1629">
        <v>17454</v>
      </c>
      <c r="J1629">
        <v>4198</v>
      </c>
      <c r="K1629" t="s">
        <v>3123</v>
      </c>
      <c r="P1629">
        <v>2013</v>
      </c>
      <c r="Q1629">
        <v>3000</v>
      </c>
    </row>
    <row r="1630" spans="1:17" x14ac:dyDescent="0.3">
      <c r="A1630" t="s">
        <v>3002</v>
      </c>
      <c r="B1630" t="s">
        <v>3003</v>
      </c>
      <c r="C1630" t="s">
        <v>14979</v>
      </c>
      <c r="D1630" t="s">
        <v>3117</v>
      </c>
      <c r="F1630">
        <v>1837</v>
      </c>
      <c r="G1630" t="s">
        <v>3124</v>
      </c>
      <c r="H1630">
        <v>17455</v>
      </c>
      <c r="J1630">
        <v>6038</v>
      </c>
      <c r="K1630" t="s">
        <v>3125</v>
      </c>
      <c r="P1630">
        <v>2013</v>
      </c>
      <c r="Q1630">
        <v>3000</v>
      </c>
    </row>
    <row r="1631" spans="1:17" x14ac:dyDescent="0.3">
      <c r="A1631" t="s">
        <v>3002</v>
      </c>
      <c r="B1631" t="s">
        <v>3003</v>
      </c>
      <c r="C1631" t="s">
        <v>14979</v>
      </c>
      <c r="D1631" t="s">
        <v>3052</v>
      </c>
      <c r="F1631">
        <v>1838</v>
      </c>
      <c r="G1631" t="s">
        <v>3053</v>
      </c>
      <c r="H1631">
        <v>17456</v>
      </c>
      <c r="J1631">
        <v>4165</v>
      </c>
      <c r="K1631" t="s">
        <v>3054</v>
      </c>
      <c r="P1631">
        <v>2013</v>
      </c>
      <c r="Q1631">
        <v>3000</v>
      </c>
    </row>
    <row r="1632" spans="1:17" x14ac:dyDescent="0.3">
      <c r="A1632" t="s">
        <v>3002</v>
      </c>
      <c r="B1632" t="s">
        <v>3003</v>
      </c>
      <c r="C1632" t="s">
        <v>14979</v>
      </c>
      <c r="D1632" t="s">
        <v>3052</v>
      </c>
      <c r="F1632">
        <v>1838</v>
      </c>
      <c r="G1632" t="s">
        <v>3055</v>
      </c>
      <c r="H1632">
        <v>17457</v>
      </c>
      <c r="J1632">
        <v>4166</v>
      </c>
      <c r="K1632" t="s">
        <v>3056</v>
      </c>
      <c r="P1632">
        <v>2013</v>
      </c>
      <c r="Q1632">
        <v>3000</v>
      </c>
    </row>
    <row r="1633" spans="1:17" x14ac:dyDescent="0.3">
      <c r="A1633" t="s">
        <v>3002</v>
      </c>
      <c r="B1633" t="s">
        <v>3003</v>
      </c>
      <c r="C1633" t="s">
        <v>14979</v>
      </c>
      <c r="D1633" t="s">
        <v>3052</v>
      </c>
      <c r="F1633">
        <v>1838</v>
      </c>
      <c r="G1633" t="s">
        <v>3057</v>
      </c>
      <c r="H1633">
        <v>17458</v>
      </c>
      <c r="J1633">
        <v>4167</v>
      </c>
      <c r="K1633" t="s">
        <v>3058</v>
      </c>
      <c r="P1633">
        <v>2013</v>
      </c>
      <c r="Q1633">
        <v>3000</v>
      </c>
    </row>
    <row r="1634" spans="1:17" x14ac:dyDescent="0.3">
      <c r="A1634" t="s">
        <v>3002</v>
      </c>
      <c r="B1634" t="s">
        <v>3003</v>
      </c>
      <c r="C1634" t="s">
        <v>14979</v>
      </c>
      <c r="D1634" t="s">
        <v>3052</v>
      </c>
      <c r="F1634">
        <v>1838</v>
      </c>
      <c r="G1634" t="s">
        <v>3059</v>
      </c>
      <c r="H1634">
        <v>17459</v>
      </c>
      <c r="J1634">
        <v>4168</v>
      </c>
      <c r="K1634" t="s">
        <v>3060</v>
      </c>
      <c r="P1634">
        <v>2013</v>
      </c>
      <c r="Q1634">
        <v>3000</v>
      </c>
    </row>
    <row r="1635" spans="1:17" x14ac:dyDescent="0.3">
      <c r="A1635" t="s">
        <v>3002</v>
      </c>
      <c r="B1635" t="s">
        <v>3003</v>
      </c>
      <c r="C1635" t="s">
        <v>14979</v>
      </c>
      <c r="D1635" t="s">
        <v>3052</v>
      </c>
      <c r="F1635">
        <v>1838</v>
      </c>
      <c r="G1635" t="s">
        <v>3061</v>
      </c>
      <c r="H1635">
        <v>17460</v>
      </c>
      <c r="J1635">
        <v>4169</v>
      </c>
      <c r="K1635" t="s">
        <v>3062</v>
      </c>
      <c r="P1635">
        <v>2013</v>
      </c>
      <c r="Q1635">
        <v>3000</v>
      </c>
    </row>
    <row r="1636" spans="1:17" x14ac:dyDescent="0.3">
      <c r="A1636" t="s">
        <v>3002</v>
      </c>
      <c r="B1636" t="s">
        <v>3003</v>
      </c>
      <c r="C1636" t="s">
        <v>14979</v>
      </c>
      <c r="D1636" t="s">
        <v>3052</v>
      </c>
      <c r="F1636">
        <v>1838</v>
      </c>
      <c r="G1636" t="s">
        <v>3063</v>
      </c>
      <c r="H1636">
        <v>17461</v>
      </c>
      <c r="J1636">
        <v>4170</v>
      </c>
      <c r="K1636" t="s">
        <v>3064</v>
      </c>
      <c r="P1636">
        <v>2013</v>
      </c>
      <c r="Q1636">
        <v>3000</v>
      </c>
    </row>
    <row r="1637" spans="1:17" x14ac:dyDescent="0.3">
      <c r="A1637" t="s">
        <v>3002</v>
      </c>
      <c r="B1637" t="s">
        <v>3003</v>
      </c>
      <c r="C1637" t="s">
        <v>14979</v>
      </c>
      <c r="D1637" t="s">
        <v>3052</v>
      </c>
      <c r="F1637">
        <v>1838</v>
      </c>
      <c r="G1637" t="s">
        <v>3065</v>
      </c>
      <c r="H1637">
        <v>17462</v>
      </c>
      <c r="J1637">
        <v>4171</v>
      </c>
      <c r="K1637" t="s">
        <v>3066</v>
      </c>
      <c r="P1637">
        <v>2013</v>
      </c>
      <c r="Q1637">
        <v>3000</v>
      </c>
    </row>
    <row r="1638" spans="1:17" x14ac:dyDescent="0.3">
      <c r="A1638" t="s">
        <v>3002</v>
      </c>
      <c r="B1638" t="s">
        <v>3003</v>
      </c>
      <c r="C1638" t="s">
        <v>14979</v>
      </c>
      <c r="D1638" t="s">
        <v>3052</v>
      </c>
      <c r="F1638">
        <v>1838</v>
      </c>
      <c r="G1638" t="s">
        <v>3067</v>
      </c>
      <c r="H1638">
        <v>17463</v>
      </c>
      <c r="J1638">
        <v>4172</v>
      </c>
      <c r="K1638" t="s">
        <v>3068</v>
      </c>
      <c r="P1638">
        <v>2013</v>
      </c>
      <c r="Q1638">
        <v>3000</v>
      </c>
    </row>
    <row r="1639" spans="1:17" x14ac:dyDescent="0.3">
      <c r="A1639" t="s">
        <v>3002</v>
      </c>
      <c r="B1639" t="s">
        <v>3003</v>
      </c>
      <c r="C1639" t="s">
        <v>14979</v>
      </c>
      <c r="D1639" t="s">
        <v>3052</v>
      </c>
      <c r="F1639">
        <v>1838</v>
      </c>
      <c r="G1639" t="s">
        <v>14875</v>
      </c>
      <c r="H1639">
        <v>17464</v>
      </c>
      <c r="J1639">
        <v>4173</v>
      </c>
      <c r="K1639" t="s">
        <v>3070</v>
      </c>
      <c r="P1639">
        <v>2013</v>
      </c>
      <c r="Q1639">
        <v>3000</v>
      </c>
    </row>
    <row r="1640" spans="1:17" x14ac:dyDescent="0.3">
      <c r="A1640" t="s">
        <v>3002</v>
      </c>
      <c r="B1640" t="s">
        <v>3003</v>
      </c>
      <c r="C1640" t="s">
        <v>14979</v>
      </c>
      <c r="D1640" t="s">
        <v>3052</v>
      </c>
      <c r="F1640">
        <v>1838</v>
      </c>
      <c r="G1640" t="s">
        <v>3071</v>
      </c>
      <c r="H1640">
        <v>17465</v>
      </c>
      <c r="J1640">
        <v>4174</v>
      </c>
      <c r="K1640" t="s">
        <v>3072</v>
      </c>
      <c r="P1640">
        <v>2013</v>
      </c>
      <c r="Q1640">
        <v>3000</v>
      </c>
    </row>
    <row r="1641" spans="1:17" x14ac:dyDescent="0.3">
      <c r="A1641" t="s">
        <v>3002</v>
      </c>
      <c r="B1641" t="s">
        <v>3003</v>
      </c>
      <c r="C1641" t="s">
        <v>14979</v>
      </c>
      <c r="D1641" t="s">
        <v>3052</v>
      </c>
      <c r="F1641">
        <v>1838</v>
      </c>
      <c r="G1641" t="s">
        <v>3073</v>
      </c>
      <c r="H1641">
        <v>17466</v>
      </c>
      <c r="J1641">
        <v>4175</v>
      </c>
      <c r="K1641" t="s">
        <v>3074</v>
      </c>
      <c r="P1641">
        <v>2013</v>
      </c>
      <c r="Q1641">
        <v>3000</v>
      </c>
    </row>
    <row r="1642" spans="1:17" x14ac:dyDescent="0.3">
      <c r="A1642" t="s">
        <v>3002</v>
      </c>
      <c r="B1642" t="s">
        <v>3003</v>
      </c>
      <c r="C1642" t="s">
        <v>14979</v>
      </c>
      <c r="D1642" t="s">
        <v>3052</v>
      </c>
      <c r="F1642">
        <v>1838</v>
      </c>
      <c r="G1642" t="s">
        <v>3075</v>
      </c>
      <c r="H1642">
        <v>17467</v>
      </c>
      <c r="J1642">
        <v>4176</v>
      </c>
      <c r="K1642" t="s">
        <v>3076</v>
      </c>
      <c r="P1642">
        <v>2013</v>
      </c>
      <c r="Q1642">
        <v>3000</v>
      </c>
    </row>
    <row r="1643" spans="1:17" x14ac:dyDescent="0.3">
      <c r="A1643" t="s">
        <v>3002</v>
      </c>
      <c r="B1643" t="s">
        <v>3003</v>
      </c>
      <c r="C1643" t="s">
        <v>14979</v>
      </c>
      <c r="D1643" t="s">
        <v>3052</v>
      </c>
      <c r="F1643">
        <v>1838</v>
      </c>
      <c r="G1643" t="s">
        <v>3077</v>
      </c>
      <c r="H1643">
        <v>17468</v>
      </c>
      <c r="J1643">
        <v>4177</v>
      </c>
      <c r="K1643" t="s">
        <v>3078</v>
      </c>
      <c r="P1643">
        <v>2013</v>
      </c>
      <c r="Q1643">
        <v>3000</v>
      </c>
    </row>
    <row r="1644" spans="1:17" x14ac:dyDescent="0.3">
      <c r="A1644" t="s">
        <v>3002</v>
      </c>
      <c r="B1644" t="s">
        <v>3003</v>
      </c>
      <c r="C1644" t="s">
        <v>14979</v>
      </c>
      <c r="D1644" t="s">
        <v>3052</v>
      </c>
      <c r="F1644">
        <v>1838</v>
      </c>
      <c r="G1644" t="s">
        <v>3079</v>
      </c>
      <c r="H1644">
        <v>17469</v>
      </c>
      <c r="J1644">
        <v>4178</v>
      </c>
      <c r="K1644" t="s">
        <v>3080</v>
      </c>
      <c r="P1644">
        <v>2013</v>
      </c>
      <c r="Q1644">
        <v>3000</v>
      </c>
    </row>
    <row r="1645" spans="1:17" x14ac:dyDescent="0.3">
      <c r="A1645" t="s">
        <v>3002</v>
      </c>
      <c r="B1645" t="s">
        <v>3003</v>
      </c>
      <c r="C1645" t="s">
        <v>14979</v>
      </c>
      <c r="D1645" t="s">
        <v>3081</v>
      </c>
      <c r="F1645">
        <v>1839</v>
      </c>
      <c r="G1645" t="s">
        <v>3082</v>
      </c>
      <c r="H1645">
        <v>17470</v>
      </c>
      <c r="J1645">
        <v>4179</v>
      </c>
      <c r="K1645" t="s">
        <v>3083</v>
      </c>
      <c r="P1645">
        <v>2013</v>
      </c>
      <c r="Q1645">
        <v>3000</v>
      </c>
    </row>
    <row r="1646" spans="1:17" x14ac:dyDescent="0.3">
      <c r="A1646" t="s">
        <v>3002</v>
      </c>
      <c r="B1646" t="s">
        <v>3003</v>
      </c>
      <c r="C1646" t="s">
        <v>14979</v>
      </c>
      <c r="D1646" t="s">
        <v>3081</v>
      </c>
      <c r="F1646">
        <v>1839</v>
      </c>
      <c r="G1646" t="s">
        <v>3084</v>
      </c>
      <c r="H1646">
        <v>17471</v>
      </c>
      <c r="J1646">
        <v>4180</v>
      </c>
      <c r="K1646" t="s">
        <v>3085</v>
      </c>
      <c r="P1646">
        <v>2013</v>
      </c>
      <c r="Q1646">
        <v>3000</v>
      </c>
    </row>
    <row r="1647" spans="1:17" x14ac:dyDescent="0.3">
      <c r="A1647" t="s">
        <v>3002</v>
      </c>
      <c r="B1647" t="s">
        <v>3003</v>
      </c>
      <c r="C1647" t="s">
        <v>14979</v>
      </c>
      <c r="D1647" t="s">
        <v>3081</v>
      </c>
      <c r="F1647">
        <v>1839</v>
      </c>
      <c r="G1647" t="s">
        <v>14876</v>
      </c>
      <c r="H1647">
        <v>17472</v>
      </c>
      <c r="J1647">
        <v>4181</v>
      </c>
      <c r="K1647" t="s">
        <v>3087</v>
      </c>
      <c r="P1647">
        <v>2013</v>
      </c>
      <c r="Q1647">
        <v>3000</v>
      </c>
    </row>
    <row r="1648" spans="1:17" x14ac:dyDescent="0.3">
      <c r="A1648" t="s">
        <v>3002</v>
      </c>
      <c r="B1648" t="s">
        <v>3003</v>
      </c>
      <c r="C1648" t="s">
        <v>14979</v>
      </c>
      <c r="D1648" t="s">
        <v>3081</v>
      </c>
      <c r="F1648">
        <v>1839</v>
      </c>
      <c r="G1648" t="s">
        <v>14877</v>
      </c>
      <c r="H1648">
        <v>17473</v>
      </c>
      <c r="J1648">
        <v>4182</v>
      </c>
      <c r="K1648" t="s">
        <v>3089</v>
      </c>
      <c r="P1648">
        <v>2013</v>
      </c>
      <c r="Q1648">
        <v>3000</v>
      </c>
    </row>
    <row r="1649" spans="1:17" x14ac:dyDescent="0.3">
      <c r="A1649" t="s">
        <v>3002</v>
      </c>
      <c r="B1649" t="s">
        <v>3003</v>
      </c>
      <c r="C1649" t="s">
        <v>14979</v>
      </c>
      <c r="D1649" t="s">
        <v>3081</v>
      </c>
      <c r="F1649">
        <v>1839</v>
      </c>
      <c r="G1649" t="s">
        <v>3092</v>
      </c>
      <c r="H1649">
        <v>17474</v>
      </c>
      <c r="J1649">
        <v>4184</v>
      </c>
      <c r="K1649" t="s">
        <v>3093</v>
      </c>
      <c r="P1649">
        <v>2013</v>
      </c>
      <c r="Q1649">
        <v>3000</v>
      </c>
    </row>
    <row r="1650" spans="1:17" x14ac:dyDescent="0.3">
      <c r="A1650" t="s">
        <v>3002</v>
      </c>
      <c r="B1650" t="s">
        <v>3003</v>
      </c>
      <c r="C1650" t="s">
        <v>14979</v>
      </c>
      <c r="D1650" t="s">
        <v>3081</v>
      </c>
      <c r="F1650">
        <v>1839</v>
      </c>
      <c r="G1650" t="s">
        <v>14878</v>
      </c>
      <c r="H1650">
        <v>17475</v>
      </c>
      <c r="J1650">
        <v>4183</v>
      </c>
      <c r="K1650" t="s">
        <v>3091</v>
      </c>
      <c r="P1650">
        <v>2013</v>
      </c>
      <c r="Q1650">
        <v>3000</v>
      </c>
    </row>
    <row r="1651" spans="1:17" x14ac:dyDescent="0.3">
      <c r="A1651" t="s">
        <v>3002</v>
      </c>
      <c r="B1651" t="s">
        <v>3003</v>
      </c>
      <c r="C1651" t="s">
        <v>14979</v>
      </c>
      <c r="D1651" t="s">
        <v>3081</v>
      </c>
      <c r="F1651">
        <v>1839</v>
      </c>
      <c r="G1651" t="s">
        <v>12532</v>
      </c>
      <c r="H1651">
        <v>17476</v>
      </c>
      <c r="J1651">
        <v>4185</v>
      </c>
      <c r="K1651" t="s">
        <v>3095</v>
      </c>
      <c r="P1651">
        <v>2013</v>
      </c>
      <c r="Q1651">
        <v>3000</v>
      </c>
    </row>
    <row r="1652" spans="1:17" x14ac:dyDescent="0.3">
      <c r="A1652" t="s">
        <v>3002</v>
      </c>
      <c r="B1652" t="s">
        <v>3003</v>
      </c>
      <c r="C1652" t="s">
        <v>14979</v>
      </c>
      <c r="D1652" t="s">
        <v>3096</v>
      </c>
      <c r="F1652">
        <v>1840</v>
      </c>
      <c r="G1652" t="s">
        <v>3097</v>
      </c>
      <c r="H1652">
        <v>17477</v>
      </c>
      <c r="J1652">
        <v>4186</v>
      </c>
      <c r="K1652" t="s">
        <v>3098</v>
      </c>
      <c r="P1652">
        <v>2013</v>
      </c>
      <c r="Q1652">
        <v>3000</v>
      </c>
    </row>
    <row r="1653" spans="1:17" x14ac:dyDescent="0.3">
      <c r="A1653" t="s">
        <v>3002</v>
      </c>
      <c r="B1653" t="s">
        <v>3003</v>
      </c>
      <c r="C1653" t="s">
        <v>14979</v>
      </c>
      <c r="D1653" t="s">
        <v>3096</v>
      </c>
      <c r="F1653">
        <v>1840</v>
      </c>
      <c r="G1653" t="s">
        <v>3099</v>
      </c>
      <c r="H1653">
        <v>17478</v>
      </c>
      <c r="J1653">
        <v>4187</v>
      </c>
      <c r="K1653" t="s">
        <v>3100</v>
      </c>
      <c r="P1653">
        <v>2013</v>
      </c>
      <c r="Q1653">
        <v>3000</v>
      </c>
    </row>
    <row r="1654" spans="1:17" x14ac:dyDescent="0.3">
      <c r="A1654" t="s">
        <v>3002</v>
      </c>
      <c r="B1654" t="s">
        <v>3003</v>
      </c>
      <c r="C1654" t="s">
        <v>14979</v>
      </c>
      <c r="D1654" t="s">
        <v>3096</v>
      </c>
      <c r="F1654">
        <v>1840</v>
      </c>
      <c r="G1654" t="s">
        <v>3101</v>
      </c>
      <c r="H1654">
        <v>17479</v>
      </c>
      <c r="J1654">
        <v>4188</v>
      </c>
      <c r="K1654" t="s">
        <v>3102</v>
      </c>
      <c r="P1654">
        <v>2013</v>
      </c>
      <c r="Q1654">
        <v>3000</v>
      </c>
    </row>
    <row r="1655" spans="1:17" x14ac:dyDescent="0.3">
      <c r="A1655" t="s">
        <v>3002</v>
      </c>
      <c r="B1655" t="s">
        <v>3003</v>
      </c>
      <c r="C1655" t="s">
        <v>14979</v>
      </c>
      <c r="D1655" t="s">
        <v>3096</v>
      </c>
      <c r="F1655">
        <v>1840</v>
      </c>
      <c r="G1655" t="s">
        <v>3103</v>
      </c>
      <c r="H1655">
        <v>17480</v>
      </c>
      <c r="J1655">
        <v>4189</v>
      </c>
      <c r="K1655" t="s">
        <v>3104</v>
      </c>
      <c r="P1655">
        <v>2013</v>
      </c>
      <c r="Q1655">
        <v>3000</v>
      </c>
    </row>
    <row r="1656" spans="1:17" x14ac:dyDescent="0.3">
      <c r="A1656" t="s">
        <v>3002</v>
      </c>
      <c r="B1656" t="s">
        <v>3003</v>
      </c>
      <c r="C1656" t="s">
        <v>14979</v>
      </c>
      <c r="D1656" t="s">
        <v>3096</v>
      </c>
      <c r="F1656">
        <v>1840</v>
      </c>
      <c r="G1656" t="s">
        <v>3105</v>
      </c>
      <c r="H1656">
        <v>17481</v>
      </c>
      <c r="J1656">
        <v>4190</v>
      </c>
      <c r="K1656" t="s">
        <v>3106</v>
      </c>
      <c r="P1656">
        <v>2013</v>
      </c>
      <c r="Q1656">
        <v>3000</v>
      </c>
    </row>
    <row r="1657" spans="1:17" x14ac:dyDescent="0.3">
      <c r="A1657" t="s">
        <v>3002</v>
      </c>
      <c r="B1657" t="s">
        <v>3003</v>
      </c>
      <c r="C1657" t="s">
        <v>14979</v>
      </c>
      <c r="D1657" t="s">
        <v>3096</v>
      </c>
      <c r="F1657">
        <v>1840</v>
      </c>
      <c r="G1657" t="s">
        <v>3107</v>
      </c>
      <c r="H1657">
        <v>17482</v>
      </c>
      <c r="J1657">
        <v>4191</v>
      </c>
      <c r="K1657" t="s">
        <v>3108</v>
      </c>
      <c r="P1657">
        <v>2013</v>
      </c>
      <c r="Q1657">
        <v>3000</v>
      </c>
    </row>
    <row r="1658" spans="1:17" x14ac:dyDescent="0.3">
      <c r="A1658" t="s">
        <v>3002</v>
      </c>
      <c r="B1658" t="s">
        <v>3003</v>
      </c>
      <c r="C1658" t="s">
        <v>14979</v>
      </c>
      <c r="D1658" t="s">
        <v>3096</v>
      </c>
      <c r="F1658">
        <v>1840</v>
      </c>
      <c r="G1658" t="s">
        <v>3109</v>
      </c>
      <c r="H1658">
        <v>17483</v>
      </c>
      <c r="J1658">
        <v>4192</v>
      </c>
      <c r="K1658" t="s">
        <v>3110</v>
      </c>
      <c r="P1658">
        <v>2013</v>
      </c>
      <c r="Q1658">
        <v>3000</v>
      </c>
    </row>
    <row r="1659" spans="1:17" x14ac:dyDescent="0.3">
      <c r="A1659" t="s">
        <v>3002</v>
      </c>
      <c r="B1659" t="s">
        <v>3003</v>
      </c>
      <c r="C1659" t="s">
        <v>14979</v>
      </c>
      <c r="D1659" t="s">
        <v>3096</v>
      </c>
      <c r="F1659">
        <v>1840</v>
      </c>
      <c r="G1659" t="s">
        <v>3111</v>
      </c>
      <c r="H1659">
        <v>17484</v>
      </c>
      <c r="J1659">
        <v>4193</v>
      </c>
      <c r="K1659" t="s">
        <v>3112</v>
      </c>
      <c r="P1659">
        <v>2013</v>
      </c>
      <c r="Q1659">
        <v>3000</v>
      </c>
    </row>
    <row r="1660" spans="1:17" x14ac:dyDescent="0.3">
      <c r="A1660" t="s">
        <v>3002</v>
      </c>
      <c r="B1660" t="s">
        <v>3003</v>
      </c>
      <c r="C1660" t="s">
        <v>14979</v>
      </c>
      <c r="D1660" t="s">
        <v>3096</v>
      </c>
      <c r="F1660">
        <v>1840</v>
      </c>
      <c r="G1660" t="s">
        <v>3113</v>
      </c>
      <c r="H1660">
        <v>17485</v>
      </c>
      <c r="J1660">
        <v>4194</v>
      </c>
      <c r="K1660" t="s">
        <v>3114</v>
      </c>
      <c r="P1660">
        <v>2013</v>
      </c>
      <c r="Q1660">
        <v>3000</v>
      </c>
    </row>
    <row r="1661" spans="1:17" x14ac:dyDescent="0.3">
      <c r="A1661" t="s">
        <v>3002</v>
      </c>
      <c r="B1661" t="s">
        <v>3003</v>
      </c>
      <c r="C1661" t="s">
        <v>14979</v>
      </c>
      <c r="D1661" t="s">
        <v>3096</v>
      </c>
      <c r="F1661">
        <v>1840</v>
      </c>
      <c r="G1661" t="s">
        <v>3115</v>
      </c>
      <c r="H1661">
        <v>17486</v>
      </c>
      <c r="J1661">
        <v>4195</v>
      </c>
      <c r="K1661" t="s">
        <v>3116</v>
      </c>
      <c r="P1661">
        <v>2013</v>
      </c>
      <c r="Q1661">
        <v>3000</v>
      </c>
    </row>
    <row r="1662" spans="1:17" x14ac:dyDescent="0.3">
      <c r="A1662" t="s">
        <v>11627</v>
      </c>
      <c r="B1662" t="s">
        <v>3126</v>
      </c>
      <c r="C1662" t="s">
        <v>14980</v>
      </c>
      <c r="D1662" t="s">
        <v>3127</v>
      </c>
      <c r="F1662">
        <v>4682</v>
      </c>
      <c r="G1662" t="s">
        <v>3140</v>
      </c>
      <c r="H1662">
        <v>45404</v>
      </c>
      <c r="J1662">
        <v>2990</v>
      </c>
      <c r="K1662" t="s">
        <v>3141</v>
      </c>
      <c r="P1662">
        <v>2013</v>
      </c>
      <c r="Q1662">
        <v>3000</v>
      </c>
    </row>
    <row r="1663" spans="1:17" x14ac:dyDescent="0.3">
      <c r="A1663" t="s">
        <v>11627</v>
      </c>
      <c r="B1663" t="s">
        <v>3126</v>
      </c>
      <c r="C1663" t="s">
        <v>14980</v>
      </c>
      <c r="D1663" t="s">
        <v>3127</v>
      </c>
      <c r="F1663">
        <v>4682</v>
      </c>
      <c r="G1663" t="s">
        <v>3128</v>
      </c>
      <c r="H1663">
        <v>45405</v>
      </c>
      <c r="J1663">
        <v>2984</v>
      </c>
      <c r="K1663" t="s">
        <v>3129</v>
      </c>
      <c r="P1663">
        <v>2013</v>
      </c>
      <c r="Q1663">
        <v>3000</v>
      </c>
    </row>
    <row r="1664" spans="1:17" x14ac:dyDescent="0.3">
      <c r="A1664" t="s">
        <v>11627</v>
      </c>
      <c r="B1664" t="s">
        <v>3126</v>
      </c>
      <c r="C1664" t="s">
        <v>14980</v>
      </c>
      <c r="D1664" t="s">
        <v>3127</v>
      </c>
      <c r="F1664">
        <v>4682</v>
      </c>
      <c r="G1664" t="s">
        <v>3148</v>
      </c>
      <c r="H1664">
        <v>45406</v>
      </c>
      <c r="J1664">
        <v>2994</v>
      </c>
      <c r="K1664" t="s">
        <v>3149</v>
      </c>
      <c r="P1664">
        <v>2013</v>
      </c>
      <c r="Q1664">
        <v>3000</v>
      </c>
    </row>
    <row r="1665" spans="1:17" x14ac:dyDescent="0.3">
      <c r="A1665" t="s">
        <v>11627</v>
      </c>
      <c r="B1665" t="s">
        <v>3126</v>
      </c>
      <c r="C1665" t="s">
        <v>14980</v>
      </c>
      <c r="D1665" t="s">
        <v>3127</v>
      </c>
      <c r="F1665">
        <v>4682</v>
      </c>
      <c r="G1665" t="s">
        <v>3144</v>
      </c>
      <c r="H1665">
        <v>45407</v>
      </c>
      <c r="J1665">
        <v>2992</v>
      </c>
      <c r="K1665" t="s">
        <v>3145</v>
      </c>
      <c r="P1665">
        <v>2013</v>
      </c>
      <c r="Q1665">
        <v>3000</v>
      </c>
    </row>
    <row r="1666" spans="1:17" x14ac:dyDescent="0.3">
      <c r="A1666" t="s">
        <v>11627</v>
      </c>
      <c r="B1666" t="s">
        <v>3126</v>
      </c>
      <c r="C1666" t="s">
        <v>14980</v>
      </c>
      <c r="D1666" t="s">
        <v>3127</v>
      </c>
      <c r="F1666">
        <v>4682</v>
      </c>
      <c r="G1666" t="s">
        <v>3152</v>
      </c>
      <c r="H1666">
        <v>45408</v>
      </c>
      <c r="J1666">
        <v>2996</v>
      </c>
      <c r="K1666" t="s">
        <v>3153</v>
      </c>
      <c r="P1666">
        <v>2013</v>
      </c>
      <c r="Q1666">
        <v>3000</v>
      </c>
    </row>
    <row r="1667" spans="1:17" x14ac:dyDescent="0.3">
      <c r="A1667" t="s">
        <v>11627</v>
      </c>
      <c r="B1667" t="s">
        <v>3126</v>
      </c>
      <c r="C1667" t="s">
        <v>14980</v>
      </c>
      <c r="D1667" t="s">
        <v>3127</v>
      </c>
      <c r="F1667">
        <v>4682</v>
      </c>
      <c r="G1667" t="s">
        <v>3154</v>
      </c>
      <c r="H1667">
        <v>45409</v>
      </c>
      <c r="J1667">
        <v>2997</v>
      </c>
      <c r="K1667" t="s">
        <v>3155</v>
      </c>
      <c r="P1667">
        <v>2013</v>
      </c>
      <c r="Q1667">
        <v>3000</v>
      </c>
    </row>
    <row r="1668" spans="1:17" x14ac:dyDescent="0.3">
      <c r="A1668" t="s">
        <v>11627</v>
      </c>
      <c r="B1668" t="s">
        <v>3126</v>
      </c>
      <c r="C1668" t="s">
        <v>14980</v>
      </c>
      <c r="D1668" t="s">
        <v>3127</v>
      </c>
      <c r="F1668">
        <v>4682</v>
      </c>
      <c r="G1668" t="s">
        <v>3150</v>
      </c>
      <c r="H1668">
        <v>45410</v>
      </c>
      <c r="J1668">
        <v>2995</v>
      </c>
      <c r="K1668" t="s">
        <v>3151</v>
      </c>
      <c r="P1668">
        <v>2013</v>
      </c>
      <c r="Q1668">
        <v>3000</v>
      </c>
    </row>
    <row r="1669" spans="1:17" x14ac:dyDescent="0.3">
      <c r="A1669" t="s">
        <v>11627</v>
      </c>
      <c r="B1669" t="s">
        <v>3126</v>
      </c>
      <c r="C1669" t="s">
        <v>14980</v>
      </c>
      <c r="D1669" t="s">
        <v>3127</v>
      </c>
      <c r="F1669">
        <v>4682</v>
      </c>
      <c r="G1669" t="s">
        <v>3136</v>
      </c>
      <c r="H1669">
        <v>45411</v>
      </c>
      <c r="J1669">
        <v>2988</v>
      </c>
      <c r="K1669" t="s">
        <v>3137</v>
      </c>
      <c r="P1669">
        <v>2013</v>
      </c>
      <c r="Q1669">
        <v>3000</v>
      </c>
    </row>
    <row r="1670" spans="1:17" x14ac:dyDescent="0.3">
      <c r="A1670" t="s">
        <v>11627</v>
      </c>
      <c r="B1670" t="s">
        <v>3126</v>
      </c>
      <c r="C1670" t="s">
        <v>14980</v>
      </c>
      <c r="D1670" t="s">
        <v>3127</v>
      </c>
      <c r="F1670">
        <v>4682</v>
      </c>
      <c r="G1670" t="s">
        <v>3142</v>
      </c>
      <c r="H1670">
        <v>45412</v>
      </c>
      <c r="J1670">
        <v>2991</v>
      </c>
      <c r="K1670" t="s">
        <v>3143</v>
      </c>
      <c r="P1670">
        <v>2013</v>
      </c>
      <c r="Q1670">
        <v>3000</v>
      </c>
    </row>
    <row r="1671" spans="1:17" x14ac:dyDescent="0.3">
      <c r="A1671" t="s">
        <v>11627</v>
      </c>
      <c r="B1671" t="s">
        <v>3126</v>
      </c>
      <c r="C1671" t="s">
        <v>14980</v>
      </c>
      <c r="D1671" t="s">
        <v>3127</v>
      </c>
      <c r="F1671">
        <v>4682</v>
      </c>
      <c r="G1671" t="s">
        <v>3134</v>
      </c>
      <c r="H1671">
        <v>45413</v>
      </c>
      <c r="J1671">
        <v>2987</v>
      </c>
      <c r="K1671" t="s">
        <v>3135</v>
      </c>
      <c r="P1671">
        <v>2013</v>
      </c>
      <c r="Q1671">
        <v>3000</v>
      </c>
    </row>
    <row r="1672" spans="1:17" x14ac:dyDescent="0.3">
      <c r="A1672" t="s">
        <v>11627</v>
      </c>
      <c r="B1672" t="s">
        <v>3126</v>
      </c>
      <c r="C1672" t="s">
        <v>14980</v>
      </c>
      <c r="D1672" t="s">
        <v>3127</v>
      </c>
      <c r="F1672">
        <v>4682</v>
      </c>
      <c r="G1672" t="s">
        <v>3130</v>
      </c>
      <c r="H1672">
        <v>45414</v>
      </c>
      <c r="J1672">
        <v>2985</v>
      </c>
      <c r="K1672" t="s">
        <v>3131</v>
      </c>
      <c r="P1672">
        <v>2013</v>
      </c>
      <c r="Q1672">
        <v>3000</v>
      </c>
    </row>
    <row r="1673" spans="1:17" x14ac:dyDescent="0.3">
      <c r="A1673" t="s">
        <v>11627</v>
      </c>
      <c r="B1673" t="s">
        <v>3126</v>
      </c>
      <c r="C1673" t="s">
        <v>14980</v>
      </c>
      <c r="D1673" t="s">
        <v>3127</v>
      </c>
      <c r="F1673">
        <v>4682</v>
      </c>
      <c r="G1673" t="s">
        <v>3138</v>
      </c>
      <c r="H1673">
        <v>45415</v>
      </c>
      <c r="J1673">
        <v>2989</v>
      </c>
      <c r="K1673" t="s">
        <v>3139</v>
      </c>
      <c r="P1673">
        <v>2013</v>
      </c>
      <c r="Q1673">
        <v>3000</v>
      </c>
    </row>
    <row r="1674" spans="1:17" x14ac:dyDescent="0.3">
      <c r="A1674" t="s">
        <v>11627</v>
      </c>
      <c r="B1674" t="s">
        <v>3126</v>
      </c>
      <c r="C1674" t="s">
        <v>14980</v>
      </c>
      <c r="D1674" t="s">
        <v>3127</v>
      </c>
      <c r="F1674">
        <v>4682</v>
      </c>
      <c r="G1674" t="s">
        <v>3132</v>
      </c>
      <c r="H1674">
        <v>45416</v>
      </c>
      <c r="J1674">
        <v>2986</v>
      </c>
      <c r="K1674" t="s">
        <v>3133</v>
      </c>
      <c r="P1674">
        <v>2013</v>
      </c>
      <c r="Q1674">
        <v>3000</v>
      </c>
    </row>
    <row r="1675" spans="1:17" x14ac:dyDescent="0.3">
      <c r="A1675" t="s">
        <v>11627</v>
      </c>
      <c r="B1675" t="s">
        <v>3126</v>
      </c>
      <c r="C1675" t="s">
        <v>14980</v>
      </c>
      <c r="D1675" t="s">
        <v>3127</v>
      </c>
      <c r="F1675">
        <v>4682</v>
      </c>
      <c r="G1675" t="s">
        <v>3146</v>
      </c>
      <c r="H1675">
        <v>45417</v>
      </c>
      <c r="J1675">
        <v>2993</v>
      </c>
      <c r="K1675" t="s">
        <v>3147</v>
      </c>
      <c r="P1675">
        <v>2013</v>
      </c>
      <c r="Q1675">
        <v>3000</v>
      </c>
    </row>
    <row r="1676" spans="1:17" x14ac:dyDescent="0.3">
      <c r="A1676" t="s">
        <v>11627</v>
      </c>
      <c r="B1676" t="s">
        <v>3126</v>
      </c>
      <c r="C1676" t="s">
        <v>14980</v>
      </c>
      <c r="D1676" t="s">
        <v>3156</v>
      </c>
      <c r="F1676">
        <v>4683</v>
      </c>
      <c r="G1676" t="s">
        <v>3157</v>
      </c>
      <c r="H1676">
        <v>45418</v>
      </c>
      <c r="J1676">
        <v>2998</v>
      </c>
      <c r="K1676" t="s">
        <v>3158</v>
      </c>
      <c r="P1676">
        <v>2013</v>
      </c>
      <c r="Q1676">
        <v>3000</v>
      </c>
    </row>
    <row r="1677" spans="1:17" x14ac:dyDescent="0.3">
      <c r="A1677" t="s">
        <v>11627</v>
      </c>
      <c r="B1677" t="s">
        <v>3126</v>
      </c>
      <c r="C1677" t="s">
        <v>14980</v>
      </c>
      <c r="D1677" t="s">
        <v>3156</v>
      </c>
      <c r="F1677">
        <v>4683</v>
      </c>
      <c r="G1677" t="s">
        <v>3161</v>
      </c>
      <c r="H1677">
        <v>45419</v>
      </c>
      <c r="J1677">
        <v>3000</v>
      </c>
      <c r="K1677" t="s">
        <v>3162</v>
      </c>
      <c r="P1677">
        <v>2013</v>
      </c>
      <c r="Q1677">
        <v>3000</v>
      </c>
    </row>
    <row r="1678" spans="1:17" x14ac:dyDescent="0.3">
      <c r="A1678" t="s">
        <v>11627</v>
      </c>
      <c r="B1678" t="s">
        <v>3126</v>
      </c>
      <c r="C1678" t="s">
        <v>14980</v>
      </c>
      <c r="D1678" t="s">
        <v>3156</v>
      </c>
      <c r="F1678">
        <v>4683</v>
      </c>
      <c r="G1678" t="s">
        <v>3163</v>
      </c>
      <c r="H1678">
        <v>45420</v>
      </c>
      <c r="J1678">
        <v>3001</v>
      </c>
      <c r="K1678" t="s">
        <v>3164</v>
      </c>
      <c r="P1678">
        <v>2013</v>
      </c>
      <c r="Q1678">
        <v>3000</v>
      </c>
    </row>
    <row r="1679" spans="1:17" x14ac:dyDescent="0.3">
      <c r="A1679" t="s">
        <v>11627</v>
      </c>
      <c r="B1679" t="s">
        <v>3126</v>
      </c>
      <c r="C1679" t="s">
        <v>14980</v>
      </c>
      <c r="D1679" t="s">
        <v>3156</v>
      </c>
      <c r="F1679">
        <v>4683</v>
      </c>
      <c r="G1679" t="s">
        <v>3171</v>
      </c>
      <c r="H1679">
        <v>45421</v>
      </c>
      <c r="J1679">
        <v>3005</v>
      </c>
      <c r="K1679" t="s">
        <v>3172</v>
      </c>
      <c r="P1679">
        <v>2013</v>
      </c>
      <c r="Q1679">
        <v>3000</v>
      </c>
    </row>
    <row r="1680" spans="1:17" x14ac:dyDescent="0.3">
      <c r="A1680" t="s">
        <v>11627</v>
      </c>
      <c r="B1680" t="s">
        <v>3126</v>
      </c>
      <c r="C1680" t="s">
        <v>14980</v>
      </c>
      <c r="D1680" t="s">
        <v>3156</v>
      </c>
      <c r="F1680">
        <v>4683</v>
      </c>
      <c r="G1680" t="s">
        <v>3175</v>
      </c>
      <c r="H1680">
        <v>45422</v>
      </c>
      <c r="J1680">
        <v>3007</v>
      </c>
      <c r="K1680" t="s">
        <v>3176</v>
      </c>
      <c r="P1680">
        <v>2013</v>
      </c>
      <c r="Q1680">
        <v>3000</v>
      </c>
    </row>
    <row r="1681" spans="1:17" x14ac:dyDescent="0.3">
      <c r="A1681" t="s">
        <v>11627</v>
      </c>
      <c r="B1681" t="s">
        <v>3126</v>
      </c>
      <c r="C1681" t="s">
        <v>14980</v>
      </c>
      <c r="D1681" t="s">
        <v>3156</v>
      </c>
      <c r="F1681">
        <v>4683</v>
      </c>
      <c r="G1681" t="s">
        <v>3177</v>
      </c>
      <c r="H1681">
        <v>45423</v>
      </c>
      <c r="J1681">
        <v>3008</v>
      </c>
      <c r="K1681" t="s">
        <v>3178</v>
      </c>
      <c r="P1681">
        <v>2013</v>
      </c>
      <c r="Q1681">
        <v>3000</v>
      </c>
    </row>
    <row r="1682" spans="1:17" x14ac:dyDescent="0.3">
      <c r="A1682" t="s">
        <v>11627</v>
      </c>
      <c r="B1682" t="s">
        <v>3126</v>
      </c>
      <c r="C1682" t="s">
        <v>14980</v>
      </c>
      <c r="D1682" t="s">
        <v>3156</v>
      </c>
      <c r="F1682">
        <v>4683</v>
      </c>
      <c r="G1682" t="s">
        <v>3159</v>
      </c>
      <c r="H1682">
        <v>45424</v>
      </c>
      <c r="J1682">
        <v>2999</v>
      </c>
      <c r="K1682" t="s">
        <v>3160</v>
      </c>
      <c r="P1682">
        <v>2013</v>
      </c>
      <c r="Q1682">
        <v>3000</v>
      </c>
    </row>
    <row r="1683" spans="1:17" x14ac:dyDescent="0.3">
      <c r="A1683" t="s">
        <v>11627</v>
      </c>
      <c r="B1683" t="s">
        <v>3126</v>
      </c>
      <c r="C1683" t="s">
        <v>14980</v>
      </c>
      <c r="D1683" t="s">
        <v>3156</v>
      </c>
      <c r="F1683">
        <v>4683</v>
      </c>
      <c r="G1683" t="s">
        <v>3167</v>
      </c>
      <c r="H1683">
        <v>45425</v>
      </c>
      <c r="J1683">
        <v>3003</v>
      </c>
      <c r="K1683" t="s">
        <v>3168</v>
      </c>
      <c r="P1683">
        <v>2013</v>
      </c>
      <c r="Q1683">
        <v>3000</v>
      </c>
    </row>
    <row r="1684" spans="1:17" x14ac:dyDescent="0.3">
      <c r="A1684" t="s">
        <v>11627</v>
      </c>
      <c r="B1684" t="s">
        <v>3126</v>
      </c>
      <c r="C1684" t="s">
        <v>14980</v>
      </c>
      <c r="D1684" t="s">
        <v>3156</v>
      </c>
      <c r="F1684">
        <v>4683</v>
      </c>
      <c r="G1684" t="s">
        <v>3173</v>
      </c>
      <c r="H1684">
        <v>45426</v>
      </c>
      <c r="J1684">
        <v>3006</v>
      </c>
      <c r="K1684" t="s">
        <v>3174</v>
      </c>
      <c r="P1684">
        <v>2013</v>
      </c>
      <c r="Q1684">
        <v>3000</v>
      </c>
    </row>
    <row r="1685" spans="1:17" x14ac:dyDescent="0.3">
      <c r="A1685" t="s">
        <v>11627</v>
      </c>
      <c r="B1685" t="s">
        <v>3126</v>
      </c>
      <c r="C1685" t="s">
        <v>14980</v>
      </c>
      <c r="D1685" t="s">
        <v>3156</v>
      </c>
      <c r="F1685">
        <v>4683</v>
      </c>
      <c r="G1685" t="s">
        <v>3165</v>
      </c>
      <c r="H1685">
        <v>45427</v>
      </c>
      <c r="J1685">
        <v>3002</v>
      </c>
      <c r="K1685" t="s">
        <v>3166</v>
      </c>
      <c r="P1685">
        <v>2013</v>
      </c>
      <c r="Q1685">
        <v>3000</v>
      </c>
    </row>
    <row r="1686" spans="1:17" x14ac:dyDescent="0.3">
      <c r="A1686" t="s">
        <v>11627</v>
      </c>
      <c r="B1686" t="s">
        <v>3126</v>
      </c>
      <c r="C1686" t="s">
        <v>14980</v>
      </c>
      <c r="D1686" t="s">
        <v>3156</v>
      </c>
      <c r="F1686">
        <v>4683</v>
      </c>
      <c r="G1686" t="s">
        <v>3169</v>
      </c>
      <c r="H1686">
        <v>45429</v>
      </c>
      <c r="J1686">
        <v>3004</v>
      </c>
      <c r="K1686" t="s">
        <v>3170</v>
      </c>
      <c r="P1686">
        <v>2013</v>
      </c>
      <c r="Q1686">
        <v>3000</v>
      </c>
    </row>
    <row r="1687" spans="1:17" x14ac:dyDescent="0.3">
      <c r="A1687" t="s">
        <v>11627</v>
      </c>
      <c r="B1687" t="s">
        <v>3126</v>
      </c>
      <c r="C1687" t="s">
        <v>14980</v>
      </c>
      <c r="D1687" t="s">
        <v>3179</v>
      </c>
      <c r="F1687">
        <v>4684</v>
      </c>
      <c r="G1687" t="s">
        <v>3188</v>
      </c>
      <c r="H1687">
        <v>45430</v>
      </c>
      <c r="J1687">
        <v>3013</v>
      </c>
      <c r="K1687" t="s">
        <v>3189</v>
      </c>
      <c r="P1687">
        <v>2013</v>
      </c>
      <c r="Q1687">
        <v>3000</v>
      </c>
    </row>
    <row r="1688" spans="1:17" x14ac:dyDescent="0.3">
      <c r="A1688" t="s">
        <v>11627</v>
      </c>
      <c r="B1688" t="s">
        <v>3126</v>
      </c>
      <c r="C1688" t="s">
        <v>14980</v>
      </c>
      <c r="D1688" t="s">
        <v>3179</v>
      </c>
      <c r="F1688">
        <v>4684</v>
      </c>
      <c r="G1688" t="s">
        <v>3202</v>
      </c>
      <c r="H1688">
        <v>45431</v>
      </c>
      <c r="J1688">
        <v>3020</v>
      </c>
      <c r="K1688" t="s">
        <v>3203</v>
      </c>
      <c r="P1688">
        <v>2013</v>
      </c>
      <c r="Q1688">
        <v>3000</v>
      </c>
    </row>
    <row r="1689" spans="1:17" x14ac:dyDescent="0.3">
      <c r="A1689" t="s">
        <v>11627</v>
      </c>
      <c r="B1689" t="s">
        <v>3126</v>
      </c>
      <c r="C1689" t="s">
        <v>14980</v>
      </c>
      <c r="D1689" t="s">
        <v>3179</v>
      </c>
      <c r="F1689">
        <v>4684</v>
      </c>
      <c r="G1689" t="s">
        <v>3196</v>
      </c>
      <c r="H1689">
        <v>45432</v>
      </c>
      <c r="J1689">
        <v>3017</v>
      </c>
      <c r="K1689" t="s">
        <v>3197</v>
      </c>
      <c r="P1689">
        <v>2013</v>
      </c>
      <c r="Q1689">
        <v>3000</v>
      </c>
    </row>
    <row r="1690" spans="1:17" x14ac:dyDescent="0.3">
      <c r="A1690" t="s">
        <v>11627</v>
      </c>
      <c r="B1690" t="s">
        <v>3126</v>
      </c>
      <c r="C1690" t="s">
        <v>14980</v>
      </c>
      <c r="D1690" t="s">
        <v>3179</v>
      </c>
      <c r="F1690">
        <v>4684</v>
      </c>
      <c r="G1690" t="s">
        <v>3182</v>
      </c>
      <c r="H1690">
        <v>45433</v>
      </c>
      <c r="J1690">
        <v>3010</v>
      </c>
      <c r="K1690" t="s">
        <v>3183</v>
      </c>
      <c r="P1690">
        <v>2013</v>
      </c>
      <c r="Q1690">
        <v>3000</v>
      </c>
    </row>
    <row r="1691" spans="1:17" x14ac:dyDescent="0.3">
      <c r="A1691" t="s">
        <v>11627</v>
      </c>
      <c r="B1691" t="s">
        <v>3126</v>
      </c>
      <c r="C1691" t="s">
        <v>14980</v>
      </c>
      <c r="D1691" t="s">
        <v>3179</v>
      </c>
      <c r="F1691">
        <v>4684</v>
      </c>
      <c r="G1691" t="s">
        <v>3206</v>
      </c>
      <c r="H1691">
        <v>45434</v>
      </c>
      <c r="J1691">
        <v>3022</v>
      </c>
      <c r="K1691" t="s">
        <v>3207</v>
      </c>
      <c r="P1691">
        <v>2013</v>
      </c>
      <c r="Q1691">
        <v>3000</v>
      </c>
    </row>
    <row r="1692" spans="1:17" x14ac:dyDescent="0.3">
      <c r="A1692" t="s">
        <v>11627</v>
      </c>
      <c r="B1692" t="s">
        <v>3126</v>
      </c>
      <c r="C1692" t="s">
        <v>14980</v>
      </c>
      <c r="D1692" t="s">
        <v>3179</v>
      </c>
      <c r="F1692">
        <v>4684</v>
      </c>
      <c r="G1692" t="s">
        <v>3192</v>
      </c>
      <c r="H1692">
        <v>45435</v>
      </c>
      <c r="J1692">
        <v>3015</v>
      </c>
      <c r="K1692" t="s">
        <v>3193</v>
      </c>
      <c r="P1692">
        <v>2013</v>
      </c>
      <c r="Q1692">
        <v>3000</v>
      </c>
    </row>
    <row r="1693" spans="1:17" x14ac:dyDescent="0.3">
      <c r="A1693" t="s">
        <v>11627</v>
      </c>
      <c r="B1693" t="s">
        <v>3126</v>
      </c>
      <c r="C1693" t="s">
        <v>14980</v>
      </c>
      <c r="D1693" t="s">
        <v>3179</v>
      </c>
      <c r="F1693">
        <v>4684</v>
      </c>
      <c r="G1693" t="s">
        <v>3198</v>
      </c>
      <c r="H1693">
        <v>45436</v>
      </c>
      <c r="J1693">
        <v>3018</v>
      </c>
      <c r="K1693" t="s">
        <v>3199</v>
      </c>
      <c r="P1693">
        <v>2013</v>
      </c>
      <c r="Q1693">
        <v>3000</v>
      </c>
    </row>
    <row r="1694" spans="1:17" x14ac:dyDescent="0.3">
      <c r="A1694" t="s">
        <v>11627</v>
      </c>
      <c r="B1694" t="s">
        <v>3126</v>
      </c>
      <c r="C1694" t="s">
        <v>14980</v>
      </c>
      <c r="D1694" t="s">
        <v>3179</v>
      </c>
      <c r="F1694">
        <v>4684</v>
      </c>
      <c r="G1694" t="s">
        <v>3208</v>
      </c>
      <c r="H1694">
        <v>45437</v>
      </c>
      <c r="J1694">
        <v>3023</v>
      </c>
      <c r="K1694" t="s">
        <v>3209</v>
      </c>
      <c r="P1694">
        <v>2013</v>
      </c>
      <c r="Q1694">
        <v>3000</v>
      </c>
    </row>
    <row r="1695" spans="1:17" x14ac:dyDescent="0.3">
      <c r="A1695" t="s">
        <v>11627</v>
      </c>
      <c r="B1695" t="s">
        <v>3126</v>
      </c>
      <c r="C1695" t="s">
        <v>14980</v>
      </c>
      <c r="D1695" t="s">
        <v>3179</v>
      </c>
      <c r="F1695">
        <v>4684</v>
      </c>
      <c r="G1695" t="s">
        <v>3210</v>
      </c>
      <c r="H1695">
        <v>45438</v>
      </c>
      <c r="J1695">
        <v>3024</v>
      </c>
      <c r="K1695" t="s">
        <v>3211</v>
      </c>
      <c r="P1695">
        <v>2013</v>
      </c>
      <c r="Q1695">
        <v>3000</v>
      </c>
    </row>
    <row r="1696" spans="1:17" x14ac:dyDescent="0.3">
      <c r="A1696" t="s">
        <v>11627</v>
      </c>
      <c r="B1696" t="s">
        <v>3126</v>
      </c>
      <c r="C1696" t="s">
        <v>14980</v>
      </c>
      <c r="D1696" t="s">
        <v>3179</v>
      </c>
      <c r="F1696">
        <v>4684</v>
      </c>
      <c r="G1696" t="s">
        <v>3194</v>
      </c>
      <c r="H1696">
        <v>45439</v>
      </c>
      <c r="J1696">
        <v>3016</v>
      </c>
      <c r="K1696" t="s">
        <v>3195</v>
      </c>
      <c r="P1696">
        <v>2013</v>
      </c>
      <c r="Q1696">
        <v>3000</v>
      </c>
    </row>
    <row r="1697" spans="1:17" x14ac:dyDescent="0.3">
      <c r="A1697" t="s">
        <v>11627</v>
      </c>
      <c r="B1697" t="s">
        <v>3126</v>
      </c>
      <c r="C1697" t="s">
        <v>14980</v>
      </c>
      <c r="D1697" t="s">
        <v>3179</v>
      </c>
      <c r="F1697">
        <v>4684</v>
      </c>
      <c r="G1697" t="s">
        <v>3186</v>
      </c>
      <c r="H1697">
        <v>45440</v>
      </c>
      <c r="J1697">
        <v>3012</v>
      </c>
      <c r="K1697" t="s">
        <v>3187</v>
      </c>
      <c r="P1697">
        <v>2013</v>
      </c>
      <c r="Q1697">
        <v>3000</v>
      </c>
    </row>
    <row r="1698" spans="1:17" x14ac:dyDescent="0.3">
      <c r="A1698" t="s">
        <v>11627</v>
      </c>
      <c r="B1698" t="s">
        <v>3126</v>
      </c>
      <c r="C1698" t="s">
        <v>14980</v>
      </c>
      <c r="D1698" t="s">
        <v>3179</v>
      </c>
      <c r="F1698">
        <v>4684</v>
      </c>
      <c r="G1698" t="s">
        <v>3190</v>
      </c>
      <c r="H1698">
        <v>45441</v>
      </c>
      <c r="J1698">
        <v>3014</v>
      </c>
      <c r="K1698" t="s">
        <v>3191</v>
      </c>
      <c r="P1698">
        <v>2013</v>
      </c>
      <c r="Q1698">
        <v>3000</v>
      </c>
    </row>
    <row r="1699" spans="1:17" x14ac:dyDescent="0.3">
      <c r="A1699" t="s">
        <v>11627</v>
      </c>
      <c r="B1699" t="s">
        <v>3126</v>
      </c>
      <c r="C1699" t="s">
        <v>14980</v>
      </c>
      <c r="D1699" t="s">
        <v>3179</v>
      </c>
      <c r="F1699">
        <v>4684</v>
      </c>
      <c r="G1699" t="s">
        <v>3180</v>
      </c>
      <c r="H1699">
        <v>45442</v>
      </c>
      <c r="J1699">
        <v>3009</v>
      </c>
      <c r="K1699" t="s">
        <v>3181</v>
      </c>
      <c r="P1699">
        <v>2013</v>
      </c>
      <c r="Q1699">
        <v>3000</v>
      </c>
    </row>
    <row r="1700" spans="1:17" x14ac:dyDescent="0.3">
      <c r="A1700" t="s">
        <v>11627</v>
      </c>
      <c r="B1700" t="s">
        <v>3126</v>
      </c>
      <c r="C1700" t="s">
        <v>14980</v>
      </c>
      <c r="D1700" t="s">
        <v>3179</v>
      </c>
      <c r="F1700">
        <v>4684</v>
      </c>
      <c r="G1700" t="s">
        <v>3184</v>
      </c>
      <c r="H1700">
        <v>45443</v>
      </c>
      <c r="J1700">
        <v>3011</v>
      </c>
      <c r="K1700" t="s">
        <v>3185</v>
      </c>
      <c r="P1700">
        <v>2013</v>
      </c>
      <c r="Q1700">
        <v>3000</v>
      </c>
    </row>
    <row r="1701" spans="1:17" x14ac:dyDescent="0.3">
      <c r="A1701" t="s">
        <v>11627</v>
      </c>
      <c r="B1701" t="s">
        <v>3126</v>
      </c>
      <c r="C1701" t="s">
        <v>14980</v>
      </c>
      <c r="D1701" t="s">
        <v>3179</v>
      </c>
      <c r="F1701">
        <v>4684</v>
      </c>
      <c r="G1701" t="s">
        <v>3200</v>
      </c>
      <c r="H1701">
        <v>45444</v>
      </c>
      <c r="J1701">
        <v>3019</v>
      </c>
      <c r="K1701" t="s">
        <v>3201</v>
      </c>
      <c r="P1701">
        <v>2013</v>
      </c>
      <c r="Q1701">
        <v>3000</v>
      </c>
    </row>
    <row r="1702" spans="1:17" x14ac:dyDescent="0.3">
      <c r="A1702" t="s">
        <v>11627</v>
      </c>
      <c r="B1702" t="s">
        <v>3126</v>
      </c>
      <c r="C1702" t="s">
        <v>14980</v>
      </c>
      <c r="D1702" t="s">
        <v>3212</v>
      </c>
      <c r="F1702">
        <v>4685</v>
      </c>
      <c r="G1702" t="s">
        <v>3231</v>
      </c>
      <c r="H1702">
        <v>45445</v>
      </c>
      <c r="J1702">
        <v>3034</v>
      </c>
      <c r="K1702" t="s">
        <v>3232</v>
      </c>
      <c r="P1702">
        <v>2013</v>
      </c>
      <c r="Q1702">
        <v>3000</v>
      </c>
    </row>
    <row r="1703" spans="1:17" x14ac:dyDescent="0.3">
      <c r="A1703" t="s">
        <v>11627</v>
      </c>
      <c r="B1703" t="s">
        <v>3126</v>
      </c>
      <c r="C1703" t="s">
        <v>14980</v>
      </c>
      <c r="D1703" t="s">
        <v>3212</v>
      </c>
      <c r="F1703">
        <v>4685</v>
      </c>
      <c r="G1703" t="s">
        <v>3221</v>
      </c>
      <c r="H1703">
        <v>45446</v>
      </c>
      <c r="J1703">
        <v>3029</v>
      </c>
      <c r="K1703" t="s">
        <v>3222</v>
      </c>
      <c r="P1703">
        <v>2013</v>
      </c>
      <c r="Q1703">
        <v>3000</v>
      </c>
    </row>
    <row r="1704" spans="1:17" x14ac:dyDescent="0.3">
      <c r="A1704" t="s">
        <v>11627</v>
      </c>
      <c r="B1704" t="s">
        <v>3126</v>
      </c>
      <c r="C1704" t="s">
        <v>14980</v>
      </c>
      <c r="D1704" t="s">
        <v>3212</v>
      </c>
      <c r="F1704">
        <v>4685</v>
      </c>
      <c r="G1704" t="s">
        <v>3225</v>
      </c>
      <c r="H1704">
        <v>45447</v>
      </c>
      <c r="J1704">
        <v>3031</v>
      </c>
      <c r="K1704" t="s">
        <v>3226</v>
      </c>
      <c r="P1704">
        <v>2013</v>
      </c>
      <c r="Q1704">
        <v>3000</v>
      </c>
    </row>
    <row r="1705" spans="1:17" x14ac:dyDescent="0.3">
      <c r="A1705" t="s">
        <v>11627</v>
      </c>
      <c r="B1705" t="s">
        <v>3126</v>
      </c>
      <c r="C1705" t="s">
        <v>14980</v>
      </c>
      <c r="D1705" t="s">
        <v>3212</v>
      </c>
      <c r="F1705">
        <v>4685</v>
      </c>
      <c r="G1705" t="s">
        <v>3239</v>
      </c>
      <c r="H1705">
        <v>45448</v>
      </c>
      <c r="J1705">
        <v>3038</v>
      </c>
      <c r="K1705" t="s">
        <v>3240</v>
      </c>
      <c r="P1705">
        <v>2013</v>
      </c>
      <c r="Q1705">
        <v>3000</v>
      </c>
    </row>
    <row r="1706" spans="1:17" x14ac:dyDescent="0.3">
      <c r="A1706" t="s">
        <v>11627</v>
      </c>
      <c r="B1706" t="s">
        <v>3126</v>
      </c>
      <c r="C1706" t="s">
        <v>14980</v>
      </c>
      <c r="D1706" t="s">
        <v>3212</v>
      </c>
      <c r="F1706">
        <v>4685</v>
      </c>
      <c r="G1706" t="s">
        <v>3213</v>
      </c>
      <c r="H1706">
        <v>45449</v>
      </c>
      <c r="J1706">
        <v>3025</v>
      </c>
      <c r="K1706" t="s">
        <v>3214</v>
      </c>
      <c r="P1706">
        <v>2013</v>
      </c>
      <c r="Q1706">
        <v>3000</v>
      </c>
    </row>
    <row r="1707" spans="1:17" x14ac:dyDescent="0.3">
      <c r="A1707" t="s">
        <v>11627</v>
      </c>
      <c r="B1707" t="s">
        <v>3126</v>
      </c>
      <c r="C1707" t="s">
        <v>14980</v>
      </c>
      <c r="D1707" t="s">
        <v>3212</v>
      </c>
      <c r="F1707">
        <v>4685</v>
      </c>
      <c r="G1707" t="s">
        <v>3233</v>
      </c>
      <c r="H1707">
        <v>45450</v>
      </c>
      <c r="J1707">
        <v>3035</v>
      </c>
      <c r="K1707" t="s">
        <v>3234</v>
      </c>
      <c r="P1707">
        <v>2013</v>
      </c>
      <c r="Q1707">
        <v>3000</v>
      </c>
    </row>
    <row r="1708" spans="1:17" x14ac:dyDescent="0.3">
      <c r="A1708" t="s">
        <v>11627</v>
      </c>
      <c r="B1708" t="s">
        <v>3126</v>
      </c>
      <c r="C1708" t="s">
        <v>14980</v>
      </c>
      <c r="D1708" t="s">
        <v>3212</v>
      </c>
      <c r="F1708">
        <v>4685</v>
      </c>
      <c r="G1708" t="s">
        <v>3235</v>
      </c>
      <c r="H1708">
        <v>45451</v>
      </c>
      <c r="J1708">
        <v>3036</v>
      </c>
      <c r="K1708" t="s">
        <v>3236</v>
      </c>
      <c r="P1708">
        <v>2013</v>
      </c>
      <c r="Q1708">
        <v>3000</v>
      </c>
    </row>
    <row r="1709" spans="1:17" x14ac:dyDescent="0.3">
      <c r="A1709" t="s">
        <v>11627</v>
      </c>
      <c r="B1709" t="s">
        <v>3126</v>
      </c>
      <c r="C1709" t="s">
        <v>14980</v>
      </c>
      <c r="D1709" t="s">
        <v>3212</v>
      </c>
      <c r="F1709">
        <v>4685</v>
      </c>
      <c r="G1709" t="s">
        <v>3215</v>
      </c>
      <c r="H1709">
        <v>45452</v>
      </c>
      <c r="J1709">
        <v>3026</v>
      </c>
      <c r="K1709" t="s">
        <v>3216</v>
      </c>
      <c r="P1709">
        <v>2013</v>
      </c>
      <c r="Q1709">
        <v>3000</v>
      </c>
    </row>
    <row r="1710" spans="1:17" x14ac:dyDescent="0.3">
      <c r="A1710" t="s">
        <v>11627</v>
      </c>
      <c r="B1710" t="s">
        <v>3126</v>
      </c>
      <c r="C1710" t="s">
        <v>14980</v>
      </c>
      <c r="D1710" t="s">
        <v>3212</v>
      </c>
      <c r="F1710">
        <v>4685</v>
      </c>
      <c r="G1710" t="s">
        <v>3229</v>
      </c>
      <c r="H1710">
        <v>45453</v>
      </c>
      <c r="J1710">
        <v>3033</v>
      </c>
      <c r="K1710" t="s">
        <v>3230</v>
      </c>
      <c r="P1710">
        <v>2013</v>
      </c>
      <c r="Q1710">
        <v>3000</v>
      </c>
    </row>
    <row r="1711" spans="1:17" x14ac:dyDescent="0.3">
      <c r="A1711" t="s">
        <v>11627</v>
      </c>
      <c r="B1711" t="s">
        <v>3126</v>
      </c>
      <c r="C1711" t="s">
        <v>14980</v>
      </c>
      <c r="D1711" t="s">
        <v>3212</v>
      </c>
      <c r="F1711">
        <v>4685</v>
      </c>
      <c r="G1711" t="s">
        <v>3223</v>
      </c>
      <c r="H1711">
        <v>45454</v>
      </c>
      <c r="J1711">
        <v>3030</v>
      </c>
      <c r="K1711" t="s">
        <v>3224</v>
      </c>
      <c r="P1711">
        <v>2013</v>
      </c>
      <c r="Q1711">
        <v>3000</v>
      </c>
    </row>
    <row r="1712" spans="1:17" x14ac:dyDescent="0.3">
      <c r="A1712" t="s">
        <v>11627</v>
      </c>
      <c r="B1712" t="s">
        <v>3126</v>
      </c>
      <c r="C1712" t="s">
        <v>14980</v>
      </c>
      <c r="D1712" t="s">
        <v>3212</v>
      </c>
      <c r="F1712">
        <v>4685</v>
      </c>
      <c r="G1712" t="s">
        <v>3217</v>
      </c>
      <c r="H1712">
        <v>45455</v>
      </c>
      <c r="J1712">
        <v>3027</v>
      </c>
      <c r="K1712" t="s">
        <v>3218</v>
      </c>
      <c r="P1712">
        <v>2013</v>
      </c>
      <c r="Q1712">
        <v>3000</v>
      </c>
    </row>
    <row r="1713" spans="1:25" x14ac:dyDescent="0.3">
      <c r="A1713" t="s">
        <v>11627</v>
      </c>
      <c r="B1713" t="s">
        <v>3126</v>
      </c>
      <c r="C1713" t="s">
        <v>14980</v>
      </c>
      <c r="D1713" t="s">
        <v>3212</v>
      </c>
      <c r="F1713">
        <v>4685</v>
      </c>
      <c r="G1713" t="s">
        <v>3227</v>
      </c>
      <c r="H1713">
        <v>45456</v>
      </c>
      <c r="J1713">
        <v>3032</v>
      </c>
      <c r="K1713" t="s">
        <v>3228</v>
      </c>
      <c r="P1713">
        <v>2013</v>
      </c>
      <c r="Q1713">
        <v>3000</v>
      </c>
    </row>
    <row r="1714" spans="1:25" x14ac:dyDescent="0.3">
      <c r="A1714" t="s">
        <v>11627</v>
      </c>
      <c r="B1714" t="s">
        <v>3126</v>
      </c>
      <c r="C1714" t="s">
        <v>14980</v>
      </c>
      <c r="D1714" t="s">
        <v>3212</v>
      </c>
      <c r="F1714">
        <v>4685</v>
      </c>
      <c r="G1714" t="s">
        <v>3237</v>
      </c>
      <c r="H1714">
        <v>45457</v>
      </c>
      <c r="J1714">
        <v>3037</v>
      </c>
      <c r="K1714" t="s">
        <v>3238</v>
      </c>
      <c r="P1714">
        <v>2013</v>
      </c>
      <c r="Q1714">
        <v>3000</v>
      </c>
    </row>
    <row r="1715" spans="1:25" s="6" customFormat="1" x14ac:dyDescent="0.3">
      <c r="A1715" t="s">
        <v>11627</v>
      </c>
      <c r="B1715" t="s">
        <v>3126</v>
      </c>
      <c r="C1715" t="s">
        <v>14980</v>
      </c>
      <c r="D1715" t="s">
        <v>3212</v>
      </c>
      <c r="E1715"/>
      <c r="F1715">
        <v>4685</v>
      </c>
      <c r="G1715" t="s">
        <v>3219</v>
      </c>
      <c r="H1715">
        <v>45458</v>
      </c>
      <c r="I1715"/>
      <c r="J1715">
        <v>3028</v>
      </c>
      <c r="K1715" t="s">
        <v>3220</v>
      </c>
      <c r="L1715"/>
      <c r="M1715"/>
      <c r="N1715"/>
      <c r="O1715"/>
      <c r="P1715">
        <v>2013</v>
      </c>
      <c r="Q1715">
        <v>3000</v>
      </c>
      <c r="R1715"/>
      <c r="S1715"/>
      <c r="T1715"/>
      <c r="U1715"/>
      <c r="V1715"/>
      <c r="W1715"/>
      <c r="X1715"/>
      <c r="Y1715"/>
    </row>
    <row r="1716" spans="1:25" x14ac:dyDescent="0.3">
      <c r="A1716" t="s">
        <v>11627</v>
      </c>
      <c r="B1716" t="s">
        <v>3126</v>
      </c>
      <c r="C1716" t="s">
        <v>14980</v>
      </c>
      <c r="D1716" t="s">
        <v>3179</v>
      </c>
      <c r="F1716">
        <v>4684</v>
      </c>
      <c r="G1716" t="s">
        <v>3204</v>
      </c>
      <c r="H1716">
        <v>45459</v>
      </c>
      <c r="J1716">
        <v>3021</v>
      </c>
      <c r="K1716" t="s">
        <v>3205</v>
      </c>
      <c r="P1716">
        <v>2013</v>
      </c>
      <c r="Q1716">
        <v>3000</v>
      </c>
    </row>
    <row r="1717" spans="1:25" x14ac:dyDescent="0.3">
      <c r="A1717" t="s">
        <v>3241</v>
      </c>
      <c r="B1717" t="s">
        <v>3242</v>
      </c>
      <c r="C1717" t="s">
        <v>14981</v>
      </c>
      <c r="D1717" t="s">
        <v>3243</v>
      </c>
      <c r="E1717" t="s">
        <v>3243</v>
      </c>
      <c r="F1717">
        <v>1941</v>
      </c>
      <c r="G1717" t="s">
        <v>3245</v>
      </c>
      <c r="H1717">
        <v>18487</v>
      </c>
      <c r="J1717">
        <v>4201</v>
      </c>
      <c r="K1717" t="s">
        <v>3246</v>
      </c>
      <c r="P1717">
        <v>2014</v>
      </c>
      <c r="Q1717">
        <v>3000</v>
      </c>
    </row>
    <row r="1718" spans="1:25" x14ac:dyDescent="0.3">
      <c r="A1718" t="s">
        <v>3241</v>
      </c>
      <c r="B1718" t="s">
        <v>3242</v>
      </c>
      <c r="C1718" t="s">
        <v>14981</v>
      </c>
      <c r="D1718" t="s">
        <v>3243</v>
      </c>
      <c r="E1718" t="s">
        <v>3243</v>
      </c>
      <c r="F1718">
        <v>1941</v>
      </c>
      <c r="G1718" t="s">
        <v>3278</v>
      </c>
      <c r="H1718">
        <v>18488</v>
      </c>
      <c r="J1718">
        <v>4217</v>
      </c>
      <c r="K1718" t="s">
        <v>3279</v>
      </c>
      <c r="P1718">
        <v>2014</v>
      </c>
      <c r="Q1718">
        <v>3000</v>
      </c>
    </row>
    <row r="1719" spans="1:25" x14ac:dyDescent="0.3">
      <c r="A1719" t="s">
        <v>3241</v>
      </c>
      <c r="B1719" t="s">
        <v>3242</v>
      </c>
      <c r="C1719" t="s">
        <v>14981</v>
      </c>
      <c r="D1719" t="s">
        <v>3243</v>
      </c>
      <c r="E1719" t="s">
        <v>3243</v>
      </c>
      <c r="F1719">
        <v>1941</v>
      </c>
      <c r="G1719" t="s">
        <v>3280</v>
      </c>
      <c r="H1719">
        <v>18489</v>
      </c>
      <c r="J1719">
        <v>4218</v>
      </c>
      <c r="K1719" t="s">
        <v>3281</v>
      </c>
      <c r="P1719">
        <v>2014</v>
      </c>
      <c r="Q1719">
        <v>3000</v>
      </c>
    </row>
    <row r="1720" spans="1:25" x14ac:dyDescent="0.3">
      <c r="A1720" t="s">
        <v>3241</v>
      </c>
      <c r="B1720" t="s">
        <v>3242</v>
      </c>
      <c r="C1720" t="s">
        <v>14981</v>
      </c>
      <c r="D1720" t="s">
        <v>3243</v>
      </c>
      <c r="E1720" t="s">
        <v>3243</v>
      </c>
      <c r="F1720">
        <v>1941</v>
      </c>
      <c r="G1720" t="s">
        <v>3461</v>
      </c>
      <c r="H1720">
        <v>18490</v>
      </c>
      <c r="J1720">
        <v>4312</v>
      </c>
      <c r="K1720" t="s">
        <v>3462</v>
      </c>
      <c r="P1720">
        <v>2014</v>
      </c>
      <c r="Q1720">
        <v>3000</v>
      </c>
    </row>
    <row r="1721" spans="1:25" x14ac:dyDescent="0.3">
      <c r="A1721" t="s">
        <v>3241</v>
      </c>
      <c r="B1721" t="s">
        <v>3242</v>
      </c>
      <c r="C1721" t="s">
        <v>14981</v>
      </c>
      <c r="D1721" t="s">
        <v>3243</v>
      </c>
      <c r="E1721" t="s">
        <v>3243</v>
      </c>
      <c r="F1721">
        <v>1941</v>
      </c>
      <c r="G1721" t="s">
        <v>3860</v>
      </c>
      <c r="H1721">
        <v>18491</v>
      </c>
      <c r="J1721">
        <v>4520</v>
      </c>
      <c r="K1721" t="s">
        <v>3861</v>
      </c>
      <c r="P1721">
        <v>2014</v>
      </c>
      <c r="Q1721">
        <v>3000</v>
      </c>
    </row>
    <row r="1722" spans="1:25" x14ac:dyDescent="0.3">
      <c r="A1722" t="s">
        <v>3241</v>
      </c>
      <c r="B1722" t="s">
        <v>3242</v>
      </c>
      <c r="C1722" t="s">
        <v>14981</v>
      </c>
      <c r="D1722" t="s">
        <v>3243</v>
      </c>
      <c r="E1722" t="s">
        <v>3243</v>
      </c>
      <c r="F1722">
        <v>1941</v>
      </c>
      <c r="G1722" t="s">
        <v>4117</v>
      </c>
      <c r="H1722">
        <v>18492</v>
      </c>
      <c r="J1722">
        <v>4653</v>
      </c>
      <c r="K1722" t="s">
        <v>4118</v>
      </c>
      <c r="P1722">
        <v>2014</v>
      </c>
      <c r="Q1722">
        <v>3000</v>
      </c>
    </row>
    <row r="1723" spans="1:25" s="6" customFormat="1" x14ac:dyDescent="0.3">
      <c r="A1723" t="s">
        <v>3241</v>
      </c>
      <c r="B1723" t="s">
        <v>3242</v>
      </c>
      <c r="C1723" t="s">
        <v>14981</v>
      </c>
      <c r="D1723" t="s">
        <v>3243</v>
      </c>
      <c r="E1723" t="s">
        <v>3243</v>
      </c>
      <c r="F1723">
        <v>1941</v>
      </c>
      <c r="G1723" t="s">
        <v>4119</v>
      </c>
      <c r="H1723">
        <v>18493</v>
      </c>
      <c r="I1723"/>
      <c r="J1723">
        <v>4654</v>
      </c>
      <c r="K1723" t="s">
        <v>4120</v>
      </c>
      <c r="L1723"/>
      <c r="M1723"/>
      <c r="N1723"/>
      <c r="O1723"/>
      <c r="P1723">
        <v>2014</v>
      </c>
      <c r="Q1723">
        <v>3000</v>
      </c>
      <c r="R1723"/>
      <c r="S1723"/>
      <c r="T1723"/>
      <c r="U1723"/>
      <c r="V1723"/>
      <c r="W1723"/>
      <c r="X1723"/>
      <c r="Y1723"/>
    </row>
    <row r="1724" spans="1:25" x14ac:dyDescent="0.3">
      <c r="A1724" t="s">
        <v>3241</v>
      </c>
      <c r="B1724" t="s">
        <v>3242</v>
      </c>
      <c r="C1724" t="s">
        <v>14981</v>
      </c>
      <c r="D1724" t="s">
        <v>3243</v>
      </c>
      <c r="E1724" t="s">
        <v>3243</v>
      </c>
      <c r="F1724">
        <v>1941</v>
      </c>
      <c r="G1724" t="s">
        <v>4147</v>
      </c>
      <c r="H1724">
        <v>18494</v>
      </c>
      <c r="J1724">
        <v>4668</v>
      </c>
      <c r="K1724" t="s">
        <v>4148</v>
      </c>
      <c r="P1724">
        <v>2014</v>
      </c>
      <c r="Q1724">
        <v>3000</v>
      </c>
    </row>
    <row r="1725" spans="1:25" x14ac:dyDescent="0.3">
      <c r="A1725" t="s">
        <v>3241</v>
      </c>
      <c r="B1725" t="s">
        <v>3242</v>
      </c>
      <c r="C1725" t="s">
        <v>14981</v>
      </c>
      <c r="D1725" t="s">
        <v>3243</v>
      </c>
      <c r="E1725" t="s">
        <v>3243</v>
      </c>
      <c r="F1725">
        <v>1941</v>
      </c>
      <c r="G1725" t="s">
        <v>4184</v>
      </c>
      <c r="H1725">
        <v>18495</v>
      </c>
      <c r="J1725">
        <v>4686</v>
      </c>
      <c r="K1725" t="s">
        <v>4185</v>
      </c>
      <c r="P1725">
        <v>2014</v>
      </c>
      <c r="Q1725">
        <v>3000</v>
      </c>
    </row>
    <row r="1726" spans="1:25" x14ac:dyDescent="0.3">
      <c r="A1726" t="s">
        <v>3241</v>
      </c>
      <c r="B1726" t="s">
        <v>3242</v>
      </c>
      <c r="C1726" t="s">
        <v>14981</v>
      </c>
      <c r="D1726" t="s">
        <v>3243</v>
      </c>
      <c r="E1726" t="s">
        <v>3243</v>
      </c>
      <c r="F1726">
        <v>1941</v>
      </c>
      <c r="G1726" t="s">
        <v>4880</v>
      </c>
      <c r="H1726">
        <v>18496</v>
      </c>
      <c r="J1726">
        <v>5038</v>
      </c>
      <c r="K1726" t="s">
        <v>4881</v>
      </c>
      <c r="P1726">
        <v>2014</v>
      </c>
      <c r="Q1726">
        <v>3000</v>
      </c>
    </row>
    <row r="1727" spans="1:25" x14ac:dyDescent="0.3">
      <c r="A1727" t="s">
        <v>3241</v>
      </c>
      <c r="B1727" t="s">
        <v>3242</v>
      </c>
      <c r="C1727" t="s">
        <v>14981</v>
      </c>
      <c r="D1727" t="s">
        <v>14959</v>
      </c>
      <c r="E1727" t="s">
        <v>3371</v>
      </c>
      <c r="F1727">
        <v>1942</v>
      </c>
      <c r="G1727" t="s">
        <v>1644</v>
      </c>
      <c r="H1727">
        <v>18497</v>
      </c>
      <c r="J1727">
        <v>4264</v>
      </c>
      <c r="K1727" t="s">
        <v>3372</v>
      </c>
      <c r="P1727">
        <v>2014</v>
      </c>
      <c r="Q1727">
        <v>3000</v>
      </c>
    </row>
    <row r="1728" spans="1:25" x14ac:dyDescent="0.3">
      <c r="A1728" t="s">
        <v>3241</v>
      </c>
      <c r="B1728" t="s">
        <v>3242</v>
      </c>
      <c r="C1728" t="s">
        <v>14981</v>
      </c>
      <c r="D1728" t="s">
        <v>14959</v>
      </c>
      <c r="E1728" t="s">
        <v>3371</v>
      </c>
      <c r="F1728">
        <v>1942</v>
      </c>
      <c r="G1728" t="s">
        <v>3373</v>
      </c>
      <c r="H1728">
        <v>18498</v>
      </c>
      <c r="J1728">
        <v>4265</v>
      </c>
      <c r="K1728" t="s">
        <v>3374</v>
      </c>
      <c r="P1728">
        <v>2014</v>
      </c>
      <c r="Q1728">
        <v>3000</v>
      </c>
    </row>
    <row r="1729" spans="1:25" x14ac:dyDescent="0.3">
      <c r="A1729" t="s">
        <v>3241</v>
      </c>
      <c r="B1729" t="s">
        <v>3242</v>
      </c>
      <c r="C1729" t="s">
        <v>14981</v>
      </c>
      <c r="D1729" t="s">
        <v>14959</v>
      </c>
      <c r="E1729" t="s">
        <v>3371</v>
      </c>
      <c r="F1729">
        <v>1942</v>
      </c>
      <c r="G1729" t="s">
        <v>3375</v>
      </c>
      <c r="H1729">
        <v>18499</v>
      </c>
      <c r="J1729">
        <v>4266</v>
      </c>
      <c r="K1729" t="s">
        <v>3376</v>
      </c>
      <c r="P1729">
        <v>2014</v>
      </c>
      <c r="Q1729">
        <v>3000</v>
      </c>
    </row>
    <row r="1730" spans="1:25" x14ac:dyDescent="0.3">
      <c r="A1730" t="s">
        <v>3241</v>
      </c>
      <c r="B1730" t="s">
        <v>3242</v>
      </c>
      <c r="C1730" t="s">
        <v>14981</v>
      </c>
      <c r="D1730" t="s">
        <v>14959</v>
      </c>
      <c r="E1730" t="s">
        <v>3371</v>
      </c>
      <c r="F1730">
        <v>1942</v>
      </c>
      <c r="G1730" t="s">
        <v>3377</v>
      </c>
      <c r="H1730">
        <v>18500</v>
      </c>
      <c r="J1730">
        <v>4267</v>
      </c>
      <c r="K1730" t="s">
        <v>3378</v>
      </c>
      <c r="P1730">
        <v>2014</v>
      </c>
      <c r="Q1730">
        <v>3000</v>
      </c>
    </row>
    <row r="1731" spans="1:25" x14ac:dyDescent="0.3">
      <c r="A1731" t="s">
        <v>3241</v>
      </c>
      <c r="B1731" t="s">
        <v>3242</v>
      </c>
      <c r="C1731" t="s">
        <v>14981</v>
      </c>
      <c r="D1731" t="s">
        <v>14959</v>
      </c>
      <c r="E1731" t="s">
        <v>3371</v>
      </c>
      <c r="F1731">
        <v>1942</v>
      </c>
      <c r="G1731" t="s">
        <v>3379</v>
      </c>
      <c r="H1731">
        <v>18501</v>
      </c>
      <c r="J1731">
        <v>4268</v>
      </c>
      <c r="K1731" t="s">
        <v>3380</v>
      </c>
      <c r="P1731">
        <v>2014</v>
      </c>
      <c r="Q1731">
        <v>3000</v>
      </c>
    </row>
    <row r="1732" spans="1:25" x14ac:dyDescent="0.3">
      <c r="A1732" t="s">
        <v>3241</v>
      </c>
      <c r="B1732" t="s">
        <v>3242</v>
      </c>
      <c r="C1732" t="s">
        <v>14981</v>
      </c>
      <c r="D1732" t="s">
        <v>14948</v>
      </c>
      <c r="E1732" t="s">
        <v>4579</v>
      </c>
      <c r="F1732">
        <v>1943</v>
      </c>
      <c r="G1732" t="s">
        <v>4584</v>
      </c>
      <c r="H1732">
        <v>18502</v>
      </c>
      <c r="J1732">
        <v>4883</v>
      </c>
      <c r="K1732" t="s">
        <v>15302</v>
      </c>
      <c r="P1732">
        <v>2014</v>
      </c>
      <c r="Q1732">
        <v>3000</v>
      </c>
    </row>
    <row r="1733" spans="1:25" s="6" customFormat="1" x14ac:dyDescent="0.3">
      <c r="A1733" t="s">
        <v>3241</v>
      </c>
      <c r="B1733" t="s">
        <v>3242</v>
      </c>
      <c r="C1733" t="s">
        <v>14981</v>
      </c>
      <c r="D1733" t="s">
        <v>14959</v>
      </c>
      <c r="E1733" t="s">
        <v>3371</v>
      </c>
      <c r="F1733">
        <v>1942</v>
      </c>
      <c r="G1733" t="s">
        <v>3383</v>
      </c>
      <c r="H1733">
        <v>18503</v>
      </c>
      <c r="I1733"/>
      <c r="J1733">
        <v>4270</v>
      </c>
      <c r="K1733" t="s">
        <v>3384</v>
      </c>
      <c r="L1733"/>
      <c r="M1733"/>
      <c r="N1733"/>
      <c r="O1733"/>
      <c r="P1733">
        <v>2014</v>
      </c>
      <c r="Q1733">
        <v>3000</v>
      </c>
      <c r="R1733"/>
      <c r="S1733"/>
      <c r="T1733"/>
      <c r="U1733"/>
      <c r="V1733"/>
      <c r="W1733"/>
      <c r="X1733"/>
      <c r="Y1733"/>
    </row>
    <row r="1734" spans="1:25" x14ac:dyDescent="0.3">
      <c r="A1734" t="s">
        <v>3241</v>
      </c>
      <c r="B1734" t="s">
        <v>3242</v>
      </c>
      <c r="C1734" t="s">
        <v>14981</v>
      </c>
      <c r="D1734" t="s">
        <v>14959</v>
      </c>
      <c r="E1734" t="s">
        <v>3371</v>
      </c>
      <c r="F1734">
        <v>1942</v>
      </c>
      <c r="G1734" t="s">
        <v>3385</v>
      </c>
      <c r="H1734">
        <v>18504</v>
      </c>
      <c r="J1734">
        <v>4271</v>
      </c>
      <c r="K1734" t="s">
        <v>13473</v>
      </c>
      <c r="P1734">
        <v>2014</v>
      </c>
      <c r="Q1734">
        <v>3000</v>
      </c>
    </row>
    <row r="1735" spans="1:25" x14ac:dyDescent="0.3">
      <c r="A1735" t="s">
        <v>3241</v>
      </c>
      <c r="B1735" t="s">
        <v>3242</v>
      </c>
      <c r="C1735" t="s">
        <v>14981</v>
      </c>
      <c r="D1735" t="s">
        <v>14959</v>
      </c>
      <c r="E1735" t="s">
        <v>3371</v>
      </c>
      <c r="F1735">
        <v>1942</v>
      </c>
      <c r="G1735" t="s">
        <v>3386</v>
      </c>
      <c r="H1735">
        <v>18505</v>
      </c>
      <c r="J1735">
        <v>4272</v>
      </c>
      <c r="K1735" t="s">
        <v>3387</v>
      </c>
      <c r="P1735">
        <v>2014</v>
      </c>
      <c r="Q1735">
        <v>3000</v>
      </c>
    </row>
    <row r="1736" spans="1:25" x14ac:dyDescent="0.3">
      <c r="A1736" t="s">
        <v>3241</v>
      </c>
      <c r="B1736" t="s">
        <v>3242</v>
      </c>
      <c r="C1736" t="s">
        <v>14981</v>
      </c>
      <c r="D1736" t="s">
        <v>14959</v>
      </c>
      <c r="E1736" t="s">
        <v>3371</v>
      </c>
      <c r="F1736">
        <v>1942</v>
      </c>
      <c r="G1736" t="s">
        <v>3388</v>
      </c>
      <c r="H1736">
        <v>18506</v>
      </c>
      <c r="J1736">
        <v>4273</v>
      </c>
      <c r="K1736" t="s">
        <v>3389</v>
      </c>
      <c r="P1736">
        <v>2014</v>
      </c>
      <c r="Q1736">
        <v>3000</v>
      </c>
    </row>
    <row r="1737" spans="1:25" s="6" customFormat="1" x14ac:dyDescent="0.3">
      <c r="A1737" t="s">
        <v>3241</v>
      </c>
      <c r="B1737" t="s">
        <v>3242</v>
      </c>
      <c r="C1737" t="s">
        <v>14981</v>
      </c>
      <c r="D1737" t="s">
        <v>14959</v>
      </c>
      <c r="E1737" t="s">
        <v>3745</v>
      </c>
      <c r="F1737">
        <v>1942</v>
      </c>
      <c r="G1737" t="s">
        <v>3748</v>
      </c>
      <c r="H1737">
        <v>18507</v>
      </c>
      <c r="I1737"/>
      <c r="J1737">
        <v>4458</v>
      </c>
      <c r="K1737" t="s">
        <v>3749</v>
      </c>
      <c r="L1737"/>
      <c r="M1737"/>
      <c r="N1737"/>
      <c r="O1737"/>
      <c r="P1737">
        <v>2014</v>
      </c>
      <c r="Q1737">
        <v>3000</v>
      </c>
      <c r="R1737"/>
      <c r="S1737"/>
      <c r="T1737"/>
      <c r="U1737"/>
      <c r="V1737"/>
      <c r="W1737"/>
      <c r="X1737"/>
      <c r="Y1737"/>
    </row>
    <row r="1738" spans="1:25" s="6" customFormat="1" x14ac:dyDescent="0.3">
      <c r="A1738" t="s">
        <v>3241</v>
      </c>
      <c r="B1738" t="s">
        <v>3242</v>
      </c>
      <c r="C1738" t="s">
        <v>14981</v>
      </c>
      <c r="D1738" t="s">
        <v>14959</v>
      </c>
      <c r="E1738" t="s">
        <v>3745</v>
      </c>
      <c r="F1738">
        <v>1942</v>
      </c>
      <c r="G1738" t="s">
        <v>3746</v>
      </c>
      <c r="H1738">
        <v>18508</v>
      </c>
      <c r="I1738"/>
      <c r="J1738">
        <v>4457</v>
      </c>
      <c r="K1738" t="s">
        <v>3747</v>
      </c>
      <c r="L1738"/>
      <c r="M1738"/>
      <c r="N1738"/>
      <c r="O1738"/>
      <c r="P1738">
        <v>2014</v>
      </c>
      <c r="Q1738">
        <v>3000</v>
      </c>
      <c r="R1738"/>
      <c r="S1738"/>
      <c r="T1738"/>
      <c r="U1738"/>
      <c r="V1738"/>
      <c r="W1738"/>
      <c r="X1738"/>
      <c r="Y1738"/>
    </row>
    <row r="1739" spans="1:25" x14ac:dyDescent="0.3">
      <c r="A1739" s="6" t="s">
        <v>3241</v>
      </c>
      <c r="B1739" s="6" t="s">
        <v>3242</v>
      </c>
      <c r="C1739" s="6" t="s">
        <v>14981</v>
      </c>
      <c r="D1739" s="6" t="s">
        <v>14959</v>
      </c>
      <c r="E1739" s="6" t="s">
        <v>3745</v>
      </c>
      <c r="F1739" s="6">
        <v>1942</v>
      </c>
      <c r="G1739" s="6" t="s">
        <v>3750</v>
      </c>
      <c r="H1739" s="6">
        <v>18509</v>
      </c>
      <c r="I1739" s="6"/>
      <c r="J1739" s="6">
        <v>4459</v>
      </c>
      <c r="K1739" t="s">
        <v>3751</v>
      </c>
      <c r="P1739">
        <v>2014</v>
      </c>
      <c r="Q1739">
        <v>3000</v>
      </c>
    </row>
    <row r="1740" spans="1:25" x14ac:dyDescent="0.3">
      <c r="A1740" t="s">
        <v>3241</v>
      </c>
      <c r="B1740" t="s">
        <v>3242</v>
      </c>
      <c r="C1740" t="s">
        <v>14981</v>
      </c>
      <c r="D1740" t="s">
        <v>14959</v>
      </c>
      <c r="E1740" t="s">
        <v>3371</v>
      </c>
      <c r="F1740">
        <v>1942</v>
      </c>
      <c r="G1740" t="s">
        <v>3390</v>
      </c>
      <c r="H1740">
        <v>18510</v>
      </c>
      <c r="J1740">
        <v>4274</v>
      </c>
      <c r="K1740" t="s">
        <v>3391</v>
      </c>
      <c r="P1740">
        <v>2014</v>
      </c>
      <c r="Q1740">
        <v>3000</v>
      </c>
    </row>
    <row r="1741" spans="1:25" x14ac:dyDescent="0.3">
      <c r="A1741" t="s">
        <v>3241</v>
      </c>
      <c r="B1741" t="s">
        <v>3242</v>
      </c>
      <c r="C1741" t="s">
        <v>14981</v>
      </c>
      <c r="D1741" t="s">
        <v>14959</v>
      </c>
      <c r="E1741" t="s">
        <v>3773</v>
      </c>
      <c r="F1741">
        <v>1942</v>
      </c>
      <c r="G1741" t="s">
        <v>3774</v>
      </c>
      <c r="H1741">
        <v>18511</v>
      </c>
      <c r="J1741">
        <v>4474</v>
      </c>
      <c r="K1741" t="s">
        <v>3775</v>
      </c>
      <c r="P1741">
        <v>2014</v>
      </c>
      <c r="Q1741">
        <v>3000</v>
      </c>
    </row>
    <row r="1742" spans="1:25" x14ac:dyDescent="0.3">
      <c r="A1742" t="s">
        <v>3241</v>
      </c>
      <c r="B1742" t="s">
        <v>3242</v>
      </c>
      <c r="C1742" t="s">
        <v>14981</v>
      </c>
      <c r="D1742" t="s">
        <v>14959</v>
      </c>
      <c r="E1742" t="s">
        <v>3773</v>
      </c>
      <c r="F1742">
        <v>1942</v>
      </c>
      <c r="G1742" t="s">
        <v>3776</v>
      </c>
      <c r="H1742">
        <v>18512</v>
      </c>
      <c r="J1742">
        <v>4475</v>
      </c>
      <c r="K1742" t="s">
        <v>3777</v>
      </c>
      <c r="P1742">
        <v>2014</v>
      </c>
      <c r="Q1742">
        <v>3000</v>
      </c>
    </row>
    <row r="1743" spans="1:25" x14ac:dyDescent="0.3">
      <c r="A1743" t="s">
        <v>3241</v>
      </c>
      <c r="B1743" t="s">
        <v>3242</v>
      </c>
      <c r="C1743" t="s">
        <v>14981</v>
      </c>
      <c r="D1743" t="s">
        <v>14959</v>
      </c>
      <c r="E1743" t="s">
        <v>3773</v>
      </c>
      <c r="F1743">
        <v>1942</v>
      </c>
      <c r="G1743" t="s">
        <v>3778</v>
      </c>
      <c r="H1743">
        <v>18513</v>
      </c>
      <c r="J1743">
        <v>4476</v>
      </c>
      <c r="K1743" t="s">
        <v>3779</v>
      </c>
      <c r="P1743">
        <v>2014</v>
      </c>
      <c r="Q1743">
        <v>3000</v>
      </c>
    </row>
    <row r="1744" spans="1:25" x14ac:dyDescent="0.3">
      <c r="A1744" t="s">
        <v>3241</v>
      </c>
      <c r="B1744" t="s">
        <v>3242</v>
      </c>
      <c r="C1744" t="s">
        <v>14981</v>
      </c>
      <c r="D1744" t="s">
        <v>14959</v>
      </c>
      <c r="E1744" t="s">
        <v>3371</v>
      </c>
      <c r="F1744">
        <v>1942</v>
      </c>
      <c r="G1744" t="s">
        <v>3392</v>
      </c>
      <c r="H1744">
        <v>18514</v>
      </c>
      <c r="J1744">
        <v>4275</v>
      </c>
      <c r="K1744" t="s">
        <v>3393</v>
      </c>
      <c r="P1744">
        <v>2014</v>
      </c>
      <c r="Q1744">
        <v>3000</v>
      </c>
    </row>
    <row r="1745" spans="1:17" x14ac:dyDescent="0.3">
      <c r="A1745" t="s">
        <v>3241</v>
      </c>
      <c r="B1745" t="s">
        <v>3242</v>
      </c>
      <c r="C1745" t="s">
        <v>14981</v>
      </c>
      <c r="D1745" t="s">
        <v>14959</v>
      </c>
      <c r="E1745" t="s">
        <v>3773</v>
      </c>
      <c r="F1745">
        <v>1942</v>
      </c>
      <c r="G1745" t="s">
        <v>3780</v>
      </c>
      <c r="H1745">
        <v>18515</v>
      </c>
      <c r="J1745">
        <v>4477</v>
      </c>
      <c r="K1745" t="s">
        <v>3781</v>
      </c>
      <c r="P1745">
        <v>2014</v>
      </c>
      <c r="Q1745">
        <v>3000</v>
      </c>
    </row>
    <row r="1746" spans="1:17" x14ac:dyDescent="0.3">
      <c r="A1746" t="s">
        <v>3241</v>
      </c>
      <c r="B1746" t="s">
        <v>3242</v>
      </c>
      <c r="C1746" t="s">
        <v>14981</v>
      </c>
      <c r="D1746" t="s">
        <v>14959</v>
      </c>
      <c r="E1746" t="s">
        <v>3371</v>
      </c>
      <c r="F1746">
        <v>1942</v>
      </c>
      <c r="G1746" t="s">
        <v>3394</v>
      </c>
      <c r="H1746">
        <v>18516</v>
      </c>
      <c r="J1746">
        <v>4276</v>
      </c>
      <c r="K1746" t="s">
        <v>3395</v>
      </c>
      <c r="P1746">
        <v>2014</v>
      </c>
      <c r="Q1746">
        <v>3000</v>
      </c>
    </row>
    <row r="1747" spans="1:17" x14ac:dyDescent="0.3">
      <c r="A1747" t="s">
        <v>3241</v>
      </c>
      <c r="B1747" t="s">
        <v>3242</v>
      </c>
      <c r="C1747" t="s">
        <v>14981</v>
      </c>
      <c r="D1747" t="s">
        <v>14959</v>
      </c>
      <c r="E1747" t="s">
        <v>3917</v>
      </c>
      <c r="F1747">
        <v>1942</v>
      </c>
      <c r="G1747" t="s">
        <v>3918</v>
      </c>
      <c r="H1747">
        <v>18517</v>
      </c>
      <c r="J1747">
        <v>4552</v>
      </c>
      <c r="K1747" t="s">
        <v>3919</v>
      </c>
      <c r="P1747">
        <v>2014</v>
      </c>
      <c r="Q1747">
        <v>3000</v>
      </c>
    </row>
    <row r="1748" spans="1:17" x14ac:dyDescent="0.3">
      <c r="A1748" t="s">
        <v>3241</v>
      </c>
      <c r="B1748" t="s">
        <v>3242</v>
      </c>
      <c r="C1748" t="s">
        <v>14981</v>
      </c>
      <c r="D1748" t="s">
        <v>14959</v>
      </c>
      <c r="E1748" t="s">
        <v>3917</v>
      </c>
      <c r="F1748">
        <v>1942</v>
      </c>
      <c r="G1748" t="s">
        <v>3920</v>
      </c>
      <c r="H1748">
        <v>18518</v>
      </c>
      <c r="J1748">
        <v>4553</v>
      </c>
      <c r="K1748" t="s">
        <v>3921</v>
      </c>
      <c r="P1748">
        <v>2014</v>
      </c>
      <c r="Q1748">
        <v>3000</v>
      </c>
    </row>
    <row r="1749" spans="1:17" x14ac:dyDescent="0.3">
      <c r="A1749" t="s">
        <v>3241</v>
      </c>
      <c r="B1749" t="s">
        <v>3242</v>
      </c>
      <c r="C1749" t="s">
        <v>14981</v>
      </c>
      <c r="D1749" t="s">
        <v>14959</v>
      </c>
      <c r="E1749" t="s">
        <v>3917</v>
      </c>
      <c r="F1749">
        <v>1942</v>
      </c>
      <c r="G1749" t="s">
        <v>3922</v>
      </c>
      <c r="H1749">
        <v>18520</v>
      </c>
      <c r="J1749">
        <v>4554</v>
      </c>
      <c r="K1749" t="s">
        <v>3923</v>
      </c>
      <c r="P1749">
        <v>2014</v>
      </c>
      <c r="Q1749">
        <v>3000</v>
      </c>
    </row>
    <row r="1750" spans="1:17" x14ac:dyDescent="0.3">
      <c r="A1750" t="s">
        <v>3241</v>
      </c>
      <c r="B1750" t="s">
        <v>3242</v>
      </c>
      <c r="C1750" t="s">
        <v>14981</v>
      </c>
      <c r="D1750" t="s">
        <v>14959</v>
      </c>
      <c r="E1750" t="s">
        <v>3917</v>
      </c>
      <c r="F1750">
        <v>1942</v>
      </c>
      <c r="G1750" t="s">
        <v>3924</v>
      </c>
      <c r="H1750">
        <v>18521</v>
      </c>
      <c r="J1750">
        <v>4555</v>
      </c>
      <c r="K1750" t="s">
        <v>3925</v>
      </c>
      <c r="P1750">
        <v>2014</v>
      </c>
      <c r="Q1750">
        <v>3000</v>
      </c>
    </row>
    <row r="1751" spans="1:17" x14ac:dyDescent="0.3">
      <c r="A1751" t="s">
        <v>3241</v>
      </c>
      <c r="B1751" t="s">
        <v>3242</v>
      </c>
      <c r="C1751" t="s">
        <v>14981</v>
      </c>
      <c r="D1751" t="s">
        <v>14959</v>
      </c>
      <c r="E1751" t="s">
        <v>3917</v>
      </c>
      <c r="F1751">
        <v>1942</v>
      </c>
      <c r="G1751" t="s">
        <v>3926</v>
      </c>
      <c r="H1751">
        <v>18522</v>
      </c>
      <c r="J1751">
        <v>4556</v>
      </c>
      <c r="K1751" t="s">
        <v>3927</v>
      </c>
      <c r="P1751">
        <v>2014</v>
      </c>
      <c r="Q1751">
        <v>3000</v>
      </c>
    </row>
    <row r="1752" spans="1:17" x14ac:dyDescent="0.3">
      <c r="A1752" t="s">
        <v>3241</v>
      </c>
      <c r="B1752" t="s">
        <v>3242</v>
      </c>
      <c r="C1752" t="s">
        <v>14981</v>
      </c>
      <c r="D1752" t="s">
        <v>14959</v>
      </c>
      <c r="E1752" t="s">
        <v>3917</v>
      </c>
      <c r="F1752">
        <v>1942</v>
      </c>
      <c r="G1752" t="s">
        <v>3928</v>
      </c>
      <c r="H1752">
        <v>18523</v>
      </c>
      <c r="J1752">
        <v>4557</v>
      </c>
      <c r="K1752" t="s">
        <v>3929</v>
      </c>
      <c r="P1752">
        <v>2014</v>
      </c>
      <c r="Q1752">
        <v>3000</v>
      </c>
    </row>
    <row r="1753" spans="1:17" x14ac:dyDescent="0.3">
      <c r="A1753" t="s">
        <v>3241</v>
      </c>
      <c r="B1753" t="s">
        <v>3242</v>
      </c>
      <c r="C1753" t="s">
        <v>14981</v>
      </c>
      <c r="D1753" t="s">
        <v>14959</v>
      </c>
      <c r="E1753" t="s">
        <v>3371</v>
      </c>
      <c r="F1753">
        <v>1942</v>
      </c>
      <c r="G1753" t="s">
        <v>3396</v>
      </c>
      <c r="H1753">
        <v>18524</v>
      </c>
      <c r="J1753">
        <v>4277</v>
      </c>
      <c r="K1753" t="s">
        <v>3397</v>
      </c>
      <c r="P1753">
        <v>2014</v>
      </c>
      <c r="Q1753">
        <v>3000</v>
      </c>
    </row>
    <row r="1754" spans="1:17" x14ac:dyDescent="0.3">
      <c r="A1754" t="s">
        <v>3241</v>
      </c>
      <c r="B1754" t="s">
        <v>3242</v>
      </c>
      <c r="C1754" t="s">
        <v>14981</v>
      </c>
      <c r="D1754" t="s">
        <v>14959</v>
      </c>
      <c r="E1754" t="s">
        <v>4106</v>
      </c>
      <c r="F1754">
        <v>1942</v>
      </c>
      <c r="G1754" t="s">
        <v>4107</v>
      </c>
      <c r="H1754">
        <v>18525</v>
      </c>
      <c r="J1754">
        <v>4648</v>
      </c>
      <c r="K1754" t="s">
        <v>4108</v>
      </c>
      <c r="P1754">
        <v>2014</v>
      </c>
      <c r="Q1754">
        <v>3000</v>
      </c>
    </row>
    <row r="1755" spans="1:17" x14ac:dyDescent="0.3">
      <c r="A1755" t="s">
        <v>3241</v>
      </c>
      <c r="B1755" t="s">
        <v>3242</v>
      </c>
      <c r="C1755" t="s">
        <v>14981</v>
      </c>
      <c r="D1755" t="s">
        <v>14959</v>
      </c>
      <c r="E1755" t="s">
        <v>3371</v>
      </c>
      <c r="F1755">
        <v>1942</v>
      </c>
      <c r="G1755" t="s">
        <v>3398</v>
      </c>
      <c r="H1755">
        <v>18526</v>
      </c>
      <c r="J1755">
        <v>4278</v>
      </c>
      <c r="K1755" t="s">
        <v>3399</v>
      </c>
      <c r="P1755">
        <v>2014</v>
      </c>
      <c r="Q1755">
        <v>3000</v>
      </c>
    </row>
    <row r="1756" spans="1:17" x14ac:dyDescent="0.3">
      <c r="A1756" t="s">
        <v>3241</v>
      </c>
      <c r="B1756" t="s">
        <v>3242</v>
      </c>
      <c r="C1756" t="s">
        <v>14981</v>
      </c>
      <c r="D1756" t="s">
        <v>14959</v>
      </c>
      <c r="E1756" t="s">
        <v>3371</v>
      </c>
      <c r="F1756">
        <v>1942</v>
      </c>
      <c r="G1756" t="s">
        <v>3400</v>
      </c>
      <c r="H1756">
        <v>18527</v>
      </c>
      <c r="J1756">
        <v>4279</v>
      </c>
      <c r="K1756" t="s">
        <v>13484</v>
      </c>
      <c r="P1756">
        <v>2014</v>
      </c>
      <c r="Q1756">
        <v>3000</v>
      </c>
    </row>
    <row r="1757" spans="1:17" x14ac:dyDescent="0.3">
      <c r="A1757" t="s">
        <v>3241</v>
      </c>
      <c r="B1757" t="s">
        <v>3242</v>
      </c>
      <c r="C1757" t="s">
        <v>14981</v>
      </c>
      <c r="D1757" t="s">
        <v>14959</v>
      </c>
      <c r="E1757" t="s">
        <v>4106</v>
      </c>
      <c r="F1757">
        <v>1942</v>
      </c>
      <c r="G1757" t="s">
        <v>4109</v>
      </c>
      <c r="H1757">
        <v>18528</v>
      </c>
      <c r="J1757">
        <v>4649</v>
      </c>
      <c r="K1757" t="s">
        <v>4110</v>
      </c>
      <c r="P1757">
        <v>2014</v>
      </c>
      <c r="Q1757">
        <v>3000</v>
      </c>
    </row>
    <row r="1758" spans="1:17" x14ac:dyDescent="0.3">
      <c r="A1758" t="s">
        <v>3241</v>
      </c>
      <c r="B1758" t="s">
        <v>3242</v>
      </c>
      <c r="C1758" t="s">
        <v>14981</v>
      </c>
      <c r="D1758" t="s">
        <v>14959</v>
      </c>
      <c r="E1758" t="s">
        <v>4106</v>
      </c>
      <c r="F1758">
        <v>1942</v>
      </c>
      <c r="G1758" t="s">
        <v>4111</v>
      </c>
      <c r="H1758">
        <v>18529</v>
      </c>
      <c r="J1758">
        <v>4650</v>
      </c>
      <c r="K1758" t="s">
        <v>4112</v>
      </c>
      <c r="P1758">
        <v>2014</v>
      </c>
      <c r="Q1758">
        <v>3000</v>
      </c>
    </row>
    <row r="1759" spans="1:17" x14ac:dyDescent="0.3">
      <c r="A1759" t="s">
        <v>3241</v>
      </c>
      <c r="B1759" t="s">
        <v>3242</v>
      </c>
      <c r="C1759" t="s">
        <v>14981</v>
      </c>
      <c r="D1759" t="s">
        <v>14959</v>
      </c>
      <c r="E1759" t="s">
        <v>4106</v>
      </c>
      <c r="F1759">
        <v>1942</v>
      </c>
      <c r="G1759" t="s">
        <v>4113</v>
      </c>
      <c r="H1759">
        <v>18530</v>
      </c>
      <c r="J1759">
        <v>4651</v>
      </c>
      <c r="K1759" t="s">
        <v>4114</v>
      </c>
      <c r="P1759">
        <v>2014</v>
      </c>
      <c r="Q1759">
        <v>3000</v>
      </c>
    </row>
    <row r="1760" spans="1:17" x14ac:dyDescent="0.3">
      <c r="A1760" t="s">
        <v>3241</v>
      </c>
      <c r="B1760" t="s">
        <v>3242</v>
      </c>
      <c r="C1760" t="s">
        <v>14981</v>
      </c>
      <c r="D1760" t="s">
        <v>14959</v>
      </c>
      <c r="E1760" t="s">
        <v>4106</v>
      </c>
      <c r="F1760">
        <v>1942</v>
      </c>
      <c r="G1760" t="s">
        <v>4115</v>
      </c>
      <c r="H1760">
        <v>18531</v>
      </c>
      <c r="J1760">
        <v>4652</v>
      </c>
      <c r="K1760" t="s">
        <v>4116</v>
      </c>
      <c r="P1760">
        <v>2014</v>
      </c>
      <c r="Q1760">
        <v>3000</v>
      </c>
    </row>
    <row r="1761" spans="1:25" s="6" customFormat="1" x14ac:dyDescent="0.3">
      <c r="A1761" t="s">
        <v>3241</v>
      </c>
      <c r="B1761" t="s">
        <v>3242</v>
      </c>
      <c r="C1761" t="s">
        <v>14981</v>
      </c>
      <c r="D1761" t="s">
        <v>14948</v>
      </c>
      <c r="E1761" t="s">
        <v>4659</v>
      </c>
      <c r="F1761">
        <v>1943</v>
      </c>
      <c r="G1761" t="s">
        <v>4660</v>
      </c>
      <c r="H1761">
        <v>18532</v>
      </c>
      <c r="I1761"/>
      <c r="J1761">
        <v>4922</v>
      </c>
      <c r="K1761" t="s">
        <v>4661</v>
      </c>
      <c r="L1761"/>
      <c r="M1761"/>
      <c r="N1761"/>
      <c r="O1761"/>
      <c r="P1761">
        <v>2014</v>
      </c>
      <c r="Q1761">
        <v>3000</v>
      </c>
      <c r="R1761"/>
      <c r="S1761"/>
      <c r="T1761"/>
      <c r="U1761"/>
      <c r="V1761"/>
      <c r="W1761"/>
      <c r="X1761"/>
      <c r="Y1761"/>
    </row>
    <row r="1762" spans="1:25" x14ac:dyDescent="0.3">
      <c r="A1762" t="s">
        <v>3241</v>
      </c>
      <c r="B1762" t="s">
        <v>3242</v>
      </c>
      <c r="C1762" t="s">
        <v>14981</v>
      </c>
      <c r="D1762" t="s">
        <v>14948</v>
      </c>
      <c r="E1762" t="s">
        <v>14952</v>
      </c>
      <c r="F1762">
        <v>1943</v>
      </c>
      <c r="G1762" t="s">
        <v>4206</v>
      </c>
      <c r="H1762">
        <v>18533</v>
      </c>
      <c r="J1762">
        <v>4696</v>
      </c>
      <c r="K1762" t="s">
        <v>4207</v>
      </c>
      <c r="P1762">
        <v>2014</v>
      </c>
      <c r="Q1762">
        <v>3000</v>
      </c>
    </row>
    <row r="1763" spans="1:25" x14ac:dyDescent="0.3">
      <c r="A1763" t="s">
        <v>3241</v>
      </c>
      <c r="B1763" t="s">
        <v>3242</v>
      </c>
      <c r="C1763" t="s">
        <v>14981</v>
      </c>
      <c r="D1763" t="s">
        <v>14948</v>
      </c>
      <c r="E1763" t="s">
        <v>4579</v>
      </c>
      <c r="F1763">
        <v>1943</v>
      </c>
      <c r="G1763" t="s">
        <v>4580</v>
      </c>
      <c r="H1763">
        <v>18534</v>
      </c>
      <c r="J1763">
        <v>4881</v>
      </c>
      <c r="K1763" t="s">
        <v>4581</v>
      </c>
      <c r="P1763">
        <v>2014</v>
      </c>
      <c r="Q1763">
        <v>3000</v>
      </c>
    </row>
    <row r="1764" spans="1:25" x14ac:dyDescent="0.3">
      <c r="A1764" t="s">
        <v>3241</v>
      </c>
      <c r="B1764" t="s">
        <v>3242</v>
      </c>
      <c r="C1764" t="s">
        <v>14981</v>
      </c>
      <c r="D1764" t="s">
        <v>14948</v>
      </c>
      <c r="E1764" t="s">
        <v>16020</v>
      </c>
      <c r="F1764">
        <v>1943</v>
      </c>
      <c r="G1764" t="s">
        <v>4208</v>
      </c>
      <c r="H1764">
        <v>18535</v>
      </c>
      <c r="J1764">
        <v>4697</v>
      </c>
      <c r="K1764" t="s">
        <v>4209</v>
      </c>
      <c r="P1764">
        <v>2014</v>
      </c>
      <c r="Q1764">
        <v>3000</v>
      </c>
    </row>
    <row r="1765" spans="1:25" x14ac:dyDescent="0.3">
      <c r="A1765" t="s">
        <v>3241</v>
      </c>
      <c r="B1765" t="s">
        <v>3242</v>
      </c>
      <c r="C1765" t="s">
        <v>14981</v>
      </c>
      <c r="D1765" t="s">
        <v>14948</v>
      </c>
      <c r="E1765" t="s">
        <v>4579</v>
      </c>
      <c r="F1765">
        <v>1943</v>
      </c>
      <c r="G1765" t="s">
        <v>4582</v>
      </c>
      <c r="H1765">
        <v>18536</v>
      </c>
      <c r="J1765">
        <v>4882</v>
      </c>
      <c r="K1765" t="s">
        <v>4583</v>
      </c>
      <c r="P1765">
        <v>2014</v>
      </c>
      <c r="Q1765">
        <v>3000</v>
      </c>
    </row>
    <row r="1766" spans="1:25" x14ac:dyDescent="0.3">
      <c r="A1766" s="6" t="s">
        <v>3241</v>
      </c>
      <c r="B1766" s="6" t="s">
        <v>3242</v>
      </c>
      <c r="C1766" s="6" t="s">
        <v>14981</v>
      </c>
      <c r="D1766" s="6" t="s">
        <v>14948</v>
      </c>
      <c r="E1766" s="6" t="s">
        <v>14953</v>
      </c>
      <c r="F1766" s="6">
        <v>1943</v>
      </c>
      <c r="G1766" s="6" t="s">
        <v>4520</v>
      </c>
      <c r="H1766" s="6">
        <v>18537</v>
      </c>
      <c r="I1766" s="6"/>
      <c r="J1766" s="6">
        <v>4851</v>
      </c>
      <c r="K1766" t="s">
        <v>4521</v>
      </c>
      <c r="L1766" s="6"/>
      <c r="M1766" s="6"/>
      <c r="N1766" s="6"/>
      <c r="O1766" s="6"/>
      <c r="P1766" s="6">
        <v>2014</v>
      </c>
      <c r="Q1766" s="6">
        <v>3000</v>
      </c>
      <c r="R1766" s="6"/>
      <c r="S1766" s="6"/>
      <c r="T1766" s="6"/>
      <c r="U1766" s="6"/>
      <c r="V1766" s="6"/>
      <c r="W1766" s="6"/>
      <c r="X1766" s="6"/>
      <c r="Y1766" s="6"/>
    </row>
    <row r="1767" spans="1:25" x14ac:dyDescent="0.3">
      <c r="A1767" t="s">
        <v>3241</v>
      </c>
      <c r="B1767" t="s">
        <v>3242</v>
      </c>
      <c r="C1767" t="s">
        <v>14981</v>
      </c>
      <c r="D1767" t="s">
        <v>14948</v>
      </c>
      <c r="E1767" t="s">
        <v>3562</v>
      </c>
      <c r="F1767">
        <v>1943</v>
      </c>
      <c r="G1767" t="s">
        <v>3563</v>
      </c>
      <c r="H1767">
        <v>18538</v>
      </c>
      <c r="J1767">
        <v>4362</v>
      </c>
      <c r="K1767" t="s">
        <v>3564</v>
      </c>
      <c r="P1767">
        <v>2014</v>
      </c>
      <c r="Q1767">
        <v>3000</v>
      </c>
    </row>
    <row r="1768" spans="1:25" s="6" customFormat="1" x14ac:dyDescent="0.3">
      <c r="A1768" t="s">
        <v>3241</v>
      </c>
      <c r="B1768" t="s">
        <v>3242</v>
      </c>
      <c r="C1768" t="s">
        <v>14981</v>
      </c>
      <c r="D1768" t="s">
        <v>14948</v>
      </c>
      <c r="E1768" t="s">
        <v>16022</v>
      </c>
      <c r="F1768">
        <v>1943</v>
      </c>
      <c r="G1768" t="s">
        <v>4251</v>
      </c>
      <c r="H1768">
        <v>18539</v>
      </c>
      <c r="I1768"/>
      <c r="J1768">
        <v>4719</v>
      </c>
      <c r="K1768" t="s">
        <v>4252</v>
      </c>
      <c r="L1768"/>
      <c r="M1768"/>
      <c r="N1768"/>
      <c r="O1768"/>
      <c r="P1768">
        <v>2014</v>
      </c>
      <c r="Q1768">
        <v>3000</v>
      </c>
      <c r="R1768"/>
      <c r="S1768"/>
      <c r="T1768"/>
      <c r="U1768"/>
      <c r="V1768"/>
      <c r="W1768"/>
      <c r="X1768"/>
      <c r="Y1768"/>
    </row>
    <row r="1769" spans="1:25" s="6" customFormat="1" x14ac:dyDescent="0.3">
      <c r="A1769" s="6" t="s">
        <v>3241</v>
      </c>
      <c r="B1769" s="6" t="s">
        <v>3242</v>
      </c>
      <c r="C1769" s="6" t="s">
        <v>14981</v>
      </c>
      <c r="D1769" s="6" t="s">
        <v>14948</v>
      </c>
      <c r="E1769" s="6" t="s">
        <v>3349</v>
      </c>
      <c r="F1769" s="6">
        <v>1943</v>
      </c>
      <c r="G1769" s="6" t="s">
        <v>3350</v>
      </c>
      <c r="H1769" s="6">
        <v>18540</v>
      </c>
      <c r="J1769" s="6">
        <v>4253</v>
      </c>
      <c r="K1769" t="s">
        <v>3351</v>
      </c>
      <c r="P1769" s="6">
        <v>2014</v>
      </c>
      <c r="Q1769" s="6">
        <v>2016</v>
      </c>
      <c r="Y1769" s="6">
        <v>2</v>
      </c>
    </row>
    <row r="1770" spans="1:25" x14ac:dyDescent="0.3">
      <c r="A1770" t="s">
        <v>3241</v>
      </c>
      <c r="B1770" t="s">
        <v>3242</v>
      </c>
      <c r="C1770" t="s">
        <v>14981</v>
      </c>
      <c r="D1770" t="s">
        <v>14948</v>
      </c>
      <c r="E1770" t="s">
        <v>16022</v>
      </c>
      <c r="F1770">
        <v>1943</v>
      </c>
      <c r="G1770" t="s">
        <v>4253</v>
      </c>
      <c r="H1770">
        <v>18541</v>
      </c>
      <c r="J1770">
        <v>4720</v>
      </c>
      <c r="K1770" t="s">
        <v>4254</v>
      </c>
      <c r="P1770">
        <v>2014</v>
      </c>
      <c r="Q1770">
        <v>3000</v>
      </c>
    </row>
    <row r="1771" spans="1:25" x14ac:dyDescent="0.3">
      <c r="A1771" t="s">
        <v>3241</v>
      </c>
      <c r="B1771" t="s">
        <v>3242</v>
      </c>
      <c r="C1771" t="s">
        <v>14981</v>
      </c>
      <c r="D1771" t="s">
        <v>14948</v>
      </c>
      <c r="E1771" t="s">
        <v>16022</v>
      </c>
      <c r="F1771">
        <v>1943</v>
      </c>
      <c r="G1771" t="s">
        <v>4255</v>
      </c>
      <c r="H1771">
        <v>18542</v>
      </c>
      <c r="J1771">
        <v>4721</v>
      </c>
      <c r="K1771" t="s">
        <v>4256</v>
      </c>
      <c r="P1771">
        <v>2014</v>
      </c>
      <c r="Q1771">
        <v>3000</v>
      </c>
    </row>
    <row r="1772" spans="1:25" s="6" customFormat="1" x14ac:dyDescent="0.3">
      <c r="A1772" t="s">
        <v>3241</v>
      </c>
      <c r="B1772" t="s">
        <v>3242</v>
      </c>
      <c r="C1772" t="s">
        <v>14981</v>
      </c>
      <c r="D1772" t="s">
        <v>14959</v>
      </c>
      <c r="E1772" t="s">
        <v>3371</v>
      </c>
      <c r="F1772">
        <v>1942</v>
      </c>
      <c r="G1772" t="s">
        <v>3381</v>
      </c>
      <c r="H1772">
        <v>18543</v>
      </c>
      <c r="I1772"/>
      <c r="J1772">
        <v>4269</v>
      </c>
      <c r="K1772" t="s">
        <v>15303</v>
      </c>
      <c r="L1772"/>
      <c r="M1772"/>
      <c r="N1772"/>
      <c r="O1772"/>
      <c r="P1772">
        <v>2014</v>
      </c>
      <c r="Q1772">
        <v>3000</v>
      </c>
      <c r="R1772"/>
      <c r="S1772"/>
      <c r="T1772"/>
      <c r="U1772"/>
      <c r="V1772"/>
      <c r="W1772"/>
      <c r="X1772"/>
      <c r="Y1772"/>
    </row>
    <row r="1773" spans="1:25" x14ac:dyDescent="0.3">
      <c r="A1773" t="s">
        <v>3241</v>
      </c>
      <c r="B1773" t="s">
        <v>3242</v>
      </c>
      <c r="C1773" t="s">
        <v>14981</v>
      </c>
      <c r="D1773" t="s">
        <v>14948</v>
      </c>
      <c r="E1773" t="s">
        <v>13932</v>
      </c>
      <c r="F1773">
        <v>1943</v>
      </c>
      <c r="G1773" t="s">
        <v>4379</v>
      </c>
      <c r="H1773">
        <v>18544</v>
      </c>
      <c r="J1773">
        <v>4782</v>
      </c>
      <c r="K1773" t="s">
        <v>4380</v>
      </c>
      <c r="P1773">
        <v>2014</v>
      </c>
      <c r="Q1773">
        <v>3000</v>
      </c>
    </row>
    <row r="1774" spans="1:25" x14ac:dyDescent="0.3">
      <c r="A1774" t="s">
        <v>3241</v>
      </c>
      <c r="B1774" t="s">
        <v>3242</v>
      </c>
      <c r="C1774" t="s">
        <v>14981</v>
      </c>
      <c r="D1774" t="s">
        <v>14948</v>
      </c>
      <c r="E1774" t="s">
        <v>16022</v>
      </c>
      <c r="F1774">
        <v>1943</v>
      </c>
      <c r="G1774" t="s">
        <v>4257</v>
      </c>
      <c r="H1774">
        <v>18545</v>
      </c>
      <c r="J1774">
        <v>4722</v>
      </c>
      <c r="K1774" t="s">
        <v>4258</v>
      </c>
      <c r="P1774">
        <v>2014</v>
      </c>
      <c r="Q1774">
        <v>3000</v>
      </c>
    </row>
    <row r="1775" spans="1:25" x14ac:dyDescent="0.3">
      <c r="A1775" s="6" t="s">
        <v>3241</v>
      </c>
      <c r="B1775" s="6" t="s">
        <v>3242</v>
      </c>
      <c r="C1775" s="6" t="s">
        <v>14981</v>
      </c>
      <c r="D1775" s="6" t="s">
        <v>14948</v>
      </c>
      <c r="E1775" s="6" t="s">
        <v>3562</v>
      </c>
      <c r="F1775" s="6">
        <v>1943</v>
      </c>
      <c r="G1775" s="6" t="s">
        <v>3565</v>
      </c>
      <c r="H1775" s="6">
        <v>18546</v>
      </c>
      <c r="I1775" s="6"/>
      <c r="J1775" s="6">
        <v>4363</v>
      </c>
      <c r="K1775" t="s">
        <v>3566</v>
      </c>
      <c r="L1775" s="6"/>
      <c r="M1775" s="6"/>
      <c r="N1775" s="6"/>
      <c r="O1775" s="6"/>
      <c r="P1775" s="6">
        <v>2014</v>
      </c>
      <c r="Q1775" s="6">
        <v>3000</v>
      </c>
      <c r="R1775" s="6"/>
      <c r="S1775" s="6"/>
      <c r="T1775" s="6"/>
      <c r="U1775" s="6"/>
      <c r="V1775" s="6"/>
      <c r="W1775" s="6"/>
      <c r="X1775" s="6"/>
      <c r="Y1775" s="6"/>
    </row>
    <row r="1776" spans="1:25" x14ac:dyDescent="0.3">
      <c r="A1776" t="s">
        <v>3241</v>
      </c>
      <c r="B1776" t="s">
        <v>3242</v>
      </c>
      <c r="C1776" t="s">
        <v>14981</v>
      </c>
      <c r="D1776" t="s">
        <v>14948</v>
      </c>
      <c r="E1776" t="s">
        <v>4703</v>
      </c>
      <c r="F1776">
        <v>1943</v>
      </c>
      <c r="G1776" t="s">
        <v>13487</v>
      </c>
      <c r="H1776">
        <v>18547</v>
      </c>
      <c r="I1776" t="s">
        <v>4704</v>
      </c>
      <c r="J1776">
        <v>4946</v>
      </c>
      <c r="K1776" t="s">
        <v>4705</v>
      </c>
      <c r="P1776">
        <v>2014</v>
      </c>
      <c r="Q1776">
        <v>3000</v>
      </c>
    </row>
    <row r="1777" spans="1:25" x14ac:dyDescent="0.3">
      <c r="A1777" t="s">
        <v>3241</v>
      </c>
      <c r="B1777" t="s">
        <v>3242</v>
      </c>
      <c r="C1777" t="s">
        <v>14981</v>
      </c>
      <c r="D1777" t="s">
        <v>14948</v>
      </c>
      <c r="E1777" t="s">
        <v>4703</v>
      </c>
      <c r="F1777">
        <v>1943</v>
      </c>
      <c r="G1777" t="s">
        <v>4706</v>
      </c>
      <c r="H1777">
        <v>18548</v>
      </c>
      <c r="J1777">
        <v>4947</v>
      </c>
      <c r="K1777" t="s">
        <v>4707</v>
      </c>
      <c r="P1777">
        <v>2014</v>
      </c>
      <c r="Q1777">
        <v>3000</v>
      </c>
    </row>
    <row r="1778" spans="1:25" x14ac:dyDescent="0.3">
      <c r="A1778" t="s">
        <v>3241</v>
      </c>
      <c r="B1778" t="s">
        <v>3242</v>
      </c>
      <c r="C1778" t="s">
        <v>14981</v>
      </c>
      <c r="D1778" t="s">
        <v>14948</v>
      </c>
      <c r="E1778" t="s">
        <v>3349</v>
      </c>
      <c r="F1778">
        <v>1943</v>
      </c>
      <c r="G1778" t="s">
        <v>3352</v>
      </c>
      <c r="H1778">
        <v>18549</v>
      </c>
      <c r="J1778">
        <v>4254</v>
      </c>
      <c r="K1778" t="s">
        <v>3353</v>
      </c>
      <c r="P1778">
        <v>2014</v>
      </c>
      <c r="Q1778">
        <v>3000</v>
      </c>
    </row>
    <row r="1779" spans="1:25" x14ac:dyDescent="0.3">
      <c r="A1779" t="s">
        <v>3241</v>
      </c>
      <c r="B1779" t="s">
        <v>3242</v>
      </c>
      <c r="C1779" t="s">
        <v>14981</v>
      </c>
      <c r="D1779" t="s">
        <v>14948</v>
      </c>
      <c r="E1779" t="s">
        <v>3562</v>
      </c>
      <c r="F1779">
        <v>1943</v>
      </c>
      <c r="G1779" t="s">
        <v>3567</v>
      </c>
      <c r="H1779">
        <v>18550</v>
      </c>
      <c r="J1779">
        <v>4364</v>
      </c>
      <c r="K1779" t="s">
        <v>3568</v>
      </c>
      <c r="P1779">
        <v>2014</v>
      </c>
      <c r="Q1779">
        <v>3000</v>
      </c>
    </row>
    <row r="1780" spans="1:25" x14ac:dyDescent="0.3">
      <c r="A1780" t="s">
        <v>3241</v>
      </c>
      <c r="B1780" t="s">
        <v>3242</v>
      </c>
      <c r="C1780" t="s">
        <v>14981</v>
      </c>
      <c r="D1780" t="s">
        <v>14948</v>
      </c>
      <c r="E1780" t="s">
        <v>16022</v>
      </c>
      <c r="F1780">
        <v>1943</v>
      </c>
      <c r="G1780" t="s">
        <v>4259</v>
      </c>
      <c r="H1780">
        <v>18551</v>
      </c>
      <c r="J1780">
        <v>4723</v>
      </c>
      <c r="K1780" t="s">
        <v>4260</v>
      </c>
      <c r="P1780">
        <v>2014</v>
      </c>
      <c r="Q1780">
        <v>3000</v>
      </c>
    </row>
    <row r="1781" spans="1:25" x14ac:dyDescent="0.3">
      <c r="A1781" t="s">
        <v>3241</v>
      </c>
      <c r="B1781" t="s">
        <v>3242</v>
      </c>
      <c r="C1781" t="s">
        <v>14981</v>
      </c>
      <c r="D1781" t="s">
        <v>14948</v>
      </c>
      <c r="E1781" t="s">
        <v>13932</v>
      </c>
      <c r="F1781">
        <v>1943</v>
      </c>
      <c r="G1781" t="s">
        <v>4381</v>
      </c>
      <c r="H1781">
        <v>18552</v>
      </c>
      <c r="J1781">
        <v>4783</v>
      </c>
      <c r="K1781" t="s">
        <v>4382</v>
      </c>
      <c r="P1781">
        <v>2014</v>
      </c>
      <c r="Q1781">
        <v>3000</v>
      </c>
    </row>
    <row r="1782" spans="1:25" x14ac:dyDescent="0.3">
      <c r="A1782" t="s">
        <v>3241</v>
      </c>
      <c r="B1782" t="s">
        <v>3242</v>
      </c>
      <c r="C1782" t="s">
        <v>14981</v>
      </c>
      <c r="D1782" t="s">
        <v>14948</v>
      </c>
      <c r="E1782" t="s">
        <v>13932</v>
      </c>
      <c r="F1782">
        <v>1943</v>
      </c>
      <c r="G1782" t="s">
        <v>4383</v>
      </c>
      <c r="H1782">
        <v>18553</v>
      </c>
      <c r="J1782">
        <v>4784</v>
      </c>
      <c r="K1782" t="s">
        <v>4384</v>
      </c>
      <c r="P1782">
        <v>2014</v>
      </c>
      <c r="Q1782">
        <v>3000</v>
      </c>
    </row>
    <row r="1783" spans="1:25" x14ac:dyDescent="0.3">
      <c r="A1783" t="s">
        <v>3241</v>
      </c>
      <c r="B1783" t="s">
        <v>3242</v>
      </c>
      <c r="C1783" t="s">
        <v>14981</v>
      </c>
      <c r="D1783" t="s">
        <v>14948</v>
      </c>
      <c r="E1783" t="s">
        <v>16022</v>
      </c>
      <c r="F1783">
        <v>1943</v>
      </c>
      <c r="G1783" t="s">
        <v>4261</v>
      </c>
      <c r="H1783">
        <v>18554</v>
      </c>
      <c r="J1783">
        <v>4724</v>
      </c>
      <c r="K1783" t="s">
        <v>4262</v>
      </c>
      <c r="P1783">
        <v>2014</v>
      </c>
      <c r="Q1783">
        <v>3000</v>
      </c>
    </row>
    <row r="1784" spans="1:25" s="6" customFormat="1" x14ac:dyDescent="0.3">
      <c r="A1784" t="s">
        <v>3241</v>
      </c>
      <c r="B1784" t="s">
        <v>3242</v>
      </c>
      <c r="C1784" t="s">
        <v>14981</v>
      </c>
      <c r="D1784" t="s">
        <v>14948</v>
      </c>
      <c r="E1784" t="s">
        <v>14952</v>
      </c>
      <c r="F1784">
        <v>1943</v>
      </c>
      <c r="G1784" t="s">
        <v>4210</v>
      </c>
      <c r="H1784">
        <v>18555</v>
      </c>
      <c r="I1784"/>
      <c r="J1784">
        <v>4698</v>
      </c>
      <c r="K1784" t="s">
        <v>4211</v>
      </c>
      <c r="L1784"/>
      <c r="M1784"/>
      <c r="N1784"/>
      <c r="O1784"/>
      <c r="P1784">
        <v>2014</v>
      </c>
      <c r="Q1784">
        <v>3000</v>
      </c>
      <c r="R1784"/>
      <c r="S1784"/>
      <c r="T1784"/>
      <c r="U1784"/>
      <c r="V1784"/>
      <c r="W1784"/>
      <c r="X1784"/>
      <c r="Y1784"/>
    </row>
    <row r="1785" spans="1:25" x14ac:dyDescent="0.3">
      <c r="A1785" t="s">
        <v>3241</v>
      </c>
      <c r="B1785" t="s">
        <v>3242</v>
      </c>
      <c r="C1785" t="s">
        <v>14981</v>
      </c>
      <c r="D1785" t="s">
        <v>14948</v>
      </c>
      <c r="E1785" t="s">
        <v>3562</v>
      </c>
      <c r="F1785">
        <v>1943</v>
      </c>
      <c r="G1785" t="s">
        <v>3569</v>
      </c>
      <c r="H1785">
        <v>18556</v>
      </c>
      <c r="J1785">
        <v>4365</v>
      </c>
      <c r="K1785" t="s">
        <v>3570</v>
      </c>
      <c r="P1785">
        <v>2014</v>
      </c>
      <c r="Q1785">
        <v>3000</v>
      </c>
    </row>
    <row r="1786" spans="1:25" x14ac:dyDescent="0.3">
      <c r="A1786" t="s">
        <v>3241</v>
      </c>
      <c r="B1786" t="s">
        <v>3242</v>
      </c>
      <c r="C1786" t="s">
        <v>14981</v>
      </c>
      <c r="D1786" t="s">
        <v>14948</v>
      </c>
      <c r="E1786" t="s">
        <v>4327</v>
      </c>
      <c r="F1786">
        <v>1943</v>
      </c>
      <c r="G1786" t="s">
        <v>4328</v>
      </c>
      <c r="H1786">
        <v>18558</v>
      </c>
      <c r="J1786">
        <v>4757</v>
      </c>
      <c r="K1786" t="s">
        <v>4329</v>
      </c>
      <c r="P1786">
        <v>2014</v>
      </c>
      <c r="Q1786">
        <v>3000</v>
      </c>
    </row>
    <row r="1787" spans="1:25" x14ac:dyDescent="0.3">
      <c r="A1787" t="s">
        <v>3241</v>
      </c>
      <c r="B1787" t="s">
        <v>3242</v>
      </c>
      <c r="C1787" t="s">
        <v>14981</v>
      </c>
      <c r="D1787" t="s">
        <v>14948</v>
      </c>
      <c r="E1787" t="s">
        <v>4703</v>
      </c>
      <c r="F1787">
        <v>1943</v>
      </c>
      <c r="G1787" t="s">
        <v>4708</v>
      </c>
      <c r="H1787">
        <v>18559</v>
      </c>
      <c r="J1787">
        <v>4948</v>
      </c>
      <c r="K1787" t="s">
        <v>4709</v>
      </c>
      <c r="P1787">
        <v>2014</v>
      </c>
      <c r="Q1787">
        <v>3000</v>
      </c>
    </row>
    <row r="1788" spans="1:25" x14ac:dyDescent="0.3">
      <c r="A1788" t="s">
        <v>3241</v>
      </c>
      <c r="B1788" t="s">
        <v>3242</v>
      </c>
      <c r="C1788" t="s">
        <v>14981</v>
      </c>
      <c r="D1788" t="s">
        <v>14948</v>
      </c>
      <c r="E1788" t="s">
        <v>4703</v>
      </c>
      <c r="F1788">
        <v>1943</v>
      </c>
      <c r="G1788" t="s">
        <v>4710</v>
      </c>
      <c r="H1788">
        <v>18560</v>
      </c>
      <c r="J1788">
        <v>4949</v>
      </c>
      <c r="K1788" t="s">
        <v>4711</v>
      </c>
      <c r="P1788">
        <v>2014</v>
      </c>
      <c r="Q1788">
        <v>3000</v>
      </c>
    </row>
    <row r="1789" spans="1:25" x14ac:dyDescent="0.3">
      <c r="A1789" t="s">
        <v>3241</v>
      </c>
      <c r="B1789" t="s">
        <v>3242</v>
      </c>
      <c r="C1789" t="s">
        <v>14981</v>
      </c>
      <c r="D1789" t="s">
        <v>14948</v>
      </c>
      <c r="E1789" t="s">
        <v>3349</v>
      </c>
      <c r="F1789">
        <v>1943</v>
      </c>
      <c r="G1789" t="s">
        <v>3354</v>
      </c>
      <c r="H1789">
        <v>18561</v>
      </c>
      <c r="J1789">
        <v>4255</v>
      </c>
      <c r="K1789" t="s">
        <v>3355</v>
      </c>
      <c r="P1789">
        <v>2014</v>
      </c>
      <c r="Q1789">
        <v>3000</v>
      </c>
    </row>
    <row r="1790" spans="1:25" x14ac:dyDescent="0.3">
      <c r="A1790" t="s">
        <v>3241</v>
      </c>
      <c r="B1790" t="s">
        <v>3242</v>
      </c>
      <c r="C1790" t="s">
        <v>14981</v>
      </c>
      <c r="D1790" t="s">
        <v>14948</v>
      </c>
      <c r="E1790" t="s">
        <v>4205</v>
      </c>
      <c r="F1790">
        <v>1943</v>
      </c>
      <c r="G1790" t="s">
        <v>4212</v>
      </c>
      <c r="H1790">
        <v>18562</v>
      </c>
      <c r="J1790">
        <v>4699</v>
      </c>
      <c r="K1790" t="s">
        <v>4213</v>
      </c>
      <c r="P1790">
        <v>2014</v>
      </c>
      <c r="Q1790">
        <v>2019</v>
      </c>
      <c r="Y1790">
        <v>2</v>
      </c>
    </row>
    <row r="1791" spans="1:25" x14ac:dyDescent="0.3">
      <c r="A1791" t="s">
        <v>3241</v>
      </c>
      <c r="B1791" t="s">
        <v>3242</v>
      </c>
      <c r="C1791" t="s">
        <v>14981</v>
      </c>
      <c r="D1791" t="s">
        <v>14948</v>
      </c>
      <c r="E1791" t="s">
        <v>3562</v>
      </c>
      <c r="F1791">
        <v>1943</v>
      </c>
      <c r="G1791" t="s">
        <v>3573</v>
      </c>
      <c r="H1791">
        <v>18563</v>
      </c>
      <c r="J1791">
        <v>4367</v>
      </c>
      <c r="K1791" t="s">
        <v>3574</v>
      </c>
      <c r="P1791">
        <v>2014</v>
      </c>
      <c r="Q1791">
        <v>3000</v>
      </c>
    </row>
    <row r="1792" spans="1:25" ht="13.95" customHeight="1" x14ac:dyDescent="0.3">
      <c r="A1792" t="s">
        <v>3241</v>
      </c>
      <c r="B1792" t="s">
        <v>3242</v>
      </c>
      <c r="C1792" t="s">
        <v>14981</v>
      </c>
      <c r="D1792" t="s">
        <v>14948</v>
      </c>
      <c r="E1792" t="s">
        <v>3562</v>
      </c>
      <c r="F1792">
        <v>1943</v>
      </c>
      <c r="G1792" t="s">
        <v>13489</v>
      </c>
      <c r="H1792">
        <v>18564</v>
      </c>
      <c r="I1792" t="s">
        <v>3575</v>
      </c>
      <c r="J1792">
        <v>4368</v>
      </c>
      <c r="K1792" t="s">
        <v>3576</v>
      </c>
      <c r="P1792">
        <v>2014</v>
      </c>
      <c r="Q1792">
        <v>3000</v>
      </c>
    </row>
    <row r="1793" spans="1:25" s="6" customFormat="1" x14ac:dyDescent="0.3">
      <c r="A1793" t="s">
        <v>3241</v>
      </c>
      <c r="B1793" t="s">
        <v>3242</v>
      </c>
      <c r="C1793" t="s">
        <v>14981</v>
      </c>
      <c r="D1793" t="s">
        <v>14948</v>
      </c>
      <c r="E1793" t="s">
        <v>4579</v>
      </c>
      <c r="F1793">
        <v>1943</v>
      </c>
      <c r="G1793" t="s">
        <v>4592</v>
      </c>
      <c r="H1793">
        <v>18565</v>
      </c>
      <c r="I1793"/>
      <c r="J1793">
        <v>4888</v>
      </c>
      <c r="K1793" t="s">
        <v>4593</v>
      </c>
      <c r="L1793"/>
      <c r="M1793"/>
      <c r="N1793"/>
      <c r="O1793"/>
      <c r="P1793">
        <v>2014</v>
      </c>
      <c r="Q1793">
        <v>3000</v>
      </c>
      <c r="R1793"/>
      <c r="S1793"/>
      <c r="T1793"/>
      <c r="U1793"/>
      <c r="V1793"/>
      <c r="W1793"/>
      <c r="X1793"/>
      <c r="Y1793"/>
    </row>
    <row r="1794" spans="1:25" x14ac:dyDescent="0.3">
      <c r="A1794" t="s">
        <v>3241</v>
      </c>
      <c r="B1794" t="s">
        <v>3242</v>
      </c>
      <c r="C1794" t="s">
        <v>14981</v>
      </c>
      <c r="D1794" t="s">
        <v>14948</v>
      </c>
      <c r="E1794" t="s">
        <v>14952</v>
      </c>
      <c r="F1794">
        <v>1943</v>
      </c>
      <c r="G1794" t="s">
        <v>4214</v>
      </c>
      <c r="H1794">
        <v>18566</v>
      </c>
      <c r="J1794">
        <v>4700</v>
      </c>
      <c r="K1794" t="s">
        <v>4215</v>
      </c>
      <c r="P1794">
        <v>2014</v>
      </c>
      <c r="Q1794">
        <v>3000</v>
      </c>
    </row>
    <row r="1795" spans="1:25" x14ac:dyDescent="0.3">
      <c r="A1795" t="s">
        <v>3241</v>
      </c>
      <c r="B1795" t="s">
        <v>3242</v>
      </c>
      <c r="C1795" t="s">
        <v>14981</v>
      </c>
      <c r="D1795" t="s">
        <v>14948</v>
      </c>
      <c r="E1795" t="s">
        <v>3349</v>
      </c>
      <c r="F1795">
        <v>1943</v>
      </c>
      <c r="G1795" t="s">
        <v>3356</v>
      </c>
      <c r="H1795">
        <v>18567</v>
      </c>
      <c r="J1795">
        <v>4256</v>
      </c>
      <c r="K1795" t="s">
        <v>3357</v>
      </c>
      <c r="P1795">
        <v>2014</v>
      </c>
      <c r="Q1795">
        <v>3000</v>
      </c>
    </row>
    <row r="1796" spans="1:25" s="6" customFormat="1" x14ac:dyDescent="0.3">
      <c r="A1796" t="s">
        <v>3241</v>
      </c>
      <c r="B1796" t="s">
        <v>3242</v>
      </c>
      <c r="C1796" t="s">
        <v>14981</v>
      </c>
      <c r="D1796" t="s">
        <v>14948</v>
      </c>
      <c r="E1796" t="s">
        <v>3349</v>
      </c>
      <c r="F1796">
        <v>1943</v>
      </c>
      <c r="G1796" t="s">
        <v>3358</v>
      </c>
      <c r="H1796">
        <v>18568</v>
      </c>
      <c r="I1796"/>
      <c r="J1796">
        <v>4257</v>
      </c>
      <c r="K1796" t="s">
        <v>3359</v>
      </c>
      <c r="L1796"/>
      <c r="M1796"/>
      <c r="N1796"/>
      <c r="O1796"/>
      <c r="P1796">
        <v>2014</v>
      </c>
      <c r="Q1796">
        <v>3000</v>
      </c>
      <c r="R1796"/>
      <c r="S1796"/>
      <c r="T1796"/>
      <c r="U1796"/>
      <c r="V1796"/>
      <c r="W1796"/>
      <c r="X1796"/>
      <c r="Y1796"/>
    </row>
    <row r="1797" spans="1:25" s="6" customFormat="1" x14ac:dyDescent="0.3">
      <c r="A1797" s="6" t="s">
        <v>3241</v>
      </c>
      <c r="B1797" s="6" t="s">
        <v>3242</v>
      </c>
      <c r="C1797" s="6" t="s">
        <v>14981</v>
      </c>
      <c r="D1797" s="6" t="s">
        <v>14948</v>
      </c>
      <c r="E1797" t="s">
        <v>13932</v>
      </c>
      <c r="F1797" s="6">
        <v>1943</v>
      </c>
      <c r="G1797" s="6" t="s">
        <v>4387</v>
      </c>
      <c r="H1797" s="6">
        <v>18569</v>
      </c>
      <c r="J1797" s="6">
        <v>4786</v>
      </c>
      <c r="K1797" t="s">
        <v>4388</v>
      </c>
      <c r="P1797" s="6">
        <v>2014</v>
      </c>
      <c r="Q1797" s="6">
        <v>3000</v>
      </c>
    </row>
    <row r="1798" spans="1:25" x14ac:dyDescent="0.3">
      <c r="A1798" t="s">
        <v>3241</v>
      </c>
      <c r="B1798" t="s">
        <v>3242</v>
      </c>
      <c r="C1798" t="s">
        <v>14981</v>
      </c>
      <c r="D1798" t="s">
        <v>14948</v>
      </c>
      <c r="E1798" t="s">
        <v>4327</v>
      </c>
      <c r="F1798">
        <v>1943</v>
      </c>
      <c r="G1798" t="s">
        <v>4330</v>
      </c>
      <c r="H1798">
        <v>18570</v>
      </c>
      <c r="J1798">
        <v>4758</v>
      </c>
      <c r="K1798" t="s">
        <v>4331</v>
      </c>
      <c r="P1798">
        <v>2014</v>
      </c>
      <c r="Q1798">
        <v>3000</v>
      </c>
    </row>
    <row r="1799" spans="1:25" x14ac:dyDescent="0.3">
      <c r="A1799" t="s">
        <v>3241</v>
      </c>
      <c r="B1799" t="s">
        <v>3242</v>
      </c>
      <c r="C1799" t="s">
        <v>14981</v>
      </c>
      <c r="D1799" t="s">
        <v>14948</v>
      </c>
      <c r="E1799" t="s">
        <v>14952</v>
      </c>
      <c r="F1799">
        <v>1943</v>
      </c>
      <c r="G1799" t="s">
        <v>4216</v>
      </c>
      <c r="H1799">
        <v>18571</v>
      </c>
      <c r="J1799">
        <v>4701</v>
      </c>
      <c r="K1799" t="s">
        <v>4217</v>
      </c>
      <c r="P1799">
        <v>2014</v>
      </c>
      <c r="Q1799">
        <v>3000</v>
      </c>
    </row>
    <row r="1800" spans="1:25" x14ac:dyDescent="0.3">
      <c r="A1800" t="s">
        <v>3241</v>
      </c>
      <c r="B1800" t="s">
        <v>3242</v>
      </c>
      <c r="C1800" t="s">
        <v>14981</v>
      </c>
      <c r="D1800" t="s">
        <v>14948</v>
      </c>
      <c r="E1800" t="s">
        <v>14952</v>
      </c>
      <c r="F1800">
        <v>1943</v>
      </c>
      <c r="G1800" t="s">
        <v>4218</v>
      </c>
      <c r="H1800">
        <v>18572</v>
      </c>
      <c r="J1800">
        <v>4702</v>
      </c>
      <c r="K1800" t="s">
        <v>13495</v>
      </c>
      <c r="P1800">
        <v>2014</v>
      </c>
      <c r="Q1800">
        <v>3000</v>
      </c>
    </row>
    <row r="1801" spans="1:25" x14ac:dyDescent="0.3">
      <c r="A1801" t="s">
        <v>3241</v>
      </c>
      <c r="B1801" t="s">
        <v>3242</v>
      </c>
      <c r="C1801" t="s">
        <v>14981</v>
      </c>
      <c r="D1801" t="s">
        <v>14948</v>
      </c>
      <c r="E1801" t="s">
        <v>3562</v>
      </c>
      <c r="F1801">
        <v>1943</v>
      </c>
      <c r="G1801" t="s">
        <v>3571</v>
      </c>
      <c r="H1801">
        <v>18573</v>
      </c>
      <c r="J1801">
        <v>4366</v>
      </c>
      <c r="K1801" t="s">
        <v>3572</v>
      </c>
      <c r="P1801">
        <v>2014</v>
      </c>
      <c r="Q1801">
        <v>3000</v>
      </c>
    </row>
    <row r="1802" spans="1:25" x14ac:dyDescent="0.3">
      <c r="A1802" t="s">
        <v>3241</v>
      </c>
      <c r="B1802" t="s">
        <v>3242</v>
      </c>
      <c r="C1802" t="s">
        <v>14981</v>
      </c>
      <c r="D1802" t="s">
        <v>14948</v>
      </c>
      <c r="E1802" t="s">
        <v>14953</v>
      </c>
      <c r="F1802">
        <v>1943</v>
      </c>
      <c r="G1802" t="s">
        <v>13492</v>
      </c>
      <c r="H1802">
        <v>18574</v>
      </c>
      <c r="I1802" t="s">
        <v>4522</v>
      </c>
      <c r="J1802">
        <v>4852</v>
      </c>
      <c r="K1802" t="s">
        <v>4523</v>
      </c>
      <c r="P1802">
        <v>2014</v>
      </c>
      <c r="Q1802">
        <v>3000</v>
      </c>
    </row>
    <row r="1803" spans="1:25" x14ac:dyDescent="0.3">
      <c r="A1803" t="s">
        <v>3241</v>
      </c>
      <c r="B1803" t="s">
        <v>3242</v>
      </c>
      <c r="C1803" t="s">
        <v>14981</v>
      </c>
      <c r="D1803" t="s">
        <v>14948</v>
      </c>
      <c r="E1803" t="s">
        <v>16022</v>
      </c>
      <c r="F1803">
        <v>1943</v>
      </c>
      <c r="G1803" t="s">
        <v>13493</v>
      </c>
      <c r="H1803">
        <v>18575</v>
      </c>
      <c r="I1803" t="s">
        <v>4263</v>
      </c>
      <c r="J1803">
        <v>4725</v>
      </c>
      <c r="K1803" t="s">
        <v>4264</v>
      </c>
      <c r="P1803">
        <v>2014</v>
      </c>
      <c r="Q1803">
        <v>3000</v>
      </c>
    </row>
    <row r="1804" spans="1:25" x14ac:dyDescent="0.3">
      <c r="A1804" s="6" t="s">
        <v>3241</v>
      </c>
      <c r="B1804" s="6" t="s">
        <v>3242</v>
      </c>
      <c r="C1804" s="6" t="s">
        <v>14981</v>
      </c>
      <c r="D1804" s="6" t="s">
        <v>14948</v>
      </c>
      <c r="E1804" s="6" t="s">
        <v>4703</v>
      </c>
      <c r="F1804" s="6">
        <v>1943</v>
      </c>
      <c r="G1804" s="6" t="s">
        <v>4724</v>
      </c>
      <c r="H1804" s="6">
        <v>18576</v>
      </c>
      <c r="I1804" s="6"/>
      <c r="J1804" s="6">
        <v>4956</v>
      </c>
      <c r="K1804" t="s">
        <v>4725</v>
      </c>
      <c r="L1804" s="6"/>
      <c r="M1804" s="6"/>
      <c r="N1804" s="6"/>
      <c r="O1804" s="6"/>
      <c r="P1804" s="6">
        <v>2014</v>
      </c>
      <c r="Q1804" s="6">
        <v>3000</v>
      </c>
      <c r="R1804" s="6"/>
      <c r="S1804" s="6"/>
      <c r="T1804" s="6"/>
      <c r="U1804" s="6"/>
      <c r="V1804" s="6"/>
      <c r="W1804" s="6"/>
      <c r="X1804" s="6"/>
      <c r="Y1804" s="6"/>
    </row>
    <row r="1805" spans="1:25" x14ac:dyDescent="0.3">
      <c r="A1805" t="s">
        <v>3241</v>
      </c>
      <c r="B1805" t="s">
        <v>3242</v>
      </c>
      <c r="C1805" t="s">
        <v>14981</v>
      </c>
      <c r="D1805" t="s">
        <v>14948</v>
      </c>
      <c r="E1805" t="s">
        <v>4703</v>
      </c>
      <c r="F1805">
        <v>1943</v>
      </c>
      <c r="G1805" t="s">
        <v>4712</v>
      </c>
      <c r="H1805">
        <v>18577</v>
      </c>
      <c r="J1805">
        <v>4950</v>
      </c>
      <c r="K1805" t="s">
        <v>4713</v>
      </c>
      <c r="P1805">
        <v>2014</v>
      </c>
      <c r="Q1805">
        <v>3000</v>
      </c>
    </row>
    <row r="1806" spans="1:25" x14ac:dyDescent="0.3">
      <c r="A1806" t="s">
        <v>3241</v>
      </c>
      <c r="B1806" t="s">
        <v>3242</v>
      </c>
      <c r="C1806" t="s">
        <v>14981</v>
      </c>
      <c r="D1806" t="s">
        <v>14948</v>
      </c>
      <c r="E1806" t="s">
        <v>4659</v>
      </c>
      <c r="F1806">
        <v>1943</v>
      </c>
      <c r="G1806" t="s">
        <v>4662</v>
      </c>
      <c r="H1806">
        <v>18578</v>
      </c>
      <c r="J1806">
        <v>4923</v>
      </c>
      <c r="K1806" t="s">
        <v>4663</v>
      </c>
      <c r="P1806">
        <v>2014</v>
      </c>
      <c r="Q1806">
        <v>3000</v>
      </c>
    </row>
    <row r="1807" spans="1:25" x14ac:dyDescent="0.3">
      <c r="A1807" t="s">
        <v>3241</v>
      </c>
      <c r="B1807" t="s">
        <v>3242</v>
      </c>
      <c r="C1807" t="s">
        <v>14981</v>
      </c>
      <c r="D1807" t="s">
        <v>14948</v>
      </c>
      <c r="E1807" t="s">
        <v>3562</v>
      </c>
      <c r="F1807">
        <v>1943</v>
      </c>
      <c r="G1807" t="s">
        <v>3577</v>
      </c>
      <c r="H1807">
        <v>18579</v>
      </c>
      <c r="J1807">
        <v>4369</v>
      </c>
      <c r="K1807" t="s">
        <v>3578</v>
      </c>
      <c r="P1807">
        <v>2014</v>
      </c>
      <c r="Q1807">
        <v>3000</v>
      </c>
    </row>
    <row r="1808" spans="1:25" x14ac:dyDescent="0.3">
      <c r="A1808" s="6" t="s">
        <v>3241</v>
      </c>
      <c r="B1808" s="6" t="s">
        <v>3242</v>
      </c>
      <c r="C1808" s="6" t="s">
        <v>14981</v>
      </c>
      <c r="D1808" s="6" t="s">
        <v>14948</v>
      </c>
      <c r="E1808" s="6" t="s">
        <v>4579</v>
      </c>
      <c r="F1808" s="6">
        <v>1943</v>
      </c>
      <c r="G1808" s="6" t="s">
        <v>4587</v>
      </c>
      <c r="H1808" s="6">
        <v>18580</v>
      </c>
      <c r="I1808" s="6"/>
      <c r="J1808" s="6">
        <v>4885</v>
      </c>
      <c r="K1808" t="s">
        <v>4588</v>
      </c>
      <c r="L1808" s="6"/>
      <c r="M1808" s="6"/>
      <c r="N1808" s="6"/>
      <c r="O1808" s="6"/>
      <c r="P1808" s="6">
        <v>2014</v>
      </c>
      <c r="Q1808" s="6">
        <v>3000</v>
      </c>
      <c r="R1808" s="6"/>
      <c r="S1808" s="6"/>
      <c r="T1808" s="6"/>
      <c r="U1808" s="6"/>
      <c r="V1808" s="6"/>
      <c r="W1808" s="6"/>
      <c r="X1808" s="6"/>
      <c r="Y1808" s="6"/>
    </row>
    <row r="1809" spans="1:25" x14ac:dyDescent="0.3">
      <c r="A1809" t="s">
        <v>3241</v>
      </c>
      <c r="B1809" t="s">
        <v>3242</v>
      </c>
      <c r="C1809" t="s">
        <v>14981</v>
      </c>
      <c r="D1809" t="s">
        <v>14948</v>
      </c>
      <c r="E1809" t="s">
        <v>4703</v>
      </c>
      <c r="F1809">
        <v>1943</v>
      </c>
      <c r="G1809" t="s">
        <v>4714</v>
      </c>
      <c r="H1809">
        <v>18581</v>
      </c>
      <c r="J1809">
        <v>4951</v>
      </c>
      <c r="K1809" t="s">
        <v>4715</v>
      </c>
      <c r="P1809">
        <v>2014</v>
      </c>
      <c r="Q1809">
        <v>3000</v>
      </c>
    </row>
    <row r="1810" spans="1:25" s="6" customFormat="1" x14ac:dyDescent="0.3">
      <c r="A1810" t="s">
        <v>3241</v>
      </c>
      <c r="B1810" t="s">
        <v>3242</v>
      </c>
      <c r="C1810" t="s">
        <v>14981</v>
      </c>
      <c r="D1810" t="s">
        <v>14948</v>
      </c>
      <c r="E1810" t="s">
        <v>4205</v>
      </c>
      <c r="F1810">
        <v>1943</v>
      </c>
      <c r="G1810" t="s">
        <v>4219</v>
      </c>
      <c r="H1810">
        <v>18582</v>
      </c>
      <c r="I1810"/>
      <c r="J1810">
        <v>4703</v>
      </c>
      <c r="K1810" t="s">
        <v>4220</v>
      </c>
      <c r="L1810"/>
      <c r="M1810"/>
      <c r="N1810"/>
      <c r="O1810"/>
      <c r="P1810">
        <v>2014</v>
      </c>
      <c r="Q1810" s="6">
        <v>2016</v>
      </c>
      <c r="R1810"/>
      <c r="S1810"/>
      <c r="T1810"/>
      <c r="U1810"/>
      <c r="V1810"/>
      <c r="W1810"/>
      <c r="X1810"/>
      <c r="Y1810">
        <v>2</v>
      </c>
    </row>
    <row r="1811" spans="1:25" x14ac:dyDescent="0.3">
      <c r="A1811" t="s">
        <v>3241</v>
      </c>
      <c r="B1811" t="s">
        <v>3242</v>
      </c>
      <c r="C1811" t="s">
        <v>14981</v>
      </c>
      <c r="D1811" t="s">
        <v>14948</v>
      </c>
      <c r="E1811" t="s">
        <v>14953</v>
      </c>
      <c r="F1811">
        <v>1943</v>
      </c>
      <c r="G1811" t="s">
        <v>4524</v>
      </c>
      <c r="H1811">
        <v>18583</v>
      </c>
      <c r="J1811">
        <v>4853</v>
      </c>
      <c r="K1811" t="s">
        <v>4525</v>
      </c>
      <c r="P1811">
        <v>2014</v>
      </c>
      <c r="Q1811">
        <v>3000</v>
      </c>
    </row>
    <row r="1812" spans="1:25" x14ac:dyDescent="0.3">
      <c r="A1812" t="s">
        <v>3241</v>
      </c>
      <c r="B1812" t="s">
        <v>3242</v>
      </c>
      <c r="C1812" t="s">
        <v>14981</v>
      </c>
      <c r="D1812" t="s">
        <v>14948</v>
      </c>
      <c r="E1812" t="s">
        <v>4579</v>
      </c>
      <c r="F1812">
        <v>1943</v>
      </c>
      <c r="G1812" t="s">
        <v>4590</v>
      </c>
      <c r="H1812">
        <v>18584</v>
      </c>
      <c r="J1812">
        <v>4887</v>
      </c>
      <c r="K1812" t="s">
        <v>4591</v>
      </c>
      <c r="P1812">
        <v>2014</v>
      </c>
      <c r="Q1812">
        <v>3000</v>
      </c>
    </row>
    <row r="1813" spans="1:25" x14ac:dyDescent="0.3">
      <c r="A1813" s="6" t="s">
        <v>3241</v>
      </c>
      <c r="B1813" s="6" t="s">
        <v>3242</v>
      </c>
      <c r="C1813" s="6" t="s">
        <v>14981</v>
      </c>
      <c r="D1813" s="6" t="s">
        <v>14948</v>
      </c>
      <c r="E1813" t="s">
        <v>13932</v>
      </c>
      <c r="F1813" s="6">
        <v>1943</v>
      </c>
      <c r="G1813" s="6" t="s">
        <v>4385</v>
      </c>
      <c r="H1813" s="6">
        <v>18585</v>
      </c>
      <c r="I1813" s="6"/>
      <c r="J1813" s="6">
        <v>4785</v>
      </c>
      <c r="K1813" t="s">
        <v>4386</v>
      </c>
      <c r="L1813" s="6"/>
      <c r="M1813" s="6"/>
      <c r="N1813" s="6"/>
      <c r="O1813" s="6"/>
      <c r="P1813" s="6">
        <v>2014</v>
      </c>
      <c r="Q1813" s="6">
        <v>3000</v>
      </c>
      <c r="R1813" s="6"/>
      <c r="S1813" s="6"/>
      <c r="T1813" s="6"/>
      <c r="U1813" s="6"/>
      <c r="V1813" s="6"/>
      <c r="W1813" s="6"/>
      <c r="X1813" s="6"/>
      <c r="Y1813" s="6"/>
    </row>
    <row r="1814" spans="1:25" x14ac:dyDescent="0.3">
      <c r="A1814" t="s">
        <v>3241</v>
      </c>
      <c r="B1814" t="s">
        <v>3242</v>
      </c>
      <c r="C1814" t="s">
        <v>14981</v>
      </c>
      <c r="D1814" t="s">
        <v>14948</v>
      </c>
      <c r="E1814" t="s">
        <v>4519</v>
      </c>
      <c r="F1814">
        <v>1943</v>
      </c>
      <c r="G1814" t="s">
        <v>4526</v>
      </c>
      <c r="H1814">
        <v>18586</v>
      </c>
      <c r="J1814">
        <v>4854</v>
      </c>
      <c r="K1814" t="s">
        <v>4527</v>
      </c>
      <c r="P1814">
        <v>2014</v>
      </c>
      <c r="Q1814" s="6">
        <v>2016</v>
      </c>
      <c r="Y1814">
        <v>2</v>
      </c>
    </row>
    <row r="1815" spans="1:25" x14ac:dyDescent="0.3">
      <c r="A1815" t="s">
        <v>3241</v>
      </c>
      <c r="B1815" t="s">
        <v>3242</v>
      </c>
      <c r="C1815" t="s">
        <v>14981</v>
      </c>
      <c r="D1815" t="s">
        <v>14948</v>
      </c>
      <c r="E1815" t="s">
        <v>16022</v>
      </c>
      <c r="F1815">
        <v>1943</v>
      </c>
      <c r="G1815" t="s">
        <v>4265</v>
      </c>
      <c r="H1815">
        <v>18587</v>
      </c>
      <c r="J1815">
        <v>4726</v>
      </c>
      <c r="K1815" t="s">
        <v>4266</v>
      </c>
      <c r="P1815">
        <v>2014</v>
      </c>
      <c r="Q1815">
        <v>3000</v>
      </c>
    </row>
    <row r="1816" spans="1:25" x14ac:dyDescent="0.3">
      <c r="A1816" t="s">
        <v>3241</v>
      </c>
      <c r="B1816" t="s">
        <v>3242</v>
      </c>
      <c r="C1816" t="s">
        <v>14981</v>
      </c>
      <c r="D1816" t="s">
        <v>14948</v>
      </c>
      <c r="E1816" t="s">
        <v>3562</v>
      </c>
      <c r="F1816">
        <v>1943</v>
      </c>
      <c r="G1816" t="s">
        <v>3579</v>
      </c>
      <c r="H1816">
        <v>18588</v>
      </c>
      <c r="J1816">
        <v>4370</v>
      </c>
      <c r="K1816" t="s">
        <v>3580</v>
      </c>
      <c r="P1816">
        <v>2014</v>
      </c>
      <c r="Q1816">
        <v>3000</v>
      </c>
    </row>
    <row r="1817" spans="1:25" x14ac:dyDescent="0.3">
      <c r="A1817" t="s">
        <v>3241</v>
      </c>
      <c r="B1817" t="s">
        <v>3242</v>
      </c>
      <c r="C1817" t="s">
        <v>14981</v>
      </c>
      <c r="D1817" t="s">
        <v>14948</v>
      </c>
      <c r="E1817" t="s">
        <v>3562</v>
      </c>
      <c r="F1817">
        <v>1943</v>
      </c>
      <c r="G1817" t="s">
        <v>3581</v>
      </c>
      <c r="H1817">
        <v>18589</v>
      </c>
      <c r="J1817">
        <v>4371</v>
      </c>
      <c r="K1817" t="s">
        <v>3582</v>
      </c>
      <c r="P1817">
        <v>2014</v>
      </c>
      <c r="Q1817">
        <v>3000</v>
      </c>
    </row>
    <row r="1818" spans="1:25" x14ac:dyDescent="0.3">
      <c r="A1818" t="s">
        <v>3241</v>
      </c>
      <c r="B1818" t="s">
        <v>3242</v>
      </c>
      <c r="C1818" t="s">
        <v>14981</v>
      </c>
      <c r="D1818" t="s">
        <v>14948</v>
      </c>
      <c r="E1818" t="s">
        <v>3562</v>
      </c>
      <c r="F1818">
        <v>1943</v>
      </c>
      <c r="G1818" t="s">
        <v>3583</v>
      </c>
      <c r="H1818">
        <v>18590</v>
      </c>
      <c r="J1818">
        <v>4372</v>
      </c>
      <c r="K1818" t="s">
        <v>3584</v>
      </c>
      <c r="P1818">
        <v>2014</v>
      </c>
      <c r="Q1818">
        <v>3000</v>
      </c>
    </row>
    <row r="1819" spans="1:25" x14ac:dyDescent="0.3">
      <c r="A1819" t="s">
        <v>3241</v>
      </c>
      <c r="B1819" t="s">
        <v>3242</v>
      </c>
      <c r="C1819" t="s">
        <v>14981</v>
      </c>
      <c r="D1819" t="s">
        <v>14948</v>
      </c>
      <c r="E1819" t="s">
        <v>16022</v>
      </c>
      <c r="F1819">
        <v>1943</v>
      </c>
      <c r="G1819" t="s">
        <v>4267</v>
      </c>
      <c r="H1819">
        <v>18591</v>
      </c>
      <c r="J1819">
        <v>4727</v>
      </c>
      <c r="K1819" t="s">
        <v>4268</v>
      </c>
      <c r="P1819">
        <v>2014</v>
      </c>
      <c r="Q1819">
        <v>3000</v>
      </c>
    </row>
    <row r="1820" spans="1:25" x14ac:dyDescent="0.3">
      <c r="A1820" s="6" t="s">
        <v>3241</v>
      </c>
      <c r="B1820" s="6" t="s">
        <v>3242</v>
      </c>
      <c r="C1820" s="6" t="s">
        <v>14981</v>
      </c>
      <c r="D1820" s="6" t="s">
        <v>14948</v>
      </c>
      <c r="E1820" s="6" t="s">
        <v>14953</v>
      </c>
      <c r="F1820" s="6">
        <v>1943</v>
      </c>
      <c r="G1820" s="6" t="s">
        <v>4528</v>
      </c>
      <c r="H1820" s="6">
        <v>18592</v>
      </c>
      <c r="I1820" s="6"/>
      <c r="J1820" s="6">
        <v>4855</v>
      </c>
      <c r="K1820" t="s">
        <v>4529</v>
      </c>
      <c r="L1820" s="6"/>
      <c r="M1820" s="6"/>
      <c r="N1820" s="6"/>
      <c r="O1820" s="6"/>
      <c r="P1820" s="6">
        <v>2014</v>
      </c>
      <c r="Q1820" s="6">
        <v>3000</v>
      </c>
      <c r="R1820" s="6"/>
      <c r="S1820" s="6"/>
      <c r="T1820" s="6"/>
      <c r="U1820" s="6"/>
      <c r="V1820" s="6"/>
      <c r="W1820" s="6"/>
      <c r="X1820" s="6"/>
      <c r="Y1820" s="6"/>
    </row>
    <row r="1821" spans="1:25" x14ac:dyDescent="0.3">
      <c r="A1821" t="s">
        <v>3241</v>
      </c>
      <c r="B1821" t="s">
        <v>3242</v>
      </c>
      <c r="C1821" t="s">
        <v>14981</v>
      </c>
      <c r="D1821" t="s">
        <v>14948</v>
      </c>
      <c r="E1821" t="s">
        <v>3349</v>
      </c>
      <c r="F1821">
        <v>1943</v>
      </c>
      <c r="G1821" t="s">
        <v>3360</v>
      </c>
      <c r="H1821">
        <v>18593</v>
      </c>
      <c r="J1821">
        <v>4258</v>
      </c>
      <c r="K1821" t="s">
        <v>3361</v>
      </c>
      <c r="P1821">
        <v>2014</v>
      </c>
      <c r="Q1821">
        <v>3000</v>
      </c>
    </row>
    <row r="1822" spans="1:25" x14ac:dyDescent="0.3">
      <c r="A1822" t="s">
        <v>3241</v>
      </c>
      <c r="B1822" t="s">
        <v>3242</v>
      </c>
      <c r="C1822" t="s">
        <v>14981</v>
      </c>
      <c r="D1822" t="s">
        <v>14948</v>
      </c>
      <c r="E1822" t="s">
        <v>14953</v>
      </c>
      <c r="F1822">
        <v>1943</v>
      </c>
      <c r="G1822" t="s">
        <v>4530</v>
      </c>
      <c r="H1822">
        <v>18594</v>
      </c>
      <c r="J1822">
        <v>4856</v>
      </c>
      <c r="K1822" t="s">
        <v>4531</v>
      </c>
      <c r="P1822">
        <v>2014</v>
      </c>
      <c r="Q1822">
        <v>3000</v>
      </c>
    </row>
    <row r="1823" spans="1:25" x14ac:dyDescent="0.3">
      <c r="A1823" t="s">
        <v>3241</v>
      </c>
      <c r="B1823" t="s">
        <v>3242</v>
      </c>
      <c r="C1823" t="s">
        <v>14981</v>
      </c>
      <c r="D1823" t="s">
        <v>14948</v>
      </c>
      <c r="E1823" t="s">
        <v>4703</v>
      </c>
      <c r="F1823">
        <v>1943</v>
      </c>
      <c r="G1823" t="s">
        <v>13497</v>
      </c>
      <c r="H1823">
        <v>18595</v>
      </c>
      <c r="I1823" t="s">
        <v>4716</v>
      </c>
      <c r="J1823">
        <v>4952</v>
      </c>
      <c r="K1823" t="s">
        <v>4717</v>
      </c>
      <c r="P1823">
        <v>2014</v>
      </c>
      <c r="Q1823">
        <v>3000</v>
      </c>
    </row>
    <row r="1824" spans="1:25" s="6" customFormat="1" x14ac:dyDescent="0.3">
      <c r="A1824" t="s">
        <v>3241</v>
      </c>
      <c r="B1824" t="s">
        <v>3242</v>
      </c>
      <c r="C1824" t="s">
        <v>14981</v>
      </c>
      <c r="D1824" t="s">
        <v>14948</v>
      </c>
      <c r="E1824" t="s">
        <v>14953</v>
      </c>
      <c r="F1824">
        <v>1943</v>
      </c>
      <c r="G1824" t="s">
        <v>4532</v>
      </c>
      <c r="H1824">
        <v>18596</v>
      </c>
      <c r="I1824"/>
      <c r="J1824">
        <v>4857</v>
      </c>
      <c r="K1824" t="s">
        <v>4533</v>
      </c>
      <c r="L1824"/>
      <c r="M1824"/>
      <c r="N1824"/>
      <c r="O1824"/>
      <c r="P1824">
        <v>2014</v>
      </c>
      <c r="Q1824">
        <v>3000</v>
      </c>
      <c r="R1824"/>
      <c r="S1824"/>
      <c r="T1824"/>
      <c r="U1824"/>
      <c r="V1824"/>
      <c r="W1824"/>
      <c r="X1824"/>
      <c r="Y1824"/>
    </row>
    <row r="1825" spans="1:25" x14ac:dyDescent="0.3">
      <c r="A1825" t="s">
        <v>3241</v>
      </c>
      <c r="B1825" t="s">
        <v>3242</v>
      </c>
      <c r="C1825" t="s">
        <v>14981</v>
      </c>
      <c r="D1825" t="s">
        <v>14948</v>
      </c>
      <c r="E1825" t="s">
        <v>4659</v>
      </c>
      <c r="F1825">
        <v>1943</v>
      </c>
      <c r="G1825" t="s">
        <v>4664</v>
      </c>
      <c r="H1825">
        <v>18597</v>
      </c>
      <c r="J1825">
        <v>4924</v>
      </c>
      <c r="K1825" t="s">
        <v>4665</v>
      </c>
      <c r="P1825">
        <v>2014</v>
      </c>
      <c r="Q1825">
        <v>3000</v>
      </c>
    </row>
    <row r="1826" spans="1:25" x14ac:dyDescent="0.3">
      <c r="A1826" t="s">
        <v>3241</v>
      </c>
      <c r="B1826" t="s">
        <v>3242</v>
      </c>
      <c r="C1826" t="s">
        <v>14981</v>
      </c>
      <c r="D1826" t="s">
        <v>14948</v>
      </c>
      <c r="E1826" t="s">
        <v>16021</v>
      </c>
      <c r="F1826">
        <v>1943</v>
      </c>
      <c r="G1826" t="s">
        <v>4223</v>
      </c>
      <c r="H1826">
        <v>18598</v>
      </c>
      <c r="J1826">
        <v>4705</v>
      </c>
      <c r="K1826" t="s">
        <v>13504</v>
      </c>
      <c r="P1826">
        <v>2014</v>
      </c>
      <c r="Q1826">
        <v>3000</v>
      </c>
    </row>
    <row r="1827" spans="1:25" s="6" customFormat="1" x14ac:dyDescent="0.3">
      <c r="A1827" t="s">
        <v>3241</v>
      </c>
      <c r="B1827" t="s">
        <v>3242</v>
      </c>
      <c r="C1827" t="s">
        <v>14981</v>
      </c>
      <c r="D1827" t="s">
        <v>14948</v>
      </c>
      <c r="E1827" t="s">
        <v>4327</v>
      </c>
      <c r="F1827">
        <v>1943</v>
      </c>
      <c r="G1827" t="s">
        <v>4332</v>
      </c>
      <c r="H1827">
        <v>18599</v>
      </c>
      <c r="I1827"/>
      <c r="J1827">
        <v>4759</v>
      </c>
      <c r="K1827" t="s">
        <v>4333</v>
      </c>
      <c r="L1827"/>
      <c r="M1827"/>
      <c r="N1827"/>
      <c r="O1827"/>
      <c r="P1827">
        <v>2014</v>
      </c>
      <c r="Q1827">
        <v>3000</v>
      </c>
      <c r="R1827"/>
      <c r="S1827"/>
      <c r="T1827"/>
      <c r="U1827"/>
      <c r="V1827"/>
      <c r="W1827"/>
      <c r="X1827"/>
      <c r="Y1827"/>
    </row>
    <row r="1828" spans="1:25" x14ac:dyDescent="0.3">
      <c r="A1828" t="s">
        <v>3241</v>
      </c>
      <c r="B1828" t="s">
        <v>3242</v>
      </c>
      <c r="C1828" t="s">
        <v>14981</v>
      </c>
      <c r="D1828" t="s">
        <v>14948</v>
      </c>
      <c r="E1828" t="s">
        <v>16022</v>
      </c>
      <c r="F1828">
        <v>1943</v>
      </c>
      <c r="G1828" t="s">
        <v>4269</v>
      </c>
      <c r="H1828">
        <v>18600</v>
      </c>
      <c r="J1828">
        <v>4728</v>
      </c>
      <c r="K1828" t="s">
        <v>4270</v>
      </c>
      <c r="P1828">
        <v>2014</v>
      </c>
      <c r="Q1828">
        <v>3000</v>
      </c>
    </row>
    <row r="1829" spans="1:25" x14ac:dyDescent="0.3">
      <c r="A1829" t="s">
        <v>3241</v>
      </c>
      <c r="B1829" t="s">
        <v>3242</v>
      </c>
      <c r="C1829" t="s">
        <v>14981</v>
      </c>
      <c r="D1829" t="s">
        <v>14948</v>
      </c>
      <c r="E1829" t="s">
        <v>3562</v>
      </c>
      <c r="F1829">
        <v>1943</v>
      </c>
      <c r="G1829" t="s">
        <v>3585</v>
      </c>
      <c r="H1829">
        <v>18601</v>
      </c>
      <c r="J1829">
        <v>4373</v>
      </c>
      <c r="K1829" t="s">
        <v>3586</v>
      </c>
      <c r="P1829">
        <v>2014</v>
      </c>
      <c r="Q1829">
        <v>3000</v>
      </c>
    </row>
    <row r="1830" spans="1:25" x14ac:dyDescent="0.3">
      <c r="A1830" t="s">
        <v>3241</v>
      </c>
      <c r="B1830" t="s">
        <v>3242</v>
      </c>
      <c r="C1830" t="s">
        <v>14981</v>
      </c>
      <c r="D1830" t="s">
        <v>14948</v>
      </c>
      <c r="E1830" t="s">
        <v>16020</v>
      </c>
      <c r="F1830">
        <v>1943</v>
      </c>
      <c r="G1830" t="s">
        <v>4224</v>
      </c>
      <c r="H1830">
        <v>18602</v>
      </c>
      <c r="J1830">
        <v>4706</v>
      </c>
      <c r="K1830" t="s">
        <v>4225</v>
      </c>
      <c r="P1830">
        <v>2014</v>
      </c>
      <c r="Q1830">
        <v>3000</v>
      </c>
    </row>
    <row r="1831" spans="1:25" x14ac:dyDescent="0.3">
      <c r="A1831" t="s">
        <v>3241</v>
      </c>
      <c r="B1831" t="s">
        <v>3242</v>
      </c>
      <c r="C1831" t="s">
        <v>14981</v>
      </c>
      <c r="D1831" t="s">
        <v>14948</v>
      </c>
      <c r="E1831" t="s">
        <v>16020</v>
      </c>
      <c r="F1831">
        <v>1943</v>
      </c>
      <c r="G1831" t="s">
        <v>4226</v>
      </c>
      <c r="H1831">
        <v>18603</v>
      </c>
      <c r="J1831">
        <v>4707</v>
      </c>
      <c r="K1831" t="s">
        <v>4227</v>
      </c>
      <c r="P1831">
        <v>2014</v>
      </c>
      <c r="Q1831">
        <v>3000</v>
      </c>
    </row>
    <row r="1832" spans="1:25" x14ac:dyDescent="0.3">
      <c r="A1832" t="s">
        <v>3241</v>
      </c>
      <c r="B1832" t="s">
        <v>3242</v>
      </c>
      <c r="C1832" t="s">
        <v>14981</v>
      </c>
      <c r="D1832" t="s">
        <v>14948</v>
      </c>
      <c r="E1832" t="s">
        <v>4703</v>
      </c>
      <c r="F1832">
        <v>1943</v>
      </c>
      <c r="G1832" t="s">
        <v>13502</v>
      </c>
      <c r="H1832">
        <v>18604</v>
      </c>
      <c r="I1832" t="s">
        <v>4718</v>
      </c>
      <c r="J1832">
        <v>4953</v>
      </c>
      <c r="K1832" t="s">
        <v>4719</v>
      </c>
      <c r="P1832">
        <v>2014</v>
      </c>
      <c r="Q1832">
        <v>3000</v>
      </c>
    </row>
    <row r="1833" spans="1:25" x14ac:dyDescent="0.3">
      <c r="A1833" s="6" t="s">
        <v>3241</v>
      </c>
      <c r="B1833" s="6" t="s">
        <v>3242</v>
      </c>
      <c r="C1833" s="6" t="s">
        <v>14981</v>
      </c>
      <c r="D1833" s="6" t="s">
        <v>14948</v>
      </c>
      <c r="E1833" s="6" t="s">
        <v>3562</v>
      </c>
      <c r="F1833" s="6">
        <v>1943</v>
      </c>
      <c r="G1833" s="6" t="s">
        <v>3587</v>
      </c>
      <c r="H1833" s="6">
        <v>18605</v>
      </c>
      <c r="I1833" s="6"/>
      <c r="J1833" s="6">
        <v>4374</v>
      </c>
      <c r="K1833" t="s">
        <v>3588</v>
      </c>
      <c r="L1833" s="6"/>
      <c r="M1833" s="6"/>
      <c r="N1833" s="6"/>
      <c r="O1833" s="6"/>
      <c r="P1833" s="6">
        <v>2014</v>
      </c>
      <c r="Q1833" s="6">
        <v>3000</v>
      </c>
      <c r="R1833" s="6"/>
      <c r="S1833" s="6"/>
      <c r="T1833" s="6"/>
      <c r="U1833" s="6"/>
      <c r="V1833" s="6"/>
      <c r="W1833" s="6"/>
      <c r="X1833" s="6"/>
      <c r="Y1833" s="6"/>
    </row>
    <row r="1834" spans="1:25" x14ac:dyDescent="0.3">
      <c r="A1834" t="s">
        <v>3241</v>
      </c>
      <c r="B1834" t="s">
        <v>3242</v>
      </c>
      <c r="C1834" t="s">
        <v>14981</v>
      </c>
      <c r="D1834" t="s">
        <v>14948</v>
      </c>
      <c r="E1834" t="s">
        <v>3349</v>
      </c>
      <c r="F1834">
        <v>1943</v>
      </c>
      <c r="G1834" t="s">
        <v>3362</v>
      </c>
      <c r="H1834">
        <v>18606</v>
      </c>
      <c r="J1834">
        <v>4259</v>
      </c>
      <c r="K1834" t="s">
        <v>3363</v>
      </c>
      <c r="P1834">
        <v>2014</v>
      </c>
      <c r="Q1834">
        <v>3000</v>
      </c>
    </row>
    <row r="1835" spans="1:25" x14ac:dyDescent="0.3">
      <c r="A1835" t="s">
        <v>3241</v>
      </c>
      <c r="B1835" t="s">
        <v>3242</v>
      </c>
      <c r="C1835" t="s">
        <v>14981</v>
      </c>
      <c r="D1835" t="s">
        <v>14948</v>
      </c>
      <c r="E1835" t="s">
        <v>3349</v>
      </c>
      <c r="F1835">
        <v>1943</v>
      </c>
      <c r="G1835" t="s">
        <v>3364</v>
      </c>
      <c r="H1835">
        <v>18607</v>
      </c>
      <c r="J1835">
        <v>4260</v>
      </c>
      <c r="K1835" t="s">
        <v>3365</v>
      </c>
      <c r="P1835">
        <v>2014</v>
      </c>
      <c r="Q1835">
        <v>3000</v>
      </c>
    </row>
    <row r="1836" spans="1:25" x14ac:dyDescent="0.3">
      <c r="A1836" t="s">
        <v>3241</v>
      </c>
      <c r="B1836" t="s">
        <v>3242</v>
      </c>
      <c r="C1836" t="s">
        <v>14981</v>
      </c>
      <c r="D1836" t="s">
        <v>14948</v>
      </c>
      <c r="E1836" t="s">
        <v>4327</v>
      </c>
      <c r="F1836">
        <v>1943</v>
      </c>
      <c r="G1836" t="s">
        <v>4334</v>
      </c>
      <c r="H1836">
        <v>18608</v>
      </c>
      <c r="J1836">
        <v>4760</v>
      </c>
      <c r="K1836" t="s">
        <v>4335</v>
      </c>
      <c r="P1836">
        <v>2014</v>
      </c>
      <c r="Q1836">
        <v>3000</v>
      </c>
    </row>
    <row r="1837" spans="1:25" x14ac:dyDescent="0.3">
      <c r="A1837" t="s">
        <v>3241</v>
      </c>
      <c r="B1837" t="s">
        <v>3242</v>
      </c>
      <c r="C1837" t="s">
        <v>14981</v>
      </c>
      <c r="D1837" t="s">
        <v>14948</v>
      </c>
      <c r="E1837" t="s">
        <v>3562</v>
      </c>
      <c r="F1837">
        <v>1943</v>
      </c>
      <c r="G1837" t="s">
        <v>3589</v>
      </c>
      <c r="H1837">
        <v>18609</v>
      </c>
      <c r="J1837">
        <v>4375</v>
      </c>
      <c r="K1837" t="s">
        <v>3590</v>
      </c>
      <c r="P1837">
        <v>2014</v>
      </c>
      <c r="Q1837" s="6">
        <v>2016</v>
      </c>
      <c r="Y1837">
        <v>2</v>
      </c>
    </row>
    <row r="1838" spans="1:25" s="6" customFormat="1" x14ac:dyDescent="0.3">
      <c r="A1838" t="s">
        <v>3241</v>
      </c>
      <c r="B1838" t="s">
        <v>3242</v>
      </c>
      <c r="C1838" t="s">
        <v>14981</v>
      </c>
      <c r="D1838" t="s">
        <v>14948</v>
      </c>
      <c r="E1838" t="s">
        <v>4327</v>
      </c>
      <c r="F1838">
        <v>1943</v>
      </c>
      <c r="G1838" t="s">
        <v>4336</v>
      </c>
      <c r="H1838">
        <v>18610</v>
      </c>
      <c r="I1838"/>
      <c r="J1838">
        <v>4761</v>
      </c>
      <c r="K1838" t="s">
        <v>4337</v>
      </c>
      <c r="L1838"/>
      <c r="M1838"/>
      <c r="N1838"/>
      <c r="O1838"/>
      <c r="P1838">
        <v>2014</v>
      </c>
      <c r="Q1838">
        <v>3000</v>
      </c>
      <c r="R1838"/>
      <c r="S1838"/>
      <c r="T1838"/>
      <c r="U1838"/>
      <c r="V1838"/>
      <c r="W1838"/>
      <c r="X1838"/>
      <c r="Y1838"/>
    </row>
    <row r="1839" spans="1:25" x14ac:dyDescent="0.3">
      <c r="A1839" t="s">
        <v>3241</v>
      </c>
      <c r="B1839" t="s">
        <v>3242</v>
      </c>
      <c r="C1839" t="s">
        <v>14981</v>
      </c>
      <c r="D1839" t="s">
        <v>14948</v>
      </c>
      <c r="E1839" t="s">
        <v>16022</v>
      </c>
      <c r="F1839">
        <v>1943</v>
      </c>
      <c r="G1839" t="s">
        <v>4271</v>
      </c>
      <c r="H1839">
        <v>18611</v>
      </c>
      <c r="J1839">
        <v>4729</v>
      </c>
      <c r="K1839" t="s">
        <v>4272</v>
      </c>
      <c r="P1839">
        <v>2014</v>
      </c>
      <c r="Q1839">
        <v>3000</v>
      </c>
    </row>
    <row r="1840" spans="1:25" x14ac:dyDescent="0.3">
      <c r="A1840" t="s">
        <v>3241</v>
      </c>
      <c r="B1840" t="s">
        <v>3242</v>
      </c>
      <c r="C1840" t="s">
        <v>14981</v>
      </c>
      <c r="D1840" t="s">
        <v>14948</v>
      </c>
      <c r="E1840" t="s">
        <v>3349</v>
      </c>
      <c r="F1840">
        <v>1943</v>
      </c>
      <c r="G1840" t="s">
        <v>3366</v>
      </c>
      <c r="H1840">
        <v>18612</v>
      </c>
      <c r="J1840">
        <v>4261</v>
      </c>
      <c r="K1840" t="s">
        <v>3367</v>
      </c>
      <c r="P1840">
        <v>2014</v>
      </c>
      <c r="Q1840">
        <v>3000</v>
      </c>
    </row>
    <row r="1841" spans="1:25" x14ac:dyDescent="0.3">
      <c r="A1841" t="s">
        <v>3241</v>
      </c>
      <c r="B1841" t="s">
        <v>3242</v>
      </c>
      <c r="C1841" t="s">
        <v>14981</v>
      </c>
      <c r="D1841" t="s">
        <v>14948</v>
      </c>
      <c r="E1841" t="s">
        <v>4703</v>
      </c>
      <c r="F1841">
        <v>1943</v>
      </c>
      <c r="G1841" t="s">
        <v>4720</v>
      </c>
      <c r="H1841">
        <v>18613</v>
      </c>
      <c r="J1841">
        <v>4954</v>
      </c>
      <c r="K1841" t="s">
        <v>4721</v>
      </c>
      <c r="P1841">
        <v>2014</v>
      </c>
      <c r="Q1841">
        <v>3000</v>
      </c>
    </row>
    <row r="1842" spans="1:25" x14ac:dyDescent="0.3">
      <c r="A1842" t="s">
        <v>3241</v>
      </c>
      <c r="B1842" t="s">
        <v>3242</v>
      </c>
      <c r="C1842" t="s">
        <v>14981</v>
      </c>
      <c r="D1842" t="s">
        <v>14948</v>
      </c>
      <c r="E1842" t="s">
        <v>4579</v>
      </c>
      <c r="F1842">
        <v>1943</v>
      </c>
      <c r="G1842" t="s">
        <v>4594</v>
      </c>
      <c r="H1842">
        <v>18614</v>
      </c>
      <c r="J1842">
        <v>4889</v>
      </c>
      <c r="K1842" t="s">
        <v>4595</v>
      </c>
      <c r="P1842">
        <v>2014</v>
      </c>
      <c r="Q1842">
        <v>3000</v>
      </c>
    </row>
    <row r="1843" spans="1:25" x14ac:dyDescent="0.3">
      <c r="A1843" t="s">
        <v>3241</v>
      </c>
      <c r="B1843" t="s">
        <v>3242</v>
      </c>
      <c r="C1843" t="s">
        <v>14981</v>
      </c>
      <c r="D1843" t="s">
        <v>14948</v>
      </c>
      <c r="E1843" t="s">
        <v>14952</v>
      </c>
      <c r="F1843">
        <v>1943</v>
      </c>
      <c r="G1843" t="s">
        <v>4228</v>
      </c>
      <c r="H1843">
        <v>18615</v>
      </c>
      <c r="J1843">
        <v>4708</v>
      </c>
      <c r="K1843" t="s">
        <v>4229</v>
      </c>
      <c r="P1843">
        <v>2014</v>
      </c>
      <c r="Q1843">
        <v>3000</v>
      </c>
    </row>
    <row r="1844" spans="1:25" x14ac:dyDescent="0.3">
      <c r="A1844" t="s">
        <v>3241</v>
      </c>
      <c r="B1844" t="s">
        <v>3242</v>
      </c>
      <c r="C1844" t="s">
        <v>14981</v>
      </c>
      <c r="D1844" t="s">
        <v>14948</v>
      </c>
      <c r="E1844" t="s">
        <v>3349</v>
      </c>
      <c r="F1844">
        <v>1943</v>
      </c>
      <c r="G1844" t="s">
        <v>3368</v>
      </c>
      <c r="H1844">
        <v>18616</v>
      </c>
      <c r="J1844">
        <v>4262</v>
      </c>
      <c r="K1844" t="s">
        <v>3369</v>
      </c>
      <c r="P1844">
        <v>2014</v>
      </c>
      <c r="Q1844">
        <v>3000</v>
      </c>
    </row>
    <row r="1845" spans="1:25" x14ac:dyDescent="0.3">
      <c r="A1845" t="s">
        <v>3241</v>
      </c>
      <c r="B1845" t="s">
        <v>3242</v>
      </c>
      <c r="C1845" t="s">
        <v>14981</v>
      </c>
      <c r="D1845" t="s">
        <v>14948</v>
      </c>
      <c r="E1845" t="s">
        <v>13932</v>
      </c>
      <c r="F1845">
        <v>1943</v>
      </c>
      <c r="G1845" t="s">
        <v>4389</v>
      </c>
      <c r="H1845">
        <v>18617</v>
      </c>
      <c r="J1845">
        <v>4787</v>
      </c>
      <c r="K1845" t="s">
        <v>4390</v>
      </c>
      <c r="P1845">
        <v>2014</v>
      </c>
      <c r="Q1845">
        <v>3000</v>
      </c>
    </row>
    <row r="1846" spans="1:25" x14ac:dyDescent="0.3">
      <c r="A1846" t="s">
        <v>3241</v>
      </c>
      <c r="B1846" t="s">
        <v>3242</v>
      </c>
      <c r="C1846" t="s">
        <v>14981</v>
      </c>
      <c r="D1846" t="s">
        <v>14948</v>
      </c>
      <c r="E1846" t="s">
        <v>4579</v>
      </c>
      <c r="F1846">
        <v>1943</v>
      </c>
      <c r="G1846" t="s">
        <v>4596</v>
      </c>
      <c r="H1846">
        <v>18618</v>
      </c>
      <c r="J1846">
        <v>4890</v>
      </c>
      <c r="K1846" t="s">
        <v>4597</v>
      </c>
      <c r="P1846">
        <v>2014</v>
      </c>
      <c r="Q1846">
        <v>3000</v>
      </c>
    </row>
    <row r="1847" spans="1:25" x14ac:dyDescent="0.3">
      <c r="A1847" t="s">
        <v>3241</v>
      </c>
      <c r="B1847" t="s">
        <v>3242</v>
      </c>
      <c r="C1847" t="s">
        <v>14981</v>
      </c>
      <c r="D1847" t="s">
        <v>14948</v>
      </c>
      <c r="E1847" t="s">
        <v>4579</v>
      </c>
      <c r="F1847">
        <v>1943</v>
      </c>
      <c r="G1847" t="s">
        <v>4598</v>
      </c>
      <c r="H1847">
        <v>18619</v>
      </c>
      <c r="J1847">
        <v>4891</v>
      </c>
      <c r="K1847" t="s">
        <v>4599</v>
      </c>
      <c r="P1847">
        <v>2014</v>
      </c>
      <c r="Q1847">
        <v>3000</v>
      </c>
    </row>
    <row r="1848" spans="1:25" x14ac:dyDescent="0.3">
      <c r="A1848" t="s">
        <v>3241</v>
      </c>
      <c r="B1848" t="s">
        <v>3242</v>
      </c>
      <c r="C1848" t="s">
        <v>14981</v>
      </c>
      <c r="D1848" t="s">
        <v>14948</v>
      </c>
      <c r="E1848" t="s">
        <v>13932</v>
      </c>
      <c r="F1848">
        <v>1943</v>
      </c>
      <c r="G1848" t="s">
        <v>4391</v>
      </c>
      <c r="H1848">
        <v>18620</v>
      </c>
      <c r="J1848">
        <v>4788</v>
      </c>
      <c r="K1848" t="s">
        <v>4392</v>
      </c>
      <c r="P1848">
        <v>2014</v>
      </c>
      <c r="Q1848">
        <v>3000</v>
      </c>
    </row>
    <row r="1849" spans="1:25" x14ac:dyDescent="0.3">
      <c r="A1849" t="s">
        <v>3241</v>
      </c>
      <c r="B1849" t="s">
        <v>3242</v>
      </c>
      <c r="C1849" t="s">
        <v>14981</v>
      </c>
      <c r="D1849" t="s">
        <v>14948</v>
      </c>
      <c r="E1849" t="s">
        <v>16022</v>
      </c>
      <c r="F1849">
        <v>1943</v>
      </c>
      <c r="G1849" t="s">
        <v>4273</v>
      </c>
      <c r="H1849">
        <v>18621</v>
      </c>
      <c r="J1849">
        <v>4730</v>
      </c>
      <c r="K1849" t="s">
        <v>4274</v>
      </c>
      <c r="P1849">
        <v>2014</v>
      </c>
      <c r="Q1849">
        <v>3000</v>
      </c>
    </row>
    <row r="1850" spans="1:25" x14ac:dyDescent="0.3">
      <c r="A1850" t="s">
        <v>3241</v>
      </c>
      <c r="B1850" t="s">
        <v>3242</v>
      </c>
      <c r="C1850" t="s">
        <v>14981</v>
      </c>
      <c r="D1850" t="s">
        <v>14948</v>
      </c>
      <c r="E1850" t="s">
        <v>4327</v>
      </c>
      <c r="F1850">
        <v>1943</v>
      </c>
      <c r="G1850" t="s">
        <v>4340</v>
      </c>
      <c r="H1850">
        <v>18622</v>
      </c>
      <c r="J1850">
        <v>4763</v>
      </c>
      <c r="K1850" t="s">
        <v>4341</v>
      </c>
      <c r="P1850">
        <v>2014</v>
      </c>
      <c r="Q1850" s="6">
        <v>2016</v>
      </c>
      <c r="Y1850">
        <v>2</v>
      </c>
    </row>
    <row r="1851" spans="1:25" x14ac:dyDescent="0.3">
      <c r="A1851" t="s">
        <v>3241</v>
      </c>
      <c r="B1851" t="s">
        <v>3242</v>
      </c>
      <c r="C1851" t="s">
        <v>14981</v>
      </c>
      <c r="D1851" t="s">
        <v>14948</v>
      </c>
      <c r="E1851" t="s">
        <v>4579</v>
      </c>
      <c r="F1851">
        <v>1943</v>
      </c>
      <c r="G1851" t="s">
        <v>3634</v>
      </c>
      <c r="H1851">
        <v>18623</v>
      </c>
      <c r="J1851">
        <v>4892</v>
      </c>
      <c r="K1851" t="s">
        <v>4600</v>
      </c>
      <c r="P1851">
        <v>2014</v>
      </c>
      <c r="Q1851">
        <v>3000</v>
      </c>
    </row>
    <row r="1852" spans="1:25" x14ac:dyDescent="0.3">
      <c r="A1852" t="s">
        <v>3241</v>
      </c>
      <c r="B1852" t="s">
        <v>3242</v>
      </c>
      <c r="C1852" t="s">
        <v>14981</v>
      </c>
      <c r="D1852" t="s">
        <v>14948</v>
      </c>
      <c r="E1852" t="s">
        <v>4579</v>
      </c>
      <c r="F1852">
        <v>1943</v>
      </c>
      <c r="G1852" t="s">
        <v>4601</v>
      </c>
      <c r="H1852">
        <v>18624</v>
      </c>
      <c r="J1852">
        <v>4893</v>
      </c>
      <c r="K1852" t="s">
        <v>4602</v>
      </c>
      <c r="P1852">
        <v>2014</v>
      </c>
      <c r="Q1852">
        <v>3000</v>
      </c>
    </row>
    <row r="1853" spans="1:25" s="6" customFormat="1" x14ac:dyDescent="0.3">
      <c r="A1853" t="s">
        <v>3241</v>
      </c>
      <c r="B1853" t="s">
        <v>3242</v>
      </c>
      <c r="C1853" t="s">
        <v>14981</v>
      </c>
      <c r="D1853" t="s">
        <v>14948</v>
      </c>
      <c r="E1853" t="s">
        <v>4327</v>
      </c>
      <c r="F1853">
        <v>1943</v>
      </c>
      <c r="G1853" t="s">
        <v>4342</v>
      </c>
      <c r="H1853">
        <v>18625</v>
      </c>
      <c r="I1853"/>
      <c r="J1853">
        <v>4764</v>
      </c>
      <c r="K1853" t="s">
        <v>4343</v>
      </c>
      <c r="L1853"/>
      <c r="M1853"/>
      <c r="N1853"/>
      <c r="O1853"/>
      <c r="P1853">
        <v>2014</v>
      </c>
      <c r="Q1853">
        <v>3000</v>
      </c>
      <c r="R1853"/>
      <c r="S1853"/>
      <c r="T1853"/>
      <c r="U1853"/>
      <c r="V1853"/>
      <c r="W1853"/>
      <c r="X1853"/>
      <c r="Y1853"/>
    </row>
    <row r="1854" spans="1:25" s="6" customFormat="1" x14ac:dyDescent="0.3">
      <c r="A1854" t="s">
        <v>3241</v>
      </c>
      <c r="B1854" t="s">
        <v>3242</v>
      </c>
      <c r="C1854" t="s">
        <v>14981</v>
      </c>
      <c r="D1854" t="s">
        <v>14948</v>
      </c>
      <c r="E1854" t="s">
        <v>4327</v>
      </c>
      <c r="F1854">
        <v>1943</v>
      </c>
      <c r="G1854" t="s">
        <v>4344</v>
      </c>
      <c r="H1854">
        <v>18626</v>
      </c>
      <c r="I1854"/>
      <c r="J1854">
        <v>4765</v>
      </c>
      <c r="K1854" t="s">
        <v>4345</v>
      </c>
      <c r="L1854"/>
      <c r="M1854"/>
      <c r="N1854"/>
      <c r="O1854"/>
      <c r="P1854">
        <v>2014</v>
      </c>
      <c r="Q1854" s="6">
        <v>2016</v>
      </c>
      <c r="R1854"/>
      <c r="S1854"/>
      <c r="T1854"/>
      <c r="U1854"/>
      <c r="V1854"/>
      <c r="W1854"/>
      <c r="X1854"/>
      <c r="Y1854">
        <v>2</v>
      </c>
    </row>
    <row r="1855" spans="1:25" x14ac:dyDescent="0.3">
      <c r="A1855" t="s">
        <v>3241</v>
      </c>
      <c r="B1855" t="s">
        <v>3242</v>
      </c>
      <c r="C1855" t="s">
        <v>14981</v>
      </c>
      <c r="D1855" t="s">
        <v>14948</v>
      </c>
      <c r="E1855" t="s">
        <v>16020</v>
      </c>
      <c r="F1855">
        <v>1943</v>
      </c>
      <c r="G1855" t="s">
        <v>4230</v>
      </c>
      <c r="H1855">
        <v>18627</v>
      </c>
      <c r="J1855">
        <v>4709</v>
      </c>
      <c r="K1855" t="s">
        <v>4231</v>
      </c>
      <c r="P1855">
        <v>2014</v>
      </c>
      <c r="Q1855">
        <v>3000</v>
      </c>
    </row>
    <row r="1856" spans="1:25" x14ac:dyDescent="0.3">
      <c r="A1856" t="s">
        <v>3241</v>
      </c>
      <c r="B1856" t="s">
        <v>3242</v>
      </c>
      <c r="C1856" t="s">
        <v>14981</v>
      </c>
      <c r="D1856" t="s">
        <v>14948</v>
      </c>
      <c r="E1856" t="s">
        <v>14953</v>
      </c>
      <c r="F1856">
        <v>1943</v>
      </c>
      <c r="G1856" t="s">
        <v>4534</v>
      </c>
      <c r="H1856">
        <v>18628</v>
      </c>
      <c r="J1856">
        <v>4858</v>
      </c>
      <c r="K1856" t="s">
        <v>4535</v>
      </c>
      <c r="P1856">
        <v>2014</v>
      </c>
      <c r="Q1856">
        <v>3000</v>
      </c>
    </row>
    <row r="1857" spans="1:25" x14ac:dyDescent="0.3">
      <c r="A1857" t="s">
        <v>3241</v>
      </c>
      <c r="B1857" t="s">
        <v>3242</v>
      </c>
      <c r="C1857" t="s">
        <v>14981</v>
      </c>
      <c r="D1857" t="s">
        <v>14948</v>
      </c>
      <c r="E1857" t="s">
        <v>4579</v>
      </c>
      <c r="F1857">
        <v>1943</v>
      </c>
      <c r="G1857" t="s">
        <v>3463</v>
      </c>
      <c r="H1857">
        <v>18629</v>
      </c>
      <c r="J1857">
        <v>4884</v>
      </c>
      <c r="K1857" t="s">
        <v>4586</v>
      </c>
      <c r="P1857">
        <v>2014</v>
      </c>
      <c r="Q1857">
        <v>3000</v>
      </c>
    </row>
    <row r="1858" spans="1:25" x14ac:dyDescent="0.3">
      <c r="A1858" t="s">
        <v>3241</v>
      </c>
      <c r="B1858" t="s">
        <v>3242</v>
      </c>
      <c r="C1858" t="s">
        <v>14981</v>
      </c>
      <c r="D1858" t="s">
        <v>14948</v>
      </c>
      <c r="E1858" t="s">
        <v>14953</v>
      </c>
      <c r="F1858">
        <v>1943</v>
      </c>
      <c r="G1858" t="s">
        <v>4536</v>
      </c>
      <c r="H1858">
        <v>18630</v>
      </c>
      <c r="J1858">
        <v>4859</v>
      </c>
      <c r="K1858" t="s">
        <v>4537</v>
      </c>
      <c r="P1858">
        <v>2014</v>
      </c>
      <c r="Q1858">
        <v>3000</v>
      </c>
    </row>
    <row r="1859" spans="1:25" x14ac:dyDescent="0.3">
      <c r="A1859" t="s">
        <v>3241</v>
      </c>
      <c r="B1859" t="s">
        <v>3242</v>
      </c>
      <c r="C1859" t="s">
        <v>14981</v>
      </c>
      <c r="D1859" t="s">
        <v>14948</v>
      </c>
      <c r="E1859" t="s">
        <v>4579</v>
      </c>
      <c r="F1859">
        <v>1943</v>
      </c>
      <c r="G1859" t="s">
        <v>4607</v>
      </c>
      <c r="H1859">
        <v>18631</v>
      </c>
      <c r="J1859">
        <v>4896</v>
      </c>
      <c r="K1859" t="s">
        <v>4608</v>
      </c>
      <c r="P1859">
        <v>2014</v>
      </c>
      <c r="Q1859">
        <v>3000</v>
      </c>
    </row>
    <row r="1860" spans="1:25" x14ac:dyDescent="0.3">
      <c r="A1860" s="6" t="s">
        <v>3241</v>
      </c>
      <c r="B1860" s="6" t="s">
        <v>3242</v>
      </c>
      <c r="C1860" s="6" t="s">
        <v>14981</v>
      </c>
      <c r="D1860" s="6" t="s">
        <v>14948</v>
      </c>
      <c r="E1860" s="6" t="s">
        <v>3562</v>
      </c>
      <c r="F1860" s="6">
        <v>1943</v>
      </c>
      <c r="G1860" s="6" t="s">
        <v>3591</v>
      </c>
      <c r="H1860" s="6">
        <v>18632</v>
      </c>
      <c r="I1860" s="6"/>
      <c r="J1860" s="6">
        <v>4376</v>
      </c>
      <c r="K1860" t="s">
        <v>3592</v>
      </c>
      <c r="L1860" s="6"/>
      <c r="M1860" s="6"/>
      <c r="N1860" s="6"/>
      <c r="O1860" s="6"/>
      <c r="P1860" s="6">
        <v>2014</v>
      </c>
      <c r="Q1860" s="6">
        <v>3000</v>
      </c>
      <c r="R1860" s="6"/>
      <c r="S1860" s="6"/>
      <c r="T1860" s="6"/>
      <c r="U1860" s="6"/>
      <c r="V1860" s="6"/>
      <c r="W1860" s="6"/>
      <c r="X1860" s="6"/>
      <c r="Y1860" s="6"/>
    </row>
    <row r="1861" spans="1:25" x14ac:dyDescent="0.3">
      <c r="A1861" t="s">
        <v>3241</v>
      </c>
      <c r="B1861" t="s">
        <v>3242</v>
      </c>
      <c r="C1861" t="s">
        <v>14981</v>
      </c>
      <c r="D1861" t="s">
        <v>14948</v>
      </c>
      <c r="E1861" t="s">
        <v>4703</v>
      </c>
      <c r="F1861">
        <v>1943</v>
      </c>
      <c r="G1861" t="s">
        <v>4722</v>
      </c>
      <c r="H1861">
        <v>18633</v>
      </c>
      <c r="J1861">
        <v>4955</v>
      </c>
      <c r="K1861" t="s">
        <v>4723</v>
      </c>
      <c r="P1861">
        <v>2014</v>
      </c>
      <c r="Q1861" s="6">
        <v>2016</v>
      </c>
      <c r="Y1861">
        <v>2</v>
      </c>
    </row>
    <row r="1862" spans="1:25" x14ac:dyDescent="0.3">
      <c r="A1862" t="s">
        <v>3241</v>
      </c>
      <c r="B1862" t="s">
        <v>3242</v>
      </c>
      <c r="C1862" t="s">
        <v>14981</v>
      </c>
      <c r="D1862" t="s">
        <v>14948</v>
      </c>
      <c r="E1862" t="s">
        <v>4327</v>
      </c>
      <c r="F1862">
        <v>1943</v>
      </c>
      <c r="G1862" t="s">
        <v>4346</v>
      </c>
      <c r="H1862">
        <v>18634</v>
      </c>
      <c r="J1862">
        <v>4766</v>
      </c>
      <c r="K1862" t="s">
        <v>4347</v>
      </c>
      <c r="P1862">
        <v>2014</v>
      </c>
      <c r="Q1862" s="6">
        <v>2016</v>
      </c>
      <c r="Y1862">
        <v>2</v>
      </c>
    </row>
    <row r="1863" spans="1:25" x14ac:dyDescent="0.3">
      <c r="A1863" t="s">
        <v>3241</v>
      </c>
      <c r="B1863" t="s">
        <v>3242</v>
      </c>
      <c r="C1863" t="s">
        <v>14981</v>
      </c>
      <c r="D1863" t="s">
        <v>14948</v>
      </c>
      <c r="E1863" t="s">
        <v>4579</v>
      </c>
      <c r="F1863">
        <v>1943</v>
      </c>
      <c r="G1863" t="s">
        <v>4609</v>
      </c>
      <c r="H1863">
        <v>18635</v>
      </c>
      <c r="J1863">
        <v>4897</v>
      </c>
      <c r="K1863" t="s">
        <v>4610</v>
      </c>
      <c r="P1863">
        <v>2014</v>
      </c>
      <c r="Q1863">
        <v>3000</v>
      </c>
    </row>
    <row r="1864" spans="1:25" x14ac:dyDescent="0.3">
      <c r="A1864" t="s">
        <v>3241</v>
      </c>
      <c r="B1864" t="s">
        <v>3242</v>
      </c>
      <c r="C1864" t="s">
        <v>14981</v>
      </c>
      <c r="D1864" t="s">
        <v>14948</v>
      </c>
      <c r="E1864" t="s">
        <v>16022</v>
      </c>
      <c r="F1864">
        <v>1943</v>
      </c>
      <c r="G1864" t="s">
        <v>4275</v>
      </c>
      <c r="H1864">
        <v>18636</v>
      </c>
      <c r="J1864">
        <v>4731</v>
      </c>
      <c r="K1864" t="s">
        <v>4276</v>
      </c>
      <c r="P1864">
        <v>2014</v>
      </c>
      <c r="Q1864">
        <v>3000</v>
      </c>
    </row>
    <row r="1865" spans="1:25" x14ac:dyDescent="0.3">
      <c r="A1865" t="s">
        <v>3241</v>
      </c>
      <c r="B1865" t="s">
        <v>3242</v>
      </c>
      <c r="C1865" t="s">
        <v>14981</v>
      </c>
      <c r="D1865" t="s">
        <v>14948</v>
      </c>
      <c r="E1865" t="s">
        <v>16022</v>
      </c>
      <c r="F1865">
        <v>1943</v>
      </c>
      <c r="G1865" t="s">
        <v>4277</v>
      </c>
      <c r="H1865">
        <v>18637</v>
      </c>
      <c r="J1865">
        <v>4732</v>
      </c>
      <c r="K1865" t="s">
        <v>4278</v>
      </c>
      <c r="P1865">
        <v>2014</v>
      </c>
      <c r="Q1865">
        <v>3000</v>
      </c>
    </row>
    <row r="1866" spans="1:25" x14ac:dyDescent="0.3">
      <c r="A1866" t="s">
        <v>3241</v>
      </c>
      <c r="B1866" t="s">
        <v>3242</v>
      </c>
      <c r="C1866" t="s">
        <v>14981</v>
      </c>
      <c r="D1866" t="s">
        <v>14948</v>
      </c>
      <c r="E1866" t="s">
        <v>16022</v>
      </c>
      <c r="F1866">
        <v>1943</v>
      </c>
      <c r="G1866" t="s">
        <v>4279</v>
      </c>
      <c r="H1866">
        <v>18638</v>
      </c>
      <c r="J1866">
        <v>4733</v>
      </c>
      <c r="K1866" t="s">
        <v>4280</v>
      </c>
      <c r="P1866">
        <v>2014</v>
      </c>
      <c r="Q1866">
        <v>3000</v>
      </c>
    </row>
    <row r="1867" spans="1:25" s="6" customFormat="1" x14ac:dyDescent="0.3">
      <c r="A1867" t="s">
        <v>3241</v>
      </c>
      <c r="B1867" t="s">
        <v>3242</v>
      </c>
      <c r="C1867" t="s">
        <v>14981</v>
      </c>
      <c r="D1867" t="s">
        <v>14948</v>
      </c>
      <c r="E1867" t="s">
        <v>16022</v>
      </c>
      <c r="F1867">
        <v>1943</v>
      </c>
      <c r="G1867" t="s">
        <v>4281</v>
      </c>
      <c r="H1867">
        <v>18639</v>
      </c>
      <c r="I1867"/>
      <c r="J1867">
        <v>4734</v>
      </c>
      <c r="K1867" t="s">
        <v>4282</v>
      </c>
      <c r="L1867"/>
      <c r="M1867"/>
      <c r="N1867"/>
      <c r="O1867"/>
      <c r="P1867">
        <v>2014</v>
      </c>
      <c r="Q1867">
        <v>3000</v>
      </c>
      <c r="R1867"/>
      <c r="S1867"/>
      <c r="T1867"/>
      <c r="U1867"/>
      <c r="V1867"/>
      <c r="W1867"/>
      <c r="X1867"/>
      <c r="Y1867"/>
    </row>
    <row r="1868" spans="1:25" x14ac:dyDescent="0.3">
      <c r="A1868" t="s">
        <v>3241</v>
      </c>
      <c r="B1868" t="s">
        <v>3242</v>
      </c>
      <c r="C1868" t="s">
        <v>14981</v>
      </c>
      <c r="D1868" t="s">
        <v>14948</v>
      </c>
      <c r="E1868" t="s">
        <v>16022</v>
      </c>
      <c r="F1868">
        <v>1943</v>
      </c>
      <c r="G1868" t="s">
        <v>4283</v>
      </c>
      <c r="H1868">
        <v>18640</v>
      </c>
      <c r="J1868">
        <v>4735</v>
      </c>
      <c r="K1868" t="s">
        <v>4284</v>
      </c>
      <c r="P1868">
        <v>2014</v>
      </c>
      <c r="Q1868">
        <v>3000</v>
      </c>
    </row>
    <row r="1869" spans="1:25" x14ac:dyDescent="0.3">
      <c r="A1869" t="s">
        <v>3241</v>
      </c>
      <c r="B1869" t="s">
        <v>3242</v>
      </c>
      <c r="C1869" t="s">
        <v>14981</v>
      </c>
      <c r="D1869" t="s">
        <v>14948</v>
      </c>
      <c r="E1869" t="s">
        <v>16021</v>
      </c>
      <c r="F1869">
        <v>1943</v>
      </c>
      <c r="G1869" t="s">
        <v>4232</v>
      </c>
      <c r="H1869">
        <v>18641</v>
      </c>
      <c r="J1869">
        <v>4710</v>
      </c>
      <c r="K1869" t="s">
        <v>4233</v>
      </c>
      <c r="P1869">
        <v>2014</v>
      </c>
      <c r="Q1869">
        <v>3000</v>
      </c>
    </row>
    <row r="1870" spans="1:25" x14ac:dyDescent="0.3">
      <c r="A1870" t="s">
        <v>3241</v>
      </c>
      <c r="B1870" t="s">
        <v>3242</v>
      </c>
      <c r="C1870" t="s">
        <v>14981</v>
      </c>
      <c r="D1870" t="s">
        <v>14948</v>
      </c>
      <c r="E1870" t="s">
        <v>16022</v>
      </c>
      <c r="F1870">
        <v>1943</v>
      </c>
      <c r="G1870" t="s">
        <v>4285</v>
      </c>
      <c r="H1870">
        <v>18642</v>
      </c>
      <c r="J1870">
        <v>4736</v>
      </c>
      <c r="K1870" t="s">
        <v>4286</v>
      </c>
      <c r="P1870">
        <v>2014</v>
      </c>
      <c r="Q1870">
        <v>3000</v>
      </c>
    </row>
    <row r="1871" spans="1:25" s="6" customFormat="1" x14ac:dyDescent="0.3">
      <c r="A1871" t="s">
        <v>3241</v>
      </c>
      <c r="B1871" t="s">
        <v>3242</v>
      </c>
      <c r="C1871" t="s">
        <v>14981</v>
      </c>
      <c r="D1871" t="s">
        <v>14948</v>
      </c>
      <c r="E1871" t="s">
        <v>16022</v>
      </c>
      <c r="F1871">
        <v>1943</v>
      </c>
      <c r="G1871" t="s">
        <v>4287</v>
      </c>
      <c r="H1871">
        <v>18643</v>
      </c>
      <c r="I1871"/>
      <c r="J1871">
        <v>4737</v>
      </c>
      <c r="K1871" t="s">
        <v>4288</v>
      </c>
      <c r="L1871"/>
      <c r="M1871"/>
      <c r="N1871"/>
      <c r="O1871"/>
      <c r="P1871">
        <v>2014</v>
      </c>
      <c r="Q1871">
        <v>3000</v>
      </c>
      <c r="R1871"/>
      <c r="S1871"/>
      <c r="T1871"/>
      <c r="U1871"/>
      <c r="V1871"/>
      <c r="W1871"/>
      <c r="X1871"/>
      <c r="Y1871"/>
    </row>
    <row r="1872" spans="1:25" x14ac:dyDescent="0.3">
      <c r="A1872" s="6" t="s">
        <v>3241</v>
      </c>
      <c r="B1872" s="6" t="s">
        <v>3242</v>
      </c>
      <c r="C1872" s="6" t="s">
        <v>14981</v>
      </c>
      <c r="D1872" s="6" t="s">
        <v>14948</v>
      </c>
      <c r="E1872" t="s">
        <v>16021</v>
      </c>
      <c r="F1872" s="6">
        <v>1943</v>
      </c>
      <c r="G1872" s="6" t="s">
        <v>4246</v>
      </c>
      <c r="H1872" s="6">
        <v>18644</v>
      </c>
      <c r="I1872" s="6"/>
      <c r="J1872" s="6">
        <v>4717</v>
      </c>
      <c r="K1872" t="s">
        <v>4247</v>
      </c>
      <c r="L1872" s="6"/>
      <c r="M1872" s="6"/>
      <c r="N1872" s="6"/>
      <c r="O1872" s="6"/>
      <c r="P1872" s="6">
        <v>2014</v>
      </c>
      <c r="Q1872" s="6">
        <v>3000</v>
      </c>
      <c r="R1872" s="6"/>
      <c r="S1872" s="6"/>
      <c r="T1872" s="6"/>
      <c r="U1872" s="6"/>
      <c r="V1872" s="6"/>
      <c r="W1872" s="6"/>
      <c r="X1872" s="6"/>
      <c r="Y1872" s="6"/>
    </row>
    <row r="1873" spans="1:25" x14ac:dyDescent="0.3">
      <c r="A1873" t="s">
        <v>3241</v>
      </c>
      <c r="B1873" t="s">
        <v>3242</v>
      </c>
      <c r="C1873" t="s">
        <v>14981</v>
      </c>
      <c r="D1873" t="s">
        <v>14948</v>
      </c>
      <c r="E1873" t="s">
        <v>16020</v>
      </c>
      <c r="F1873">
        <v>1943</v>
      </c>
      <c r="G1873" t="s">
        <v>4234</v>
      </c>
      <c r="H1873">
        <v>18645</v>
      </c>
      <c r="J1873">
        <v>4711</v>
      </c>
      <c r="K1873" t="s">
        <v>4235</v>
      </c>
      <c r="P1873">
        <v>2014</v>
      </c>
      <c r="Q1873">
        <v>3000</v>
      </c>
    </row>
    <row r="1874" spans="1:25" x14ac:dyDescent="0.3">
      <c r="A1874" t="s">
        <v>3241</v>
      </c>
      <c r="B1874" t="s">
        <v>3242</v>
      </c>
      <c r="C1874" t="s">
        <v>14981</v>
      </c>
      <c r="D1874" t="s">
        <v>14948</v>
      </c>
      <c r="E1874" t="s">
        <v>16020</v>
      </c>
      <c r="F1874">
        <v>1943</v>
      </c>
      <c r="G1874" t="s">
        <v>4221</v>
      </c>
      <c r="H1874">
        <v>18646</v>
      </c>
      <c r="J1874">
        <v>4704</v>
      </c>
      <c r="K1874" t="s">
        <v>4222</v>
      </c>
      <c r="P1874">
        <v>2014</v>
      </c>
      <c r="Q1874">
        <v>3000</v>
      </c>
    </row>
    <row r="1875" spans="1:25" x14ac:dyDescent="0.3">
      <c r="A1875" t="s">
        <v>3241</v>
      </c>
      <c r="B1875" t="s">
        <v>3242</v>
      </c>
      <c r="C1875" t="s">
        <v>14981</v>
      </c>
      <c r="D1875" t="s">
        <v>14948</v>
      </c>
      <c r="E1875" t="s">
        <v>16022</v>
      </c>
      <c r="F1875">
        <v>1943</v>
      </c>
      <c r="G1875" t="s">
        <v>4289</v>
      </c>
      <c r="H1875">
        <v>18647</v>
      </c>
      <c r="J1875">
        <v>4738</v>
      </c>
      <c r="K1875" t="s">
        <v>4290</v>
      </c>
      <c r="P1875">
        <v>2014</v>
      </c>
      <c r="Q1875">
        <v>3000</v>
      </c>
    </row>
    <row r="1876" spans="1:25" x14ac:dyDescent="0.3">
      <c r="A1876" t="s">
        <v>3241</v>
      </c>
      <c r="B1876" t="s">
        <v>3242</v>
      </c>
      <c r="C1876" t="s">
        <v>14981</v>
      </c>
      <c r="D1876" t="s">
        <v>14948</v>
      </c>
      <c r="E1876" t="s">
        <v>16022</v>
      </c>
      <c r="F1876">
        <v>1943</v>
      </c>
      <c r="G1876" t="s">
        <v>4291</v>
      </c>
      <c r="H1876">
        <v>18648</v>
      </c>
      <c r="J1876">
        <v>4739</v>
      </c>
      <c r="K1876" t="s">
        <v>4292</v>
      </c>
      <c r="P1876">
        <v>2014</v>
      </c>
      <c r="Q1876">
        <v>3000</v>
      </c>
    </row>
    <row r="1877" spans="1:25" x14ac:dyDescent="0.3">
      <c r="A1877" t="s">
        <v>3241</v>
      </c>
      <c r="B1877" t="s">
        <v>3242</v>
      </c>
      <c r="C1877" t="s">
        <v>14981</v>
      </c>
      <c r="D1877" t="s">
        <v>14948</v>
      </c>
      <c r="E1877" t="s">
        <v>3562</v>
      </c>
      <c r="F1877">
        <v>1943</v>
      </c>
      <c r="G1877" t="s">
        <v>3593</v>
      </c>
      <c r="H1877">
        <v>18649</v>
      </c>
      <c r="J1877">
        <v>4377</v>
      </c>
      <c r="K1877" t="s">
        <v>3594</v>
      </c>
      <c r="P1877">
        <v>2014</v>
      </c>
      <c r="Q1877">
        <v>3000</v>
      </c>
    </row>
    <row r="1878" spans="1:25" x14ac:dyDescent="0.3">
      <c r="A1878" t="s">
        <v>3241</v>
      </c>
      <c r="B1878" t="s">
        <v>3242</v>
      </c>
      <c r="C1878" t="s">
        <v>14981</v>
      </c>
      <c r="D1878" t="s">
        <v>14948</v>
      </c>
      <c r="E1878" t="s">
        <v>16021</v>
      </c>
      <c r="F1878">
        <v>1943</v>
      </c>
      <c r="G1878" t="s">
        <v>4236</v>
      </c>
      <c r="H1878">
        <v>18650</v>
      </c>
      <c r="J1878">
        <v>4712</v>
      </c>
      <c r="K1878" t="s">
        <v>4237</v>
      </c>
      <c r="P1878">
        <v>2014</v>
      </c>
      <c r="Q1878">
        <v>3000</v>
      </c>
    </row>
    <row r="1879" spans="1:25" x14ac:dyDescent="0.3">
      <c r="A1879" t="s">
        <v>3241</v>
      </c>
      <c r="B1879" t="s">
        <v>3242</v>
      </c>
      <c r="C1879" t="s">
        <v>14981</v>
      </c>
      <c r="D1879" t="s">
        <v>14948</v>
      </c>
      <c r="E1879" t="s">
        <v>4703</v>
      </c>
      <c r="F1879">
        <v>1943</v>
      </c>
      <c r="G1879" t="s">
        <v>4726</v>
      </c>
      <c r="H1879">
        <v>18651</v>
      </c>
      <c r="J1879">
        <v>4957</v>
      </c>
      <c r="K1879" t="s">
        <v>4727</v>
      </c>
      <c r="P1879">
        <v>2014</v>
      </c>
      <c r="Q1879">
        <v>3000</v>
      </c>
    </row>
    <row r="1880" spans="1:25" x14ac:dyDescent="0.3">
      <c r="A1880" t="s">
        <v>3241</v>
      </c>
      <c r="B1880" t="s">
        <v>3242</v>
      </c>
      <c r="C1880" t="s">
        <v>14981</v>
      </c>
      <c r="D1880" t="s">
        <v>14948</v>
      </c>
      <c r="E1880" t="s">
        <v>4327</v>
      </c>
      <c r="F1880">
        <v>1943</v>
      </c>
      <c r="G1880" t="s">
        <v>4338</v>
      </c>
      <c r="H1880">
        <v>18652</v>
      </c>
      <c r="J1880">
        <v>4762</v>
      </c>
      <c r="K1880" t="s">
        <v>4339</v>
      </c>
      <c r="P1880">
        <v>2014</v>
      </c>
      <c r="Q1880">
        <v>3000</v>
      </c>
    </row>
    <row r="1881" spans="1:25" x14ac:dyDescent="0.3">
      <c r="A1881" t="s">
        <v>3241</v>
      </c>
      <c r="B1881" t="s">
        <v>3242</v>
      </c>
      <c r="C1881" t="s">
        <v>14981</v>
      </c>
      <c r="D1881" t="s">
        <v>14948</v>
      </c>
      <c r="E1881" t="s">
        <v>4579</v>
      </c>
      <c r="F1881">
        <v>1943</v>
      </c>
      <c r="G1881" t="s">
        <v>4611</v>
      </c>
      <c r="H1881">
        <v>18653</v>
      </c>
      <c r="J1881">
        <v>4898</v>
      </c>
      <c r="K1881" t="s">
        <v>4612</v>
      </c>
      <c r="P1881">
        <v>2014</v>
      </c>
      <c r="Q1881">
        <v>3000</v>
      </c>
    </row>
    <row r="1882" spans="1:25" x14ac:dyDescent="0.3">
      <c r="A1882" t="s">
        <v>3241</v>
      </c>
      <c r="B1882" t="s">
        <v>3242</v>
      </c>
      <c r="C1882" t="s">
        <v>14981</v>
      </c>
      <c r="D1882" t="s">
        <v>14948</v>
      </c>
      <c r="E1882" t="s">
        <v>16022</v>
      </c>
      <c r="F1882">
        <v>1943</v>
      </c>
      <c r="G1882" t="s">
        <v>4295</v>
      </c>
      <c r="H1882">
        <v>18654</v>
      </c>
      <c r="J1882">
        <v>4741</v>
      </c>
      <c r="K1882" t="s">
        <v>4296</v>
      </c>
      <c r="P1882">
        <v>2014</v>
      </c>
      <c r="Q1882">
        <v>3000</v>
      </c>
    </row>
    <row r="1883" spans="1:25" x14ac:dyDescent="0.3">
      <c r="A1883" t="s">
        <v>3241</v>
      </c>
      <c r="B1883" t="s">
        <v>3242</v>
      </c>
      <c r="C1883" t="s">
        <v>14981</v>
      </c>
      <c r="D1883" t="s">
        <v>14948</v>
      </c>
      <c r="E1883" t="s">
        <v>4659</v>
      </c>
      <c r="F1883">
        <v>1943</v>
      </c>
      <c r="G1883" t="s">
        <v>13507</v>
      </c>
      <c r="H1883">
        <v>18655</v>
      </c>
      <c r="I1883" t="s">
        <v>4670</v>
      </c>
      <c r="J1883">
        <v>4927</v>
      </c>
      <c r="K1883" t="s">
        <v>4671</v>
      </c>
      <c r="P1883">
        <v>2014</v>
      </c>
      <c r="Q1883">
        <v>3000</v>
      </c>
    </row>
    <row r="1884" spans="1:25" x14ac:dyDescent="0.3">
      <c r="A1884" t="s">
        <v>3241</v>
      </c>
      <c r="B1884" t="s">
        <v>3242</v>
      </c>
      <c r="C1884" t="s">
        <v>14981</v>
      </c>
      <c r="D1884" t="s">
        <v>14948</v>
      </c>
      <c r="E1884" t="s">
        <v>4659</v>
      </c>
      <c r="F1884">
        <v>1943</v>
      </c>
      <c r="G1884" t="s">
        <v>4666</v>
      </c>
      <c r="H1884">
        <v>18656</v>
      </c>
      <c r="J1884">
        <v>4925</v>
      </c>
      <c r="K1884" t="s">
        <v>4667</v>
      </c>
      <c r="P1884">
        <v>2014</v>
      </c>
      <c r="Q1884">
        <v>3000</v>
      </c>
    </row>
    <row r="1885" spans="1:25" x14ac:dyDescent="0.3">
      <c r="A1885" t="s">
        <v>3241</v>
      </c>
      <c r="B1885" t="s">
        <v>3242</v>
      </c>
      <c r="C1885" t="s">
        <v>14981</v>
      </c>
      <c r="D1885" t="s">
        <v>14948</v>
      </c>
      <c r="E1885" t="s">
        <v>4659</v>
      </c>
      <c r="F1885">
        <v>1943</v>
      </c>
      <c r="G1885" t="s">
        <v>13509</v>
      </c>
      <c r="H1885">
        <v>18657</v>
      </c>
      <c r="I1885" t="s">
        <v>4668</v>
      </c>
      <c r="J1885">
        <v>4926</v>
      </c>
      <c r="K1885" t="s">
        <v>4669</v>
      </c>
      <c r="P1885">
        <v>2014</v>
      </c>
      <c r="Q1885" s="6">
        <v>2016</v>
      </c>
      <c r="Y1885">
        <v>2</v>
      </c>
    </row>
    <row r="1886" spans="1:25" x14ac:dyDescent="0.3">
      <c r="A1886" s="6" t="s">
        <v>3241</v>
      </c>
      <c r="B1886" s="6" t="s">
        <v>3242</v>
      </c>
      <c r="C1886" s="6" t="s">
        <v>14981</v>
      </c>
      <c r="D1886" s="6" t="s">
        <v>14948</v>
      </c>
      <c r="E1886" s="6" t="s">
        <v>4703</v>
      </c>
      <c r="F1886" s="6">
        <v>1943</v>
      </c>
      <c r="G1886" s="6" t="s">
        <v>4730</v>
      </c>
      <c r="H1886" s="6">
        <v>18658</v>
      </c>
      <c r="I1886" s="6"/>
      <c r="J1886" s="6">
        <v>4959</v>
      </c>
      <c r="K1886" t="s">
        <v>4731</v>
      </c>
      <c r="L1886" s="6"/>
      <c r="M1886" s="6"/>
      <c r="N1886" s="6"/>
      <c r="O1886" s="6"/>
      <c r="P1886" s="6">
        <v>2014</v>
      </c>
      <c r="Q1886" s="6">
        <v>3000</v>
      </c>
      <c r="R1886" s="6"/>
      <c r="S1886" s="6"/>
      <c r="T1886" s="6"/>
      <c r="U1886" s="6"/>
      <c r="V1886" s="6"/>
      <c r="W1886" s="6"/>
      <c r="X1886" s="6"/>
      <c r="Y1886" s="6"/>
    </row>
    <row r="1887" spans="1:25" x14ac:dyDescent="0.3">
      <c r="A1887" t="s">
        <v>3241</v>
      </c>
      <c r="B1887" t="s">
        <v>3242</v>
      </c>
      <c r="C1887" t="s">
        <v>14981</v>
      </c>
      <c r="D1887" t="s">
        <v>14948</v>
      </c>
      <c r="E1887" t="s">
        <v>3562</v>
      </c>
      <c r="F1887">
        <v>1943</v>
      </c>
      <c r="G1887" t="s">
        <v>3595</v>
      </c>
      <c r="H1887">
        <v>18659</v>
      </c>
      <c r="J1887">
        <v>4378</v>
      </c>
      <c r="K1887" t="s">
        <v>3596</v>
      </c>
      <c r="P1887">
        <v>2014</v>
      </c>
      <c r="Q1887">
        <v>3000</v>
      </c>
    </row>
    <row r="1888" spans="1:25" x14ac:dyDescent="0.3">
      <c r="A1888" t="s">
        <v>3241</v>
      </c>
      <c r="B1888" t="s">
        <v>3242</v>
      </c>
      <c r="C1888" t="s">
        <v>14981</v>
      </c>
      <c r="D1888" t="s">
        <v>14948</v>
      </c>
      <c r="E1888" t="s">
        <v>16022</v>
      </c>
      <c r="F1888">
        <v>1943</v>
      </c>
      <c r="G1888" t="s">
        <v>13511</v>
      </c>
      <c r="H1888">
        <v>18660</v>
      </c>
      <c r="I1888" t="s">
        <v>4293</v>
      </c>
      <c r="J1888">
        <v>4740</v>
      </c>
      <c r="K1888" t="s">
        <v>4294</v>
      </c>
      <c r="P1888">
        <v>2014</v>
      </c>
      <c r="Q1888">
        <v>3000</v>
      </c>
    </row>
    <row r="1889" spans="1:25" x14ac:dyDescent="0.3">
      <c r="A1889" t="s">
        <v>3241</v>
      </c>
      <c r="B1889" t="s">
        <v>3242</v>
      </c>
      <c r="C1889" t="s">
        <v>14981</v>
      </c>
      <c r="D1889" t="s">
        <v>14948</v>
      </c>
      <c r="E1889" t="s">
        <v>4519</v>
      </c>
      <c r="F1889">
        <v>1943</v>
      </c>
      <c r="G1889" t="s">
        <v>4538</v>
      </c>
      <c r="H1889">
        <v>18661</v>
      </c>
      <c r="J1889">
        <v>4860</v>
      </c>
      <c r="K1889" t="s">
        <v>4539</v>
      </c>
      <c r="P1889">
        <v>2014</v>
      </c>
      <c r="Q1889" s="6">
        <v>2016</v>
      </c>
      <c r="Y1889">
        <v>2</v>
      </c>
    </row>
    <row r="1890" spans="1:25" s="6" customFormat="1" x14ac:dyDescent="0.3">
      <c r="A1890" t="s">
        <v>3241</v>
      </c>
      <c r="B1890" t="s">
        <v>3242</v>
      </c>
      <c r="C1890" t="s">
        <v>14981</v>
      </c>
      <c r="D1890" t="s">
        <v>14948</v>
      </c>
      <c r="E1890" t="s">
        <v>3562</v>
      </c>
      <c r="F1890">
        <v>1943</v>
      </c>
      <c r="G1890" t="s">
        <v>3597</v>
      </c>
      <c r="H1890">
        <v>18662</v>
      </c>
      <c r="I1890"/>
      <c r="J1890">
        <v>4379</v>
      </c>
      <c r="K1890" t="s">
        <v>3598</v>
      </c>
      <c r="L1890"/>
      <c r="M1890"/>
      <c r="N1890"/>
      <c r="O1890"/>
      <c r="P1890">
        <v>2014</v>
      </c>
      <c r="Q1890">
        <v>3000</v>
      </c>
      <c r="R1890"/>
      <c r="S1890"/>
      <c r="T1890"/>
      <c r="U1890"/>
      <c r="V1890"/>
      <c r="W1890"/>
      <c r="X1890"/>
      <c r="Y1890"/>
    </row>
    <row r="1891" spans="1:25" s="6" customFormat="1" x14ac:dyDescent="0.3">
      <c r="A1891" t="s">
        <v>3241</v>
      </c>
      <c r="B1891" t="s">
        <v>3242</v>
      </c>
      <c r="C1891" t="s">
        <v>14981</v>
      </c>
      <c r="D1891" t="s">
        <v>14948</v>
      </c>
      <c r="E1891" t="s">
        <v>4703</v>
      </c>
      <c r="F1891">
        <v>1943</v>
      </c>
      <c r="G1891" t="s">
        <v>4728</v>
      </c>
      <c r="H1891">
        <v>18663</v>
      </c>
      <c r="I1891"/>
      <c r="J1891">
        <v>4958</v>
      </c>
      <c r="K1891" t="s">
        <v>4729</v>
      </c>
      <c r="L1891"/>
      <c r="M1891"/>
      <c r="N1891"/>
      <c r="O1891"/>
      <c r="P1891">
        <v>2014</v>
      </c>
      <c r="Q1891">
        <v>3000</v>
      </c>
      <c r="R1891"/>
      <c r="S1891"/>
      <c r="T1891"/>
      <c r="U1891"/>
      <c r="V1891"/>
      <c r="W1891"/>
      <c r="X1891"/>
      <c r="Y1891"/>
    </row>
    <row r="1892" spans="1:25" x14ac:dyDescent="0.3">
      <c r="A1892" t="s">
        <v>3241</v>
      </c>
      <c r="B1892" t="s">
        <v>3242</v>
      </c>
      <c r="C1892" t="s">
        <v>14981</v>
      </c>
      <c r="D1892" t="s">
        <v>14948</v>
      </c>
      <c r="E1892" t="s">
        <v>14953</v>
      </c>
      <c r="F1892">
        <v>1943</v>
      </c>
      <c r="G1892" t="s">
        <v>4540</v>
      </c>
      <c r="H1892">
        <v>18664</v>
      </c>
      <c r="J1892">
        <v>4861</v>
      </c>
      <c r="K1892" t="s">
        <v>4541</v>
      </c>
      <c r="P1892">
        <v>2014</v>
      </c>
      <c r="Q1892">
        <v>3000</v>
      </c>
    </row>
    <row r="1893" spans="1:25" x14ac:dyDescent="0.3">
      <c r="A1893" t="s">
        <v>3241</v>
      </c>
      <c r="B1893" t="s">
        <v>3242</v>
      </c>
      <c r="C1893" t="s">
        <v>14981</v>
      </c>
      <c r="D1893" t="s">
        <v>14948</v>
      </c>
      <c r="E1893" t="s">
        <v>16020</v>
      </c>
      <c r="F1893">
        <v>1943</v>
      </c>
      <c r="G1893" t="s">
        <v>4238</v>
      </c>
      <c r="H1893">
        <v>18665</v>
      </c>
      <c r="J1893">
        <v>4713</v>
      </c>
      <c r="K1893" t="s">
        <v>4239</v>
      </c>
      <c r="P1893">
        <v>2014</v>
      </c>
      <c r="Q1893">
        <v>3000</v>
      </c>
    </row>
    <row r="1894" spans="1:25" x14ac:dyDescent="0.3">
      <c r="A1894" t="s">
        <v>3241</v>
      </c>
      <c r="B1894" t="s">
        <v>3242</v>
      </c>
      <c r="C1894" t="s">
        <v>14981</v>
      </c>
      <c r="D1894" t="s">
        <v>14948</v>
      </c>
      <c r="E1894" t="s">
        <v>16020</v>
      </c>
      <c r="F1894">
        <v>1943</v>
      </c>
      <c r="G1894" t="s">
        <v>4240</v>
      </c>
      <c r="H1894">
        <v>18666</v>
      </c>
      <c r="J1894">
        <v>4714</v>
      </c>
      <c r="K1894" t="s">
        <v>4241</v>
      </c>
      <c r="P1894">
        <v>2014</v>
      </c>
      <c r="Q1894">
        <v>3000</v>
      </c>
    </row>
    <row r="1895" spans="1:25" x14ac:dyDescent="0.3">
      <c r="A1895" t="s">
        <v>3241</v>
      </c>
      <c r="B1895" t="s">
        <v>3242</v>
      </c>
      <c r="C1895" t="s">
        <v>14981</v>
      </c>
      <c r="D1895" t="s">
        <v>14948</v>
      </c>
      <c r="E1895" t="s">
        <v>16022</v>
      </c>
      <c r="F1895">
        <v>1943</v>
      </c>
      <c r="G1895" t="s">
        <v>4297</v>
      </c>
      <c r="H1895">
        <v>18667</v>
      </c>
      <c r="J1895">
        <v>4742</v>
      </c>
      <c r="K1895" t="s">
        <v>4298</v>
      </c>
      <c r="P1895">
        <v>2014</v>
      </c>
      <c r="Q1895">
        <v>3000</v>
      </c>
    </row>
    <row r="1896" spans="1:25" s="6" customFormat="1" x14ac:dyDescent="0.3">
      <c r="A1896" t="s">
        <v>3241</v>
      </c>
      <c r="B1896" t="s">
        <v>3242</v>
      </c>
      <c r="C1896" t="s">
        <v>14981</v>
      </c>
      <c r="D1896" t="s">
        <v>14948</v>
      </c>
      <c r="E1896" t="s">
        <v>4579</v>
      </c>
      <c r="F1896">
        <v>1943</v>
      </c>
      <c r="G1896" t="s">
        <v>4613</v>
      </c>
      <c r="H1896">
        <v>18668</v>
      </c>
      <c r="I1896"/>
      <c r="J1896">
        <v>4899</v>
      </c>
      <c r="K1896" t="s">
        <v>4614</v>
      </c>
      <c r="L1896"/>
      <c r="M1896"/>
      <c r="N1896"/>
      <c r="O1896"/>
      <c r="P1896">
        <v>2014</v>
      </c>
      <c r="Q1896">
        <v>3000</v>
      </c>
      <c r="R1896"/>
      <c r="S1896"/>
      <c r="T1896"/>
      <c r="U1896"/>
      <c r="V1896"/>
      <c r="W1896"/>
      <c r="X1896"/>
      <c r="Y1896"/>
    </row>
    <row r="1897" spans="1:25" x14ac:dyDescent="0.3">
      <c r="A1897" t="s">
        <v>3241</v>
      </c>
      <c r="B1897" t="s">
        <v>3242</v>
      </c>
      <c r="C1897" t="s">
        <v>14981</v>
      </c>
      <c r="D1897" t="s">
        <v>14948</v>
      </c>
      <c r="E1897" t="s">
        <v>4579</v>
      </c>
      <c r="F1897">
        <v>1943</v>
      </c>
      <c r="G1897" t="s">
        <v>4615</v>
      </c>
      <c r="H1897">
        <v>18669</v>
      </c>
      <c r="J1897">
        <v>4900</v>
      </c>
      <c r="K1897" t="s">
        <v>4616</v>
      </c>
      <c r="P1897">
        <v>2014</v>
      </c>
      <c r="Q1897">
        <v>3000</v>
      </c>
    </row>
    <row r="1898" spans="1:25" x14ac:dyDescent="0.3">
      <c r="A1898" s="6" t="s">
        <v>3241</v>
      </c>
      <c r="B1898" s="6" t="s">
        <v>3242</v>
      </c>
      <c r="C1898" s="6" t="s">
        <v>14981</v>
      </c>
      <c r="D1898" s="6" t="s">
        <v>14948</v>
      </c>
      <c r="E1898" t="s">
        <v>16020</v>
      </c>
      <c r="F1898" s="6">
        <v>1943</v>
      </c>
      <c r="G1898" s="6" t="s">
        <v>4242</v>
      </c>
      <c r="H1898" s="6">
        <v>18670</v>
      </c>
      <c r="I1898" s="6"/>
      <c r="J1898" s="6">
        <v>4715</v>
      </c>
      <c r="K1898" t="s">
        <v>4243</v>
      </c>
      <c r="L1898" s="6"/>
      <c r="M1898" s="6"/>
      <c r="N1898" s="6"/>
      <c r="O1898" s="6"/>
      <c r="P1898" s="6">
        <v>2014</v>
      </c>
      <c r="Q1898" s="6">
        <v>3000</v>
      </c>
      <c r="R1898" s="6"/>
      <c r="S1898" s="6"/>
      <c r="T1898" s="6"/>
      <c r="U1898" s="6"/>
      <c r="V1898" s="6"/>
      <c r="W1898" s="6"/>
      <c r="X1898" s="6"/>
      <c r="Y1898" s="6"/>
    </row>
    <row r="1899" spans="1:25" x14ac:dyDescent="0.3">
      <c r="A1899" t="s">
        <v>3241</v>
      </c>
      <c r="B1899" t="s">
        <v>3242</v>
      </c>
      <c r="C1899" t="s">
        <v>14981</v>
      </c>
      <c r="D1899" t="s">
        <v>14948</v>
      </c>
      <c r="E1899" t="s">
        <v>14952</v>
      </c>
      <c r="F1899">
        <v>1943</v>
      </c>
      <c r="G1899" t="s">
        <v>4244</v>
      </c>
      <c r="H1899">
        <v>18671</v>
      </c>
      <c r="J1899">
        <v>4716</v>
      </c>
      <c r="K1899" t="s">
        <v>4245</v>
      </c>
      <c r="P1899">
        <v>2014</v>
      </c>
      <c r="Q1899">
        <v>3000</v>
      </c>
    </row>
    <row r="1900" spans="1:25" x14ac:dyDescent="0.3">
      <c r="A1900" t="s">
        <v>3241</v>
      </c>
      <c r="B1900" t="s">
        <v>3242</v>
      </c>
      <c r="C1900" t="s">
        <v>14981</v>
      </c>
      <c r="D1900" t="s">
        <v>14948</v>
      </c>
      <c r="E1900" t="s">
        <v>4327</v>
      </c>
      <c r="F1900">
        <v>1943</v>
      </c>
      <c r="G1900" t="s">
        <v>4348</v>
      </c>
      <c r="H1900">
        <v>18672</v>
      </c>
      <c r="J1900">
        <v>4767</v>
      </c>
      <c r="K1900" t="s">
        <v>4349</v>
      </c>
      <c r="P1900">
        <v>2014</v>
      </c>
      <c r="Q1900">
        <v>3000</v>
      </c>
    </row>
    <row r="1901" spans="1:25" x14ac:dyDescent="0.3">
      <c r="A1901" t="s">
        <v>3241</v>
      </c>
      <c r="B1901" t="s">
        <v>3242</v>
      </c>
      <c r="C1901" t="s">
        <v>14981</v>
      </c>
      <c r="D1901" t="s">
        <v>14948</v>
      </c>
      <c r="E1901" t="s">
        <v>4205</v>
      </c>
      <c r="F1901">
        <v>1943</v>
      </c>
      <c r="G1901" t="s">
        <v>4248</v>
      </c>
      <c r="H1901">
        <v>18673</v>
      </c>
      <c r="J1901">
        <v>4718</v>
      </c>
      <c r="K1901" t="s">
        <v>4249</v>
      </c>
      <c r="P1901">
        <v>2014</v>
      </c>
      <c r="Q1901" s="6">
        <v>2016</v>
      </c>
      <c r="Y1901">
        <v>2</v>
      </c>
    </row>
    <row r="1902" spans="1:25" x14ac:dyDescent="0.3">
      <c r="A1902" t="s">
        <v>3241</v>
      </c>
      <c r="B1902" t="s">
        <v>3242</v>
      </c>
      <c r="C1902" t="s">
        <v>14981</v>
      </c>
      <c r="D1902" t="s">
        <v>14948</v>
      </c>
      <c r="E1902" t="s">
        <v>4327</v>
      </c>
      <c r="F1902">
        <v>1943</v>
      </c>
      <c r="G1902" t="s">
        <v>13512</v>
      </c>
      <c r="H1902">
        <v>18674</v>
      </c>
      <c r="I1902" t="s">
        <v>4350</v>
      </c>
      <c r="J1902">
        <v>4768</v>
      </c>
      <c r="K1902" t="s">
        <v>4351</v>
      </c>
      <c r="P1902">
        <v>2014</v>
      </c>
      <c r="Q1902">
        <v>3000</v>
      </c>
    </row>
    <row r="1903" spans="1:25" x14ac:dyDescent="0.3">
      <c r="A1903" t="s">
        <v>3241</v>
      </c>
      <c r="B1903" t="s">
        <v>3242</v>
      </c>
      <c r="C1903" t="s">
        <v>14981</v>
      </c>
      <c r="D1903" t="s">
        <v>14948</v>
      </c>
      <c r="E1903" t="s">
        <v>4703</v>
      </c>
      <c r="F1903">
        <v>1943</v>
      </c>
      <c r="G1903" t="s">
        <v>4732</v>
      </c>
      <c r="H1903">
        <v>18675</v>
      </c>
      <c r="J1903">
        <v>4960</v>
      </c>
      <c r="K1903" t="s">
        <v>4733</v>
      </c>
      <c r="P1903">
        <v>2014</v>
      </c>
      <c r="Q1903">
        <v>3000</v>
      </c>
    </row>
    <row r="1904" spans="1:25" s="6" customFormat="1" x14ac:dyDescent="0.3">
      <c r="A1904" t="s">
        <v>3241</v>
      </c>
      <c r="B1904" t="s">
        <v>3242</v>
      </c>
      <c r="C1904" t="s">
        <v>14981</v>
      </c>
      <c r="D1904" t="s">
        <v>14948</v>
      </c>
      <c r="E1904" t="s">
        <v>4579</v>
      </c>
      <c r="F1904">
        <v>1943</v>
      </c>
      <c r="G1904" t="s">
        <v>4621</v>
      </c>
      <c r="H1904">
        <v>18676</v>
      </c>
      <c r="I1904"/>
      <c r="J1904">
        <v>4903</v>
      </c>
      <c r="K1904" t="s">
        <v>4622</v>
      </c>
      <c r="L1904"/>
      <c r="M1904"/>
      <c r="N1904"/>
      <c r="O1904"/>
      <c r="P1904">
        <v>2014</v>
      </c>
      <c r="Q1904">
        <v>3000</v>
      </c>
      <c r="R1904"/>
      <c r="S1904"/>
      <c r="T1904"/>
      <c r="U1904"/>
      <c r="V1904"/>
      <c r="W1904"/>
      <c r="X1904"/>
      <c r="Y1904"/>
    </row>
    <row r="1905" spans="1:25" x14ac:dyDescent="0.3">
      <c r="A1905" t="s">
        <v>3241</v>
      </c>
      <c r="B1905" t="s">
        <v>3242</v>
      </c>
      <c r="C1905" t="s">
        <v>14981</v>
      </c>
      <c r="D1905" t="s">
        <v>14948</v>
      </c>
      <c r="E1905" t="s">
        <v>14953</v>
      </c>
      <c r="F1905">
        <v>1943</v>
      </c>
      <c r="G1905" t="s">
        <v>4542</v>
      </c>
      <c r="H1905">
        <v>18677</v>
      </c>
      <c r="J1905">
        <v>4862</v>
      </c>
      <c r="K1905" t="s">
        <v>13517</v>
      </c>
      <c r="P1905">
        <v>2014</v>
      </c>
      <c r="Q1905">
        <v>3000</v>
      </c>
    </row>
    <row r="1906" spans="1:25" s="6" customFormat="1" x14ac:dyDescent="0.3">
      <c r="A1906" t="s">
        <v>3241</v>
      </c>
      <c r="B1906" t="s">
        <v>3242</v>
      </c>
      <c r="C1906" t="s">
        <v>14981</v>
      </c>
      <c r="D1906" t="s">
        <v>14948</v>
      </c>
      <c r="E1906" t="s">
        <v>4703</v>
      </c>
      <c r="F1906">
        <v>1943</v>
      </c>
      <c r="G1906" t="s">
        <v>13513</v>
      </c>
      <c r="H1906">
        <v>18678</v>
      </c>
      <c r="I1906" t="s">
        <v>4734</v>
      </c>
      <c r="J1906">
        <v>4961</v>
      </c>
      <c r="K1906" t="s">
        <v>4735</v>
      </c>
      <c r="L1906"/>
      <c r="M1906"/>
      <c r="N1906"/>
      <c r="O1906"/>
      <c r="P1906">
        <v>2014</v>
      </c>
      <c r="Q1906">
        <v>3000</v>
      </c>
      <c r="R1906"/>
      <c r="S1906"/>
      <c r="T1906"/>
      <c r="U1906"/>
      <c r="V1906"/>
      <c r="W1906"/>
      <c r="X1906"/>
      <c r="Y1906"/>
    </row>
    <row r="1907" spans="1:25" x14ac:dyDescent="0.3">
      <c r="A1907" t="s">
        <v>3241</v>
      </c>
      <c r="B1907" t="s">
        <v>3242</v>
      </c>
      <c r="C1907" t="s">
        <v>14981</v>
      </c>
      <c r="D1907" t="s">
        <v>14948</v>
      </c>
      <c r="E1907" t="s">
        <v>3349</v>
      </c>
      <c r="F1907">
        <v>1943</v>
      </c>
      <c r="G1907" t="s">
        <v>3370</v>
      </c>
      <c r="H1907">
        <v>18679</v>
      </c>
      <c r="J1907">
        <v>4263</v>
      </c>
      <c r="K1907" t="s">
        <v>13518</v>
      </c>
      <c r="P1907">
        <v>2014</v>
      </c>
      <c r="Q1907">
        <v>3000</v>
      </c>
    </row>
    <row r="1908" spans="1:25" x14ac:dyDescent="0.3">
      <c r="A1908" t="s">
        <v>3241</v>
      </c>
      <c r="B1908" t="s">
        <v>3242</v>
      </c>
      <c r="C1908" t="s">
        <v>14981</v>
      </c>
      <c r="D1908" t="s">
        <v>14948</v>
      </c>
      <c r="E1908" t="s">
        <v>4659</v>
      </c>
      <c r="F1908">
        <v>1943</v>
      </c>
      <c r="G1908" t="s">
        <v>4672</v>
      </c>
      <c r="H1908">
        <v>18680</v>
      </c>
      <c r="J1908">
        <v>4928</v>
      </c>
      <c r="K1908" t="s">
        <v>4673</v>
      </c>
      <c r="P1908">
        <v>2014</v>
      </c>
      <c r="Q1908">
        <v>3000</v>
      </c>
    </row>
    <row r="1909" spans="1:25" s="6" customFormat="1" x14ac:dyDescent="0.3">
      <c r="A1909" t="s">
        <v>3241</v>
      </c>
      <c r="B1909" t="s">
        <v>3242</v>
      </c>
      <c r="C1909" t="s">
        <v>14981</v>
      </c>
      <c r="D1909" t="s">
        <v>14948</v>
      </c>
      <c r="E1909" t="s">
        <v>4579</v>
      </c>
      <c r="F1909">
        <v>1943</v>
      </c>
      <c r="G1909" t="s">
        <v>4603</v>
      </c>
      <c r="H1909">
        <v>18681</v>
      </c>
      <c r="I1909"/>
      <c r="J1909">
        <v>4894</v>
      </c>
      <c r="K1909" t="s">
        <v>4604</v>
      </c>
      <c r="L1909"/>
      <c r="M1909"/>
      <c r="N1909"/>
      <c r="O1909"/>
      <c r="P1909">
        <v>2014</v>
      </c>
      <c r="Q1909">
        <v>3000</v>
      </c>
      <c r="R1909"/>
      <c r="S1909"/>
      <c r="T1909"/>
      <c r="U1909"/>
      <c r="V1909"/>
      <c r="W1909"/>
      <c r="X1909"/>
      <c r="Y1909"/>
    </row>
    <row r="1910" spans="1:25" s="6" customFormat="1" x14ac:dyDescent="0.3">
      <c r="A1910" t="s">
        <v>3241</v>
      </c>
      <c r="B1910" t="s">
        <v>3242</v>
      </c>
      <c r="C1910" t="s">
        <v>14981</v>
      </c>
      <c r="D1910" t="s">
        <v>14948</v>
      </c>
      <c r="E1910" t="s">
        <v>4579</v>
      </c>
      <c r="F1910">
        <v>1943</v>
      </c>
      <c r="G1910" t="s">
        <v>4617</v>
      </c>
      <c r="H1910">
        <v>18682</v>
      </c>
      <c r="I1910"/>
      <c r="J1910">
        <v>4901</v>
      </c>
      <c r="K1910" t="s">
        <v>4618</v>
      </c>
      <c r="L1910"/>
      <c r="M1910"/>
      <c r="N1910"/>
      <c r="O1910"/>
      <c r="P1910">
        <v>2014</v>
      </c>
      <c r="Q1910">
        <v>3000</v>
      </c>
      <c r="R1910"/>
      <c r="S1910"/>
      <c r="T1910"/>
      <c r="U1910"/>
      <c r="V1910"/>
      <c r="W1910"/>
      <c r="X1910"/>
      <c r="Y1910"/>
    </row>
    <row r="1911" spans="1:25" x14ac:dyDescent="0.3">
      <c r="A1911" t="s">
        <v>3241</v>
      </c>
      <c r="B1911" t="s">
        <v>3242</v>
      </c>
      <c r="C1911" t="s">
        <v>14981</v>
      </c>
      <c r="D1911" t="s">
        <v>14948</v>
      </c>
      <c r="E1911" t="s">
        <v>4579</v>
      </c>
      <c r="F1911">
        <v>1943</v>
      </c>
      <c r="G1911" t="s">
        <v>4619</v>
      </c>
      <c r="H1911">
        <v>18683</v>
      </c>
      <c r="J1911">
        <v>4902</v>
      </c>
      <c r="K1911" t="s">
        <v>4620</v>
      </c>
      <c r="P1911">
        <v>2014</v>
      </c>
      <c r="Q1911">
        <v>3000</v>
      </c>
    </row>
    <row r="1912" spans="1:25" x14ac:dyDescent="0.3">
      <c r="A1912" t="s">
        <v>3241</v>
      </c>
      <c r="B1912" t="s">
        <v>3242</v>
      </c>
      <c r="C1912" t="s">
        <v>14981</v>
      </c>
      <c r="D1912" t="s">
        <v>14956</v>
      </c>
      <c r="E1912" t="s">
        <v>16023</v>
      </c>
      <c r="F1912">
        <v>1944</v>
      </c>
      <c r="G1912" t="s">
        <v>4058</v>
      </c>
      <c r="H1912">
        <v>18684</v>
      </c>
      <c r="J1912">
        <v>4624</v>
      </c>
      <c r="K1912" t="s">
        <v>4059</v>
      </c>
      <c r="P1912">
        <v>2014</v>
      </c>
      <c r="Q1912">
        <v>3000</v>
      </c>
    </row>
    <row r="1913" spans="1:25" x14ac:dyDescent="0.3">
      <c r="A1913" s="6" t="s">
        <v>3241</v>
      </c>
      <c r="B1913" s="6" t="s">
        <v>3242</v>
      </c>
      <c r="C1913" s="6" t="s">
        <v>14981</v>
      </c>
      <c r="D1913" s="6" t="s">
        <v>14956</v>
      </c>
      <c r="E1913" s="6" t="s">
        <v>3333</v>
      </c>
      <c r="F1913" s="6">
        <v>1944</v>
      </c>
      <c r="G1913" s="6" t="s">
        <v>3336</v>
      </c>
      <c r="H1913" s="6">
        <v>18685</v>
      </c>
      <c r="I1913" s="6"/>
      <c r="J1913" s="6">
        <v>4246</v>
      </c>
      <c r="K1913" t="s">
        <v>13519</v>
      </c>
      <c r="L1913" s="6"/>
      <c r="M1913" s="6"/>
      <c r="N1913" s="6"/>
      <c r="O1913" s="6"/>
      <c r="P1913" s="6">
        <v>2014</v>
      </c>
      <c r="Q1913" s="6">
        <v>3000</v>
      </c>
      <c r="R1913" s="6"/>
      <c r="S1913" s="6"/>
      <c r="T1913" s="6"/>
      <c r="U1913" s="6"/>
      <c r="V1913" s="6"/>
      <c r="W1913" s="6"/>
      <c r="X1913" s="6"/>
      <c r="Y1913" s="6"/>
    </row>
    <row r="1914" spans="1:25" x14ac:dyDescent="0.3">
      <c r="A1914" t="s">
        <v>3241</v>
      </c>
      <c r="B1914" t="s">
        <v>3242</v>
      </c>
      <c r="C1914" t="s">
        <v>14981</v>
      </c>
      <c r="D1914" t="s">
        <v>14956</v>
      </c>
      <c r="E1914" t="s">
        <v>3333</v>
      </c>
      <c r="F1914">
        <v>1944</v>
      </c>
      <c r="G1914" t="s">
        <v>3334</v>
      </c>
      <c r="H1914">
        <v>18686</v>
      </c>
      <c r="J1914">
        <v>4245</v>
      </c>
      <c r="K1914" t="s">
        <v>3335</v>
      </c>
      <c r="P1914">
        <v>2014</v>
      </c>
      <c r="Q1914">
        <v>3000</v>
      </c>
    </row>
    <row r="1915" spans="1:25" s="6" customFormat="1" x14ac:dyDescent="0.3">
      <c r="A1915" t="s">
        <v>3241</v>
      </c>
      <c r="B1915" t="s">
        <v>3242</v>
      </c>
      <c r="C1915" t="s">
        <v>14981</v>
      </c>
      <c r="D1915" t="s">
        <v>14956</v>
      </c>
      <c r="E1915" t="s">
        <v>3333</v>
      </c>
      <c r="F1915">
        <v>1944</v>
      </c>
      <c r="G1915" t="s">
        <v>3337</v>
      </c>
      <c r="H1915">
        <v>18687</v>
      </c>
      <c r="I1915"/>
      <c r="J1915">
        <v>4247</v>
      </c>
      <c r="K1915" t="s">
        <v>3338</v>
      </c>
      <c r="L1915"/>
      <c r="M1915"/>
      <c r="N1915"/>
      <c r="O1915"/>
      <c r="P1915">
        <v>2014</v>
      </c>
      <c r="Q1915">
        <v>2019</v>
      </c>
      <c r="R1915"/>
      <c r="S1915"/>
      <c r="T1915"/>
      <c r="U1915"/>
      <c r="V1915"/>
      <c r="W1915"/>
      <c r="X1915"/>
      <c r="Y1915">
        <v>2</v>
      </c>
    </row>
    <row r="1916" spans="1:25" x14ac:dyDescent="0.3">
      <c r="A1916" t="s">
        <v>3241</v>
      </c>
      <c r="B1916" t="s">
        <v>3242</v>
      </c>
      <c r="C1916" t="s">
        <v>14981</v>
      </c>
      <c r="D1916" t="s">
        <v>14956</v>
      </c>
      <c r="E1916" t="s">
        <v>16023</v>
      </c>
      <c r="F1916">
        <v>1944</v>
      </c>
      <c r="G1916" t="s">
        <v>4060</v>
      </c>
      <c r="H1916">
        <v>18688</v>
      </c>
      <c r="J1916">
        <v>4625</v>
      </c>
      <c r="K1916" t="s">
        <v>4061</v>
      </c>
      <c r="P1916">
        <v>2014</v>
      </c>
      <c r="Q1916">
        <v>3000</v>
      </c>
    </row>
    <row r="1917" spans="1:25" x14ac:dyDescent="0.3">
      <c r="A1917" t="s">
        <v>3241</v>
      </c>
      <c r="B1917" t="s">
        <v>3242</v>
      </c>
      <c r="C1917" t="s">
        <v>14981</v>
      </c>
      <c r="D1917" t="s">
        <v>14956</v>
      </c>
      <c r="E1917" t="s">
        <v>4169</v>
      </c>
      <c r="F1917">
        <v>1944</v>
      </c>
      <c r="G1917" t="s">
        <v>4170</v>
      </c>
      <c r="H1917">
        <v>18689</v>
      </c>
      <c r="J1917">
        <v>4679</v>
      </c>
      <c r="K1917" t="s">
        <v>4171</v>
      </c>
      <c r="P1917">
        <v>2014</v>
      </c>
      <c r="Q1917">
        <v>3000</v>
      </c>
    </row>
    <row r="1918" spans="1:25" x14ac:dyDescent="0.3">
      <c r="A1918" t="s">
        <v>3241</v>
      </c>
      <c r="B1918" t="s">
        <v>3242</v>
      </c>
      <c r="C1918" t="s">
        <v>14981</v>
      </c>
      <c r="D1918" t="s">
        <v>14956</v>
      </c>
      <c r="E1918" t="s">
        <v>4169</v>
      </c>
      <c r="F1918">
        <v>1944</v>
      </c>
      <c r="G1918" t="s">
        <v>4172</v>
      </c>
      <c r="H1918">
        <v>18690</v>
      </c>
      <c r="J1918">
        <v>4680</v>
      </c>
      <c r="K1918" t="s">
        <v>4173</v>
      </c>
      <c r="P1918">
        <v>2014</v>
      </c>
      <c r="Q1918">
        <v>3000</v>
      </c>
    </row>
    <row r="1919" spans="1:25" s="6" customFormat="1" x14ac:dyDescent="0.3">
      <c r="A1919" t="s">
        <v>3241</v>
      </c>
      <c r="B1919" t="s">
        <v>3242</v>
      </c>
      <c r="C1919" t="s">
        <v>14981</v>
      </c>
      <c r="D1919" t="s">
        <v>14956</v>
      </c>
      <c r="E1919" t="s">
        <v>4169</v>
      </c>
      <c r="F1919">
        <v>1944</v>
      </c>
      <c r="G1919" t="s">
        <v>4174</v>
      </c>
      <c r="H1919">
        <v>18691</v>
      </c>
      <c r="I1919"/>
      <c r="J1919">
        <v>4681</v>
      </c>
      <c r="K1919" t="s">
        <v>4175</v>
      </c>
      <c r="L1919"/>
      <c r="M1919"/>
      <c r="N1919"/>
      <c r="O1919"/>
      <c r="P1919">
        <v>2014</v>
      </c>
      <c r="Q1919">
        <v>3000</v>
      </c>
      <c r="R1919"/>
      <c r="S1919"/>
      <c r="T1919"/>
      <c r="U1919"/>
      <c r="V1919"/>
      <c r="W1919"/>
      <c r="X1919"/>
      <c r="Y1919"/>
    </row>
    <row r="1920" spans="1:25" x14ac:dyDescent="0.3">
      <c r="A1920" t="s">
        <v>3241</v>
      </c>
      <c r="B1920" t="s">
        <v>3242</v>
      </c>
      <c r="C1920" t="s">
        <v>14981</v>
      </c>
      <c r="D1920" t="s">
        <v>14956</v>
      </c>
      <c r="E1920" t="s">
        <v>4169</v>
      </c>
      <c r="F1920">
        <v>1944</v>
      </c>
      <c r="G1920" t="s">
        <v>4176</v>
      </c>
      <c r="H1920">
        <v>18692</v>
      </c>
      <c r="J1920">
        <v>4682</v>
      </c>
      <c r="K1920" t="s">
        <v>4177</v>
      </c>
      <c r="P1920">
        <v>2014</v>
      </c>
      <c r="Q1920">
        <v>3000</v>
      </c>
    </row>
    <row r="1921" spans="1:25" s="6" customFormat="1" x14ac:dyDescent="0.3">
      <c r="A1921" t="s">
        <v>3241</v>
      </c>
      <c r="B1921" t="s">
        <v>3242</v>
      </c>
      <c r="C1921" t="s">
        <v>14981</v>
      </c>
      <c r="D1921" t="s">
        <v>14956</v>
      </c>
      <c r="E1921" t="s">
        <v>3333</v>
      </c>
      <c r="F1921">
        <v>1944</v>
      </c>
      <c r="G1921" t="s">
        <v>3339</v>
      </c>
      <c r="H1921">
        <v>18693</v>
      </c>
      <c r="I1921"/>
      <c r="J1921">
        <v>4248</v>
      </c>
      <c r="K1921" t="s">
        <v>3340</v>
      </c>
      <c r="L1921"/>
      <c r="M1921"/>
      <c r="N1921"/>
      <c r="O1921"/>
      <c r="P1921">
        <v>2014</v>
      </c>
      <c r="Q1921">
        <v>2019</v>
      </c>
      <c r="R1921"/>
      <c r="S1921"/>
      <c r="T1921"/>
      <c r="U1921"/>
      <c r="V1921"/>
      <c r="W1921"/>
      <c r="X1921"/>
      <c r="Y1921">
        <v>2</v>
      </c>
    </row>
    <row r="1922" spans="1:25" x14ac:dyDescent="0.3">
      <c r="A1922" t="s">
        <v>3241</v>
      </c>
      <c r="B1922" t="s">
        <v>3242</v>
      </c>
      <c r="C1922" t="s">
        <v>14981</v>
      </c>
      <c r="D1922" t="s">
        <v>14956</v>
      </c>
      <c r="E1922" t="s">
        <v>4057</v>
      </c>
      <c r="F1922">
        <v>1944</v>
      </c>
      <c r="G1922" t="s">
        <v>4057</v>
      </c>
      <c r="H1922">
        <v>18694</v>
      </c>
      <c r="J1922">
        <v>4626</v>
      </c>
      <c r="K1922" t="s">
        <v>4062</v>
      </c>
      <c r="P1922">
        <v>2014</v>
      </c>
      <c r="Q1922">
        <v>2019</v>
      </c>
      <c r="Y1922">
        <v>2</v>
      </c>
    </row>
    <row r="1923" spans="1:25" s="6" customFormat="1" x14ac:dyDescent="0.3">
      <c r="A1923" t="s">
        <v>3241</v>
      </c>
      <c r="B1923" t="s">
        <v>3242</v>
      </c>
      <c r="C1923" t="s">
        <v>14981</v>
      </c>
      <c r="D1923" t="s">
        <v>14956</v>
      </c>
      <c r="E1923" t="s">
        <v>3333</v>
      </c>
      <c r="F1923">
        <v>1944</v>
      </c>
      <c r="G1923" t="s">
        <v>3341</v>
      </c>
      <c r="H1923">
        <v>18695</v>
      </c>
      <c r="I1923"/>
      <c r="J1923">
        <v>4249</v>
      </c>
      <c r="K1923" t="s">
        <v>3342</v>
      </c>
      <c r="L1923"/>
      <c r="M1923"/>
      <c r="N1923"/>
      <c r="O1923"/>
      <c r="P1923">
        <v>2014</v>
      </c>
      <c r="Q1923">
        <v>3000</v>
      </c>
      <c r="R1923"/>
      <c r="S1923"/>
      <c r="T1923"/>
      <c r="U1923"/>
      <c r="V1923"/>
      <c r="W1923"/>
      <c r="X1923"/>
      <c r="Y1923"/>
    </row>
    <row r="1924" spans="1:25" x14ac:dyDescent="0.3">
      <c r="A1924" t="s">
        <v>3241</v>
      </c>
      <c r="B1924" t="s">
        <v>3242</v>
      </c>
      <c r="C1924" t="s">
        <v>14981</v>
      </c>
      <c r="D1924" t="s">
        <v>14956</v>
      </c>
      <c r="E1924" t="s">
        <v>4169</v>
      </c>
      <c r="F1924">
        <v>1944</v>
      </c>
      <c r="G1924" t="s">
        <v>4178</v>
      </c>
      <c r="H1924">
        <v>18696</v>
      </c>
      <c r="J1924">
        <v>4683</v>
      </c>
      <c r="K1924" t="s">
        <v>4179</v>
      </c>
      <c r="P1924">
        <v>2014</v>
      </c>
      <c r="Q1924">
        <v>2019</v>
      </c>
      <c r="Y1924">
        <v>2</v>
      </c>
    </row>
    <row r="1925" spans="1:25" x14ac:dyDescent="0.3">
      <c r="A1925" t="s">
        <v>3241</v>
      </c>
      <c r="B1925" t="s">
        <v>3242</v>
      </c>
      <c r="C1925" t="s">
        <v>14981</v>
      </c>
      <c r="D1925" t="s">
        <v>14956</v>
      </c>
      <c r="E1925" t="s">
        <v>4656</v>
      </c>
      <c r="F1925">
        <v>1944</v>
      </c>
      <c r="G1925" t="s">
        <v>4657</v>
      </c>
      <c r="H1925">
        <v>18697</v>
      </c>
      <c r="J1925">
        <v>4921</v>
      </c>
      <c r="K1925" t="s">
        <v>4658</v>
      </c>
      <c r="P1925">
        <v>2014</v>
      </c>
      <c r="Q1925">
        <v>2019</v>
      </c>
      <c r="Y1925">
        <v>2</v>
      </c>
    </row>
    <row r="1926" spans="1:25" x14ac:dyDescent="0.3">
      <c r="A1926" t="s">
        <v>3241</v>
      </c>
      <c r="B1926" t="s">
        <v>3242</v>
      </c>
      <c r="C1926" t="s">
        <v>14981</v>
      </c>
      <c r="D1926" t="s">
        <v>14956</v>
      </c>
      <c r="E1926" t="s">
        <v>3333</v>
      </c>
      <c r="F1926">
        <v>1944</v>
      </c>
      <c r="G1926" t="s">
        <v>3343</v>
      </c>
      <c r="H1926">
        <v>18698</v>
      </c>
      <c r="J1926">
        <v>4250</v>
      </c>
      <c r="K1926" t="s">
        <v>3344</v>
      </c>
      <c r="P1926">
        <v>2014</v>
      </c>
      <c r="Q1926">
        <v>3000</v>
      </c>
      <c r="R1926">
        <v>2019</v>
      </c>
      <c r="Y1926">
        <v>3</v>
      </c>
    </row>
    <row r="1927" spans="1:25" x14ac:dyDescent="0.3">
      <c r="A1927" t="s">
        <v>3241</v>
      </c>
      <c r="B1927" t="s">
        <v>3242</v>
      </c>
      <c r="C1927" t="s">
        <v>14981</v>
      </c>
      <c r="D1927" t="s">
        <v>14956</v>
      </c>
      <c r="E1927" t="s">
        <v>3333</v>
      </c>
      <c r="F1927">
        <v>1944</v>
      </c>
      <c r="G1927" t="s">
        <v>3345</v>
      </c>
      <c r="H1927">
        <v>18699</v>
      </c>
      <c r="J1927">
        <v>4251</v>
      </c>
      <c r="K1927" t="s">
        <v>3346</v>
      </c>
      <c r="P1927">
        <v>2014</v>
      </c>
      <c r="Q1927">
        <v>3000</v>
      </c>
    </row>
    <row r="1928" spans="1:25" x14ac:dyDescent="0.3">
      <c r="A1928" t="s">
        <v>3241</v>
      </c>
      <c r="B1928" t="s">
        <v>3242</v>
      </c>
      <c r="C1928" t="s">
        <v>14981</v>
      </c>
      <c r="D1928" t="s">
        <v>14956</v>
      </c>
      <c r="E1928" t="s">
        <v>4169</v>
      </c>
      <c r="F1928">
        <v>1944</v>
      </c>
      <c r="G1928" t="s">
        <v>4180</v>
      </c>
      <c r="H1928">
        <v>18700</v>
      </c>
      <c r="J1928">
        <v>4684</v>
      </c>
      <c r="K1928" t="s">
        <v>4181</v>
      </c>
      <c r="P1928">
        <v>2014</v>
      </c>
      <c r="Q1928">
        <v>3000</v>
      </c>
    </row>
    <row r="1929" spans="1:25" x14ac:dyDescent="0.3">
      <c r="A1929" t="s">
        <v>3241</v>
      </c>
      <c r="B1929" t="s">
        <v>3242</v>
      </c>
      <c r="C1929" t="s">
        <v>14981</v>
      </c>
      <c r="D1929" t="s">
        <v>14956</v>
      </c>
      <c r="E1929" t="s">
        <v>16023</v>
      </c>
      <c r="F1929">
        <v>1944</v>
      </c>
      <c r="G1929" t="s">
        <v>4063</v>
      </c>
      <c r="H1929">
        <v>18701</v>
      </c>
      <c r="J1929">
        <v>4627</v>
      </c>
      <c r="K1929" t="s">
        <v>4064</v>
      </c>
      <c r="P1929">
        <v>2014</v>
      </c>
      <c r="Q1929">
        <v>3000</v>
      </c>
    </row>
    <row r="1930" spans="1:25" x14ac:dyDescent="0.3">
      <c r="A1930" t="s">
        <v>3241</v>
      </c>
      <c r="B1930" t="s">
        <v>3242</v>
      </c>
      <c r="C1930" t="s">
        <v>14981</v>
      </c>
      <c r="D1930" t="s">
        <v>14956</v>
      </c>
      <c r="E1930" t="s">
        <v>3333</v>
      </c>
      <c r="F1930">
        <v>1944</v>
      </c>
      <c r="G1930" t="s">
        <v>3347</v>
      </c>
      <c r="H1930">
        <v>18702</v>
      </c>
      <c r="J1930">
        <v>4252</v>
      </c>
      <c r="K1930" t="s">
        <v>3348</v>
      </c>
      <c r="P1930">
        <v>2014</v>
      </c>
      <c r="Q1930">
        <v>3000</v>
      </c>
    </row>
    <row r="1931" spans="1:25" x14ac:dyDescent="0.3">
      <c r="A1931" t="s">
        <v>3241</v>
      </c>
      <c r="B1931" t="s">
        <v>3242</v>
      </c>
      <c r="C1931" t="s">
        <v>14981</v>
      </c>
      <c r="D1931" t="s">
        <v>14956</v>
      </c>
      <c r="E1931" t="s">
        <v>4169</v>
      </c>
      <c r="F1931">
        <v>1944</v>
      </c>
      <c r="G1931" t="s">
        <v>4182</v>
      </c>
      <c r="H1931">
        <v>18703</v>
      </c>
      <c r="J1931">
        <v>4685</v>
      </c>
      <c r="K1931" t="s">
        <v>4183</v>
      </c>
      <c r="P1931">
        <v>2014</v>
      </c>
      <c r="Q1931">
        <v>3000</v>
      </c>
    </row>
    <row r="1932" spans="1:25" s="6" customFormat="1" x14ac:dyDescent="0.3">
      <c r="A1932" t="s">
        <v>3241</v>
      </c>
      <c r="B1932" t="s">
        <v>3242</v>
      </c>
      <c r="C1932" t="s">
        <v>14981</v>
      </c>
      <c r="D1932" t="s">
        <v>14956</v>
      </c>
      <c r="E1932" t="s">
        <v>16023</v>
      </c>
      <c r="F1932">
        <v>1944</v>
      </c>
      <c r="G1932" t="s">
        <v>4065</v>
      </c>
      <c r="H1932">
        <v>18704</v>
      </c>
      <c r="I1932"/>
      <c r="J1932">
        <v>4628</v>
      </c>
      <c r="K1932" t="s">
        <v>4066</v>
      </c>
      <c r="L1932"/>
      <c r="M1932"/>
      <c r="N1932"/>
      <c r="O1932"/>
      <c r="P1932">
        <v>2014</v>
      </c>
      <c r="Q1932">
        <v>3000</v>
      </c>
      <c r="R1932"/>
      <c r="S1932"/>
      <c r="T1932"/>
      <c r="U1932"/>
      <c r="V1932"/>
      <c r="W1932"/>
      <c r="X1932"/>
      <c r="Y1932"/>
    </row>
    <row r="1933" spans="1:25" x14ac:dyDescent="0.3">
      <c r="A1933" s="15" t="s">
        <v>3241</v>
      </c>
      <c r="B1933" s="15" t="s">
        <v>3242</v>
      </c>
      <c r="C1933" s="15" t="s">
        <v>14981</v>
      </c>
      <c r="D1933" s="15" t="s">
        <v>3549</v>
      </c>
      <c r="E1933" s="15" t="s">
        <v>16024</v>
      </c>
      <c r="F1933" s="15">
        <v>1945</v>
      </c>
      <c r="G1933" s="15" t="s">
        <v>3244</v>
      </c>
      <c r="H1933" s="15">
        <v>18705</v>
      </c>
      <c r="I1933" s="15"/>
      <c r="J1933" s="15">
        <v>4200</v>
      </c>
      <c r="K1933" s="15" t="s">
        <v>13552</v>
      </c>
      <c r="L1933" s="15" t="s">
        <v>3549</v>
      </c>
      <c r="M1933" s="15">
        <v>18707</v>
      </c>
      <c r="P1933">
        <v>2014</v>
      </c>
      <c r="Q1933">
        <v>3000</v>
      </c>
    </row>
    <row r="1934" spans="1:25" x14ac:dyDescent="0.3">
      <c r="A1934" s="15" t="s">
        <v>3241</v>
      </c>
      <c r="B1934" s="15" t="s">
        <v>3242</v>
      </c>
      <c r="C1934" s="15" t="s">
        <v>14981</v>
      </c>
      <c r="D1934" s="15" t="s">
        <v>3549</v>
      </c>
      <c r="E1934" s="15" t="s">
        <v>16025</v>
      </c>
      <c r="F1934" s="15">
        <v>1945</v>
      </c>
      <c r="G1934" s="15" t="s">
        <v>3460</v>
      </c>
      <c r="H1934" s="15">
        <v>18706</v>
      </c>
      <c r="I1934" s="15"/>
      <c r="J1934" s="15">
        <v>4311</v>
      </c>
      <c r="K1934" s="15" t="s">
        <v>13559</v>
      </c>
      <c r="L1934" s="15" t="s">
        <v>3549</v>
      </c>
      <c r="M1934" s="15">
        <v>18707</v>
      </c>
      <c r="P1934">
        <v>2014</v>
      </c>
      <c r="Q1934">
        <v>3000</v>
      </c>
    </row>
    <row r="1935" spans="1:25" x14ac:dyDescent="0.3">
      <c r="A1935" s="15" t="s">
        <v>3241</v>
      </c>
      <c r="B1935" s="15" t="s">
        <v>3242</v>
      </c>
      <c r="C1935" s="15" t="s">
        <v>14981</v>
      </c>
      <c r="D1935" s="15" t="s">
        <v>3549</v>
      </c>
      <c r="E1935" s="15" t="s">
        <v>3549</v>
      </c>
      <c r="F1935" s="15">
        <v>1945</v>
      </c>
      <c r="G1935" s="15" t="s">
        <v>3549</v>
      </c>
      <c r="H1935" s="15">
        <v>18707</v>
      </c>
      <c r="I1935" s="15"/>
      <c r="J1935" s="15">
        <v>4356</v>
      </c>
      <c r="K1935" s="15" t="s">
        <v>3550</v>
      </c>
      <c r="L1935" s="15" t="s">
        <v>3549</v>
      </c>
      <c r="M1935" s="15">
        <v>18707</v>
      </c>
      <c r="N1935" s="6"/>
      <c r="O1935" s="6"/>
      <c r="P1935" s="6">
        <v>2014</v>
      </c>
      <c r="Q1935" s="6">
        <v>3000</v>
      </c>
      <c r="R1935" s="6"/>
      <c r="S1935" s="6"/>
      <c r="T1935" s="6"/>
      <c r="U1935" s="6"/>
      <c r="V1935" s="6"/>
      <c r="W1935" s="6"/>
      <c r="X1935" s="6"/>
      <c r="Y1935" s="6"/>
    </row>
    <row r="1936" spans="1:25" x14ac:dyDescent="0.3">
      <c r="A1936" s="15" t="s">
        <v>3241</v>
      </c>
      <c r="B1936" s="15" t="s">
        <v>3242</v>
      </c>
      <c r="C1936" s="15" t="s">
        <v>14981</v>
      </c>
      <c r="D1936" s="15" t="s">
        <v>3549</v>
      </c>
      <c r="E1936" s="15" t="s">
        <v>16024</v>
      </c>
      <c r="F1936" s="15">
        <v>1945</v>
      </c>
      <c r="G1936" s="15" t="s">
        <v>3834</v>
      </c>
      <c r="H1936" s="15">
        <v>18708</v>
      </c>
      <c r="I1936" s="15"/>
      <c r="J1936" s="15">
        <v>4504</v>
      </c>
      <c r="K1936" s="15" t="s">
        <v>13553</v>
      </c>
      <c r="L1936" s="15" t="s">
        <v>3549</v>
      </c>
      <c r="M1936" s="15">
        <v>18707</v>
      </c>
      <c r="P1936">
        <v>2014</v>
      </c>
      <c r="Q1936">
        <v>3000</v>
      </c>
    </row>
    <row r="1937" spans="1:25" x14ac:dyDescent="0.3">
      <c r="A1937" s="15" t="s">
        <v>3241</v>
      </c>
      <c r="B1937" s="15" t="s">
        <v>3242</v>
      </c>
      <c r="C1937" s="15" t="s">
        <v>14981</v>
      </c>
      <c r="D1937" s="15" t="s">
        <v>3549</v>
      </c>
      <c r="E1937" s="15" t="s">
        <v>16025</v>
      </c>
      <c r="F1937" s="15">
        <v>1945</v>
      </c>
      <c r="G1937" s="15" t="s">
        <v>3998</v>
      </c>
      <c r="H1937" s="15">
        <v>18709</v>
      </c>
      <c r="I1937" s="15"/>
      <c r="J1937" s="15">
        <v>4593</v>
      </c>
      <c r="K1937" s="15" t="s">
        <v>13554</v>
      </c>
      <c r="L1937" s="15" t="s">
        <v>3549</v>
      </c>
      <c r="M1937" s="15">
        <v>18707</v>
      </c>
      <c r="P1937">
        <v>2014</v>
      </c>
      <c r="Q1937">
        <v>3000</v>
      </c>
    </row>
    <row r="1938" spans="1:25" x14ac:dyDescent="0.3">
      <c r="A1938" s="15" t="s">
        <v>3241</v>
      </c>
      <c r="B1938" s="15" t="s">
        <v>3242</v>
      </c>
      <c r="C1938" s="15" t="s">
        <v>14981</v>
      </c>
      <c r="D1938" s="15" t="s">
        <v>3549</v>
      </c>
      <c r="E1938" s="15" t="s">
        <v>16024</v>
      </c>
      <c r="F1938" s="15">
        <v>1945</v>
      </c>
      <c r="G1938" s="15" t="s">
        <v>4134</v>
      </c>
      <c r="H1938" s="15">
        <v>18710</v>
      </c>
      <c r="I1938" s="15"/>
      <c r="J1938" s="15">
        <v>4661</v>
      </c>
      <c r="K1938" s="15" t="s">
        <v>13555</v>
      </c>
      <c r="L1938" s="15" t="s">
        <v>3549</v>
      </c>
      <c r="M1938" s="15">
        <v>18707</v>
      </c>
      <c r="P1938">
        <v>2014</v>
      </c>
      <c r="Q1938">
        <v>3000</v>
      </c>
    </row>
    <row r="1939" spans="1:25" x14ac:dyDescent="0.3">
      <c r="A1939" s="15" t="s">
        <v>3241</v>
      </c>
      <c r="B1939" s="15" t="s">
        <v>3242</v>
      </c>
      <c r="C1939" s="15" t="s">
        <v>14981</v>
      </c>
      <c r="D1939" s="15" t="s">
        <v>3549</v>
      </c>
      <c r="E1939" s="15" t="s">
        <v>16024</v>
      </c>
      <c r="F1939" s="15">
        <v>1945</v>
      </c>
      <c r="G1939" s="15" t="s">
        <v>4168</v>
      </c>
      <c r="H1939" s="15">
        <v>18711</v>
      </c>
      <c r="I1939" s="15"/>
      <c r="J1939" s="15">
        <v>4678</v>
      </c>
      <c r="K1939" s="15" t="s">
        <v>13556</v>
      </c>
      <c r="L1939" s="15" t="s">
        <v>3549</v>
      </c>
      <c r="M1939" s="15">
        <v>18707</v>
      </c>
      <c r="P1939">
        <v>2014</v>
      </c>
      <c r="Q1939">
        <v>3000</v>
      </c>
    </row>
    <row r="1940" spans="1:25" x14ac:dyDescent="0.3">
      <c r="A1940" s="15" t="s">
        <v>3241</v>
      </c>
      <c r="B1940" s="15" t="s">
        <v>3242</v>
      </c>
      <c r="C1940" s="15" t="s">
        <v>14981</v>
      </c>
      <c r="D1940" s="15" t="s">
        <v>3549</v>
      </c>
      <c r="E1940" s="15" t="s">
        <v>16024</v>
      </c>
      <c r="F1940" s="15">
        <v>1945</v>
      </c>
      <c r="G1940" s="15" t="s">
        <v>4393</v>
      </c>
      <c r="H1940" s="15">
        <v>18712</v>
      </c>
      <c r="I1940" s="15"/>
      <c r="J1940" s="15">
        <v>4789</v>
      </c>
      <c r="K1940" s="15" t="s">
        <v>13557</v>
      </c>
      <c r="L1940" s="15" t="s">
        <v>3549</v>
      </c>
      <c r="M1940" s="15">
        <v>18707</v>
      </c>
      <c r="P1940">
        <v>2014</v>
      </c>
      <c r="Q1940">
        <v>3000</v>
      </c>
    </row>
    <row r="1941" spans="1:25" x14ac:dyDescent="0.3">
      <c r="A1941" s="15" t="s">
        <v>3241</v>
      </c>
      <c r="B1941" s="15" t="s">
        <v>3242</v>
      </c>
      <c r="C1941" s="15" t="s">
        <v>14981</v>
      </c>
      <c r="D1941" s="15" t="s">
        <v>3549</v>
      </c>
      <c r="E1941" s="15" t="s">
        <v>16025</v>
      </c>
      <c r="F1941" s="15">
        <v>1945</v>
      </c>
      <c r="G1941" s="15" t="s">
        <v>4674</v>
      </c>
      <c r="H1941" s="15">
        <v>18713</v>
      </c>
      <c r="I1941" s="15"/>
      <c r="J1941" s="15">
        <v>4929</v>
      </c>
      <c r="K1941" s="15" t="s">
        <v>13558</v>
      </c>
      <c r="L1941" s="15" t="s">
        <v>3549</v>
      </c>
      <c r="M1941" s="15">
        <v>18707</v>
      </c>
      <c r="P1941">
        <v>2014</v>
      </c>
      <c r="Q1941">
        <v>3000</v>
      </c>
    </row>
    <row r="1942" spans="1:25" x14ac:dyDescent="0.3">
      <c r="A1942" t="s">
        <v>3241</v>
      </c>
      <c r="B1942" t="s">
        <v>3242</v>
      </c>
      <c r="C1942" t="s">
        <v>14981</v>
      </c>
      <c r="D1942" t="s">
        <v>3273</v>
      </c>
      <c r="E1942" t="s">
        <v>16026</v>
      </c>
      <c r="F1942">
        <v>1946</v>
      </c>
      <c r="G1942" t="s">
        <v>3269</v>
      </c>
      <c r="H1942">
        <v>18714</v>
      </c>
      <c r="J1942">
        <v>4212</v>
      </c>
      <c r="K1942" t="s">
        <v>3270</v>
      </c>
      <c r="P1942">
        <v>2014</v>
      </c>
      <c r="Q1942">
        <v>3000</v>
      </c>
    </row>
    <row r="1943" spans="1:25" x14ac:dyDescent="0.3">
      <c r="A1943" t="s">
        <v>3241</v>
      </c>
      <c r="B1943" t="s">
        <v>3242</v>
      </c>
      <c r="C1943" t="s">
        <v>14981</v>
      </c>
      <c r="D1943" t="s">
        <v>3273</v>
      </c>
      <c r="E1943" t="s">
        <v>16027</v>
      </c>
      <c r="F1943">
        <v>1946</v>
      </c>
      <c r="G1943" t="s">
        <v>4369</v>
      </c>
      <c r="H1943">
        <v>18715</v>
      </c>
      <c r="J1943">
        <v>4777</v>
      </c>
      <c r="K1943" t="s">
        <v>4370</v>
      </c>
      <c r="P1943">
        <v>2014</v>
      </c>
      <c r="Q1943">
        <v>3000</v>
      </c>
    </row>
    <row r="1944" spans="1:25" x14ac:dyDescent="0.3">
      <c r="A1944" t="s">
        <v>3241</v>
      </c>
      <c r="B1944" t="s">
        <v>3242</v>
      </c>
      <c r="C1944" t="s">
        <v>14981</v>
      </c>
      <c r="D1944" t="s">
        <v>3273</v>
      </c>
      <c r="E1944" t="s">
        <v>3268</v>
      </c>
      <c r="F1944">
        <v>1946</v>
      </c>
      <c r="G1944" t="s">
        <v>3271</v>
      </c>
      <c r="H1944">
        <v>18716</v>
      </c>
      <c r="J1944">
        <v>4213</v>
      </c>
      <c r="K1944" t="s">
        <v>3272</v>
      </c>
      <c r="P1944">
        <v>2014</v>
      </c>
      <c r="Q1944">
        <v>2019</v>
      </c>
      <c r="Y1944">
        <v>2</v>
      </c>
    </row>
    <row r="1945" spans="1:25" s="6" customFormat="1" x14ac:dyDescent="0.3">
      <c r="A1945" t="s">
        <v>3241</v>
      </c>
      <c r="B1945" t="s">
        <v>3242</v>
      </c>
      <c r="C1945" t="s">
        <v>14981</v>
      </c>
      <c r="D1945" t="s">
        <v>3273</v>
      </c>
      <c r="E1945" t="s">
        <v>16026</v>
      </c>
      <c r="F1945">
        <v>1946</v>
      </c>
      <c r="G1945" t="s">
        <v>3273</v>
      </c>
      <c r="H1945">
        <v>18717</v>
      </c>
      <c r="I1945"/>
      <c r="J1945">
        <v>4214</v>
      </c>
      <c r="K1945" t="s">
        <v>3274</v>
      </c>
      <c r="L1945"/>
      <c r="M1945"/>
      <c r="N1945"/>
      <c r="O1945"/>
      <c r="P1945">
        <v>2014</v>
      </c>
      <c r="Q1945">
        <v>3000</v>
      </c>
      <c r="R1945"/>
      <c r="S1945"/>
      <c r="T1945"/>
      <c r="U1945"/>
      <c r="V1945"/>
      <c r="W1945"/>
      <c r="X1945"/>
      <c r="Y1945"/>
    </row>
    <row r="1946" spans="1:25" x14ac:dyDescent="0.3">
      <c r="A1946" t="s">
        <v>3241</v>
      </c>
      <c r="B1946" t="s">
        <v>3242</v>
      </c>
      <c r="C1946" t="s">
        <v>14981</v>
      </c>
      <c r="D1946" t="s">
        <v>3273</v>
      </c>
      <c r="E1946" t="s">
        <v>4149</v>
      </c>
      <c r="F1946">
        <v>1946</v>
      </c>
      <c r="G1946" t="s">
        <v>4150</v>
      </c>
      <c r="H1946">
        <v>18718</v>
      </c>
      <c r="J1946">
        <v>4669</v>
      </c>
      <c r="K1946" t="s">
        <v>4151</v>
      </c>
      <c r="P1946">
        <v>2014</v>
      </c>
      <c r="Q1946">
        <v>3000</v>
      </c>
    </row>
    <row r="1947" spans="1:25" x14ac:dyDescent="0.3">
      <c r="A1947" t="s">
        <v>3241</v>
      </c>
      <c r="B1947" t="s">
        <v>3242</v>
      </c>
      <c r="C1947" t="s">
        <v>14981</v>
      </c>
      <c r="D1947" t="s">
        <v>3273</v>
      </c>
      <c r="E1947" t="s">
        <v>3268</v>
      </c>
      <c r="F1947">
        <v>1946</v>
      </c>
      <c r="G1947" t="s">
        <v>3275</v>
      </c>
      <c r="H1947">
        <v>18719</v>
      </c>
      <c r="J1947">
        <v>4215</v>
      </c>
      <c r="K1947" t="s">
        <v>3276</v>
      </c>
      <c r="P1947">
        <v>2014</v>
      </c>
      <c r="Q1947">
        <v>2019</v>
      </c>
      <c r="Y1947">
        <v>2</v>
      </c>
    </row>
    <row r="1948" spans="1:25" x14ac:dyDescent="0.3">
      <c r="A1948" t="s">
        <v>3241</v>
      </c>
      <c r="B1948" t="s">
        <v>3242</v>
      </c>
      <c r="C1948" t="s">
        <v>14981</v>
      </c>
      <c r="D1948" t="s">
        <v>3273</v>
      </c>
      <c r="E1948" t="s">
        <v>3996</v>
      </c>
      <c r="F1948">
        <v>1946</v>
      </c>
      <c r="G1948" t="s">
        <v>13537</v>
      </c>
      <c r="H1948">
        <v>18720</v>
      </c>
      <c r="I1948" t="s">
        <v>3996</v>
      </c>
      <c r="J1948">
        <v>4592</v>
      </c>
      <c r="K1948" t="s">
        <v>3997</v>
      </c>
      <c r="P1948">
        <v>2014</v>
      </c>
      <c r="Q1948">
        <v>2019</v>
      </c>
      <c r="Y1948">
        <v>2</v>
      </c>
    </row>
    <row r="1949" spans="1:25" s="6" customFormat="1" x14ac:dyDescent="0.3">
      <c r="A1949" t="s">
        <v>3241</v>
      </c>
      <c r="B1949" t="s">
        <v>3242</v>
      </c>
      <c r="C1949" t="s">
        <v>14981</v>
      </c>
      <c r="D1949" t="s">
        <v>3273</v>
      </c>
      <c r="E1949" t="s">
        <v>16027</v>
      </c>
      <c r="F1949">
        <v>1946</v>
      </c>
      <c r="G1949" t="s">
        <v>13538</v>
      </c>
      <c r="H1949">
        <v>18721</v>
      </c>
      <c r="I1949" t="s">
        <v>4371</v>
      </c>
      <c r="J1949">
        <v>4778</v>
      </c>
      <c r="K1949" t="s">
        <v>4372</v>
      </c>
      <c r="L1949"/>
      <c r="M1949"/>
      <c r="N1949"/>
      <c r="O1949"/>
      <c r="P1949">
        <v>2014</v>
      </c>
      <c r="Q1949">
        <v>3000</v>
      </c>
      <c r="R1949"/>
      <c r="S1949"/>
      <c r="T1949"/>
      <c r="U1949"/>
      <c r="V1949"/>
      <c r="W1949"/>
      <c r="X1949"/>
      <c r="Y1949"/>
    </row>
    <row r="1950" spans="1:25" x14ac:dyDescent="0.3">
      <c r="A1950" t="s">
        <v>3241</v>
      </c>
      <c r="B1950" t="s">
        <v>3242</v>
      </c>
      <c r="C1950" t="s">
        <v>14981</v>
      </c>
      <c r="D1950" t="s">
        <v>3273</v>
      </c>
      <c r="E1950" t="s">
        <v>16026</v>
      </c>
      <c r="F1950">
        <v>1946</v>
      </c>
      <c r="G1950" t="s">
        <v>3277</v>
      </c>
      <c r="H1950">
        <v>18722</v>
      </c>
      <c r="J1950">
        <v>4216</v>
      </c>
      <c r="K1950" t="s">
        <v>13560</v>
      </c>
      <c r="P1950">
        <v>2014</v>
      </c>
      <c r="Q1950">
        <v>3000</v>
      </c>
    </row>
    <row r="1951" spans="1:25" x14ac:dyDescent="0.3">
      <c r="A1951" t="s">
        <v>3241</v>
      </c>
      <c r="B1951" t="s">
        <v>3242</v>
      </c>
      <c r="C1951" t="s">
        <v>14981</v>
      </c>
      <c r="D1951" t="s">
        <v>3273</v>
      </c>
      <c r="E1951" t="s">
        <v>16027</v>
      </c>
      <c r="F1951">
        <v>1946</v>
      </c>
      <c r="G1951" t="s">
        <v>4373</v>
      </c>
      <c r="H1951">
        <v>18723</v>
      </c>
      <c r="J1951">
        <v>4779</v>
      </c>
      <c r="K1951" t="s">
        <v>4374</v>
      </c>
      <c r="P1951">
        <v>2014</v>
      </c>
      <c r="Q1951">
        <v>3000</v>
      </c>
    </row>
    <row r="1952" spans="1:25" x14ac:dyDescent="0.3">
      <c r="A1952" t="s">
        <v>3241</v>
      </c>
      <c r="B1952" t="s">
        <v>3242</v>
      </c>
      <c r="C1952" t="s">
        <v>14981</v>
      </c>
      <c r="D1952" t="s">
        <v>3273</v>
      </c>
      <c r="E1952" t="s">
        <v>16027</v>
      </c>
      <c r="F1952">
        <v>1946</v>
      </c>
      <c r="G1952" t="s">
        <v>13539</v>
      </c>
      <c r="H1952">
        <v>18724</v>
      </c>
      <c r="I1952" t="s">
        <v>4375</v>
      </c>
      <c r="J1952">
        <v>4780</v>
      </c>
      <c r="K1952" t="s">
        <v>13561</v>
      </c>
      <c r="P1952">
        <v>2014</v>
      </c>
      <c r="Q1952">
        <v>3000</v>
      </c>
    </row>
    <row r="1953" spans="1:25" x14ac:dyDescent="0.3">
      <c r="A1953" t="s">
        <v>3241</v>
      </c>
      <c r="B1953" t="s">
        <v>3242</v>
      </c>
      <c r="C1953" t="s">
        <v>14981</v>
      </c>
      <c r="D1953" t="s">
        <v>3273</v>
      </c>
      <c r="E1953" t="s">
        <v>16029</v>
      </c>
      <c r="F1953">
        <v>1946</v>
      </c>
      <c r="G1953" t="s">
        <v>4152</v>
      </c>
      <c r="H1953">
        <v>18725</v>
      </c>
      <c r="J1953">
        <v>4670</v>
      </c>
      <c r="K1953" t="s">
        <v>4153</v>
      </c>
      <c r="P1953">
        <v>2014</v>
      </c>
      <c r="Q1953">
        <v>3000</v>
      </c>
    </row>
    <row r="1954" spans="1:25" x14ac:dyDescent="0.3">
      <c r="A1954" t="s">
        <v>3241</v>
      </c>
      <c r="B1954" t="s">
        <v>3242</v>
      </c>
      <c r="C1954" t="s">
        <v>14981</v>
      </c>
      <c r="D1954" t="s">
        <v>3273</v>
      </c>
      <c r="E1954" t="s">
        <v>16027</v>
      </c>
      <c r="F1954">
        <v>1946</v>
      </c>
      <c r="G1954" t="s">
        <v>13540</v>
      </c>
      <c r="H1954">
        <v>18726</v>
      </c>
      <c r="I1954" t="s">
        <v>4376</v>
      </c>
      <c r="J1954">
        <v>4781</v>
      </c>
      <c r="K1954" t="s">
        <v>4377</v>
      </c>
      <c r="P1954">
        <v>2014</v>
      </c>
      <c r="Q1954">
        <v>3000</v>
      </c>
    </row>
    <row r="1955" spans="1:25" x14ac:dyDescent="0.3">
      <c r="A1955" t="s">
        <v>3241</v>
      </c>
      <c r="B1955" t="s">
        <v>3242</v>
      </c>
      <c r="C1955" t="s">
        <v>14981</v>
      </c>
      <c r="D1955" t="s">
        <v>3906</v>
      </c>
      <c r="E1955" t="s">
        <v>3906</v>
      </c>
      <c r="F1955">
        <v>1947</v>
      </c>
      <c r="G1955" t="s">
        <v>3907</v>
      </c>
      <c r="H1955">
        <v>18727</v>
      </c>
      <c r="J1955">
        <v>4543</v>
      </c>
      <c r="K1955" t="s">
        <v>13562</v>
      </c>
      <c r="P1955">
        <v>2014</v>
      </c>
      <c r="Q1955">
        <v>3000</v>
      </c>
    </row>
    <row r="1956" spans="1:25" x14ac:dyDescent="0.3">
      <c r="A1956" t="s">
        <v>3241</v>
      </c>
      <c r="B1956" t="s">
        <v>3242</v>
      </c>
      <c r="C1956" t="s">
        <v>14981</v>
      </c>
      <c r="D1956" t="s">
        <v>3906</v>
      </c>
      <c r="E1956" t="s">
        <v>3906</v>
      </c>
      <c r="F1956">
        <v>1947</v>
      </c>
      <c r="G1956" t="s">
        <v>3908</v>
      </c>
      <c r="H1956">
        <v>18728</v>
      </c>
      <c r="J1956">
        <v>4544</v>
      </c>
      <c r="K1956" t="s">
        <v>13563</v>
      </c>
      <c r="P1956">
        <v>2014</v>
      </c>
      <c r="Q1956">
        <v>3000</v>
      </c>
    </row>
    <row r="1957" spans="1:25" x14ac:dyDescent="0.3">
      <c r="A1957" t="s">
        <v>3241</v>
      </c>
      <c r="B1957" t="s">
        <v>3242</v>
      </c>
      <c r="C1957" t="s">
        <v>14981</v>
      </c>
      <c r="D1957" t="s">
        <v>3906</v>
      </c>
      <c r="E1957" t="s">
        <v>3906</v>
      </c>
      <c r="F1957">
        <v>1947</v>
      </c>
      <c r="G1957" t="s">
        <v>3909</v>
      </c>
      <c r="H1957">
        <v>18729</v>
      </c>
      <c r="J1957">
        <v>4545</v>
      </c>
      <c r="K1957" t="s">
        <v>13564</v>
      </c>
      <c r="P1957">
        <v>2014</v>
      </c>
      <c r="Q1957">
        <v>3000</v>
      </c>
    </row>
    <row r="1958" spans="1:25" x14ac:dyDescent="0.3">
      <c r="A1958" t="s">
        <v>3241</v>
      </c>
      <c r="B1958" t="s">
        <v>3242</v>
      </c>
      <c r="C1958" t="s">
        <v>14981</v>
      </c>
      <c r="D1958" t="s">
        <v>3906</v>
      </c>
      <c r="E1958" t="s">
        <v>3906</v>
      </c>
      <c r="F1958">
        <v>1947</v>
      </c>
      <c r="G1958" t="s">
        <v>3910</v>
      </c>
      <c r="H1958">
        <v>18730</v>
      </c>
      <c r="J1958">
        <v>4546</v>
      </c>
      <c r="K1958" t="s">
        <v>13565</v>
      </c>
      <c r="P1958">
        <v>2014</v>
      </c>
      <c r="Q1958">
        <v>3000</v>
      </c>
    </row>
    <row r="1959" spans="1:25" x14ac:dyDescent="0.3">
      <c r="A1959" t="s">
        <v>3241</v>
      </c>
      <c r="B1959" t="s">
        <v>3242</v>
      </c>
      <c r="C1959" t="s">
        <v>14981</v>
      </c>
      <c r="D1959" t="s">
        <v>3906</v>
      </c>
      <c r="E1959" t="s">
        <v>3906</v>
      </c>
      <c r="F1959">
        <v>1947</v>
      </c>
      <c r="G1959" t="s">
        <v>3911</v>
      </c>
      <c r="H1959">
        <v>18731</v>
      </c>
      <c r="J1959">
        <v>4547</v>
      </c>
      <c r="K1959" t="s">
        <v>13566</v>
      </c>
      <c r="P1959">
        <v>2014</v>
      </c>
      <c r="Q1959">
        <v>3000</v>
      </c>
    </row>
    <row r="1960" spans="1:25" x14ac:dyDescent="0.3">
      <c r="A1960" t="s">
        <v>3241</v>
      </c>
      <c r="B1960" t="s">
        <v>3242</v>
      </c>
      <c r="C1960" t="s">
        <v>14981</v>
      </c>
      <c r="D1960" t="s">
        <v>3906</v>
      </c>
      <c r="E1960" t="s">
        <v>3906</v>
      </c>
      <c r="F1960">
        <v>1947</v>
      </c>
      <c r="G1960" t="s">
        <v>3912</v>
      </c>
      <c r="H1960">
        <v>18732</v>
      </c>
      <c r="J1960">
        <v>4548</v>
      </c>
      <c r="K1960" t="s">
        <v>3913</v>
      </c>
      <c r="P1960">
        <v>2014</v>
      </c>
      <c r="Q1960">
        <v>3000</v>
      </c>
    </row>
    <row r="1961" spans="1:25" x14ac:dyDescent="0.3">
      <c r="A1961" t="s">
        <v>3241</v>
      </c>
      <c r="B1961" t="s">
        <v>3242</v>
      </c>
      <c r="C1961" t="s">
        <v>14981</v>
      </c>
      <c r="D1961" t="s">
        <v>3906</v>
      </c>
      <c r="E1961" t="s">
        <v>3906</v>
      </c>
      <c r="F1961">
        <v>1947</v>
      </c>
      <c r="G1961" t="s">
        <v>3914</v>
      </c>
      <c r="H1961">
        <v>18733</v>
      </c>
      <c r="J1961">
        <v>4549</v>
      </c>
      <c r="K1961" t="s">
        <v>13567</v>
      </c>
      <c r="P1961">
        <v>2014</v>
      </c>
      <c r="Q1961">
        <v>3000</v>
      </c>
    </row>
    <row r="1962" spans="1:25" x14ac:dyDescent="0.3">
      <c r="A1962" t="s">
        <v>3241</v>
      </c>
      <c r="B1962" t="s">
        <v>3242</v>
      </c>
      <c r="C1962" t="s">
        <v>14981</v>
      </c>
      <c r="D1962" t="s">
        <v>3906</v>
      </c>
      <c r="E1962" t="s">
        <v>3906</v>
      </c>
      <c r="F1962">
        <v>1947</v>
      </c>
      <c r="G1962" t="s">
        <v>3915</v>
      </c>
      <c r="H1962">
        <v>18734</v>
      </c>
      <c r="J1962">
        <v>4550</v>
      </c>
      <c r="K1962" t="s">
        <v>13568</v>
      </c>
      <c r="P1962">
        <v>2014</v>
      </c>
      <c r="Q1962">
        <v>3000</v>
      </c>
    </row>
    <row r="1963" spans="1:25" x14ac:dyDescent="0.3">
      <c r="A1963" t="s">
        <v>3241</v>
      </c>
      <c r="B1963" t="s">
        <v>3242</v>
      </c>
      <c r="C1963" t="s">
        <v>14981</v>
      </c>
      <c r="D1963" t="s">
        <v>3906</v>
      </c>
      <c r="E1963" t="s">
        <v>3906</v>
      </c>
      <c r="F1963">
        <v>1947</v>
      </c>
      <c r="G1963" t="s">
        <v>3916</v>
      </c>
      <c r="H1963">
        <v>18735</v>
      </c>
      <c r="J1963">
        <v>4551</v>
      </c>
      <c r="K1963" t="s">
        <v>13569</v>
      </c>
      <c r="P1963">
        <v>2014</v>
      </c>
      <c r="Q1963">
        <v>3000</v>
      </c>
    </row>
    <row r="1964" spans="1:25" x14ac:dyDescent="0.3">
      <c r="A1964" t="s">
        <v>3241</v>
      </c>
      <c r="B1964" t="s">
        <v>3242</v>
      </c>
      <c r="C1964" t="s">
        <v>14981</v>
      </c>
      <c r="D1964" t="s">
        <v>13932</v>
      </c>
      <c r="E1964" t="s">
        <v>3647</v>
      </c>
      <c r="F1964">
        <v>1948</v>
      </c>
      <c r="G1964" t="s">
        <v>3653</v>
      </c>
      <c r="H1964">
        <v>18736</v>
      </c>
      <c r="J1964">
        <v>4408</v>
      </c>
      <c r="K1964" t="s">
        <v>3654</v>
      </c>
      <c r="P1964">
        <v>2014</v>
      </c>
      <c r="Q1964">
        <v>3000</v>
      </c>
    </row>
    <row r="1965" spans="1:25" x14ac:dyDescent="0.3">
      <c r="A1965" t="s">
        <v>3241</v>
      </c>
      <c r="B1965" t="s">
        <v>3242</v>
      </c>
      <c r="C1965" t="s">
        <v>14981</v>
      </c>
      <c r="D1965" t="s">
        <v>13932</v>
      </c>
      <c r="E1965" t="s">
        <v>4813</v>
      </c>
      <c r="F1965">
        <v>1948</v>
      </c>
      <c r="G1965" t="s">
        <v>4814</v>
      </c>
      <c r="H1965">
        <v>18737</v>
      </c>
      <c r="J1965">
        <v>5002</v>
      </c>
      <c r="K1965" t="s">
        <v>13570</v>
      </c>
      <c r="P1965">
        <v>2014</v>
      </c>
      <c r="Q1965">
        <v>3000</v>
      </c>
    </row>
    <row r="1966" spans="1:25" x14ac:dyDescent="0.3">
      <c r="A1966" t="s">
        <v>3241</v>
      </c>
      <c r="B1966" t="s">
        <v>3242</v>
      </c>
      <c r="C1966" t="s">
        <v>14981</v>
      </c>
      <c r="D1966" t="s">
        <v>13932</v>
      </c>
      <c r="E1966" t="s">
        <v>4623</v>
      </c>
      <c r="F1966">
        <v>1948</v>
      </c>
      <c r="G1966" t="s">
        <v>4624</v>
      </c>
      <c r="H1966">
        <v>18738</v>
      </c>
      <c r="J1966">
        <v>4904</v>
      </c>
      <c r="K1966" t="s">
        <v>4625</v>
      </c>
      <c r="P1966">
        <v>2014</v>
      </c>
      <c r="Q1966">
        <v>3000</v>
      </c>
    </row>
    <row r="1967" spans="1:25" x14ac:dyDescent="0.3">
      <c r="A1967" t="s">
        <v>3241</v>
      </c>
      <c r="B1967" t="s">
        <v>3242</v>
      </c>
      <c r="C1967" t="s">
        <v>14981</v>
      </c>
      <c r="D1967" t="s">
        <v>13932</v>
      </c>
      <c r="E1967" s="6" t="s">
        <v>16041</v>
      </c>
      <c r="F1967">
        <v>1948</v>
      </c>
      <c r="G1967" t="s">
        <v>3931</v>
      </c>
      <c r="H1967">
        <v>18739</v>
      </c>
      <c r="J1967">
        <v>4558</v>
      </c>
      <c r="K1967" t="s">
        <v>3932</v>
      </c>
      <c r="P1967">
        <v>2014</v>
      </c>
      <c r="Q1967">
        <v>3000</v>
      </c>
    </row>
    <row r="1968" spans="1:25" x14ac:dyDescent="0.3">
      <c r="A1968" s="6" t="s">
        <v>3241</v>
      </c>
      <c r="B1968" s="6" t="s">
        <v>3242</v>
      </c>
      <c r="C1968" s="6" t="s">
        <v>14981</v>
      </c>
      <c r="D1968" s="6" t="s">
        <v>13932</v>
      </c>
      <c r="E1968" s="6" t="s">
        <v>14947</v>
      </c>
      <c r="F1968" s="6">
        <v>1948</v>
      </c>
      <c r="G1968" s="6" t="s">
        <v>3464</v>
      </c>
      <c r="H1968" s="6">
        <v>18740</v>
      </c>
      <c r="I1968" s="6"/>
      <c r="J1968" s="6">
        <v>4313</v>
      </c>
      <c r="K1968" t="s">
        <v>3465</v>
      </c>
      <c r="L1968" s="6"/>
      <c r="M1968" s="6"/>
      <c r="N1968" s="6"/>
      <c r="O1968" s="6"/>
      <c r="P1968" s="6">
        <v>2014</v>
      </c>
      <c r="Q1968" s="6">
        <v>3000</v>
      </c>
      <c r="R1968" s="6"/>
      <c r="S1968" s="6"/>
      <c r="T1968" s="6"/>
      <c r="U1968" s="6"/>
      <c r="V1968" s="6"/>
      <c r="W1968" s="6"/>
      <c r="X1968" s="6"/>
      <c r="Y1968" s="6"/>
    </row>
    <row r="1969" spans="1:25" x14ac:dyDescent="0.3">
      <c r="A1969" t="s">
        <v>3241</v>
      </c>
      <c r="B1969" t="s">
        <v>3242</v>
      </c>
      <c r="C1969" t="s">
        <v>14981</v>
      </c>
      <c r="D1969" t="s">
        <v>13932</v>
      </c>
      <c r="E1969" s="6" t="s">
        <v>16041</v>
      </c>
      <c r="F1969">
        <v>1948</v>
      </c>
      <c r="G1969" t="s">
        <v>3933</v>
      </c>
      <c r="H1969">
        <v>18741</v>
      </c>
      <c r="J1969">
        <v>4559</v>
      </c>
      <c r="K1969" t="s">
        <v>3934</v>
      </c>
      <c r="P1969">
        <v>2014</v>
      </c>
      <c r="Q1969">
        <v>3000</v>
      </c>
    </row>
    <row r="1970" spans="1:25" x14ac:dyDescent="0.3">
      <c r="A1970" t="s">
        <v>3241</v>
      </c>
      <c r="B1970" t="s">
        <v>3242</v>
      </c>
      <c r="C1970" t="s">
        <v>14981</v>
      </c>
      <c r="D1970" t="s">
        <v>13932</v>
      </c>
      <c r="E1970" t="s">
        <v>16022</v>
      </c>
      <c r="F1970">
        <v>1948</v>
      </c>
      <c r="G1970" t="s">
        <v>4300</v>
      </c>
      <c r="H1970">
        <v>18742</v>
      </c>
      <c r="J1970">
        <v>4743</v>
      </c>
      <c r="K1970" t="s">
        <v>4301</v>
      </c>
      <c r="P1970">
        <v>2014</v>
      </c>
      <c r="Q1970">
        <v>3000</v>
      </c>
    </row>
    <row r="1971" spans="1:25" x14ac:dyDescent="0.3">
      <c r="A1971" s="6" t="s">
        <v>3241</v>
      </c>
      <c r="B1971" s="6" t="s">
        <v>3242</v>
      </c>
      <c r="C1971" s="6" t="s">
        <v>14981</v>
      </c>
      <c r="D1971" s="6" t="s">
        <v>13932</v>
      </c>
      <c r="E1971" s="6" t="s">
        <v>4769</v>
      </c>
      <c r="F1971" s="6">
        <v>1948</v>
      </c>
      <c r="G1971" s="6" t="s">
        <v>4770</v>
      </c>
      <c r="H1971" s="6">
        <v>18743</v>
      </c>
      <c r="I1971" s="6"/>
      <c r="J1971" s="6">
        <v>4979</v>
      </c>
      <c r="K1971" t="s">
        <v>4771</v>
      </c>
      <c r="L1971" s="6"/>
      <c r="M1971" s="6"/>
      <c r="N1971" s="6"/>
      <c r="O1971" s="6"/>
      <c r="P1971" s="6">
        <v>2014</v>
      </c>
      <c r="Q1971" s="6">
        <v>3000</v>
      </c>
      <c r="R1971" s="6"/>
      <c r="S1971" s="6"/>
      <c r="T1971" s="6"/>
      <c r="U1971" s="6"/>
      <c r="V1971" s="6"/>
      <c r="W1971" s="6"/>
      <c r="X1971" s="6"/>
      <c r="Y1971" s="6"/>
    </row>
    <row r="1972" spans="1:25" x14ac:dyDescent="0.3">
      <c r="A1972" t="s">
        <v>3241</v>
      </c>
      <c r="B1972" t="s">
        <v>3242</v>
      </c>
      <c r="C1972" t="s">
        <v>14981</v>
      </c>
      <c r="D1972" t="s">
        <v>13932</v>
      </c>
      <c r="E1972" t="s">
        <v>4675</v>
      </c>
      <c r="F1972">
        <v>1948</v>
      </c>
      <c r="G1972" t="s">
        <v>4676</v>
      </c>
      <c r="H1972">
        <v>18744</v>
      </c>
      <c r="J1972">
        <v>4930</v>
      </c>
      <c r="K1972" t="s">
        <v>4677</v>
      </c>
      <c r="P1972">
        <v>2014</v>
      </c>
      <c r="Q1972">
        <v>3000</v>
      </c>
    </row>
    <row r="1973" spans="1:25" x14ac:dyDescent="0.3">
      <c r="A1973" t="s">
        <v>3241</v>
      </c>
      <c r="B1973" t="s">
        <v>3242</v>
      </c>
      <c r="C1973" t="s">
        <v>14981</v>
      </c>
      <c r="D1973" t="s">
        <v>13932</v>
      </c>
      <c r="E1973" t="s">
        <v>3647</v>
      </c>
      <c r="F1973">
        <v>1948</v>
      </c>
      <c r="G1973" t="s">
        <v>3648</v>
      </c>
      <c r="H1973">
        <v>18745</v>
      </c>
      <c r="J1973">
        <v>4405</v>
      </c>
      <c r="K1973" t="s">
        <v>13571</v>
      </c>
      <c r="P1973">
        <v>2014</v>
      </c>
      <c r="Q1973">
        <v>3000</v>
      </c>
    </row>
    <row r="1974" spans="1:25" x14ac:dyDescent="0.3">
      <c r="A1974" t="s">
        <v>3241</v>
      </c>
      <c r="B1974" t="s">
        <v>3242</v>
      </c>
      <c r="C1974" t="s">
        <v>14981</v>
      </c>
      <c r="D1974" t="s">
        <v>13932</v>
      </c>
      <c r="E1974" t="s">
        <v>3647</v>
      </c>
      <c r="F1974">
        <v>1948</v>
      </c>
      <c r="G1974" t="s">
        <v>3649</v>
      </c>
      <c r="H1974">
        <v>18746</v>
      </c>
      <c r="J1974">
        <v>4406</v>
      </c>
      <c r="K1974" t="s">
        <v>3650</v>
      </c>
      <c r="P1974">
        <v>2014</v>
      </c>
      <c r="Q1974">
        <v>3000</v>
      </c>
    </row>
    <row r="1975" spans="1:25" x14ac:dyDescent="0.3">
      <c r="A1975" t="s">
        <v>3241</v>
      </c>
      <c r="B1975" t="s">
        <v>3242</v>
      </c>
      <c r="C1975" t="s">
        <v>14981</v>
      </c>
      <c r="D1975" t="s">
        <v>13932</v>
      </c>
      <c r="E1975" t="s">
        <v>3647</v>
      </c>
      <c r="F1975">
        <v>1948</v>
      </c>
      <c r="G1975" t="s">
        <v>13924</v>
      </c>
      <c r="H1975">
        <v>18747</v>
      </c>
      <c r="I1975" t="s">
        <v>3651</v>
      </c>
      <c r="J1975">
        <v>4407</v>
      </c>
      <c r="K1975" t="s">
        <v>3652</v>
      </c>
      <c r="P1975">
        <v>2014</v>
      </c>
      <c r="Q1975">
        <v>3000</v>
      </c>
    </row>
    <row r="1976" spans="1:25" x14ac:dyDescent="0.3">
      <c r="A1976" s="6" t="s">
        <v>3241</v>
      </c>
      <c r="B1976" s="6" t="s">
        <v>3242</v>
      </c>
      <c r="C1976" s="6" t="s">
        <v>14981</v>
      </c>
      <c r="D1976" s="6" t="s">
        <v>13932</v>
      </c>
      <c r="E1976" s="6" t="s">
        <v>4769</v>
      </c>
      <c r="F1976" s="6">
        <v>1948</v>
      </c>
      <c r="G1976" s="6" t="s">
        <v>4772</v>
      </c>
      <c r="H1976" s="6">
        <v>18748</v>
      </c>
      <c r="I1976" s="6"/>
      <c r="J1976" s="6">
        <v>4980</v>
      </c>
      <c r="K1976" t="s">
        <v>4773</v>
      </c>
      <c r="L1976" s="6"/>
      <c r="M1976" s="6"/>
      <c r="N1976" s="6"/>
      <c r="O1976" s="6"/>
      <c r="P1976" s="6">
        <v>2014</v>
      </c>
      <c r="Q1976" s="6">
        <v>3000</v>
      </c>
      <c r="R1976" s="6"/>
      <c r="S1976" s="6"/>
      <c r="T1976" s="6"/>
      <c r="U1976" s="6"/>
      <c r="V1976" s="6"/>
      <c r="W1976" s="6"/>
      <c r="X1976" s="6"/>
      <c r="Y1976" s="6"/>
    </row>
    <row r="1977" spans="1:25" x14ac:dyDescent="0.3">
      <c r="A1977" t="s">
        <v>3241</v>
      </c>
      <c r="B1977" t="s">
        <v>3242</v>
      </c>
      <c r="C1977" t="s">
        <v>14981</v>
      </c>
      <c r="D1977" t="s">
        <v>13932</v>
      </c>
      <c r="E1977" t="s">
        <v>3835</v>
      </c>
      <c r="F1977">
        <v>1948</v>
      </c>
      <c r="G1977" t="s">
        <v>3836</v>
      </c>
      <c r="H1977">
        <v>18749</v>
      </c>
      <c r="J1977">
        <v>4505</v>
      </c>
      <c r="K1977" t="s">
        <v>13572</v>
      </c>
      <c r="P1977">
        <v>2014</v>
      </c>
      <c r="Q1977">
        <v>3000</v>
      </c>
    </row>
    <row r="1978" spans="1:25" x14ac:dyDescent="0.3">
      <c r="A1978" t="s">
        <v>3241</v>
      </c>
      <c r="B1978" t="s">
        <v>3242</v>
      </c>
      <c r="C1978" t="s">
        <v>14981</v>
      </c>
      <c r="D1978" t="s">
        <v>13932</v>
      </c>
      <c r="E1978" t="s">
        <v>3835</v>
      </c>
      <c r="F1978">
        <v>1948</v>
      </c>
      <c r="G1978" t="s">
        <v>4926</v>
      </c>
      <c r="H1978">
        <v>18750</v>
      </c>
      <c r="I1978" t="s">
        <v>3837</v>
      </c>
      <c r="J1978">
        <v>4506</v>
      </c>
      <c r="K1978" t="s">
        <v>3838</v>
      </c>
      <c r="P1978">
        <v>2014</v>
      </c>
      <c r="Q1978">
        <v>3000</v>
      </c>
    </row>
    <row r="1979" spans="1:25" x14ac:dyDescent="0.3">
      <c r="A1979" t="s">
        <v>3241</v>
      </c>
      <c r="B1979" t="s">
        <v>3242</v>
      </c>
      <c r="C1979" t="s">
        <v>14981</v>
      </c>
      <c r="D1979" t="s">
        <v>13932</v>
      </c>
      <c r="E1979" t="s">
        <v>3288</v>
      </c>
      <c r="F1979">
        <v>1948</v>
      </c>
      <c r="G1979" t="s">
        <v>3401</v>
      </c>
      <c r="H1979">
        <v>18751</v>
      </c>
      <c r="J1979">
        <v>4280</v>
      </c>
      <c r="K1979" t="s">
        <v>3402</v>
      </c>
      <c r="P1979">
        <v>2014</v>
      </c>
      <c r="Q1979">
        <v>3000</v>
      </c>
    </row>
    <row r="1980" spans="1:25" x14ac:dyDescent="0.3">
      <c r="A1980" t="s">
        <v>3241</v>
      </c>
      <c r="B1980" t="s">
        <v>3242</v>
      </c>
      <c r="C1980" t="s">
        <v>14981</v>
      </c>
      <c r="D1980" t="s">
        <v>13932</v>
      </c>
      <c r="E1980" t="s">
        <v>3999</v>
      </c>
      <c r="F1980">
        <v>1948</v>
      </c>
      <c r="G1980" t="s">
        <v>4000</v>
      </c>
      <c r="H1980">
        <v>18752</v>
      </c>
      <c r="J1980">
        <v>4594</v>
      </c>
      <c r="K1980" t="s">
        <v>13573</v>
      </c>
      <c r="P1980">
        <v>2014</v>
      </c>
      <c r="Q1980">
        <v>3000</v>
      </c>
    </row>
    <row r="1981" spans="1:25" x14ac:dyDescent="0.3">
      <c r="A1981" t="s">
        <v>3241</v>
      </c>
      <c r="B1981" t="s">
        <v>3242</v>
      </c>
      <c r="C1981" t="s">
        <v>14981</v>
      </c>
      <c r="D1981" t="s">
        <v>13932</v>
      </c>
      <c r="E1981" t="s">
        <v>3752</v>
      </c>
      <c r="F1981">
        <v>1948</v>
      </c>
      <c r="G1981" t="s">
        <v>3753</v>
      </c>
      <c r="H1981">
        <v>18753</v>
      </c>
      <c r="J1981">
        <v>4460</v>
      </c>
      <c r="K1981" t="s">
        <v>3754</v>
      </c>
      <c r="P1981">
        <v>2014</v>
      </c>
      <c r="Q1981">
        <v>3000</v>
      </c>
    </row>
    <row r="1982" spans="1:25" x14ac:dyDescent="0.3">
      <c r="A1982" t="s">
        <v>3241</v>
      </c>
      <c r="B1982" t="s">
        <v>3242</v>
      </c>
      <c r="C1982" t="s">
        <v>14981</v>
      </c>
      <c r="D1982" t="s">
        <v>13932</v>
      </c>
      <c r="E1982" t="s">
        <v>3949</v>
      </c>
      <c r="F1982">
        <v>1948</v>
      </c>
      <c r="G1982" t="s">
        <v>3950</v>
      </c>
      <c r="H1982">
        <v>18754</v>
      </c>
      <c r="J1982">
        <v>4568</v>
      </c>
      <c r="K1982" t="s">
        <v>3951</v>
      </c>
      <c r="P1982">
        <v>2014</v>
      </c>
      <c r="Q1982">
        <v>3000</v>
      </c>
    </row>
    <row r="1983" spans="1:25" x14ac:dyDescent="0.3">
      <c r="A1983" t="s">
        <v>3241</v>
      </c>
      <c r="B1983" t="s">
        <v>3242</v>
      </c>
      <c r="C1983" t="s">
        <v>14981</v>
      </c>
      <c r="D1983" t="s">
        <v>13932</v>
      </c>
      <c r="E1983" t="s">
        <v>16022</v>
      </c>
      <c r="F1983">
        <v>1948</v>
      </c>
      <c r="G1983" t="s">
        <v>4302</v>
      </c>
      <c r="H1983">
        <v>18755</v>
      </c>
      <c r="J1983">
        <v>4744</v>
      </c>
      <c r="K1983" t="s">
        <v>4303</v>
      </c>
      <c r="P1983">
        <v>2014</v>
      </c>
      <c r="Q1983">
        <v>3000</v>
      </c>
    </row>
    <row r="1984" spans="1:25" x14ac:dyDescent="0.3">
      <c r="A1984" t="s">
        <v>3241</v>
      </c>
      <c r="B1984" t="s">
        <v>3242</v>
      </c>
      <c r="C1984" t="s">
        <v>14981</v>
      </c>
      <c r="D1984" t="s">
        <v>13932</v>
      </c>
      <c r="E1984" t="s">
        <v>3949</v>
      </c>
      <c r="F1984">
        <v>1948</v>
      </c>
      <c r="G1984" t="s">
        <v>3952</v>
      </c>
      <c r="H1984">
        <v>18756</v>
      </c>
      <c r="J1984">
        <v>4569</v>
      </c>
      <c r="K1984" t="s">
        <v>3953</v>
      </c>
      <c r="P1984">
        <v>2014</v>
      </c>
      <c r="Q1984">
        <v>3000</v>
      </c>
    </row>
    <row r="1985" spans="1:25" x14ac:dyDescent="0.3">
      <c r="A1985" s="6" t="s">
        <v>3241</v>
      </c>
      <c r="B1985" s="6" t="s">
        <v>3242</v>
      </c>
      <c r="C1985" s="6" t="s">
        <v>14981</v>
      </c>
      <c r="D1985" s="6" t="s">
        <v>13932</v>
      </c>
      <c r="E1985" s="6" t="s">
        <v>4769</v>
      </c>
      <c r="F1985" s="6">
        <v>1948</v>
      </c>
      <c r="G1985" s="6" t="s">
        <v>15019</v>
      </c>
      <c r="H1985" s="6">
        <v>18757</v>
      </c>
      <c r="I1985" s="6" t="s">
        <v>4775</v>
      </c>
      <c r="J1985" s="6">
        <v>4982</v>
      </c>
      <c r="K1985" t="s">
        <v>4776</v>
      </c>
      <c r="L1985" s="6"/>
      <c r="M1985" s="6"/>
      <c r="N1985" s="6"/>
      <c r="O1985" s="6"/>
      <c r="P1985" s="6">
        <v>2014</v>
      </c>
      <c r="Q1985" s="6">
        <v>3000</v>
      </c>
      <c r="R1985" s="6"/>
      <c r="S1985" s="6"/>
      <c r="T1985" s="6"/>
      <c r="U1985" s="6"/>
      <c r="V1985" s="6"/>
      <c r="W1985" s="6"/>
      <c r="X1985" s="6"/>
      <c r="Y1985" s="6"/>
    </row>
    <row r="1986" spans="1:25" x14ac:dyDescent="0.3">
      <c r="A1986" s="6" t="s">
        <v>3241</v>
      </c>
      <c r="B1986" s="6" t="s">
        <v>3242</v>
      </c>
      <c r="C1986" s="6" t="s">
        <v>14981</v>
      </c>
      <c r="D1986" s="6" t="s">
        <v>13932</v>
      </c>
      <c r="E1986" s="6" t="s">
        <v>4769</v>
      </c>
      <c r="F1986" s="6">
        <v>1948</v>
      </c>
      <c r="G1986" s="6" t="s">
        <v>4774</v>
      </c>
      <c r="H1986" s="6">
        <v>18758</v>
      </c>
      <c r="I1986" s="6"/>
      <c r="J1986" s="6">
        <v>4981</v>
      </c>
      <c r="K1986" t="s">
        <v>13574</v>
      </c>
      <c r="L1986" s="6"/>
      <c r="M1986" s="6"/>
      <c r="N1986" s="6"/>
      <c r="O1986" s="6"/>
      <c r="P1986" s="6">
        <v>2014</v>
      </c>
      <c r="Q1986" s="6">
        <v>3000</v>
      </c>
      <c r="R1986" s="6"/>
      <c r="S1986" s="6"/>
      <c r="T1986" s="6"/>
      <c r="U1986" s="6"/>
      <c r="V1986" s="6"/>
      <c r="W1986" s="6"/>
      <c r="X1986" s="6"/>
      <c r="Y1986" s="6"/>
    </row>
    <row r="1987" spans="1:25" x14ac:dyDescent="0.3">
      <c r="A1987" t="s">
        <v>3241</v>
      </c>
      <c r="B1987" t="s">
        <v>3242</v>
      </c>
      <c r="C1987" t="s">
        <v>14981</v>
      </c>
      <c r="D1987" t="s">
        <v>13932</v>
      </c>
      <c r="E1987" t="s">
        <v>3282</v>
      </c>
      <c r="F1987">
        <v>1948</v>
      </c>
      <c r="G1987" t="s">
        <v>3283</v>
      </c>
      <c r="H1987">
        <v>18759</v>
      </c>
      <c r="J1987">
        <v>4219</v>
      </c>
      <c r="K1987" t="s">
        <v>3284</v>
      </c>
      <c r="P1987">
        <v>2014</v>
      </c>
      <c r="Q1987">
        <v>3000</v>
      </c>
    </row>
    <row r="1988" spans="1:25" x14ac:dyDescent="0.3">
      <c r="A1988" t="s">
        <v>3241</v>
      </c>
      <c r="B1988" t="s">
        <v>3242</v>
      </c>
      <c r="C1988" t="s">
        <v>14981</v>
      </c>
      <c r="D1988" t="s">
        <v>13932</v>
      </c>
      <c r="E1988" s="6" t="s">
        <v>16041</v>
      </c>
      <c r="F1988">
        <v>1948</v>
      </c>
      <c r="G1988" t="s">
        <v>3935</v>
      </c>
      <c r="H1988">
        <v>18760</v>
      </c>
      <c r="J1988">
        <v>4560</v>
      </c>
      <c r="K1988" t="s">
        <v>3936</v>
      </c>
      <c r="P1988">
        <v>2014</v>
      </c>
      <c r="Q1988">
        <v>3000</v>
      </c>
    </row>
    <row r="1989" spans="1:25" x14ac:dyDescent="0.3">
      <c r="A1989" t="s">
        <v>3241</v>
      </c>
      <c r="B1989" t="s">
        <v>3242</v>
      </c>
      <c r="C1989" t="s">
        <v>14981</v>
      </c>
      <c r="D1989" t="s">
        <v>13932</v>
      </c>
      <c r="E1989" t="s">
        <v>3835</v>
      </c>
      <c r="F1989">
        <v>1948</v>
      </c>
      <c r="G1989" t="s">
        <v>3839</v>
      </c>
      <c r="H1989">
        <v>18761</v>
      </c>
      <c r="J1989">
        <v>4507</v>
      </c>
      <c r="K1989" t="s">
        <v>13575</v>
      </c>
      <c r="P1989">
        <v>2014</v>
      </c>
      <c r="Q1989">
        <v>3000</v>
      </c>
    </row>
    <row r="1990" spans="1:25" x14ac:dyDescent="0.3">
      <c r="A1990" t="s">
        <v>3241</v>
      </c>
      <c r="B1990" t="s">
        <v>3242</v>
      </c>
      <c r="C1990" t="s">
        <v>14981</v>
      </c>
      <c r="D1990" t="s">
        <v>13932</v>
      </c>
      <c r="E1990" t="s">
        <v>4739</v>
      </c>
      <c r="F1990">
        <v>1948</v>
      </c>
      <c r="G1990" t="s">
        <v>4740</v>
      </c>
      <c r="H1990">
        <v>18762</v>
      </c>
      <c r="J1990">
        <v>4963</v>
      </c>
      <c r="K1990" t="s">
        <v>4741</v>
      </c>
      <c r="P1990">
        <v>2014</v>
      </c>
      <c r="Q1990">
        <v>3000</v>
      </c>
    </row>
    <row r="1991" spans="1:25" x14ac:dyDescent="0.3">
      <c r="A1991" t="s">
        <v>3241</v>
      </c>
      <c r="B1991" t="s">
        <v>3242</v>
      </c>
      <c r="C1991" t="s">
        <v>14981</v>
      </c>
      <c r="D1991" t="s">
        <v>13932</v>
      </c>
      <c r="E1991" t="s">
        <v>4067</v>
      </c>
      <c r="F1991">
        <v>1948</v>
      </c>
      <c r="G1991" t="s">
        <v>4068</v>
      </c>
      <c r="H1991">
        <v>18763</v>
      </c>
      <c r="J1991">
        <v>4629</v>
      </c>
      <c r="K1991" t="s">
        <v>4069</v>
      </c>
      <c r="P1991">
        <v>2014</v>
      </c>
      <c r="Q1991">
        <v>3000</v>
      </c>
    </row>
    <row r="1992" spans="1:25" x14ac:dyDescent="0.3">
      <c r="A1992" t="s">
        <v>3241</v>
      </c>
      <c r="B1992" t="s">
        <v>3242</v>
      </c>
      <c r="C1992" t="s">
        <v>14981</v>
      </c>
      <c r="D1992" t="s">
        <v>13932</v>
      </c>
      <c r="E1992" t="s">
        <v>3463</v>
      </c>
      <c r="F1992">
        <v>1948</v>
      </c>
      <c r="G1992" t="s">
        <v>3466</v>
      </c>
      <c r="H1992">
        <v>18764</v>
      </c>
      <c r="J1992">
        <v>4314</v>
      </c>
      <c r="K1992" t="s">
        <v>3467</v>
      </c>
      <c r="P1992">
        <v>2014</v>
      </c>
      <c r="Q1992" s="6">
        <v>2016</v>
      </c>
      <c r="Y1992">
        <v>2</v>
      </c>
    </row>
    <row r="1993" spans="1:25" x14ac:dyDescent="0.3">
      <c r="A1993" t="s">
        <v>3241</v>
      </c>
      <c r="B1993" t="s">
        <v>3242</v>
      </c>
      <c r="C1993" t="s">
        <v>14981</v>
      </c>
      <c r="D1993" t="s">
        <v>13932</v>
      </c>
      <c r="E1993" t="s">
        <v>4675</v>
      </c>
      <c r="F1993">
        <v>1948</v>
      </c>
      <c r="G1993" t="s">
        <v>4678</v>
      </c>
      <c r="H1993">
        <v>18765</v>
      </c>
      <c r="J1993">
        <v>4931</v>
      </c>
      <c r="K1993" t="s">
        <v>13592</v>
      </c>
      <c r="P1993">
        <v>2014</v>
      </c>
      <c r="Q1993">
        <v>2016</v>
      </c>
      <c r="Y1993">
        <v>2</v>
      </c>
    </row>
    <row r="1994" spans="1:25" x14ac:dyDescent="0.3">
      <c r="A1994" t="s">
        <v>3241</v>
      </c>
      <c r="B1994" t="s">
        <v>3242</v>
      </c>
      <c r="C1994" t="s">
        <v>14981</v>
      </c>
      <c r="D1994" t="s">
        <v>13932</v>
      </c>
      <c r="E1994" t="s">
        <v>4675</v>
      </c>
      <c r="F1994">
        <v>1948</v>
      </c>
      <c r="G1994" t="s">
        <v>4679</v>
      </c>
      <c r="H1994">
        <v>18766</v>
      </c>
      <c r="J1994">
        <v>4932</v>
      </c>
      <c r="K1994" t="s">
        <v>4680</v>
      </c>
      <c r="P1994">
        <v>2014</v>
      </c>
      <c r="Q1994">
        <v>3000</v>
      </c>
    </row>
    <row r="1995" spans="1:25" x14ac:dyDescent="0.3">
      <c r="A1995" t="s">
        <v>3241</v>
      </c>
      <c r="B1995" t="s">
        <v>3242</v>
      </c>
      <c r="C1995" t="s">
        <v>14981</v>
      </c>
      <c r="D1995" t="s">
        <v>13932</v>
      </c>
      <c r="E1995" t="s">
        <v>3282</v>
      </c>
      <c r="F1995">
        <v>1948</v>
      </c>
      <c r="G1995" t="s">
        <v>3285</v>
      </c>
      <c r="H1995">
        <v>18767</v>
      </c>
      <c r="J1995">
        <v>4220</v>
      </c>
      <c r="K1995" t="s">
        <v>3286</v>
      </c>
      <c r="P1995">
        <v>2014</v>
      </c>
      <c r="Q1995">
        <v>3000</v>
      </c>
    </row>
    <row r="1996" spans="1:25" s="6" customFormat="1" x14ac:dyDescent="0.3">
      <c r="A1996" t="s">
        <v>3241</v>
      </c>
      <c r="B1996" t="s">
        <v>3242</v>
      </c>
      <c r="C1996" t="s">
        <v>14981</v>
      </c>
      <c r="D1996" t="s">
        <v>13932</v>
      </c>
      <c r="E1996" t="s">
        <v>3282</v>
      </c>
      <c r="F1996">
        <v>1948</v>
      </c>
      <c r="G1996" t="s">
        <v>3287</v>
      </c>
      <c r="H1996">
        <v>18768</v>
      </c>
      <c r="I1996"/>
      <c r="J1996">
        <v>4221</v>
      </c>
      <c r="K1996" t="s">
        <v>13593</v>
      </c>
      <c r="L1996"/>
      <c r="M1996"/>
      <c r="N1996"/>
      <c r="O1996"/>
      <c r="P1996">
        <v>2014</v>
      </c>
      <c r="Q1996">
        <v>3000</v>
      </c>
      <c r="R1996"/>
      <c r="S1996"/>
      <c r="T1996"/>
      <c r="U1996"/>
      <c r="V1996"/>
      <c r="W1996"/>
      <c r="X1996"/>
      <c r="Y1996"/>
    </row>
    <row r="1997" spans="1:25" x14ac:dyDescent="0.3">
      <c r="A1997" t="s">
        <v>3241</v>
      </c>
      <c r="B1997" t="s">
        <v>3242</v>
      </c>
      <c r="C1997" t="s">
        <v>14981</v>
      </c>
      <c r="D1997" t="s">
        <v>13932</v>
      </c>
      <c r="E1997" t="s">
        <v>3606</v>
      </c>
      <c r="F1997">
        <v>1948</v>
      </c>
      <c r="G1997" t="s">
        <v>3607</v>
      </c>
      <c r="H1997">
        <v>18769</v>
      </c>
      <c r="J1997">
        <v>4383</v>
      </c>
      <c r="K1997" t="s">
        <v>13594</v>
      </c>
      <c r="P1997">
        <v>2014</v>
      </c>
      <c r="Q1997">
        <v>3000</v>
      </c>
    </row>
    <row r="1998" spans="1:25" x14ac:dyDescent="0.3">
      <c r="A1998" t="s">
        <v>3241</v>
      </c>
      <c r="B1998" t="s">
        <v>3242</v>
      </c>
      <c r="C1998" t="s">
        <v>14981</v>
      </c>
      <c r="D1998" t="s">
        <v>13932</v>
      </c>
      <c r="E1998" t="s">
        <v>4813</v>
      </c>
      <c r="F1998">
        <v>1948</v>
      </c>
      <c r="G1998" t="s">
        <v>4819</v>
      </c>
      <c r="H1998">
        <v>18770</v>
      </c>
      <c r="J1998">
        <v>5005</v>
      </c>
      <c r="K1998" t="s">
        <v>4820</v>
      </c>
      <c r="P1998">
        <v>2014</v>
      </c>
      <c r="Q1998">
        <v>3000</v>
      </c>
    </row>
    <row r="1999" spans="1:25" x14ac:dyDescent="0.3">
      <c r="A1999" t="s">
        <v>3241</v>
      </c>
      <c r="B1999" t="s">
        <v>3242</v>
      </c>
      <c r="C1999" t="s">
        <v>14981</v>
      </c>
      <c r="D1999" t="s">
        <v>13932</v>
      </c>
      <c r="E1999" t="s">
        <v>4813</v>
      </c>
      <c r="F1999">
        <v>1948</v>
      </c>
      <c r="G1999" t="s">
        <v>4821</v>
      </c>
      <c r="H1999">
        <v>18771</v>
      </c>
      <c r="J1999">
        <v>5006</v>
      </c>
      <c r="K1999" t="s">
        <v>4822</v>
      </c>
      <c r="P1999">
        <v>2014</v>
      </c>
      <c r="Q1999">
        <v>3000</v>
      </c>
    </row>
    <row r="2000" spans="1:25" x14ac:dyDescent="0.3">
      <c r="A2000" t="s">
        <v>3241</v>
      </c>
      <c r="B2000" t="s">
        <v>3242</v>
      </c>
      <c r="C2000" t="s">
        <v>14981</v>
      </c>
      <c r="D2000" t="s">
        <v>13932</v>
      </c>
      <c r="E2000" t="s">
        <v>4813</v>
      </c>
      <c r="F2000">
        <v>1948</v>
      </c>
      <c r="G2000" t="s">
        <v>4815</v>
      </c>
      <c r="H2000">
        <v>18772</v>
      </c>
      <c r="J2000">
        <v>5003</v>
      </c>
      <c r="K2000" t="s">
        <v>4816</v>
      </c>
      <c r="P2000">
        <v>2014</v>
      </c>
      <c r="Q2000">
        <v>3000</v>
      </c>
    </row>
    <row r="2001" spans="1:25" x14ac:dyDescent="0.3">
      <c r="A2001" t="s">
        <v>3241</v>
      </c>
      <c r="B2001" t="s">
        <v>3242</v>
      </c>
      <c r="C2001" t="s">
        <v>14981</v>
      </c>
      <c r="D2001" t="s">
        <v>13932</v>
      </c>
      <c r="E2001" t="s">
        <v>3949</v>
      </c>
      <c r="F2001">
        <v>1948</v>
      </c>
      <c r="G2001" t="s">
        <v>3954</v>
      </c>
      <c r="H2001">
        <v>18773</v>
      </c>
      <c r="J2001">
        <v>4570</v>
      </c>
      <c r="K2001" t="s">
        <v>3955</v>
      </c>
      <c r="P2001">
        <v>2014</v>
      </c>
      <c r="Q2001">
        <v>3000</v>
      </c>
    </row>
    <row r="2002" spans="1:25" s="6" customFormat="1" x14ac:dyDescent="0.3">
      <c r="A2002" t="s">
        <v>3241</v>
      </c>
      <c r="B2002" t="s">
        <v>3242</v>
      </c>
      <c r="C2002" t="s">
        <v>14981</v>
      </c>
      <c r="D2002" t="s">
        <v>13932</v>
      </c>
      <c r="E2002" t="s">
        <v>4813</v>
      </c>
      <c r="F2002">
        <v>1948</v>
      </c>
      <c r="G2002" t="s">
        <v>4817</v>
      </c>
      <c r="H2002">
        <v>18774</v>
      </c>
      <c r="I2002"/>
      <c r="J2002">
        <v>5004</v>
      </c>
      <c r="K2002" t="s">
        <v>4818</v>
      </c>
      <c r="L2002"/>
      <c r="M2002"/>
      <c r="N2002"/>
      <c r="O2002"/>
      <c r="P2002">
        <v>2014</v>
      </c>
      <c r="Q2002">
        <v>3000</v>
      </c>
      <c r="R2002"/>
      <c r="S2002"/>
      <c r="T2002"/>
      <c r="U2002"/>
      <c r="V2002"/>
      <c r="W2002"/>
      <c r="X2002"/>
      <c r="Y2002"/>
    </row>
    <row r="2003" spans="1:25" x14ac:dyDescent="0.3">
      <c r="A2003" s="6" t="s">
        <v>3241</v>
      </c>
      <c r="B2003" s="6" t="s">
        <v>3242</v>
      </c>
      <c r="C2003" s="6" t="s">
        <v>14981</v>
      </c>
      <c r="D2003" s="6" t="s">
        <v>14950</v>
      </c>
      <c r="E2003" s="6" t="s">
        <v>3911</v>
      </c>
      <c r="F2003" s="6">
        <v>1949</v>
      </c>
      <c r="G2003" s="6" t="s">
        <v>3608</v>
      </c>
      <c r="H2003" s="6">
        <v>18775</v>
      </c>
      <c r="I2003" s="6"/>
      <c r="J2003" s="6">
        <v>4449</v>
      </c>
      <c r="K2003" t="s">
        <v>3731</v>
      </c>
      <c r="L2003" s="6"/>
      <c r="M2003" s="6"/>
      <c r="N2003" s="6"/>
      <c r="O2003" s="6"/>
      <c r="P2003" s="6">
        <v>2014</v>
      </c>
      <c r="Q2003" s="6">
        <v>3000</v>
      </c>
      <c r="R2003" s="6"/>
      <c r="S2003" s="6"/>
      <c r="T2003" s="6"/>
      <c r="U2003" s="6"/>
      <c r="V2003" s="6"/>
      <c r="W2003" s="6"/>
      <c r="X2003" s="6"/>
      <c r="Y2003" s="6"/>
    </row>
    <row r="2004" spans="1:25" x14ac:dyDescent="0.3">
      <c r="A2004" t="s">
        <v>3241</v>
      </c>
      <c r="B2004" t="s">
        <v>3242</v>
      </c>
      <c r="C2004" t="s">
        <v>14981</v>
      </c>
      <c r="D2004" t="s">
        <v>13932</v>
      </c>
      <c r="E2004" t="s">
        <v>4739</v>
      </c>
      <c r="F2004">
        <v>1948</v>
      </c>
      <c r="G2004" t="s">
        <v>4742</v>
      </c>
      <c r="H2004">
        <v>18776</v>
      </c>
      <c r="J2004">
        <v>4964</v>
      </c>
      <c r="K2004" t="s">
        <v>15304</v>
      </c>
      <c r="P2004">
        <v>2014</v>
      </c>
      <c r="Q2004">
        <v>3000</v>
      </c>
    </row>
    <row r="2005" spans="1:25" x14ac:dyDescent="0.3">
      <c r="A2005" t="s">
        <v>3241</v>
      </c>
      <c r="B2005" t="s">
        <v>3242</v>
      </c>
      <c r="C2005" t="s">
        <v>14981</v>
      </c>
      <c r="D2005" t="s">
        <v>13932</v>
      </c>
      <c r="E2005" t="s">
        <v>4769</v>
      </c>
      <c r="F2005">
        <v>1948</v>
      </c>
      <c r="G2005" t="s">
        <v>4777</v>
      </c>
      <c r="H2005">
        <v>18777</v>
      </c>
      <c r="J2005">
        <v>4983</v>
      </c>
      <c r="K2005" t="s">
        <v>4778</v>
      </c>
      <c r="P2005">
        <v>2014</v>
      </c>
      <c r="Q2005">
        <v>3000</v>
      </c>
    </row>
    <row r="2006" spans="1:25" x14ac:dyDescent="0.3">
      <c r="A2006" s="6" t="s">
        <v>3241</v>
      </c>
      <c r="B2006" s="6" t="s">
        <v>3242</v>
      </c>
      <c r="C2006" s="6" t="s">
        <v>14981</v>
      </c>
      <c r="D2006" s="6" t="s">
        <v>13932</v>
      </c>
      <c r="E2006" s="6" t="s">
        <v>3282</v>
      </c>
      <c r="F2006" s="6">
        <v>1948</v>
      </c>
      <c r="G2006" s="6" t="s">
        <v>3288</v>
      </c>
      <c r="H2006" s="6">
        <v>18778</v>
      </c>
      <c r="I2006" s="6"/>
      <c r="J2006" s="6">
        <v>4222</v>
      </c>
      <c r="K2006" t="s">
        <v>3289</v>
      </c>
      <c r="L2006" s="6"/>
      <c r="M2006" s="6"/>
      <c r="N2006" s="6"/>
      <c r="O2006" s="6"/>
      <c r="P2006" s="6">
        <v>2014</v>
      </c>
      <c r="Q2006" s="6">
        <v>3000</v>
      </c>
      <c r="R2006" s="6"/>
      <c r="S2006" s="6"/>
      <c r="T2006" s="6"/>
      <c r="U2006" s="6"/>
      <c r="V2006" s="6"/>
      <c r="W2006" s="6"/>
      <c r="X2006" s="6"/>
      <c r="Y2006" s="6"/>
    </row>
    <row r="2007" spans="1:25" x14ac:dyDescent="0.3">
      <c r="A2007" s="15" t="s">
        <v>3241</v>
      </c>
      <c r="B2007" s="15" t="s">
        <v>3242</v>
      </c>
      <c r="C2007" s="15" t="s">
        <v>14981</v>
      </c>
      <c r="D2007" s="15" t="s">
        <v>13932</v>
      </c>
      <c r="E2007" s="15" t="s">
        <v>3647</v>
      </c>
      <c r="F2007" s="15">
        <v>1948</v>
      </c>
      <c r="G2007" s="15" t="s">
        <v>3655</v>
      </c>
      <c r="H2007" s="15">
        <v>18779</v>
      </c>
      <c r="I2007" s="15"/>
      <c r="J2007" s="15">
        <v>4409</v>
      </c>
      <c r="K2007" s="15" t="s">
        <v>13595</v>
      </c>
      <c r="L2007" s="15"/>
      <c r="M2007" s="15"/>
      <c r="N2007" t="s">
        <v>16044</v>
      </c>
      <c r="P2007">
        <v>2014</v>
      </c>
      <c r="Q2007">
        <v>3000</v>
      </c>
    </row>
    <row r="2008" spans="1:25" x14ac:dyDescent="0.3">
      <c r="A2008" t="s">
        <v>3241</v>
      </c>
      <c r="B2008" t="s">
        <v>3242</v>
      </c>
      <c r="C2008" t="s">
        <v>14981</v>
      </c>
      <c r="D2008" t="s">
        <v>13932</v>
      </c>
      <c r="E2008" t="s">
        <v>4623</v>
      </c>
      <c r="F2008">
        <v>1948</v>
      </c>
      <c r="G2008" t="s">
        <v>3954</v>
      </c>
      <c r="H2008">
        <v>18780</v>
      </c>
      <c r="J2008">
        <v>4905</v>
      </c>
      <c r="K2008" t="s">
        <v>4626</v>
      </c>
      <c r="P2008">
        <v>2014</v>
      </c>
      <c r="Q2008">
        <v>3000</v>
      </c>
    </row>
    <row r="2009" spans="1:25" x14ac:dyDescent="0.3">
      <c r="A2009" s="6" t="s">
        <v>3241</v>
      </c>
      <c r="B2009" s="6" t="s">
        <v>3242</v>
      </c>
      <c r="C2009" s="6" t="s">
        <v>14981</v>
      </c>
      <c r="D2009" s="6" t="s">
        <v>13932</v>
      </c>
      <c r="E2009" s="6" t="s">
        <v>14946</v>
      </c>
      <c r="F2009" s="6">
        <v>1948</v>
      </c>
      <c r="G2009" s="6" t="s">
        <v>3956</v>
      </c>
      <c r="H2009" s="6">
        <v>18781</v>
      </c>
      <c r="I2009" s="6"/>
      <c r="J2009" s="6">
        <v>4571</v>
      </c>
      <c r="K2009" t="s">
        <v>3957</v>
      </c>
      <c r="L2009" s="6"/>
      <c r="M2009" s="6"/>
      <c r="N2009" s="6"/>
      <c r="O2009" s="6"/>
      <c r="P2009" s="6">
        <v>2014</v>
      </c>
      <c r="Q2009" s="6">
        <v>2016</v>
      </c>
      <c r="R2009" s="6"/>
      <c r="S2009" s="6"/>
      <c r="T2009" s="6"/>
      <c r="U2009" s="6"/>
      <c r="V2009" s="6"/>
      <c r="W2009" s="6"/>
      <c r="X2009" s="6"/>
      <c r="Y2009" s="6">
        <v>2</v>
      </c>
    </row>
    <row r="2010" spans="1:25" x14ac:dyDescent="0.3">
      <c r="A2010" s="15" t="s">
        <v>3241</v>
      </c>
      <c r="B2010" s="15" t="s">
        <v>3242</v>
      </c>
      <c r="C2010" s="15" t="s">
        <v>14981</v>
      </c>
      <c r="D2010" s="15" t="s">
        <v>13932</v>
      </c>
      <c r="E2010" s="15" t="s">
        <v>14946</v>
      </c>
      <c r="F2010" s="15">
        <v>1948</v>
      </c>
      <c r="G2010" s="15" t="s">
        <v>3958</v>
      </c>
      <c r="H2010" s="15">
        <v>18782</v>
      </c>
      <c r="I2010" s="15"/>
      <c r="J2010" s="15">
        <v>4572</v>
      </c>
      <c r="K2010" s="15" t="s">
        <v>13596</v>
      </c>
      <c r="L2010" s="15"/>
      <c r="M2010" s="15"/>
      <c r="N2010" s="6"/>
      <c r="O2010" s="6"/>
      <c r="P2010" s="6">
        <v>2014</v>
      </c>
      <c r="Q2010" s="6">
        <v>3000</v>
      </c>
      <c r="R2010" s="6"/>
      <c r="S2010" s="6"/>
      <c r="T2010" s="6"/>
      <c r="U2010" s="6"/>
      <c r="V2010" s="6"/>
      <c r="W2010" s="6"/>
      <c r="X2010" s="6"/>
      <c r="Y2010" s="6"/>
    </row>
    <row r="2011" spans="1:25" x14ac:dyDescent="0.3">
      <c r="A2011" t="s">
        <v>3241</v>
      </c>
      <c r="B2011" t="s">
        <v>3242</v>
      </c>
      <c r="C2011" t="s">
        <v>14981</v>
      </c>
      <c r="D2011" t="s">
        <v>13932</v>
      </c>
      <c r="E2011" t="s">
        <v>3606</v>
      </c>
      <c r="F2011">
        <v>1948</v>
      </c>
      <c r="G2011" t="s">
        <v>3610</v>
      </c>
      <c r="H2011">
        <v>18783</v>
      </c>
      <c r="J2011">
        <v>4385</v>
      </c>
      <c r="K2011" t="s">
        <v>3611</v>
      </c>
      <c r="P2011">
        <v>2014</v>
      </c>
      <c r="Q2011">
        <v>3000</v>
      </c>
    </row>
    <row r="2012" spans="1:25" x14ac:dyDescent="0.3">
      <c r="A2012" t="s">
        <v>3241</v>
      </c>
      <c r="B2012" t="s">
        <v>3242</v>
      </c>
      <c r="C2012" t="s">
        <v>14981</v>
      </c>
      <c r="D2012" t="s">
        <v>13932</v>
      </c>
      <c r="E2012" t="s">
        <v>3282</v>
      </c>
      <c r="F2012">
        <v>1948</v>
      </c>
      <c r="G2012" t="s">
        <v>3290</v>
      </c>
      <c r="H2012">
        <v>18784</v>
      </c>
      <c r="J2012">
        <v>4223</v>
      </c>
      <c r="K2012" t="s">
        <v>13597</v>
      </c>
      <c r="P2012">
        <v>2014</v>
      </c>
      <c r="Q2012">
        <v>3000</v>
      </c>
    </row>
    <row r="2013" spans="1:25" x14ac:dyDescent="0.3">
      <c r="A2013" t="s">
        <v>3241</v>
      </c>
      <c r="B2013" t="s">
        <v>3242</v>
      </c>
      <c r="C2013" t="s">
        <v>14981</v>
      </c>
      <c r="D2013" t="s">
        <v>13932</v>
      </c>
      <c r="E2013" t="s">
        <v>3288</v>
      </c>
      <c r="F2013">
        <v>1948</v>
      </c>
      <c r="G2013" t="s">
        <v>3403</v>
      </c>
      <c r="H2013">
        <v>18785</v>
      </c>
      <c r="J2013">
        <v>4281</v>
      </c>
      <c r="K2013" t="s">
        <v>3404</v>
      </c>
      <c r="P2013">
        <v>2014</v>
      </c>
      <c r="Q2013">
        <v>3000</v>
      </c>
    </row>
    <row r="2014" spans="1:25" x14ac:dyDescent="0.3">
      <c r="A2014" t="s">
        <v>3241</v>
      </c>
      <c r="B2014" t="s">
        <v>3242</v>
      </c>
      <c r="C2014" t="s">
        <v>14981</v>
      </c>
      <c r="D2014" t="s">
        <v>13932</v>
      </c>
      <c r="E2014" t="s">
        <v>3752</v>
      </c>
      <c r="F2014">
        <v>1948</v>
      </c>
      <c r="G2014" t="s">
        <v>4925</v>
      </c>
      <c r="H2014">
        <v>18786</v>
      </c>
      <c r="I2014" t="s">
        <v>3755</v>
      </c>
      <c r="J2014">
        <v>4461</v>
      </c>
      <c r="K2014" t="s">
        <v>3756</v>
      </c>
      <c r="P2014">
        <v>2014</v>
      </c>
      <c r="Q2014">
        <v>3000</v>
      </c>
    </row>
    <row r="2015" spans="1:25" x14ac:dyDescent="0.3">
      <c r="A2015" t="s">
        <v>3241</v>
      </c>
      <c r="B2015" t="s">
        <v>3242</v>
      </c>
      <c r="C2015" t="s">
        <v>14981</v>
      </c>
      <c r="D2015" t="s">
        <v>13932</v>
      </c>
      <c r="E2015" t="s">
        <v>3949</v>
      </c>
      <c r="F2015">
        <v>1948</v>
      </c>
      <c r="G2015" t="s">
        <v>3959</v>
      </c>
      <c r="H2015">
        <v>18787</v>
      </c>
      <c r="J2015">
        <v>4573</v>
      </c>
      <c r="K2015" t="s">
        <v>3960</v>
      </c>
      <c r="P2015">
        <v>2014</v>
      </c>
      <c r="Q2015">
        <v>3000</v>
      </c>
    </row>
    <row r="2016" spans="1:25" x14ac:dyDescent="0.3">
      <c r="A2016" t="s">
        <v>3241</v>
      </c>
      <c r="B2016" t="s">
        <v>3242</v>
      </c>
      <c r="C2016" t="s">
        <v>14981</v>
      </c>
      <c r="D2016" t="s">
        <v>13932</v>
      </c>
      <c r="E2016" t="s">
        <v>4675</v>
      </c>
      <c r="F2016">
        <v>1948</v>
      </c>
      <c r="G2016" t="s">
        <v>4681</v>
      </c>
      <c r="H2016">
        <v>18788</v>
      </c>
      <c r="J2016">
        <v>4933</v>
      </c>
      <c r="K2016" t="s">
        <v>13598</v>
      </c>
      <c r="P2016">
        <v>2014</v>
      </c>
      <c r="Q2016">
        <v>3000</v>
      </c>
    </row>
    <row r="2017" spans="1:25" x14ac:dyDescent="0.3">
      <c r="A2017" t="s">
        <v>3241</v>
      </c>
      <c r="B2017" t="s">
        <v>3242</v>
      </c>
      <c r="C2017" t="s">
        <v>14981</v>
      </c>
      <c r="D2017" t="s">
        <v>13932</v>
      </c>
      <c r="E2017" t="s">
        <v>3647</v>
      </c>
      <c r="F2017">
        <v>1948</v>
      </c>
      <c r="G2017" t="s">
        <v>3656</v>
      </c>
      <c r="H2017">
        <v>18789</v>
      </c>
      <c r="J2017">
        <v>4410</v>
      </c>
      <c r="K2017" t="s">
        <v>13600</v>
      </c>
      <c r="P2017">
        <v>2014</v>
      </c>
      <c r="Q2017">
        <v>3000</v>
      </c>
    </row>
    <row r="2018" spans="1:25" x14ac:dyDescent="0.3">
      <c r="A2018" t="s">
        <v>3241</v>
      </c>
      <c r="B2018" t="s">
        <v>3242</v>
      </c>
      <c r="C2018" t="s">
        <v>14981</v>
      </c>
      <c r="D2018" t="s">
        <v>13932</v>
      </c>
      <c r="E2018" t="s">
        <v>4739</v>
      </c>
      <c r="F2018">
        <v>1948</v>
      </c>
      <c r="G2018" t="s">
        <v>4743</v>
      </c>
      <c r="H2018">
        <v>18790</v>
      </c>
      <c r="J2018">
        <v>4965</v>
      </c>
      <c r="K2018" t="s">
        <v>4744</v>
      </c>
      <c r="P2018">
        <v>2014</v>
      </c>
      <c r="Q2018">
        <v>3000</v>
      </c>
    </row>
    <row r="2019" spans="1:25" x14ac:dyDescent="0.3">
      <c r="A2019" t="s">
        <v>3241</v>
      </c>
      <c r="B2019" t="s">
        <v>3242</v>
      </c>
      <c r="C2019" t="s">
        <v>14981</v>
      </c>
      <c r="D2019" t="s">
        <v>13932</v>
      </c>
      <c r="E2019" t="s">
        <v>3673</v>
      </c>
      <c r="F2019">
        <v>1948</v>
      </c>
      <c r="G2019" t="s">
        <v>3675</v>
      </c>
      <c r="H2019">
        <v>18791</v>
      </c>
      <c r="J2019">
        <v>4421</v>
      </c>
      <c r="K2019" t="s">
        <v>3676</v>
      </c>
      <c r="P2019">
        <v>2014</v>
      </c>
      <c r="Q2019">
        <v>3000</v>
      </c>
    </row>
    <row r="2020" spans="1:25" x14ac:dyDescent="0.3">
      <c r="A2020" t="s">
        <v>3241</v>
      </c>
      <c r="B2020" t="s">
        <v>3242</v>
      </c>
      <c r="C2020" t="s">
        <v>14981</v>
      </c>
      <c r="D2020" t="s">
        <v>13932</v>
      </c>
      <c r="E2020" t="s">
        <v>3647</v>
      </c>
      <c r="F2020">
        <v>1948</v>
      </c>
      <c r="G2020" t="s">
        <v>3657</v>
      </c>
      <c r="H2020">
        <v>18792</v>
      </c>
      <c r="J2020">
        <v>4411</v>
      </c>
      <c r="K2020" t="s">
        <v>3658</v>
      </c>
      <c r="P2020">
        <v>2014</v>
      </c>
      <c r="Q2020">
        <v>3000</v>
      </c>
    </row>
    <row r="2021" spans="1:25" x14ac:dyDescent="0.3">
      <c r="A2021" t="s">
        <v>3241</v>
      </c>
      <c r="B2021" t="s">
        <v>3242</v>
      </c>
      <c r="C2021" t="s">
        <v>14981</v>
      </c>
      <c r="D2021" t="s">
        <v>13932</v>
      </c>
      <c r="E2021" t="s">
        <v>3835</v>
      </c>
      <c r="F2021">
        <v>1948</v>
      </c>
      <c r="G2021" t="s">
        <v>3840</v>
      </c>
      <c r="H2021">
        <v>18793</v>
      </c>
      <c r="J2021">
        <v>4508</v>
      </c>
      <c r="K2021" t="s">
        <v>3841</v>
      </c>
      <c r="P2021">
        <v>2014</v>
      </c>
      <c r="Q2021">
        <v>3000</v>
      </c>
    </row>
    <row r="2022" spans="1:25" x14ac:dyDescent="0.3">
      <c r="A2022" s="6" t="s">
        <v>3241</v>
      </c>
      <c r="B2022" s="6" t="s">
        <v>3242</v>
      </c>
      <c r="C2022" s="6" t="s">
        <v>14981</v>
      </c>
      <c r="D2022" s="6" t="s">
        <v>13932</v>
      </c>
      <c r="E2022" s="6" t="s">
        <v>14946</v>
      </c>
      <c r="F2022" s="6">
        <v>1948</v>
      </c>
      <c r="G2022" s="6" t="s">
        <v>3961</v>
      </c>
      <c r="H2022" s="6">
        <v>18794</v>
      </c>
      <c r="I2022" s="6"/>
      <c r="J2022" s="6">
        <v>4574</v>
      </c>
      <c r="K2022" t="s">
        <v>3962</v>
      </c>
      <c r="L2022" s="6"/>
      <c r="M2022" s="6"/>
      <c r="N2022" s="6"/>
      <c r="O2022" s="6"/>
      <c r="P2022" s="6">
        <v>2014</v>
      </c>
      <c r="Q2022" s="6">
        <v>3000</v>
      </c>
      <c r="R2022" s="6"/>
      <c r="S2022" s="6"/>
      <c r="T2022" s="6"/>
      <c r="U2022" s="6"/>
      <c r="V2022" s="6"/>
      <c r="W2022" s="6"/>
      <c r="X2022" s="6"/>
      <c r="Y2022" s="6"/>
    </row>
    <row r="2023" spans="1:25" x14ac:dyDescent="0.3">
      <c r="A2023" t="s">
        <v>3241</v>
      </c>
      <c r="B2023" t="s">
        <v>3242</v>
      </c>
      <c r="C2023" t="s">
        <v>14981</v>
      </c>
      <c r="D2023" t="s">
        <v>13932</v>
      </c>
      <c r="E2023" t="s">
        <v>3647</v>
      </c>
      <c r="F2023">
        <v>1948</v>
      </c>
      <c r="G2023" t="s">
        <v>3659</v>
      </c>
      <c r="H2023">
        <v>18795</v>
      </c>
      <c r="J2023">
        <v>4412</v>
      </c>
      <c r="K2023" t="s">
        <v>3660</v>
      </c>
      <c r="P2023">
        <v>2014</v>
      </c>
      <c r="Q2023">
        <v>3000</v>
      </c>
    </row>
    <row r="2024" spans="1:25" x14ac:dyDescent="0.3">
      <c r="A2024" s="6" t="s">
        <v>3241</v>
      </c>
      <c r="B2024" s="6" t="s">
        <v>3242</v>
      </c>
      <c r="C2024" s="6" t="s">
        <v>14981</v>
      </c>
      <c r="D2024" s="6" t="s">
        <v>13932</v>
      </c>
      <c r="E2024" s="6" t="s">
        <v>14947</v>
      </c>
      <c r="F2024" s="6">
        <v>1948</v>
      </c>
      <c r="G2024" s="6" t="s">
        <v>3468</v>
      </c>
      <c r="H2024" s="6">
        <v>18796</v>
      </c>
      <c r="I2024" s="6"/>
      <c r="J2024" s="6">
        <v>4315</v>
      </c>
      <c r="K2024" t="s">
        <v>3469</v>
      </c>
      <c r="L2024" s="6"/>
      <c r="M2024" s="6"/>
      <c r="N2024" s="6"/>
      <c r="O2024" s="6"/>
      <c r="P2024" s="6">
        <v>2014</v>
      </c>
      <c r="Q2024" s="6">
        <v>2016</v>
      </c>
      <c r="R2024" s="6"/>
      <c r="S2024" s="6"/>
      <c r="T2024" s="6"/>
      <c r="U2024" s="6"/>
      <c r="V2024" s="6"/>
      <c r="W2024" s="6"/>
      <c r="X2024" s="6"/>
      <c r="Y2024" s="6">
        <v>2</v>
      </c>
    </row>
    <row r="2025" spans="1:25" x14ac:dyDescent="0.3">
      <c r="A2025" s="6" t="s">
        <v>3241</v>
      </c>
      <c r="B2025" s="6" t="s">
        <v>3242</v>
      </c>
      <c r="C2025" s="6" t="s">
        <v>14981</v>
      </c>
      <c r="D2025" s="6" t="s">
        <v>13932</v>
      </c>
      <c r="E2025" t="s">
        <v>14947</v>
      </c>
      <c r="F2025" s="6">
        <v>1948</v>
      </c>
      <c r="G2025" s="6" t="s">
        <v>3470</v>
      </c>
      <c r="H2025" s="6">
        <v>18797</v>
      </c>
      <c r="I2025" s="6"/>
      <c r="J2025" s="6">
        <v>4316</v>
      </c>
      <c r="K2025" t="s">
        <v>13601</v>
      </c>
      <c r="L2025" s="6"/>
      <c r="M2025" s="6"/>
      <c r="N2025" s="6"/>
      <c r="O2025" s="6"/>
      <c r="P2025" s="6">
        <v>2014</v>
      </c>
      <c r="Q2025" s="6">
        <v>3000</v>
      </c>
      <c r="R2025" s="6"/>
      <c r="S2025" s="6"/>
      <c r="T2025" s="6"/>
      <c r="U2025" s="6"/>
      <c r="V2025" s="6"/>
      <c r="W2025" s="6"/>
      <c r="X2025" s="6"/>
      <c r="Y2025" s="6"/>
    </row>
    <row r="2026" spans="1:25" x14ac:dyDescent="0.3">
      <c r="A2026" t="s">
        <v>3241</v>
      </c>
      <c r="B2026" t="s">
        <v>3242</v>
      </c>
      <c r="C2026" t="s">
        <v>14981</v>
      </c>
      <c r="D2026" t="s">
        <v>13932</v>
      </c>
      <c r="E2026" t="s">
        <v>3752</v>
      </c>
      <c r="F2026">
        <v>1948</v>
      </c>
      <c r="G2026" t="s">
        <v>3757</v>
      </c>
      <c r="H2026">
        <v>18798</v>
      </c>
      <c r="J2026">
        <v>4462</v>
      </c>
      <c r="K2026" t="s">
        <v>13612</v>
      </c>
      <c r="P2026">
        <v>2014</v>
      </c>
      <c r="Q2026">
        <v>3000</v>
      </c>
    </row>
    <row r="2027" spans="1:25" x14ac:dyDescent="0.3">
      <c r="A2027" t="s">
        <v>3241</v>
      </c>
      <c r="B2027" t="s">
        <v>3242</v>
      </c>
      <c r="C2027" t="s">
        <v>14981</v>
      </c>
      <c r="D2027" t="s">
        <v>13932</v>
      </c>
      <c r="E2027" t="s">
        <v>3949</v>
      </c>
      <c r="F2027">
        <v>1948</v>
      </c>
      <c r="G2027" t="s">
        <v>3963</v>
      </c>
      <c r="H2027">
        <v>18799</v>
      </c>
      <c r="J2027">
        <v>4575</v>
      </c>
      <c r="K2027" t="s">
        <v>3964</v>
      </c>
      <c r="P2027">
        <v>2014</v>
      </c>
      <c r="Q2027">
        <v>3000</v>
      </c>
    </row>
    <row r="2028" spans="1:25" x14ac:dyDescent="0.3">
      <c r="A2028" t="s">
        <v>3241</v>
      </c>
      <c r="B2028" t="s">
        <v>3242</v>
      </c>
      <c r="C2028" t="s">
        <v>14981</v>
      </c>
      <c r="D2028" t="s">
        <v>13932</v>
      </c>
      <c r="E2028" t="s">
        <v>4739</v>
      </c>
      <c r="F2028">
        <v>1948</v>
      </c>
      <c r="G2028" t="s">
        <v>4745</v>
      </c>
      <c r="H2028">
        <v>18800</v>
      </c>
      <c r="J2028">
        <v>4966</v>
      </c>
      <c r="K2028" t="s">
        <v>13613</v>
      </c>
      <c r="P2028">
        <v>2014</v>
      </c>
      <c r="Q2028">
        <v>3000</v>
      </c>
    </row>
    <row r="2029" spans="1:25" s="6" customFormat="1" x14ac:dyDescent="0.3">
      <c r="A2029" t="s">
        <v>3241</v>
      </c>
      <c r="B2029" t="s">
        <v>3242</v>
      </c>
      <c r="C2029" t="s">
        <v>14981</v>
      </c>
      <c r="D2029" t="s">
        <v>13932</v>
      </c>
      <c r="E2029" t="s">
        <v>4769</v>
      </c>
      <c r="F2029">
        <v>1948</v>
      </c>
      <c r="G2029" t="s">
        <v>4779</v>
      </c>
      <c r="H2029">
        <v>18801</v>
      </c>
      <c r="I2029"/>
      <c r="J2029">
        <v>4984</v>
      </c>
      <c r="K2029" t="s">
        <v>4780</v>
      </c>
      <c r="L2029"/>
      <c r="M2029"/>
      <c r="N2029"/>
      <c r="O2029"/>
      <c r="P2029">
        <v>2014</v>
      </c>
      <c r="Q2029">
        <v>3000</v>
      </c>
      <c r="R2029"/>
      <c r="S2029"/>
      <c r="T2029"/>
      <c r="U2029"/>
      <c r="V2029"/>
      <c r="W2029"/>
      <c r="X2029"/>
      <c r="Y2029"/>
    </row>
    <row r="2030" spans="1:25" x14ac:dyDescent="0.3">
      <c r="A2030" s="6" t="s">
        <v>3241</v>
      </c>
      <c r="B2030" s="6" t="s">
        <v>3242</v>
      </c>
      <c r="C2030" s="6" t="s">
        <v>14981</v>
      </c>
      <c r="D2030" s="6" t="s">
        <v>13932</v>
      </c>
      <c r="E2030" s="6" t="s">
        <v>14946</v>
      </c>
      <c r="F2030" s="6">
        <v>1948</v>
      </c>
      <c r="G2030" s="6" t="s">
        <v>3965</v>
      </c>
      <c r="H2030" s="6">
        <v>18802</v>
      </c>
      <c r="I2030" s="6"/>
      <c r="J2030" s="6">
        <v>4576</v>
      </c>
      <c r="K2030" t="s">
        <v>3966</v>
      </c>
      <c r="L2030" s="6"/>
      <c r="M2030" s="6"/>
      <c r="N2030" s="6"/>
      <c r="O2030" s="6"/>
      <c r="P2030" s="6">
        <v>2014</v>
      </c>
      <c r="Q2030" s="6">
        <v>3000</v>
      </c>
      <c r="R2030" s="6"/>
      <c r="S2030" s="6"/>
      <c r="T2030" s="6"/>
      <c r="U2030" s="6"/>
      <c r="V2030" s="6"/>
      <c r="W2030" s="6"/>
      <c r="X2030" s="6"/>
      <c r="Y2030" s="6"/>
    </row>
    <row r="2031" spans="1:25" x14ac:dyDescent="0.3">
      <c r="A2031" t="s">
        <v>3241</v>
      </c>
      <c r="B2031" t="s">
        <v>3242</v>
      </c>
      <c r="C2031" t="s">
        <v>14981</v>
      </c>
      <c r="D2031" t="s">
        <v>13932</v>
      </c>
      <c r="E2031" t="s">
        <v>3606</v>
      </c>
      <c r="F2031">
        <v>1948</v>
      </c>
      <c r="G2031" t="s">
        <v>3612</v>
      </c>
      <c r="H2031">
        <v>18803</v>
      </c>
      <c r="J2031">
        <v>4386</v>
      </c>
      <c r="K2031" t="s">
        <v>3613</v>
      </c>
      <c r="P2031">
        <v>2014</v>
      </c>
      <c r="Q2031">
        <v>3000</v>
      </c>
    </row>
    <row r="2032" spans="1:25" x14ac:dyDescent="0.3">
      <c r="A2032" t="s">
        <v>3241</v>
      </c>
      <c r="B2032" t="s">
        <v>3242</v>
      </c>
      <c r="C2032" t="s">
        <v>14981</v>
      </c>
      <c r="D2032" t="s">
        <v>13932</v>
      </c>
      <c r="E2032" t="s">
        <v>4739</v>
      </c>
      <c r="F2032">
        <v>1948</v>
      </c>
      <c r="G2032" t="s">
        <v>4748</v>
      </c>
      <c r="H2032">
        <v>18804</v>
      </c>
      <c r="J2032">
        <v>4968</v>
      </c>
      <c r="K2032" t="s">
        <v>13614</v>
      </c>
      <c r="P2032">
        <v>2014</v>
      </c>
      <c r="Q2032">
        <v>3000</v>
      </c>
    </row>
    <row r="2033" spans="1:25" x14ac:dyDescent="0.3">
      <c r="A2033" t="s">
        <v>3241</v>
      </c>
      <c r="B2033" t="s">
        <v>3242</v>
      </c>
      <c r="C2033" t="s">
        <v>14981</v>
      </c>
      <c r="D2033" t="s">
        <v>13932</v>
      </c>
      <c r="E2033" t="s">
        <v>4739</v>
      </c>
      <c r="F2033">
        <v>1948</v>
      </c>
      <c r="G2033" t="s">
        <v>4746</v>
      </c>
      <c r="H2033">
        <v>18805</v>
      </c>
      <c r="J2033">
        <v>4967</v>
      </c>
      <c r="K2033" t="s">
        <v>4747</v>
      </c>
      <c r="P2033">
        <v>2014</v>
      </c>
      <c r="Q2033">
        <v>3000</v>
      </c>
    </row>
    <row r="2034" spans="1:25" x14ac:dyDescent="0.3">
      <c r="A2034" t="s">
        <v>3241</v>
      </c>
      <c r="B2034" t="s">
        <v>3242</v>
      </c>
      <c r="C2034" t="s">
        <v>14981</v>
      </c>
      <c r="D2034" t="s">
        <v>13932</v>
      </c>
      <c r="E2034" t="s">
        <v>3282</v>
      </c>
      <c r="F2034">
        <v>1948</v>
      </c>
      <c r="G2034" t="s">
        <v>3291</v>
      </c>
      <c r="H2034">
        <v>18806</v>
      </c>
      <c r="J2034">
        <v>4224</v>
      </c>
      <c r="K2034" t="s">
        <v>3292</v>
      </c>
      <c r="P2034">
        <v>2014</v>
      </c>
      <c r="Q2034">
        <v>3000</v>
      </c>
    </row>
    <row r="2035" spans="1:25" x14ac:dyDescent="0.3">
      <c r="A2035" s="6" t="s">
        <v>3241</v>
      </c>
      <c r="B2035" s="6" t="s">
        <v>3242</v>
      </c>
      <c r="C2035" s="6" t="s">
        <v>14981</v>
      </c>
      <c r="D2035" s="6" t="s">
        <v>13932</v>
      </c>
      <c r="E2035" s="6" t="s">
        <v>14946</v>
      </c>
      <c r="F2035" s="6">
        <v>1948</v>
      </c>
      <c r="G2035" s="6" t="s">
        <v>3967</v>
      </c>
      <c r="H2035" s="6">
        <v>18807</v>
      </c>
      <c r="I2035" s="6"/>
      <c r="J2035" s="6">
        <v>4577</v>
      </c>
      <c r="K2035" t="s">
        <v>3968</v>
      </c>
      <c r="L2035" s="6"/>
      <c r="M2035" s="6"/>
      <c r="N2035" s="6"/>
      <c r="O2035" s="6"/>
      <c r="P2035" s="6">
        <v>2014</v>
      </c>
      <c r="Q2035" s="6">
        <v>3000</v>
      </c>
      <c r="R2035" s="6"/>
      <c r="S2035" s="6"/>
      <c r="T2035" s="6"/>
      <c r="U2035" s="6"/>
      <c r="V2035" s="6"/>
      <c r="W2035" s="6"/>
      <c r="X2035" s="6"/>
      <c r="Y2035" s="6"/>
    </row>
    <row r="2036" spans="1:25" x14ac:dyDescent="0.3">
      <c r="A2036" t="s">
        <v>3241</v>
      </c>
      <c r="B2036" t="s">
        <v>3242</v>
      </c>
      <c r="C2036" t="s">
        <v>14981</v>
      </c>
      <c r="D2036" t="s">
        <v>13932</v>
      </c>
      <c r="E2036" t="s">
        <v>3999</v>
      </c>
      <c r="F2036">
        <v>1948</v>
      </c>
      <c r="G2036" t="s">
        <v>15017</v>
      </c>
      <c r="H2036">
        <v>18808</v>
      </c>
      <c r="J2036">
        <v>4595</v>
      </c>
      <c r="K2036" t="s">
        <v>4001</v>
      </c>
      <c r="P2036">
        <v>2014</v>
      </c>
      <c r="Q2036">
        <v>3000</v>
      </c>
      <c r="R2036">
        <v>2016</v>
      </c>
      <c r="Y2036">
        <v>2</v>
      </c>
    </row>
    <row r="2037" spans="1:25" x14ac:dyDescent="0.3">
      <c r="A2037" t="s">
        <v>3241</v>
      </c>
      <c r="B2037" t="s">
        <v>3242</v>
      </c>
      <c r="C2037" t="s">
        <v>14981</v>
      </c>
      <c r="D2037" t="s">
        <v>13932</v>
      </c>
      <c r="E2037" t="s">
        <v>4623</v>
      </c>
      <c r="F2037">
        <v>1948</v>
      </c>
      <c r="G2037" t="s">
        <v>4627</v>
      </c>
      <c r="H2037">
        <v>18809</v>
      </c>
      <c r="J2037">
        <v>4906</v>
      </c>
      <c r="K2037" t="s">
        <v>4628</v>
      </c>
      <c r="P2037">
        <v>2014</v>
      </c>
      <c r="Q2037">
        <v>3000</v>
      </c>
    </row>
    <row r="2038" spans="1:25" x14ac:dyDescent="0.3">
      <c r="A2038" s="6" t="s">
        <v>3241</v>
      </c>
      <c r="B2038" s="6" t="s">
        <v>3242</v>
      </c>
      <c r="C2038" s="6" t="s">
        <v>14981</v>
      </c>
      <c r="D2038" s="6" t="s">
        <v>13932</v>
      </c>
      <c r="E2038" s="6" t="s">
        <v>14946</v>
      </c>
      <c r="F2038" s="6">
        <v>1948</v>
      </c>
      <c r="G2038" s="6" t="s">
        <v>4885</v>
      </c>
      <c r="H2038" s="6">
        <v>18810</v>
      </c>
      <c r="I2038" s="6" t="s">
        <v>3969</v>
      </c>
      <c r="J2038" s="6">
        <v>4578</v>
      </c>
      <c r="K2038" t="s">
        <v>3970</v>
      </c>
      <c r="L2038" s="6"/>
      <c r="M2038" s="6"/>
      <c r="N2038" s="6"/>
      <c r="O2038" s="6"/>
      <c r="P2038" s="6">
        <v>2014</v>
      </c>
      <c r="Q2038" s="6">
        <v>3000</v>
      </c>
      <c r="R2038" s="6"/>
      <c r="S2038" s="6"/>
      <c r="T2038" s="6"/>
      <c r="U2038" s="6"/>
      <c r="V2038" s="6"/>
      <c r="W2038" s="6"/>
      <c r="X2038" s="6"/>
      <c r="Y2038" s="6"/>
    </row>
    <row r="2039" spans="1:25" x14ac:dyDescent="0.3">
      <c r="A2039" t="s">
        <v>3241</v>
      </c>
      <c r="B2039" t="s">
        <v>3242</v>
      </c>
      <c r="C2039" t="s">
        <v>14981</v>
      </c>
      <c r="D2039" t="s">
        <v>13932</v>
      </c>
      <c r="E2039" t="s">
        <v>4067</v>
      </c>
      <c r="F2039">
        <v>1948</v>
      </c>
      <c r="G2039" t="s">
        <v>4070</v>
      </c>
      <c r="H2039">
        <v>18811</v>
      </c>
      <c r="J2039">
        <v>4630</v>
      </c>
      <c r="K2039" t="s">
        <v>4071</v>
      </c>
      <c r="P2039">
        <v>2014</v>
      </c>
      <c r="Q2039">
        <v>3000</v>
      </c>
    </row>
    <row r="2040" spans="1:25" x14ac:dyDescent="0.3">
      <c r="A2040" t="s">
        <v>3241</v>
      </c>
      <c r="B2040" t="s">
        <v>3242</v>
      </c>
      <c r="C2040" t="s">
        <v>14981</v>
      </c>
      <c r="D2040" t="s">
        <v>13932</v>
      </c>
      <c r="E2040" t="s">
        <v>4067</v>
      </c>
      <c r="F2040">
        <v>1948</v>
      </c>
      <c r="G2040" t="s">
        <v>4072</v>
      </c>
      <c r="H2040">
        <v>18812</v>
      </c>
      <c r="J2040">
        <v>4631</v>
      </c>
      <c r="K2040" t="s">
        <v>4073</v>
      </c>
      <c r="P2040">
        <v>2014</v>
      </c>
      <c r="Q2040" s="6">
        <v>2016</v>
      </c>
      <c r="Y2040">
        <v>2</v>
      </c>
    </row>
    <row r="2041" spans="1:25" x14ac:dyDescent="0.3">
      <c r="A2041" t="s">
        <v>3241</v>
      </c>
      <c r="B2041" t="s">
        <v>3242</v>
      </c>
      <c r="C2041" t="s">
        <v>14981</v>
      </c>
      <c r="D2041" t="s">
        <v>13932</v>
      </c>
      <c r="E2041" t="s">
        <v>3835</v>
      </c>
      <c r="F2041">
        <v>1948</v>
      </c>
      <c r="G2041" t="s">
        <v>3842</v>
      </c>
      <c r="H2041">
        <v>18813</v>
      </c>
      <c r="J2041">
        <v>4509</v>
      </c>
      <c r="K2041" t="s">
        <v>3843</v>
      </c>
      <c r="P2041">
        <v>2014</v>
      </c>
      <c r="Q2041">
        <v>3000</v>
      </c>
    </row>
    <row r="2042" spans="1:25" x14ac:dyDescent="0.3">
      <c r="A2042" t="s">
        <v>3241</v>
      </c>
      <c r="B2042" t="s">
        <v>3242</v>
      </c>
      <c r="C2042" t="s">
        <v>14981</v>
      </c>
      <c r="D2042" t="s">
        <v>13932</v>
      </c>
      <c r="E2042" t="s">
        <v>4769</v>
      </c>
      <c r="F2042">
        <v>1948</v>
      </c>
      <c r="G2042" t="s">
        <v>805</v>
      </c>
      <c r="H2042">
        <v>18814</v>
      </c>
      <c r="J2042">
        <v>4985</v>
      </c>
      <c r="K2042" t="s">
        <v>4781</v>
      </c>
      <c r="P2042">
        <v>2014</v>
      </c>
      <c r="Q2042">
        <v>3000</v>
      </c>
    </row>
    <row r="2043" spans="1:25" s="6" customFormat="1" x14ac:dyDescent="0.3">
      <c r="A2043" t="s">
        <v>3241</v>
      </c>
      <c r="B2043" t="s">
        <v>3242</v>
      </c>
      <c r="C2043" t="s">
        <v>14981</v>
      </c>
      <c r="D2043" t="s">
        <v>13932</v>
      </c>
      <c r="E2043" t="s">
        <v>3949</v>
      </c>
      <c r="F2043">
        <v>1948</v>
      </c>
      <c r="G2043" t="s">
        <v>3971</v>
      </c>
      <c r="H2043">
        <v>18815</v>
      </c>
      <c r="I2043"/>
      <c r="J2043">
        <v>4579</v>
      </c>
      <c r="K2043" t="s">
        <v>3972</v>
      </c>
      <c r="L2043"/>
      <c r="M2043"/>
      <c r="N2043"/>
      <c r="O2043"/>
      <c r="P2043">
        <v>2014</v>
      </c>
      <c r="Q2043">
        <v>3000</v>
      </c>
      <c r="R2043"/>
      <c r="S2043"/>
      <c r="T2043"/>
      <c r="U2043"/>
      <c r="V2043"/>
      <c r="W2043"/>
      <c r="X2043"/>
      <c r="Y2043"/>
    </row>
    <row r="2044" spans="1:25" x14ac:dyDescent="0.3">
      <c r="A2044" t="s">
        <v>3241</v>
      </c>
      <c r="B2044" t="s">
        <v>3242</v>
      </c>
      <c r="C2044" t="s">
        <v>14981</v>
      </c>
      <c r="D2044" t="s">
        <v>13932</v>
      </c>
      <c r="E2044" t="s">
        <v>4739</v>
      </c>
      <c r="F2044">
        <v>1948</v>
      </c>
      <c r="G2044" t="s">
        <v>4749</v>
      </c>
      <c r="H2044">
        <v>18816</v>
      </c>
      <c r="J2044">
        <v>4969</v>
      </c>
      <c r="K2044" t="s">
        <v>4750</v>
      </c>
      <c r="P2044">
        <v>2014</v>
      </c>
      <c r="Q2044">
        <v>3000</v>
      </c>
    </row>
    <row r="2045" spans="1:25" x14ac:dyDescent="0.3">
      <c r="A2045" t="s">
        <v>3241</v>
      </c>
      <c r="B2045" t="s">
        <v>3242</v>
      </c>
      <c r="C2045" t="s">
        <v>14981</v>
      </c>
      <c r="D2045" t="s">
        <v>13932</v>
      </c>
      <c r="E2045" t="s">
        <v>16022</v>
      </c>
      <c r="F2045">
        <v>1948</v>
      </c>
      <c r="G2045" t="s">
        <v>4304</v>
      </c>
      <c r="H2045">
        <v>18817</v>
      </c>
      <c r="J2045">
        <v>4745</v>
      </c>
      <c r="K2045" t="s">
        <v>4305</v>
      </c>
      <c r="P2045">
        <v>2014</v>
      </c>
      <c r="Q2045">
        <v>3000</v>
      </c>
    </row>
    <row r="2046" spans="1:25" x14ac:dyDescent="0.3">
      <c r="A2046" t="s">
        <v>3241</v>
      </c>
      <c r="B2046" t="s">
        <v>3242</v>
      </c>
      <c r="C2046" t="s">
        <v>14981</v>
      </c>
      <c r="D2046" t="s">
        <v>13932</v>
      </c>
      <c r="E2046" t="s">
        <v>3606</v>
      </c>
      <c r="F2046">
        <v>1948</v>
      </c>
      <c r="G2046" t="s">
        <v>3614</v>
      </c>
      <c r="H2046">
        <v>18818</v>
      </c>
      <c r="J2046">
        <v>4387</v>
      </c>
      <c r="K2046" t="s">
        <v>3615</v>
      </c>
      <c r="P2046">
        <v>2014</v>
      </c>
      <c r="Q2046">
        <v>3000</v>
      </c>
    </row>
    <row r="2047" spans="1:25" x14ac:dyDescent="0.3">
      <c r="A2047" t="s">
        <v>3241</v>
      </c>
      <c r="B2047" t="s">
        <v>3242</v>
      </c>
      <c r="C2047" t="s">
        <v>14981</v>
      </c>
      <c r="D2047" t="s">
        <v>13932</v>
      </c>
      <c r="E2047" t="s">
        <v>3606</v>
      </c>
      <c r="F2047">
        <v>1948</v>
      </c>
      <c r="G2047" t="s">
        <v>3616</v>
      </c>
      <c r="H2047">
        <v>18819</v>
      </c>
      <c r="J2047">
        <v>4388</v>
      </c>
      <c r="K2047" t="s">
        <v>13615</v>
      </c>
      <c r="P2047">
        <v>2014</v>
      </c>
      <c r="Q2047">
        <v>3000</v>
      </c>
    </row>
    <row r="2048" spans="1:25" x14ac:dyDescent="0.3">
      <c r="A2048" t="s">
        <v>3241</v>
      </c>
      <c r="B2048" t="s">
        <v>3242</v>
      </c>
      <c r="C2048" t="s">
        <v>14981</v>
      </c>
      <c r="D2048" t="s">
        <v>13932</v>
      </c>
      <c r="E2048" t="s">
        <v>3999</v>
      </c>
      <c r="F2048">
        <v>1948</v>
      </c>
      <c r="G2048" t="s">
        <v>4002</v>
      </c>
      <c r="H2048">
        <v>18820</v>
      </c>
      <c r="J2048">
        <v>4596</v>
      </c>
      <c r="K2048" t="s">
        <v>4003</v>
      </c>
      <c r="P2048">
        <v>2014</v>
      </c>
      <c r="Q2048" s="6">
        <v>2016</v>
      </c>
      <c r="Y2048">
        <v>2</v>
      </c>
    </row>
    <row r="2049" spans="1:25" x14ac:dyDescent="0.3">
      <c r="A2049" s="6" t="s">
        <v>3241</v>
      </c>
      <c r="B2049" s="6" t="s">
        <v>3242</v>
      </c>
      <c r="C2049" s="6" t="s">
        <v>14981</v>
      </c>
      <c r="D2049" s="6" t="s">
        <v>13932</v>
      </c>
      <c r="E2049" s="6" t="s">
        <v>14946</v>
      </c>
      <c r="F2049" s="6">
        <v>1948</v>
      </c>
      <c r="G2049" s="6" t="s">
        <v>3973</v>
      </c>
      <c r="H2049" s="6">
        <v>18821</v>
      </c>
      <c r="I2049" s="6"/>
      <c r="J2049" s="6">
        <v>4580</v>
      </c>
      <c r="K2049" t="s">
        <v>3974</v>
      </c>
      <c r="L2049" s="6"/>
      <c r="M2049" s="6"/>
      <c r="N2049" s="6"/>
      <c r="O2049" s="6"/>
      <c r="P2049" s="6">
        <v>2014</v>
      </c>
      <c r="Q2049" s="6">
        <v>2016</v>
      </c>
      <c r="R2049" s="6"/>
      <c r="S2049" s="6"/>
      <c r="T2049" s="6"/>
      <c r="U2049" s="6"/>
      <c r="V2049" s="6"/>
      <c r="W2049" s="6"/>
      <c r="X2049" s="6"/>
      <c r="Y2049" s="6"/>
    </row>
    <row r="2050" spans="1:25" x14ac:dyDescent="0.3">
      <c r="A2050" t="s">
        <v>3241</v>
      </c>
      <c r="B2050" t="s">
        <v>3242</v>
      </c>
      <c r="C2050" t="s">
        <v>14981</v>
      </c>
      <c r="D2050" t="s">
        <v>13932</v>
      </c>
      <c r="E2050" t="s">
        <v>16022</v>
      </c>
      <c r="F2050">
        <v>1948</v>
      </c>
      <c r="G2050" t="s">
        <v>4306</v>
      </c>
      <c r="H2050">
        <v>18822</v>
      </c>
      <c r="J2050">
        <v>4746</v>
      </c>
      <c r="K2050" t="s">
        <v>4307</v>
      </c>
      <c r="P2050">
        <v>2014</v>
      </c>
      <c r="Q2050">
        <v>3000</v>
      </c>
    </row>
    <row r="2051" spans="1:25" x14ac:dyDescent="0.3">
      <c r="A2051" t="s">
        <v>3241</v>
      </c>
      <c r="B2051" t="s">
        <v>3242</v>
      </c>
      <c r="C2051" t="s">
        <v>14981</v>
      </c>
      <c r="D2051" t="s">
        <v>13932</v>
      </c>
      <c r="E2051" t="s">
        <v>3288</v>
      </c>
      <c r="F2051">
        <v>1948</v>
      </c>
      <c r="G2051" t="s">
        <v>3409</v>
      </c>
      <c r="H2051">
        <v>18823</v>
      </c>
      <c r="J2051">
        <v>4284</v>
      </c>
      <c r="K2051" t="s">
        <v>3410</v>
      </c>
      <c r="P2051">
        <v>2014</v>
      </c>
      <c r="Q2051">
        <v>3000</v>
      </c>
    </row>
    <row r="2052" spans="1:25" x14ac:dyDescent="0.3">
      <c r="A2052" t="s">
        <v>3241</v>
      </c>
      <c r="B2052" t="s">
        <v>3242</v>
      </c>
      <c r="C2052" t="s">
        <v>14981</v>
      </c>
      <c r="D2052" t="s">
        <v>13932</v>
      </c>
      <c r="E2052" t="s">
        <v>4067</v>
      </c>
      <c r="F2052">
        <v>1948</v>
      </c>
      <c r="G2052" t="s">
        <v>13618</v>
      </c>
      <c r="H2052">
        <v>18824</v>
      </c>
      <c r="I2052" t="s">
        <v>4074</v>
      </c>
      <c r="J2052">
        <v>4632</v>
      </c>
      <c r="K2052" t="s">
        <v>13616</v>
      </c>
      <c r="P2052">
        <v>2014</v>
      </c>
      <c r="Q2052">
        <v>3000</v>
      </c>
    </row>
    <row r="2053" spans="1:25" s="6" customFormat="1" x14ac:dyDescent="0.3">
      <c r="A2053" t="s">
        <v>3241</v>
      </c>
      <c r="B2053" t="s">
        <v>3242</v>
      </c>
      <c r="C2053" t="s">
        <v>14981</v>
      </c>
      <c r="D2053" t="s">
        <v>13932</v>
      </c>
      <c r="E2053" t="s">
        <v>4769</v>
      </c>
      <c r="F2053">
        <v>1948</v>
      </c>
      <c r="G2053" t="s">
        <v>4782</v>
      </c>
      <c r="H2053">
        <v>18825</v>
      </c>
      <c r="I2053"/>
      <c r="J2053">
        <v>4986</v>
      </c>
      <c r="K2053" t="s">
        <v>4783</v>
      </c>
      <c r="L2053"/>
      <c r="M2053"/>
      <c r="N2053"/>
      <c r="O2053"/>
      <c r="P2053">
        <v>2014</v>
      </c>
      <c r="Q2053">
        <v>3000</v>
      </c>
      <c r="R2053"/>
      <c r="S2053"/>
      <c r="T2053"/>
      <c r="U2053"/>
      <c r="V2053"/>
      <c r="W2053"/>
      <c r="X2053"/>
      <c r="Y2053"/>
    </row>
    <row r="2054" spans="1:25" x14ac:dyDescent="0.3">
      <c r="A2054" t="s">
        <v>3241</v>
      </c>
      <c r="B2054" t="s">
        <v>3242</v>
      </c>
      <c r="C2054" t="s">
        <v>14981</v>
      </c>
      <c r="D2054" t="s">
        <v>13932</v>
      </c>
      <c r="E2054" t="s">
        <v>16022</v>
      </c>
      <c r="F2054">
        <v>1948</v>
      </c>
      <c r="G2054" t="s">
        <v>4524</v>
      </c>
      <c r="H2054">
        <v>18826</v>
      </c>
      <c r="J2054">
        <v>4747</v>
      </c>
      <c r="K2054" t="s">
        <v>4309</v>
      </c>
      <c r="P2054">
        <v>2014</v>
      </c>
      <c r="Q2054">
        <v>3000</v>
      </c>
    </row>
    <row r="2055" spans="1:25" x14ac:dyDescent="0.3">
      <c r="A2055" t="s">
        <v>3241</v>
      </c>
      <c r="B2055" t="s">
        <v>3242</v>
      </c>
      <c r="C2055" t="s">
        <v>14981</v>
      </c>
      <c r="D2055" t="s">
        <v>13932</v>
      </c>
      <c r="E2055" t="s">
        <v>3288</v>
      </c>
      <c r="F2055">
        <v>1948</v>
      </c>
      <c r="G2055" t="s">
        <v>3405</v>
      </c>
      <c r="H2055">
        <v>18827</v>
      </c>
      <c r="J2055">
        <v>4282</v>
      </c>
      <c r="K2055" t="s">
        <v>3406</v>
      </c>
      <c r="P2055">
        <v>2014</v>
      </c>
      <c r="Q2055">
        <v>3000</v>
      </c>
    </row>
    <row r="2056" spans="1:25" x14ac:dyDescent="0.3">
      <c r="A2056" s="6" t="s">
        <v>3241</v>
      </c>
      <c r="B2056" s="6" t="s">
        <v>3242</v>
      </c>
      <c r="C2056" s="6" t="s">
        <v>14981</v>
      </c>
      <c r="D2056" s="6" t="s">
        <v>13932</v>
      </c>
      <c r="E2056" s="6" t="s">
        <v>3288</v>
      </c>
      <c r="F2056" s="6">
        <v>1948</v>
      </c>
      <c r="G2056" s="6" t="s">
        <v>3407</v>
      </c>
      <c r="H2056" s="6">
        <v>18828</v>
      </c>
      <c r="I2056" s="6"/>
      <c r="J2056" s="6">
        <v>4283</v>
      </c>
      <c r="K2056" t="s">
        <v>3408</v>
      </c>
      <c r="P2056">
        <v>2014</v>
      </c>
      <c r="Q2056">
        <v>3000</v>
      </c>
    </row>
    <row r="2057" spans="1:25" x14ac:dyDescent="0.3">
      <c r="A2057" t="s">
        <v>3241</v>
      </c>
      <c r="B2057" t="s">
        <v>3242</v>
      </c>
      <c r="C2057" t="s">
        <v>14981</v>
      </c>
      <c r="D2057" t="s">
        <v>13932</v>
      </c>
      <c r="E2057" t="s">
        <v>3463</v>
      </c>
      <c r="F2057">
        <v>1948</v>
      </c>
      <c r="G2057" t="s">
        <v>3471</v>
      </c>
      <c r="H2057">
        <v>18829</v>
      </c>
      <c r="J2057">
        <v>4317</v>
      </c>
      <c r="K2057" t="s">
        <v>3472</v>
      </c>
      <c r="P2057">
        <v>2014</v>
      </c>
      <c r="Q2057">
        <v>3000</v>
      </c>
    </row>
    <row r="2058" spans="1:25" x14ac:dyDescent="0.3">
      <c r="A2058" s="6" t="s">
        <v>3241</v>
      </c>
      <c r="B2058" s="6" t="s">
        <v>3242</v>
      </c>
      <c r="C2058" s="6" t="s">
        <v>14981</v>
      </c>
      <c r="D2058" s="6" t="s">
        <v>13932</v>
      </c>
      <c r="E2058" s="6" t="s">
        <v>14946</v>
      </c>
      <c r="F2058" s="6">
        <v>1948</v>
      </c>
      <c r="G2058" s="6" t="s">
        <v>3977</v>
      </c>
      <c r="H2058" s="6">
        <v>18830</v>
      </c>
      <c r="I2058" s="6"/>
      <c r="J2058" s="6">
        <v>4582</v>
      </c>
      <c r="K2058" t="s">
        <v>3978</v>
      </c>
      <c r="L2058" s="6"/>
      <c r="M2058" s="6"/>
      <c r="N2058" s="6"/>
      <c r="O2058" s="6"/>
      <c r="P2058" s="6">
        <v>2014</v>
      </c>
      <c r="Q2058" s="6">
        <v>3000</v>
      </c>
      <c r="R2058" s="6"/>
      <c r="S2058" s="6"/>
      <c r="T2058" s="6"/>
      <c r="U2058" s="6"/>
      <c r="V2058" s="6"/>
      <c r="W2058" s="6"/>
      <c r="X2058" s="6"/>
      <c r="Y2058" s="6"/>
    </row>
    <row r="2059" spans="1:25" x14ac:dyDescent="0.3">
      <c r="A2059" t="s">
        <v>3241</v>
      </c>
      <c r="B2059" t="s">
        <v>3242</v>
      </c>
      <c r="C2059" t="s">
        <v>14981</v>
      </c>
      <c r="D2059" t="s">
        <v>13932</v>
      </c>
      <c r="E2059" t="s">
        <v>3949</v>
      </c>
      <c r="F2059">
        <v>1948</v>
      </c>
      <c r="G2059" t="s">
        <v>3975</v>
      </c>
      <c r="H2059">
        <v>18831</v>
      </c>
      <c r="J2059">
        <v>4581</v>
      </c>
      <c r="K2059" t="s">
        <v>3976</v>
      </c>
      <c r="P2059">
        <v>2014</v>
      </c>
      <c r="Q2059">
        <v>3000</v>
      </c>
    </row>
    <row r="2060" spans="1:25" s="6" customFormat="1" x14ac:dyDescent="0.3">
      <c r="A2060" t="s">
        <v>3241</v>
      </c>
      <c r="B2060" t="s">
        <v>3242</v>
      </c>
      <c r="C2060" t="s">
        <v>14981</v>
      </c>
      <c r="D2060" t="s">
        <v>13932</v>
      </c>
      <c r="E2060" t="s">
        <v>3673</v>
      </c>
      <c r="F2060">
        <v>1948</v>
      </c>
      <c r="G2060" t="s">
        <v>14945</v>
      </c>
      <c r="H2060">
        <v>18832</v>
      </c>
      <c r="I2060"/>
      <c r="J2060">
        <v>4422</v>
      </c>
      <c r="K2060" t="s">
        <v>3678</v>
      </c>
      <c r="L2060"/>
      <c r="M2060"/>
      <c r="N2060"/>
      <c r="O2060"/>
      <c r="P2060">
        <v>2014</v>
      </c>
      <c r="Q2060" s="6">
        <v>2016</v>
      </c>
      <c r="R2060"/>
      <c r="S2060"/>
      <c r="T2060"/>
      <c r="U2060"/>
      <c r="V2060"/>
      <c r="W2060"/>
      <c r="X2060"/>
      <c r="Y2060">
        <v>2</v>
      </c>
    </row>
    <row r="2061" spans="1:25" x14ac:dyDescent="0.3">
      <c r="A2061" t="s">
        <v>3241</v>
      </c>
      <c r="B2061" t="s">
        <v>3242</v>
      </c>
      <c r="C2061" t="s">
        <v>14981</v>
      </c>
      <c r="D2061" t="s">
        <v>13932</v>
      </c>
      <c r="E2061" t="s">
        <v>3282</v>
      </c>
      <c r="F2061">
        <v>1948</v>
      </c>
      <c r="G2061" t="s">
        <v>13624</v>
      </c>
      <c r="H2061">
        <v>18833</v>
      </c>
      <c r="I2061" t="s">
        <v>3293</v>
      </c>
      <c r="J2061">
        <v>4225</v>
      </c>
      <c r="K2061" t="s">
        <v>3294</v>
      </c>
      <c r="P2061">
        <v>2014</v>
      </c>
      <c r="Q2061">
        <v>3000</v>
      </c>
    </row>
    <row r="2062" spans="1:25" x14ac:dyDescent="0.3">
      <c r="A2062" t="s">
        <v>3241</v>
      </c>
      <c r="B2062" t="s">
        <v>3242</v>
      </c>
      <c r="C2062" t="s">
        <v>14981</v>
      </c>
      <c r="D2062" t="s">
        <v>13932</v>
      </c>
      <c r="E2062" t="s">
        <v>3282</v>
      </c>
      <c r="F2062">
        <v>1948</v>
      </c>
      <c r="G2062" t="s">
        <v>3295</v>
      </c>
      <c r="H2062">
        <v>18834</v>
      </c>
      <c r="J2062">
        <v>4226</v>
      </c>
      <c r="K2062" t="s">
        <v>3296</v>
      </c>
      <c r="P2062">
        <v>2014</v>
      </c>
      <c r="Q2062">
        <v>3000</v>
      </c>
    </row>
    <row r="2063" spans="1:25" x14ac:dyDescent="0.3">
      <c r="A2063" t="s">
        <v>3241</v>
      </c>
      <c r="B2063" t="s">
        <v>3242</v>
      </c>
      <c r="C2063" t="s">
        <v>14981</v>
      </c>
      <c r="D2063" t="s">
        <v>13932</v>
      </c>
      <c r="E2063" t="s">
        <v>3463</v>
      </c>
      <c r="F2063">
        <v>1948</v>
      </c>
      <c r="G2063" t="s">
        <v>3473</v>
      </c>
      <c r="H2063">
        <v>18835</v>
      </c>
      <c r="J2063">
        <v>4318</v>
      </c>
      <c r="K2063" t="s">
        <v>3474</v>
      </c>
      <c r="P2063">
        <v>2014</v>
      </c>
      <c r="Q2063">
        <v>3000</v>
      </c>
    </row>
    <row r="2064" spans="1:25" x14ac:dyDescent="0.3">
      <c r="A2064" t="s">
        <v>3241</v>
      </c>
      <c r="B2064" t="s">
        <v>3242</v>
      </c>
      <c r="C2064" t="s">
        <v>14981</v>
      </c>
      <c r="D2064" t="s">
        <v>13932</v>
      </c>
      <c r="E2064" t="s">
        <v>3288</v>
      </c>
      <c r="F2064">
        <v>1948</v>
      </c>
      <c r="G2064" t="s">
        <v>3411</v>
      </c>
      <c r="H2064">
        <v>18836</v>
      </c>
      <c r="J2064">
        <v>4285</v>
      </c>
      <c r="K2064" t="s">
        <v>3412</v>
      </c>
      <c r="P2064">
        <v>2014</v>
      </c>
      <c r="Q2064">
        <v>3000</v>
      </c>
    </row>
    <row r="2065" spans="1:25" x14ac:dyDescent="0.3">
      <c r="A2065" t="s">
        <v>3241</v>
      </c>
      <c r="B2065" t="s">
        <v>3242</v>
      </c>
      <c r="C2065" t="s">
        <v>14981</v>
      </c>
      <c r="D2065" t="s">
        <v>13932</v>
      </c>
      <c r="E2065" t="s">
        <v>3463</v>
      </c>
      <c r="F2065">
        <v>1948</v>
      </c>
      <c r="G2065" t="s">
        <v>3475</v>
      </c>
      <c r="H2065">
        <v>18837</v>
      </c>
      <c r="J2065">
        <v>4319</v>
      </c>
      <c r="K2065" t="s">
        <v>3476</v>
      </c>
      <c r="P2065">
        <v>2014</v>
      </c>
      <c r="Q2065" s="6">
        <v>2016</v>
      </c>
      <c r="Y2065">
        <v>2</v>
      </c>
    </row>
    <row r="2066" spans="1:25" x14ac:dyDescent="0.3">
      <c r="A2066" t="s">
        <v>3241</v>
      </c>
      <c r="B2066" t="s">
        <v>3242</v>
      </c>
      <c r="C2066" t="s">
        <v>14981</v>
      </c>
      <c r="D2066" t="s">
        <v>13932</v>
      </c>
      <c r="E2066" t="s">
        <v>4769</v>
      </c>
      <c r="F2066">
        <v>1948</v>
      </c>
      <c r="G2066" t="s">
        <v>4784</v>
      </c>
      <c r="H2066">
        <v>18838</v>
      </c>
      <c r="J2066">
        <v>4987</v>
      </c>
      <c r="K2066" t="s">
        <v>4785</v>
      </c>
      <c r="P2066">
        <v>2014</v>
      </c>
      <c r="Q2066">
        <v>3000</v>
      </c>
    </row>
    <row r="2067" spans="1:25" x14ac:dyDescent="0.3">
      <c r="A2067" t="s">
        <v>3241</v>
      </c>
      <c r="B2067" t="s">
        <v>3242</v>
      </c>
      <c r="C2067" t="s">
        <v>14981</v>
      </c>
      <c r="D2067" t="s">
        <v>13932</v>
      </c>
      <c r="E2067" t="s">
        <v>4739</v>
      </c>
      <c r="F2067">
        <v>1948</v>
      </c>
      <c r="G2067" t="s">
        <v>4751</v>
      </c>
      <c r="H2067">
        <v>18839</v>
      </c>
      <c r="J2067">
        <v>4970</v>
      </c>
      <c r="K2067" t="s">
        <v>4752</v>
      </c>
      <c r="P2067">
        <v>2014</v>
      </c>
      <c r="Q2067">
        <v>3000</v>
      </c>
    </row>
    <row r="2068" spans="1:25" x14ac:dyDescent="0.3">
      <c r="A2068" t="s">
        <v>3241</v>
      </c>
      <c r="B2068" t="s">
        <v>3242</v>
      </c>
      <c r="C2068" t="s">
        <v>14981</v>
      </c>
      <c r="D2068" t="s">
        <v>13932</v>
      </c>
      <c r="E2068" t="s">
        <v>4675</v>
      </c>
      <c r="F2068">
        <v>1948</v>
      </c>
      <c r="G2068" t="s">
        <v>4682</v>
      </c>
      <c r="H2068">
        <v>18840</v>
      </c>
      <c r="J2068">
        <v>4934</v>
      </c>
      <c r="K2068" t="s">
        <v>4683</v>
      </c>
      <c r="P2068">
        <v>2014</v>
      </c>
      <c r="Q2068">
        <v>3000</v>
      </c>
    </row>
    <row r="2069" spans="1:25" x14ac:dyDescent="0.3">
      <c r="A2069" t="s">
        <v>3241</v>
      </c>
      <c r="B2069" t="s">
        <v>3242</v>
      </c>
      <c r="C2069" t="s">
        <v>14981</v>
      </c>
      <c r="D2069" t="s">
        <v>13932</v>
      </c>
      <c r="E2069" t="s">
        <v>4675</v>
      </c>
      <c r="F2069">
        <v>1948</v>
      </c>
      <c r="G2069" t="s">
        <v>4684</v>
      </c>
      <c r="H2069">
        <v>18841</v>
      </c>
      <c r="J2069">
        <v>4935</v>
      </c>
      <c r="K2069" t="s">
        <v>13619</v>
      </c>
      <c r="P2069">
        <v>2014</v>
      </c>
      <c r="Q2069">
        <v>3000</v>
      </c>
    </row>
    <row r="2070" spans="1:25" x14ac:dyDescent="0.3">
      <c r="A2070" t="s">
        <v>3241</v>
      </c>
      <c r="B2070" t="s">
        <v>3242</v>
      </c>
      <c r="C2070" t="s">
        <v>14981</v>
      </c>
      <c r="D2070" t="s">
        <v>13932</v>
      </c>
      <c r="E2070" t="s">
        <v>3282</v>
      </c>
      <c r="F2070">
        <v>1948</v>
      </c>
      <c r="G2070" t="s">
        <v>3297</v>
      </c>
      <c r="H2070">
        <v>18842</v>
      </c>
      <c r="J2070">
        <v>4227</v>
      </c>
      <c r="K2070" t="s">
        <v>3298</v>
      </c>
      <c r="P2070">
        <v>2014</v>
      </c>
      <c r="Q2070">
        <v>3000</v>
      </c>
    </row>
    <row r="2071" spans="1:25" s="6" customFormat="1" x14ac:dyDescent="0.3">
      <c r="A2071" t="s">
        <v>3241</v>
      </c>
      <c r="B2071" t="s">
        <v>3242</v>
      </c>
      <c r="C2071" t="s">
        <v>14981</v>
      </c>
      <c r="D2071" t="s">
        <v>13932</v>
      </c>
      <c r="E2071" t="s">
        <v>3949</v>
      </c>
      <c r="F2071">
        <v>1948</v>
      </c>
      <c r="G2071" t="s">
        <v>3979</v>
      </c>
      <c r="H2071">
        <v>18843</v>
      </c>
      <c r="I2071"/>
      <c r="J2071">
        <v>4583</v>
      </c>
      <c r="K2071" t="s">
        <v>3980</v>
      </c>
      <c r="L2071"/>
      <c r="M2071"/>
      <c r="N2071"/>
      <c r="O2071"/>
      <c r="P2071">
        <v>2014</v>
      </c>
      <c r="Q2071">
        <v>3000</v>
      </c>
      <c r="R2071"/>
      <c r="S2071"/>
      <c r="T2071"/>
      <c r="U2071"/>
      <c r="V2071"/>
      <c r="W2071"/>
      <c r="X2071"/>
      <c r="Y2071"/>
    </row>
    <row r="2072" spans="1:25" x14ac:dyDescent="0.3">
      <c r="A2072" t="s">
        <v>3241</v>
      </c>
      <c r="B2072" t="s">
        <v>3242</v>
      </c>
      <c r="C2072" t="s">
        <v>14981</v>
      </c>
      <c r="D2072" t="s">
        <v>13932</v>
      </c>
      <c r="E2072" t="s">
        <v>3647</v>
      </c>
      <c r="F2072">
        <v>1948</v>
      </c>
      <c r="G2072" t="s">
        <v>3661</v>
      </c>
      <c r="H2072">
        <v>18844</v>
      </c>
      <c r="J2072">
        <v>4413</v>
      </c>
      <c r="K2072" t="s">
        <v>3662</v>
      </c>
      <c r="P2072">
        <v>2014</v>
      </c>
      <c r="Q2072">
        <v>3000</v>
      </c>
    </row>
    <row r="2073" spans="1:25" x14ac:dyDescent="0.3">
      <c r="A2073" s="6" t="s">
        <v>3241</v>
      </c>
      <c r="B2073" s="6" t="s">
        <v>3242</v>
      </c>
      <c r="C2073" s="6" t="s">
        <v>14981</v>
      </c>
      <c r="D2073" s="6" t="s">
        <v>13932</v>
      </c>
      <c r="E2073" s="6" t="s">
        <v>14947</v>
      </c>
      <c r="F2073" s="6">
        <v>1948</v>
      </c>
      <c r="G2073" s="6" t="s">
        <v>3477</v>
      </c>
      <c r="H2073" s="6">
        <v>18845</v>
      </c>
      <c r="I2073" s="6"/>
      <c r="J2073" s="6">
        <v>4320</v>
      </c>
      <c r="K2073" t="s">
        <v>3478</v>
      </c>
      <c r="L2073" s="6"/>
      <c r="M2073" s="6"/>
      <c r="N2073" s="6"/>
      <c r="O2073" s="6"/>
      <c r="P2073" s="6">
        <v>2014</v>
      </c>
      <c r="Q2073" s="6">
        <v>3000</v>
      </c>
      <c r="R2073" s="6"/>
      <c r="S2073" s="6"/>
      <c r="T2073" s="6"/>
      <c r="U2073" s="6"/>
      <c r="V2073" s="6"/>
      <c r="W2073" s="6"/>
      <c r="X2073" s="6"/>
      <c r="Y2073" s="6"/>
    </row>
    <row r="2074" spans="1:25" x14ac:dyDescent="0.3">
      <c r="A2074" t="s">
        <v>3241</v>
      </c>
      <c r="B2074" t="s">
        <v>3242</v>
      </c>
      <c r="C2074" t="s">
        <v>14981</v>
      </c>
      <c r="D2074" t="s">
        <v>13932</v>
      </c>
      <c r="E2074" t="s">
        <v>3752</v>
      </c>
      <c r="F2074">
        <v>1948</v>
      </c>
      <c r="G2074" t="s">
        <v>3758</v>
      </c>
      <c r="H2074">
        <v>18846</v>
      </c>
      <c r="J2074">
        <v>4463</v>
      </c>
      <c r="K2074" t="s">
        <v>13620</v>
      </c>
      <c r="P2074">
        <v>2014</v>
      </c>
      <c r="Q2074">
        <v>3000</v>
      </c>
    </row>
    <row r="2075" spans="1:25" x14ac:dyDescent="0.3">
      <c r="A2075" s="6" t="s">
        <v>3241</v>
      </c>
      <c r="B2075" s="6" t="s">
        <v>3242</v>
      </c>
      <c r="C2075" s="6" t="s">
        <v>14981</v>
      </c>
      <c r="D2075" s="6" t="s">
        <v>13932</v>
      </c>
      <c r="E2075" s="6" t="s">
        <v>3673</v>
      </c>
      <c r="F2075" s="6">
        <v>1948</v>
      </c>
      <c r="G2075" s="6" t="s">
        <v>3679</v>
      </c>
      <c r="H2075" s="6">
        <v>18847</v>
      </c>
      <c r="I2075" s="6"/>
      <c r="J2075" s="6">
        <v>4423</v>
      </c>
      <c r="K2075" t="s">
        <v>3680</v>
      </c>
      <c r="L2075" s="6"/>
      <c r="M2075" s="6"/>
      <c r="N2075" s="6"/>
      <c r="O2075" s="6"/>
      <c r="P2075" s="6">
        <v>2014</v>
      </c>
      <c r="Q2075" s="6">
        <v>3000</v>
      </c>
      <c r="R2075" s="6"/>
      <c r="S2075" s="6"/>
      <c r="T2075" s="6"/>
      <c r="U2075" s="6"/>
      <c r="V2075" s="6"/>
      <c r="W2075" s="6"/>
      <c r="X2075" s="6"/>
      <c r="Y2075" s="6"/>
    </row>
    <row r="2076" spans="1:25" x14ac:dyDescent="0.3">
      <c r="A2076" t="s">
        <v>3241</v>
      </c>
      <c r="B2076" t="s">
        <v>3242</v>
      </c>
      <c r="C2076" t="s">
        <v>14981</v>
      </c>
      <c r="D2076" t="s">
        <v>13932</v>
      </c>
      <c r="E2076" t="s">
        <v>4769</v>
      </c>
      <c r="F2076">
        <v>1948</v>
      </c>
      <c r="G2076" t="s">
        <v>4786</v>
      </c>
      <c r="H2076">
        <v>18848</v>
      </c>
      <c r="J2076">
        <v>4988</v>
      </c>
      <c r="K2076" t="s">
        <v>4787</v>
      </c>
      <c r="P2076">
        <v>2014</v>
      </c>
      <c r="Q2076" s="6">
        <v>2016</v>
      </c>
      <c r="Y2076">
        <v>2</v>
      </c>
    </row>
    <row r="2077" spans="1:25" x14ac:dyDescent="0.3">
      <c r="A2077" t="s">
        <v>3241</v>
      </c>
      <c r="B2077" t="s">
        <v>3242</v>
      </c>
      <c r="C2077" t="s">
        <v>14981</v>
      </c>
      <c r="D2077" t="s">
        <v>13932</v>
      </c>
      <c r="E2077" t="s">
        <v>3647</v>
      </c>
      <c r="F2077">
        <v>1948</v>
      </c>
      <c r="G2077" t="s">
        <v>3663</v>
      </c>
      <c r="H2077">
        <v>18849</v>
      </c>
      <c r="J2077">
        <v>4414</v>
      </c>
      <c r="K2077" t="s">
        <v>3664</v>
      </c>
      <c r="P2077">
        <v>2014</v>
      </c>
      <c r="Q2077">
        <v>3000</v>
      </c>
    </row>
    <row r="2078" spans="1:25" x14ac:dyDescent="0.3">
      <c r="A2078" t="s">
        <v>3241</v>
      </c>
      <c r="B2078" t="s">
        <v>3242</v>
      </c>
      <c r="C2078" t="s">
        <v>14981</v>
      </c>
      <c r="D2078" t="s">
        <v>13932</v>
      </c>
      <c r="E2078" t="s">
        <v>3606</v>
      </c>
      <c r="F2078">
        <v>1948</v>
      </c>
      <c r="G2078" t="s">
        <v>3617</v>
      </c>
      <c r="H2078">
        <v>18850</v>
      </c>
      <c r="J2078">
        <v>4389</v>
      </c>
      <c r="K2078" t="s">
        <v>3618</v>
      </c>
      <c r="P2078">
        <v>2014</v>
      </c>
      <c r="Q2078">
        <v>3000</v>
      </c>
    </row>
    <row r="2079" spans="1:25" x14ac:dyDescent="0.3">
      <c r="A2079" t="s">
        <v>3241</v>
      </c>
      <c r="B2079" t="s">
        <v>3242</v>
      </c>
      <c r="C2079" t="s">
        <v>14981</v>
      </c>
      <c r="D2079" t="s">
        <v>13932</v>
      </c>
      <c r="E2079" t="s">
        <v>16022</v>
      </c>
      <c r="F2079">
        <v>1948</v>
      </c>
      <c r="G2079" t="s">
        <v>4310</v>
      </c>
      <c r="H2079">
        <v>18851</v>
      </c>
      <c r="J2079">
        <v>4748</v>
      </c>
      <c r="K2079" t="s">
        <v>13621</v>
      </c>
      <c r="P2079">
        <v>2014</v>
      </c>
      <c r="Q2079">
        <v>3000</v>
      </c>
    </row>
    <row r="2080" spans="1:25" x14ac:dyDescent="0.3">
      <c r="A2080" t="s">
        <v>3241</v>
      </c>
      <c r="B2080" t="s">
        <v>3242</v>
      </c>
      <c r="C2080" t="s">
        <v>14981</v>
      </c>
      <c r="D2080" t="s">
        <v>13932</v>
      </c>
      <c r="E2080" t="s">
        <v>4813</v>
      </c>
      <c r="F2080">
        <v>1948</v>
      </c>
      <c r="G2080" t="s">
        <v>4823</v>
      </c>
      <c r="H2080">
        <v>18852</v>
      </c>
      <c r="J2080">
        <v>5007</v>
      </c>
      <c r="K2080" t="s">
        <v>4824</v>
      </c>
      <c r="P2080">
        <v>2014</v>
      </c>
      <c r="Q2080">
        <v>3000</v>
      </c>
    </row>
    <row r="2081" spans="1:25" x14ac:dyDescent="0.3">
      <c r="A2081" t="s">
        <v>3241</v>
      </c>
      <c r="B2081" t="s">
        <v>3242</v>
      </c>
      <c r="C2081" t="s">
        <v>14981</v>
      </c>
      <c r="D2081" t="s">
        <v>13932</v>
      </c>
      <c r="E2081" t="s">
        <v>4813</v>
      </c>
      <c r="F2081">
        <v>1948</v>
      </c>
      <c r="G2081" t="s">
        <v>4825</v>
      </c>
      <c r="H2081">
        <v>18853</v>
      </c>
      <c r="J2081">
        <v>5008</v>
      </c>
      <c r="K2081" t="s">
        <v>4826</v>
      </c>
      <c r="P2081">
        <v>2014</v>
      </c>
      <c r="Q2081">
        <v>3000</v>
      </c>
    </row>
    <row r="2082" spans="1:25" x14ac:dyDescent="0.3">
      <c r="A2082" t="s">
        <v>3241</v>
      </c>
      <c r="B2082" t="s">
        <v>3242</v>
      </c>
      <c r="C2082" t="s">
        <v>14981</v>
      </c>
      <c r="D2082" t="s">
        <v>13932</v>
      </c>
      <c r="E2082" t="s">
        <v>4813</v>
      </c>
      <c r="F2082">
        <v>1948</v>
      </c>
      <c r="G2082" t="s">
        <v>4827</v>
      </c>
      <c r="H2082">
        <v>18854</v>
      </c>
      <c r="J2082">
        <v>5009</v>
      </c>
      <c r="K2082" t="s">
        <v>13630</v>
      </c>
      <c r="P2082">
        <v>2014</v>
      </c>
      <c r="Q2082">
        <v>3000</v>
      </c>
    </row>
    <row r="2083" spans="1:25" x14ac:dyDescent="0.3">
      <c r="A2083" t="s">
        <v>3241</v>
      </c>
      <c r="B2083" t="s">
        <v>3242</v>
      </c>
      <c r="C2083" t="s">
        <v>14981</v>
      </c>
      <c r="D2083" t="s">
        <v>13932</v>
      </c>
      <c r="E2083" t="s">
        <v>3647</v>
      </c>
      <c r="F2083">
        <v>1948</v>
      </c>
      <c r="G2083" t="s">
        <v>3665</v>
      </c>
      <c r="H2083">
        <v>18855</v>
      </c>
      <c r="J2083">
        <v>4415</v>
      </c>
      <c r="K2083" t="s">
        <v>3666</v>
      </c>
      <c r="P2083">
        <v>2014</v>
      </c>
      <c r="Q2083">
        <v>3000</v>
      </c>
    </row>
    <row r="2084" spans="1:25" x14ac:dyDescent="0.3">
      <c r="A2084" t="s">
        <v>3241</v>
      </c>
      <c r="B2084" t="s">
        <v>3242</v>
      </c>
      <c r="C2084" t="s">
        <v>14981</v>
      </c>
      <c r="D2084" t="s">
        <v>13932</v>
      </c>
      <c r="E2084" t="s">
        <v>3288</v>
      </c>
      <c r="F2084">
        <v>1948</v>
      </c>
      <c r="G2084" t="s">
        <v>3421</v>
      </c>
      <c r="H2084">
        <v>18856</v>
      </c>
      <c r="J2084">
        <v>4291</v>
      </c>
      <c r="K2084" t="s">
        <v>3422</v>
      </c>
      <c r="P2084">
        <v>2014</v>
      </c>
      <c r="Q2084">
        <v>3000</v>
      </c>
    </row>
    <row r="2085" spans="1:25" x14ac:dyDescent="0.3">
      <c r="A2085" t="s">
        <v>3241</v>
      </c>
      <c r="B2085" t="s">
        <v>3242</v>
      </c>
      <c r="C2085" t="s">
        <v>14981</v>
      </c>
      <c r="D2085" t="s">
        <v>13932</v>
      </c>
      <c r="E2085" t="s">
        <v>4813</v>
      </c>
      <c r="F2085">
        <v>1948</v>
      </c>
      <c r="G2085" t="s">
        <v>4828</v>
      </c>
      <c r="H2085">
        <v>18857</v>
      </c>
      <c r="J2085">
        <v>5010</v>
      </c>
      <c r="K2085" t="s">
        <v>4829</v>
      </c>
      <c r="P2085">
        <v>2014</v>
      </c>
      <c r="Q2085">
        <v>3000</v>
      </c>
    </row>
    <row r="2086" spans="1:25" x14ac:dyDescent="0.3">
      <c r="A2086" t="s">
        <v>3241</v>
      </c>
      <c r="B2086" t="s">
        <v>3242</v>
      </c>
      <c r="C2086" t="s">
        <v>14981</v>
      </c>
      <c r="D2086" t="s">
        <v>13932</v>
      </c>
      <c r="E2086" t="s">
        <v>4675</v>
      </c>
      <c r="F2086">
        <v>1948</v>
      </c>
      <c r="G2086" t="s">
        <v>13943</v>
      </c>
      <c r="H2086">
        <v>18858</v>
      </c>
      <c r="I2086" t="s">
        <v>4685</v>
      </c>
      <c r="J2086">
        <v>4936</v>
      </c>
      <c r="K2086" t="s">
        <v>4686</v>
      </c>
      <c r="P2086">
        <v>2014</v>
      </c>
      <c r="Q2086">
        <v>3000</v>
      </c>
    </row>
    <row r="2087" spans="1:25" x14ac:dyDescent="0.3">
      <c r="A2087" t="s">
        <v>3241</v>
      </c>
      <c r="B2087" t="s">
        <v>3242</v>
      </c>
      <c r="C2087" t="s">
        <v>14981</v>
      </c>
      <c r="D2087" t="s">
        <v>13932</v>
      </c>
      <c r="E2087" t="s">
        <v>3288</v>
      </c>
      <c r="F2087">
        <v>1948</v>
      </c>
      <c r="G2087" t="s">
        <v>3413</v>
      </c>
      <c r="H2087">
        <v>18859</v>
      </c>
      <c r="J2087">
        <v>4286</v>
      </c>
      <c r="K2087" t="s">
        <v>3414</v>
      </c>
      <c r="P2087">
        <v>2014</v>
      </c>
      <c r="Q2087">
        <v>3000</v>
      </c>
    </row>
    <row r="2088" spans="1:25" x14ac:dyDescent="0.3">
      <c r="A2088" t="s">
        <v>3241</v>
      </c>
      <c r="B2088" t="s">
        <v>3242</v>
      </c>
      <c r="C2088" t="s">
        <v>14981</v>
      </c>
      <c r="D2088" t="s">
        <v>13932</v>
      </c>
      <c r="E2088" t="s">
        <v>4067</v>
      </c>
      <c r="F2088">
        <v>1948</v>
      </c>
      <c r="G2088" t="s">
        <v>4075</v>
      </c>
      <c r="H2088">
        <v>18860</v>
      </c>
      <c r="J2088">
        <v>4633</v>
      </c>
      <c r="K2088" t="s">
        <v>4076</v>
      </c>
      <c r="P2088">
        <v>2014</v>
      </c>
      <c r="Q2088">
        <v>3000</v>
      </c>
    </row>
    <row r="2089" spans="1:25" x14ac:dyDescent="0.3">
      <c r="A2089" s="6" t="s">
        <v>3241</v>
      </c>
      <c r="B2089" s="6" t="s">
        <v>3242</v>
      </c>
      <c r="C2089" s="6" t="s">
        <v>14981</v>
      </c>
      <c r="D2089" s="6" t="s">
        <v>13932</v>
      </c>
      <c r="E2089" s="6" t="s">
        <v>14946</v>
      </c>
      <c r="F2089" s="6">
        <v>1948</v>
      </c>
      <c r="G2089" s="6" t="s">
        <v>3981</v>
      </c>
      <c r="H2089" s="6">
        <v>18861</v>
      </c>
      <c r="I2089" s="6"/>
      <c r="J2089" s="6">
        <v>4584</v>
      </c>
      <c r="K2089" t="s">
        <v>3982</v>
      </c>
      <c r="L2089" s="6"/>
      <c r="M2089" s="6"/>
      <c r="N2089" s="6"/>
      <c r="O2089" s="6"/>
      <c r="P2089" s="6">
        <v>2014</v>
      </c>
      <c r="Q2089" s="6">
        <v>3000</v>
      </c>
      <c r="R2089" s="6"/>
      <c r="S2089" s="6"/>
      <c r="T2089" s="6"/>
      <c r="U2089" s="6"/>
      <c r="V2089" s="6"/>
      <c r="W2089" s="6"/>
      <c r="X2089" s="6"/>
      <c r="Y2089" s="6"/>
    </row>
    <row r="2090" spans="1:25" s="6" customFormat="1" x14ac:dyDescent="0.3">
      <c r="A2090" t="s">
        <v>3241</v>
      </c>
      <c r="B2090" t="s">
        <v>3242</v>
      </c>
      <c r="C2090" t="s">
        <v>14981</v>
      </c>
      <c r="D2090" t="s">
        <v>13932</v>
      </c>
      <c r="E2090" t="s">
        <v>3752</v>
      </c>
      <c r="F2090">
        <v>1948</v>
      </c>
      <c r="G2090" t="s">
        <v>3759</v>
      </c>
      <c r="H2090">
        <v>18862</v>
      </c>
      <c r="I2090"/>
      <c r="J2090">
        <v>4464</v>
      </c>
      <c r="K2090" t="s">
        <v>13631</v>
      </c>
      <c r="L2090"/>
      <c r="M2090"/>
      <c r="N2090"/>
      <c r="O2090"/>
      <c r="P2090">
        <v>2014</v>
      </c>
      <c r="Q2090">
        <v>3000</v>
      </c>
      <c r="R2090"/>
      <c r="S2090"/>
      <c r="T2090"/>
      <c r="U2090"/>
      <c r="V2090"/>
      <c r="W2090"/>
      <c r="X2090"/>
      <c r="Y2090"/>
    </row>
    <row r="2091" spans="1:25" x14ac:dyDescent="0.3">
      <c r="A2091" s="6" t="s">
        <v>3241</v>
      </c>
      <c r="B2091" s="6" t="s">
        <v>3242</v>
      </c>
      <c r="C2091" s="6" t="s">
        <v>14981</v>
      </c>
      <c r="D2091" s="6" t="s">
        <v>13932</v>
      </c>
      <c r="E2091" s="6" t="s">
        <v>14947</v>
      </c>
      <c r="F2091" s="6">
        <v>1948</v>
      </c>
      <c r="G2091" s="6" t="s">
        <v>3479</v>
      </c>
      <c r="H2091" s="6">
        <v>18863</v>
      </c>
      <c r="I2091" s="6"/>
      <c r="J2091" s="6">
        <v>4321</v>
      </c>
      <c r="K2091" t="s">
        <v>3480</v>
      </c>
      <c r="L2091" s="6"/>
      <c r="M2091" s="6"/>
      <c r="N2091" s="6"/>
      <c r="O2091" s="6"/>
      <c r="P2091" s="6">
        <v>2014</v>
      </c>
      <c r="Q2091" s="6">
        <v>3000</v>
      </c>
      <c r="R2091" s="6"/>
      <c r="S2091" s="6"/>
      <c r="T2091" s="6"/>
      <c r="U2091" s="6"/>
      <c r="V2091" s="6"/>
      <c r="W2091" s="6"/>
      <c r="X2091" s="6"/>
      <c r="Y2091" s="6"/>
    </row>
    <row r="2092" spans="1:25" x14ac:dyDescent="0.3">
      <c r="A2092" t="s">
        <v>3241</v>
      </c>
      <c r="B2092" t="s">
        <v>3242</v>
      </c>
      <c r="C2092" t="s">
        <v>14981</v>
      </c>
      <c r="D2092" t="s">
        <v>13932</v>
      </c>
      <c r="E2092" t="s">
        <v>4739</v>
      </c>
      <c r="F2092">
        <v>1948</v>
      </c>
      <c r="G2092" t="s">
        <v>4753</v>
      </c>
      <c r="H2092">
        <v>18864</v>
      </c>
      <c r="J2092">
        <v>4971</v>
      </c>
      <c r="K2092" t="s">
        <v>4754</v>
      </c>
      <c r="P2092">
        <v>2014</v>
      </c>
      <c r="Q2092">
        <v>3000</v>
      </c>
    </row>
    <row r="2093" spans="1:25" x14ac:dyDescent="0.3">
      <c r="A2093" t="s">
        <v>3241</v>
      </c>
      <c r="B2093" t="s">
        <v>3242</v>
      </c>
      <c r="C2093" t="s">
        <v>14981</v>
      </c>
      <c r="D2093" t="s">
        <v>13932</v>
      </c>
      <c r="E2093" t="s">
        <v>3999</v>
      </c>
      <c r="F2093">
        <v>1948</v>
      </c>
      <c r="G2093" t="s">
        <v>4004</v>
      </c>
      <c r="H2093">
        <v>18865</v>
      </c>
      <c r="J2093">
        <v>4597</v>
      </c>
      <c r="K2093" t="s">
        <v>4005</v>
      </c>
      <c r="P2093">
        <v>2014</v>
      </c>
      <c r="Q2093">
        <v>3000</v>
      </c>
    </row>
    <row r="2094" spans="1:25" x14ac:dyDescent="0.3">
      <c r="A2094" t="s">
        <v>3241</v>
      </c>
      <c r="B2094" t="s">
        <v>3242</v>
      </c>
      <c r="C2094" t="s">
        <v>14981</v>
      </c>
      <c r="D2094" t="s">
        <v>13932</v>
      </c>
      <c r="E2094" t="s">
        <v>3673</v>
      </c>
      <c r="F2094">
        <v>1948</v>
      </c>
      <c r="G2094" t="s">
        <v>3681</v>
      </c>
      <c r="H2094">
        <v>18866</v>
      </c>
      <c r="J2094">
        <v>4424</v>
      </c>
      <c r="K2094" t="s">
        <v>3682</v>
      </c>
      <c r="P2094">
        <v>2014</v>
      </c>
      <c r="Q2094">
        <v>3000</v>
      </c>
    </row>
    <row r="2095" spans="1:25" x14ac:dyDescent="0.3">
      <c r="A2095" t="s">
        <v>3241</v>
      </c>
      <c r="B2095" t="s">
        <v>3242</v>
      </c>
      <c r="C2095" t="s">
        <v>14981</v>
      </c>
      <c r="D2095" t="s">
        <v>13932</v>
      </c>
      <c r="E2095" t="s">
        <v>4067</v>
      </c>
      <c r="F2095">
        <v>1948</v>
      </c>
      <c r="G2095" t="s">
        <v>4077</v>
      </c>
      <c r="H2095">
        <v>18867</v>
      </c>
      <c r="J2095">
        <v>4634</v>
      </c>
      <c r="K2095" t="s">
        <v>4078</v>
      </c>
      <c r="P2095">
        <v>2014</v>
      </c>
      <c r="Q2095">
        <v>3000</v>
      </c>
    </row>
    <row r="2096" spans="1:25" x14ac:dyDescent="0.3">
      <c r="A2096" t="s">
        <v>3241</v>
      </c>
      <c r="B2096" t="s">
        <v>3242</v>
      </c>
      <c r="C2096" t="s">
        <v>14981</v>
      </c>
      <c r="D2096" t="s">
        <v>13932</v>
      </c>
      <c r="E2096" t="s">
        <v>4769</v>
      </c>
      <c r="F2096">
        <v>1948</v>
      </c>
      <c r="G2096" t="s">
        <v>4790</v>
      </c>
      <c r="H2096">
        <v>18868</v>
      </c>
      <c r="J2096">
        <v>4990</v>
      </c>
      <c r="K2096" t="s">
        <v>4791</v>
      </c>
      <c r="P2096">
        <v>2014</v>
      </c>
      <c r="Q2096">
        <v>3000</v>
      </c>
    </row>
    <row r="2097" spans="1:25" x14ac:dyDescent="0.3">
      <c r="A2097" t="s">
        <v>3241</v>
      </c>
      <c r="B2097" t="s">
        <v>3242</v>
      </c>
      <c r="C2097" t="s">
        <v>14981</v>
      </c>
      <c r="D2097" t="s">
        <v>13932</v>
      </c>
      <c r="E2097" t="s">
        <v>3288</v>
      </c>
      <c r="F2097">
        <v>1948</v>
      </c>
      <c r="G2097" t="s">
        <v>14943</v>
      </c>
      <c r="H2097">
        <v>18869</v>
      </c>
      <c r="J2097">
        <v>4287</v>
      </c>
      <c r="K2097" t="s">
        <v>3416</v>
      </c>
      <c r="P2097">
        <v>2014</v>
      </c>
      <c r="Q2097" s="6">
        <v>2016</v>
      </c>
      <c r="Y2097">
        <v>1</v>
      </c>
    </row>
    <row r="2098" spans="1:25" x14ac:dyDescent="0.3">
      <c r="A2098" t="s">
        <v>3241</v>
      </c>
      <c r="B2098" t="s">
        <v>3242</v>
      </c>
      <c r="C2098" t="s">
        <v>14981</v>
      </c>
      <c r="D2098" t="s">
        <v>13932</v>
      </c>
      <c r="E2098" t="s">
        <v>16022</v>
      </c>
      <c r="F2098">
        <v>1948</v>
      </c>
      <c r="G2098" t="s">
        <v>4311</v>
      </c>
      <c r="H2098">
        <v>18871</v>
      </c>
      <c r="J2098">
        <v>4749</v>
      </c>
      <c r="K2098" t="s">
        <v>4312</v>
      </c>
      <c r="P2098">
        <v>2014</v>
      </c>
      <c r="Q2098">
        <v>3000</v>
      </c>
    </row>
    <row r="2099" spans="1:25" x14ac:dyDescent="0.3">
      <c r="A2099" t="s">
        <v>3241</v>
      </c>
      <c r="B2099" t="s">
        <v>3242</v>
      </c>
      <c r="C2099" t="s">
        <v>14981</v>
      </c>
      <c r="D2099" t="s">
        <v>13932</v>
      </c>
      <c r="E2099" t="s">
        <v>3835</v>
      </c>
      <c r="F2099">
        <v>1948</v>
      </c>
      <c r="G2099" t="s">
        <v>3844</v>
      </c>
      <c r="H2099">
        <v>18872</v>
      </c>
      <c r="J2099">
        <v>4510</v>
      </c>
      <c r="K2099" t="s">
        <v>3845</v>
      </c>
      <c r="P2099">
        <v>2014</v>
      </c>
      <c r="Q2099">
        <v>3000</v>
      </c>
    </row>
    <row r="2100" spans="1:25" x14ac:dyDescent="0.3">
      <c r="A2100" t="s">
        <v>3241</v>
      </c>
      <c r="B2100" t="s">
        <v>3242</v>
      </c>
      <c r="C2100" t="s">
        <v>14981</v>
      </c>
      <c r="D2100" t="s">
        <v>13932</v>
      </c>
      <c r="E2100" t="s">
        <v>3288</v>
      </c>
      <c r="F2100">
        <v>1948</v>
      </c>
      <c r="G2100" t="s">
        <v>3417</v>
      </c>
      <c r="H2100">
        <v>18873</v>
      </c>
      <c r="J2100">
        <v>4288</v>
      </c>
      <c r="K2100" t="s">
        <v>3418</v>
      </c>
      <c r="P2100">
        <v>2014</v>
      </c>
      <c r="Q2100">
        <v>3000</v>
      </c>
    </row>
    <row r="2101" spans="1:25" x14ac:dyDescent="0.3">
      <c r="A2101" t="s">
        <v>3241</v>
      </c>
      <c r="B2101" t="s">
        <v>3242</v>
      </c>
      <c r="C2101" t="s">
        <v>14981</v>
      </c>
      <c r="D2101" t="s">
        <v>13932</v>
      </c>
      <c r="E2101" t="s">
        <v>3288</v>
      </c>
      <c r="F2101">
        <v>1948</v>
      </c>
      <c r="G2101" t="s">
        <v>3419</v>
      </c>
      <c r="H2101">
        <v>18874</v>
      </c>
      <c r="J2101">
        <v>4289</v>
      </c>
      <c r="K2101" t="s">
        <v>13632</v>
      </c>
      <c r="P2101">
        <v>2014</v>
      </c>
      <c r="Q2101">
        <v>3000</v>
      </c>
    </row>
    <row r="2102" spans="1:25" x14ac:dyDescent="0.3">
      <c r="A2102" t="s">
        <v>3241</v>
      </c>
      <c r="B2102" t="s">
        <v>3242</v>
      </c>
      <c r="C2102" t="s">
        <v>14981</v>
      </c>
      <c r="D2102" t="s">
        <v>13932</v>
      </c>
      <c r="E2102" t="s">
        <v>3673</v>
      </c>
      <c r="F2102">
        <v>1948</v>
      </c>
      <c r="G2102" t="s">
        <v>3683</v>
      </c>
      <c r="H2102">
        <v>18875</v>
      </c>
      <c r="J2102">
        <v>4425</v>
      </c>
      <c r="K2102" t="s">
        <v>3684</v>
      </c>
      <c r="P2102">
        <v>2014</v>
      </c>
      <c r="Q2102">
        <v>3000</v>
      </c>
    </row>
    <row r="2103" spans="1:25" x14ac:dyDescent="0.3">
      <c r="A2103" t="s">
        <v>3241</v>
      </c>
      <c r="B2103" t="s">
        <v>3242</v>
      </c>
      <c r="C2103" t="s">
        <v>14981</v>
      </c>
      <c r="D2103" t="s">
        <v>13932</v>
      </c>
      <c r="E2103" t="s">
        <v>3606</v>
      </c>
      <c r="F2103">
        <v>1948</v>
      </c>
      <c r="G2103" t="s">
        <v>3619</v>
      </c>
      <c r="H2103">
        <v>18876</v>
      </c>
      <c r="J2103">
        <v>4390</v>
      </c>
      <c r="K2103" t="s">
        <v>3620</v>
      </c>
      <c r="P2103">
        <v>2014</v>
      </c>
      <c r="Q2103">
        <v>3000</v>
      </c>
    </row>
    <row r="2104" spans="1:25" x14ac:dyDescent="0.3">
      <c r="A2104" t="s">
        <v>3241</v>
      </c>
      <c r="B2104" t="s">
        <v>3242</v>
      </c>
      <c r="C2104" t="s">
        <v>14981</v>
      </c>
      <c r="D2104" t="s">
        <v>13932</v>
      </c>
      <c r="E2104" t="s">
        <v>3282</v>
      </c>
      <c r="F2104">
        <v>1948</v>
      </c>
      <c r="G2104" t="s">
        <v>3301</v>
      </c>
      <c r="H2104">
        <v>18877</v>
      </c>
      <c r="J2104">
        <v>4229</v>
      </c>
      <c r="K2104" t="s">
        <v>3302</v>
      </c>
      <c r="P2104">
        <v>2014</v>
      </c>
      <c r="Q2104" s="6">
        <v>2016</v>
      </c>
      <c r="Y2104">
        <v>2</v>
      </c>
    </row>
    <row r="2105" spans="1:25" s="6" customFormat="1" x14ac:dyDescent="0.3">
      <c r="A2105" t="s">
        <v>3241</v>
      </c>
      <c r="B2105" t="s">
        <v>3242</v>
      </c>
      <c r="C2105" t="s">
        <v>14981</v>
      </c>
      <c r="D2105" t="s">
        <v>13932</v>
      </c>
      <c r="E2105" t="s">
        <v>3999</v>
      </c>
      <c r="F2105">
        <v>1948</v>
      </c>
      <c r="G2105" t="s">
        <v>4006</v>
      </c>
      <c r="H2105">
        <v>18878</v>
      </c>
      <c r="I2105"/>
      <c r="J2105">
        <v>4598</v>
      </c>
      <c r="K2105" t="s">
        <v>4007</v>
      </c>
      <c r="L2105"/>
      <c r="M2105"/>
      <c r="N2105"/>
      <c r="O2105"/>
      <c r="P2105">
        <v>2014</v>
      </c>
      <c r="Q2105">
        <v>3000</v>
      </c>
      <c r="R2105"/>
      <c r="S2105"/>
      <c r="T2105"/>
      <c r="U2105"/>
      <c r="V2105"/>
      <c r="W2105"/>
      <c r="X2105"/>
      <c r="Y2105"/>
    </row>
    <row r="2106" spans="1:25" x14ac:dyDescent="0.3">
      <c r="A2106" t="s">
        <v>3241</v>
      </c>
      <c r="B2106" t="s">
        <v>3242</v>
      </c>
      <c r="C2106" t="s">
        <v>14981</v>
      </c>
      <c r="D2106" t="s">
        <v>13932</v>
      </c>
      <c r="E2106" t="s">
        <v>3835</v>
      </c>
      <c r="F2106">
        <v>1948</v>
      </c>
      <c r="G2106" t="s">
        <v>3846</v>
      </c>
      <c r="H2106">
        <v>18880</v>
      </c>
      <c r="J2106">
        <v>4511</v>
      </c>
      <c r="K2106" t="s">
        <v>13633</v>
      </c>
      <c r="P2106">
        <v>2014</v>
      </c>
      <c r="Q2106">
        <v>3000</v>
      </c>
    </row>
    <row r="2107" spans="1:25" x14ac:dyDescent="0.3">
      <c r="A2107" t="s">
        <v>3241</v>
      </c>
      <c r="B2107" t="s">
        <v>3242</v>
      </c>
      <c r="C2107" t="s">
        <v>14981</v>
      </c>
      <c r="D2107" t="s">
        <v>13932</v>
      </c>
      <c r="E2107" t="s">
        <v>3606</v>
      </c>
      <c r="F2107">
        <v>1948</v>
      </c>
      <c r="G2107" t="s">
        <v>3621</v>
      </c>
      <c r="H2107">
        <v>18881</v>
      </c>
      <c r="J2107">
        <v>4391</v>
      </c>
      <c r="K2107" t="s">
        <v>3622</v>
      </c>
      <c r="P2107">
        <v>2014</v>
      </c>
      <c r="Q2107">
        <v>3000</v>
      </c>
    </row>
    <row r="2108" spans="1:25" x14ac:dyDescent="0.3">
      <c r="A2108" t="s">
        <v>3241</v>
      </c>
      <c r="B2108" t="s">
        <v>3242</v>
      </c>
      <c r="C2108" t="s">
        <v>14981</v>
      </c>
      <c r="D2108" t="s">
        <v>13932</v>
      </c>
      <c r="E2108" t="s">
        <v>4739</v>
      </c>
      <c r="F2108">
        <v>1948</v>
      </c>
      <c r="G2108" t="s">
        <v>4755</v>
      </c>
      <c r="H2108">
        <v>18882</v>
      </c>
      <c r="J2108">
        <v>4972</v>
      </c>
      <c r="K2108" t="s">
        <v>4756</v>
      </c>
      <c r="P2108">
        <v>2014</v>
      </c>
      <c r="Q2108">
        <v>3000</v>
      </c>
    </row>
    <row r="2109" spans="1:25" x14ac:dyDescent="0.3">
      <c r="A2109" s="6" t="s">
        <v>3241</v>
      </c>
      <c r="B2109" s="6" t="s">
        <v>3242</v>
      </c>
      <c r="C2109" s="6" t="s">
        <v>14981</v>
      </c>
      <c r="D2109" s="6" t="s">
        <v>13932</v>
      </c>
      <c r="E2109" s="6" t="s">
        <v>3673</v>
      </c>
      <c r="F2109" s="6">
        <v>1948</v>
      </c>
      <c r="G2109" s="6" t="s">
        <v>3685</v>
      </c>
      <c r="H2109" s="6">
        <v>18883</v>
      </c>
      <c r="I2109" s="6"/>
      <c r="J2109" s="6">
        <v>4426</v>
      </c>
      <c r="K2109" t="s">
        <v>3686</v>
      </c>
      <c r="L2109" s="6"/>
      <c r="M2109" s="6"/>
      <c r="N2109" s="6"/>
      <c r="O2109" s="6"/>
      <c r="P2109" s="6">
        <v>2014</v>
      </c>
      <c r="Q2109" s="6">
        <v>3000</v>
      </c>
      <c r="R2109" s="6"/>
      <c r="S2109" s="6"/>
      <c r="T2109" s="6"/>
      <c r="U2109" s="6"/>
      <c r="V2109" s="6"/>
      <c r="W2109" s="6"/>
      <c r="X2109" s="6"/>
      <c r="Y2109" s="6"/>
    </row>
    <row r="2110" spans="1:25" x14ac:dyDescent="0.3">
      <c r="A2110" t="s">
        <v>3241</v>
      </c>
      <c r="B2110" t="s">
        <v>3242</v>
      </c>
      <c r="C2110" t="s">
        <v>14981</v>
      </c>
      <c r="D2110" t="s">
        <v>13932</v>
      </c>
      <c r="E2110" s="6" t="s">
        <v>16041</v>
      </c>
      <c r="F2110">
        <v>1948</v>
      </c>
      <c r="G2110" t="s">
        <v>3937</v>
      </c>
      <c r="H2110">
        <v>18884</v>
      </c>
      <c r="J2110">
        <v>4561</v>
      </c>
      <c r="K2110" t="s">
        <v>3938</v>
      </c>
      <c r="P2110">
        <v>2014</v>
      </c>
      <c r="Q2110" s="6">
        <v>2016</v>
      </c>
      <c r="Y2110">
        <v>2</v>
      </c>
    </row>
    <row r="2111" spans="1:25" x14ac:dyDescent="0.3">
      <c r="A2111" t="s">
        <v>3241</v>
      </c>
      <c r="B2111" t="s">
        <v>3242</v>
      </c>
      <c r="C2111" t="s">
        <v>14981</v>
      </c>
      <c r="D2111" t="s">
        <v>13932</v>
      </c>
      <c r="E2111" t="s">
        <v>3999</v>
      </c>
      <c r="F2111">
        <v>1948</v>
      </c>
      <c r="G2111" t="s">
        <v>13640</v>
      </c>
      <c r="H2111">
        <v>18885</v>
      </c>
      <c r="J2111">
        <v>4599</v>
      </c>
      <c r="K2111" t="s">
        <v>4009</v>
      </c>
      <c r="P2111">
        <v>2014</v>
      </c>
      <c r="Q2111">
        <v>3000</v>
      </c>
    </row>
    <row r="2112" spans="1:25" x14ac:dyDescent="0.3">
      <c r="A2112" t="s">
        <v>3241</v>
      </c>
      <c r="B2112" t="s">
        <v>3242</v>
      </c>
      <c r="C2112" t="s">
        <v>14981</v>
      </c>
      <c r="D2112" t="s">
        <v>13932</v>
      </c>
      <c r="E2112" t="s">
        <v>3282</v>
      </c>
      <c r="F2112">
        <v>1948</v>
      </c>
      <c r="G2112" t="s">
        <v>3303</v>
      </c>
      <c r="H2112">
        <v>18886</v>
      </c>
      <c r="J2112">
        <v>4230</v>
      </c>
      <c r="K2112" t="s">
        <v>3304</v>
      </c>
      <c r="P2112">
        <v>2014</v>
      </c>
      <c r="Q2112">
        <v>3000</v>
      </c>
    </row>
    <row r="2113" spans="1:25" x14ac:dyDescent="0.3">
      <c r="A2113" t="s">
        <v>3241</v>
      </c>
      <c r="B2113" t="s">
        <v>3242</v>
      </c>
      <c r="C2113" t="s">
        <v>14981</v>
      </c>
      <c r="D2113" t="s">
        <v>13932</v>
      </c>
      <c r="E2113" t="s">
        <v>3288</v>
      </c>
      <c r="F2113">
        <v>1948</v>
      </c>
      <c r="G2113" t="s">
        <v>3423</v>
      </c>
      <c r="H2113">
        <v>18887</v>
      </c>
      <c r="J2113">
        <v>4292</v>
      </c>
      <c r="K2113" t="s">
        <v>3424</v>
      </c>
      <c r="P2113">
        <v>2014</v>
      </c>
      <c r="Q2113">
        <v>3000</v>
      </c>
    </row>
    <row r="2114" spans="1:25" x14ac:dyDescent="0.3">
      <c r="A2114" t="s">
        <v>3241</v>
      </c>
      <c r="B2114" t="s">
        <v>3242</v>
      </c>
      <c r="C2114" t="s">
        <v>14981</v>
      </c>
      <c r="D2114" t="s">
        <v>13932</v>
      </c>
      <c r="E2114" t="s">
        <v>3606</v>
      </c>
      <c r="F2114">
        <v>1948</v>
      </c>
      <c r="G2114" t="s">
        <v>3623</v>
      </c>
      <c r="H2114">
        <v>18888</v>
      </c>
      <c r="J2114">
        <v>4392</v>
      </c>
      <c r="K2114" t="s">
        <v>3624</v>
      </c>
      <c r="P2114">
        <v>2014</v>
      </c>
      <c r="Q2114">
        <v>3000</v>
      </c>
    </row>
    <row r="2115" spans="1:25" x14ac:dyDescent="0.3">
      <c r="A2115" t="s">
        <v>3241</v>
      </c>
      <c r="B2115" t="s">
        <v>3242</v>
      </c>
      <c r="C2115" t="s">
        <v>14981</v>
      </c>
      <c r="D2115" t="s">
        <v>13932</v>
      </c>
      <c r="E2115" t="s">
        <v>3606</v>
      </c>
      <c r="F2115">
        <v>1948</v>
      </c>
      <c r="G2115" t="s">
        <v>3625</v>
      </c>
      <c r="H2115">
        <v>18889</v>
      </c>
      <c r="J2115">
        <v>4393</v>
      </c>
      <c r="K2115" t="s">
        <v>15305</v>
      </c>
      <c r="P2115">
        <v>2014</v>
      </c>
      <c r="Q2115">
        <v>3000</v>
      </c>
    </row>
    <row r="2116" spans="1:25" x14ac:dyDescent="0.3">
      <c r="A2116" t="s">
        <v>3241</v>
      </c>
      <c r="B2116" t="s">
        <v>3242</v>
      </c>
      <c r="C2116" t="s">
        <v>14981</v>
      </c>
      <c r="D2116" t="s">
        <v>13932</v>
      </c>
      <c r="E2116" t="s">
        <v>3673</v>
      </c>
      <c r="F2116">
        <v>1948</v>
      </c>
      <c r="G2116" t="s">
        <v>3687</v>
      </c>
      <c r="H2116">
        <v>18890</v>
      </c>
      <c r="J2116">
        <v>4427</v>
      </c>
      <c r="K2116" t="s">
        <v>3688</v>
      </c>
      <c r="P2116">
        <v>2014</v>
      </c>
      <c r="Q2116">
        <v>3000</v>
      </c>
    </row>
    <row r="2117" spans="1:25" x14ac:dyDescent="0.3">
      <c r="A2117" t="s">
        <v>3241</v>
      </c>
      <c r="B2117" t="s">
        <v>3242</v>
      </c>
      <c r="C2117" t="s">
        <v>14981</v>
      </c>
      <c r="D2117" t="s">
        <v>13932</v>
      </c>
      <c r="E2117" t="s">
        <v>3282</v>
      </c>
      <c r="F2117">
        <v>1948</v>
      </c>
      <c r="G2117" t="s">
        <v>3299</v>
      </c>
      <c r="H2117">
        <v>18891</v>
      </c>
      <c r="J2117">
        <v>4228</v>
      </c>
      <c r="K2117" t="s">
        <v>3300</v>
      </c>
      <c r="P2117">
        <v>2014</v>
      </c>
      <c r="Q2117">
        <v>3000</v>
      </c>
    </row>
    <row r="2118" spans="1:25" x14ac:dyDescent="0.3">
      <c r="A2118" t="s">
        <v>3241</v>
      </c>
      <c r="B2118" t="s">
        <v>3242</v>
      </c>
      <c r="C2118" t="s">
        <v>14981</v>
      </c>
      <c r="D2118" t="s">
        <v>13932</v>
      </c>
      <c r="E2118" t="s">
        <v>4813</v>
      </c>
      <c r="F2118">
        <v>1948</v>
      </c>
      <c r="G2118" t="s">
        <v>4830</v>
      </c>
      <c r="H2118">
        <v>18892</v>
      </c>
      <c r="J2118">
        <v>5011</v>
      </c>
      <c r="K2118" t="s">
        <v>4831</v>
      </c>
      <c r="P2118">
        <v>2014</v>
      </c>
      <c r="Q2118">
        <v>3000</v>
      </c>
    </row>
    <row r="2119" spans="1:25" x14ac:dyDescent="0.3">
      <c r="A2119" t="s">
        <v>3241</v>
      </c>
      <c r="B2119" t="s">
        <v>3242</v>
      </c>
      <c r="C2119" t="s">
        <v>14981</v>
      </c>
      <c r="D2119" t="s">
        <v>13932</v>
      </c>
      <c r="E2119" t="s">
        <v>4813</v>
      </c>
      <c r="F2119">
        <v>1948</v>
      </c>
      <c r="G2119" t="s">
        <v>4832</v>
      </c>
      <c r="H2119">
        <v>18893</v>
      </c>
      <c r="J2119">
        <v>5012</v>
      </c>
      <c r="K2119" t="s">
        <v>13641</v>
      </c>
      <c r="P2119">
        <v>2014</v>
      </c>
      <c r="Q2119">
        <v>3000</v>
      </c>
    </row>
    <row r="2120" spans="1:25" x14ac:dyDescent="0.3">
      <c r="A2120" s="6" t="s">
        <v>3241</v>
      </c>
      <c r="B2120" s="6" t="s">
        <v>3242</v>
      </c>
      <c r="C2120" s="6" t="s">
        <v>14981</v>
      </c>
      <c r="D2120" s="6" t="s">
        <v>13932</v>
      </c>
      <c r="E2120" s="6" t="s">
        <v>16041</v>
      </c>
      <c r="F2120" s="6">
        <v>1948</v>
      </c>
      <c r="G2120" s="6" t="s">
        <v>3939</v>
      </c>
      <c r="H2120" s="6">
        <v>18894</v>
      </c>
      <c r="I2120" s="6"/>
      <c r="J2120" s="6">
        <v>4562</v>
      </c>
      <c r="K2120" t="s">
        <v>3940</v>
      </c>
      <c r="L2120" s="6"/>
      <c r="M2120" s="6"/>
      <c r="N2120" s="6"/>
      <c r="O2120" s="6"/>
      <c r="P2120" s="6">
        <v>2014</v>
      </c>
      <c r="Q2120" s="6">
        <v>3000</v>
      </c>
      <c r="R2120" s="6"/>
      <c r="S2120" s="6"/>
      <c r="T2120" s="6"/>
      <c r="U2120" s="6"/>
      <c r="V2120" s="6"/>
      <c r="W2120" s="6"/>
      <c r="X2120" s="6"/>
      <c r="Y2120" s="6"/>
    </row>
    <row r="2121" spans="1:25" x14ac:dyDescent="0.3">
      <c r="A2121" t="s">
        <v>3241</v>
      </c>
      <c r="B2121" t="s">
        <v>3242</v>
      </c>
      <c r="C2121" t="s">
        <v>14981</v>
      </c>
      <c r="D2121" t="s">
        <v>13932</v>
      </c>
      <c r="E2121" t="s">
        <v>4739</v>
      </c>
      <c r="F2121">
        <v>1948</v>
      </c>
      <c r="G2121" t="s">
        <v>4757</v>
      </c>
      <c r="H2121">
        <v>18895</v>
      </c>
      <c r="J2121">
        <v>4973</v>
      </c>
      <c r="K2121" t="s">
        <v>4758</v>
      </c>
      <c r="P2121">
        <v>2014</v>
      </c>
      <c r="Q2121">
        <v>3000</v>
      </c>
    </row>
    <row r="2122" spans="1:25" s="6" customFormat="1" x14ac:dyDescent="0.3">
      <c r="A2122" t="s">
        <v>3241</v>
      </c>
      <c r="B2122" t="s">
        <v>3242</v>
      </c>
      <c r="C2122" t="s">
        <v>14981</v>
      </c>
      <c r="D2122" t="s">
        <v>13932</v>
      </c>
      <c r="E2122" t="s">
        <v>3949</v>
      </c>
      <c r="F2122">
        <v>1948</v>
      </c>
      <c r="G2122" t="s">
        <v>3983</v>
      </c>
      <c r="H2122">
        <v>18896</v>
      </c>
      <c r="I2122"/>
      <c r="J2122">
        <v>4585</v>
      </c>
      <c r="K2122" t="s">
        <v>3984</v>
      </c>
      <c r="L2122"/>
      <c r="M2122"/>
      <c r="N2122"/>
      <c r="O2122"/>
      <c r="P2122">
        <v>2014</v>
      </c>
      <c r="Q2122" s="6">
        <v>2016</v>
      </c>
      <c r="R2122"/>
      <c r="S2122"/>
      <c r="T2122"/>
      <c r="U2122"/>
      <c r="V2122"/>
      <c r="W2122"/>
      <c r="X2122"/>
      <c r="Y2122">
        <v>2</v>
      </c>
    </row>
    <row r="2123" spans="1:25" x14ac:dyDescent="0.3">
      <c r="A2123" s="6" t="s">
        <v>3241</v>
      </c>
      <c r="B2123" s="6" t="s">
        <v>3242</v>
      </c>
      <c r="C2123" s="6" t="s">
        <v>14981</v>
      </c>
      <c r="D2123" s="6" t="s">
        <v>13932</v>
      </c>
      <c r="E2123" s="6" t="s">
        <v>14947</v>
      </c>
      <c r="F2123" s="6">
        <v>1948</v>
      </c>
      <c r="G2123" s="6" t="s">
        <v>4888</v>
      </c>
      <c r="H2123" s="12">
        <v>18897</v>
      </c>
      <c r="I2123" s="6" t="s">
        <v>3847</v>
      </c>
      <c r="J2123" s="6">
        <v>4512</v>
      </c>
      <c r="K2123" t="s">
        <v>3848</v>
      </c>
      <c r="L2123" s="6"/>
      <c r="M2123" s="6"/>
      <c r="N2123" s="6"/>
      <c r="O2123" s="6"/>
      <c r="P2123" s="6">
        <v>2014</v>
      </c>
      <c r="Q2123" s="6">
        <v>3000</v>
      </c>
      <c r="R2123" s="6"/>
      <c r="S2123" s="6"/>
      <c r="T2123" s="6"/>
      <c r="U2123" s="6"/>
      <c r="V2123" s="6"/>
      <c r="W2123" s="6"/>
      <c r="X2123" s="6"/>
      <c r="Y2123" s="6"/>
    </row>
    <row r="2124" spans="1:25" x14ac:dyDescent="0.3">
      <c r="A2124" t="s">
        <v>3241</v>
      </c>
      <c r="B2124" t="s">
        <v>3242</v>
      </c>
      <c r="C2124" t="s">
        <v>14981</v>
      </c>
      <c r="D2124" t="s">
        <v>13932</v>
      </c>
      <c r="E2124" t="s">
        <v>3288</v>
      </c>
      <c r="F2124">
        <v>1948</v>
      </c>
      <c r="G2124" t="s">
        <v>3425</v>
      </c>
      <c r="H2124">
        <v>18898</v>
      </c>
      <c r="J2124">
        <v>4293</v>
      </c>
      <c r="K2124" t="s">
        <v>3426</v>
      </c>
      <c r="P2124">
        <v>2014</v>
      </c>
      <c r="Q2124">
        <v>3000</v>
      </c>
    </row>
    <row r="2125" spans="1:25" x14ac:dyDescent="0.3">
      <c r="A2125" t="s">
        <v>3241</v>
      </c>
      <c r="B2125" t="s">
        <v>3242</v>
      </c>
      <c r="C2125" t="s">
        <v>14981</v>
      </c>
      <c r="D2125" t="s">
        <v>13932</v>
      </c>
      <c r="E2125" t="s">
        <v>3673</v>
      </c>
      <c r="F2125">
        <v>1948</v>
      </c>
      <c r="G2125" t="s">
        <v>3689</v>
      </c>
      <c r="H2125">
        <v>18899</v>
      </c>
      <c r="J2125">
        <v>4428</v>
      </c>
      <c r="K2125" t="s">
        <v>3690</v>
      </c>
      <c r="P2125">
        <v>2014</v>
      </c>
      <c r="Q2125">
        <v>3000</v>
      </c>
    </row>
    <row r="2126" spans="1:25" x14ac:dyDescent="0.3">
      <c r="A2126" t="s">
        <v>3241</v>
      </c>
      <c r="B2126" t="s">
        <v>3242</v>
      </c>
      <c r="C2126" t="s">
        <v>14981</v>
      </c>
      <c r="D2126" t="s">
        <v>13932</v>
      </c>
      <c r="E2126" t="s">
        <v>3606</v>
      </c>
      <c r="F2126">
        <v>1948</v>
      </c>
      <c r="G2126" t="s">
        <v>3627</v>
      </c>
      <c r="H2126">
        <v>18901</v>
      </c>
      <c r="J2126">
        <v>4394</v>
      </c>
      <c r="K2126" t="s">
        <v>3628</v>
      </c>
      <c r="P2126">
        <v>2014</v>
      </c>
      <c r="Q2126">
        <v>3000</v>
      </c>
    </row>
    <row r="2127" spans="1:25" s="6" customFormat="1" x14ac:dyDescent="0.3">
      <c r="A2127" t="s">
        <v>3241</v>
      </c>
      <c r="B2127" t="s">
        <v>3242</v>
      </c>
      <c r="C2127" t="s">
        <v>14981</v>
      </c>
      <c r="D2127" t="s">
        <v>13932</v>
      </c>
      <c r="E2127" t="s">
        <v>4739</v>
      </c>
      <c r="F2127">
        <v>1948</v>
      </c>
      <c r="G2127" t="s">
        <v>4759</v>
      </c>
      <c r="H2127">
        <v>18902</v>
      </c>
      <c r="I2127"/>
      <c r="J2127">
        <v>4974</v>
      </c>
      <c r="K2127" t="s">
        <v>4760</v>
      </c>
      <c r="L2127"/>
      <c r="M2127"/>
      <c r="N2127"/>
      <c r="O2127"/>
      <c r="P2127">
        <v>2014</v>
      </c>
      <c r="Q2127">
        <v>3000</v>
      </c>
      <c r="R2127"/>
      <c r="S2127"/>
      <c r="T2127"/>
      <c r="U2127"/>
      <c r="V2127"/>
      <c r="W2127"/>
      <c r="X2127"/>
      <c r="Y2127"/>
    </row>
    <row r="2128" spans="1:25" x14ac:dyDescent="0.3">
      <c r="A2128" t="s">
        <v>3241</v>
      </c>
      <c r="B2128" t="s">
        <v>3242</v>
      </c>
      <c r="C2128" t="s">
        <v>14981</v>
      </c>
      <c r="D2128" t="s">
        <v>13932</v>
      </c>
      <c r="E2128" t="s">
        <v>4067</v>
      </c>
      <c r="F2128">
        <v>1948</v>
      </c>
      <c r="G2128" t="s">
        <v>4079</v>
      </c>
      <c r="H2128">
        <v>18903</v>
      </c>
      <c r="J2128">
        <v>4635</v>
      </c>
      <c r="K2128" t="s">
        <v>4080</v>
      </c>
      <c r="P2128">
        <v>2014</v>
      </c>
      <c r="Q2128">
        <v>3000</v>
      </c>
    </row>
    <row r="2129" spans="1:25" x14ac:dyDescent="0.3">
      <c r="A2129" t="s">
        <v>3241</v>
      </c>
      <c r="B2129" t="s">
        <v>3242</v>
      </c>
      <c r="C2129" t="s">
        <v>14981</v>
      </c>
      <c r="D2129" t="s">
        <v>13932</v>
      </c>
      <c r="E2129" t="s">
        <v>3282</v>
      </c>
      <c r="F2129">
        <v>1948</v>
      </c>
      <c r="G2129" t="s">
        <v>3305</v>
      </c>
      <c r="H2129">
        <v>18904</v>
      </c>
      <c r="J2129">
        <v>4231</v>
      </c>
      <c r="K2129" t="s">
        <v>3306</v>
      </c>
      <c r="P2129">
        <v>2014</v>
      </c>
      <c r="Q2129">
        <v>3000</v>
      </c>
    </row>
    <row r="2130" spans="1:25" x14ac:dyDescent="0.3">
      <c r="A2130" t="s">
        <v>3241</v>
      </c>
      <c r="B2130" t="s">
        <v>3242</v>
      </c>
      <c r="C2130" t="s">
        <v>14981</v>
      </c>
      <c r="D2130" t="s">
        <v>13932</v>
      </c>
      <c r="E2130" t="s">
        <v>16022</v>
      </c>
      <c r="F2130">
        <v>1948</v>
      </c>
      <c r="G2130" t="s">
        <v>4313</v>
      </c>
      <c r="H2130">
        <v>18905</v>
      </c>
      <c r="J2130">
        <v>4750</v>
      </c>
      <c r="K2130" t="s">
        <v>4314</v>
      </c>
      <c r="P2130">
        <v>2014</v>
      </c>
      <c r="Q2130">
        <v>3000</v>
      </c>
    </row>
    <row r="2131" spans="1:25" x14ac:dyDescent="0.3">
      <c r="A2131" t="s">
        <v>3241</v>
      </c>
      <c r="B2131" t="s">
        <v>3242</v>
      </c>
      <c r="C2131" t="s">
        <v>14981</v>
      </c>
      <c r="D2131" t="s">
        <v>13932</v>
      </c>
      <c r="E2131" t="s">
        <v>3752</v>
      </c>
      <c r="F2131">
        <v>1948</v>
      </c>
      <c r="G2131" t="s">
        <v>3760</v>
      </c>
      <c r="H2131">
        <v>18906</v>
      </c>
      <c r="J2131">
        <v>4465</v>
      </c>
      <c r="K2131" t="s">
        <v>13642</v>
      </c>
      <c r="P2131">
        <v>2014</v>
      </c>
      <c r="Q2131">
        <v>3000</v>
      </c>
    </row>
    <row r="2132" spans="1:25" x14ac:dyDescent="0.3">
      <c r="A2132" t="s">
        <v>3241</v>
      </c>
      <c r="B2132" t="s">
        <v>3242</v>
      </c>
      <c r="C2132" t="s">
        <v>14981</v>
      </c>
      <c r="D2132" t="s">
        <v>13932</v>
      </c>
      <c r="E2132" s="6" t="s">
        <v>16041</v>
      </c>
      <c r="F2132">
        <v>1948</v>
      </c>
      <c r="G2132" t="s">
        <v>3941</v>
      </c>
      <c r="H2132">
        <v>18907</v>
      </c>
      <c r="J2132">
        <v>4563</v>
      </c>
      <c r="K2132" t="s">
        <v>13643</v>
      </c>
      <c r="P2132">
        <v>2014</v>
      </c>
      <c r="Q2132" s="6">
        <v>2016</v>
      </c>
      <c r="Y2132">
        <v>1</v>
      </c>
    </row>
    <row r="2133" spans="1:25" x14ac:dyDescent="0.3">
      <c r="A2133" t="s">
        <v>3241</v>
      </c>
      <c r="B2133" t="s">
        <v>3242</v>
      </c>
      <c r="C2133" t="s">
        <v>14981</v>
      </c>
      <c r="D2133" t="s">
        <v>13932</v>
      </c>
      <c r="E2133" t="s">
        <v>3949</v>
      </c>
      <c r="F2133">
        <v>1948</v>
      </c>
      <c r="G2133" t="s">
        <v>3985</v>
      </c>
      <c r="H2133">
        <v>18908</v>
      </c>
      <c r="J2133">
        <v>4586</v>
      </c>
      <c r="K2133" t="s">
        <v>3986</v>
      </c>
      <c r="P2133">
        <v>2014</v>
      </c>
      <c r="Q2133">
        <v>3000</v>
      </c>
    </row>
    <row r="2134" spans="1:25" x14ac:dyDescent="0.3">
      <c r="A2134" t="s">
        <v>3241</v>
      </c>
      <c r="B2134" t="s">
        <v>3242</v>
      </c>
      <c r="C2134" t="s">
        <v>14981</v>
      </c>
      <c r="D2134" t="s">
        <v>13932</v>
      </c>
      <c r="E2134" t="s">
        <v>4623</v>
      </c>
      <c r="F2134">
        <v>1948</v>
      </c>
      <c r="G2134" t="s">
        <v>4629</v>
      </c>
      <c r="H2134">
        <v>18909</v>
      </c>
      <c r="J2134">
        <v>4907</v>
      </c>
      <c r="K2134" t="s">
        <v>4630</v>
      </c>
      <c r="P2134">
        <v>2014</v>
      </c>
      <c r="Q2134">
        <v>3000</v>
      </c>
    </row>
    <row r="2135" spans="1:25" x14ac:dyDescent="0.3">
      <c r="A2135" t="s">
        <v>3241</v>
      </c>
      <c r="B2135" t="s">
        <v>3242</v>
      </c>
      <c r="C2135" t="s">
        <v>14981</v>
      </c>
      <c r="D2135" t="s">
        <v>13932</v>
      </c>
      <c r="E2135" t="s">
        <v>4769</v>
      </c>
      <c r="F2135">
        <v>1948</v>
      </c>
      <c r="G2135" t="s">
        <v>4943</v>
      </c>
      <c r="H2135">
        <v>18910</v>
      </c>
      <c r="I2135" t="s">
        <v>4788</v>
      </c>
      <c r="J2135">
        <v>4989</v>
      </c>
      <c r="K2135" t="s">
        <v>4789</v>
      </c>
      <c r="P2135">
        <v>2014</v>
      </c>
      <c r="Q2135">
        <v>3000</v>
      </c>
    </row>
    <row r="2136" spans="1:25" x14ac:dyDescent="0.3">
      <c r="A2136" t="s">
        <v>3241</v>
      </c>
      <c r="B2136" t="s">
        <v>3242</v>
      </c>
      <c r="C2136" t="s">
        <v>14981</v>
      </c>
      <c r="D2136" t="s">
        <v>13932</v>
      </c>
      <c r="E2136" t="s">
        <v>4769</v>
      </c>
      <c r="F2136">
        <v>1948</v>
      </c>
      <c r="G2136" t="s">
        <v>4792</v>
      </c>
      <c r="H2136">
        <v>18911</v>
      </c>
      <c r="J2136">
        <v>4991</v>
      </c>
      <c r="K2136" t="s">
        <v>13644</v>
      </c>
      <c r="P2136">
        <v>2014</v>
      </c>
      <c r="Q2136">
        <v>3000</v>
      </c>
    </row>
    <row r="2137" spans="1:25" x14ac:dyDescent="0.3">
      <c r="A2137" t="s">
        <v>3241</v>
      </c>
      <c r="B2137" t="s">
        <v>3242</v>
      </c>
      <c r="C2137" t="s">
        <v>14981</v>
      </c>
      <c r="D2137" t="s">
        <v>13932</v>
      </c>
      <c r="E2137" t="s">
        <v>3606</v>
      </c>
      <c r="F2137">
        <v>1948</v>
      </c>
      <c r="G2137" t="s">
        <v>3630</v>
      </c>
      <c r="H2137">
        <v>18912</v>
      </c>
      <c r="J2137">
        <v>4396</v>
      </c>
      <c r="K2137" t="s">
        <v>3631</v>
      </c>
      <c r="P2137">
        <v>2014</v>
      </c>
      <c r="Q2137">
        <v>3000</v>
      </c>
    </row>
    <row r="2138" spans="1:25" x14ac:dyDescent="0.3">
      <c r="A2138" t="s">
        <v>3241</v>
      </c>
      <c r="B2138" t="s">
        <v>3242</v>
      </c>
      <c r="C2138" t="s">
        <v>14981</v>
      </c>
      <c r="D2138" t="s">
        <v>13932</v>
      </c>
      <c r="E2138" s="6" t="s">
        <v>16041</v>
      </c>
      <c r="F2138">
        <v>1948</v>
      </c>
      <c r="G2138" t="s">
        <v>3942</v>
      </c>
      <c r="H2138">
        <v>18913</v>
      </c>
      <c r="J2138">
        <v>4564</v>
      </c>
      <c r="K2138" t="s">
        <v>3943</v>
      </c>
      <c r="P2138">
        <v>2014</v>
      </c>
      <c r="Q2138">
        <v>3000</v>
      </c>
    </row>
    <row r="2139" spans="1:25" x14ac:dyDescent="0.3">
      <c r="A2139" t="s">
        <v>3241</v>
      </c>
      <c r="B2139" t="s">
        <v>3242</v>
      </c>
      <c r="C2139" t="s">
        <v>14981</v>
      </c>
      <c r="D2139" t="s">
        <v>13932</v>
      </c>
      <c r="E2139" t="s">
        <v>4813</v>
      </c>
      <c r="F2139">
        <v>1948</v>
      </c>
      <c r="G2139" t="s">
        <v>3630</v>
      </c>
      <c r="H2139">
        <v>18914</v>
      </c>
      <c r="J2139">
        <v>5013</v>
      </c>
      <c r="K2139" t="s">
        <v>4833</v>
      </c>
      <c r="P2139">
        <v>2014</v>
      </c>
      <c r="Q2139">
        <v>3000</v>
      </c>
    </row>
    <row r="2140" spans="1:25" x14ac:dyDescent="0.3">
      <c r="A2140" t="s">
        <v>3241</v>
      </c>
      <c r="B2140" t="s">
        <v>3242</v>
      </c>
      <c r="C2140" t="s">
        <v>14981</v>
      </c>
      <c r="D2140" t="s">
        <v>13932</v>
      </c>
      <c r="E2140" t="s">
        <v>3282</v>
      </c>
      <c r="F2140">
        <v>1948</v>
      </c>
      <c r="G2140" t="s">
        <v>3307</v>
      </c>
      <c r="H2140">
        <v>18915</v>
      </c>
      <c r="J2140">
        <v>4232</v>
      </c>
      <c r="K2140" t="s">
        <v>3308</v>
      </c>
      <c r="P2140">
        <v>2014</v>
      </c>
      <c r="Q2140">
        <v>3000</v>
      </c>
    </row>
    <row r="2141" spans="1:25" x14ac:dyDescent="0.3">
      <c r="A2141" t="s">
        <v>3241</v>
      </c>
      <c r="B2141" t="s">
        <v>3242</v>
      </c>
      <c r="C2141" t="s">
        <v>14981</v>
      </c>
      <c r="D2141" t="s">
        <v>13932</v>
      </c>
      <c r="E2141" t="s">
        <v>4769</v>
      </c>
      <c r="F2141">
        <v>1948</v>
      </c>
      <c r="G2141" t="s">
        <v>4793</v>
      </c>
      <c r="H2141">
        <v>18916</v>
      </c>
      <c r="J2141">
        <v>4992</v>
      </c>
      <c r="K2141" t="s">
        <v>4794</v>
      </c>
      <c r="P2141">
        <v>2014</v>
      </c>
      <c r="Q2141" s="6">
        <v>2016</v>
      </c>
      <c r="Y2141">
        <v>2</v>
      </c>
    </row>
    <row r="2142" spans="1:25" x14ac:dyDescent="0.3">
      <c r="A2142" t="s">
        <v>3241</v>
      </c>
      <c r="B2142" t="s">
        <v>3242</v>
      </c>
      <c r="C2142" t="s">
        <v>14981</v>
      </c>
      <c r="D2142" t="s">
        <v>13932</v>
      </c>
      <c r="E2142" t="s">
        <v>4769</v>
      </c>
      <c r="F2142">
        <v>1948</v>
      </c>
      <c r="G2142" t="s">
        <v>4795</v>
      </c>
      <c r="H2142">
        <v>18917</v>
      </c>
      <c r="J2142">
        <v>4993</v>
      </c>
      <c r="K2142" t="s">
        <v>4796</v>
      </c>
      <c r="P2142">
        <v>2014</v>
      </c>
      <c r="Q2142">
        <v>3000</v>
      </c>
    </row>
    <row r="2143" spans="1:25" x14ac:dyDescent="0.3">
      <c r="A2143" t="s">
        <v>3241</v>
      </c>
      <c r="B2143" t="s">
        <v>3242</v>
      </c>
      <c r="C2143" t="s">
        <v>14981</v>
      </c>
      <c r="D2143" t="s">
        <v>13932</v>
      </c>
      <c r="E2143" t="s">
        <v>16022</v>
      </c>
      <c r="F2143">
        <v>1948</v>
      </c>
      <c r="G2143" t="s">
        <v>4315</v>
      </c>
      <c r="H2143">
        <v>18918</v>
      </c>
      <c r="J2143">
        <v>4751</v>
      </c>
      <c r="K2143" t="s">
        <v>4316</v>
      </c>
      <c r="P2143">
        <v>2014</v>
      </c>
      <c r="Q2143">
        <v>3000</v>
      </c>
    </row>
    <row r="2144" spans="1:25" x14ac:dyDescent="0.3">
      <c r="A2144" t="s">
        <v>3241</v>
      </c>
      <c r="B2144" t="s">
        <v>3242</v>
      </c>
      <c r="C2144" t="s">
        <v>14981</v>
      </c>
      <c r="D2144" t="s">
        <v>13932</v>
      </c>
      <c r="E2144" t="s">
        <v>3673</v>
      </c>
      <c r="F2144">
        <v>1948</v>
      </c>
      <c r="G2144" t="s">
        <v>3691</v>
      </c>
      <c r="H2144">
        <v>18919</v>
      </c>
      <c r="J2144">
        <v>4429</v>
      </c>
      <c r="K2144" t="s">
        <v>3692</v>
      </c>
      <c r="P2144">
        <v>2014</v>
      </c>
      <c r="Q2144">
        <v>3000</v>
      </c>
    </row>
    <row r="2145" spans="1:25" s="6" customFormat="1" x14ac:dyDescent="0.3">
      <c r="A2145" t="s">
        <v>3241</v>
      </c>
      <c r="B2145" t="s">
        <v>3242</v>
      </c>
      <c r="C2145" t="s">
        <v>14981</v>
      </c>
      <c r="D2145" t="s">
        <v>13932</v>
      </c>
      <c r="E2145" s="6" t="s">
        <v>16041</v>
      </c>
      <c r="F2145">
        <v>1948</v>
      </c>
      <c r="G2145" t="s">
        <v>3944</v>
      </c>
      <c r="H2145">
        <v>18920</v>
      </c>
      <c r="I2145"/>
      <c r="J2145">
        <v>4565</v>
      </c>
      <c r="K2145" t="s">
        <v>3945</v>
      </c>
      <c r="L2145"/>
      <c r="M2145"/>
      <c r="N2145"/>
      <c r="O2145"/>
      <c r="P2145">
        <v>2014</v>
      </c>
      <c r="Q2145">
        <v>3000</v>
      </c>
      <c r="R2145"/>
      <c r="S2145"/>
      <c r="T2145"/>
      <c r="U2145"/>
      <c r="V2145"/>
      <c r="W2145"/>
      <c r="X2145"/>
      <c r="Y2145"/>
    </row>
    <row r="2146" spans="1:25" x14ac:dyDescent="0.3">
      <c r="A2146" t="s">
        <v>3241</v>
      </c>
      <c r="B2146" t="s">
        <v>3242</v>
      </c>
      <c r="C2146" t="s">
        <v>14981</v>
      </c>
      <c r="D2146" t="s">
        <v>13932</v>
      </c>
      <c r="E2146" t="s">
        <v>4067</v>
      </c>
      <c r="F2146">
        <v>1948</v>
      </c>
      <c r="G2146" t="s">
        <v>4081</v>
      </c>
      <c r="H2146">
        <v>18921</v>
      </c>
      <c r="J2146">
        <v>4636</v>
      </c>
      <c r="K2146" t="s">
        <v>4082</v>
      </c>
      <c r="P2146">
        <v>2014</v>
      </c>
      <c r="Q2146">
        <v>3000</v>
      </c>
    </row>
    <row r="2147" spans="1:25" x14ac:dyDescent="0.3">
      <c r="A2147" t="s">
        <v>3241</v>
      </c>
      <c r="B2147" t="s">
        <v>3242</v>
      </c>
      <c r="C2147" t="s">
        <v>14981</v>
      </c>
      <c r="D2147" t="s">
        <v>13932</v>
      </c>
      <c r="E2147" s="6" t="s">
        <v>16041</v>
      </c>
      <c r="F2147">
        <v>1948</v>
      </c>
      <c r="G2147" t="s">
        <v>3946</v>
      </c>
      <c r="H2147">
        <v>18922</v>
      </c>
      <c r="J2147">
        <v>4566</v>
      </c>
      <c r="K2147" t="s">
        <v>3947</v>
      </c>
      <c r="P2147">
        <v>2014</v>
      </c>
      <c r="Q2147">
        <v>3000</v>
      </c>
    </row>
    <row r="2148" spans="1:25" x14ac:dyDescent="0.3">
      <c r="A2148" t="s">
        <v>3241</v>
      </c>
      <c r="B2148" t="s">
        <v>3242</v>
      </c>
      <c r="C2148" t="s">
        <v>14981</v>
      </c>
      <c r="D2148" t="s">
        <v>13932</v>
      </c>
      <c r="E2148" t="s">
        <v>3999</v>
      </c>
      <c r="F2148">
        <v>1948</v>
      </c>
      <c r="G2148" t="s">
        <v>4010</v>
      </c>
      <c r="H2148">
        <v>18923</v>
      </c>
      <c r="J2148">
        <v>4600</v>
      </c>
      <c r="K2148" t="s">
        <v>4011</v>
      </c>
      <c r="P2148">
        <v>2014</v>
      </c>
      <c r="Q2148">
        <v>3000</v>
      </c>
    </row>
    <row r="2149" spans="1:25" x14ac:dyDescent="0.3">
      <c r="A2149" t="s">
        <v>3241</v>
      </c>
      <c r="B2149" t="s">
        <v>3242</v>
      </c>
      <c r="C2149" t="s">
        <v>14981</v>
      </c>
      <c r="D2149" t="s">
        <v>13932</v>
      </c>
      <c r="E2149" t="s">
        <v>4813</v>
      </c>
      <c r="F2149">
        <v>1948</v>
      </c>
      <c r="G2149" t="s">
        <v>4834</v>
      </c>
      <c r="H2149">
        <v>18924</v>
      </c>
      <c r="J2149">
        <v>5014</v>
      </c>
      <c r="K2149" t="s">
        <v>4835</v>
      </c>
      <c r="P2149">
        <v>2014</v>
      </c>
      <c r="Q2149">
        <v>3000</v>
      </c>
    </row>
    <row r="2150" spans="1:25" x14ac:dyDescent="0.3">
      <c r="A2150" t="s">
        <v>3241</v>
      </c>
      <c r="B2150" t="s">
        <v>3242</v>
      </c>
      <c r="C2150" t="s">
        <v>14981</v>
      </c>
      <c r="D2150" t="s">
        <v>13932</v>
      </c>
      <c r="E2150" t="s">
        <v>4623</v>
      </c>
      <c r="F2150">
        <v>1948</v>
      </c>
      <c r="G2150" t="s">
        <v>4632</v>
      </c>
      <c r="H2150">
        <v>18925</v>
      </c>
      <c r="J2150">
        <v>4909</v>
      </c>
      <c r="K2150" t="s">
        <v>4633</v>
      </c>
      <c r="P2150">
        <v>2014</v>
      </c>
      <c r="Q2150">
        <v>3000</v>
      </c>
    </row>
    <row r="2151" spans="1:25" x14ac:dyDescent="0.3">
      <c r="A2151" s="6" t="s">
        <v>3241</v>
      </c>
      <c r="B2151" s="6" t="s">
        <v>3242</v>
      </c>
      <c r="C2151" s="6" t="s">
        <v>14981</v>
      </c>
      <c r="D2151" s="6" t="s">
        <v>13932</v>
      </c>
      <c r="E2151" s="6" t="s">
        <v>4813</v>
      </c>
      <c r="F2151" s="6">
        <v>1948</v>
      </c>
      <c r="G2151" s="6" t="s">
        <v>4836</v>
      </c>
      <c r="H2151" s="6">
        <v>18926</v>
      </c>
      <c r="I2151" s="6"/>
      <c r="J2151" s="6">
        <v>5015</v>
      </c>
      <c r="K2151" t="s">
        <v>4837</v>
      </c>
      <c r="L2151" s="6"/>
      <c r="M2151" s="6"/>
      <c r="N2151" s="6"/>
      <c r="O2151" s="6"/>
      <c r="P2151" s="6">
        <v>2014</v>
      </c>
      <c r="Q2151" s="6">
        <v>3000</v>
      </c>
      <c r="R2151" s="6"/>
      <c r="S2151" s="6"/>
      <c r="T2151" s="6"/>
      <c r="U2151" s="6"/>
      <c r="V2151" s="6"/>
      <c r="W2151" s="6"/>
      <c r="X2151" s="6"/>
      <c r="Y2151" s="6"/>
    </row>
    <row r="2152" spans="1:25" x14ac:dyDescent="0.3">
      <c r="A2152" t="s">
        <v>3241</v>
      </c>
      <c r="B2152" t="s">
        <v>3242</v>
      </c>
      <c r="C2152" t="s">
        <v>14981</v>
      </c>
      <c r="D2152" t="s">
        <v>13932</v>
      </c>
      <c r="E2152" t="s">
        <v>3999</v>
      </c>
      <c r="F2152">
        <v>1948</v>
      </c>
      <c r="G2152" t="s">
        <v>3632</v>
      </c>
      <c r="H2152">
        <v>18928</v>
      </c>
      <c r="J2152">
        <v>4601</v>
      </c>
      <c r="K2152" t="s">
        <v>4012</v>
      </c>
      <c r="P2152">
        <v>2014</v>
      </c>
      <c r="Q2152">
        <v>3000</v>
      </c>
    </row>
    <row r="2153" spans="1:25" x14ac:dyDescent="0.3">
      <c r="A2153" t="s">
        <v>3241</v>
      </c>
      <c r="B2153" t="s">
        <v>3242</v>
      </c>
      <c r="C2153" t="s">
        <v>14981</v>
      </c>
      <c r="D2153" t="s">
        <v>13932</v>
      </c>
      <c r="E2153" t="s">
        <v>3673</v>
      </c>
      <c r="F2153">
        <v>1948</v>
      </c>
      <c r="G2153" t="s">
        <v>3693</v>
      </c>
      <c r="H2153">
        <v>18929</v>
      </c>
      <c r="J2153">
        <v>4430</v>
      </c>
      <c r="K2153" t="s">
        <v>13647</v>
      </c>
      <c r="P2153">
        <v>2014</v>
      </c>
      <c r="Q2153">
        <v>3000</v>
      </c>
    </row>
    <row r="2154" spans="1:25" x14ac:dyDescent="0.3">
      <c r="A2154" t="s">
        <v>3241</v>
      </c>
      <c r="B2154" t="s">
        <v>3242</v>
      </c>
      <c r="C2154" t="s">
        <v>14981</v>
      </c>
      <c r="D2154" t="s">
        <v>13932</v>
      </c>
      <c r="E2154" t="s">
        <v>4675</v>
      </c>
      <c r="F2154">
        <v>1948</v>
      </c>
      <c r="G2154" t="s">
        <v>4687</v>
      </c>
      <c r="H2154">
        <v>18930</v>
      </c>
      <c r="J2154">
        <v>4937</v>
      </c>
      <c r="K2154" t="s">
        <v>4688</v>
      </c>
      <c r="P2154">
        <v>2014</v>
      </c>
      <c r="Q2154">
        <v>3000</v>
      </c>
    </row>
    <row r="2155" spans="1:25" x14ac:dyDescent="0.3">
      <c r="A2155" t="s">
        <v>3241</v>
      </c>
      <c r="B2155" t="s">
        <v>3242</v>
      </c>
      <c r="C2155" t="s">
        <v>14981</v>
      </c>
      <c r="D2155" t="s">
        <v>13932</v>
      </c>
      <c r="E2155" t="s">
        <v>4675</v>
      </c>
      <c r="F2155">
        <v>1948</v>
      </c>
      <c r="G2155" t="s">
        <v>4689</v>
      </c>
      <c r="H2155">
        <v>18931</v>
      </c>
      <c r="J2155">
        <v>4938</v>
      </c>
      <c r="K2155" t="s">
        <v>4690</v>
      </c>
      <c r="P2155">
        <v>2014</v>
      </c>
      <c r="Q2155">
        <v>3000</v>
      </c>
    </row>
    <row r="2156" spans="1:25" x14ac:dyDescent="0.3">
      <c r="A2156" t="s">
        <v>3241</v>
      </c>
      <c r="B2156" t="s">
        <v>3242</v>
      </c>
      <c r="C2156" t="s">
        <v>14981</v>
      </c>
      <c r="D2156" t="s">
        <v>13932</v>
      </c>
      <c r="E2156" t="s">
        <v>3606</v>
      </c>
      <c r="F2156">
        <v>1948</v>
      </c>
      <c r="G2156" t="s">
        <v>3634</v>
      </c>
      <c r="H2156">
        <v>18932</v>
      </c>
      <c r="J2156">
        <v>4398</v>
      </c>
      <c r="K2156" t="s">
        <v>3635</v>
      </c>
      <c r="P2156">
        <v>2014</v>
      </c>
      <c r="Q2156">
        <v>3000</v>
      </c>
    </row>
    <row r="2157" spans="1:25" x14ac:dyDescent="0.3">
      <c r="A2157" t="s">
        <v>3241</v>
      </c>
      <c r="B2157" t="s">
        <v>3242</v>
      </c>
      <c r="C2157" t="s">
        <v>14981</v>
      </c>
      <c r="D2157" t="s">
        <v>13932</v>
      </c>
      <c r="E2157" t="s">
        <v>4675</v>
      </c>
      <c r="F2157">
        <v>1948</v>
      </c>
      <c r="G2157" t="s">
        <v>4691</v>
      </c>
      <c r="H2157">
        <v>18933</v>
      </c>
      <c r="J2157">
        <v>4939</v>
      </c>
      <c r="K2157" t="s">
        <v>4692</v>
      </c>
      <c r="P2157">
        <v>2014</v>
      </c>
      <c r="Q2157">
        <v>3000</v>
      </c>
    </row>
    <row r="2158" spans="1:25" x14ac:dyDescent="0.3">
      <c r="A2158" t="s">
        <v>3241</v>
      </c>
      <c r="B2158" t="s">
        <v>3242</v>
      </c>
      <c r="C2158" t="s">
        <v>14981</v>
      </c>
      <c r="D2158" t="s">
        <v>13932</v>
      </c>
      <c r="E2158" t="s">
        <v>3606</v>
      </c>
      <c r="F2158">
        <v>1948</v>
      </c>
      <c r="G2158" t="s">
        <v>3646</v>
      </c>
      <c r="H2158">
        <v>18934</v>
      </c>
      <c r="J2158">
        <v>4404</v>
      </c>
      <c r="K2158" t="s">
        <v>13648</v>
      </c>
      <c r="P2158">
        <v>2014</v>
      </c>
      <c r="Q2158">
        <v>3000</v>
      </c>
    </row>
    <row r="2159" spans="1:25" x14ac:dyDescent="0.3">
      <c r="A2159" t="s">
        <v>3241</v>
      </c>
      <c r="B2159" t="s">
        <v>3242</v>
      </c>
      <c r="C2159" t="s">
        <v>14981</v>
      </c>
      <c r="D2159" t="s">
        <v>13932</v>
      </c>
      <c r="E2159" t="s">
        <v>3606</v>
      </c>
      <c r="F2159">
        <v>1948</v>
      </c>
      <c r="G2159" t="s">
        <v>3636</v>
      </c>
      <c r="H2159">
        <v>18935</v>
      </c>
      <c r="J2159">
        <v>4399</v>
      </c>
      <c r="K2159" t="s">
        <v>3637</v>
      </c>
      <c r="P2159">
        <v>2014</v>
      </c>
      <c r="Q2159">
        <v>3000</v>
      </c>
    </row>
    <row r="2160" spans="1:25" x14ac:dyDescent="0.3">
      <c r="A2160" t="s">
        <v>3241</v>
      </c>
      <c r="B2160" t="s">
        <v>3242</v>
      </c>
      <c r="C2160" t="s">
        <v>14981</v>
      </c>
      <c r="D2160" t="s">
        <v>13932</v>
      </c>
      <c r="E2160" t="s">
        <v>4813</v>
      </c>
      <c r="F2160">
        <v>1948</v>
      </c>
      <c r="G2160" t="s">
        <v>4838</v>
      </c>
      <c r="H2160">
        <v>18936</v>
      </c>
      <c r="J2160">
        <v>5016</v>
      </c>
      <c r="K2160" t="s">
        <v>4839</v>
      </c>
      <c r="P2160">
        <v>2014</v>
      </c>
      <c r="Q2160">
        <v>3000</v>
      </c>
    </row>
    <row r="2161" spans="1:25" x14ac:dyDescent="0.3">
      <c r="A2161" t="s">
        <v>3241</v>
      </c>
      <c r="B2161" t="s">
        <v>3242</v>
      </c>
      <c r="C2161" t="s">
        <v>14981</v>
      </c>
      <c r="D2161" t="s">
        <v>13932</v>
      </c>
      <c r="E2161" t="s">
        <v>3282</v>
      </c>
      <c r="F2161">
        <v>1948</v>
      </c>
      <c r="G2161" t="s">
        <v>3309</v>
      </c>
      <c r="H2161">
        <v>18937</v>
      </c>
      <c r="J2161">
        <v>4233</v>
      </c>
      <c r="K2161" t="s">
        <v>3310</v>
      </c>
      <c r="P2161">
        <v>2014</v>
      </c>
      <c r="Q2161">
        <v>3000</v>
      </c>
    </row>
    <row r="2162" spans="1:25" x14ac:dyDescent="0.3">
      <c r="A2162" t="s">
        <v>3241</v>
      </c>
      <c r="B2162" t="s">
        <v>3242</v>
      </c>
      <c r="C2162" t="s">
        <v>14981</v>
      </c>
      <c r="D2162" t="s">
        <v>13932</v>
      </c>
      <c r="E2162" t="s">
        <v>3282</v>
      </c>
      <c r="F2162">
        <v>1948</v>
      </c>
      <c r="G2162" t="s">
        <v>3311</v>
      </c>
      <c r="H2162">
        <v>18938</v>
      </c>
      <c r="J2162">
        <v>4234</v>
      </c>
      <c r="K2162" t="s">
        <v>3312</v>
      </c>
      <c r="P2162">
        <v>2014</v>
      </c>
      <c r="Q2162">
        <v>3000</v>
      </c>
    </row>
    <row r="2163" spans="1:25" x14ac:dyDescent="0.3">
      <c r="A2163" t="s">
        <v>3241</v>
      </c>
      <c r="B2163" t="s">
        <v>3242</v>
      </c>
      <c r="C2163" t="s">
        <v>14981</v>
      </c>
      <c r="D2163" t="s">
        <v>13932</v>
      </c>
      <c r="E2163" t="s">
        <v>3647</v>
      </c>
      <c r="F2163">
        <v>1948</v>
      </c>
      <c r="G2163" t="s">
        <v>3667</v>
      </c>
      <c r="H2163">
        <v>18939</v>
      </c>
      <c r="J2163">
        <v>4416</v>
      </c>
      <c r="K2163" t="s">
        <v>3668</v>
      </c>
      <c r="P2163">
        <v>2014</v>
      </c>
      <c r="Q2163">
        <v>3000</v>
      </c>
    </row>
    <row r="2164" spans="1:25" x14ac:dyDescent="0.3">
      <c r="A2164" t="s">
        <v>3241</v>
      </c>
      <c r="B2164" t="s">
        <v>3242</v>
      </c>
      <c r="C2164" t="s">
        <v>14981</v>
      </c>
      <c r="D2164" t="s">
        <v>13932</v>
      </c>
      <c r="E2164" t="s">
        <v>3647</v>
      </c>
      <c r="F2164">
        <v>1948</v>
      </c>
      <c r="G2164" t="s">
        <v>3669</v>
      </c>
      <c r="H2164">
        <v>18940</v>
      </c>
      <c r="J2164">
        <v>4417</v>
      </c>
      <c r="K2164" t="s">
        <v>3670</v>
      </c>
      <c r="P2164">
        <v>2014</v>
      </c>
      <c r="Q2164">
        <v>3000</v>
      </c>
    </row>
    <row r="2165" spans="1:25" x14ac:dyDescent="0.3">
      <c r="A2165" t="s">
        <v>3241</v>
      </c>
      <c r="B2165" t="s">
        <v>3242</v>
      </c>
      <c r="C2165" t="s">
        <v>14981</v>
      </c>
      <c r="D2165" t="s">
        <v>13932</v>
      </c>
      <c r="E2165" t="s">
        <v>4067</v>
      </c>
      <c r="F2165">
        <v>1948</v>
      </c>
      <c r="G2165" t="s">
        <v>4083</v>
      </c>
      <c r="H2165">
        <v>18941</v>
      </c>
      <c r="J2165">
        <v>4637</v>
      </c>
      <c r="K2165" t="s">
        <v>4084</v>
      </c>
      <c r="P2165">
        <v>2014</v>
      </c>
      <c r="Q2165">
        <v>3000</v>
      </c>
    </row>
    <row r="2166" spans="1:25" x14ac:dyDescent="0.3">
      <c r="A2166" t="s">
        <v>3241</v>
      </c>
      <c r="B2166" t="s">
        <v>3242</v>
      </c>
      <c r="C2166" t="s">
        <v>14981</v>
      </c>
      <c r="D2166" t="s">
        <v>13932</v>
      </c>
      <c r="E2166" t="s">
        <v>3752</v>
      </c>
      <c r="F2166">
        <v>1948</v>
      </c>
      <c r="G2166" t="s">
        <v>3761</v>
      </c>
      <c r="H2166">
        <v>18942</v>
      </c>
      <c r="J2166">
        <v>4466</v>
      </c>
      <c r="K2166" t="s">
        <v>13654</v>
      </c>
      <c r="P2166">
        <v>2014</v>
      </c>
      <c r="Q2166">
        <v>3000</v>
      </c>
    </row>
    <row r="2167" spans="1:25" x14ac:dyDescent="0.3">
      <c r="A2167" t="s">
        <v>3241</v>
      </c>
      <c r="B2167" t="s">
        <v>3242</v>
      </c>
      <c r="C2167" t="s">
        <v>14981</v>
      </c>
      <c r="D2167" t="s">
        <v>14948</v>
      </c>
      <c r="E2167" t="s">
        <v>4579</v>
      </c>
      <c r="F2167">
        <v>1943</v>
      </c>
      <c r="G2167" t="s">
        <v>4605</v>
      </c>
      <c r="H2167">
        <v>18943</v>
      </c>
      <c r="J2167">
        <v>4895</v>
      </c>
      <c r="K2167" t="s">
        <v>4606</v>
      </c>
      <c r="P2167">
        <v>2014</v>
      </c>
      <c r="Q2167">
        <v>3000</v>
      </c>
    </row>
    <row r="2168" spans="1:25" x14ac:dyDescent="0.3">
      <c r="A2168" t="s">
        <v>3241</v>
      </c>
      <c r="B2168" t="s">
        <v>3242</v>
      </c>
      <c r="C2168" t="s">
        <v>14981</v>
      </c>
      <c r="D2168" t="s">
        <v>13932</v>
      </c>
      <c r="E2168" t="s">
        <v>3673</v>
      </c>
      <c r="F2168">
        <v>1948</v>
      </c>
      <c r="G2168" t="s">
        <v>3694</v>
      </c>
      <c r="H2168">
        <v>18944</v>
      </c>
      <c r="J2168">
        <v>4431</v>
      </c>
      <c r="K2168" t="s">
        <v>3695</v>
      </c>
      <c r="P2168">
        <v>2014</v>
      </c>
      <c r="Q2168">
        <v>3000</v>
      </c>
    </row>
    <row r="2169" spans="1:25" x14ac:dyDescent="0.3">
      <c r="A2169" t="s">
        <v>3241</v>
      </c>
      <c r="B2169" t="s">
        <v>3242</v>
      </c>
      <c r="C2169" t="s">
        <v>14981</v>
      </c>
      <c r="D2169" t="s">
        <v>13932</v>
      </c>
      <c r="E2169" t="s">
        <v>3835</v>
      </c>
      <c r="F2169">
        <v>1948</v>
      </c>
      <c r="G2169" t="s">
        <v>3667</v>
      </c>
      <c r="H2169">
        <v>18945</v>
      </c>
      <c r="J2169">
        <v>4513</v>
      </c>
      <c r="K2169" t="s">
        <v>3849</v>
      </c>
      <c r="P2169">
        <v>2014</v>
      </c>
      <c r="Q2169" s="6">
        <v>2016</v>
      </c>
      <c r="Y2169">
        <v>2</v>
      </c>
    </row>
    <row r="2170" spans="1:25" x14ac:dyDescent="0.3">
      <c r="A2170" t="s">
        <v>3241</v>
      </c>
      <c r="B2170" t="s">
        <v>3242</v>
      </c>
      <c r="C2170" t="s">
        <v>14981</v>
      </c>
      <c r="D2170" t="s">
        <v>13932</v>
      </c>
      <c r="E2170" t="s">
        <v>3999</v>
      </c>
      <c r="F2170">
        <v>1948</v>
      </c>
      <c r="G2170" t="s">
        <v>4015</v>
      </c>
      <c r="H2170">
        <v>18946</v>
      </c>
      <c r="J2170">
        <v>4603</v>
      </c>
      <c r="K2170" t="s">
        <v>4016</v>
      </c>
      <c r="P2170">
        <v>2014</v>
      </c>
      <c r="Q2170">
        <v>3000</v>
      </c>
    </row>
    <row r="2171" spans="1:25" x14ac:dyDescent="0.3">
      <c r="A2171" t="s">
        <v>3241</v>
      </c>
      <c r="B2171" t="s">
        <v>3242</v>
      </c>
      <c r="C2171" t="s">
        <v>14981</v>
      </c>
      <c r="D2171" t="s">
        <v>13932</v>
      </c>
      <c r="E2171" t="s">
        <v>3999</v>
      </c>
      <c r="F2171">
        <v>1948</v>
      </c>
      <c r="G2171" t="s">
        <v>4013</v>
      </c>
      <c r="H2171">
        <v>18947</v>
      </c>
      <c r="J2171">
        <v>4602</v>
      </c>
      <c r="K2171" t="s">
        <v>4014</v>
      </c>
      <c r="P2171">
        <v>2014</v>
      </c>
      <c r="Q2171">
        <v>3000</v>
      </c>
    </row>
    <row r="2172" spans="1:25" x14ac:dyDescent="0.3">
      <c r="A2172" t="s">
        <v>3241</v>
      </c>
      <c r="B2172" t="s">
        <v>3242</v>
      </c>
      <c r="C2172" t="s">
        <v>14981</v>
      </c>
      <c r="D2172" t="s">
        <v>13932</v>
      </c>
      <c r="E2172" t="s">
        <v>3673</v>
      </c>
      <c r="F2172">
        <v>1948</v>
      </c>
      <c r="G2172" t="s">
        <v>3696</v>
      </c>
      <c r="H2172">
        <v>18948</v>
      </c>
      <c r="J2172">
        <v>4432</v>
      </c>
      <c r="K2172" t="s">
        <v>3697</v>
      </c>
      <c r="P2172">
        <v>2014</v>
      </c>
      <c r="Q2172">
        <v>3000</v>
      </c>
    </row>
    <row r="2173" spans="1:25" x14ac:dyDescent="0.3">
      <c r="A2173" t="s">
        <v>3241</v>
      </c>
      <c r="B2173" t="s">
        <v>3242</v>
      </c>
      <c r="C2173" t="s">
        <v>14981</v>
      </c>
      <c r="D2173" t="s">
        <v>13932</v>
      </c>
      <c r="E2173" t="s">
        <v>4813</v>
      </c>
      <c r="F2173">
        <v>1948</v>
      </c>
      <c r="G2173" t="s">
        <v>4840</v>
      </c>
      <c r="H2173">
        <v>18949</v>
      </c>
      <c r="J2173">
        <v>5017</v>
      </c>
      <c r="K2173" t="s">
        <v>4841</v>
      </c>
      <c r="P2173">
        <v>2014</v>
      </c>
      <c r="Q2173" s="6">
        <v>2016</v>
      </c>
      <c r="Y2173">
        <v>2</v>
      </c>
    </row>
    <row r="2174" spans="1:25" x14ac:dyDescent="0.3">
      <c r="A2174" t="s">
        <v>3241</v>
      </c>
      <c r="B2174" t="s">
        <v>3242</v>
      </c>
      <c r="C2174" t="s">
        <v>14981</v>
      </c>
      <c r="D2174" t="s">
        <v>13932</v>
      </c>
      <c r="E2174" t="s">
        <v>3647</v>
      </c>
      <c r="F2174">
        <v>1948</v>
      </c>
      <c r="G2174" t="s">
        <v>13665</v>
      </c>
      <c r="H2174">
        <v>18950</v>
      </c>
      <c r="I2174" t="s">
        <v>3671</v>
      </c>
      <c r="J2174">
        <v>4418</v>
      </c>
      <c r="K2174" t="s">
        <v>13655</v>
      </c>
      <c r="P2174">
        <v>2014</v>
      </c>
      <c r="Q2174">
        <v>3000</v>
      </c>
    </row>
    <row r="2175" spans="1:25" x14ac:dyDescent="0.3">
      <c r="A2175" t="s">
        <v>3241</v>
      </c>
      <c r="B2175" t="s">
        <v>3242</v>
      </c>
      <c r="C2175" t="s">
        <v>14981</v>
      </c>
      <c r="D2175" t="s">
        <v>13932</v>
      </c>
      <c r="E2175" t="s">
        <v>3647</v>
      </c>
      <c r="F2175">
        <v>1948</v>
      </c>
      <c r="G2175" t="s">
        <v>13666</v>
      </c>
      <c r="H2175">
        <v>18951</v>
      </c>
      <c r="I2175" t="s">
        <v>3672</v>
      </c>
      <c r="J2175">
        <v>4419</v>
      </c>
      <c r="K2175" t="s">
        <v>13656</v>
      </c>
      <c r="P2175">
        <v>2014</v>
      </c>
      <c r="Q2175">
        <v>3000</v>
      </c>
    </row>
    <row r="2176" spans="1:25" x14ac:dyDescent="0.3">
      <c r="A2176" s="6" t="s">
        <v>3241</v>
      </c>
      <c r="B2176" s="6" t="s">
        <v>3242</v>
      </c>
      <c r="C2176" s="6" t="s">
        <v>14981</v>
      </c>
      <c r="D2176" s="6" t="s">
        <v>13932</v>
      </c>
      <c r="E2176" s="6" t="s">
        <v>14946</v>
      </c>
      <c r="F2176" s="6">
        <v>1948</v>
      </c>
      <c r="G2176" s="6" t="s">
        <v>3987</v>
      </c>
      <c r="H2176" s="6">
        <v>18952</v>
      </c>
      <c r="I2176" s="6"/>
      <c r="J2176" s="6">
        <v>4587</v>
      </c>
      <c r="K2176" t="s">
        <v>3988</v>
      </c>
      <c r="L2176" s="6"/>
      <c r="M2176" s="6"/>
      <c r="N2176" s="6"/>
      <c r="O2176" s="6"/>
      <c r="P2176" s="6">
        <v>2014</v>
      </c>
      <c r="Q2176" s="6">
        <v>3000</v>
      </c>
      <c r="R2176" s="6"/>
      <c r="S2176" s="6"/>
      <c r="T2176" s="6"/>
      <c r="U2176" s="6"/>
      <c r="V2176" s="6"/>
      <c r="W2176" s="6"/>
      <c r="X2176" s="6"/>
      <c r="Y2176" s="6"/>
    </row>
    <row r="2177" spans="1:25" x14ac:dyDescent="0.3">
      <c r="A2177" t="s">
        <v>3241</v>
      </c>
      <c r="B2177" t="s">
        <v>3242</v>
      </c>
      <c r="C2177" t="s">
        <v>14981</v>
      </c>
      <c r="D2177" t="s">
        <v>13932</v>
      </c>
      <c r="E2177" t="s">
        <v>3999</v>
      </c>
      <c r="F2177">
        <v>1948</v>
      </c>
      <c r="G2177" t="s">
        <v>4017</v>
      </c>
      <c r="H2177">
        <v>18953</v>
      </c>
      <c r="J2177">
        <v>4604</v>
      </c>
      <c r="K2177" t="s">
        <v>4018</v>
      </c>
      <c r="P2177">
        <v>2014</v>
      </c>
      <c r="Q2177">
        <v>3000</v>
      </c>
    </row>
    <row r="2178" spans="1:25" s="6" customFormat="1" x14ac:dyDescent="0.3">
      <c r="A2178" t="s">
        <v>3241</v>
      </c>
      <c r="B2178" t="s">
        <v>3242</v>
      </c>
      <c r="C2178" t="s">
        <v>14981</v>
      </c>
      <c r="D2178" t="s">
        <v>13932</v>
      </c>
      <c r="E2178" t="s">
        <v>3288</v>
      </c>
      <c r="F2178">
        <v>1948</v>
      </c>
      <c r="G2178" t="s">
        <v>13667</v>
      </c>
      <c r="H2178">
        <v>18954</v>
      </c>
      <c r="I2178" t="s">
        <v>3428</v>
      </c>
      <c r="J2178">
        <v>4295</v>
      </c>
      <c r="K2178" t="s">
        <v>3429</v>
      </c>
      <c r="L2178"/>
      <c r="M2178"/>
      <c r="N2178"/>
      <c r="O2178"/>
      <c r="P2178">
        <v>2014</v>
      </c>
      <c r="Q2178">
        <v>3000</v>
      </c>
      <c r="R2178"/>
      <c r="S2178"/>
      <c r="T2178"/>
      <c r="U2178"/>
      <c r="V2178"/>
      <c r="W2178"/>
      <c r="X2178"/>
      <c r="Y2178"/>
    </row>
    <row r="2179" spans="1:25" x14ac:dyDescent="0.3">
      <c r="A2179" t="s">
        <v>3241</v>
      </c>
      <c r="B2179" t="s">
        <v>3242</v>
      </c>
      <c r="C2179" t="s">
        <v>14981</v>
      </c>
      <c r="D2179" t="s">
        <v>13932</v>
      </c>
      <c r="E2179" t="s">
        <v>3606</v>
      </c>
      <c r="F2179">
        <v>1948</v>
      </c>
      <c r="G2179" t="s">
        <v>3638</v>
      </c>
      <c r="H2179">
        <v>18955</v>
      </c>
      <c r="J2179">
        <v>4400</v>
      </c>
      <c r="K2179" t="s">
        <v>3639</v>
      </c>
      <c r="P2179">
        <v>2014</v>
      </c>
      <c r="Q2179">
        <v>3000</v>
      </c>
    </row>
    <row r="2180" spans="1:25" x14ac:dyDescent="0.3">
      <c r="A2180" s="6" t="s">
        <v>3241</v>
      </c>
      <c r="B2180" s="6" t="s">
        <v>3242</v>
      </c>
      <c r="C2180" s="6" t="s">
        <v>14981</v>
      </c>
      <c r="D2180" s="6" t="s">
        <v>13932</v>
      </c>
      <c r="E2180" s="6" t="s">
        <v>14947</v>
      </c>
      <c r="F2180" s="6">
        <v>1948</v>
      </c>
      <c r="G2180" s="6" t="s">
        <v>3481</v>
      </c>
      <c r="H2180" s="6">
        <v>18956</v>
      </c>
      <c r="I2180" s="6"/>
      <c r="J2180" s="6">
        <v>4322</v>
      </c>
      <c r="K2180" t="s">
        <v>3482</v>
      </c>
      <c r="L2180" s="6"/>
      <c r="M2180" s="6"/>
      <c r="N2180" s="6"/>
      <c r="O2180" s="6"/>
      <c r="P2180" s="6">
        <v>2014</v>
      </c>
      <c r="Q2180" s="6">
        <v>3000</v>
      </c>
      <c r="R2180" s="6"/>
      <c r="S2180" s="6"/>
      <c r="T2180" s="6"/>
      <c r="U2180" s="6"/>
      <c r="V2180" s="6"/>
      <c r="W2180" s="6"/>
      <c r="X2180" s="6"/>
      <c r="Y2180" s="6"/>
    </row>
    <row r="2181" spans="1:25" x14ac:dyDescent="0.3">
      <c r="A2181" t="s">
        <v>3241</v>
      </c>
      <c r="B2181" t="s">
        <v>3242</v>
      </c>
      <c r="C2181" t="s">
        <v>14981</v>
      </c>
      <c r="D2181" t="s">
        <v>13932</v>
      </c>
      <c r="E2181" t="s">
        <v>3282</v>
      </c>
      <c r="F2181">
        <v>1948</v>
      </c>
      <c r="G2181" t="s">
        <v>3313</v>
      </c>
      <c r="H2181">
        <v>18957</v>
      </c>
      <c r="J2181">
        <v>4235</v>
      </c>
      <c r="K2181" t="s">
        <v>3314</v>
      </c>
      <c r="P2181">
        <v>2014</v>
      </c>
      <c r="Q2181">
        <v>3000</v>
      </c>
    </row>
    <row r="2182" spans="1:25" x14ac:dyDescent="0.3">
      <c r="A2182" t="s">
        <v>3241</v>
      </c>
      <c r="B2182" t="s">
        <v>3242</v>
      </c>
      <c r="C2182" t="s">
        <v>14981</v>
      </c>
      <c r="D2182" t="s">
        <v>13932</v>
      </c>
      <c r="E2182" t="s">
        <v>4739</v>
      </c>
      <c r="F2182">
        <v>1948</v>
      </c>
      <c r="G2182" t="s">
        <v>4763</v>
      </c>
      <c r="H2182">
        <v>18958</v>
      </c>
      <c r="J2182">
        <v>4976</v>
      </c>
      <c r="K2182" t="s">
        <v>4764</v>
      </c>
      <c r="P2182">
        <v>2014</v>
      </c>
      <c r="Q2182">
        <v>3000</v>
      </c>
    </row>
    <row r="2183" spans="1:25" x14ac:dyDescent="0.3">
      <c r="A2183" t="s">
        <v>3241</v>
      </c>
      <c r="B2183" t="s">
        <v>3242</v>
      </c>
      <c r="C2183" t="s">
        <v>14981</v>
      </c>
      <c r="D2183" t="s">
        <v>13932</v>
      </c>
      <c r="E2183" t="s">
        <v>3606</v>
      </c>
      <c r="F2183">
        <v>1948</v>
      </c>
      <c r="G2183" t="s">
        <v>3640</v>
      </c>
      <c r="H2183">
        <v>18959</v>
      </c>
      <c r="J2183">
        <v>4401</v>
      </c>
      <c r="K2183" t="s">
        <v>3641</v>
      </c>
      <c r="P2183">
        <v>2014</v>
      </c>
      <c r="Q2183" s="6">
        <v>2016</v>
      </c>
      <c r="Y2183">
        <v>2</v>
      </c>
    </row>
    <row r="2184" spans="1:25" x14ac:dyDescent="0.3">
      <c r="A2184" t="s">
        <v>3241</v>
      </c>
      <c r="B2184" t="s">
        <v>3242</v>
      </c>
      <c r="C2184" t="s">
        <v>14981</v>
      </c>
      <c r="D2184" t="s">
        <v>13932</v>
      </c>
      <c r="E2184" t="s">
        <v>4769</v>
      </c>
      <c r="F2184">
        <v>1948</v>
      </c>
      <c r="G2184" t="s">
        <v>4797</v>
      </c>
      <c r="H2184">
        <v>18960</v>
      </c>
      <c r="J2184">
        <v>4994</v>
      </c>
      <c r="K2184" t="s">
        <v>4798</v>
      </c>
      <c r="P2184">
        <v>2014</v>
      </c>
      <c r="Q2184" s="6">
        <v>2016</v>
      </c>
      <c r="Y2184">
        <v>2</v>
      </c>
    </row>
    <row r="2185" spans="1:25" x14ac:dyDescent="0.3">
      <c r="A2185" t="s">
        <v>3241</v>
      </c>
      <c r="B2185" t="s">
        <v>3242</v>
      </c>
      <c r="C2185" t="s">
        <v>14981</v>
      </c>
      <c r="D2185" t="s">
        <v>13932</v>
      </c>
      <c r="E2185" t="s">
        <v>3949</v>
      </c>
      <c r="F2185">
        <v>1948</v>
      </c>
      <c r="G2185" t="s">
        <v>3989</v>
      </c>
      <c r="H2185">
        <v>18961</v>
      </c>
      <c r="J2185">
        <v>4588</v>
      </c>
      <c r="K2185" t="s">
        <v>3990</v>
      </c>
      <c r="P2185">
        <v>2014</v>
      </c>
      <c r="Q2185">
        <v>3000</v>
      </c>
    </row>
    <row r="2186" spans="1:25" x14ac:dyDescent="0.3">
      <c r="A2186" t="s">
        <v>3241</v>
      </c>
      <c r="B2186" t="s">
        <v>3242</v>
      </c>
      <c r="C2186" t="s">
        <v>14981</v>
      </c>
      <c r="D2186" t="s">
        <v>13932</v>
      </c>
      <c r="E2186" t="s">
        <v>3949</v>
      </c>
      <c r="F2186">
        <v>1948</v>
      </c>
      <c r="G2186" t="s">
        <v>3991</v>
      </c>
      <c r="H2186">
        <v>18962</v>
      </c>
      <c r="J2186">
        <v>4589</v>
      </c>
      <c r="K2186" t="s">
        <v>13657</v>
      </c>
      <c r="P2186">
        <v>2014</v>
      </c>
      <c r="Q2186">
        <v>3000</v>
      </c>
    </row>
    <row r="2187" spans="1:25" x14ac:dyDescent="0.3">
      <c r="A2187" t="s">
        <v>3241</v>
      </c>
      <c r="B2187" t="s">
        <v>3242</v>
      </c>
      <c r="C2187" t="s">
        <v>14981</v>
      </c>
      <c r="D2187" t="s">
        <v>13932</v>
      </c>
      <c r="E2187" t="s">
        <v>3606</v>
      </c>
      <c r="F2187">
        <v>1948</v>
      </c>
      <c r="G2187" t="s">
        <v>3642</v>
      </c>
      <c r="H2187">
        <v>18963</v>
      </c>
      <c r="J2187">
        <v>4402</v>
      </c>
      <c r="K2187" t="s">
        <v>3643</v>
      </c>
      <c r="P2187">
        <v>2014</v>
      </c>
      <c r="Q2187">
        <v>3000</v>
      </c>
    </row>
    <row r="2188" spans="1:25" x14ac:dyDescent="0.3">
      <c r="A2188" t="s">
        <v>3241</v>
      </c>
      <c r="B2188" t="s">
        <v>3242</v>
      </c>
      <c r="C2188" t="s">
        <v>14981</v>
      </c>
      <c r="D2188" t="s">
        <v>13932</v>
      </c>
      <c r="E2188" t="s">
        <v>4769</v>
      </c>
      <c r="F2188">
        <v>1948</v>
      </c>
      <c r="G2188" t="s">
        <v>4799</v>
      </c>
      <c r="H2188">
        <v>18964</v>
      </c>
      <c r="J2188">
        <v>4995</v>
      </c>
      <c r="K2188" t="s">
        <v>4800</v>
      </c>
      <c r="P2188">
        <v>2014</v>
      </c>
      <c r="Q2188">
        <v>3000</v>
      </c>
    </row>
    <row r="2189" spans="1:25" x14ac:dyDescent="0.3">
      <c r="A2189" t="s">
        <v>3241</v>
      </c>
      <c r="B2189" t="s">
        <v>3242</v>
      </c>
      <c r="C2189" t="s">
        <v>14981</v>
      </c>
      <c r="D2189" t="s">
        <v>13932</v>
      </c>
      <c r="E2189" t="s">
        <v>3606</v>
      </c>
      <c r="F2189">
        <v>1948</v>
      </c>
      <c r="G2189" t="s">
        <v>13946</v>
      </c>
      <c r="H2189">
        <v>18965</v>
      </c>
      <c r="I2189" t="s">
        <v>3644</v>
      </c>
      <c r="J2189">
        <v>4403</v>
      </c>
      <c r="K2189" t="s">
        <v>3645</v>
      </c>
      <c r="P2189">
        <v>2014</v>
      </c>
      <c r="Q2189">
        <v>3000</v>
      </c>
    </row>
    <row r="2190" spans="1:25" x14ac:dyDescent="0.3">
      <c r="A2190" t="s">
        <v>3241</v>
      </c>
      <c r="B2190" t="s">
        <v>3242</v>
      </c>
      <c r="C2190" t="s">
        <v>14981</v>
      </c>
      <c r="D2190" t="s">
        <v>13932</v>
      </c>
      <c r="E2190" t="s">
        <v>4739</v>
      </c>
      <c r="F2190">
        <v>1948</v>
      </c>
      <c r="G2190" t="s">
        <v>4765</v>
      </c>
      <c r="H2190">
        <v>18966</v>
      </c>
      <c r="J2190">
        <v>4977</v>
      </c>
      <c r="K2190" t="s">
        <v>4766</v>
      </c>
      <c r="P2190">
        <v>2014</v>
      </c>
      <c r="Q2190" s="6">
        <v>2016</v>
      </c>
      <c r="Y2190">
        <v>2</v>
      </c>
    </row>
    <row r="2191" spans="1:25" x14ac:dyDescent="0.3">
      <c r="A2191" t="s">
        <v>3241</v>
      </c>
      <c r="B2191" t="s">
        <v>3242</v>
      </c>
      <c r="C2191" t="s">
        <v>14981</v>
      </c>
      <c r="D2191" t="s">
        <v>13932</v>
      </c>
      <c r="E2191" t="s">
        <v>3463</v>
      </c>
      <c r="F2191">
        <v>1948</v>
      </c>
      <c r="G2191" t="s">
        <v>3483</v>
      </c>
      <c r="H2191">
        <v>18967</v>
      </c>
      <c r="J2191">
        <v>4323</v>
      </c>
      <c r="K2191" t="s">
        <v>3484</v>
      </c>
      <c r="P2191">
        <v>2014</v>
      </c>
      <c r="Q2191">
        <v>3000</v>
      </c>
    </row>
    <row r="2192" spans="1:25" x14ac:dyDescent="0.3">
      <c r="A2192" t="s">
        <v>3241</v>
      </c>
      <c r="B2192" t="s">
        <v>3242</v>
      </c>
      <c r="C2192" t="s">
        <v>14981</v>
      </c>
      <c r="D2192" t="s">
        <v>13932</v>
      </c>
      <c r="E2192" t="s">
        <v>3463</v>
      </c>
      <c r="F2192">
        <v>1948</v>
      </c>
      <c r="G2192" t="s">
        <v>3485</v>
      </c>
      <c r="H2192">
        <v>18968</v>
      </c>
      <c r="J2192">
        <v>4324</v>
      </c>
      <c r="K2192" t="s">
        <v>15306</v>
      </c>
      <c r="P2192">
        <v>2014</v>
      </c>
      <c r="Q2192" s="6">
        <v>2016</v>
      </c>
      <c r="Y2192">
        <v>2</v>
      </c>
    </row>
    <row r="2193" spans="1:25" s="6" customFormat="1" x14ac:dyDescent="0.3">
      <c r="A2193" t="s">
        <v>3241</v>
      </c>
      <c r="B2193" t="s">
        <v>3242</v>
      </c>
      <c r="C2193" t="s">
        <v>14981</v>
      </c>
      <c r="D2193" t="s">
        <v>13932</v>
      </c>
      <c r="E2193" t="s">
        <v>3752</v>
      </c>
      <c r="F2193">
        <v>1948</v>
      </c>
      <c r="G2193" t="s">
        <v>3762</v>
      </c>
      <c r="H2193">
        <v>18969</v>
      </c>
      <c r="I2193"/>
      <c r="J2193">
        <v>4467</v>
      </c>
      <c r="K2193" t="s">
        <v>3763</v>
      </c>
      <c r="L2193"/>
      <c r="M2193"/>
      <c r="N2193"/>
      <c r="O2193"/>
      <c r="P2193">
        <v>2014</v>
      </c>
      <c r="Q2193">
        <v>3000</v>
      </c>
      <c r="R2193"/>
      <c r="S2193"/>
      <c r="T2193"/>
      <c r="U2193"/>
      <c r="V2193"/>
      <c r="W2193"/>
      <c r="X2193"/>
      <c r="Y2193"/>
    </row>
    <row r="2194" spans="1:25" x14ac:dyDescent="0.3">
      <c r="A2194" t="s">
        <v>3241</v>
      </c>
      <c r="B2194" t="s">
        <v>3242</v>
      </c>
      <c r="C2194" t="s">
        <v>14981</v>
      </c>
      <c r="D2194" t="s">
        <v>13932</v>
      </c>
      <c r="E2194" t="s">
        <v>3282</v>
      </c>
      <c r="F2194">
        <v>1948</v>
      </c>
      <c r="G2194" t="s">
        <v>3315</v>
      </c>
      <c r="H2194">
        <v>18970</v>
      </c>
      <c r="J2194">
        <v>4236</v>
      </c>
      <c r="K2194" t="s">
        <v>3316</v>
      </c>
      <c r="P2194">
        <v>2014</v>
      </c>
      <c r="Q2194">
        <v>3000</v>
      </c>
    </row>
    <row r="2195" spans="1:25" x14ac:dyDescent="0.3">
      <c r="A2195" t="s">
        <v>3241</v>
      </c>
      <c r="B2195" t="s">
        <v>3242</v>
      </c>
      <c r="C2195" t="s">
        <v>14981</v>
      </c>
      <c r="D2195" t="s">
        <v>13932</v>
      </c>
      <c r="E2195" t="s">
        <v>4813</v>
      </c>
      <c r="F2195">
        <v>1948</v>
      </c>
      <c r="G2195" t="s">
        <v>4842</v>
      </c>
      <c r="H2195">
        <v>18971</v>
      </c>
      <c r="J2195">
        <v>5018</v>
      </c>
      <c r="K2195" t="s">
        <v>4843</v>
      </c>
      <c r="P2195">
        <v>2014</v>
      </c>
      <c r="Q2195" s="6">
        <v>2016</v>
      </c>
      <c r="Y2195">
        <v>2</v>
      </c>
    </row>
    <row r="2196" spans="1:25" x14ac:dyDescent="0.3">
      <c r="A2196" t="s">
        <v>3241</v>
      </c>
      <c r="B2196" t="s">
        <v>3242</v>
      </c>
      <c r="C2196" t="s">
        <v>14981</v>
      </c>
      <c r="D2196" t="s">
        <v>13932</v>
      </c>
      <c r="E2196" t="s">
        <v>4813</v>
      </c>
      <c r="F2196">
        <v>1948</v>
      </c>
      <c r="G2196" t="s">
        <v>4844</v>
      </c>
      <c r="H2196">
        <v>18972</v>
      </c>
      <c r="J2196">
        <v>5019</v>
      </c>
      <c r="K2196" t="s">
        <v>13670</v>
      </c>
      <c r="P2196">
        <v>2014</v>
      </c>
      <c r="Q2196">
        <v>3000</v>
      </c>
    </row>
    <row r="2197" spans="1:25" x14ac:dyDescent="0.3">
      <c r="A2197" t="s">
        <v>3241</v>
      </c>
      <c r="B2197" t="s">
        <v>3242</v>
      </c>
      <c r="C2197" t="s">
        <v>14981</v>
      </c>
      <c r="D2197" t="s">
        <v>13932</v>
      </c>
      <c r="E2197" t="s">
        <v>4813</v>
      </c>
      <c r="F2197">
        <v>1948</v>
      </c>
      <c r="G2197" t="s">
        <v>4845</v>
      </c>
      <c r="H2197">
        <v>18973</v>
      </c>
      <c r="J2197">
        <v>5020</v>
      </c>
      <c r="K2197" t="s">
        <v>4846</v>
      </c>
      <c r="P2197">
        <v>2014</v>
      </c>
      <c r="Q2197">
        <v>3000</v>
      </c>
    </row>
    <row r="2198" spans="1:25" x14ac:dyDescent="0.3">
      <c r="A2198" t="s">
        <v>3241</v>
      </c>
      <c r="B2198" t="s">
        <v>3242</v>
      </c>
      <c r="C2198" t="s">
        <v>14981</v>
      </c>
      <c r="D2198" t="s">
        <v>13932</v>
      </c>
      <c r="E2198" t="s">
        <v>3835</v>
      </c>
      <c r="F2198">
        <v>1948</v>
      </c>
      <c r="G2198" t="s">
        <v>3850</v>
      </c>
      <c r="H2198">
        <v>18974</v>
      </c>
      <c r="J2198">
        <v>4514</v>
      </c>
      <c r="K2198" t="s">
        <v>13671</v>
      </c>
      <c r="P2198">
        <v>2014</v>
      </c>
      <c r="Q2198">
        <v>3000</v>
      </c>
    </row>
    <row r="2199" spans="1:25" x14ac:dyDescent="0.3">
      <c r="A2199" t="s">
        <v>3241</v>
      </c>
      <c r="B2199" t="s">
        <v>3242</v>
      </c>
      <c r="C2199" t="s">
        <v>14981</v>
      </c>
      <c r="D2199" t="s">
        <v>13932</v>
      </c>
      <c r="E2199" t="s">
        <v>4675</v>
      </c>
      <c r="F2199">
        <v>1948</v>
      </c>
      <c r="G2199" t="s">
        <v>13933</v>
      </c>
      <c r="H2199">
        <v>18975</v>
      </c>
      <c r="J2199">
        <v>4940</v>
      </c>
      <c r="K2199" t="s">
        <v>4694</v>
      </c>
      <c r="P2199">
        <v>2014</v>
      </c>
      <c r="Q2199">
        <v>3000</v>
      </c>
    </row>
    <row r="2200" spans="1:25" x14ac:dyDescent="0.3">
      <c r="A2200" t="s">
        <v>3241</v>
      </c>
      <c r="B2200" t="s">
        <v>3242</v>
      </c>
      <c r="C2200" t="s">
        <v>14981</v>
      </c>
      <c r="D2200" t="s">
        <v>13932</v>
      </c>
      <c r="E2200" t="s">
        <v>3673</v>
      </c>
      <c r="F2200">
        <v>1948</v>
      </c>
      <c r="G2200" t="s">
        <v>3698</v>
      </c>
      <c r="H2200">
        <v>18976</v>
      </c>
      <c r="J2200">
        <v>4433</v>
      </c>
      <c r="K2200" t="s">
        <v>13672</v>
      </c>
      <c r="P2200">
        <v>2014</v>
      </c>
      <c r="Q2200">
        <v>3000</v>
      </c>
    </row>
    <row r="2201" spans="1:25" x14ac:dyDescent="0.3">
      <c r="A2201" t="s">
        <v>3241</v>
      </c>
      <c r="B2201" t="s">
        <v>3242</v>
      </c>
      <c r="C2201" t="s">
        <v>14981</v>
      </c>
      <c r="D2201" t="s">
        <v>13932</v>
      </c>
      <c r="E2201" t="s">
        <v>4769</v>
      </c>
      <c r="F2201">
        <v>1948</v>
      </c>
      <c r="G2201" t="s">
        <v>4801</v>
      </c>
      <c r="H2201">
        <v>18977</v>
      </c>
      <c r="J2201">
        <v>4996</v>
      </c>
      <c r="K2201" t="s">
        <v>4802</v>
      </c>
      <c r="P2201">
        <v>2014</v>
      </c>
      <c r="Q2201">
        <v>3000</v>
      </c>
    </row>
    <row r="2202" spans="1:25" x14ac:dyDescent="0.3">
      <c r="A2202" t="s">
        <v>3241</v>
      </c>
      <c r="B2202" t="s">
        <v>3242</v>
      </c>
      <c r="C2202" t="s">
        <v>14981</v>
      </c>
      <c r="D2202" t="s">
        <v>13932</v>
      </c>
      <c r="E2202" t="s">
        <v>3999</v>
      </c>
      <c r="F2202">
        <v>1948</v>
      </c>
      <c r="G2202" t="s">
        <v>4019</v>
      </c>
      <c r="H2202">
        <v>18978</v>
      </c>
      <c r="J2202">
        <v>4605</v>
      </c>
      <c r="K2202" t="s">
        <v>13673</v>
      </c>
      <c r="P2202">
        <v>2014</v>
      </c>
      <c r="Q2202">
        <v>3000</v>
      </c>
    </row>
    <row r="2203" spans="1:25" x14ac:dyDescent="0.3">
      <c r="A2203" t="s">
        <v>3241</v>
      </c>
      <c r="B2203" t="s">
        <v>3242</v>
      </c>
      <c r="C2203" t="s">
        <v>14981</v>
      </c>
      <c r="D2203" t="s">
        <v>13932</v>
      </c>
      <c r="E2203" t="s">
        <v>3949</v>
      </c>
      <c r="F2203">
        <v>1948</v>
      </c>
      <c r="G2203" t="s">
        <v>3992</v>
      </c>
      <c r="H2203">
        <v>18979</v>
      </c>
      <c r="J2203">
        <v>4590</v>
      </c>
      <c r="K2203" t="s">
        <v>3993</v>
      </c>
      <c r="P2203">
        <v>2014</v>
      </c>
      <c r="Q2203">
        <v>3000</v>
      </c>
    </row>
    <row r="2204" spans="1:25" x14ac:dyDescent="0.3">
      <c r="A2204" t="s">
        <v>3241</v>
      </c>
      <c r="B2204" t="s">
        <v>3242</v>
      </c>
      <c r="C2204" t="s">
        <v>14981</v>
      </c>
      <c r="D2204" t="s">
        <v>13932</v>
      </c>
      <c r="E2204" t="s">
        <v>3673</v>
      </c>
      <c r="F2204">
        <v>1948</v>
      </c>
      <c r="G2204" t="s">
        <v>3699</v>
      </c>
      <c r="H2204">
        <v>18980</v>
      </c>
      <c r="J2204">
        <v>4434</v>
      </c>
      <c r="K2204" t="s">
        <v>3700</v>
      </c>
      <c r="P2204">
        <v>2014</v>
      </c>
      <c r="Q2204">
        <v>3000</v>
      </c>
    </row>
    <row r="2205" spans="1:25" x14ac:dyDescent="0.3">
      <c r="A2205" s="6" t="s">
        <v>3241</v>
      </c>
      <c r="B2205" s="6" t="s">
        <v>3242</v>
      </c>
      <c r="C2205" s="6" t="s">
        <v>14981</v>
      </c>
      <c r="D2205" s="6" t="s">
        <v>13932</v>
      </c>
      <c r="E2205" s="6" t="s">
        <v>4739</v>
      </c>
      <c r="F2205" s="6">
        <v>1948</v>
      </c>
      <c r="G2205" s="6" t="s">
        <v>4940</v>
      </c>
      <c r="H2205" s="6">
        <v>18981</v>
      </c>
      <c r="I2205" s="6"/>
      <c r="J2205" s="6">
        <v>4975</v>
      </c>
      <c r="K2205" t="s">
        <v>4762</v>
      </c>
      <c r="L2205" s="6"/>
      <c r="M2205" s="6"/>
      <c r="N2205" s="6"/>
      <c r="O2205" s="6"/>
      <c r="P2205" s="6">
        <v>2014</v>
      </c>
      <c r="Q2205" s="6">
        <v>3000</v>
      </c>
      <c r="R2205" s="6"/>
      <c r="S2205" s="6"/>
      <c r="T2205" s="6"/>
      <c r="U2205" s="6"/>
      <c r="V2205" s="6"/>
      <c r="W2205" s="6"/>
      <c r="X2205" s="6"/>
      <c r="Y2205" s="6"/>
    </row>
    <row r="2206" spans="1:25" x14ac:dyDescent="0.3">
      <c r="A2206" t="s">
        <v>3241</v>
      </c>
      <c r="B2206" t="s">
        <v>3242</v>
      </c>
      <c r="C2206" t="s">
        <v>14981</v>
      </c>
      <c r="D2206" t="s">
        <v>13932</v>
      </c>
      <c r="E2206" t="s">
        <v>3835</v>
      </c>
      <c r="F2206">
        <v>1948</v>
      </c>
      <c r="G2206" t="s">
        <v>3851</v>
      </c>
      <c r="H2206">
        <v>18982</v>
      </c>
      <c r="J2206">
        <v>4515</v>
      </c>
      <c r="K2206" t="s">
        <v>3852</v>
      </c>
      <c r="P2206">
        <v>2014</v>
      </c>
      <c r="Q2206" s="6">
        <v>2016</v>
      </c>
      <c r="Y2206">
        <v>2</v>
      </c>
    </row>
    <row r="2207" spans="1:25" s="6" customFormat="1" x14ac:dyDescent="0.3">
      <c r="A2207" t="s">
        <v>3241</v>
      </c>
      <c r="B2207" t="s">
        <v>3242</v>
      </c>
      <c r="C2207" t="s">
        <v>14981</v>
      </c>
      <c r="D2207" t="s">
        <v>13932</v>
      </c>
      <c r="E2207" t="s">
        <v>3999</v>
      </c>
      <c r="F2207">
        <v>1948</v>
      </c>
      <c r="G2207" t="s">
        <v>4020</v>
      </c>
      <c r="H2207">
        <v>18983</v>
      </c>
      <c r="I2207"/>
      <c r="J2207">
        <v>4606</v>
      </c>
      <c r="K2207" t="s">
        <v>4021</v>
      </c>
      <c r="L2207"/>
      <c r="M2207"/>
      <c r="N2207"/>
      <c r="O2207"/>
      <c r="P2207">
        <v>2014</v>
      </c>
      <c r="Q2207" s="6">
        <v>2016</v>
      </c>
      <c r="R2207"/>
      <c r="S2207"/>
      <c r="T2207"/>
      <c r="U2207"/>
      <c r="V2207"/>
      <c r="W2207"/>
      <c r="X2207"/>
      <c r="Y2207">
        <v>2</v>
      </c>
    </row>
    <row r="2208" spans="1:25" s="6" customFormat="1" x14ac:dyDescent="0.3">
      <c r="A2208" s="6" t="s">
        <v>3241</v>
      </c>
      <c r="B2208" s="6" t="s">
        <v>3242</v>
      </c>
      <c r="C2208" s="6" t="s">
        <v>14981</v>
      </c>
      <c r="D2208" s="6" t="s">
        <v>13932</v>
      </c>
      <c r="E2208" s="6" t="s">
        <v>3835</v>
      </c>
      <c r="F2208" s="6">
        <v>1948</v>
      </c>
      <c r="G2208" s="6" t="s">
        <v>4889</v>
      </c>
      <c r="H2208" s="6">
        <v>18984</v>
      </c>
      <c r="J2208" s="6">
        <v>4516</v>
      </c>
      <c r="K2208" t="s">
        <v>3854</v>
      </c>
      <c r="P2208" s="6">
        <v>2014</v>
      </c>
      <c r="Q2208" s="6">
        <v>2016</v>
      </c>
      <c r="Y2208" s="6">
        <v>2</v>
      </c>
    </row>
    <row r="2209" spans="1:25" x14ac:dyDescent="0.3">
      <c r="A2209" t="s">
        <v>3241</v>
      </c>
      <c r="B2209" t="s">
        <v>3242</v>
      </c>
      <c r="C2209" t="s">
        <v>14981</v>
      </c>
      <c r="D2209" t="s">
        <v>13932</v>
      </c>
      <c r="E2209" t="s">
        <v>3288</v>
      </c>
      <c r="F2209">
        <v>1948</v>
      </c>
      <c r="G2209" t="s">
        <v>3430</v>
      </c>
      <c r="H2209">
        <v>18985</v>
      </c>
      <c r="J2209">
        <v>4296</v>
      </c>
      <c r="K2209" t="s">
        <v>3431</v>
      </c>
      <c r="P2209">
        <v>2014</v>
      </c>
      <c r="Q2209">
        <v>3000</v>
      </c>
    </row>
    <row r="2210" spans="1:25" x14ac:dyDescent="0.3">
      <c r="A2210" t="s">
        <v>3241</v>
      </c>
      <c r="B2210" t="s">
        <v>3242</v>
      </c>
      <c r="C2210" t="s">
        <v>14981</v>
      </c>
      <c r="D2210" t="s">
        <v>13932</v>
      </c>
      <c r="E2210" t="s">
        <v>3282</v>
      </c>
      <c r="F2210">
        <v>1948</v>
      </c>
      <c r="G2210" t="s">
        <v>3317</v>
      </c>
      <c r="H2210">
        <v>18986</v>
      </c>
      <c r="J2210">
        <v>4237</v>
      </c>
      <c r="K2210" t="s">
        <v>3318</v>
      </c>
      <c r="P2210">
        <v>2014</v>
      </c>
      <c r="Q2210">
        <v>3000</v>
      </c>
    </row>
    <row r="2211" spans="1:25" x14ac:dyDescent="0.3">
      <c r="A2211" t="s">
        <v>3241</v>
      </c>
      <c r="B2211" t="s">
        <v>3242</v>
      </c>
      <c r="C2211" t="s">
        <v>14981</v>
      </c>
      <c r="D2211" t="s">
        <v>13932</v>
      </c>
      <c r="E2211" t="s">
        <v>3288</v>
      </c>
      <c r="F2211">
        <v>1948</v>
      </c>
      <c r="G2211" t="s">
        <v>3432</v>
      </c>
      <c r="H2211">
        <v>18987</v>
      </c>
      <c r="J2211">
        <v>4297</v>
      </c>
      <c r="K2211" t="s">
        <v>13695</v>
      </c>
      <c r="P2211">
        <v>2014</v>
      </c>
      <c r="Q2211">
        <v>3000</v>
      </c>
    </row>
    <row r="2212" spans="1:25" x14ac:dyDescent="0.3">
      <c r="A2212" t="s">
        <v>3241</v>
      </c>
      <c r="B2212" t="s">
        <v>3242</v>
      </c>
      <c r="C2212" t="s">
        <v>14981</v>
      </c>
      <c r="D2212" t="s">
        <v>13932</v>
      </c>
      <c r="E2212" t="s">
        <v>4813</v>
      </c>
      <c r="F2212">
        <v>1948</v>
      </c>
      <c r="G2212" t="s">
        <v>4847</v>
      </c>
      <c r="H2212">
        <v>18988</v>
      </c>
      <c r="J2212">
        <v>5021</v>
      </c>
      <c r="K2212" t="s">
        <v>4848</v>
      </c>
      <c r="P2212">
        <v>2014</v>
      </c>
      <c r="Q2212">
        <v>3000</v>
      </c>
    </row>
    <row r="2213" spans="1:25" x14ac:dyDescent="0.3">
      <c r="A2213" t="s">
        <v>3241</v>
      </c>
      <c r="B2213" t="s">
        <v>3242</v>
      </c>
      <c r="C2213" t="s">
        <v>14981</v>
      </c>
      <c r="D2213" t="s">
        <v>13932</v>
      </c>
      <c r="E2213" t="s">
        <v>4623</v>
      </c>
      <c r="F2213">
        <v>1948</v>
      </c>
      <c r="G2213" t="s">
        <v>13680</v>
      </c>
      <c r="H2213">
        <v>18989</v>
      </c>
      <c r="I2213" t="s">
        <v>4634</v>
      </c>
      <c r="J2213">
        <v>4910</v>
      </c>
      <c r="K2213" t="s">
        <v>4635</v>
      </c>
      <c r="P2213">
        <v>2014</v>
      </c>
      <c r="Q2213">
        <v>3000</v>
      </c>
    </row>
    <row r="2214" spans="1:25" s="6" customFormat="1" x14ac:dyDescent="0.3">
      <c r="A2214" t="s">
        <v>3241</v>
      </c>
      <c r="B2214" t="s">
        <v>3242</v>
      </c>
      <c r="C2214" t="s">
        <v>14981</v>
      </c>
      <c r="D2214" t="s">
        <v>13932</v>
      </c>
      <c r="E2214" t="s">
        <v>4623</v>
      </c>
      <c r="F2214">
        <v>1948</v>
      </c>
      <c r="G2214" t="s">
        <v>4636</v>
      </c>
      <c r="H2214">
        <v>18990</v>
      </c>
      <c r="I2214"/>
      <c r="J2214">
        <v>4911</v>
      </c>
      <c r="K2214" t="s">
        <v>4637</v>
      </c>
      <c r="L2214"/>
      <c r="M2214"/>
      <c r="N2214"/>
      <c r="O2214"/>
      <c r="P2214">
        <v>2014</v>
      </c>
      <c r="Q2214">
        <v>3000</v>
      </c>
      <c r="R2214"/>
      <c r="S2214"/>
      <c r="T2214"/>
      <c r="U2214"/>
      <c r="V2214"/>
      <c r="W2214"/>
      <c r="X2214"/>
      <c r="Y2214"/>
    </row>
    <row r="2215" spans="1:25" x14ac:dyDescent="0.3">
      <c r="A2215" t="s">
        <v>3241</v>
      </c>
      <c r="B2215" t="s">
        <v>3242</v>
      </c>
      <c r="C2215" t="s">
        <v>14981</v>
      </c>
      <c r="D2215" t="s">
        <v>13932</v>
      </c>
      <c r="E2215" t="s">
        <v>3673</v>
      </c>
      <c r="F2215">
        <v>1948</v>
      </c>
      <c r="G2215" t="s">
        <v>3701</v>
      </c>
      <c r="H2215">
        <v>18991</v>
      </c>
      <c r="J2215">
        <v>4435</v>
      </c>
      <c r="K2215" t="s">
        <v>3702</v>
      </c>
      <c r="P2215">
        <v>2014</v>
      </c>
      <c r="Q2215">
        <v>3000</v>
      </c>
    </row>
    <row r="2216" spans="1:25" x14ac:dyDescent="0.3">
      <c r="A2216" t="s">
        <v>3241</v>
      </c>
      <c r="B2216" t="s">
        <v>3242</v>
      </c>
      <c r="C2216" t="s">
        <v>14981</v>
      </c>
      <c r="D2216" t="s">
        <v>13932</v>
      </c>
      <c r="E2216" t="s">
        <v>3835</v>
      </c>
      <c r="F2216">
        <v>1948</v>
      </c>
      <c r="G2216" t="s">
        <v>3855</v>
      </c>
      <c r="H2216">
        <v>18992</v>
      </c>
      <c r="J2216">
        <v>4517</v>
      </c>
      <c r="K2216" t="s">
        <v>13696</v>
      </c>
      <c r="P2216">
        <v>2014</v>
      </c>
      <c r="Q2216" s="6">
        <v>2016</v>
      </c>
      <c r="Y2216">
        <v>2</v>
      </c>
    </row>
    <row r="2217" spans="1:25" x14ac:dyDescent="0.3">
      <c r="A2217" t="s">
        <v>3241</v>
      </c>
      <c r="B2217" t="s">
        <v>3242</v>
      </c>
      <c r="C2217" t="s">
        <v>14981</v>
      </c>
      <c r="D2217" t="s">
        <v>13932</v>
      </c>
      <c r="E2217" t="s">
        <v>3752</v>
      </c>
      <c r="F2217">
        <v>1948</v>
      </c>
      <c r="G2217" t="s">
        <v>13678</v>
      </c>
      <c r="H2217">
        <v>18993</v>
      </c>
      <c r="I2217" t="s">
        <v>3764</v>
      </c>
      <c r="J2217">
        <v>4468</v>
      </c>
      <c r="K2217" t="s">
        <v>3765</v>
      </c>
      <c r="P2217">
        <v>2014</v>
      </c>
      <c r="Q2217">
        <v>3000</v>
      </c>
    </row>
    <row r="2218" spans="1:25" x14ac:dyDescent="0.3">
      <c r="A2218" t="s">
        <v>3241</v>
      </c>
      <c r="B2218" t="s">
        <v>3242</v>
      </c>
      <c r="C2218" t="s">
        <v>14981</v>
      </c>
      <c r="D2218" t="s">
        <v>13932</v>
      </c>
      <c r="E2218" t="s">
        <v>3752</v>
      </c>
      <c r="F2218">
        <v>1948</v>
      </c>
      <c r="G2218" t="s">
        <v>3766</v>
      </c>
      <c r="H2218">
        <v>18994</v>
      </c>
      <c r="J2218">
        <v>4469</v>
      </c>
      <c r="K2218" t="s">
        <v>13697</v>
      </c>
      <c r="P2218">
        <v>2014</v>
      </c>
      <c r="Q2218">
        <v>3000</v>
      </c>
    </row>
    <row r="2219" spans="1:25" x14ac:dyDescent="0.3">
      <c r="A2219" t="s">
        <v>3241</v>
      </c>
      <c r="B2219" t="s">
        <v>3242</v>
      </c>
      <c r="C2219" t="s">
        <v>14981</v>
      </c>
      <c r="D2219" t="s">
        <v>13932</v>
      </c>
      <c r="E2219" t="s">
        <v>3999</v>
      </c>
      <c r="F2219">
        <v>1948</v>
      </c>
      <c r="G2219" t="s">
        <v>4022</v>
      </c>
      <c r="H2219">
        <v>18995</v>
      </c>
      <c r="J2219">
        <v>4607</v>
      </c>
      <c r="K2219" t="s">
        <v>4023</v>
      </c>
      <c r="P2219">
        <v>2014</v>
      </c>
      <c r="Q2219">
        <v>3000</v>
      </c>
    </row>
    <row r="2220" spans="1:25" x14ac:dyDescent="0.3">
      <c r="A2220" t="s">
        <v>3241</v>
      </c>
      <c r="B2220" t="s">
        <v>3242</v>
      </c>
      <c r="C2220" t="s">
        <v>14981</v>
      </c>
      <c r="D2220" t="s">
        <v>13932</v>
      </c>
      <c r="E2220" t="s">
        <v>3752</v>
      </c>
      <c r="F2220">
        <v>1948</v>
      </c>
      <c r="G2220" t="s">
        <v>3767</v>
      </c>
      <c r="H2220">
        <v>18996</v>
      </c>
      <c r="J2220">
        <v>4470</v>
      </c>
      <c r="K2220" t="s">
        <v>13698</v>
      </c>
      <c r="P2220">
        <v>2014</v>
      </c>
      <c r="Q2220">
        <v>3000</v>
      </c>
    </row>
    <row r="2221" spans="1:25" x14ac:dyDescent="0.3">
      <c r="A2221" t="s">
        <v>3241</v>
      </c>
      <c r="B2221" t="s">
        <v>3242</v>
      </c>
      <c r="C2221" t="s">
        <v>14981</v>
      </c>
      <c r="D2221" t="s">
        <v>13932</v>
      </c>
      <c r="E2221" t="s">
        <v>3282</v>
      </c>
      <c r="F2221">
        <v>1948</v>
      </c>
      <c r="G2221" t="s">
        <v>3319</v>
      </c>
      <c r="H2221">
        <v>18997</v>
      </c>
      <c r="J2221">
        <v>4238</v>
      </c>
      <c r="K2221" t="s">
        <v>3320</v>
      </c>
      <c r="P2221">
        <v>2014</v>
      </c>
      <c r="Q2221">
        <v>3000</v>
      </c>
    </row>
    <row r="2222" spans="1:25" x14ac:dyDescent="0.3">
      <c r="A2222" t="s">
        <v>3241</v>
      </c>
      <c r="B2222" t="s">
        <v>3242</v>
      </c>
      <c r="C2222" t="s">
        <v>14981</v>
      </c>
      <c r="D2222" t="s">
        <v>13932</v>
      </c>
      <c r="E2222" t="s">
        <v>3999</v>
      </c>
      <c r="F2222">
        <v>1948</v>
      </c>
      <c r="G2222" t="s">
        <v>4024</v>
      </c>
      <c r="H2222">
        <v>18998</v>
      </c>
      <c r="J2222">
        <v>4608</v>
      </c>
      <c r="K2222" t="s">
        <v>4025</v>
      </c>
      <c r="P2222">
        <v>2014</v>
      </c>
      <c r="Q2222">
        <v>3000</v>
      </c>
    </row>
    <row r="2223" spans="1:25" x14ac:dyDescent="0.3">
      <c r="A2223" t="s">
        <v>3241</v>
      </c>
      <c r="B2223" t="s">
        <v>3242</v>
      </c>
      <c r="C2223" t="s">
        <v>14981</v>
      </c>
      <c r="D2223" t="s">
        <v>13932</v>
      </c>
      <c r="E2223" t="s">
        <v>3288</v>
      </c>
      <c r="F2223">
        <v>1948</v>
      </c>
      <c r="G2223" t="s">
        <v>3433</v>
      </c>
      <c r="H2223">
        <v>18999</v>
      </c>
      <c r="J2223">
        <v>4298</v>
      </c>
      <c r="K2223" t="s">
        <v>3434</v>
      </c>
      <c r="P2223">
        <v>2014</v>
      </c>
      <c r="Q2223">
        <v>3000</v>
      </c>
    </row>
    <row r="2224" spans="1:25" x14ac:dyDescent="0.3">
      <c r="A2224" t="s">
        <v>3241</v>
      </c>
      <c r="B2224" t="s">
        <v>3242</v>
      </c>
      <c r="C2224" t="s">
        <v>14981</v>
      </c>
      <c r="D2224" t="s">
        <v>13932</v>
      </c>
      <c r="E2224" t="s">
        <v>4067</v>
      </c>
      <c r="F2224">
        <v>1948</v>
      </c>
      <c r="G2224" t="s">
        <v>4085</v>
      </c>
      <c r="H2224">
        <v>19000</v>
      </c>
      <c r="J2224">
        <v>4638</v>
      </c>
      <c r="K2224" t="s">
        <v>4086</v>
      </c>
      <c r="P2224">
        <v>2014</v>
      </c>
      <c r="Q2224">
        <v>3000</v>
      </c>
    </row>
    <row r="2225" spans="1:25" x14ac:dyDescent="0.3">
      <c r="A2225" t="s">
        <v>3241</v>
      </c>
      <c r="B2225" t="s">
        <v>3242</v>
      </c>
      <c r="C2225" t="s">
        <v>14981</v>
      </c>
      <c r="D2225" t="s">
        <v>13932</v>
      </c>
      <c r="E2225" t="s">
        <v>4675</v>
      </c>
      <c r="F2225">
        <v>1948</v>
      </c>
      <c r="G2225" t="s">
        <v>4695</v>
      </c>
      <c r="H2225">
        <v>19002</v>
      </c>
      <c r="J2225">
        <v>4941</v>
      </c>
      <c r="K2225" t="s">
        <v>4696</v>
      </c>
      <c r="P2225">
        <v>2014</v>
      </c>
      <c r="Q2225">
        <v>3000</v>
      </c>
    </row>
    <row r="2226" spans="1:25" x14ac:dyDescent="0.3">
      <c r="A2226" t="s">
        <v>3241</v>
      </c>
      <c r="B2226" t="s">
        <v>3242</v>
      </c>
      <c r="C2226" t="s">
        <v>14981</v>
      </c>
      <c r="D2226" t="s">
        <v>13932</v>
      </c>
      <c r="E2226" s="6" t="s">
        <v>16041</v>
      </c>
      <c r="F2226">
        <v>1948</v>
      </c>
      <c r="G2226" t="s">
        <v>3948</v>
      </c>
      <c r="H2226">
        <v>19003</v>
      </c>
      <c r="J2226">
        <v>4567</v>
      </c>
      <c r="K2226" t="s">
        <v>13699</v>
      </c>
      <c r="P2226">
        <v>2014</v>
      </c>
      <c r="Q2226">
        <v>3000</v>
      </c>
    </row>
    <row r="2227" spans="1:25" x14ac:dyDescent="0.3">
      <c r="A2227" t="s">
        <v>3241</v>
      </c>
      <c r="B2227" t="s">
        <v>3242</v>
      </c>
      <c r="C2227" t="s">
        <v>14981</v>
      </c>
      <c r="D2227" t="s">
        <v>13932</v>
      </c>
      <c r="E2227" t="s">
        <v>4675</v>
      </c>
      <c r="F2227">
        <v>1948</v>
      </c>
      <c r="G2227" t="s">
        <v>4697</v>
      </c>
      <c r="H2227">
        <v>19004</v>
      </c>
      <c r="J2227">
        <v>4942</v>
      </c>
      <c r="K2227" t="s">
        <v>4698</v>
      </c>
      <c r="P2227">
        <v>2014</v>
      </c>
      <c r="Q2227">
        <v>3000</v>
      </c>
    </row>
    <row r="2228" spans="1:25" x14ac:dyDescent="0.3">
      <c r="A2228" t="s">
        <v>3241</v>
      </c>
      <c r="B2228" t="s">
        <v>3242</v>
      </c>
      <c r="C2228" t="s">
        <v>14981</v>
      </c>
      <c r="D2228" t="s">
        <v>13932</v>
      </c>
      <c r="E2228" t="s">
        <v>3999</v>
      </c>
      <c r="F2228">
        <v>1948</v>
      </c>
      <c r="G2228" t="s">
        <v>4026</v>
      </c>
      <c r="H2228">
        <v>19005</v>
      </c>
      <c r="J2228">
        <v>4609</v>
      </c>
      <c r="K2228" t="s">
        <v>4027</v>
      </c>
      <c r="P2228">
        <v>2014</v>
      </c>
      <c r="Q2228">
        <v>3000</v>
      </c>
    </row>
    <row r="2229" spans="1:25" s="6" customFormat="1" x14ac:dyDescent="0.3">
      <c r="A2229" t="s">
        <v>3241</v>
      </c>
      <c r="B2229" t="s">
        <v>3242</v>
      </c>
      <c r="C2229" t="s">
        <v>14981</v>
      </c>
      <c r="D2229" t="s">
        <v>13932</v>
      </c>
      <c r="E2229" t="s">
        <v>3282</v>
      </c>
      <c r="F2229">
        <v>1948</v>
      </c>
      <c r="G2229" t="s">
        <v>3321</v>
      </c>
      <c r="H2229">
        <v>19006</v>
      </c>
      <c r="I2229"/>
      <c r="J2229">
        <v>4239</v>
      </c>
      <c r="K2229" t="s">
        <v>3322</v>
      </c>
      <c r="L2229"/>
      <c r="M2229"/>
      <c r="N2229"/>
      <c r="O2229"/>
      <c r="P2229">
        <v>2014</v>
      </c>
      <c r="Q2229">
        <v>3000</v>
      </c>
      <c r="R2229"/>
      <c r="S2229"/>
      <c r="T2229"/>
      <c r="U2229"/>
      <c r="V2229"/>
      <c r="W2229"/>
      <c r="X2229"/>
      <c r="Y2229"/>
    </row>
    <row r="2230" spans="1:25" s="6" customFormat="1" x14ac:dyDescent="0.3">
      <c r="A2230" t="s">
        <v>3241</v>
      </c>
      <c r="B2230" t="s">
        <v>3242</v>
      </c>
      <c r="C2230" t="s">
        <v>14981</v>
      </c>
      <c r="D2230" t="s">
        <v>13932</v>
      </c>
      <c r="E2230" t="s">
        <v>3673</v>
      </c>
      <c r="F2230">
        <v>1948</v>
      </c>
      <c r="G2230" t="s">
        <v>3703</v>
      </c>
      <c r="H2230">
        <v>19007</v>
      </c>
      <c r="I2230"/>
      <c r="J2230">
        <v>4436</v>
      </c>
      <c r="K2230" t="s">
        <v>3704</v>
      </c>
      <c r="L2230"/>
      <c r="M2230"/>
      <c r="N2230"/>
      <c r="O2230"/>
      <c r="P2230">
        <v>2014</v>
      </c>
      <c r="Q2230">
        <v>3000</v>
      </c>
      <c r="R2230"/>
      <c r="S2230"/>
      <c r="T2230"/>
      <c r="U2230"/>
      <c r="V2230"/>
      <c r="W2230"/>
      <c r="X2230"/>
      <c r="Y2230"/>
    </row>
    <row r="2231" spans="1:25" x14ac:dyDescent="0.3">
      <c r="A2231" t="s">
        <v>3241</v>
      </c>
      <c r="B2231" t="s">
        <v>3242</v>
      </c>
      <c r="C2231" t="s">
        <v>14981</v>
      </c>
      <c r="D2231" t="s">
        <v>13932</v>
      </c>
      <c r="E2231" t="s">
        <v>3999</v>
      </c>
      <c r="F2231">
        <v>1948</v>
      </c>
      <c r="G2231" t="s">
        <v>4028</v>
      </c>
      <c r="H2231">
        <v>19008</v>
      </c>
      <c r="J2231">
        <v>4610</v>
      </c>
      <c r="K2231" t="s">
        <v>4029</v>
      </c>
      <c r="P2231">
        <v>2014</v>
      </c>
      <c r="Q2231">
        <v>3000</v>
      </c>
    </row>
    <row r="2232" spans="1:25" x14ac:dyDescent="0.3">
      <c r="A2232" t="s">
        <v>3241</v>
      </c>
      <c r="B2232" t="s">
        <v>3242</v>
      </c>
      <c r="C2232" t="s">
        <v>14981</v>
      </c>
      <c r="D2232" t="s">
        <v>13932</v>
      </c>
      <c r="E2232" t="s">
        <v>3288</v>
      </c>
      <c r="F2232">
        <v>1948</v>
      </c>
      <c r="G2232" t="s">
        <v>3435</v>
      </c>
      <c r="H2232">
        <v>19009</v>
      </c>
      <c r="J2232">
        <v>4299</v>
      </c>
      <c r="K2232" t="s">
        <v>3436</v>
      </c>
      <c r="P2232">
        <v>2014</v>
      </c>
      <c r="Q2232">
        <v>3000</v>
      </c>
    </row>
    <row r="2233" spans="1:25" x14ac:dyDescent="0.3">
      <c r="A2233" t="s">
        <v>3241</v>
      </c>
      <c r="B2233" t="s">
        <v>3242</v>
      </c>
      <c r="C2233" t="s">
        <v>14981</v>
      </c>
      <c r="D2233" t="s">
        <v>13932</v>
      </c>
      <c r="E2233" t="s">
        <v>4675</v>
      </c>
      <c r="F2233">
        <v>1948</v>
      </c>
      <c r="G2233" t="s">
        <v>4700</v>
      </c>
      <c r="H2233">
        <v>19010</v>
      </c>
      <c r="J2233">
        <v>4944</v>
      </c>
      <c r="K2233" t="s">
        <v>4701</v>
      </c>
      <c r="P2233">
        <v>2014</v>
      </c>
      <c r="Q2233">
        <v>3000</v>
      </c>
    </row>
    <row r="2234" spans="1:25" x14ac:dyDescent="0.3">
      <c r="A2234" t="s">
        <v>3241</v>
      </c>
      <c r="B2234" t="s">
        <v>3242</v>
      </c>
      <c r="C2234" t="s">
        <v>14981</v>
      </c>
      <c r="D2234" t="s">
        <v>13932</v>
      </c>
      <c r="E2234" t="s">
        <v>3282</v>
      </c>
      <c r="F2234">
        <v>1948</v>
      </c>
      <c r="G2234" t="s">
        <v>3323</v>
      </c>
      <c r="H2234">
        <v>19011</v>
      </c>
      <c r="J2234">
        <v>4240</v>
      </c>
      <c r="K2234" t="s">
        <v>3324</v>
      </c>
      <c r="P2234">
        <v>2014</v>
      </c>
      <c r="Q2234">
        <v>3000</v>
      </c>
    </row>
    <row r="2235" spans="1:25" x14ac:dyDescent="0.3">
      <c r="A2235" t="s">
        <v>3241</v>
      </c>
      <c r="B2235" t="s">
        <v>3242</v>
      </c>
      <c r="C2235" t="s">
        <v>14981</v>
      </c>
      <c r="D2235" t="s">
        <v>13932</v>
      </c>
      <c r="E2235" t="s">
        <v>3999</v>
      </c>
      <c r="F2235">
        <v>1948</v>
      </c>
      <c r="G2235" t="s">
        <v>4030</v>
      </c>
      <c r="H2235">
        <v>19012</v>
      </c>
      <c r="J2235">
        <v>4611</v>
      </c>
      <c r="K2235" t="s">
        <v>4031</v>
      </c>
      <c r="P2235">
        <v>2014</v>
      </c>
      <c r="Q2235">
        <v>3000</v>
      </c>
    </row>
    <row r="2236" spans="1:25" x14ac:dyDescent="0.3">
      <c r="A2236" t="s">
        <v>3241</v>
      </c>
      <c r="B2236" t="s">
        <v>3242</v>
      </c>
      <c r="C2236" t="s">
        <v>14981</v>
      </c>
      <c r="D2236" t="s">
        <v>13932</v>
      </c>
      <c r="E2236" t="s">
        <v>3282</v>
      </c>
      <c r="F2236">
        <v>1948</v>
      </c>
      <c r="G2236" t="s">
        <v>3325</v>
      </c>
      <c r="H2236">
        <v>19013</v>
      </c>
      <c r="J2236">
        <v>4241</v>
      </c>
      <c r="K2236" t="s">
        <v>3326</v>
      </c>
      <c r="P2236">
        <v>2014</v>
      </c>
      <c r="Q2236">
        <v>3000</v>
      </c>
    </row>
    <row r="2237" spans="1:25" x14ac:dyDescent="0.3">
      <c r="A2237" t="s">
        <v>3241</v>
      </c>
      <c r="B2237" t="s">
        <v>3242</v>
      </c>
      <c r="C2237" t="s">
        <v>14981</v>
      </c>
      <c r="D2237" t="s">
        <v>13932</v>
      </c>
      <c r="E2237" t="s">
        <v>3752</v>
      </c>
      <c r="F2237">
        <v>1948</v>
      </c>
      <c r="G2237" t="s">
        <v>3768</v>
      </c>
      <c r="H2237">
        <v>19014</v>
      </c>
      <c r="J2237">
        <v>4471</v>
      </c>
      <c r="K2237" t="s">
        <v>3769</v>
      </c>
      <c r="P2237">
        <v>2014</v>
      </c>
      <c r="Q2237">
        <v>3000</v>
      </c>
    </row>
    <row r="2238" spans="1:25" x14ac:dyDescent="0.3">
      <c r="A2238" t="s">
        <v>3241</v>
      </c>
      <c r="B2238" t="s">
        <v>3242</v>
      </c>
      <c r="C2238" t="s">
        <v>14981</v>
      </c>
      <c r="D2238" t="s">
        <v>13932</v>
      </c>
      <c r="E2238" t="s">
        <v>3752</v>
      </c>
      <c r="F2238">
        <v>1948</v>
      </c>
      <c r="G2238" t="s">
        <v>3770</v>
      </c>
      <c r="H2238">
        <v>19015</v>
      </c>
      <c r="J2238">
        <v>4472</v>
      </c>
      <c r="K2238" t="s">
        <v>13700</v>
      </c>
      <c r="P2238">
        <v>2014</v>
      </c>
      <c r="Q2238">
        <v>3000</v>
      </c>
    </row>
    <row r="2239" spans="1:25" x14ac:dyDescent="0.3">
      <c r="A2239" t="s">
        <v>3241</v>
      </c>
      <c r="B2239" t="s">
        <v>3242</v>
      </c>
      <c r="C2239" t="s">
        <v>14981</v>
      </c>
      <c r="D2239" t="s">
        <v>13932</v>
      </c>
      <c r="E2239" t="s">
        <v>4623</v>
      </c>
      <c r="F2239">
        <v>1948</v>
      </c>
      <c r="G2239" t="s">
        <v>4638</v>
      </c>
      <c r="H2239">
        <v>19016</v>
      </c>
      <c r="J2239">
        <v>4912</v>
      </c>
      <c r="K2239" t="s">
        <v>4639</v>
      </c>
      <c r="P2239">
        <v>2014</v>
      </c>
      <c r="Q2239">
        <v>3000</v>
      </c>
    </row>
    <row r="2240" spans="1:25" x14ac:dyDescent="0.3">
      <c r="A2240" t="s">
        <v>3241</v>
      </c>
      <c r="B2240" t="s">
        <v>3242</v>
      </c>
      <c r="C2240" t="s">
        <v>14981</v>
      </c>
      <c r="D2240" t="s">
        <v>13932</v>
      </c>
      <c r="E2240" t="s">
        <v>3463</v>
      </c>
      <c r="F2240">
        <v>1948</v>
      </c>
      <c r="G2240" t="s">
        <v>3487</v>
      </c>
      <c r="H2240">
        <v>19017</v>
      </c>
      <c r="J2240">
        <v>4325</v>
      </c>
      <c r="K2240" t="s">
        <v>3488</v>
      </c>
      <c r="P2240">
        <v>2014</v>
      </c>
      <c r="Q2240">
        <v>3000</v>
      </c>
    </row>
    <row r="2241" spans="1:25" x14ac:dyDescent="0.3">
      <c r="A2241" t="s">
        <v>3241</v>
      </c>
      <c r="B2241" t="s">
        <v>3242</v>
      </c>
      <c r="C2241" t="s">
        <v>14981</v>
      </c>
      <c r="D2241" t="s">
        <v>13932</v>
      </c>
      <c r="E2241" t="s">
        <v>3282</v>
      </c>
      <c r="F2241">
        <v>1948</v>
      </c>
      <c r="G2241" t="s">
        <v>3327</v>
      </c>
      <c r="H2241">
        <v>19018</v>
      </c>
      <c r="J2241">
        <v>4242</v>
      </c>
      <c r="K2241" t="s">
        <v>3328</v>
      </c>
      <c r="P2241">
        <v>2014</v>
      </c>
      <c r="Q2241">
        <v>3000</v>
      </c>
    </row>
    <row r="2242" spans="1:25" x14ac:dyDescent="0.3">
      <c r="A2242" t="s">
        <v>3241</v>
      </c>
      <c r="B2242" t="s">
        <v>3242</v>
      </c>
      <c r="C2242" t="s">
        <v>14981</v>
      </c>
      <c r="D2242" t="s">
        <v>13932</v>
      </c>
      <c r="E2242" t="s">
        <v>3999</v>
      </c>
      <c r="F2242">
        <v>1948</v>
      </c>
      <c r="G2242" t="s">
        <v>4032</v>
      </c>
      <c r="H2242">
        <v>19019</v>
      </c>
      <c r="J2242">
        <v>4612</v>
      </c>
      <c r="K2242" t="s">
        <v>4033</v>
      </c>
      <c r="P2242">
        <v>2014</v>
      </c>
      <c r="Q2242">
        <v>3000</v>
      </c>
    </row>
    <row r="2243" spans="1:25" x14ac:dyDescent="0.3">
      <c r="A2243" t="s">
        <v>3241</v>
      </c>
      <c r="B2243" t="s">
        <v>3242</v>
      </c>
      <c r="C2243" t="s">
        <v>14981</v>
      </c>
      <c r="D2243" t="s">
        <v>13932</v>
      </c>
      <c r="E2243" t="s">
        <v>3282</v>
      </c>
      <c r="F2243">
        <v>1948</v>
      </c>
      <c r="G2243" t="s">
        <v>3329</v>
      </c>
      <c r="H2243">
        <v>19020</v>
      </c>
      <c r="J2243">
        <v>4243</v>
      </c>
      <c r="K2243" t="s">
        <v>3330</v>
      </c>
      <c r="P2243">
        <v>2014</v>
      </c>
      <c r="Q2243">
        <v>3000</v>
      </c>
    </row>
    <row r="2244" spans="1:25" x14ac:dyDescent="0.3">
      <c r="A2244" t="s">
        <v>3241</v>
      </c>
      <c r="B2244" t="s">
        <v>3242</v>
      </c>
      <c r="C2244" t="s">
        <v>14981</v>
      </c>
      <c r="D2244" t="s">
        <v>13932</v>
      </c>
      <c r="E2244" t="s">
        <v>4769</v>
      </c>
      <c r="F2244">
        <v>1948</v>
      </c>
      <c r="G2244" t="s">
        <v>4803</v>
      </c>
      <c r="H2244">
        <v>19021</v>
      </c>
      <c r="J2244">
        <v>4997</v>
      </c>
      <c r="K2244" t="s">
        <v>4804</v>
      </c>
      <c r="P2244">
        <v>2014</v>
      </c>
      <c r="Q2244" s="6">
        <v>2016</v>
      </c>
      <c r="Y2244">
        <v>2</v>
      </c>
    </row>
    <row r="2245" spans="1:25" x14ac:dyDescent="0.3">
      <c r="A2245" t="s">
        <v>3241</v>
      </c>
      <c r="B2245" t="s">
        <v>3242</v>
      </c>
      <c r="C2245" t="s">
        <v>14981</v>
      </c>
      <c r="D2245" t="s">
        <v>13932</v>
      </c>
      <c r="E2245" t="s">
        <v>4739</v>
      </c>
      <c r="F2245">
        <v>1948</v>
      </c>
      <c r="G2245" t="s">
        <v>4767</v>
      </c>
      <c r="H2245">
        <v>19022</v>
      </c>
      <c r="J2245">
        <v>4978</v>
      </c>
      <c r="K2245" t="s">
        <v>4768</v>
      </c>
      <c r="P2245">
        <v>2014</v>
      </c>
      <c r="Q2245">
        <v>3000</v>
      </c>
    </row>
    <row r="2246" spans="1:25" s="6" customFormat="1" x14ac:dyDescent="0.3">
      <c r="A2246" t="s">
        <v>3241</v>
      </c>
      <c r="B2246" t="s">
        <v>3242</v>
      </c>
      <c r="C2246" t="s">
        <v>14981</v>
      </c>
      <c r="D2246" t="s">
        <v>13932</v>
      </c>
      <c r="E2246" t="s">
        <v>3835</v>
      </c>
      <c r="F2246">
        <v>1948</v>
      </c>
      <c r="G2246" t="s">
        <v>3856</v>
      </c>
      <c r="H2246">
        <v>19023</v>
      </c>
      <c r="I2246"/>
      <c r="J2246">
        <v>4518</v>
      </c>
      <c r="K2246" t="s">
        <v>3857</v>
      </c>
      <c r="L2246"/>
      <c r="M2246"/>
      <c r="N2246"/>
      <c r="O2246"/>
      <c r="P2246">
        <v>2014</v>
      </c>
      <c r="Q2246">
        <v>2016</v>
      </c>
      <c r="R2246"/>
      <c r="S2246"/>
      <c r="T2246"/>
      <c r="U2246"/>
      <c r="V2246"/>
      <c r="W2246"/>
      <c r="X2246"/>
      <c r="Y2246">
        <v>2</v>
      </c>
    </row>
    <row r="2247" spans="1:25" x14ac:dyDescent="0.3">
      <c r="A2247" t="s">
        <v>3241</v>
      </c>
      <c r="B2247" t="s">
        <v>3242</v>
      </c>
      <c r="C2247" t="s">
        <v>14981</v>
      </c>
      <c r="D2247" t="s">
        <v>13932</v>
      </c>
      <c r="E2247" t="s">
        <v>4623</v>
      </c>
      <c r="F2247">
        <v>1948</v>
      </c>
      <c r="G2247" t="s">
        <v>4640</v>
      </c>
      <c r="H2247">
        <v>19024</v>
      </c>
      <c r="J2247">
        <v>4913</v>
      </c>
      <c r="K2247" t="s">
        <v>4641</v>
      </c>
      <c r="P2247">
        <v>2014</v>
      </c>
      <c r="Q2247">
        <v>3000</v>
      </c>
    </row>
    <row r="2248" spans="1:25" x14ac:dyDescent="0.3">
      <c r="A2248" t="s">
        <v>3241</v>
      </c>
      <c r="B2248" t="s">
        <v>3242</v>
      </c>
      <c r="C2248" t="s">
        <v>14981</v>
      </c>
      <c r="D2248" t="s">
        <v>13932</v>
      </c>
      <c r="E2248" t="s">
        <v>4623</v>
      </c>
      <c r="F2248">
        <v>1948</v>
      </c>
      <c r="G2248" t="s">
        <v>4642</v>
      </c>
      <c r="H2248">
        <v>19025</v>
      </c>
      <c r="J2248">
        <v>4914</v>
      </c>
      <c r="K2248" t="s">
        <v>13701</v>
      </c>
      <c r="P2248">
        <v>2014</v>
      </c>
      <c r="Q2248">
        <v>3000</v>
      </c>
    </row>
    <row r="2249" spans="1:25" x14ac:dyDescent="0.3">
      <c r="A2249" t="s">
        <v>3241</v>
      </c>
      <c r="B2249" t="s">
        <v>3242</v>
      </c>
      <c r="C2249" t="s">
        <v>14981</v>
      </c>
      <c r="D2249" t="s">
        <v>13932</v>
      </c>
      <c r="E2249" t="s">
        <v>4623</v>
      </c>
      <c r="F2249">
        <v>1948</v>
      </c>
      <c r="G2249" t="s">
        <v>4643</v>
      </c>
      <c r="H2249">
        <v>19026</v>
      </c>
      <c r="J2249">
        <v>4915</v>
      </c>
      <c r="K2249" t="s">
        <v>4644</v>
      </c>
      <c r="P2249">
        <v>2014</v>
      </c>
      <c r="Q2249">
        <v>3000</v>
      </c>
    </row>
    <row r="2250" spans="1:25" x14ac:dyDescent="0.3">
      <c r="A2250" t="s">
        <v>3241</v>
      </c>
      <c r="B2250" t="s">
        <v>3242</v>
      </c>
      <c r="C2250" t="s">
        <v>14981</v>
      </c>
      <c r="D2250" t="s">
        <v>13932</v>
      </c>
      <c r="E2250" t="s">
        <v>3835</v>
      </c>
      <c r="F2250">
        <v>1948</v>
      </c>
      <c r="G2250" t="s">
        <v>3858</v>
      </c>
      <c r="H2250">
        <v>19027</v>
      </c>
      <c r="J2250">
        <v>4519</v>
      </c>
      <c r="K2250" t="s">
        <v>3859</v>
      </c>
      <c r="P2250">
        <v>2014</v>
      </c>
      <c r="Q2250">
        <v>3000</v>
      </c>
    </row>
    <row r="2251" spans="1:25" x14ac:dyDescent="0.3">
      <c r="A2251" t="s">
        <v>3241</v>
      </c>
      <c r="B2251" t="s">
        <v>3242</v>
      </c>
      <c r="C2251" t="s">
        <v>14981</v>
      </c>
      <c r="D2251" t="s">
        <v>13932</v>
      </c>
      <c r="E2251" t="s">
        <v>3673</v>
      </c>
      <c r="F2251">
        <v>1948</v>
      </c>
      <c r="G2251" t="s">
        <v>3705</v>
      </c>
      <c r="H2251">
        <v>19028</v>
      </c>
      <c r="J2251">
        <v>4437</v>
      </c>
      <c r="K2251" t="s">
        <v>3706</v>
      </c>
      <c r="P2251">
        <v>2014</v>
      </c>
      <c r="Q2251">
        <v>3000</v>
      </c>
    </row>
    <row r="2252" spans="1:25" x14ac:dyDescent="0.3">
      <c r="A2252" t="s">
        <v>3241</v>
      </c>
      <c r="B2252" t="s">
        <v>3242</v>
      </c>
      <c r="C2252" t="s">
        <v>14981</v>
      </c>
      <c r="D2252" t="s">
        <v>13932</v>
      </c>
      <c r="E2252" t="s">
        <v>16022</v>
      </c>
      <c r="F2252">
        <v>1948</v>
      </c>
      <c r="G2252" t="s">
        <v>4321</v>
      </c>
      <c r="H2252">
        <v>19029</v>
      </c>
      <c r="J2252">
        <v>4754</v>
      </c>
      <c r="K2252" t="s">
        <v>4322</v>
      </c>
      <c r="P2252">
        <v>2014</v>
      </c>
      <c r="Q2252">
        <v>3000</v>
      </c>
    </row>
    <row r="2253" spans="1:25" x14ac:dyDescent="0.3">
      <c r="A2253" t="s">
        <v>3241</v>
      </c>
      <c r="B2253" t="s">
        <v>3242</v>
      </c>
      <c r="C2253" t="s">
        <v>14981</v>
      </c>
      <c r="D2253" t="s">
        <v>13932</v>
      </c>
      <c r="E2253" t="s">
        <v>3673</v>
      </c>
      <c r="F2253">
        <v>1948</v>
      </c>
      <c r="G2253" t="s">
        <v>3707</v>
      </c>
      <c r="H2253">
        <v>19030</v>
      </c>
      <c r="J2253">
        <v>4438</v>
      </c>
      <c r="K2253" t="s">
        <v>3708</v>
      </c>
      <c r="P2253">
        <v>2014</v>
      </c>
      <c r="Q2253">
        <v>3000</v>
      </c>
    </row>
    <row r="2254" spans="1:25" x14ac:dyDescent="0.3">
      <c r="A2254" t="s">
        <v>3241</v>
      </c>
      <c r="B2254" t="s">
        <v>3242</v>
      </c>
      <c r="C2254" t="s">
        <v>14981</v>
      </c>
      <c r="D2254" t="s">
        <v>13932</v>
      </c>
      <c r="E2254" t="s">
        <v>3752</v>
      </c>
      <c r="F2254">
        <v>1948</v>
      </c>
      <c r="G2254" t="s">
        <v>3771</v>
      </c>
      <c r="H2254">
        <v>19031</v>
      </c>
      <c r="J2254">
        <v>4473</v>
      </c>
      <c r="K2254" t="s">
        <v>3772</v>
      </c>
      <c r="P2254">
        <v>2014</v>
      </c>
      <c r="Q2254">
        <v>3000</v>
      </c>
    </row>
    <row r="2255" spans="1:25" x14ac:dyDescent="0.3">
      <c r="A2255" t="s">
        <v>3241</v>
      </c>
      <c r="B2255" t="s">
        <v>3242</v>
      </c>
      <c r="C2255" t="s">
        <v>14981</v>
      </c>
      <c r="D2255" t="s">
        <v>13932</v>
      </c>
      <c r="E2255" t="s">
        <v>4675</v>
      </c>
      <c r="F2255">
        <v>1948</v>
      </c>
      <c r="G2255" t="s">
        <v>4702</v>
      </c>
      <c r="H2255">
        <v>19032</v>
      </c>
      <c r="J2255">
        <v>4945</v>
      </c>
      <c r="K2255" t="s">
        <v>13937</v>
      </c>
      <c r="P2255">
        <v>2014</v>
      </c>
      <c r="Q2255">
        <v>3000</v>
      </c>
    </row>
    <row r="2256" spans="1:25" x14ac:dyDescent="0.3">
      <c r="A2256" t="s">
        <v>3241</v>
      </c>
      <c r="B2256" t="s">
        <v>3242</v>
      </c>
      <c r="C2256" t="s">
        <v>14981</v>
      </c>
      <c r="D2256" t="s">
        <v>13932</v>
      </c>
      <c r="E2256" t="s">
        <v>16022</v>
      </c>
      <c r="F2256">
        <v>1948</v>
      </c>
      <c r="G2256" t="s">
        <v>4323</v>
      </c>
      <c r="H2256">
        <v>19033</v>
      </c>
      <c r="J2256">
        <v>4755</v>
      </c>
      <c r="K2256" t="s">
        <v>4324</v>
      </c>
      <c r="P2256">
        <v>2014</v>
      </c>
      <c r="Q2256">
        <v>3000</v>
      </c>
    </row>
    <row r="2257" spans="1:25" x14ac:dyDescent="0.3">
      <c r="A2257" t="s">
        <v>3241</v>
      </c>
      <c r="B2257" t="s">
        <v>3242</v>
      </c>
      <c r="C2257" t="s">
        <v>14981</v>
      </c>
      <c r="D2257" t="s">
        <v>13932</v>
      </c>
      <c r="E2257" t="s">
        <v>4813</v>
      </c>
      <c r="F2257">
        <v>1948</v>
      </c>
      <c r="G2257" t="s">
        <v>4849</v>
      </c>
      <c r="H2257">
        <v>19034</v>
      </c>
      <c r="J2257">
        <v>5022</v>
      </c>
      <c r="K2257" t="s">
        <v>4850</v>
      </c>
      <c r="P2257">
        <v>2014</v>
      </c>
      <c r="Q2257">
        <v>3000</v>
      </c>
    </row>
    <row r="2258" spans="1:25" x14ac:dyDescent="0.3">
      <c r="A2258" t="s">
        <v>3241</v>
      </c>
      <c r="B2258" t="s">
        <v>3242</v>
      </c>
      <c r="C2258" t="s">
        <v>14981</v>
      </c>
      <c r="D2258" t="s">
        <v>13932</v>
      </c>
      <c r="E2258" t="s">
        <v>3463</v>
      </c>
      <c r="F2258">
        <v>1948</v>
      </c>
      <c r="G2258" t="s">
        <v>13691</v>
      </c>
      <c r="H2258">
        <v>19035</v>
      </c>
      <c r="I2258" t="s">
        <v>3490</v>
      </c>
      <c r="J2258">
        <v>4327</v>
      </c>
      <c r="K2258" t="s">
        <v>3491</v>
      </c>
      <c r="P2258">
        <v>2014</v>
      </c>
      <c r="Q2258" s="6">
        <v>2016</v>
      </c>
      <c r="Y2258">
        <v>2</v>
      </c>
    </row>
    <row r="2259" spans="1:25" x14ac:dyDescent="0.3">
      <c r="A2259" t="s">
        <v>3241</v>
      </c>
      <c r="B2259" t="s">
        <v>3242</v>
      </c>
      <c r="C2259" t="s">
        <v>14981</v>
      </c>
      <c r="D2259" t="s">
        <v>13932</v>
      </c>
      <c r="E2259" t="s">
        <v>3463</v>
      </c>
      <c r="F2259">
        <v>1948</v>
      </c>
      <c r="G2259" t="s">
        <v>3489</v>
      </c>
      <c r="H2259">
        <v>19036</v>
      </c>
      <c r="J2259">
        <v>4326</v>
      </c>
      <c r="K2259" t="s">
        <v>13938</v>
      </c>
      <c r="P2259">
        <v>2014</v>
      </c>
      <c r="Q2259">
        <v>3000</v>
      </c>
    </row>
    <row r="2260" spans="1:25" x14ac:dyDescent="0.3">
      <c r="A2260" t="s">
        <v>3241</v>
      </c>
      <c r="B2260" t="s">
        <v>3242</v>
      </c>
      <c r="C2260" t="s">
        <v>14981</v>
      </c>
      <c r="D2260" t="s">
        <v>13932</v>
      </c>
      <c r="E2260" t="s">
        <v>16022</v>
      </c>
      <c r="F2260">
        <v>1948</v>
      </c>
      <c r="G2260" t="s">
        <v>4325</v>
      </c>
      <c r="H2260">
        <v>19037</v>
      </c>
      <c r="J2260">
        <v>4756</v>
      </c>
      <c r="K2260" t="s">
        <v>4326</v>
      </c>
      <c r="P2260">
        <v>2014</v>
      </c>
      <c r="Q2260">
        <v>3000</v>
      </c>
    </row>
    <row r="2261" spans="1:25" x14ac:dyDescent="0.3">
      <c r="A2261" t="s">
        <v>3241</v>
      </c>
      <c r="B2261" t="s">
        <v>3242</v>
      </c>
      <c r="C2261" t="s">
        <v>14981</v>
      </c>
      <c r="D2261" t="s">
        <v>13932</v>
      </c>
      <c r="E2261" t="s">
        <v>3949</v>
      </c>
      <c r="F2261">
        <v>1948</v>
      </c>
      <c r="G2261" t="s">
        <v>3994</v>
      </c>
      <c r="H2261">
        <v>19038</v>
      </c>
      <c r="J2261">
        <v>4591</v>
      </c>
      <c r="K2261" t="s">
        <v>3995</v>
      </c>
      <c r="P2261">
        <v>2014</v>
      </c>
      <c r="Q2261">
        <v>3000</v>
      </c>
    </row>
    <row r="2262" spans="1:25" x14ac:dyDescent="0.3">
      <c r="A2262" t="s">
        <v>3241</v>
      </c>
      <c r="B2262" t="s">
        <v>3242</v>
      </c>
      <c r="C2262" t="s">
        <v>14981</v>
      </c>
      <c r="D2262" t="s">
        <v>13932</v>
      </c>
      <c r="E2262" t="s">
        <v>4067</v>
      </c>
      <c r="F2262">
        <v>1948</v>
      </c>
      <c r="G2262" t="s">
        <v>4087</v>
      </c>
      <c r="H2262">
        <v>19039</v>
      </c>
      <c r="J2262">
        <v>4639</v>
      </c>
      <c r="K2262" t="s">
        <v>4088</v>
      </c>
      <c r="P2262">
        <v>2014</v>
      </c>
      <c r="Q2262">
        <v>3000</v>
      </c>
    </row>
    <row r="2263" spans="1:25" x14ac:dyDescent="0.3">
      <c r="A2263" t="s">
        <v>3241</v>
      </c>
      <c r="B2263" t="s">
        <v>3242</v>
      </c>
      <c r="C2263" t="s">
        <v>14981</v>
      </c>
      <c r="D2263" t="s">
        <v>13932</v>
      </c>
      <c r="E2263" t="s">
        <v>3282</v>
      </c>
      <c r="F2263">
        <v>1948</v>
      </c>
      <c r="G2263" t="s">
        <v>3331</v>
      </c>
      <c r="H2263">
        <v>19040</v>
      </c>
      <c r="J2263">
        <v>4244</v>
      </c>
      <c r="K2263" t="s">
        <v>3332</v>
      </c>
      <c r="P2263">
        <v>2014</v>
      </c>
      <c r="Q2263">
        <v>3000</v>
      </c>
    </row>
    <row r="2264" spans="1:25" x14ac:dyDescent="0.3">
      <c r="A2264" t="s">
        <v>3241</v>
      </c>
      <c r="B2264" t="s">
        <v>3242</v>
      </c>
      <c r="C2264" t="s">
        <v>14981</v>
      </c>
      <c r="D2264" t="s">
        <v>13932</v>
      </c>
      <c r="E2264" t="s">
        <v>16022</v>
      </c>
      <c r="F2264">
        <v>1948</v>
      </c>
      <c r="G2264" t="s">
        <v>4317</v>
      </c>
      <c r="H2264">
        <v>19041</v>
      </c>
      <c r="J2264">
        <v>4752</v>
      </c>
      <c r="K2264" t="s">
        <v>4318</v>
      </c>
      <c r="P2264">
        <v>2014</v>
      </c>
      <c r="Q2264">
        <v>3000</v>
      </c>
    </row>
    <row r="2265" spans="1:25" x14ac:dyDescent="0.3">
      <c r="A2265" t="s">
        <v>3241</v>
      </c>
      <c r="B2265" t="s">
        <v>3242</v>
      </c>
      <c r="C2265" t="s">
        <v>14981</v>
      </c>
      <c r="D2265" t="s">
        <v>13932</v>
      </c>
      <c r="E2265" t="s">
        <v>16022</v>
      </c>
      <c r="F2265">
        <v>1948</v>
      </c>
      <c r="G2265" t="s">
        <v>4319</v>
      </c>
      <c r="H2265">
        <v>19042</v>
      </c>
      <c r="J2265">
        <v>4753</v>
      </c>
      <c r="K2265" t="s">
        <v>4320</v>
      </c>
      <c r="P2265">
        <v>2014</v>
      </c>
      <c r="Q2265">
        <v>3000</v>
      </c>
    </row>
    <row r="2266" spans="1:25" x14ac:dyDescent="0.3">
      <c r="A2266" t="s">
        <v>3241</v>
      </c>
      <c r="B2266" t="s">
        <v>3242</v>
      </c>
      <c r="C2266" t="s">
        <v>14981</v>
      </c>
      <c r="D2266" t="s">
        <v>14950</v>
      </c>
      <c r="E2266" t="s">
        <v>16040</v>
      </c>
      <c r="F2266">
        <v>1949</v>
      </c>
      <c r="G2266" t="s">
        <v>4404</v>
      </c>
      <c r="H2266">
        <v>19043</v>
      </c>
      <c r="J2266">
        <v>4794</v>
      </c>
      <c r="K2266" t="s">
        <v>4405</v>
      </c>
      <c r="P2266">
        <v>2014</v>
      </c>
      <c r="Q2266">
        <v>3000</v>
      </c>
    </row>
    <row r="2267" spans="1:25" x14ac:dyDescent="0.3">
      <c r="A2267" t="s">
        <v>3241</v>
      </c>
      <c r="B2267" t="s">
        <v>3242</v>
      </c>
      <c r="C2267" t="s">
        <v>14981</v>
      </c>
      <c r="D2267" t="s">
        <v>14950</v>
      </c>
      <c r="E2267" t="s">
        <v>4496</v>
      </c>
      <c r="F2267">
        <v>1949</v>
      </c>
      <c r="G2267" t="s">
        <v>4497</v>
      </c>
      <c r="H2267">
        <v>19044</v>
      </c>
      <c r="J2267">
        <v>4840</v>
      </c>
      <c r="K2267" t="s">
        <v>4498</v>
      </c>
      <c r="P2267">
        <v>2014</v>
      </c>
      <c r="Q2267">
        <v>3000</v>
      </c>
    </row>
    <row r="2268" spans="1:25" x14ac:dyDescent="0.3">
      <c r="A2268" t="s">
        <v>3241</v>
      </c>
      <c r="B2268" t="s">
        <v>3242</v>
      </c>
      <c r="C2268" t="s">
        <v>14981</v>
      </c>
      <c r="D2268" t="s">
        <v>14950</v>
      </c>
      <c r="E2268" t="s">
        <v>16038</v>
      </c>
      <c r="F2268">
        <v>1949</v>
      </c>
      <c r="G2268" t="s">
        <v>3530</v>
      </c>
      <c r="H2268">
        <v>19045</v>
      </c>
      <c r="J2268">
        <v>4346</v>
      </c>
      <c r="K2268" t="s">
        <v>3531</v>
      </c>
      <c r="P2268">
        <v>2014</v>
      </c>
      <c r="Q2268">
        <v>3000</v>
      </c>
    </row>
    <row r="2269" spans="1:25" s="6" customFormat="1" x14ac:dyDescent="0.3">
      <c r="A2269" t="s">
        <v>3241</v>
      </c>
      <c r="B2269" t="s">
        <v>3242</v>
      </c>
      <c r="C2269" t="s">
        <v>14981</v>
      </c>
      <c r="D2269" t="s">
        <v>14950</v>
      </c>
      <c r="E2269" t="s">
        <v>16038</v>
      </c>
      <c r="F2269">
        <v>1949</v>
      </c>
      <c r="G2269" t="s">
        <v>3532</v>
      </c>
      <c r="H2269">
        <v>19046</v>
      </c>
      <c r="I2269"/>
      <c r="J2269">
        <v>4347</v>
      </c>
      <c r="K2269" t="s">
        <v>3533</v>
      </c>
      <c r="L2269"/>
      <c r="M2269"/>
      <c r="N2269"/>
      <c r="O2269"/>
      <c r="P2269">
        <v>2014</v>
      </c>
      <c r="Q2269">
        <v>3000</v>
      </c>
      <c r="R2269"/>
      <c r="S2269"/>
      <c r="T2269"/>
      <c r="U2269"/>
      <c r="V2269"/>
      <c r="W2269"/>
      <c r="X2269"/>
      <c r="Y2269"/>
    </row>
    <row r="2270" spans="1:25" x14ac:dyDescent="0.3">
      <c r="A2270" t="s">
        <v>3241</v>
      </c>
      <c r="B2270" t="s">
        <v>3242</v>
      </c>
      <c r="C2270" t="s">
        <v>14981</v>
      </c>
      <c r="D2270" t="s">
        <v>14950</v>
      </c>
      <c r="E2270" t="s">
        <v>16039</v>
      </c>
      <c r="F2270">
        <v>1949</v>
      </c>
      <c r="G2270" t="s">
        <v>3729</v>
      </c>
      <c r="H2270">
        <v>19047</v>
      </c>
      <c r="J2270">
        <v>4448</v>
      </c>
      <c r="K2270" t="s">
        <v>3730</v>
      </c>
      <c r="P2270">
        <v>2014</v>
      </c>
      <c r="Q2270" s="6">
        <v>2016</v>
      </c>
      <c r="Y2270">
        <v>2</v>
      </c>
    </row>
    <row r="2271" spans="1:25" x14ac:dyDescent="0.3">
      <c r="A2271" t="s">
        <v>3241</v>
      </c>
      <c r="B2271" t="s">
        <v>3242</v>
      </c>
      <c r="C2271" t="s">
        <v>14981</v>
      </c>
      <c r="D2271" t="s">
        <v>14950</v>
      </c>
      <c r="E2271" t="s">
        <v>4496</v>
      </c>
      <c r="F2271">
        <v>1949</v>
      </c>
      <c r="G2271" t="s">
        <v>4499</v>
      </c>
      <c r="H2271">
        <v>19048</v>
      </c>
      <c r="J2271">
        <v>4841</v>
      </c>
      <c r="K2271" t="s">
        <v>4500</v>
      </c>
      <c r="P2271">
        <v>2014</v>
      </c>
      <c r="Q2271">
        <v>3000</v>
      </c>
    </row>
    <row r="2272" spans="1:25" x14ac:dyDescent="0.3">
      <c r="A2272" t="s">
        <v>3241</v>
      </c>
      <c r="B2272" t="s">
        <v>3242</v>
      </c>
      <c r="C2272" t="s">
        <v>14981</v>
      </c>
      <c r="D2272" t="s">
        <v>13932</v>
      </c>
      <c r="E2272" t="s">
        <v>3606</v>
      </c>
      <c r="F2272">
        <v>1948</v>
      </c>
      <c r="G2272" t="s">
        <v>3608</v>
      </c>
      <c r="H2272">
        <v>19049</v>
      </c>
      <c r="J2272">
        <v>4384</v>
      </c>
      <c r="K2272" t="s">
        <v>15307</v>
      </c>
      <c r="P2272">
        <v>2014</v>
      </c>
      <c r="Q2272" s="6">
        <v>2016</v>
      </c>
    </row>
    <row r="2273" spans="1:25" x14ac:dyDescent="0.3">
      <c r="A2273" t="s">
        <v>3241</v>
      </c>
      <c r="B2273" t="s">
        <v>3242</v>
      </c>
      <c r="C2273" t="s">
        <v>14981</v>
      </c>
      <c r="D2273" t="s">
        <v>14950</v>
      </c>
      <c r="E2273" t="s">
        <v>3247</v>
      </c>
      <c r="F2273">
        <v>1949</v>
      </c>
      <c r="G2273" t="s">
        <v>3248</v>
      </c>
      <c r="H2273">
        <v>19050</v>
      </c>
      <c r="J2273">
        <v>4202</v>
      </c>
      <c r="K2273" t="s">
        <v>3249</v>
      </c>
      <c r="P2273">
        <v>2014</v>
      </c>
      <c r="Q2273" s="6">
        <v>2016</v>
      </c>
    </row>
    <row r="2274" spans="1:25" x14ac:dyDescent="0.3">
      <c r="A2274" t="s">
        <v>3241</v>
      </c>
      <c r="B2274" t="s">
        <v>3242</v>
      </c>
      <c r="C2274" t="s">
        <v>14981</v>
      </c>
      <c r="D2274" t="s">
        <v>14950</v>
      </c>
      <c r="E2274" t="s">
        <v>16040</v>
      </c>
      <c r="F2274">
        <v>1949</v>
      </c>
      <c r="G2274" t="s">
        <v>13681</v>
      </c>
      <c r="H2274">
        <v>19051</v>
      </c>
      <c r="I2274" t="s">
        <v>4406</v>
      </c>
      <c r="J2274">
        <v>4795</v>
      </c>
      <c r="K2274" t="s">
        <v>4407</v>
      </c>
      <c r="P2274">
        <v>2014</v>
      </c>
      <c r="Q2274">
        <v>3000</v>
      </c>
    </row>
    <row r="2275" spans="1:25" x14ac:dyDescent="0.3">
      <c r="A2275" t="s">
        <v>3241</v>
      </c>
      <c r="B2275" t="s">
        <v>3242</v>
      </c>
      <c r="C2275" t="s">
        <v>14981</v>
      </c>
      <c r="D2275" t="s">
        <v>14950</v>
      </c>
      <c r="E2275" t="s">
        <v>16038</v>
      </c>
      <c r="F2275">
        <v>1949</v>
      </c>
      <c r="G2275" t="s">
        <v>15020</v>
      </c>
      <c r="H2275">
        <v>19052</v>
      </c>
      <c r="J2275">
        <v>4348</v>
      </c>
      <c r="K2275" t="s">
        <v>3535</v>
      </c>
      <c r="P2275">
        <v>2014</v>
      </c>
      <c r="Q2275">
        <v>3000</v>
      </c>
    </row>
    <row r="2276" spans="1:25" x14ac:dyDescent="0.3">
      <c r="A2276" t="s">
        <v>3241</v>
      </c>
      <c r="B2276" t="s">
        <v>3242</v>
      </c>
      <c r="C2276" t="s">
        <v>14981</v>
      </c>
      <c r="D2276" t="s">
        <v>14950</v>
      </c>
      <c r="E2276" t="s">
        <v>14954</v>
      </c>
      <c r="F2276">
        <v>1949</v>
      </c>
      <c r="G2276" t="s">
        <v>3552</v>
      </c>
      <c r="H2276">
        <v>19053</v>
      </c>
      <c r="J2276">
        <v>4357</v>
      </c>
      <c r="K2276" t="s">
        <v>3553</v>
      </c>
      <c r="P2276">
        <v>2014</v>
      </c>
      <c r="Q2276">
        <v>3000</v>
      </c>
    </row>
    <row r="2277" spans="1:25" x14ac:dyDescent="0.3">
      <c r="A2277" s="6" t="s">
        <v>3241</v>
      </c>
      <c r="B2277" s="6" t="s">
        <v>3242</v>
      </c>
      <c r="C2277" s="6" t="s">
        <v>14981</v>
      </c>
      <c r="D2277" s="6" t="s">
        <v>14950</v>
      </c>
      <c r="E2277" s="6" t="s">
        <v>14951</v>
      </c>
      <c r="F2277" s="6">
        <v>1949</v>
      </c>
      <c r="G2277" s="6" t="s">
        <v>13710</v>
      </c>
      <c r="H2277" s="6">
        <v>19054</v>
      </c>
      <c r="I2277" s="6" t="s">
        <v>4408</v>
      </c>
      <c r="J2277" s="6">
        <v>4796</v>
      </c>
      <c r="K2277" t="s">
        <v>4409</v>
      </c>
      <c r="L2277" s="6"/>
      <c r="M2277" s="6"/>
      <c r="N2277" s="6"/>
      <c r="O2277" s="6"/>
      <c r="P2277" s="6">
        <v>2014</v>
      </c>
      <c r="Q2277" s="6">
        <v>3000</v>
      </c>
      <c r="R2277" s="6"/>
      <c r="S2277" s="6"/>
      <c r="T2277" s="6"/>
      <c r="U2277" s="6"/>
      <c r="V2277" s="6"/>
      <c r="W2277" s="6"/>
      <c r="X2277" s="6"/>
      <c r="Y2277" s="6"/>
    </row>
    <row r="2278" spans="1:25" x14ac:dyDescent="0.3">
      <c r="A2278" t="s">
        <v>3241</v>
      </c>
      <c r="B2278" t="s">
        <v>3242</v>
      </c>
      <c r="C2278" t="s">
        <v>14981</v>
      </c>
      <c r="D2278" t="s">
        <v>14950</v>
      </c>
      <c r="E2278" t="s">
        <v>3247</v>
      </c>
      <c r="F2278">
        <v>1949</v>
      </c>
      <c r="G2278" t="s">
        <v>3250</v>
      </c>
      <c r="H2278">
        <v>19055</v>
      </c>
      <c r="J2278">
        <v>4203</v>
      </c>
      <c r="K2278" t="s">
        <v>3251</v>
      </c>
      <c r="P2278">
        <v>2014</v>
      </c>
      <c r="Q2278">
        <v>3000</v>
      </c>
    </row>
    <row r="2279" spans="1:25" x14ac:dyDescent="0.3">
      <c r="A2279" t="s">
        <v>3241</v>
      </c>
      <c r="B2279" t="s">
        <v>3242</v>
      </c>
      <c r="C2279" t="s">
        <v>14981</v>
      </c>
      <c r="D2279" t="s">
        <v>14950</v>
      </c>
      <c r="E2279" t="s">
        <v>16038</v>
      </c>
      <c r="F2279">
        <v>1949</v>
      </c>
      <c r="G2279" t="s">
        <v>3538</v>
      </c>
      <c r="H2279">
        <v>19056</v>
      </c>
      <c r="J2279">
        <v>4350</v>
      </c>
      <c r="K2279" t="s">
        <v>3539</v>
      </c>
      <c r="P2279">
        <v>2014</v>
      </c>
      <c r="Q2279">
        <v>3000</v>
      </c>
    </row>
    <row r="2280" spans="1:25" x14ac:dyDescent="0.3">
      <c r="A2280" t="s">
        <v>3241</v>
      </c>
      <c r="B2280" t="s">
        <v>3242</v>
      </c>
      <c r="C2280" t="s">
        <v>14981</v>
      </c>
      <c r="D2280" t="s">
        <v>14950</v>
      </c>
      <c r="E2280" t="s">
        <v>16038</v>
      </c>
      <c r="F2280">
        <v>1949</v>
      </c>
      <c r="G2280" t="s">
        <v>13709</v>
      </c>
      <c r="H2280">
        <v>19057</v>
      </c>
      <c r="I2280" t="s">
        <v>3540</v>
      </c>
      <c r="J2280">
        <v>4351</v>
      </c>
      <c r="K2280" t="s">
        <v>3541</v>
      </c>
      <c r="P2280">
        <v>2014</v>
      </c>
      <c r="Q2280">
        <v>3000</v>
      </c>
    </row>
    <row r="2281" spans="1:25" x14ac:dyDescent="0.3">
      <c r="A2281" t="s">
        <v>3241</v>
      </c>
      <c r="B2281" t="s">
        <v>3242</v>
      </c>
      <c r="C2281" t="s">
        <v>14981</v>
      </c>
      <c r="D2281" t="s">
        <v>14950</v>
      </c>
      <c r="E2281" t="s">
        <v>16038</v>
      </c>
      <c r="F2281">
        <v>1949</v>
      </c>
      <c r="G2281" t="s">
        <v>3542</v>
      </c>
      <c r="H2281">
        <v>19058</v>
      </c>
      <c r="J2281">
        <v>4352</v>
      </c>
      <c r="K2281" t="s">
        <v>13711</v>
      </c>
      <c r="P2281">
        <v>2014</v>
      </c>
      <c r="Q2281">
        <v>3000</v>
      </c>
    </row>
    <row r="2282" spans="1:25" x14ac:dyDescent="0.3">
      <c r="A2282" t="s">
        <v>3241</v>
      </c>
      <c r="B2282" t="s">
        <v>3242</v>
      </c>
      <c r="C2282" t="s">
        <v>14981</v>
      </c>
      <c r="D2282" t="s">
        <v>14950</v>
      </c>
      <c r="E2282" t="s">
        <v>4496</v>
      </c>
      <c r="F2282">
        <v>1949</v>
      </c>
      <c r="G2282" t="s">
        <v>4501</v>
      </c>
      <c r="H2282">
        <v>19059</v>
      </c>
      <c r="J2282">
        <v>4842</v>
      </c>
      <c r="K2282" t="s">
        <v>4502</v>
      </c>
      <c r="P2282">
        <v>2014</v>
      </c>
      <c r="Q2282">
        <v>3000</v>
      </c>
    </row>
    <row r="2283" spans="1:25" x14ac:dyDescent="0.3">
      <c r="A2283" t="s">
        <v>3241</v>
      </c>
      <c r="B2283" t="s">
        <v>3242</v>
      </c>
      <c r="C2283" t="s">
        <v>14981</v>
      </c>
      <c r="D2283" t="s">
        <v>14950</v>
      </c>
      <c r="E2283" t="s">
        <v>14954</v>
      </c>
      <c r="F2283">
        <v>1949</v>
      </c>
      <c r="G2283" t="s">
        <v>3554</v>
      </c>
      <c r="H2283">
        <v>19060</v>
      </c>
      <c r="J2283">
        <v>4358</v>
      </c>
      <c r="K2283" t="s">
        <v>3555</v>
      </c>
      <c r="P2283">
        <v>2014</v>
      </c>
      <c r="Q2283">
        <v>3000</v>
      </c>
    </row>
    <row r="2284" spans="1:25" x14ac:dyDescent="0.3">
      <c r="A2284" t="s">
        <v>3241</v>
      </c>
      <c r="B2284" t="s">
        <v>3242</v>
      </c>
      <c r="C2284" t="s">
        <v>14981</v>
      </c>
      <c r="D2284" t="s">
        <v>14950</v>
      </c>
      <c r="E2284" t="s">
        <v>14954</v>
      </c>
      <c r="F2284">
        <v>1949</v>
      </c>
      <c r="G2284" t="s">
        <v>3556</v>
      </c>
      <c r="H2284">
        <v>19061</v>
      </c>
      <c r="J2284">
        <v>4359</v>
      </c>
      <c r="K2284" t="s">
        <v>3557</v>
      </c>
      <c r="P2284">
        <v>2014</v>
      </c>
      <c r="Q2284">
        <v>3000</v>
      </c>
    </row>
    <row r="2285" spans="1:25" x14ac:dyDescent="0.3">
      <c r="A2285" t="s">
        <v>3241</v>
      </c>
      <c r="B2285" t="s">
        <v>3242</v>
      </c>
      <c r="C2285" t="s">
        <v>14981</v>
      </c>
      <c r="D2285" t="s">
        <v>14950</v>
      </c>
      <c r="E2285" t="s">
        <v>16038</v>
      </c>
      <c r="F2285">
        <v>1949</v>
      </c>
      <c r="G2285" t="s">
        <v>3536</v>
      </c>
      <c r="H2285">
        <v>19062</v>
      </c>
      <c r="J2285">
        <v>4349</v>
      </c>
      <c r="K2285" t="s">
        <v>3537</v>
      </c>
      <c r="P2285">
        <v>2014</v>
      </c>
      <c r="Q2285">
        <v>3000</v>
      </c>
    </row>
    <row r="2286" spans="1:25" x14ac:dyDescent="0.3">
      <c r="A2286" t="s">
        <v>3241</v>
      </c>
      <c r="B2286" t="s">
        <v>3242</v>
      </c>
      <c r="C2286" t="s">
        <v>14981</v>
      </c>
      <c r="D2286" t="s">
        <v>14950</v>
      </c>
      <c r="E2286" t="s">
        <v>4135</v>
      </c>
      <c r="F2286">
        <v>1949</v>
      </c>
      <c r="G2286" t="s">
        <v>4136</v>
      </c>
      <c r="H2286">
        <v>19063</v>
      </c>
      <c r="J2286">
        <v>4662</v>
      </c>
      <c r="K2286" t="s">
        <v>4137</v>
      </c>
      <c r="P2286">
        <v>2014</v>
      </c>
      <c r="Q2286">
        <v>3000</v>
      </c>
    </row>
    <row r="2287" spans="1:25" x14ac:dyDescent="0.3">
      <c r="A2287" t="s">
        <v>3241</v>
      </c>
      <c r="B2287" t="s">
        <v>3242</v>
      </c>
      <c r="C2287" t="s">
        <v>14981</v>
      </c>
      <c r="D2287" t="s">
        <v>14950</v>
      </c>
      <c r="E2287" t="s">
        <v>16040</v>
      </c>
      <c r="F2287">
        <v>1949</v>
      </c>
      <c r="G2287" t="s">
        <v>4410</v>
      </c>
      <c r="H2287">
        <v>19064</v>
      </c>
      <c r="J2287">
        <v>4797</v>
      </c>
      <c r="K2287" t="s">
        <v>4411</v>
      </c>
      <c r="P2287">
        <v>2014</v>
      </c>
      <c r="Q2287" s="6">
        <v>2016</v>
      </c>
      <c r="Y2287">
        <v>2</v>
      </c>
    </row>
    <row r="2288" spans="1:25" x14ac:dyDescent="0.3">
      <c r="A2288" t="s">
        <v>3241</v>
      </c>
      <c r="B2288" t="s">
        <v>3242</v>
      </c>
      <c r="C2288" t="s">
        <v>14981</v>
      </c>
      <c r="D2288" t="s">
        <v>14950</v>
      </c>
      <c r="E2288" t="s">
        <v>4121</v>
      </c>
      <c r="F2288">
        <v>1949</v>
      </c>
      <c r="G2288" t="s">
        <v>4122</v>
      </c>
      <c r="H2288">
        <v>19065</v>
      </c>
      <c r="J2288">
        <v>4655</v>
      </c>
      <c r="K2288" t="s">
        <v>4123</v>
      </c>
      <c r="P2288">
        <v>2014</v>
      </c>
      <c r="Q2288" s="6">
        <v>2016</v>
      </c>
      <c r="Y2288">
        <v>2</v>
      </c>
    </row>
    <row r="2289" spans="1:25" x14ac:dyDescent="0.3">
      <c r="A2289" t="s">
        <v>3241</v>
      </c>
      <c r="B2289" t="s">
        <v>3242</v>
      </c>
      <c r="C2289" t="s">
        <v>14981</v>
      </c>
      <c r="D2289" t="s">
        <v>14950</v>
      </c>
      <c r="E2289" t="s">
        <v>4135</v>
      </c>
      <c r="F2289">
        <v>1949</v>
      </c>
      <c r="G2289" t="s">
        <v>4138</v>
      </c>
      <c r="H2289">
        <v>19066</v>
      </c>
      <c r="J2289">
        <v>4663</v>
      </c>
      <c r="K2289" t="s">
        <v>4139</v>
      </c>
      <c r="P2289">
        <v>2014</v>
      </c>
      <c r="Q2289">
        <v>3000</v>
      </c>
    </row>
    <row r="2290" spans="1:25" x14ac:dyDescent="0.3">
      <c r="A2290" t="s">
        <v>3241</v>
      </c>
      <c r="B2290" t="s">
        <v>3242</v>
      </c>
      <c r="C2290" t="s">
        <v>14981</v>
      </c>
      <c r="D2290" t="s">
        <v>14950</v>
      </c>
      <c r="E2290" t="s">
        <v>3247</v>
      </c>
      <c r="F2290">
        <v>1949</v>
      </c>
      <c r="G2290" t="s">
        <v>3252</v>
      </c>
      <c r="H2290">
        <v>19067</v>
      </c>
      <c r="J2290">
        <v>4204</v>
      </c>
      <c r="K2290" t="s">
        <v>3253</v>
      </c>
      <c r="P2290">
        <v>2014</v>
      </c>
      <c r="Q2290">
        <v>3000</v>
      </c>
    </row>
    <row r="2291" spans="1:25" x14ac:dyDescent="0.3">
      <c r="A2291" t="s">
        <v>3241</v>
      </c>
      <c r="B2291" t="s">
        <v>3242</v>
      </c>
      <c r="C2291" t="s">
        <v>14981</v>
      </c>
      <c r="D2291" t="s">
        <v>14950</v>
      </c>
      <c r="E2291" t="s">
        <v>14951</v>
      </c>
      <c r="F2291">
        <v>1949</v>
      </c>
      <c r="G2291" t="s">
        <v>4187</v>
      </c>
      <c r="H2291">
        <v>19068</v>
      </c>
      <c r="J2291">
        <v>4687</v>
      </c>
      <c r="K2291" t="s">
        <v>4188</v>
      </c>
      <c r="P2291">
        <v>2014</v>
      </c>
      <c r="Q2291">
        <v>3000</v>
      </c>
    </row>
    <row r="2292" spans="1:25" x14ac:dyDescent="0.3">
      <c r="A2292" t="s">
        <v>3241</v>
      </c>
      <c r="B2292" t="s">
        <v>3242</v>
      </c>
      <c r="C2292" t="s">
        <v>14981</v>
      </c>
      <c r="D2292" t="s">
        <v>14950</v>
      </c>
      <c r="E2292" t="s">
        <v>3247</v>
      </c>
      <c r="F2292">
        <v>1949</v>
      </c>
      <c r="G2292" t="s">
        <v>3254</v>
      </c>
      <c r="H2292">
        <v>19069</v>
      </c>
      <c r="J2292">
        <v>4205</v>
      </c>
      <c r="K2292" t="s">
        <v>3255</v>
      </c>
      <c r="P2292">
        <v>2014</v>
      </c>
      <c r="Q2292">
        <v>3000</v>
      </c>
    </row>
    <row r="2293" spans="1:25" x14ac:dyDescent="0.3">
      <c r="A2293" t="s">
        <v>3241</v>
      </c>
      <c r="B2293" t="s">
        <v>3242</v>
      </c>
      <c r="C2293" t="s">
        <v>14981</v>
      </c>
      <c r="D2293" t="s">
        <v>14950</v>
      </c>
      <c r="E2293" t="s">
        <v>4496</v>
      </c>
      <c r="F2293">
        <v>1949</v>
      </c>
      <c r="G2293" t="s">
        <v>3911</v>
      </c>
      <c r="H2293">
        <v>19070</v>
      </c>
      <c r="J2293">
        <v>4843</v>
      </c>
      <c r="K2293" t="s">
        <v>4503</v>
      </c>
      <c r="P2293">
        <v>2014</v>
      </c>
      <c r="Q2293">
        <v>3000</v>
      </c>
    </row>
    <row r="2294" spans="1:25" s="6" customFormat="1" x14ac:dyDescent="0.3">
      <c r="A2294" t="s">
        <v>3241</v>
      </c>
      <c r="B2294" t="s">
        <v>3242</v>
      </c>
      <c r="C2294" t="s">
        <v>14981</v>
      </c>
      <c r="D2294" t="s">
        <v>14950</v>
      </c>
      <c r="E2294" t="s">
        <v>16040</v>
      </c>
      <c r="F2294">
        <v>1949</v>
      </c>
      <c r="G2294" t="s">
        <v>4414</v>
      </c>
      <c r="H2294">
        <v>19071</v>
      </c>
      <c r="I2294"/>
      <c r="J2294">
        <v>4799</v>
      </c>
      <c r="K2294" t="s">
        <v>4415</v>
      </c>
      <c r="L2294"/>
      <c r="M2294"/>
      <c r="N2294"/>
      <c r="O2294"/>
      <c r="P2294">
        <v>2014</v>
      </c>
      <c r="Q2294">
        <v>3000</v>
      </c>
      <c r="R2294"/>
      <c r="S2294"/>
      <c r="T2294"/>
      <c r="U2294"/>
      <c r="V2294"/>
      <c r="W2294"/>
      <c r="X2294"/>
      <c r="Y2294"/>
    </row>
    <row r="2295" spans="1:25" x14ac:dyDescent="0.3">
      <c r="A2295" t="s">
        <v>3241</v>
      </c>
      <c r="B2295" t="s">
        <v>3242</v>
      </c>
      <c r="C2295" t="s">
        <v>14981</v>
      </c>
      <c r="D2295" t="s">
        <v>14950</v>
      </c>
      <c r="E2295" t="s">
        <v>4135</v>
      </c>
      <c r="F2295">
        <v>1949</v>
      </c>
      <c r="G2295" t="s">
        <v>4140</v>
      </c>
      <c r="H2295">
        <v>19072</v>
      </c>
      <c r="J2295">
        <v>4664</v>
      </c>
      <c r="K2295" t="s">
        <v>4141</v>
      </c>
      <c r="P2295">
        <v>2014</v>
      </c>
      <c r="Q2295">
        <v>3000</v>
      </c>
    </row>
    <row r="2296" spans="1:25" x14ac:dyDescent="0.3">
      <c r="A2296" s="6" t="s">
        <v>3241</v>
      </c>
      <c r="B2296" s="6" t="s">
        <v>3242</v>
      </c>
      <c r="C2296" s="6" t="s">
        <v>14981</v>
      </c>
      <c r="D2296" s="6" t="s">
        <v>14950</v>
      </c>
      <c r="E2296" s="6" t="s">
        <v>3911</v>
      </c>
      <c r="F2296" s="6">
        <v>1949</v>
      </c>
      <c r="G2296" s="6" t="s">
        <v>4189</v>
      </c>
      <c r="H2296" s="6">
        <v>19073</v>
      </c>
      <c r="I2296" s="6"/>
      <c r="J2296" s="6">
        <v>4688</v>
      </c>
      <c r="K2296" t="s">
        <v>4190</v>
      </c>
      <c r="L2296" s="6"/>
      <c r="M2296" s="6"/>
      <c r="N2296" s="6"/>
      <c r="O2296" s="6"/>
      <c r="P2296" s="6">
        <v>2014</v>
      </c>
      <c r="Q2296" s="6">
        <v>3000</v>
      </c>
      <c r="R2296" s="6"/>
      <c r="S2296" s="6"/>
      <c r="T2296" s="6"/>
      <c r="U2296" s="6"/>
      <c r="V2296" s="6"/>
      <c r="W2296" s="6"/>
      <c r="X2296" s="6"/>
      <c r="Y2296" s="6"/>
    </row>
    <row r="2297" spans="1:25" x14ac:dyDescent="0.3">
      <c r="A2297" t="s">
        <v>3241</v>
      </c>
      <c r="B2297" t="s">
        <v>3242</v>
      </c>
      <c r="C2297" t="s">
        <v>14981</v>
      </c>
      <c r="D2297" t="s">
        <v>14950</v>
      </c>
      <c r="E2297" t="s">
        <v>14954</v>
      </c>
      <c r="F2297">
        <v>1949</v>
      </c>
      <c r="G2297" t="s">
        <v>3558</v>
      </c>
      <c r="H2297">
        <v>19074</v>
      </c>
      <c r="J2297">
        <v>4360</v>
      </c>
      <c r="K2297" t="s">
        <v>3559</v>
      </c>
      <c r="P2297">
        <v>2014</v>
      </c>
      <c r="Q2297" s="6">
        <v>2016</v>
      </c>
      <c r="Y2297">
        <v>3</v>
      </c>
    </row>
    <row r="2298" spans="1:25" x14ac:dyDescent="0.3">
      <c r="A2298" t="s">
        <v>3241</v>
      </c>
      <c r="B2298" t="s">
        <v>3242</v>
      </c>
      <c r="C2298" t="s">
        <v>14981</v>
      </c>
      <c r="D2298" t="s">
        <v>14950</v>
      </c>
      <c r="E2298" t="s">
        <v>14951</v>
      </c>
      <c r="F2298">
        <v>1949</v>
      </c>
      <c r="G2298" t="s">
        <v>4191</v>
      </c>
      <c r="H2298">
        <v>19075</v>
      </c>
      <c r="J2298">
        <v>4689</v>
      </c>
      <c r="K2298" t="s">
        <v>4192</v>
      </c>
      <c r="P2298">
        <v>2014</v>
      </c>
      <c r="Q2298">
        <v>3000</v>
      </c>
    </row>
    <row r="2299" spans="1:25" x14ac:dyDescent="0.3">
      <c r="A2299" t="s">
        <v>3241</v>
      </c>
      <c r="B2299" t="s">
        <v>3242</v>
      </c>
      <c r="C2299" t="s">
        <v>14981</v>
      </c>
      <c r="D2299" t="s">
        <v>14950</v>
      </c>
      <c r="E2299" t="s">
        <v>16038</v>
      </c>
      <c r="F2299">
        <v>1949</v>
      </c>
      <c r="G2299" t="s">
        <v>3543</v>
      </c>
      <c r="H2299">
        <v>19076</v>
      </c>
      <c r="J2299">
        <v>4353</v>
      </c>
      <c r="K2299" t="s">
        <v>3544</v>
      </c>
      <c r="P2299">
        <v>2014</v>
      </c>
      <c r="Q2299">
        <v>3000</v>
      </c>
    </row>
    <row r="2300" spans="1:25" x14ac:dyDescent="0.3">
      <c r="A2300" t="s">
        <v>3241</v>
      </c>
      <c r="B2300" t="s">
        <v>3242</v>
      </c>
      <c r="C2300" t="s">
        <v>14981</v>
      </c>
      <c r="D2300" t="s">
        <v>14950</v>
      </c>
      <c r="E2300" t="s">
        <v>16040</v>
      </c>
      <c r="F2300">
        <v>1949</v>
      </c>
      <c r="G2300" t="s">
        <v>4416</v>
      </c>
      <c r="H2300">
        <v>19077</v>
      </c>
      <c r="J2300">
        <v>4800</v>
      </c>
      <c r="K2300" t="s">
        <v>4417</v>
      </c>
      <c r="P2300">
        <v>2014</v>
      </c>
      <c r="Q2300">
        <v>3000</v>
      </c>
    </row>
    <row r="2301" spans="1:25" x14ac:dyDescent="0.3">
      <c r="A2301" t="s">
        <v>3241</v>
      </c>
      <c r="B2301" t="s">
        <v>3242</v>
      </c>
      <c r="C2301" t="s">
        <v>14981</v>
      </c>
      <c r="D2301" t="s">
        <v>14950</v>
      </c>
      <c r="E2301" t="s">
        <v>16040</v>
      </c>
      <c r="F2301">
        <v>1949</v>
      </c>
      <c r="G2301" t="s">
        <v>4418</v>
      </c>
      <c r="H2301">
        <v>19078</v>
      </c>
      <c r="J2301">
        <v>4801</v>
      </c>
      <c r="K2301" t="s">
        <v>4419</v>
      </c>
      <c r="P2301">
        <v>2014</v>
      </c>
      <c r="Q2301">
        <v>3000</v>
      </c>
    </row>
    <row r="2302" spans="1:25" x14ac:dyDescent="0.3">
      <c r="A2302" t="s">
        <v>3241</v>
      </c>
      <c r="B2302" t="s">
        <v>3242</v>
      </c>
      <c r="C2302" t="s">
        <v>14981</v>
      </c>
      <c r="D2302" t="s">
        <v>14950</v>
      </c>
      <c r="E2302" t="s">
        <v>16039</v>
      </c>
      <c r="F2302">
        <v>1949</v>
      </c>
      <c r="G2302" t="s">
        <v>3732</v>
      </c>
      <c r="H2302">
        <v>19079</v>
      </c>
      <c r="J2302">
        <v>4450</v>
      </c>
      <c r="K2302" t="s">
        <v>3733</v>
      </c>
      <c r="P2302">
        <v>2014</v>
      </c>
      <c r="Q2302">
        <v>3000</v>
      </c>
    </row>
    <row r="2303" spans="1:25" x14ac:dyDescent="0.3">
      <c r="A2303" s="6" t="s">
        <v>3241</v>
      </c>
      <c r="B2303" s="6" t="s">
        <v>3242</v>
      </c>
      <c r="C2303" s="6" t="s">
        <v>14981</v>
      </c>
      <c r="D2303" s="6" t="s">
        <v>14950</v>
      </c>
      <c r="E2303" s="6" t="s">
        <v>4135</v>
      </c>
      <c r="F2303" s="6">
        <v>1949</v>
      </c>
      <c r="G2303" s="6" t="s">
        <v>3256</v>
      </c>
      <c r="H2303" s="6">
        <v>19080</v>
      </c>
      <c r="I2303" s="6"/>
      <c r="J2303" s="6">
        <v>4206</v>
      </c>
      <c r="K2303" t="s">
        <v>3257</v>
      </c>
      <c r="L2303" s="6"/>
      <c r="M2303" s="6"/>
      <c r="N2303" s="6"/>
      <c r="O2303" s="6"/>
      <c r="P2303" s="6">
        <v>2014</v>
      </c>
      <c r="Q2303" s="6">
        <v>3000</v>
      </c>
      <c r="R2303" s="6"/>
      <c r="S2303" s="6"/>
      <c r="T2303" s="6"/>
      <c r="U2303" s="6"/>
      <c r="V2303" s="6"/>
      <c r="W2303" s="6"/>
      <c r="X2303" s="6"/>
      <c r="Y2303" s="6"/>
    </row>
    <row r="2304" spans="1:25" x14ac:dyDescent="0.3">
      <c r="A2304" t="s">
        <v>3241</v>
      </c>
      <c r="B2304" t="s">
        <v>3242</v>
      </c>
      <c r="C2304" t="s">
        <v>14981</v>
      </c>
      <c r="D2304" t="s">
        <v>14950</v>
      </c>
      <c r="E2304" t="s">
        <v>16038</v>
      </c>
      <c r="F2304">
        <v>1949</v>
      </c>
      <c r="G2304" t="s">
        <v>3545</v>
      </c>
      <c r="H2304">
        <v>19081</v>
      </c>
      <c r="J2304">
        <v>4354</v>
      </c>
      <c r="K2304" t="s">
        <v>3546</v>
      </c>
      <c r="P2304">
        <v>2014</v>
      </c>
      <c r="Q2304">
        <v>3000</v>
      </c>
    </row>
    <row r="2305" spans="1:25" x14ac:dyDescent="0.3">
      <c r="A2305" s="6" t="s">
        <v>3241</v>
      </c>
      <c r="B2305" s="6" t="s">
        <v>3242</v>
      </c>
      <c r="C2305" s="6" t="s">
        <v>14981</v>
      </c>
      <c r="D2305" s="6" t="s">
        <v>14950</v>
      </c>
      <c r="E2305" s="6" t="s">
        <v>4135</v>
      </c>
      <c r="F2305" s="6">
        <v>1949</v>
      </c>
      <c r="G2305" s="6" t="s">
        <v>3258</v>
      </c>
      <c r="H2305" s="6">
        <v>19082</v>
      </c>
      <c r="I2305" s="6"/>
      <c r="J2305" s="6">
        <v>4207</v>
      </c>
      <c r="K2305" t="s">
        <v>3259</v>
      </c>
      <c r="L2305" s="6"/>
      <c r="M2305" s="6"/>
      <c r="N2305" s="6"/>
      <c r="O2305" s="6"/>
      <c r="P2305" s="6">
        <v>2014</v>
      </c>
      <c r="Q2305" s="6">
        <v>3000</v>
      </c>
      <c r="R2305" s="6"/>
      <c r="S2305" s="6"/>
      <c r="T2305" s="6"/>
      <c r="U2305" s="6"/>
      <c r="V2305" s="6"/>
      <c r="W2305" s="6"/>
      <c r="X2305" s="6"/>
      <c r="Y2305" s="6"/>
    </row>
    <row r="2306" spans="1:25" x14ac:dyDescent="0.3">
      <c r="A2306" t="s">
        <v>3241</v>
      </c>
      <c r="B2306" t="s">
        <v>3242</v>
      </c>
      <c r="C2306" t="s">
        <v>14981</v>
      </c>
      <c r="D2306" t="s">
        <v>14950</v>
      </c>
      <c r="E2306" t="s">
        <v>16039</v>
      </c>
      <c r="F2306">
        <v>1949</v>
      </c>
      <c r="G2306" t="s">
        <v>3625</v>
      </c>
      <c r="H2306">
        <v>19083</v>
      </c>
      <c r="J2306">
        <v>4451</v>
      </c>
      <c r="K2306" t="s">
        <v>3734</v>
      </c>
      <c r="P2306">
        <v>2014</v>
      </c>
      <c r="Q2306">
        <v>3000</v>
      </c>
    </row>
    <row r="2307" spans="1:25" x14ac:dyDescent="0.3">
      <c r="A2307" t="s">
        <v>3241</v>
      </c>
      <c r="B2307" t="s">
        <v>3242</v>
      </c>
      <c r="C2307" t="s">
        <v>14981</v>
      </c>
      <c r="D2307" t="s">
        <v>14950</v>
      </c>
      <c r="E2307" t="s">
        <v>4496</v>
      </c>
      <c r="F2307">
        <v>1949</v>
      </c>
      <c r="G2307" t="s">
        <v>4504</v>
      </c>
      <c r="H2307">
        <v>19084</v>
      </c>
      <c r="J2307">
        <v>4844</v>
      </c>
      <c r="K2307" t="s">
        <v>4505</v>
      </c>
      <c r="P2307">
        <v>2014</v>
      </c>
      <c r="Q2307" s="6">
        <v>2016</v>
      </c>
      <c r="Y2307">
        <v>2</v>
      </c>
    </row>
    <row r="2308" spans="1:25" x14ac:dyDescent="0.3">
      <c r="A2308" s="6" t="s">
        <v>3241</v>
      </c>
      <c r="B2308" s="6" t="s">
        <v>3242</v>
      </c>
      <c r="C2308" s="6" t="s">
        <v>14981</v>
      </c>
      <c r="D2308" s="6" t="s">
        <v>14950</v>
      </c>
      <c r="E2308" s="6" t="s">
        <v>3911</v>
      </c>
      <c r="F2308" s="6">
        <v>1949</v>
      </c>
      <c r="G2308" s="6" t="s">
        <v>4193</v>
      </c>
      <c r="H2308" s="6">
        <v>19085</v>
      </c>
      <c r="I2308" s="6"/>
      <c r="J2308" s="6">
        <v>4690</v>
      </c>
      <c r="K2308" t="s">
        <v>4194</v>
      </c>
      <c r="L2308" s="6"/>
      <c r="M2308" s="6"/>
      <c r="N2308" s="6"/>
      <c r="O2308" s="6"/>
      <c r="P2308" s="6">
        <v>2014</v>
      </c>
      <c r="Q2308" s="6">
        <v>3000</v>
      </c>
      <c r="R2308" s="6"/>
      <c r="S2308" s="6"/>
      <c r="T2308" s="6"/>
      <c r="U2308" s="6"/>
      <c r="V2308" s="6"/>
      <c r="W2308" s="6"/>
      <c r="X2308" s="6"/>
      <c r="Y2308" s="6"/>
    </row>
    <row r="2309" spans="1:25" x14ac:dyDescent="0.3">
      <c r="A2309" t="s">
        <v>3241</v>
      </c>
      <c r="B2309" t="s">
        <v>3242</v>
      </c>
      <c r="C2309" t="s">
        <v>14981</v>
      </c>
      <c r="D2309" t="s">
        <v>14950</v>
      </c>
      <c r="E2309" t="s">
        <v>3247</v>
      </c>
      <c r="F2309">
        <v>1949</v>
      </c>
      <c r="G2309" t="s">
        <v>3260</v>
      </c>
      <c r="H2309">
        <v>19086</v>
      </c>
      <c r="J2309">
        <v>4208</v>
      </c>
      <c r="K2309" t="s">
        <v>3261</v>
      </c>
      <c r="P2309">
        <v>2014</v>
      </c>
      <c r="Q2309">
        <v>3000</v>
      </c>
    </row>
    <row r="2310" spans="1:25" x14ac:dyDescent="0.3">
      <c r="A2310" t="s">
        <v>3241</v>
      </c>
      <c r="B2310" t="s">
        <v>3242</v>
      </c>
      <c r="C2310" t="s">
        <v>14981</v>
      </c>
      <c r="D2310" t="s">
        <v>14950</v>
      </c>
      <c r="E2310" t="s">
        <v>16039</v>
      </c>
      <c r="F2310">
        <v>1949</v>
      </c>
      <c r="G2310" t="s">
        <v>3735</v>
      </c>
      <c r="H2310">
        <v>19087</v>
      </c>
      <c r="J2310">
        <v>4452</v>
      </c>
      <c r="K2310" t="s">
        <v>3736</v>
      </c>
      <c r="P2310">
        <v>2014</v>
      </c>
      <c r="Q2310">
        <v>3000</v>
      </c>
    </row>
    <row r="2311" spans="1:25" s="6" customFormat="1" x14ac:dyDescent="0.3">
      <c r="A2311" t="s">
        <v>3241</v>
      </c>
      <c r="B2311" t="s">
        <v>3242</v>
      </c>
      <c r="C2311" t="s">
        <v>14981</v>
      </c>
      <c r="D2311" t="s">
        <v>14950</v>
      </c>
      <c r="E2311" t="s">
        <v>16030</v>
      </c>
      <c r="F2311">
        <v>1949</v>
      </c>
      <c r="G2311" t="s">
        <v>4142</v>
      </c>
      <c r="H2311">
        <v>19088</v>
      </c>
      <c r="I2311"/>
      <c r="J2311">
        <v>4665</v>
      </c>
      <c r="K2311" t="s">
        <v>4143</v>
      </c>
      <c r="L2311"/>
      <c r="M2311"/>
      <c r="N2311"/>
      <c r="O2311"/>
      <c r="P2311">
        <v>2014</v>
      </c>
      <c r="Q2311">
        <v>3000</v>
      </c>
      <c r="R2311"/>
      <c r="S2311"/>
      <c r="T2311"/>
      <c r="U2311"/>
      <c r="V2311"/>
      <c r="W2311"/>
      <c r="X2311"/>
      <c r="Y2311"/>
    </row>
    <row r="2312" spans="1:25" x14ac:dyDescent="0.3">
      <c r="A2312" t="s">
        <v>3241</v>
      </c>
      <c r="B2312" t="s">
        <v>3242</v>
      </c>
      <c r="C2312" t="s">
        <v>14981</v>
      </c>
      <c r="D2312" t="s">
        <v>14950</v>
      </c>
      <c r="E2312" t="s">
        <v>16040</v>
      </c>
      <c r="F2312">
        <v>1949</v>
      </c>
      <c r="G2312" t="s">
        <v>4412</v>
      </c>
      <c r="H2312">
        <v>19089</v>
      </c>
      <c r="J2312">
        <v>4798</v>
      </c>
      <c r="K2312" t="s">
        <v>4413</v>
      </c>
      <c r="P2312">
        <v>2014</v>
      </c>
      <c r="Q2312" s="6">
        <v>2016</v>
      </c>
      <c r="Y2312">
        <v>2</v>
      </c>
    </row>
    <row r="2313" spans="1:25" x14ac:dyDescent="0.3">
      <c r="A2313" t="s">
        <v>3241</v>
      </c>
      <c r="B2313" t="s">
        <v>3242</v>
      </c>
      <c r="C2313" t="s">
        <v>14981</v>
      </c>
      <c r="D2313" t="s">
        <v>14950</v>
      </c>
      <c r="E2313" t="s">
        <v>16039</v>
      </c>
      <c r="F2313">
        <v>1949</v>
      </c>
      <c r="G2313" t="s">
        <v>3739</v>
      </c>
      <c r="H2313">
        <v>19090</v>
      </c>
      <c r="J2313">
        <v>4454</v>
      </c>
      <c r="K2313" t="s">
        <v>3740</v>
      </c>
      <c r="P2313">
        <v>2014</v>
      </c>
      <c r="Q2313">
        <v>3000</v>
      </c>
    </row>
    <row r="2314" spans="1:25" x14ac:dyDescent="0.3">
      <c r="A2314" s="6" t="s">
        <v>3241</v>
      </c>
      <c r="B2314" s="6" t="s">
        <v>3242</v>
      </c>
      <c r="C2314" s="6" t="s">
        <v>14981</v>
      </c>
      <c r="D2314" s="6" t="s">
        <v>14950</v>
      </c>
      <c r="E2314" s="6" t="s">
        <v>16039</v>
      </c>
      <c r="F2314" s="6">
        <v>1949</v>
      </c>
      <c r="G2314" s="6" t="s">
        <v>3737</v>
      </c>
      <c r="H2314" s="6">
        <v>19091</v>
      </c>
      <c r="I2314" s="6"/>
      <c r="J2314" s="6">
        <v>4453</v>
      </c>
      <c r="K2314" t="s">
        <v>3738</v>
      </c>
      <c r="L2314" s="6"/>
      <c r="M2314" s="6"/>
      <c r="N2314" s="6"/>
      <c r="O2314" s="6"/>
      <c r="P2314" s="6">
        <v>2014</v>
      </c>
      <c r="Q2314" s="6">
        <v>2016</v>
      </c>
      <c r="R2314" s="6"/>
      <c r="S2314" s="6"/>
      <c r="T2314" s="6"/>
      <c r="U2314" s="6"/>
      <c r="V2314" s="6"/>
      <c r="W2314" s="6"/>
      <c r="X2314" s="6"/>
      <c r="Y2314" s="6">
        <v>2</v>
      </c>
    </row>
    <row r="2315" spans="1:25" x14ac:dyDescent="0.3">
      <c r="A2315" t="s">
        <v>3241</v>
      </c>
      <c r="B2315" t="s">
        <v>3242</v>
      </c>
      <c r="C2315" t="s">
        <v>14981</v>
      </c>
      <c r="D2315" t="s">
        <v>14950</v>
      </c>
      <c r="E2315" t="s">
        <v>4121</v>
      </c>
      <c r="F2315">
        <v>1949</v>
      </c>
      <c r="G2315" t="s">
        <v>4126</v>
      </c>
      <c r="H2315">
        <v>19092</v>
      </c>
      <c r="J2315">
        <v>4657</v>
      </c>
      <c r="K2315" t="s">
        <v>4127</v>
      </c>
      <c r="P2315">
        <v>2014</v>
      </c>
      <c r="Q2315">
        <v>3000</v>
      </c>
    </row>
    <row r="2316" spans="1:25" x14ac:dyDescent="0.3">
      <c r="A2316" t="s">
        <v>3241</v>
      </c>
      <c r="B2316" t="s">
        <v>3242</v>
      </c>
      <c r="C2316" t="s">
        <v>14981</v>
      </c>
      <c r="D2316" t="s">
        <v>14950</v>
      </c>
      <c r="E2316" t="s">
        <v>16039</v>
      </c>
      <c r="F2316">
        <v>1949</v>
      </c>
      <c r="G2316" t="s">
        <v>3741</v>
      </c>
      <c r="H2316">
        <v>19093</v>
      </c>
      <c r="J2316">
        <v>4455</v>
      </c>
      <c r="K2316" t="s">
        <v>3742</v>
      </c>
      <c r="P2316">
        <v>2014</v>
      </c>
      <c r="Q2316" s="6">
        <v>2016</v>
      </c>
      <c r="Y2316">
        <v>2</v>
      </c>
    </row>
    <row r="2317" spans="1:25" x14ac:dyDescent="0.3">
      <c r="A2317" t="s">
        <v>3241</v>
      </c>
      <c r="B2317" t="s">
        <v>3242</v>
      </c>
      <c r="C2317" t="s">
        <v>14981</v>
      </c>
      <c r="D2317" t="s">
        <v>14950</v>
      </c>
      <c r="E2317" t="s">
        <v>4121</v>
      </c>
      <c r="F2317">
        <v>1949</v>
      </c>
      <c r="G2317" t="s">
        <v>4124</v>
      </c>
      <c r="H2317">
        <v>19094</v>
      </c>
      <c r="J2317">
        <v>4656</v>
      </c>
      <c r="K2317" t="s">
        <v>4125</v>
      </c>
      <c r="P2317">
        <v>2014</v>
      </c>
      <c r="Q2317">
        <v>3000</v>
      </c>
    </row>
    <row r="2318" spans="1:25" x14ac:dyDescent="0.3">
      <c r="A2318" t="s">
        <v>3241</v>
      </c>
      <c r="B2318" t="s">
        <v>3242</v>
      </c>
      <c r="C2318" t="s">
        <v>14981</v>
      </c>
      <c r="D2318" t="s">
        <v>14950</v>
      </c>
      <c r="E2318" t="s">
        <v>16040</v>
      </c>
      <c r="F2318">
        <v>1949</v>
      </c>
      <c r="G2318" t="s">
        <v>4420</v>
      </c>
      <c r="H2318">
        <v>19095</v>
      </c>
      <c r="J2318">
        <v>4802</v>
      </c>
      <c r="K2318" t="s">
        <v>4421</v>
      </c>
      <c r="P2318">
        <v>2014</v>
      </c>
      <c r="Q2318">
        <v>3000</v>
      </c>
    </row>
    <row r="2319" spans="1:25" x14ac:dyDescent="0.3">
      <c r="A2319" s="6" t="s">
        <v>3241</v>
      </c>
      <c r="B2319" s="6" t="s">
        <v>3242</v>
      </c>
      <c r="C2319" s="6" t="s">
        <v>14981</v>
      </c>
      <c r="D2319" s="6" t="s">
        <v>14950</v>
      </c>
      <c r="E2319" s="6" t="s">
        <v>3911</v>
      </c>
      <c r="F2319" s="6">
        <v>1949</v>
      </c>
      <c r="G2319" s="6" t="s">
        <v>4195</v>
      </c>
      <c r="H2319" s="6">
        <v>19096</v>
      </c>
      <c r="I2319" s="6"/>
      <c r="J2319" s="6">
        <v>4691</v>
      </c>
      <c r="K2319" t="s">
        <v>4196</v>
      </c>
      <c r="L2319" s="6"/>
      <c r="M2319" s="6"/>
      <c r="N2319" s="6"/>
      <c r="O2319" s="6"/>
      <c r="P2319" s="6">
        <v>2014</v>
      </c>
      <c r="Q2319" s="6">
        <v>3000</v>
      </c>
      <c r="R2319" s="6"/>
      <c r="S2319" s="6"/>
      <c r="T2319" s="6"/>
      <c r="U2319" s="6"/>
      <c r="V2319" s="6"/>
      <c r="W2319" s="6"/>
      <c r="X2319" s="6"/>
      <c r="Y2319" s="6"/>
    </row>
    <row r="2320" spans="1:25" x14ac:dyDescent="0.3">
      <c r="A2320" s="6" t="s">
        <v>3241</v>
      </c>
      <c r="B2320" s="6" t="s">
        <v>3242</v>
      </c>
      <c r="C2320" s="6" t="s">
        <v>14981</v>
      </c>
      <c r="D2320" s="6" t="s">
        <v>14950</v>
      </c>
      <c r="E2320" s="6" t="s">
        <v>3911</v>
      </c>
      <c r="F2320" s="6">
        <v>1949</v>
      </c>
      <c r="G2320" s="6" t="s">
        <v>4197</v>
      </c>
      <c r="H2320" s="6">
        <v>19097</v>
      </c>
      <c r="I2320" s="6"/>
      <c r="J2320" s="6">
        <v>4692</v>
      </c>
      <c r="K2320" t="s">
        <v>4198</v>
      </c>
      <c r="L2320" s="6"/>
      <c r="M2320" s="6"/>
      <c r="N2320" s="6"/>
      <c r="O2320" s="6"/>
      <c r="P2320" s="6">
        <v>2014</v>
      </c>
      <c r="Q2320" s="6">
        <v>3000</v>
      </c>
      <c r="R2320" s="6"/>
      <c r="S2320" s="6"/>
      <c r="T2320" s="6"/>
      <c r="U2320" s="6"/>
      <c r="V2320" s="6"/>
      <c r="W2320" s="6"/>
      <c r="X2320" s="6"/>
      <c r="Y2320" s="6"/>
    </row>
    <row r="2321" spans="1:25" x14ac:dyDescent="0.3">
      <c r="A2321" t="s">
        <v>3241</v>
      </c>
      <c r="B2321" t="s">
        <v>3242</v>
      </c>
      <c r="C2321" t="s">
        <v>14981</v>
      </c>
      <c r="D2321" t="s">
        <v>14950</v>
      </c>
      <c r="E2321" t="s">
        <v>4496</v>
      </c>
      <c r="F2321">
        <v>1949</v>
      </c>
      <c r="G2321" t="s">
        <v>4506</v>
      </c>
      <c r="H2321">
        <v>19098</v>
      </c>
      <c r="J2321">
        <v>4845</v>
      </c>
      <c r="K2321" t="s">
        <v>4507</v>
      </c>
      <c r="P2321">
        <v>2014</v>
      </c>
      <c r="Q2321">
        <v>3000</v>
      </c>
    </row>
    <row r="2322" spans="1:25" x14ac:dyDescent="0.3">
      <c r="A2322" t="s">
        <v>3241</v>
      </c>
      <c r="B2322" t="s">
        <v>3242</v>
      </c>
      <c r="C2322" t="s">
        <v>14981</v>
      </c>
      <c r="D2322" t="s">
        <v>14950</v>
      </c>
      <c r="E2322" t="s">
        <v>4121</v>
      </c>
      <c r="F2322">
        <v>1949</v>
      </c>
      <c r="G2322" t="s">
        <v>4128</v>
      </c>
      <c r="H2322">
        <v>19099</v>
      </c>
      <c r="J2322">
        <v>4658</v>
      </c>
      <c r="K2322" t="s">
        <v>4129</v>
      </c>
      <c r="P2322">
        <v>2014</v>
      </c>
      <c r="Q2322">
        <v>3000</v>
      </c>
    </row>
    <row r="2323" spans="1:25" x14ac:dyDescent="0.3">
      <c r="A2323" s="6" t="s">
        <v>3241</v>
      </c>
      <c r="B2323" s="6" t="s">
        <v>3242</v>
      </c>
      <c r="C2323" s="6" t="s">
        <v>14981</v>
      </c>
      <c r="D2323" s="6" t="s">
        <v>14950</v>
      </c>
      <c r="E2323" s="6" t="s">
        <v>16030</v>
      </c>
      <c r="F2323" s="6">
        <v>1949</v>
      </c>
      <c r="G2323" s="6" t="s">
        <v>3485</v>
      </c>
      <c r="H2323" s="6">
        <v>19100</v>
      </c>
      <c r="I2323" s="6"/>
      <c r="J2323" s="6">
        <v>4666</v>
      </c>
      <c r="K2323" t="s">
        <v>4144</v>
      </c>
      <c r="L2323" s="6"/>
      <c r="M2323" s="6"/>
      <c r="N2323" s="6"/>
      <c r="O2323" s="6"/>
      <c r="P2323" s="6">
        <v>2014</v>
      </c>
      <c r="Q2323" s="6">
        <v>2016</v>
      </c>
      <c r="R2323" s="6"/>
      <c r="S2323" s="6"/>
      <c r="T2323" s="6"/>
      <c r="U2323" s="6"/>
      <c r="V2323" s="6"/>
      <c r="W2323" s="6"/>
      <c r="X2323" s="6"/>
      <c r="Y2323" s="6">
        <v>2</v>
      </c>
    </row>
    <row r="2324" spans="1:25" x14ac:dyDescent="0.3">
      <c r="A2324" t="s">
        <v>3241</v>
      </c>
      <c r="B2324" t="s">
        <v>3242</v>
      </c>
      <c r="C2324" t="s">
        <v>14981</v>
      </c>
      <c r="D2324" t="s">
        <v>14950</v>
      </c>
      <c r="E2324" t="s">
        <v>16030</v>
      </c>
      <c r="F2324">
        <v>1949</v>
      </c>
      <c r="G2324" t="s">
        <v>4145</v>
      </c>
      <c r="H2324">
        <v>19101</v>
      </c>
      <c r="J2324">
        <v>4667</v>
      </c>
      <c r="K2324" t="s">
        <v>4146</v>
      </c>
      <c r="P2324">
        <v>2014</v>
      </c>
      <c r="Q2324">
        <v>3000</v>
      </c>
    </row>
    <row r="2325" spans="1:25" x14ac:dyDescent="0.3">
      <c r="A2325" t="s">
        <v>3241</v>
      </c>
      <c r="B2325" t="s">
        <v>3242</v>
      </c>
      <c r="C2325" t="s">
        <v>14981</v>
      </c>
      <c r="D2325" t="s">
        <v>14950</v>
      </c>
      <c r="E2325" t="s">
        <v>16040</v>
      </c>
      <c r="F2325">
        <v>1949</v>
      </c>
      <c r="G2325" t="s">
        <v>4422</v>
      </c>
      <c r="H2325">
        <v>19102</v>
      </c>
      <c r="J2325">
        <v>4803</v>
      </c>
      <c r="K2325" t="s">
        <v>4423</v>
      </c>
      <c r="P2325">
        <v>2014</v>
      </c>
      <c r="Q2325">
        <v>3000</v>
      </c>
    </row>
    <row r="2326" spans="1:25" s="6" customFormat="1" x14ac:dyDescent="0.3">
      <c r="A2326" s="15" t="s">
        <v>3241</v>
      </c>
      <c r="B2326" s="15" t="s">
        <v>3242</v>
      </c>
      <c r="C2326" s="15" t="s">
        <v>14981</v>
      </c>
      <c r="D2326" s="15" t="s">
        <v>14950</v>
      </c>
      <c r="E2326" s="15" t="s">
        <v>3247</v>
      </c>
      <c r="F2326" s="15">
        <v>1949</v>
      </c>
      <c r="G2326" s="15" t="s">
        <v>13721</v>
      </c>
      <c r="H2326" s="15">
        <v>19103</v>
      </c>
      <c r="I2326" s="15" t="s">
        <v>3262</v>
      </c>
      <c r="J2326" s="15">
        <v>4209</v>
      </c>
      <c r="K2326" s="15" t="s">
        <v>3263</v>
      </c>
      <c r="L2326" s="15"/>
      <c r="M2326" s="15"/>
      <c r="N2326" t="s">
        <v>16044</v>
      </c>
      <c r="O2326"/>
      <c r="P2326">
        <v>2014</v>
      </c>
      <c r="Q2326">
        <v>3000</v>
      </c>
      <c r="R2326"/>
      <c r="S2326"/>
      <c r="T2326"/>
      <c r="U2326"/>
      <c r="V2326"/>
      <c r="W2326"/>
      <c r="X2326"/>
      <c r="Y2326"/>
    </row>
    <row r="2327" spans="1:25" x14ac:dyDescent="0.3">
      <c r="A2327" s="6" t="s">
        <v>3241</v>
      </c>
      <c r="B2327" s="6" t="s">
        <v>3242</v>
      </c>
      <c r="C2327" s="6" t="s">
        <v>14981</v>
      </c>
      <c r="D2327" s="6" t="s">
        <v>14950</v>
      </c>
      <c r="E2327" s="6" t="s">
        <v>3911</v>
      </c>
      <c r="F2327" s="6">
        <v>1949</v>
      </c>
      <c r="G2327" s="6" t="s">
        <v>4199</v>
      </c>
      <c r="H2327" s="6">
        <v>19104</v>
      </c>
      <c r="I2327" s="6"/>
      <c r="J2327" s="6">
        <v>4693</v>
      </c>
      <c r="K2327" t="s">
        <v>4200</v>
      </c>
      <c r="L2327" s="6"/>
      <c r="M2327" s="6"/>
      <c r="N2327" s="6"/>
      <c r="O2327" s="6"/>
      <c r="P2327" s="6">
        <v>2014</v>
      </c>
      <c r="Q2327" s="6">
        <v>2016</v>
      </c>
      <c r="R2327" s="6"/>
      <c r="S2327" s="6"/>
      <c r="T2327" s="6"/>
      <c r="U2327" s="6"/>
      <c r="V2327" s="6"/>
      <c r="W2327" s="6"/>
      <c r="X2327" s="6"/>
      <c r="Y2327" s="6">
        <v>2</v>
      </c>
    </row>
    <row r="2328" spans="1:25" s="6" customFormat="1" x14ac:dyDescent="0.3">
      <c r="A2328" t="s">
        <v>3241</v>
      </c>
      <c r="B2328" t="s">
        <v>3242</v>
      </c>
      <c r="C2328" t="s">
        <v>14981</v>
      </c>
      <c r="D2328" t="s">
        <v>14950</v>
      </c>
      <c r="E2328" t="s">
        <v>3247</v>
      </c>
      <c r="F2328">
        <v>1949</v>
      </c>
      <c r="G2328" t="s">
        <v>13720</v>
      </c>
      <c r="H2328">
        <v>19105</v>
      </c>
      <c r="I2328" t="s">
        <v>3264</v>
      </c>
      <c r="J2328">
        <v>4210</v>
      </c>
      <c r="K2328" t="s">
        <v>3265</v>
      </c>
      <c r="L2328"/>
      <c r="M2328"/>
      <c r="N2328"/>
      <c r="O2328"/>
      <c r="P2328">
        <v>2014</v>
      </c>
      <c r="Q2328">
        <v>3000</v>
      </c>
      <c r="R2328"/>
      <c r="S2328"/>
      <c r="T2328"/>
      <c r="U2328"/>
      <c r="V2328"/>
      <c r="W2328"/>
      <c r="X2328"/>
      <c r="Y2328"/>
    </row>
    <row r="2329" spans="1:25" x14ac:dyDescent="0.3">
      <c r="A2329" t="s">
        <v>3241</v>
      </c>
      <c r="B2329" t="s">
        <v>3242</v>
      </c>
      <c r="C2329" t="s">
        <v>14981</v>
      </c>
      <c r="D2329" t="s">
        <v>14950</v>
      </c>
      <c r="E2329" t="s">
        <v>14951</v>
      </c>
      <c r="F2329">
        <v>1949</v>
      </c>
      <c r="G2329" t="s">
        <v>4201</v>
      </c>
      <c r="H2329">
        <v>19106</v>
      </c>
      <c r="J2329">
        <v>4694</v>
      </c>
      <c r="K2329" t="s">
        <v>4202</v>
      </c>
      <c r="P2329">
        <v>2014</v>
      </c>
      <c r="Q2329" s="6">
        <v>2016</v>
      </c>
      <c r="Y2329">
        <v>2</v>
      </c>
    </row>
    <row r="2330" spans="1:25" x14ac:dyDescent="0.3">
      <c r="A2330" t="s">
        <v>3241</v>
      </c>
      <c r="B2330" t="s">
        <v>3242</v>
      </c>
      <c r="C2330" t="s">
        <v>14981</v>
      </c>
      <c r="D2330" t="s">
        <v>14950</v>
      </c>
      <c r="E2330" t="s">
        <v>14951</v>
      </c>
      <c r="F2330">
        <v>1949</v>
      </c>
      <c r="G2330" t="s">
        <v>4203</v>
      </c>
      <c r="H2330">
        <v>19107</v>
      </c>
      <c r="J2330">
        <v>4695</v>
      </c>
      <c r="K2330" t="s">
        <v>4204</v>
      </c>
      <c r="P2330">
        <v>2014</v>
      </c>
      <c r="Q2330" s="6">
        <v>2016</v>
      </c>
      <c r="Y2330">
        <v>2</v>
      </c>
    </row>
    <row r="2331" spans="1:25" x14ac:dyDescent="0.3">
      <c r="A2331" t="s">
        <v>3241</v>
      </c>
      <c r="B2331" t="s">
        <v>3242</v>
      </c>
      <c r="C2331" t="s">
        <v>14981</v>
      </c>
      <c r="D2331" t="s">
        <v>14950</v>
      </c>
      <c r="E2331" t="s">
        <v>4121</v>
      </c>
      <c r="F2331">
        <v>1949</v>
      </c>
      <c r="G2331" t="s">
        <v>4130</v>
      </c>
      <c r="H2331">
        <v>19108</v>
      </c>
      <c r="J2331">
        <v>4659</v>
      </c>
      <c r="K2331" t="s">
        <v>4131</v>
      </c>
      <c r="P2331">
        <v>2014</v>
      </c>
      <c r="Q2331">
        <v>3000</v>
      </c>
    </row>
    <row r="2332" spans="1:25" x14ac:dyDescent="0.3">
      <c r="A2332" t="s">
        <v>3241</v>
      </c>
      <c r="B2332" t="s">
        <v>3242</v>
      </c>
      <c r="C2332" t="s">
        <v>14981</v>
      </c>
      <c r="D2332" t="s">
        <v>14950</v>
      </c>
      <c r="E2332" t="s">
        <v>4121</v>
      </c>
      <c r="F2332">
        <v>1949</v>
      </c>
      <c r="G2332" t="s">
        <v>4132</v>
      </c>
      <c r="H2332">
        <v>19109</v>
      </c>
      <c r="J2332">
        <v>4660</v>
      </c>
      <c r="K2332" t="s">
        <v>4133</v>
      </c>
      <c r="P2332">
        <v>2014</v>
      </c>
      <c r="Q2332">
        <v>3000</v>
      </c>
    </row>
    <row r="2333" spans="1:25" x14ac:dyDescent="0.3">
      <c r="A2333" t="s">
        <v>3241</v>
      </c>
      <c r="B2333" t="s">
        <v>3242</v>
      </c>
      <c r="C2333" t="s">
        <v>14981</v>
      </c>
      <c r="D2333" t="s">
        <v>14950</v>
      </c>
      <c r="E2333" t="s">
        <v>4496</v>
      </c>
      <c r="F2333">
        <v>1949</v>
      </c>
      <c r="G2333" t="s">
        <v>4508</v>
      </c>
      <c r="H2333">
        <v>19110</v>
      </c>
      <c r="J2333">
        <v>4846</v>
      </c>
      <c r="K2333" t="s">
        <v>4509</v>
      </c>
      <c r="P2333">
        <v>2014</v>
      </c>
      <c r="Q2333">
        <v>3000</v>
      </c>
    </row>
    <row r="2334" spans="1:25" x14ac:dyDescent="0.3">
      <c r="A2334" t="s">
        <v>3241</v>
      </c>
      <c r="B2334" t="s">
        <v>3242</v>
      </c>
      <c r="C2334" t="s">
        <v>14981</v>
      </c>
      <c r="D2334" t="s">
        <v>14950</v>
      </c>
      <c r="E2334" t="s">
        <v>16039</v>
      </c>
      <c r="F2334">
        <v>1949</v>
      </c>
      <c r="G2334" t="s">
        <v>3743</v>
      </c>
      <c r="H2334">
        <v>19111</v>
      </c>
      <c r="J2334">
        <v>4456</v>
      </c>
      <c r="K2334" t="s">
        <v>3744</v>
      </c>
      <c r="P2334">
        <v>2014</v>
      </c>
      <c r="Q2334">
        <v>3000</v>
      </c>
    </row>
    <row r="2335" spans="1:25" x14ac:dyDescent="0.3">
      <c r="A2335" t="s">
        <v>3241</v>
      </c>
      <c r="B2335" t="s">
        <v>3242</v>
      </c>
      <c r="C2335" t="s">
        <v>14981</v>
      </c>
      <c r="D2335" t="s">
        <v>14950</v>
      </c>
      <c r="E2335" t="s">
        <v>14954</v>
      </c>
      <c r="F2335">
        <v>1949</v>
      </c>
      <c r="G2335" t="s">
        <v>3560</v>
      </c>
      <c r="H2335">
        <v>19112</v>
      </c>
      <c r="J2335">
        <v>4361</v>
      </c>
      <c r="K2335" t="s">
        <v>3561</v>
      </c>
      <c r="P2335">
        <v>2014</v>
      </c>
      <c r="Q2335">
        <v>2018</v>
      </c>
      <c r="R2335">
        <v>2018</v>
      </c>
      <c r="Y2335">
        <v>3</v>
      </c>
    </row>
    <row r="2336" spans="1:25" x14ac:dyDescent="0.3">
      <c r="A2336" t="s">
        <v>3241</v>
      </c>
      <c r="B2336" t="s">
        <v>3242</v>
      </c>
      <c r="C2336" t="s">
        <v>14981</v>
      </c>
      <c r="D2336" t="s">
        <v>14950</v>
      </c>
      <c r="E2336" t="s">
        <v>3247</v>
      </c>
      <c r="F2336">
        <v>1949</v>
      </c>
      <c r="G2336" t="s">
        <v>3266</v>
      </c>
      <c r="H2336">
        <v>19113</v>
      </c>
      <c r="J2336">
        <v>4211</v>
      </c>
      <c r="K2336" t="s">
        <v>3267</v>
      </c>
      <c r="P2336">
        <v>2014</v>
      </c>
      <c r="Q2336">
        <v>3000</v>
      </c>
    </row>
    <row r="2337" spans="1:25" x14ac:dyDescent="0.3">
      <c r="A2337" t="s">
        <v>3241</v>
      </c>
      <c r="B2337" t="s">
        <v>3242</v>
      </c>
      <c r="C2337" t="s">
        <v>14981</v>
      </c>
      <c r="D2337" t="s">
        <v>14950</v>
      </c>
      <c r="E2337" t="s">
        <v>16038</v>
      </c>
      <c r="F2337">
        <v>1949</v>
      </c>
      <c r="G2337" t="s">
        <v>3547</v>
      </c>
      <c r="H2337">
        <v>19114</v>
      </c>
      <c r="J2337">
        <v>4355</v>
      </c>
      <c r="K2337" t="s">
        <v>3548</v>
      </c>
      <c r="P2337">
        <v>2014</v>
      </c>
      <c r="Q2337">
        <v>3000</v>
      </c>
    </row>
    <row r="2338" spans="1:25" x14ac:dyDescent="0.3">
      <c r="A2338" t="s">
        <v>3241</v>
      </c>
      <c r="B2338" t="s">
        <v>3242</v>
      </c>
      <c r="C2338" t="s">
        <v>14981</v>
      </c>
      <c r="D2338" t="s">
        <v>14949</v>
      </c>
      <c r="E2338" t="s">
        <v>4395</v>
      </c>
      <c r="F2338">
        <v>1950</v>
      </c>
      <c r="G2338" t="s">
        <v>4395</v>
      </c>
      <c r="H2338">
        <v>19115</v>
      </c>
      <c r="J2338">
        <v>4790</v>
      </c>
      <c r="K2338" t="s">
        <v>4396</v>
      </c>
      <c r="P2338">
        <v>2014</v>
      </c>
      <c r="Q2338">
        <v>3000</v>
      </c>
    </row>
    <row r="2339" spans="1:25" x14ac:dyDescent="0.3">
      <c r="A2339" t="s">
        <v>3241</v>
      </c>
      <c r="B2339" t="s">
        <v>3242</v>
      </c>
      <c r="C2339" t="s">
        <v>14981</v>
      </c>
      <c r="D2339" t="s">
        <v>14949</v>
      </c>
      <c r="E2339" t="s">
        <v>4397</v>
      </c>
      <c r="F2339">
        <v>1950</v>
      </c>
      <c r="G2339" t="s">
        <v>4397</v>
      </c>
      <c r="H2339">
        <v>19116</v>
      </c>
      <c r="J2339">
        <v>4791</v>
      </c>
      <c r="K2339" t="s">
        <v>4398</v>
      </c>
      <c r="P2339">
        <v>2014</v>
      </c>
      <c r="Q2339">
        <v>3000</v>
      </c>
    </row>
    <row r="2340" spans="1:25" x14ac:dyDescent="0.3">
      <c r="A2340" t="s">
        <v>3241</v>
      </c>
      <c r="B2340" t="s">
        <v>3242</v>
      </c>
      <c r="C2340" t="s">
        <v>14981</v>
      </c>
      <c r="D2340" t="s">
        <v>14949</v>
      </c>
      <c r="E2340" t="s">
        <v>4089</v>
      </c>
      <c r="F2340">
        <v>1950</v>
      </c>
      <c r="G2340" t="s">
        <v>4090</v>
      </c>
      <c r="H2340">
        <v>19117</v>
      </c>
      <c r="J2340">
        <v>4640</v>
      </c>
      <c r="K2340" t="s">
        <v>4091</v>
      </c>
      <c r="P2340">
        <v>2014</v>
      </c>
      <c r="Q2340">
        <v>3000</v>
      </c>
    </row>
    <row r="2341" spans="1:25" x14ac:dyDescent="0.3">
      <c r="A2341" t="s">
        <v>3241</v>
      </c>
      <c r="B2341" t="s">
        <v>3242</v>
      </c>
      <c r="C2341" t="s">
        <v>14981</v>
      </c>
      <c r="D2341" t="s">
        <v>14949</v>
      </c>
      <c r="E2341" t="s">
        <v>16031</v>
      </c>
      <c r="F2341">
        <v>1950</v>
      </c>
      <c r="G2341" t="s">
        <v>3784</v>
      </c>
      <c r="H2341">
        <v>19118</v>
      </c>
      <c r="J2341">
        <v>4479</v>
      </c>
      <c r="K2341" t="s">
        <v>3785</v>
      </c>
      <c r="P2341">
        <v>2014</v>
      </c>
      <c r="Q2341">
        <v>3000</v>
      </c>
    </row>
    <row r="2342" spans="1:25" x14ac:dyDescent="0.3">
      <c r="A2342" t="s">
        <v>3241</v>
      </c>
      <c r="B2342" t="s">
        <v>3242</v>
      </c>
      <c r="C2342" t="s">
        <v>14981</v>
      </c>
      <c r="D2342" t="s">
        <v>14949</v>
      </c>
      <c r="E2342" t="s">
        <v>4851</v>
      </c>
      <c r="F2342">
        <v>1950</v>
      </c>
      <c r="G2342" t="s">
        <v>4852</v>
      </c>
      <c r="H2342">
        <v>19119</v>
      </c>
      <c r="J2342">
        <v>5023</v>
      </c>
      <c r="K2342" t="s">
        <v>13722</v>
      </c>
      <c r="P2342">
        <v>2014</v>
      </c>
      <c r="Q2342">
        <v>3000</v>
      </c>
    </row>
    <row r="2343" spans="1:25" x14ac:dyDescent="0.3">
      <c r="A2343" t="s">
        <v>3241</v>
      </c>
      <c r="B2343" t="s">
        <v>3242</v>
      </c>
      <c r="C2343" t="s">
        <v>14981</v>
      </c>
      <c r="D2343" t="s">
        <v>14949</v>
      </c>
      <c r="E2343" t="s">
        <v>3862</v>
      </c>
      <c r="F2343">
        <v>1950</v>
      </c>
      <c r="G2343" t="s">
        <v>3863</v>
      </c>
      <c r="H2343">
        <v>19120</v>
      </c>
      <c r="J2343">
        <v>4521</v>
      </c>
      <c r="K2343" t="s">
        <v>3864</v>
      </c>
      <c r="P2343">
        <v>2014</v>
      </c>
      <c r="Q2343">
        <v>3000</v>
      </c>
    </row>
    <row r="2344" spans="1:25" x14ac:dyDescent="0.3">
      <c r="A2344" t="s">
        <v>3241</v>
      </c>
      <c r="B2344" t="s">
        <v>3242</v>
      </c>
      <c r="C2344" t="s">
        <v>14981</v>
      </c>
      <c r="D2344" t="s">
        <v>14949</v>
      </c>
      <c r="E2344" t="s">
        <v>4435</v>
      </c>
      <c r="F2344">
        <v>1950</v>
      </c>
      <c r="G2344" t="s">
        <v>4438</v>
      </c>
      <c r="H2344">
        <v>19122</v>
      </c>
      <c r="J2344">
        <v>4810</v>
      </c>
      <c r="K2344" t="s">
        <v>4439</v>
      </c>
      <c r="P2344">
        <v>2014</v>
      </c>
      <c r="Q2344">
        <v>3000</v>
      </c>
    </row>
    <row r="2345" spans="1:25" x14ac:dyDescent="0.3">
      <c r="A2345" t="s">
        <v>3241</v>
      </c>
      <c r="B2345" t="s">
        <v>3242</v>
      </c>
      <c r="C2345" t="s">
        <v>14981</v>
      </c>
      <c r="D2345" t="s">
        <v>14949</v>
      </c>
      <c r="E2345" t="s">
        <v>4435</v>
      </c>
      <c r="F2345">
        <v>1950</v>
      </c>
      <c r="G2345" t="s">
        <v>4440</v>
      </c>
      <c r="H2345">
        <v>19123</v>
      </c>
      <c r="J2345">
        <v>4811</v>
      </c>
      <c r="K2345" t="s">
        <v>4441</v>
      </c>
      <c r="P2345">
        <v>2014</v>
      </c>
      <c r="Q2345">
        <v>3000</v>
      </c>
    </row>
    <row r="2346" spans="1:25" x14ac:dyDescent="0.3">
      <c r="A2346" t="s">
        <v>3241</v>
      </c>
      <c r="B2346" t="s">
        <v>3242</v>
      </c>
      <c r="C2346" t="s">
        <v>14981</v>
      </c>
      <c r="D2346" t="s">
        <v>14949</v>
      </c>
      <c r="E2346" t="s">
        <v>4435</v>
      </c>
      <c r="F2346">
        <v>1950</v>
      </c>
      <c r="G2346" t="s">
        <v>15021</v>
      </c>
      <c r="H2346">
        <v>19124</v>
      </c>
      <c r="I2346" t="s">
        <v>4436</v>
      </c>
      <c r="J2346">
        <v>4809</v>
      </c>
      <c r="K2346" t="s">
        <v>4437</v>
      </c>
      <c r="P2346">
        <v>2014</v>
      </c>
      <c r="Q2346">
        <v>3000</v>
      </c>
    </row>
    <row r="2347" spans="1:25" x14ac:dyDescent="0.3">
      <c r="A2347" t="s">
        <v>3241</v>
      </c>
      <c r="B2347" t="s">
        <v>3242</v>
      </c>
      <c r="C2347" t="s">
        <v>14981</v>
      </c>
      <c r="D2347" t="s">
        <v>14949</v>
      </c>
      <c r="E2347" t="s">
        <v>4479</v>
      </c>
      <c r="F2347">
        <v>1950</v>
      </c>
      <c r="G2347" t="s">
        <v>4480</v>
      </c>
      <c r="H2347">
        <v>19125</v>
      </c>
      <c r="J2347">
        <v>4831</v>
      </c>
      <c r="K2347" t="s">
        <v>4481</v>
      </c>
      <c r="P2347">
        <v>2014</v>
      </c>
      <c r="Q2347">
        <v>3000</v>
      </c>
    </row>
    <row r="2348" spans="1:25" x14ac:dyDescent="0.3">
      <c r="A2348" t="s">
        <v>3241</v>
      </c>
      <c r="B2348" t="s">
        <v>3242</v>
      </c>
      <c r="C2348" t="s">
        <v>14981</v>
      </c>
      <c r="D2348" t="s">
        <v>14949</v>
      </c>
      <c r="E2348" t="s">
        <v>4424</v>
      </c>
      <c r="F2348">
        <v>1950</v>
      </c>
      <c r="G2348" t="s">
        <v>4425</v>
      </c>
      <c r="H2348">
        <v>19126</v>
      </c>
      <c r="J2348">
        <v>4804</v>
      </c>
      <c r="K2348" t="s">
        <v>4426</v>
      </c>
      <c r="P2348">
        <v>2014</v>
      </c>
      <c r="Q2348">
        <v>3000</v>
      </c>
    </row>
    <row r="2349" spans="1:25" x14ac:dyDescent="0.3">
      <c r="A2349" t="s">
        <v>3241</v>
      </c>
      <c r="B2349" t="s">
        <v>3242</v>
      </c>
      <c r="C2349" t="s">
        <v>14981</v>
      </c>
      <c r="D2349" t="s">
        <v>14949</v>
      </c>
      <c r="E2349" t="s">
        <v>3883</v>
      </c>
      <c r="F2349">
        <v>1950</v>
      </c>
      <c r="G2349" t="s">
        <v>3884</v>
      </c>
      <c r="H2349">
        <v>19127</v>
      </c>
      <c r="J2349">
        <v>4532</v>
      </c>
      <c r="K2349" t="s">
        <v>3885</v>
      </c>
      <c r="P2349">
        <v>2014</v>
      </c>
      <c r="Q2349">
        <v>3000</v>
      </c>
    </row>
    <row r="2350" spans="1:25" x14ac:dyDescent="0.3">
      <c r="A2350" t="s">
        <v>3241</v>
      </c>
      <c r="B2350" t="s">
        <v>3242</v>
      </c>
      <c r="C2350" t="s">
        <v>14981</v>
      </c>
      <c r="D2350" t="s">
        <v>14949</v>
      </c>
      <c r="E2350" t="s">
        <v>16031</v>
      </c>
      <c r="F2350">
        <v>1950</v>
      </c>
      <c r="G2350" t="s">
        <v>3786</v>
      </c>
      <c r="H2350">
        <v>19128</v>
      </c>
      <c r="J2350">
        <v>4480</v>
      </c>
      <c r="K2350" t="s">
        <v>3787</v>
      </c>
      <c r="P2350">
        <v>2014</v>
      </c>
      <c r="Q2350">
        <v>3000</v>
      </c>
    </row>
    <row r="2351" spans="1:25" s="6" customFormat="1" x14ac:dyDescent="0.3">
      <c r="A2351" t="s">
        <v>3241</v>
      </c>
      <c r="B2351" t="s">
        <v>3242</v>
      </c>
      <c r="C2351" t="s">
        <v>14981</v>
      </c>
      <c r="D2351" t="s">
        <v>14949</v>
      </c>
      <c r="E2351" t="s">
        <v>4435</v>
      </c>
      <c r="F2351">
        <v>1950</v>
      </c>
      <c r="G2351" t="s">
        <v>4442</v>
      </c>
      <c r="H2351">
        <v>19129</v>
      </c>
      <c r="I2351"/>
      <c r="J2351">
        <v>4812</v>
      </c>
      <c r="K2351" t="s">
        <v>4443</v>
      </c>
      <c r="L2351"/>
      <c r="M2351"/>
      <c r="N2351"/>
      <c r="O2351"/>
      <c r="P2351">
        <v>2014</v>
      </c>
      <c r="Q2351">
        <v>2019</v>
      </c>
      <c r="R2351"/>
      <c r="S2351"/>
      <c r="T2351"/>
      <c r="U2351"/>
      <c r="V2351"/>
      <c r="W2351"/>
      <c r="X2351"/>
      <c r="Y2351">
        <v>2</v>
      </c>
    </row>
    <row r="2352" spans="1:25" x14ac:dyDescent="0.3">
      <c r="A2352" t="s">
        <v>3241</v>
      </c>
      <c r="B2352" t="s">
        <v>3242</v>
      </c>
      <c r="C2352" t="s">
        <v>14981</v>
      </c>
      <c r="D2352" t="s">
        <v>14949</v>
      </c>
      <c r="E2352" t="s">
        <v>4435</v>
      </c>
      <c r="F2352">
        <v>1950</v>
      </c>
      <c r="G2352" t="s">
        <v>13736</v>
      </c>
      <c r="H2352">
        <v>19130</v>
      </c>
      <c r="I2352" t="s">
        <v>4444</v>
      </c>
      <c r="J2352">
        <v>4813</v>
      </c>
      <c r="K2352" t="s">
        <v>4445</v>
      </c>
      <c r="P2352">
        <v>2014</v>
      </c>
      <c r="Q2352">
        <v>3000</v>
      </c>
    </row>
    <row r="2353" spans="1:25" s="6" customFormat="1" x14ac:dyDescent="0.3">
      <c r="A2353" t="s">
        <v>3241</v>
      </c>
      <c r="B2353" t="s">
        <v>3242</v>
      </c>
      <c r="C2353" t="s">
        <v>14981</v>
      </c>
      <c r="D2353" t="s">
        <v>14949</v>
      </c>
      <c r="E2353" t="s">
        <v>4646</v>
      </c>
      <c r="F2353">
        <v>1950</v>
      </c>
      <c r="G2353" t="s">
        <v>4646</v>
      </c>
      <c r="H2353">
        <v>19131</v>
      </c>
      <c r="I2353"/>
      <c r="J2353">
        <v>4916</v>
      </c>
      <c r="K2353" t="s">
        <v>4647</v>
      </c>
      <c r="L2353"/>
      <c r="M2353"/>
      <c r="N2353"/>
      <c r="O2353"/>
      <c r="P2353">
        <v>2014</v>
      </c>
      <c r="Q2353">
        <v>3000</v>
      </c>
      <c r="R2353"/>
      <c r="S2353"/>
      <c r="T2353"/>
      <c r="U2353"/>
      <c r="V2353"/>
      <c r="W2353"/>
      <c r="X2353"/>
      <c r="Y2353"/>
    </row>
    <row r="2354" spans="1:25" x14ac:dyDescent="0.3">
      <c r="A2354" t="s">
        <v>3241</v>
      </c>
      <c r="B2354" t="s">
        <v>3242</v>
      </c>
      <c r="C2354" t="s">
        <v>14981</v>
      </c>
      <c r="D2354" t="s">
        <v>14949</v>
      </c>
      <c r="E2354" t="s">
        <v>4851</v>
      </c>
      <c r="F2354">
        <v>1950</v>
      </c>
      <c r="G2354" t="s">
        <v>4853</v>
      </c>
      <c r="H2354">
        <v>19132</v>
      </c>
      <c r="J2354">
        <v>5024</v>
      </c>
      <c r="K2354" t="s">
        <v>13745</v>
      </c>
      <c r="P2354">
        <v>2014</v>
      </c>
      <c r="Q2354">
        <v>3000</v>
      </c>
    </row>
    <row r="2355" spans="1:25" x14ac:dyDescent="0.3">
      <c r="A2355" t="s">
        <v>3241</v>
      </c>
      <c r="B2355" t="s">
        <v>3242</v>
      </c>
      <c r="C2355" t="s">
        <v>14981</v>
      </c>
      <c r="D2355" t="s">
        <v>14949</v>
      </c>
      <c r="E2355" t="s">
        <v>4851</v>
      </c>
      <c r="F2355">
        <v>1950</v>
      </c>
      <c r="G2355" t="s">
        <v>4854</v>
      </c>
      <c r="H2355">
        <v>19133</v>
      </c>
      <c r="J2355">
        <v>5025</v>
      </c>
      <c r="K2355" t="s">
        <v>4855</v>
      </c>
      <c r="P2355">
        <v>2014</v>
      </c>
      <c r="Q2355">
        <v>3000</v>
      </c>
    </row>
    <row r="2356" spans="1:25" x14ac:dyDescent="0.3">
      <c r="A2356" t="s">
        <v>3241</v>
      </c>
      <c r="B2356" t="s">
        <v>3242</v>
      </c>
      <c r="C2356" t="s">
        <v>14981</v>
      </c>
      <c r="D2356" t="s">
        <v>14949</v>
      </c>
      <c r="E2356" t="s">
        <v>4851</v>
      </c>
      <c r="F2356">
        <v>1950</v>
      </c>
      <c r="G2356" t="s">
        <v>4856</v>
      </c>
      <c r="H2356">
        <v>19134</v>
      </c>
      <c r="J2356">
        <v>5026</v>
      </c>
      <c r="K2356" t="s">
        <v>4857</v>
      </c>
      <c r="P2356">
        <v>2014</v>
      </c>
      <c r="Q2356">
        <v>3000</v>
      </c>
    </row>
    <row r="2357" spans="1:25" x14ac:dyDescent="0.3">
      <c r="A2357" t="s">
        <v>3241</v>
      </c>
      <c r="B2357" t="s">
        <v>3242</v>
      </c>
      <c r="C2357" t="s">
        <v>14981</v>
      </c>
      <c r="D2357" t="s">
        <v>14949</v>
      </c>
      <c r="E2357" t="s">
        <v>16031</v>
      </c>
      <c r="F2357">
        <v>1950</v>
      </c>
      <c r="G2357" t="s">
        <v>3788</v>
      </c>
      <c r="H2357">
        <v>19135</v>
      </c>
      <c r="J2357">
        <v>4481</v>
      </c>
      <c r="K2357" t="s">
        <v>3789</v>
      </c>
      <c r="P2357">
        <v>2014</v>
      </c>
      <c r="Q2357">
        <v>2019</v>
      </c>
      <c r="Y2357">
        <v>2</v>
      </c>
    </row>
    <row r="2358" spans="1:25" x14ac:dyDescent="0.3">
      <c r="A2358" t="s">
        <v>3241</v>
      </c>
      <c r="B2358" t="s">
        <v>3242</v>
      </c>
      <c r="C2358" t="s">
        <v>14981</v>
      </c>
      <c r="D2358" t="s">
        <v>14949</v>
      </c>
      <c r="E2358" t="s">
        <v>16031</v>
      </c>
      <c r="F2358">
        <v>1950</v>
      </c>
      <c r="G2358" t="s">
        <v>3790</v>
      </c>
      <c r="H2358">
        <v>19136</v>
      </c>
      <c r="J2358">
        <v>4482</v>
      </c>
      <c r="K2358" t="s">
        <v>3791</v>
      </c>
      <c r="P2358">
        <v>2014</v>
      </c>
      <c r="Q2358">
        <v>3000</v>
      </c>
    </row>
    <row r="2359" spans="1:25" x14ac:dyDescent="0.3">
      <c r="A2359" t="s">
        <v>3241</v>
      </c>
      <c r="B2359" t="s">
        <v>3242</v>
      </c>
      <c r="C2359" t="s">
        <v>14981</v>
      </c>
      <c r="D2359" t="s">
        <v>14949</v>
      </c>
      <c r="E2359" t="s">
        <v>4399</v>
      </c>
      <c r="F2359">
        <v>1950</v>
      </c>
      <c r="G2359" t="s">
        <v>4399</v>
      </c>
      <c r="H2359">
        <v>19137</v>
      </c>
      <c r="J2359">
        <v>4792</v>
      </c>
      <c r="K2359" t="s">
        <v>4400</v>
      </c>
      <c r="P2359">
        <v>2014</v>
      </c>
      <c r="Q2359">
        <v>3000</v>
      </c>
    </row>
    <row r="2360" spans="1:25" x14ac:dyDescent="0.3">
      <c r="A2360" t="s">
        <v>3241</v>
      </c>
      <c r="B2360" t="s">
        <v>3242</v>
      </c>
      <c r="C2360" t="s">
        <v>14981</v>
      </c>
      <c r="D2360" t="s">
        <v>14949</v>
      </c>
      <c r="E2360" t="s">
        <v>4543</v>
      </c>
      <c r="F2360">
        <v>1950</v>
      </c>
      <c r="G2360" t="s">
        <v>4544</v>
      </c>
      <c r="H2360">
        <v>19138</v>
      </c>
      <c r="J2360">
        <v>4863</v>
      </c>
      <c r="K2360" t="s">
        <v>4545</v>
      </c>
      <c r="P2360">
        <v>2014</v>
      </c>
      <c r="Q2360">
        <v>3000</v>
      </c>
    </row>
    <row r="2361" spans="1:25" x14ac:dyDescent="0.3">
      <c r="A2361" t="s">
        <v>3241</v>
      </c>
      <c r="B2361" t="s">
        <v>3242</v>
      </c>
      <c r="C2361" t="s">
        <v>14981</v>
      </c>
      <c r="D2361" t="s">
        <v>14949</v>
      </c>
      <c r="E2361" t="s">
        <v>4435</v>
      </c>
      <c r="F2361">
        <v>1950</v>
      </c>
      <c r="G2361" t="s">
        <v>4446</v>
      </c>
      <c r="H2361">
        <v>19139</v>
      </c>
      <c r="J2361">
        <v>4814</v>
      </c>
      <c r="K2361" t="s">
        <v>4447</v>
      </c>
      <c r="P2361">
        <v>2014</v>
      </c>
      <c r="Q2361">
        <v>2019</v>
      </c>
      <c r="Y2361">
        <v>2</v>
      </c>
    </row>
    <row r="2362" spans="1:25" x14ac:dyDescent="0.3">
      <c r="A2362" s="6" t="s">
        <v>3241</v>
      </c>
      <c r="B2362" s="6" t="s">
        <v>3242</v>
      </c>
      <c r="C2362" s="6" t="s">
        <v>14981</v>
      </c>
      <c r="D2362" s="6" t="s">
        <v>14949</v>
      </c>
      <c r="E2362" s="6" t="s">
        <v>16036</v>
      </c>
      <c r="F2362" s="6">
        <v>1950</v>
      </c>
      <c r="G2362" s="6" t="s">
        <v>3438</v>
      </c>
      <c r="H2362" s="6">
        <v>19140</v>
      </c>
      <c r="I2362" s="6"/>
      <c r="J2362" s="6">
        <v>4300</v>
      </c>
      <c r="K2362" t="s">
        <v>3439</v>
      </c>
      <c r="L2362" s="6"/>
      <c r="M2362" s="6"/>
      <c r="N2362" s="6"/>
      <c r="O2362" s="6"/>
      <c r="P2362" s="6">
        <v>2014</v>
      </c>
      <c r="Q2362" s="6">
        <v>3000</v>
      </c>
      <c r="R2362" s="6"/>
      <c r="S2362" s="6"/>
      <c r="T2362" s="6"/>
      <c r="U2362" s="6"/>
      <c r="V2362" s="6"/>
      <c r="W2362" s="6"/>
      <c r="X2362" s="6"/>
      <c r="Y2362" s="6"/>
    </row>
    <row r="2363" spans="1:25" x14ac:dyDescent="0.3">
      <c r="A2363" t="s">
        <v>3241</v>
      </c>
      <c r="B2363" t="s">
        <v>3242</v>
      </c>
      <c r="C2363" t="s">
        <v>14981</v>
      </c>
      <c r="D2363" t="s">
        <v>14949</v>
      </c>
      <c r="E2363" t="s">
        <v>16034</v>
      </c>
      <c r="F2363">
        <v>1950</v>
      </c>
      <c r="G2363" t="s">
        <v>4037</v>
      </c>
      <c r="H2363">
        <v>19141</v>
      </c>
      <c r="J2363">
        <v>4614</v>
      </c>
      <c r="K2363" t="s">
        <v>4038</v>
      </c>
      <c r="P2363">
        <v>2014</v>
      </c>
      <c r="Q2363">
        <v>3000</v>
      </c>
    </row>
    <row r="2364" spans="1:25" x14ac:dyDescent="0.3">
      <c r="A2364" t="s">
        <v>3241</v>
      </c>
      <c r="B2364" t="s">
        <v>3242</v>
      </c>
      <c r="C2364" t="s">
        <v>14981</v>
      </c>
      <c r="D2364" t="s">
        <v>14949</v>
      </c>
      <c r="E2364" t="s">
        <v>4435</v>
      </c>
      <c r="F2364">
        <v>1950</v>
      </c>
      <c r="G2364" t="s">
        <v>13729</v>
      </c>
      <c r="H2364">
        <v>19142</v>
      </c>
      <c r="I2364" t="s">
        <v>4448</v>
      </c>
      <c r="J2364">
        <v>4815</v>
      </c>
      <c r="K2364" t="s">
        <v>4449</v>
      </c>
      <c r="P2364">
        <v>2014</v>
      </c>
      <c r="Q2364">
        <v>3000</v>
      </c>
    </row>
    <row r="2365" spans="1:25" x14ac:dyDescent="0.3">
      <c r="A2365" t="s">
        <v>3241</v>
      </c>
      <c r="B2365" t="s">
        <v>3242</v>
      </c>
      <c r="C2365" t="s">
        <v>14981</v>
      </c>
      <c r="D2365" t="s">
        <v>14949</v>
      </c>
      <c r="E2365" t="s">
        <v>16034</v>
      </c>
      <c r="F2365">
        <v>1950</v>
      </c>
      <c r="G2365" t="s">
        <v>13728</v>
      </c>
      <c r="H2365">
        <v>19143</v>
      </c>
      <c r="I2365" t="s">
        <v>4039</v>
      </c>
      <c r="J2365">
        <v>4615</v>
      </c>
      <c r="K2365" t="s">
        <v>4040</v>
      </c>
      <c r="P2365">
        <v>2014</v>
      </c>
      <c r="Q2365">
        <v>3000</v>
      </c>
    </row>
    <row r="2366" spans="1:25" x14ac:dyDescent="0.3">
      <c r="A2366" t="s">
        <v>3241</v>
      </c>
      <c r="B2366" t="s">
        <v>3242</v>
      </c>
      <c r="C2366" t="s">
        <v>14981</v>
      </c>
      <c r="D2366" t="s">
        <v>14949</v>
      </c>
      <c r="E2366" t="s">
        <v>4435</v>
      </c>
      <c r="F2366">
        <v>1950</v>
      </c>
      <c r="G2366" t="s">
        <v>4450</v>
      </c>
      <c r="H2366">
        <v>19144</v>
      </c>
      <c r="J2366">
        <v>4816</v>
      </c>
      <c r="K2366" t="s">
        <v>4451</v>
      </c>
      <c r="P2366">
        <v>2014</v>
      </c>
      <c r="Q2366">
        <v>2019</v>
      </c>
      <c r="Y2366">
        <v>2</v>
      </c>
    </row>
    <row r="2367" spans="1:25" x14ac:dyDescent="0.3">
      <c r="A2367" t="s">
        <v>3241</v>
      </c>
      <c r="B2367" t="s">
        <v>3242</v>
      </c>
      <c r="C2367" t="s">
        <v>14981</v>
      </c>
      <c r="D2367" t="s">
        <v>14949</v>
      </c>
      <c r="E2367" t="s">
        <v>16033</v>
      </c>
      <c r="F2367">
        <v>1950</v>
      </c>
      <c r="G2367" t="s">
        <v>3819</v>
      </c>
      <c r="H2367">
        <v>19145</v>
      </c>
      <c r="J2367">
        <v>4496</v>
      </c>
      <c r="K2367" t="s">
        <v>3820</v>
      </c>
      <c r="P2367">
        <v>2014</v>
      </c>
      <c r="Q2367">
        <v>3000</v>
      </c>
      <c r="R2367">
        <v>2019</v>
      </c>
      <c r="Y2367">
        <v>3</v>
      </c>
    </row>
    <row r="2368" spans="1:25" x14ac:dyDescent="0.3">
      <c r="A2368" t="s">
        <v>3241</v>
      </c>
      <c r="B2368" t="s">
        <v>3242</v>
      </c>
      <c r="C2368" t="s">
        <v>14981</v>
      </c>
      <c r="D2368" t="s">
        <v>14949</v>
      </c>
      <c r="E2368" t="s">
        <v>4435</v>
      </c>
      <c r="F2368">
        <v>1950</v>
      </c>
      <c r="G2368" t="s">
        <v>4452</v>
      </c>
      <c r="H2368">
        <v>19146</v>
      </c>
      <c r="J2368">
        <v>4817</v>
      </c>
      <c r="K2368" t="s">
        <v>4453</v>
      </c>
      <c r="P2368">
        <v>2014</v>
      </c>
      <c r="Q2368">
        <v>3000</v>
      </c>
    </row>
    <row r="2369" spans="1:25" s="6" customFormat="1" x14ac:dyDescent="0.3">
      <c r="A2369" t="s">
        <v>3241</v>
      </c>
      <c r="B2369" t="s">
        <v>3242</v>
      </c>
      <c r="C2369" t="s">
        <v>14981</v>
      </c>
      <c r="D2369" t="s">
        <v>14949</v>
      </c>
      <c r="E2369" t="s">
        <v>3862</v>
      </c>
      <c r="F2369">
        <v>1950</v>
      </c>
      <c r="G2369" t="s">
        <v>3865</v>
      </c>
      <c r="H2369">
        <v>19147</v>
      </c>
      <c r="I2369"/>
      <c r="J2369">
        <v>4522</v>
      </c>
      <c r="K2369" t="s">
        <v>13746</v>
      </c>
      <c r="L2369"/>
      <c r="M2369"/>
      <c r="N2369"/>
      <c r="O2369"/>
      <c r="P2369">
        <v>2014</v>
      </c>
      <c r="Q2369">
        <v>3000</v>
      </c>
      <c r="R2369"/>
      <c r="S2369"/>
      <c r="T2369"/>
      <c r="U2369"/>
      <c r="V2369"/>
      <c r="W2369"/>
      <c r="X2369"/>
      <c r="Y2369"/>
    </row>
    <row r="2370" spans="1:25" x14ac:dyDescent="0.3">
      <c r="A2370" t="s">
        <v>3241</v>
      </c>
      <c r="B2370" t="s">
        <v>3242</v>
      </c>
      <c r="C2370" t="s">
        <v>14981</v>
      </c>
      <c r="D2370" t="s">
        <v>14949</v>
      </c>
      <c r="E2370" t="s">
        <v>16031</v>
      </c>
      <c r="F2370">
        <v>1950</v>
      </c>
      <c r="G2370" t="s">
        <v>3792</v>
      </c>
      <c r="H2370">
        <v>19148</v>
      </c>
      <c r="J2370">
        <v>4483</v>
      </c>
      <c r="K2370" t="s">
        <v>3793</v>
      </c>
      <c r="P2370">
        <v>2014</v>
      </c>
      <c r="Q2370">
        <v>2019</v>
      </c>
      <c r="Y2370">
        <v>2</v>
      </c>
    </row>
    <row r="2371" spans="1:25" x14ac:dyDescent="0.3">
      <c r="A2371" t="s">
        <v>3241</v>
      </c>
      <c r="B2371" t="s">
        <v>3242</v>
      </c>
      <c r="C2371" t="s">
        <v>14981</v>
      </c>
      <c r="D2371" t="s">
        <v>14949</v>
      </c>
      <c r="E2371" t="s">
        <v>3862</v>
      </c>
      <c r="F2371">
        <v>1950</v>
      </c>
      <c r="G2371" t="s">
        <v>3866</v>
      </c>
      <c r="H2371">
        <v>19149</v>
      </c>
      <c r="J2371">
        <v>4523</v>
      </c>
      <c r="K2371" t="s">
        <v>3867</v>
      </c>
      <c r="P2371">
        <v>2014</v>
      </c>
      <c r="Q2371">
        <v>3000</v>
      </c>
      <c r="R2371">
        <v>2019</v>
      </c>
      <c r="Y2371">
        <v>3</v>
      </c>
    </row>
    <row r="2372" spans="1:25" x14ac:dyDescent="0.3">
      <c r="A2372" t="s">
        <v>3241</v>
      </c>
      <c r="B2372" t="s">
        <v>3242</v>
      </c>
      <c r="C2372" t="s">
        <v>14981</v>
      </c>
      <c r="D2372" t="s">
        <v>14949</v>
      </c>
      <c r="E2372" t="s">
        <v>16034</v>
      </c>
      <c r="F2372">
        <v>1950</v>
      </c>
      <c r="G2372" t="s">
        <v>4041</v>
      </c>
      <c r="H2372">
        <v>19150</v>
      </c>
      <c r="J2372">
        <v>4616</v>
      </c>
      <c r="K2372" t="s">
        <v>4042</v>
      </c>
      <c r="P2372">
        <v>2014</v>
      </c>
      <c r="Q2372">
        <v>3000</v>
      </c>
      <c r="R2372">
        <v>2019</v>
      </c>
      <c r="Y2372">
        <v>3</v>
      </c>
    </row>
    <row r="2373" spans="1:25" x14ac:dyDescent="0.3">
      <c r="A2373" t="s">
        <v>3241</v>
      </c>
      <c r="B2373" t="s">
        <v>3242</v>
      </c>
      <c r="C2373" t="s">
        <v>14981</v>
      </c>
      <c r="D2373" t="s">
        <v>14949</v>
      </c>
      <c r="E2373" t="s">
        <v>16034</v>
      </c>
      <c r="F2373">
        <v>1950</v>
      </c>
      <c r="G2373" t="s">
        <v>4043</v>
      </c>
      <c r="H2373">
        <v>19151</v>
      </c>
      <c r="J2373">
        <v>4617</v>
      </c>
      <c r="K2373" t="s">
        <v>4044</v>
      </c>
      <c r="P2373">
        <v>2014</v>
      </c>
      <c r="Q2373">
        <v>3000</v>
      </c>
    </row>
    <row r="2374" spans="1:25" x14ac:dyDescent="0.3">
      <c r="A2374" t="s">
        <v>3241</v>
      </c>
      <c r="B2374" t="s">
        <v>3242</v>
      </c>
      <c r="C2374" t="s">
        <v>14981</v>
      </c>
      <c r="D2374" t="s">
        <v>14949</v>
      </c>
      <c r="E2374" t="s">
        <v>4435</v>
      </c>
      <c r="F2374">
        <v>1950</v>
      </c>
      <c r="G2374" t="s">
        <v>4454</v>
      </c>
      <c r="H2374">
        <v>19152</v>
      </c>
      <c r="J2374">
        <v>4818</v>
      </c>
      <c r="K2374" t="s">
        <v>4455</v>
      </c>
      <c r="P2374">
        <v>2014</v>
      </c>
      <c r="Q2374">
        <v>2019</v>
      </c>
      <c r="Y2374">
        <v>2</v>
      </c>
    </row>
    <row r="2375" spans="1:25" x14ac:dyDescent="0.3">
      <c r="A2375" t="s">
        <v>3241</v>
      </c>
      <c r="B2375" t="s">
        <v>3242</v>
      </c>
      <c r="C2375" t="s">
        <v>14981</v>
      </c>
      <c r="D2375" t="s">
        <v>14949</v>
      </c>
      <c r="E2375" t="s">
        <v>16032</v>
      </c>
      <c r="F2375">
        <v>1950</v>
      </c>
      <c r="G2375" t="s">
        <v>3794</v>
      </c>
      <c r="H2375">
        <v>19153</v>
      </c>
      <c r="J2375">
        <v>4484</v>
      </c>
      <c r="K2375" t="s">
        <v>3795</v>
      </c>
      <c r="P2375">
        <v>2014</v>
      </c>
      <c r="Q2375">
        <v>3000</v>
      </c>
    </row>
    <row r="2376" spans="1:25" x14ac:dyDescent="0.3">
      <c r="A2376" t="s">
        <v>3241</v>
      </c>
      <c r="B2376" t="s">
        <v>3242</v>
      </c>
      <c r="C2376" t="s">
        <v>14981</v>
      </c>
      <c r="D2376" t="s">
        <v>14949</v>
      </c>
      <c r="E2376" t="s">
        <v>4851</v>
      </c>
      <c r="F2376">
        <v>1950</v>
      </c>
      <c r="G2376" t="s">
        <v>4862</v>
      </c>
      <c r="H2376">
        <v>19154</v>
      </c>
      <c r="J2376">
        <v>5029</v>
      </c>
      <c r="K2376" t="s">
        <v>4863</v>
      </c>
      <c r="P2376">
        <v>2014</v>
      </c>
      <c r="Q2376">
        <v>3000</v>
      </c>
    </row>
    <row r="2377" spans="1:25" x14ac:dyDescent="0.3">
      <c r="A2377" t="s">
        <v>3241</v>
      </c>
      <c r="B2377" t="s">
        <v>3242</v>
      </c>
      <c r="C2377" t="s">
        <v>14981</v>
      </c>
      <c r="D2377" t="s">
        <v>14949</v>
      </c>
      <c r="E2377" t="s">
        <v>4851</v>
      </c>
      <c r="F2377">
        <v>1950</v>
      </c>
      <c r="G2377" t="s">
        <v>4858</v>
      </c>
      <c r="H2377">
        <v>19155</v>
      </c>
      <c r="J2377">
        <v>5027</v>
      </c>
      <c r="K2377" t="s">
        <v>4859</v>
      </c>
      <c r="P2377">
        <v>2014</v>
      </c>
      <c r="Q2377">
        <v>3000</v>
      </c>
    </row>
    <row r="2378" spans="1:25" x14ac:dyDescent="0.3">
      <c r="A2378" t="s">
        <v>3241</v>
      </c>
      <c r="B2378" t="s">
        <v>3242</v>
      </c>
      <c r="C2378" t="s">
        <v>14981</v>
      </c>
      <c r="D2378" t="s">
        <v>14949</v>
      </c>
      <c r="E2378" t="s">
        <v>4851</v>
      </c>
      <c r="F2378">
        <v>1950</v>
      </c>
      <c r="G2378" t="s">
        <v>15022</v>
      </c>
      <c r="H2378">
        <v>19156</v>
      </c>
      <c r="I2378" t="s">
        <v>4860</v>
      </c>
      <c r="J2378">
        <v>5028</v>
      </c>
      <c r="K2378" t="s">
        <v>4861</v>
      </c>
      <c r="P2378">
        <v>2014</v>
      </c>
      <c r="Q2378">
        <v>3000</v>
      </c>
    </row>
    <row r="2379" spans="1:25" x14ac:dyDescent="0.3">
      <c r="A2379" t="s">
        <v>3241</v>
      </c>
      <c r="B2379" t="s">
        <v>3242</v>
      </c>
      <c r="C2379" t="s">
        <v>14981</v>
      </c>
      <c r="D2379" t="s">
        <v>14949</v>
      </c>
      <c r="E2379" t="s">
        <v>4851</v>
      </c>
      <c r="F2379">
        <v>1950</v>
      </c>
      <c r="G2379" t="s">
        <v>4864</v>
      </c>
      <c r="H2379">
        <v>19157</v>
      </c>
      <c r="J2379">
        <v>5030</v>
      </c>
      <c r="K2379" t="s">
        <v>4865</v>
      </c>
      <c r="P2379">
        <v>2014</v>
      </c>
      <c r="Q2379">
        <v>3000</v>
      </c>
    </row>
    <row r="2380" spans="1:25" x14ac:dyDescent="0.3">
      <c r="A2380" t="s">
        <v>3241</v>
      </c>
      <c r="B2380" t="s">
        <v>3242</v>
      </c>
      <c r="C2380" t="s">
        <v>14981</v>
      </c>
      <c r="D2380" t="s">
        <v>14949</v>
      </c>
      <c r="E2380" t="s">
        <v>16031</v>
      </c>
      <c r="F2380">
        <v>1950</v>
      </c>
      <c r="G2380" t="s">
        <v>13749</v>
      </c>
      <c r="H2380">
        <v>19158</v>
      </c>
      <c r="I2380" t="s">
        <v>3796</v>
      </c>
      <c r="J2380">
        <v>4485</v>
      </c>
      <c r="K2380" t="s">
        <v>3797</v>
      </c>
      <c r="P2380">
        <v>2014</v>
      </c>
      <c r="Q2380">
        <v>3000</v>
      </c>
    </row>
    <row r="2381" spans="1:25" x14ac:dyDescent="0.3">
      <c r="A2381" t="s">
        <v>3241</v>
      </c>
      <c r="B2381" t="s">
        <v>3242</v>
      </c>
      <c r="C2381" t="s">
        <v>14981</v>
      </c>
      <c r="D2381" t="s">
        <v>14949</v>
      </c>
      <c r="E2381" t="s">
        <v>4401</v>
      </c>
      <c r="F2381">
        <v>1950</v>
      </c>
      <c r="G2381" t="s">
        <v>4401</v>
      </c>
      <c r="H2381">
        <v>19159</v>
      </c>
      <c r="J2381">
        <v>4793</v>
      </c>
      <c r="K2381" t="s">
        <v>4402</v>
      </c>
      <c r="P2381">
        <v>2014</v>
      </c>
      <c r="Q2381">
        <v>3000</v>
      </c>
    </row>
    <row r="2382" spans="1:25" x14ac:dyDescent="0.3">
      <c r="A2382" t="s">
        <v>3241</v>
      </c>
      <c r="B2382" t="s">
        <v>3242</v>
      </c>
      <c r="C2382" t="s">
        <v>14981</v>
      </c>
      <c r="D2382" t="s">
        <v>14949</v>
      </c>
      <c r="E2382" t="s">
        <v>16031</v>
      </c>
      <c r="F2382">
        <v>1950</v>
      </c>
      <c r="G2382" t="s">
        <v>3798</v>
      </c>
      <c r="H2382">
        <v>19160</v>
      </c>
      <c r="J2382">
        <v>4486</v>
      </c>
      <c r="K2382" t="s">
        <v>3799</v>
      </c>
      <c r="P2382">
        <v>2014</v>
      </c>
      <c r="Q2382">
        <v>3000</v>
      </c>
    </row>
    <row r="2383" spans="1:25" x14ac:dyDescent="0.3">
      <c r="A2383" t="s">
        <v>3241</v>
      </c>
      <c r="B2383" t="s">
        <v>3242</v>
      </c>
      <c r="C2383" t="s">
        <v>14981</v>
      </c>
      <c r="D2383" t="s">
        <v>14949</v>
      </c>
      <c r="E2383" t="s">
        <v>4851</v>
      </c>
      <c r="F2383">
        <v>1950</v>
      </c>
      <c r="G2383" t="s">
        <v>4866</v>
      </c>
      <c r="H2383">
        <v>19161</v>
      </c>
      <c r="J2383">
        <v>5031</v>
      </c>
      <c r="K2383" t="s">
        <v>4867</v>
      </c>
      <c r="P2383">
        <v>2014</v>
      </c>
      <c r="Q2383">
        <v>3000</v>
      </c>
    </row>
    <row r="2384" spans="1:25" x14ac:dyDescent="0.3">
      <c r="A2384" t="s">
        <v>3241</v>
      </c>
      <c r="B2384" t="s">
        <v>3242</v>
      </c>
      <c r="C2384" t="s">
        <v>14981</v>
      </c>
      <c r="D2384" t="s">
        <v>14949</v>
      </c>
      <c r="E2384" t="s">
        <v>4435</v>
      </c>
      <c r="F2384">
        <v>1950</v>
      </c>
      <c r="G2384" t="s">
        <v>4456</v>
      </c>
      <c r="H2384">
        <v>19162</v>
      </c>
      <c r="J2384">
        <v>4819</v>
      </c>
      <c r="K2384" t="s">
        <v>4457</v>
      </c>
      <c r="P2384">
        <v>2014</v>
      </c>
      <c r="Q2384">
        <v>3000</v>
      </c>
    </row>
    <row r="2385" spans="1:25" x14ac:dyDescent="0.3">
      <c r="A2385" t="s">
        <v>3241</v>
      </c>
      <c r="B2385" t="s">
        <v>3242</v>
      </c>
      <c r="C2385" t="s">
        <v>14981</v>
      </c>
      <c r="D2385" t="s">
        <v>14949</v>
      </c>
      <c r="E2385" t="s">
        <v>4479</v>
      </c>
      <c r="F2385">
        <v>1950</v>
      </c>
      <c r="G2385" t="s">
        <v>4482</v>
      </c>
      <c r="H2385">
        <v>19163</v>
      </c>
      <c r="J2385">
        <v>4832</v>
      </c>
      <c r="K2385" t="s">
        <v>4483</v>
      </c>
      <c r="P2385">
        <v>2014</v>
      </c>
      <c r="Q2385">
        <v>3000</v>
      </c>
    </row>
    <row r="2386" spans="1:25" x14ac:dyDescent="0.3">
      <c r="A2386" t="s">
        <v>3241</v>
      </c>
      <c r="B2386" t="s">
        <v>3242</v>
      </c>
      <c r="C2386" t="s">
        <v>14981</v>
      </c>
      <c r="D2386" t="s">
        <v>14949</v>
      </c>
      <c r="E2386" t="s">
        <v>4089</v>
      </c>
      <c r="F2386">
        <v>1950</v>
      </c>
      <c r="G2386" t="s">
        <v>4092</v>
      </c>
      <c r="H2386">
        <v>19164</v>
      </c>
      <c r="J2386">
        <v>4641</v>
      </c>
      <c r="K2386" t="s">
        <v>4093</v>
      </c>
      <c r="P2386">
        <v>2014</v>
      </c>
      <c r="Q2386">
        <v>3000</v>
      </c>
    </row>
    <row r="2387" spans="1:25" x14ac:dyDescent="0.3">
      <c r="A2387" t="s">
        <v>3241</v>
      </c>
      <c r="B2387" t="s">
        <v>3242</v>
      </c>
      <c r="C2387" t="s">
        <v>14981</v>
      </c>
      <c r="D2387" t="s">
        <v>14949</v>
      </c>
      <c r="E2387" t="s">
        <v>4435</v>
      </c>
      <c r="F2387">
        <v>1950</v>
      </c>
      <c r="G2387" t="s">
        <v>4458</v>
      </c>
      <c r="H2387">
        <v>19165</v>
      </c>
      <c r="J2387">
        <v>4820</v>
      </c>
      <c r="K2387" t="s">
        <v>4459</v>
      </c>
      <c r="P2387">
        <v>2014</v>
      </c>
      <c r="Q2387">
        <v>3000</v>
      </c>
    </row>
    <row r="2388" spans="1:25" x14ac:dyDescent="0.3">
      <c r="A2388" t="s">
        <v>3241</v>
      </c>
      <c r="B2388" t="s">
        <v>3242</v>
      </c>
      <c r="C2388" t="s">
        <v>14981</v>
      </c>
      <c r="D2388" t="s">
        <v>14949</v>
      </c>
      <c r="E2388" t="s">
        <v>4543</v>
      </c>
      <c r="F2388">
        <v>1950</v>
      </c>
      <c r="G2388" t="s">
        <v>4546</v>
      </c>
      <c r="H2388">
        <v>19166</v>
      </c>
      <c r="J2388">
        <v>4864</v>
      </c>
      <c r="K2388" t="s">
        <v>4547</v>
      </c>
      <c r="P2388">
        <v>2014</v>
      </c>
      <c r="Q2388">
        <v>3000</v>
      </c>
    </row>
    <row r="2389" spans="1:25" x14ac:dyDescent="0.3">
      <c r="A2389" t="s">
        <v>3241</v>
      </c>
      <c r="B2389" t="s">
        <v>3242</v>
      </c>
      <c r="C2389" t="s">
        <v>14981</v>
      </c>
      <c r="D2389" t="s">
        <v>14949</v>
      </c>
      <c r="E2389" t="s">
        <v>16034</v>
      </c>
      <c r="F2389">
        <v>1950</v>
      </c>
      <c r="G2389" t="s">
        <v>4045</v>
      </c>
      <c r="H2389">
        <v>19167</v>
      </c>
      <c r="J2389">
        <v>4618</v>
      </c>
      <c r="K2389" t="s">
        <v>4046</v>
      </c>
      <c r="P2389">
        <v>2014</v>
      </c>
      <c r="Q2389">
        <v>3000</v>
      </c>
      <c r="R2389">
        <v>2019</v>
      </c>
      <c r="Y2389">
        <v>3</v>
      </c>
    </row>
    <row r="2390" spans="1:25" x14ac:dyDescent="0.3">
      <c r="A2390" t="s">
        <v>3241</v>
      </c>
      <c r="B2390" t="s">
        <v>3242</v>
      </c>
      <c r="C2390" t="s">
        <v>14981</v>
      </c>
      <c r="D2390" t="s">
        <v>14949</v>
      </c>
      <c r="E2390" t="s">
        <v>16033</v>
      </c>
      <c r="F2390">
        <v>1950</v>
      </c>
      <c r="G2390" t="s">
        <v>3821</v>
      </c>
      <c r="H2390">
        <v>19169</v>
      </c>
      <c r="J2390">
        <v>4497</v>
      </c>
      <c r="K2390" t="s">
        <v>3822</v>
      </c>
      <c r="P2390">
        <v>2014</v>
      </c>
      <c r="Q2390">
        <v>3000</v>
      </c>
    </row>
    <row r="2391" spans="1:25" x14ac:dyDescent="0.3">
      <c r="A2391" t="s">
        <v>3241</v>
      </c>
      <c r="B2391" t="s">
        <v>3242</v>
      </c>
      <c r="C2391" t="s">
        <v>14981</v>
      </c>
      <c r="D2391" t="s">
        <v>14949</v>
      </c>
      <c r="E2391" t="s">
        <v>16033</v>
      </c>
      <c r="F2391">
        <v>1950</v>
      </c>
      <c r="G2391" t="s">
        <v>3823</v>
      </c>
      <c r="H2391">
        <v>19170</v>
      </c>
      <c r="J2391">
        <v>4498</v>
      </c>
      <c r="K2391" t="s">
        <v>3824</v>
      </c>
      <c r="P2391">
        <v>2014</v>
      </c>
      <c r="Q2391">
        <v>3000</v>
      </c>
    </row>
    <row r="2392" spans="1:25" x14ac:dyDescent="0.3">
      <c r="A2392" t="s">
        <v>3241</v>
      </c>
      <c r="B2392" t="s">
        <v>3242</v>
      </c>
      <c r="C2392" t="s">
        <v>14981</v>
      </c>
      <c r="D2392" t="s">
        <v>14949</v>
      </c>
      <c r="E2392" t="s">
        <v>4089</v>
      </c>
      <c r="F2392">
        <v>1950</v>
      </c>
      <c r="G2392" t="s">
        <v>4094</v>
      </c>
      <c r="H2392">
        <v>19171</v>
      </c>
      <c r="J2392">
        <v>4642</v>
      </c>
      <c r="K2392" t="s">
        <v>4095</v>
      </c>
      <c r="P2392">
        <v>2014</v>
      </c>
      <c r="Q2392">
        <v>3000</v>
      </c>
    </row>
    <row r="2393" spans="1:25" x14ac:dyDescent="0.3">
      <c r="A2393" t="s">
        <v>3241</v>
      </c>
      <c r="B2393" t="s">
        <v>3242</v>
      </c>
      <c r="C2393" t="s">
        <v>14981</v>
      </c>
      <c r="D2393" t="s">
        <v>14949</v>
      </c>
      <c r="E2393" t="s">
        <v>3883</v>
      </c>
      <c r="F2393">
        <v>1950</v>
      </c>
      <c r="G2393" t="s">
        <v>3886</v>
      </c>
      <c r="H2393">
        <v>19172</v>
      </c>
      <c r="J2393">
        <v>4533</v>
      </c>
      <c r="K2393" t="s">
        <v>3887</v>
      </c>
      <c r="P2393">
        <v>2014</v>
      </c>
      <c r="Q2393">
        <v>3000</v>
      </c>
    </row>
    <row r="2394" spans="1:25" x14ac:dyDescent="0.3">
      <c r="A2394" t="s">
        <v>3241</v>
      </c>
      <c r="B2394" t="s">
        <v>3242</v>
      </c>
      <c r="C2394" t="s">
        <v>14981</v>
      </c>
      <c r="D2394" t="s">
        <v>14949</v>
      </c>
      <c r="E2394" t="s">
        <v>4089</v>
      </c>
      <c r="F2394">
        <v>1950</v>
      </c>
      <c r="G2394" t="s">
        <v>4096</v>
      </c>
      <c r="H2394">
        <v>19173</v>
      </c>
      <c r="J2394">
        <v>4643</v>
      </c>
      <c r="K2394" t="s">
        <v>4097</v>
      </c>
      <c r="P2394">
        <v>2014</v>
      </c>
      <c r="Q2394">
        <v>3000</v>
      </c>
    </row>
    <row r="2395" spans="1:25" x14ac:dyDescent="0.3">
      <c r="A2395" t="s">
        <v>3241</v>
      </c>
      <c r="B2395" t="s">
        <v>3242</v>
      </c>
      <c r="C2395" t="s">
        <v>14981</v>
      </c>
      <c r="D2395" t="s">
        <v>14949</v>
      </c>
      <c r="E2395" t="s">
        <v>4479</v>
      </c>
      <c r="F2395">
        <v>1950</v>
      </c>
      <c r="G2395" t="s">
        <v>4488</v>
      </c>
      <c r="H2395">
        <v>19174</v>
      </c>
      <c r="J2395">
        <v>4835</v>
      </c>
      <c r="K2395" t="s">
        <v>4489</v>
      </c>
      <c r="P2395">
        <v>2014</v>
      </c>
      <c r="Q2395">
        <v>3000</v>
      </c>
    </row>
    <row r="2396" spans="1:25" x14ac:dyDescent="0.3">
      <c r="A2396" t="s">
        <v>3241</v>
      </c>
      <c r="B2396" t="s">
        <v>3242</v>
      </c>
      <c r="C2396" t="s">
        <v>14981</v>
      </c>
      <c r="D2396" t="s">
        <v>14949</v>
      </c>
      <c r="E2396" t="s">
        <v>3883</v>
      </c>
      <c r="F2396">
        <v>1950</v>
      </c>
      <c r="G2396" t="s">
        <v>3896</v>
      </c>
      <c r="H2396">
        <v>19175</v>
      </c>
      <c r="J2396">
        <v>4538</v>
      </c>
      <c r="K2396" t="s">
        <v>3897</v>
      </c>
      <c r="P2396">
        <v>2014</v>
      </c>
      <c r="Q2396">
        <v>3000</v>
      </c>
    </row>
    <row r="2397" spans="1:25" x14ac:dyDescent="0.3">
      <c r="A2397" s="6" t="s">
        <v>3241</v>
      </c>
      <c r="B2397" s="6" t="s">
        <v>3242</v>
      </c>
      <c r="C2397" s="6" t="s">
        <v>14981</v>
      </c>
      <c r="D2397" s="6" t="s">
        <v>14949</v>
      </c>
      <c r="E2397" s="6" t="s">
        <v>3862</v>
      </c>
      <c r="F2397" s="6">
        <v>1950</v>
      </c>
      <c r="G2397" s="6" t="s">
        <v>13942</v>
      </c>
      <c r="H2397" s="6">
        <v>19176</v>
      </c>
      <c r="I2397" s="6" t="s">
        <v>4737</v>
      </c>
      <c r="J2397" s="6">
        <v>4962</v>
      </c>
      <c r="K2397" t="s">
        <v>4738</v>
      </c>
      <c r="L2397" s="6"/>
      <c r="M2397" s="6"/>
      <c r="N2397" s="6"/>
      <c r="O2397" s="6"/>
      <c r="P2397" s="6">
        <v>2014</v>
      </c>
      <c r="Q2397" s="6">
        <v>3000</v>
      </c>
      <c r="R2397" s="6"/>
      <c r="S2397" s="6"/>
      <c r="T2397" s="6"/>
      <c r="U2397" s="6"/>
      <c r="V2397" s="6"/>
      <c r="W2397" s="6"/>
      <c r="X2397" s="6"/>
      <c r="Y2397" s="6"/>
    </row>
    <row r="2398" spans="1:25" x14ac:dyDescent="0.3">
      <c r="A2398" t="s">
        <v>3241</v>
      </c>
      <c r="B2398" t="s">
        <v>3242</v>
      </c>
      <c r="C2398" t="s">
        <v>14981</v>
      </c>
      <c r="D2398" t="s">
        <v>14949</v>
      </c>
      <c r="E2398" t="s">
        <v>3862</v>
      </c>
      <c r="F2398">
        <v>1950</v>
      </c>
      <c r="G2398" t="s">
        <v>3868</v>
      </c>
      <c r="H2398">
        <v>19177</v>
      </c>
      <c r="J2398">
        <v>4524</v>
      </c>
      <c r="K2398" t="s">
        <v>3869</v>
      </c>
      <c r="P2398">
        <v>2014</v>
      </c>
      <c r="Q2398">
        <v>3000</v>
      </c>
    </row>
    <row r="2399" spans="1:25" x14ac:dyDescent="0.3">
      <c r="A2399" t="s">
        <v>3241</v>
      </c>
      <c r="B2399" t="s">
        <v>3242</v>
      </c>
      <c r="C2399" t="s">
        <v>14981</v>
      </c>
      <c r="D2399" t="s">
        <v>14949</v>
      </c>
      <c r="E2399" t="s">
        <v>3516</v>
      </c>
      <c r="F2399">
        <v>1950</v>
      </c>
      <c r="G2399" t="s">
        <v>3517</v>
      </c>
      <c r="H2399">
        <v>19178</v>
      </c>
      <c r="J2399">
        <v>4340</v>
      </c>
      <c r="K2399" t="s">
        <v>3518</v>
      </c>
      <c r="P2399">
        <v>2014</v>
      </c>
      <c r="Q2399">
        <v>3000</v>
      </c>
      <c r="R2399">
        <v>2019</v>
      </c>
      <c r="Y2399">
        <v>3</v>
      </c>
    </row>
    <row r="2400" spans="1:25" x14ac:dyDescent="0.3">
      <c r="A2400" t="s">
        <v>3241</v>
      </c>
      <c r="B2400" t="s">
        <v>3242</v>
      </c>
      <c r="C2400" t="s">
        <v>14981</v>
      </c>
      <c r="D2400" t="s">
        <v>14949</v>
      </c>
      <c r="E2400" t="s">
        <v>3862</v>
      </c>
      <c r="F2400">
        <v>1950</v>
      </c>
      <c r="G2400" t="s">
        <v>3870</v>
      </c>
      <c r="H2400">
        <v>19179</v>
      </c>
      <c r="J2400">
        <v>4525</v>
      </c>
      <c r="K2400" t="s">
        <v>3871</v>
      </c>
      <c r="P2400">
        <v>2014</v>
      </c>
      <c r="Q2400">
        <v>3000</v>
      </c>
    </row>
    <row r="2401" spans="1:25" x14ac:dyDescent="0.3">
      <c r="A2401" t="s">
        <v>3241</v>
      </c>
      <c r="B2401" t="s">
        <v>3242</v>
      </c>
      <c r="C2401" t="s">
        <v>14981</v>
      </c>
      <c r="D2401" t="s">
        <v>14949</v>
      </c>
      <c r="E2401" t="s">
        <v>16032</v>
      </c>
      <c r="F2401">
        <v>1950</v>
      </c>
      <c r="G2401" t="s">
        <v>3800</v>
      </c>
      <c r="H2401">
        <v>19180</v>
      </c>
      <c r="J2401">
        <v>4487</v>
      </c>
      <c r="K2401" t="s">
        <v>3801</v>
      </c>
      <c r="P2401">
        <v>2014</v>
      </c>
      <c r="Q2401">
        <v>3000</v>
      </c>
      <c r="R2401">
        <v>2019</v>
      </c>
      <c r="Y2401">
        <v>3</v>
      </c>
    </row>
    <row r="2402" spans="1:25" x14ac:dyDescent="0.3">
      <c r="A2402" t="s">
        <v>3241</v>
      </c>
      <c r="B2402" t="s">
        <v>3242</v>
      </c>
      <c r="C2402" t="s">
        <v>14981</v>
      </c>
      <c r="D2402" t="s">
        <v>14949</v>
      </c>
      <c r="E2402" t="s">
        <v>16033</v>
      </c>
      <c r="F2402">
        <v>1950</v>
      </c>
      <c r="G2402" t="s">
        <v>3825</v>
      </c>
      <c r="H2402">
        <v>19181</v>
      </c>
      <c r="J2402">
        <v>4499</v>
      </c>
      <c r="K2402" t="s">
        <v>3826</v>
      </c>
      <c r="P2402">
        <v>2014</v>
      </c>
      <c r="Q2402">
        <v>3000</v>
      </c>
    </row>
    <row r="2403" spans="1:25" x14ac:dyDescent="0.3">
      <c r="A2403" t="s">
        <v>3241</v>
      </c>
      <c r="B2403" t="s">
        <v>3242</v>
      </c>
      <c r="C2403" t="s">
        <v>14981</v>
      </c>
      <c r="D2403" t="s">
        <v>14949</v>
      </c>
      <c r="E2403" t="s">
        <v>3862</v>
      </c>
      <c r="F2403">
        <v>1950</v>
      </c>
      <c r="G2403" t="s">
        <v>3872</v>
      </c>
      <c r="H2403">
        <v>19182</v>
      </c>
      <c r="J2403">
        <v>4526</v>
      </c>
      <c r="K2403" t="s">
        <v>3873</v>
      </c>
      <c r="P2403">
        <v>2014</v>
      </c>
      <c r="Q2403">
        <v>3000</v>
      </c>
    </row>
    <row r="2404" spans="1:25" x14ac:dyDescent="0.3">
      <c r="A2404" t="s">
        <v>3241</v>
      </c>
      <c r="B2404" t="s">
        <v>3242</v>
      </c>
      <c r="C2404" t="s">
        <v>14981</v>
      </c>
      <c r="D2404" t="s">
        <v>14949</v>
      </c>
      <c r="E2404" t="s">
        <v>3516</v>
      </c>
      <c r="F2404">
        <v>1950</v>
      </c>
      <c r="G2404" t="s">
        <v>3519</v>
      </c>
      <c r="H2404">
        <v>19183</v>
      </c>
      <c r="J2404">
        <v>4341</v>
      </c>
      <c r="K2404" t="s">
        <v>3520</v>
      </c>
      <c r="P2404">
        <v>2014</v>
      </c>
      <c r="Q2404">
        <v>3000</v>
      </c>
      <c r="R2404">
        <v>2019</v>
      </c>
      <c r="Y2404">
        <v>3</v>
      </c>
    </row>
    <row r="2405" spans="1:25" x14ac:dyDescent="0.3">
      <c r="A2405" t="s">
        <v>3241</v>
      </c>
      <c r="B2405" t="s">
        <v>3242</v>
      </c>
      <c r="C2405" t="s">
        <v>14981</v>
      </c>
      <c r="D2405" t="s">
        <v>14949</v>
      </c>
      <c r="E2405" t="s">
        <v>16034</v>
      </c>
      <c r="F2405">
        <v>1950</v>
      </c>
      <c r="G2405" t="s">
        <v>4047</v>
      </c>
      <c r="H2405">
        <v>19184</v>
      </c>
      <c r="J2405">
        <v>4619</v>
      </c>
      <c r="K2405" t="s">
        <v>4048</v>
      </c>
      <c r="P2405">
        <v>2014</v>
      </c>
      <c r="Q2405">
        <v>3000</v>
      </c>
    </row>
    <row r="2406" spans="1:25" x14ac:dyDescent="0.3">
      <c r="A2406" t="s">
        <v>3241</v>
      </c>
      <c r="B2406" t="s">
        <v>3242</v>
      </c>
      <c r="C2406" t="s">
        <v>14981</v>
      </c>
      <c r="D2406" t="s">
        <v>14949</v>
      </c>
      <c r="E2406" t="s">
        <v>3862</v>
      </c>
      <c r="F2406">
        <v>1950</v>
      </c>
      <c r="G2406" t="s">
        <v>3874</v>
      </c>
      <c r="H2406">
        <v>19185</v>
      </c>
      <c r="J2406">
        <v>4527</v>
      </c>
      <c r="K2406" t="s">
        <v>3875</v>
      </c>
      <c r="P2406">
        <v>2014</v>
      </c>
      <c r="Q2406">
        <v>3000</v>
      </c>
    </row>
    <row r="2407" spans="1:25" s="6" customFormat="1" x14ac:dyDescent="0.3">
      <c r="A2407" t="s">
        <v>3241</v>
      </c>
      <c r="B2407" t="s">
        <v>3242</v>
      </c>
      <c r="C2407" t="s">
        <v>14981</v>
      </c>
      <c r="D2407" t="s">
        <v>14949</v>
      </c>
      <c r="E2407" t="s">
        <v>16034</v>
      </c>
      <c r="F2407">
        <v>1950</v>
      </c>
      <c r="G2407" t="s">
        <v>4049</v>
      </c>
      <c r="H2407">
        <v>19186</v>
      </c>
      <c r="I2407"/>
      <c r="J2407">
        <v>4620</v>
      </c>
      <c r="K2407" t="s">
        <v>4050</v>
      </c>
      <c r="L2407"/>
      <c r="M2407"/>
      <c r="N2407"/>
      <c r="O2407"/>
      <c r="P2407">
        <v>2014</v>
      </c>
      <c r="Q2407">
        <v>3000</v>
      </c>
      <c r="R2407"/>
      <c r="S2407"/>
      <c r="T2407"/>
      <c r="U2407"/>
      <c r="V2407"/>
      <c r="W2407"/>
      <c r="X2407"/>
      <c r="Y2407"/>
    </row>
    <row r="2408" spans="1:25" x14ac:dyDescent="0.3">
      <c r="A2408" t="s">
        <v>3241</v>
      </c>
      <c r="B2408" t="s">
        <v>3242</v>
      </c>
      <c r="C2408" t="s">
        <v>14981</v>
      </c>
      <c r="D2408" t="s">
        <v>14949</v>
      </c>
      <c r="E2408" t="s">
        <v>3883</v>
      </c>
      <c r="F2408">
        <v>1950</v>
      </c>
      <c r="G2408" t="s">
        <v>3888</v>
      </c>
      <c r="H2408">
        <v>19187</v>
      </c>
      <c r="J2408">
        <v>4534</v>
      </c>
      <c r="K2408" t="s">
        <v>3889</v>
      </c>
      <c r="P2408">
        <v>2014</v>
      </c>
      <c r="Q2408">
        <v>3000</v>
      </c>
    </row>
    <row r="2409" spans="1:25" x14ac:dyDescent="0.3">
      <c r="A2409" t="s">
        <v>3241</v>
      </c>
      <c r="B2409" t="s">
        <v>3242</v>
      </c>
      <c r="C2409" t="s">
        <v>14981</v>
      </c>
      <c r="D2409" t="s">
        <v>14949</v>
      </c>
      <c r="E2409" t="s">
        <v>16034</v>
      </c>
      <c r="F2409">
        <v>1950</v>
      </c>
      <c r="G2409" t="s">
        <v>4051</v>
      </c>
      <c r="H2409">
        <v>19188</v>
      </c>
      <c r="J2409">
        <v>4621</v>
      </c>
      <c r="K2409" t="s">
        <v>4052</v>
      </c>
      <c r="P2409">
        <v>2014</v>
      </c>
      <c r="Q2409">
        <v>3000</v>
      </c>
    </row>
    <row r="2410" spans="1:25" x14ac:dyDescent="0.3">
      <c r="A2410" t="s">
        <v>3241</v>
      </c>
      <c r="B2410" t="s">
        <v>3242</v>
      </c>
      <c r="C2410" t="s">
        <v>14981</v>
      </c>
      <c r="D2410" t="s">
        <v>14949</v>
      </c>
      <c r="E2410" t="s">
        <v>3883</v>
      </c>
      <c r="F2410">
        <v>1950</v>
      </c>
      <c r="G2410" t="s">
        <v>3890</v>
      </c>
      <c r="H2410">
        <v>19189</v>
      </c>
      <c r="J2410">
        <v>4535</v>
      </c>
      <c r="K2410" t="s">
        <v>3891</v>
      </c>
      <c r="P2410">
        <v>2014</v>
      </c>
      <c r="Q2410">
        <v>3000</v>
      </c>
    </row>
    <row r="2411" spans="1:25" x14ac:dyDescent="0.3">
      <c r="A2411" t="s">
        <v>3241</v>
      </c>
      <c r="B2411" t="s">
        <v>3242</v>
      </c>
      <c r="C2411" t="s">
        <v>14981</v>
      </c>
      <c r="D2411" t="s">
        <v>14949</v>
      </c>
      <c r="E2411" t="s">
        <v>4435</v>
      </c>
      <c r="F2411">
        <v>1950</v>
      </c>
      <c r="G2411" t="s">
        <v>13753</v>
      </c>
      <c r="H2411">
        <v>19190</v>
      </c>
      <c r="I2411" t="s">
        <v>4460</v>
      </c>
      <c r="J2411">
        <v>4821</v>
      </c>
      <c r="K2411" t="s">
        <v>4461</v>
      </c>
      <c r="P2411">
        <v>2014</v>
      </c>
      <c r="Q2411">
        <v>3000</v>
      </c>
    </row>
    <row r="2412" spans="1:25" x14ac:dyDescent="0.3">
      <c r="A2412" t="s">
        <v>3241</v>
      </c>
      <c r="B2412" t="s">
        <v>3242</v>
      </c>
      <c r="C2412" t="s">
        <v>14981</v>
      </c>
      <c r="D2412" t="s">
        <v>14949</v>
      </c>
      <c r="E2412" t="s">
        <v>3862</v>
      </c>
      <c r="F2412">
        <v>1950</v>
      </c>
      <c r="G2412" t="s">
        <v>3876</v>
      </c>
      <c r="H2412">
        <v>19191</v>
      </c>
      <c r="J2412">
        <v>4528</v>
      </c>
      <c r="K2412" t="s">
        <v>3877</v>
      </c>
      <c r="P2412">
        <v>2014</v>
      </c>
      <c r="Q2412">
        <v>3000</v>
      </c>
    </row>
    <row r="2413" spans="1:25" x14ac:dyDescent="0.3">
      <c r="A2413" s="6" t="s">
        <v>3241</v>
      </c>
      <c r="B2413" s="6" t="s">
        <v>3242</v>
      </c>
      <c r="C2413" s="6" t="s">
        <v>14981</v>
      </c>
      <c r="D2413" s="6" t="s">
        <v>14949</v>
      </c>
      <c r="E2413" s="6" t="s">
        <v>3437</v>
      </c>
      <c r="F2413" s="6">
        <v>1950</v>
      </c>
      <c r="G2413" s="6" t="s">
        <v>3440</v>
      </c>
      <c r="H2413" s="6">
        <v>19192</v>
      </c>
      <c r="I2413" s="6"/>
      <c r="J2413" s="6">
        <v>4301</v>
      </c>
      <c r="K2413" t="s">
        <v>3441</v>
      </c>
      <c r="L2413" s="6"/>
      <c r="M2413" s="6"/>
      <c r="N2413" s="6"/>
      <c r="O2413" s="6"/>
      <c r="P2413" s="6">
        <v>2014</v>
      </c>
      <c r="Q2413" s="6">
        <v>3000</v>
      </c>
      <c r="R2413" s="6"/>
      <c r="S2413" s="6"/>
      <c r="T2413" s="6"/>
      <c r="U2413" s="6"/>
      <c r="V2413" s="6"/>
      <c r="W2413" s="6"/>
      <c r="X2413" s="6"/>
      <c r="Y2413" s="6"/>
    </row>
    <row r="2414" spans="1:25" x14ac:dyDescent="0.3">
      <c r="A2414" t="s">
        <v>3241</v>
      </c>
      <c r="B2414" t="s">
        <v>3242</v>
      </c>
      <c r="C2414" t="s">
        <v>14981</v>
      </c>
      <c r="D2414" t="s">
        <v>14949</v>
      </c>
      <c r="E2414" t="s">
        <v>4851</v>
      </c>
      <c r="F2414">
        <v>1950</v>
      </c>
      <c r="G2414" t="s">
        <v>4868</v>
      </c>
      <c r="H2414">
        <v>19193</v>
      </c>
      <c r="J2414">
        <v>5032</v>
      </c>
      <c r="K2414" t="s">
        <v>4869</v>
      </c>
      <c r="P2414">
        <v>2014</v>
      </c>
      <c r="Q2414">
        <v>3000</v>
      </c>
    </row>
    <row r="2415" spans="1:25" x14ac:dyDescent="0.3">
      <c r="A2415" t="s">
        <v>3241</v>
      </c>
      <c r="B2415" t="s">
        <v>3242</v>
      </c>
      <c r="C2415" t="s">
        <v>14981</v>
      </c>
      <c r="D2415" t="s">
        <v>14949</v>
      </c>
      <c r="E2415" t="s">
        <v>4089</v>
      </c>
      <c r="F2415">
        <v>1950</v>
      </c>
      <c r="G2415" t="s">
        <v>4098</v>
      </c>
      <c r="H2415">
        <v>19194</v>
      </c>
      <c r="J2415">
        <v>4644</v>
      </c>
      <c r="K2415" t="s">
        <v>4099</v>
      </c>
      <c r="P2415">
        <v>2014</v>
      </c>
      <c r="Q2415">
        <v>2019</v>
      </c>
      <c r="Y2415">
        <v>2</v>
      </c>
    </row>
    <row r="2416" spans="1:25" x14ac:dyDescent="0.3">
      <c r="A2416" t="s">
        <v>3241</v>
      </c>
      <c r="B2416" t="s">
        <v>3242</v>
      </c>
      <c r="C2416" t="s">
        <v>14981</v>
      </c>
      <c r="D2416" t="s">
        <v>14949</v>
      </c>
      <c r="E2416" t="s">
        <v>14958</v>
      </c>
      <c r="F2416">
        <v>1950</v>
      </c>
      <c r="G2416" t="s">
        <v>4648</v>
      </c>
      <c r="H2416">
        <v>19196</v>
      </c>
      <c r="I2416" t="s">
        <v>4648</v>
      </c>
      <c r="J2416">
        <v>4917</v>
      </c>
      <c r="K2416" t="s">
        <v>4649</v>
      </c>
      <c r="P2416">
        <v>2014</v>
      </c>
      <c r="Q2416">
        <v>2019</v>
      </c>
    </row>
    <row r="2417" spans="1:25" x14ac:dyDescent="0.3">
      <c r="A2417" t="s">
        <v>3241</v>
      </c>
      <c r="B2417" t="s">
        <v>3242</v>
      </c>
      <c r="C2417" t="s">
        <v>14981</v>
      </c>
      <c r="D2417" t="s">
        <v>14949</v>
      </c>
      <c r="E2417" t="s">
        <v>4543</v>
      </c>
      <c r="F2417">
        <v>1950</v>
      </c>
      <c r="G2417" t="s">
        <v>4548</v>
      </c>
      <c r="H2417">
        <v>19197</v>
      </c>
      <c r="J2417">
        <v>4865</v>
      </c>
      <c r="K2417" t="s">
        <v>4549</v>
      </c>
      <c r="P2417">
        <v>2014</v>
      </c>
      <c r="Q2417">
        <v>3000</v>
      </c>
    </row>
    <row r="2418" spans="1:25" x14ac:dyDescent="0.3">
      <c r="A2418" t="s">
        <v>3241</v>
      </c>
      <c r="B2418" t="s">
        <v>3242</v>
      </c>
      <c r="C2418" t="s">
        <v>14981</v>
      </c>
      <c r="D2418" t="s">
        <v>14949</v>
      </c>
      <c r="E2418" t="s">
        <v>4435</v>
      </c>
      <c r="F2418">
        <v>1950</v>
      </c>
      <c r="G2418" t="s">
        <v>15018</v>
      </c>
      <c r="H2418">
        <v>19198</v>
      </c>
      <c r="J2418">
        <v>4823</v>
      </c>
      <c r="K2418" t="s">
        <v>4465</v>
      </c>
      <c r="P2418">
        <v>2014</v>
      </c>
      <c r="Q2418">
        <v>2014</v>
      </c>
    </row>
    <row r="2419" spans="1:25" x14ac:dyDescent="0.3">
      <c r="A2419" t="s">
        <v>3241</v>
      </c>
      <c r="B2419" t="s">
        <v>3242</v>
      </c>
      <c r="C2419" t="s">
        <v>14981</v>
      </c>
      <c r="D2419" t="s">
        <v>14949</v>
      </c>
      <c r="E2419" t="s">
        <v>4435</v>
      </c>
      <c r="F2419">
        <v>1950</v>
      </c>
      <c r="G2419" t="s">
        <v>4462</v>
      </c>
      <c r="H2419">
        <v>19199</v>
      </c>
      <c r="J2419">
        <v>4822</v>
      </c>
      <c r="K2419" t="s">
        <v>4463</v>
      </c>
      <c r="P2419">
        <v>2014</v>
      </c>
      <c r="Q2419">
        <v>3000</v>
      </c>
    </row>
    <row r="2420" spans="1:25" x14ac:dyDescent="0.3">
      <c r="A2420" s="6" t="s">
        <v>3241</v>
      </c>
      <c r="B2420" s="6" t="s">
        <v>3242</v>
      </c>
      <c r="C2420" s="6" t="s">
        <v>14981</v>
      </c>
      <c r="D2420" s="6" t="s">
        <v>14949</v>
      </c>
      <c r="E2420" s="6" t="s">
        <v>4435</v>
      </c>
      <c r="F2420" s="6">
        <v>1950</v>
      </c>
      <c r="G2420" s="6" t="s">
        <v>15023</v>
      </c>
      <c r="H2420" s="6">
        <v>19200</v>
      </c>
      <c r="I2420" s="6"/>
      <c r="J2420" s="6">
        <v>6030</v>
      </c>
      <c r="K2420" t="s">
        <v>13764</v>
      </c>
      <c r="L2420" s="6" t="s">
        <v>15018</v>
      </c>
      <c r="M2420" s="6">
        <v>19198</v>
      </c>
      <c r="N2420" s="6"/>
      <c r="O2420" s="6"/>
      <c r="P2420" s="6">
        <v>2015</v>
      </c>
      <c r="Q2420" s="6">
        <v>3000</v>
      </c>
      <c r="R2420" s="6"/>
      <c r="S2420" s="6"/>
      <c r="T2420" s="6"/>
      <c r="U2420" s="6"/>
      <c r="V2420" s="6"/>
      <c r="W2420" s="6"/>
      <c r="X2420" s="6"/>
      <c r="Y2420" s="6">
        <v>2</v>
      </c>
    </row>
    <row r="2421" spans="1:25" x14ac:dyDescent="0.3">
      <c r="A2421" t="s">
        <v>3241</v>
      </c>
      <c r="B2421" t="s">
        <v>3242</v>
      </c>
      <c r="C2421" t="s">
        <v>14981</v>
      </c>
      <c r="D2421" t="s">
        <v>14949</v>
      </c>
      <c r="E2421" t="s">
        <v>3883</v>
      </c>
      <c r="F2421">
        <v>1950</v>
      </c>
      <c r="G2421" t="s">
        <v>13761</v>
      </c>
      <c r="H2421">
        <v>19201</v>
      </c>
      <c r="I2421" t="s">
        <v>3892</v>
      </c>
      <c r="J2421">
        <v>4536</v>
      </c>
      <c r="K2421" t="s">
        <v>3893</v>
      </c>
      <c r="P2421">
        <v>2014</v>
      </c>
      <c r="Q2421">
        <v>3000</v>
      </c>
    </row>
    <row r="2422" spans="1:25" x14ac:dyDescent="0.3">
      <c r="A2422" t="s">
        <v>3241</v>
      </c>
      <c r="B2422" t="s">
        <v>3242</v>
      </c>
      <c r="C2422" t="s">
        <v>14981</v>
      </c>
      <c r="D2422" t="s">
        <v>14949</v>
      </c>
      <c r="E2422" t="s">
        <v>4435</v>
      </c>
      <c r="F2422">
        <v>1950</v>
      </c>
      <c r="G2422" t="s">
        <v>4466</v>
      </c>
      <c r="H2422">
        <v>19202</v>
      </c>
      <c r="J2422">
        <v>4824</v>
      </c>
      <c r="K2422" t="s">
        <v>4467</v>
      </c>
      <c r="P2422">
        <v>2014</v>
      </c>
      <c r="Q2422">
        <v>2019</v>
      </c>
      <c r="Y2422">
        <v>2</v>
      </c>
    </row>
    <row r="2423" spans="1:25" s="6" customFormat="1" x14ac:dyDescent="0.3">
      <c r="A2423" s="6" t="s">
        <v>3241</v>
      </c>
      <c r="B2423" s="6" t="s">
        <v>3242</v>
      </c>
      <c r="C2423" s="6" t="s">
        <v>14981</v>
      </c>
      <c r="D2423" s="6" t="s">
        <v>14949</v>
      </c>
      <c r="E2423" s="6" t="s">
        <v>4479</v>
      </c>
      <c r="F2423" s="6">
        <v>1950</v>
      </c>
      <c r="G2423" s="6" t="s">
        <v>4484</v>
      </c>
      <c r="H2423" s="6">
        <v>19203</v>
      </c>
      <c r="J2423" s="6">
        <v>4833</v>
      </c>
      <c r="K2423" t="s">
        <v>4485</v>
      </c>
      <c r="P2423" s="6">
        <v>2014</v>
      </c>
      <c r="Q2423" s="6">
        <v>3000</v>
      </c>
    </row>
    <row r="2424" spans="1:25" x14ac:dyDescent="0.3">
      <c r="A2424" t="s">
        <v>3241</v>
      </c>
      <c r="B2424" t="s">
        <v>3242</v>
      </c>
      <c r="C2424" t="s">
        <v>14981</v>
      </c>
      <c r="D2424" t="s">
        <v>14949</v>
      </c>
      <c r="E2424" t="s">
        <v>4543</v>
      </c>
      <c r="F2424">
        <v>1950</v>
      </c>
      <c r="G2424" t="s">
        <v>4550</v>
      </c>
      <c r="H2424">
        <v>19204</v>
      </c>
      <c r="J2424">
        <v>4866</v>
      </c>
      <c r="K2424" t="s">
        <v>15308</v>
      </c>
      <c r="P2424">
        <v>2014</v>
      </c>
      <c r="Q2424">
        <v>3000</v>
      </c>
    </row>
    <row r="2425" spans="1:25" x14ac:dyDescent="0.3">
      <c r="A2425" t="s">
        <v>3241</v>
      </c>
      <c r="B2425" t="s">
        <v>3242</v>
      </c>
      <c r="C2425" t="s">
        <v>14981</v>
      </c>
      <c r="D2425" t="s">
        <v>14949</v>
      </c>
      <c r="E2425" t="s">
        <v>4089</v>
      </c>
      <c r="F2425">
        <v>1950</v>
      </c>
      <c r="G2425" t="s">
        <v>4100</v>
      </c>
      <c r="H2425">
        <v>19205</v>
      </c>
      <c r="J2425">
        <v>4645</v>
      </c>
      <c r="K2425" t="s">
        <v>4101</v>
      </c>
      <c r="P2425">
        <v>2014</v>
      </c>
      <c r="Q2425">
        <v>2019</v>
      </c>
      <c r="Y2425">
        <v>2</v>
      </c>
    </row>
    <row r="2426" spans="1:25" x14ac:dyDescent="0.3">
      <c r="A2426" t="s">
        <v>3241</v>
      </c>
      <c r="B2426" t="s">
        <v>3242</v>
      </c>
      <c r="C2426" t="s">
        <v>14981</v>
      </c>
      <c r="D2426" t="s">
        <v>14949</v>
      </c>
      <c r="E2426" t="s">
        <v>4089</v>
      </c>
      <c r="F2426">
        <v>1950</v>
      </c>
      <c r="G2426" t="s">
        <v>4102</v>
      </c>
      <c r="H2426">
        <v>19206</v>
      </c>
      <c r="J2426">
        <v>4646</v>
      </c>
      <c r="K2426" t="s">
        <v>4103</v>
      </c>
      <c r="P2426">
        <v>2014</v>
      </c>
      <c r="Q2426">
        <v>2019</v>
      </c>
      <c r="Y2426">
        <v>2</v>
      </c>
    </row>
    <row r="2427" spans="1:25" x14ac:dyDescent="0.3">
      <c r="A2427" t="s">
        <v>3241</v>
      </c>
      <c r="B2427" t="s">
        <v>3242</v>
      </c>
      <c r="C2427" t="s">
        <v>14981</v>
      </c>
      <c r="D2427" t="s">
        <v>14949</v>
      </c>
      <c r="E2427" t="s">
        <v>16031</v>
      </c>
      <c r="F2427">
        <v>1950</v>
      </c>
      <c r="G2427" t="s">
        <v>3802</v>
      </c>
      <c r="H2427">
        <v>19207</v>
      </c>
      <c r="J2427">
        <v>4488</v>
      </c>
      <c r="K2427" t="s">
        <v>3803</v>
      </c>
      <c r="P2427">
        <v>2014</v>
      </c>
      <c r="Q2427">
        <v>2019</v>
      </c>
      <c r="Y2427">
        <v>2</v>
      </c>
    </row>
    <row r="2428" spans="1:25" x14ac:dyDescent="0.3">
      <c r="A2428" t="s">
        <v>3241</v>
      </c>
      <c r="B2428" t="s">
        <v>3242</v>
      </c>
      <c r="C2428" t="s">
        <v>14981</v>
      </c>
      <c r="D2428" t="s">
        <v>14949</v>
      </c>
      <c r="E2428" t="s">
        <v>4851</v>
      </c>
      <c r="F2428">
        <v>1950</v>
      </c>
      <c r="G2428" t="s">
        <v>4870</v>
      </c>
      <c r="H2428">
        <v>19208</v>
      </c>
      <c r="J2428">
        <v>5033</v>
      </c>
      <c r="K2428" t="s">
        <v>4871</v>
      </c>
      <c r="P2428">
        <v>2014</v>
      </c>
      <c r="Q2428">
        <v>3000</v>
      </c>
    </row>
    <row r="2429" spans="1:25" x14ac:dyDescent="0.3">
      <c r="A2429" t="s">
        <v>3241</v>
      </c>
      <c r="B2429" t="s">
        <v>3242</v>
      </c>
      <c r="C2429" t="s">
        <v>14981</v>
      </c>
      <c r="D2429" t="s">
        <v>14949</v>
      </c>
      <c r="E2429" t="s">
        <v>4851</v>
      </c>
      <c r="F2429">
        <v>1950</v>
      </c>
      <c r="G2429" t="s">
        <v>4872</v>
      </c>
      <c r="H2429">
        <v>19209</v>
      </c>
      <c r="J2429">
        <v>5034</v>
      </c>
      <c r="K2429" t="s">
        <v>4873</v>
      </c>
      <c r="P2429">
        <v>2014</v>
      </c>
      <c r="Q2429">
        <v>3000</v>
      </c>
    </row>
    <row r="2430" spans="1:25" s="6" customFormat="1" x14ac:dyDescent="0.3">
      <c r="A2430" s="6" t="s">
        <v>3241</v>
      </c>
      <c r="B2430" s="6" t="s">
        <v>3242</v>
      </c>
      <c r="C2430" s="6" t="s">
        <v>14981</v>
      </c>
      <c r="D2430" s="6" t="s">
        <v>14949</v>
      </c>
      <c r="E2430" s="6" t="s">
        <v>4652</v>
      </c>
      <c r="F2430" s="6">
        <v>1950</v>
      </c>
      <c r="G2430" s="6" t="s">
        <v>4652</v>
      </c>
      <c r="H2430" s="6">
        <v>19210</v>
      </c>
      <c r="J2430" s="6">
        <v>4919</v>
      </c>
      <c r="K2430" t="s">
        <v>4653</v>
      </c>
      <c r="P2430" s="6">
        <v>2014</v>
      </c>
      <c r="Q2430" s="6">
        <v>3000</v>
      </c>
      <c r="R2430" s="6">
        <v>2019</v>
      </c>
      <c r="Y2430" s="6">
        <v>3</v>
      </c>
    </row>
    <row r="2431" spans="1:25" x14ac:dyDescent="0.3">
      <c r="A2431" t="s">
        <v>3241</v>
      </c>
      <c r="B2431" t="s">
        <v>3242</v>
      </c>
      <c r="C2431" t="s">
        <v>14981</v>
      </c>
      <c r="D2431" t="s">
        <v>14949</v>
      </c>
      <c r="E2431" t="s">
        <v>16031</v>
      </c>
      <c r="F2431">
        <v>1950</v>
      </c>
      <c r="G2431" t="s">
        <v>3804</v>
      </c>
      <c r="H2431">
        <v>19211</v>
      </c>
      <c r="J2431">
        <v>4489</v>
      </c>
      <c r="K2431" t="s">
        <v>3805</v>
      </c>
      <c r="P2431">
        <v>2014</v>
      </c>
      <c r="Q2431">
        <v>2019</v>
      </c>
      <c r="Y2431">
        <v>2</v>
      </c>
    </row>
    <row r="2432" spans="1:25" x14ac:dyDescent="0.3">
      <c r="A2432" t="s">
        <v>3241</v>
      </c>
      <c r="B2432" t="s">
        <v>3242</v>
      </c>
      <c r="C2432" t="s">
        <v>14981</v>
      </c>
      <c r="D2432" t="s">
        <v>14949</v>
      </c>
      <c r="E2432" t="s">
        <v>3862</v>
      </c>
      <c r="F2432">
        <v>1950</v>
      </c>
      <c r="G2432" t="s">
        <v>3878</v>
      </c>
      <c r="H2432">
        <v>19212</v>
      </c>
      <c r="J2432">
        <v>4529</v>
      </c>
      <c r="K2432" t="s">
        <v>3879</v>
      </c>
      <c r="P2432">
        <v>2014</v>
      </c>
      <c r="Q2432">
        <v>3000</v>
      </c>
    </row>
    <row r="2433" spans="1:25" x14ac:dyDescent="0.3">
      <c r="A2433" t="s">
        <v>3241</v>
      </c>
      <c r="B2433" t="s">
        <v>3242</v>
      </c>
      <c r="C2433" t="s">
        <v>14981</v>
      </c>
      <c r="D2433" t="s">
        <v>14949</v>
      </c>
      <c r="E2433" t="s">
        <v>16033</v>
      </c>
      <c r="F2433">
        <v>1950</v>
      </c>
      <c r="G2433" t="s">
        <v>3827</v>
      </c>
      <c r="H2433">
        <v>19213</v>
      </c>
      <c r="J2433">
        <v>4500</v>
      </c>
      <c r="K2433" t="s">
        <v>3828</v>
      </c>
      <c r="P2433">
        <v>2014</v>
      </c>
      <c r="Q2433">
        <v>3000</v>
      </c>
      <c r="R2433">
        <v>2019</v>
      </c>
      <c r="Y2433">
        <v>3</v>
      </c>
    </row>
    <row r="2434" spans="1:25" x14ac:dyDescent="0.3">
      <c r="A2434" t="s">
        <v>3241</v>
      </c>
      <c r="B2434" t="s">
        <v>3242</v>
      </c>
      <c r="C2434" t="s">
        <v>14981</v>
      </c>
      <c r="D2434" t="s">
        <v>14949</v>
      </c>
      <c r="E2434" t="s">
        <v>16035</v>
      </c>
      <c r="F2434">
        <v>1950</v>
      </c>
      <c r="G2434" t="s">
        <v>4896</v>
      </c>
      <c r="H2434">
        <v>19214</v>
      </c>
      <c r="I2434" t="s">
        <v>4650</v>
      </c>
      <c r="J2434">
        <v>4918</v>
      </c>
      <c r="K2434" t="s">
        <v>4651</v>
      </c>
      <c r="P2434">
        <v>2014</v>
      </c>
      <c r="Q2434">
        <v>3000</v>
      </c>
    </row>
    <row r="2435" spans="1:25" s="6" customFormat="1" x14ac:dyDescent="0.3">
      <c r="A2435" t="s">
        <v>3241</v>
      </c>
      <c r="B2435" t="s">
        <v>3242</v>
      </c>
      <c r="C2435" t="s">
        <v>14981</v>
      </c>
      <c r="D2435" t="s">
        <v>14949</v>
      </c>
      <c r="E2435" t="s">
        <v>4479</v>
      </c>
      <c r="F2435">
        <v>1950</v>
      </c>
      <c r="G2435" t="s">
        <v>4486</v>
      </c>
      <c r="H2435">
        <v>19215</v>
      </c>
      <c r="I2435"/>
      <c r="J2435">
        <v>4834</v>
      </c>
      <c r="K2435" t="s">
        <v>4487</v>
      </c>
      <c r="L2435"/>
      <c r="M2435"/>
      <c r="N2435"/>
      <c r="O2435"/>
      <c r="P2435">
        <v>2014</v>
      </c>
      <c r="Q2435">
        <v>3000</v>
      </c>
      <c r="R2435">
        <v>2019</v>
      </c>
      <c r="S2435"/>
      <c r="T2435"/>
      <c r="U2435"/>
      <c r="V2435"/>
      <c r="W2435"/>
      <c r="X2435"/>
      <c r="Y2435">
        <v>3</v>
      </c>
    </row>
    <row r="2436" spans="1:25" x14ac:dyDescent="0.3">
      <c r="A2436" t="s">
        <v>3241</v>
      </c>
      <c r="B2436" t="s">
        <v>3242</v>
      </c>
      <c r="C2436" t="s">
        <v>14981</v>
      </c>
      <c r="D2436" t="s">
        <v>14949</v>
      </c>
      <c r="E2436" t="s">
        <v>3883</v>
      </c>
      <c r="F2436">
        <v>1950</v>
      </c>
      <c r="G2436" t="s">
        <v>3894</v>
      </c>
      <c r="H2436">
        <v>19216</v>
      </c>
      <c r="J2436">
        <v>4537</v>
      </c>
      <c r="K2436" t="s">
        <v>3895</v>
      </c>
      <c r="P2436">
        <v>2014</v>
      </c>
      <c r="Q2436">
        <v>3000</v>
      </c>
    </row>
    <row r="2437" spans="1:25" x14ac:dyDescent="0.3">
      <c r="A2437" t="s">
        <v>3241</v>
      </c>
      <c r="B2437" t="s">
        <v>3242</v>
      </c>
      <c r="C2437" t="s">
        <v>14981</v>
      </c>
      <c r="D2437" t="s">
        <v>14949</v>
      </c>
      <c r="E2437" t="s">
        <v>4435</v>
      </c>
      <c r="F2437">
        <v>1950</v>
      </c>
      <c r="G2437" t="s">
        <v>4468</v>
      </c>
      <c r="H2437">
        <v>19217</v>
      </c>
      <c r="J2437">
        <v>4825</v>
      </c>
      <c r="K2437" t="s">
        <v>4469</v>
      </c>
      <c r="P2437">
        <v>2014</v>
      </c>
      <c r="Q2437">
        <v>3000</v>
      </c>
    </row>
    <row r="2438" spans="1:25" x14ac:dyDescent="0.3">
      <c r="A2438" t="s">
        <v>3241</v>
      </c>
      <c r="B2438" t="s">
        <v>3242</v>
      </c>
      <c r="C2438" t="s">
        <v>14981</v>
      </c>
      <c r="D2438" t="s">
        <v>14949</v>
      </c>
      <c r="E2438" t="s">
        <v>3516</v>
      </c>
      <c r="F2438">
        <v>1950</v>
      </c>
      <c r="G2438" t="s">
        <v>3521</v>
      </c>
      <c r="H2438">
        <v>19218</v>
      </c>
      <c r="J2438">
        <v>4342</v>
      </c>
      <c r="K2438" t="s">
        <v>3522</v>
      </c>
      <c r="P2438">
        <v>2014</v>
      </c>
      <c r="Q2438">
        <v>3000</v>
      </c>
      <c r="R2438">
        <v>2019</v>
      </c>
      <c r="Y2438">
        <v>3</v>
      </c>
    </row>
    <row r="2439" spans="1:25" s="6" customFormat="1" x14ac:dyDescent="0.3">
      <c r="A2439" t="s">
        <v>3241</v>
      </c>
      <c r="B2439" t="s">
        <v>3242</v>
      </c>
      <c r="C2439" t="s">
        <v>14981</v>
      </c>
      <c r="D2439" t="s">
        <v>14949</v>
      </c>
      <c r="E2439" t="s">
        <v>16031</v>
      </c>
      <c r="F2439">
        <v>1950</v>
      </c>
      <c r="G2439" t="s">
        <v>3808</v>
      </c>
      <c r="H2439">
        <v>19219</v>
      </c>
      <c r="I2439"/>
      <c r="J2439">
        <v>4491</v>
      </c>
      <c r="K2439" t="s">
        <v>3809</v>
      </c>
      <c r="L2439"/>
      <c r="M2439"/>
      <c r="N2439"/>
      <c r="O2439"/>
      <c r="P2439">
        <v>2014</v>
      </c>
      <c r="Q2439">
        <v>3000</v>
      </c>
      <c r="R2439"/>
      <c r="S2439"/>
      <c r="T2439"/>
      <c r="U2439"/>
      <c r="V2439"/>
      <c r="W2439"/>
      <c r="X2439"/>
      <c r="Y2439"/>
    </row>
    <row r="2440" spans="1:25" x14ac:dyDescent="0.3">
      <c r="A2440" t="s">
        <v>3241</v>
      </c>
      <c r="B2440" t="s">
        <v>3242</v>
      </c>
      <c r="C2440" t="s">
        <v>14981</v>
      </c>
      <c r="D2440" t="s">
        <v>14949</v>
      </c>
      <c r="E2440" t="s">
        <v>16032</v>
      </c>
      <c r="F2440">
        <v>1950</v>
      </c>
      <c r="G2440" t="s">
        <v>3806</v>
      </c>
      <c r="H2440">
        <v>19220</v>
      </c>
      <c r="J2440">
        <v>4490</v>
      </c>
      <c r="K2440" t="s">
        <v>3807</v>
      </c>
      <c r="P2440">
        <v>2014</v>
      </c>
      <c r="Q2440">
        <v>3000</v>
      </c>
      <c r="R2440">
        <v>2019</v>
      </c>
      <c r="Y2440">
        <v>3</v>
      </c>
    </row>
    <row r="2441" spans="1:25" x14ac:dyDescent="0.3">
      <c r="A2441" s="6" t="s">
        <v>3241</v>
      </c>
      <c r="B2441" s="6" t="s">
        <v>3242</v>
      </c>
      <c r="C2441" s="6" t="s">
        <v>14981</v>
      </c>
      <c r="D2441" s="6" t="s">
        <v>14949</v>
      </c>
      <c r="E2441" s="6" t="s">
        <v>16036</v>
      </c>
      <c r="F2441" s="6">
        <v>1950</v>
      </c>
      <c r="G2441" s="6" t="s">
        <v>3442</v>
      </c>
      <c r="H2441" s="6">
        <v>19221</v>
      </c>
      <c r="I2441" s="6"/>
      <c r="J2441" s="6">
        <v>4302</v>
      </c>
      <c r="K2441" t="s">
        <v>3443</v>
      </c>
      <c r="L2441" s="6"/>
      <c r="M2441" s="6"/>
      <c r="N2441" s="6"/>
      <c r="O2441" s="6"/>
      <c r="P2441" s="6">
        <v>2014</v>
      </c>
      <c r="Q2441" s="6">
        <v>3000</v>
      </c>
      <c r="R2441" s="6"/>
      <c r="S2441" s="6"/>
      <c r="T2441" s="6"/>
      <c r="U2441" s="6"/>
      <c r="V2441" s="6"/>
      <c r="W2441" s="6"/>
      <c r="X2441" s="6"/>
      <c r="Y2441" s="6"/>
    </row>
    <row r="2442" spans="1:25" x14ac:dyDescent="0.3">
      <c r="A2442" t="s">
        <v>3241</v>
      </c>
      <c r="B2442" t="s">
        <v>3242</v>
      </c>
      <c r="C2442" t="s">
        <v>14981</v>
      </c>
      <c r="D2442" t="s">
        <v>14949</v>
      </c>
      <c r="E2442" t="s">
        <v>4543</v>
      </c>
      <c r="F2442">
        <v>1950</v>
      </c>
      <c r="G2442" t="s">
        <v>4552</v>
      </c>
      <c r="H2442">
        <v>19222</v>
      </c>
      <c r="J2442">
        <v>4867</v>
      </c>
      <c r="K2442" t="s">
        <v>4553</v>
      </c>
      <c r="P2442">
        <v>2014</v>
      </c>
      <c r="Q2442">
        <v>3000</v>
      </c>
    </row>
    <row r="2443" spans="1:25" x14ac:dyDescent="0.3">
      <c r="A2443" t="s">
        <v>3241</v>
      </c>
      <c r="B2443" t="s">
        <v>3242</v>
      </c>
      <c r="C2443" t="s">
        <v>14981</v>
      </c>
      <c r="D2443" t="s">
        <v>14949</v>
      </c>
      <c r="E2443" t="s">
        <v>3516</v>
      </c>
      <c r="F2443">
        <v>1950</v>
      </c>
      <c r="G2443" t="s">
        <v>13773</v>
      </c>
      <c r="H2443">
        <v>19223</v>
      </c>
      <c r="J2443">
        <v>4343</v>
      </c>
      <c r="K2443" t="s">
        <v>3524</v>
      </c>
      <c r="P2443">
        <v>2014</v>
      </c>
      <c r="Q2443">
        <v>3000</v>
      </c>
      <c r="R2443">
        <v>2019</v>
      </c>
      <c r="Y2443">
        <v>3</v>
      </c>
    </row>
    <row r="2444" spans="1:25" s="6" customFormat="1" x14ac:dyDescent="0.3">
      <c r="A2444" t="s">
        <v>3241</v>
      </c>
      <c r="B2444" t="s">
        <v>3242</v>
      </c>
      <c r="C2444" t="s">
        <v>14981</v>
      </c>
      <c r="D2444" t="s">
        <v>14949</v>
      </c>
      <c r="E2444" t="s">
        <v>3862</v>
      </c>
      <c r="F2444">
        <v>1950</v>
      </c>
      <c r="G2444" t="s">
        <v>3600</v>
      </c>
      <c r="H2444">
        <v>19224</v>
      </c>
      <c r="I2444"/>
      <c r="J2444">
        <v>4380</v>
      </c>
      <c r="K2444" t="s">
        <v>3601</v>
      </c>
      <c r="L2444"/>
      <c r="M2444"/>
      <c r="N2444"/>
      <c r="O2444"/>
      <c r="P2444">
        <v>2014</v>
      </c>
      <c r="Q2444">
        <v>3000</v>
      </c>
      <c r="R2444"/>
      <c r="S2444"/>
      <c r="T2444"/>
      <c r="U2444"/>
      <c r="V2444"/>
      <c r="W2444"/>
      <c r="X2444"/>
      <c r="Y2444"/>
    </row>
    <row r="2445" spans="1:25" x14ac:dyDescent="0.3">
      <c r="A2445" t="s">
        <v>3241</v>
      </c>
      <c r="B2445" t="s">
        <v>3242</v>
      </c>
      <c r="C2445" t="s">
        <v>14981</v>
      </c>
      <c r="D2445" t="s">
        <v>14949</v>
      </c>
      <c r="E2445" t="s">
        <v>4424</v>
      </c>
      <c r="F2445">
        <v>1950</v>
      </c>
      <c r="G2445" t="s">
        <v>4429</v>
      </c>
      <c r="H2445">
        <v>19225</v>
      </c>
      <c r="J2445">
        <v>4806</v>
      </c>
      <c r="K2445" t="s">
        <v>4430</v>
      </c>
      <c r="P2445">
        <v>2014</v>
      </c>
      <c r="Q2445">
        <v>3000</v>
      </c>
    </row>
    <row r="2446" spans="1:25" x14ac:dyDescent="0.3">
      <c r="A2446" t="s">
        <v>3241</v>
      </c>
      <c r="B2446" t="s">
        <v>3242</v>
      </c>
      <c r="C2446" t="s">
        <v>14981</v>
      </c>
      <c r="D2446" t="s">
        <v>14949</v>
      </c>
      <c r="E2446" t="s">
        <v>4424</v>
      </c>
      <c r="F2446">
        <v>1950</v>
      </c>
      <c r="G2446" t="s">
        <v>4427</v>
      </c>
      <c r="H2446">
        <v>19226</v>
      </c>
      <c r="J2446">
        <v>4805</v>
      </c>
      <c r="K2446" t="s">
        <v>4428</v>
      </c>
      <c r="P2446">
        <v>2014</v>
      </c>
      <c r="Q2446">
        <v>3000</v>
      </c>
    </row>
    <row r="2447" spans="1:25" x14ac:dyDescent="0.3">
      <c r="A2447" t="s">
        <v>3241</v>
      </c>
      <c r="B2447" t="s">
        <v>3242</v>
      </c>
      <c r="C2447" t="s">
        <v>14981</v>
      </c>
      <c r="D2447" t="s">
        <v>14949</v>
      </c>
      <c r="E2447" t="s">
        <v>4435</v>
      </c>
      <c r="F2447">
        <v>1950</v>
      </c>
      <c r="G2447" t="s">
        <v>4470</v>
      </c>
      <c r="H2447">
        <v>19227</v>
      </c>
      <c r="J2447">
        <v>4826</v>
      </c>
      <c r="K2447" t="s">
        <v>4471</v>
      </c>
      <c r="P2447">
        <v>2014</v>
      </c>
      <c r="Q2447">
        <v>3000</v>
      </c>
    </row>
    <row r="2448" spans="1:25" x14ac:dyDescent="0.3">
      <c r="A2448" s="6" t="s">
        <v>3241</v>
      </c>
      <c r="B2448" s="6" t="s">
        <v>3242</v>
      </c>
      <c r="C2448" s="6" t="s">
        <v>14981</v>
      </c>
      <c r="D2448" s="6" t="s">
        <v>14949</v>
      </c>
      <c r="E2448" s="6" t="s">
        <v>16036</v>
      </c>
      <c r="F2448" s="6">
        <v>1950</v>
      </c>
      <c r="G2448" s="6" t="s">
        <v>3446</v>
      </c>
      <c r="H2448" s="6">
        <v>19228</v>
      </c>
      <c r="I2448" s="6"/>
      <c r="J2448" s="6">
        <v>4304</v>
      </c>
      <c r="K2448" t="s">
        <v>3447</v>
      </c>
      <c r="L2448" s="6"/>
      <c r="M2448" s="6"/>
      <c r="N2448" s="6"/>
      <c r="O2448" s="6"/>
      <c r="P2448" s="6">
        <v>2014</v>
      </c>
      <c r="Q2448" s="6">
        <v>3000</v>
      </c>
      <c r="R2448" s="6">
        <v>2019</v>
      </c>
      <c r="S2448" s="6"/>
      <c r="T2448" s="6"/>
      <c r="U2448" s="6"/>
      <c r="V2448" s="6"/>
      <c r="W2448" s="6"/>
      <c r="X2448" s="6"/>
      <c r="Y2448" s="6">
        <v>3</v>
      </c>
    </row>
    <row r="2449" spans="1:25" x14ac:dyDescent="0.3">
      <c r="A2449" s="6" t="s">
        <v>3241</v>
      </c>
      <c r="B2449" s="6" t="s">
        <v>3242</v>
      </c>
      <c r="C2449" s="6" t="s">
        <v>14981</v>
      </c>
      <c r="D2449" s="6" t="s">
        <v>14949</v>
      </c>
      <c r="E2449" s="6" t="s">
        <v>16036</v>
      </c>
      <c r="F2449" s="6">
        <v>1950</v>
      </c>
      <c r="G2449" s="6" t="s">
        <v>3444</v>
      </c>
      <c r="H2449" s="6">
        <v>19229</v>
      </c>
      <c r="I2449" s="6"/>
      <c r="J2449" s="6">
        <v>4303</v>
      </c>
      <c r="K2449" t="s">
        <v>3445</v>
      </c>
      <c r="L2449" s="6"/>
      <c r="M2449" s="6"/>
      <c r="N2449" s="6"/>
      <c r="O2449" s="6"/>
      <c r="P2449" s="6">
        <v>2014</v>
      </c>
      <c r="Q2449" s="6">
        <v>3000</v>
      </c>
      <c r="R2449" s="6">
        <v>2019</v>
      </c>
      <c r="S2449" s="6"/>
      <c r="T2449" s="6"/>
      <c r="U2449" s="6"/>
      <c r="V2449" s="6"/>
      <c r="W2449" s="6"/>
      <c r="X2449" s="6"/>
      <c r="Y2449" s="6">
        <v>3</v>
      </c>
    </row>
    <row r="2450" spans="1:25" x14ac:dyDescent="0.3">
      <c r="A2450" s="6" t="s">
        <v>3241</v>
      </c>
      <c r="B2450" s="6" t="s">
        <v>3242</v>
      </c>
      <c r="C2450" s="6" t="s">
        <v>14981</v>
      </c>
      <c r="D2450" s="6" t="s">
        <v>14949</v>
      </c>
      <c r="E2450" s="6" t="s">
        <v>16034</v>
      </c>
      <c r="F2450" s="6">
        <v>1950</v>
      </c>
      <c r="G2450" s="6" t="s">
        <v>13770</v>
      </c>
      <c r="H2450" s="6">
        <v>19230</v>
      </c>
      <c r="I2450" s="6" t="s">
        <v>4035</v>
      </c>
      <c r="J2450" s="6">
        <v>4613</v>
      </c>
      <c r="K2450" t="s">
        <v>4036</v>
      </c>
      <c r="L2450" s="6"/>
      <c r="M2450" s="6"/>
      <c r="N2450" s="6"/>
      <c r="O2450" s="6"/>
      <c r="P2450" s="6">
        <v>2014</v>
      </c>
      <c r="Q2450" s="6">
        <v>3000</v>
      </c>
      <c r="R2450" s="6"/>
      <c r="S2450" s="6"/>
      <c r="T2450" s="6"/>
      <c r="U2450" s="6"/>
      <c r="V2450" s="6"/>
      <c r="W2450" s="6"/>
      <c r="X2450" s="6"/>
      <c r="Y2450" s="6"/>
    </row>
    <row r="2451" spans="1:25" x14ac:dyDescent="0.3">
      <c r="A2451" t="s">
        <v>3241</v>
      </c>
      <c r="B2451" t="s">
        <v>3242</v>
      </c>
      <c r="C2451" t="s">
        <v>14981</v>
      </c>
      <c r="D2451" t="s">
        <v>14949</v>
      </c>
      <c r="E2451" t="s">
        <v>3862</v>
      </c>
      <c r="F2451">
        <v>1950</v>
      </c>
      <c r="G2451" t="s">
        <v>3602</v>
      </c>
      <c r="H2451">
        <v>19231</v>
      </c>
      <c r="J2451">
        <v>4381</v>
      </c>
      <c r="K2451" t="s">
        <v>3603</v>
      </c>
      <c r="P2451">
        <v>2014</v>
      </c>
      <c r="Q2451">
        <v>3000</v>
      </c>
      <c r="R2451">
        <v>2019</v>
      </c>
      <c r="Y2451">
        <v>3</v>
      </c>
    </row>
    <row r="2452" spans="1:25" x14ac:dyDescent="0.3">
      <c r="A2452" t="s">
        <v>3241</v>
      </c>
      <c r="B2452" t="s">
        <v>3242</v>
      </c>
      <c r="C2452" t="s">
        <v>14981</v>
      </c>
      <c r="D2452" t="s">
        <v>14949</v>
      </c>
      <c r="E2452" t="s">
        <v>3883</v>
      </c>
      <c r="F2452">
        <v>1950</v>
      </c>
      <c r="G2452" t="s">
        <v>3898</v>
      </c>
      <c r="H2452">
        <v>19232</v>
      </c>
      <c r="J2452">
        <v>4539</v>
      </c>
      <c r="K2452" t="s">
        <v>3899</v>
      </c>
      <c r="P2452">
        <v>2014</v>
      </c>
      <c r="Q2452">
        <v>3000</v>
      </c>
      <c r="R2452">
        <v>2019</v>
      </c>
      <c r="Y2452">
        <v>3</v>
      </c>
    </row>
    <row r="2453" spans="1:25" x14ac:dyDescent="0.3">
      <c r="A2453" t="s">
        <v>3241</v>
      </c>
      <c r="B2453" t="s">
        <v>3242</v>
      </c>
      <c r="C2453" t="s">
        <v>14981</v>
      </c>
      <c r="D2453" t="s">
        <v>14949</v>
      </c>
      <c r="E2453" t="s">
        <v>3437</v>
      </c>
      <c r="F2453">
        <v>1950</v>
      </c>
      <c r="G2453" t="s">
        <v>13768</v>
      </c>
      <c r="H2453">
        <v>19233</v>
      </c>
      <c r="I2453" t="s">
        <v>3448</v>
      </c>
      <c r="J2453">
        <v>4305</v>
      </c>
      <c r="K2453" t="s">
        <v>3449</v>
      </c>
      <c r="P2453">
        <v>2014</v>
      </c>
      <c r="Q2453">
        <v>3000</v>
      </c>
    </row>
    <row r="2454" spans="1:25" x14ac:dyDescent="0.3">
      <c r="A2454" t="s">
        <v>3241</v>
      </c>
      <c r="B2454" t="s">
        <v>3242</v>
      </c>
      <c r="C2454" t="s">
        <v>14981</v>
      </c>
      <c r="D2454" t="s">
        <v>14949</v>
      </c>
      <c r="E2454" t="s">
        <v>3862</v>
      </c>
      <c r="F2454">
        <v>1950</v>
      </c>
      <c r="G2454" t="s">
        <v>3880</v>
      </c>
      <c r="H2454">
        <v>19234</v>
      </c>
      <c r="J2454">
        <v>4530</v>
      </c>
      <c r="K2454" t="s">
        <v>3881</v>
      </c>
      <c r="P2454">
        <v>2014</v>
      </c>
      <c r="Q2454">
        <v>3000</v>
      </c>
    </row>
    <row r="2455" spans="1:25" x14ac:dyDescent="0.3">
      <c r="A2455" t="s">
        <v>3241</v>
      </c>
      <c r="B2455" t="s">
        <v>3242</v>
      </c>
      <c r="C2455" t="s">
        <v>14981</v>
      </c>
      <c r="D2455" t="s">
        <v>14949</v>
      </c>
      <c r="E2455" t="s">
        <v>4543</v>
      </c>
      <c r="F2455">
        <v>1950</v>
      </c>
      <c r="G2455" t="s">
        <v>13947</v>
      </c>
      <c r="H2455">
        <v>19235</v>
      </c>
      <c r="I2455" t="s">
        <v>4560</v>
      </c>
      <c r="J2455">
        <v>4868</v>
      </c>
      <c r="K2455" t="s">
        <v>4555</v>
      </c>
      <c r="P2455">
        <v>2014</v>
      </c>
      <c r="Q2455">
        <v>3000</v>
      </c>
    </row>
    <row r="2456" spans="1:25" x14ac:dyDescent="0.3">
      <c r="A2456" t="s">
        <v>3241</v>
      </c>
      <c r="B2456" t="s">
        <v>3242</v>
      </c>
      <c r="C2456" t="s">
        <v>14981</v>
      </c>
      <c r="D2456" t="s">
        <v>14949</v>
      </c>
      <c r="E2456" t="s">
        <v>3437</v>
      </c>
      <c r="F2456">
        <v>1950</v>
      </c>
      <c r="G2456" t="s">
        <v>3450</v>
      </c>
      <c r="H2456">
        <v>19236</v>
      </c>
      <c r="J2456">
        <v>4306</v>
      </c>
      <c r="K2456" t="s">
        <v>3451</v>
      </c>
      <c r="P2456">
        <v>2014</v>
      </c>
      <c r="Q2456">
        <v>3000</v>
      </c>
      <c r="R2456">
        <v>2019</v>
      </c>
      <c r="Y2456">
        <v>3</v>
      </c>
    </row>
    <row r="2457" spans="1:25" x14ac:dyDescent="0.3">
      <c r="A2457" t="s">
        <v>3241</v>
      </c>
      <c r="B2457" t="s">
        <v>3242</v>
      </c>
      <c r="C2457" t="s">
        <v>14981</v>
      </c>
      <c r="D2457" t="s">
        <v>14949</v>
      </c>
      <c r="E2457" t="s">
        <v>4543</v>
      </c>
      <c r="F2457">
        <v>1950</v>
      </c>
      <c r="G2457" t="s">
        <v>4556</v>
      </c>
      <c r="H2457">
        <v>19237</v>
      </c>
      <c r="J2457">
        <v>4869</v>
      </c>
      <c r="K2457" t="s">
        <v>4557</v>
      </c>
      <c r="P2457">
        <v>2014</v>
      </c>
      <c r="Q2457">
        <v>3000</v>
      </c>
    </row>
    <row r="2458" spans="1:25" x14ac:dyDescent="0.3">
      <c r="A2458" t="s">
        <v>3241</v>
      </c>
      <c r="B2458" t="s">
        <v>3242</v>
      </c>
      <c r="C2458" t="s">
        <v>14981</v>
      </c>
      <c r="D2458" t="s">
        <v>14949</v>
      </c>
      <c r="E2458" t="s">
        <v>4851</v>
      </c>
      <c r="F2458">
        <v>1950</v>
      </c>
      <c r="G2458" t="s">
        <v>4874</v>
      </c>
      <c r="H2458">
        <v>19238</v>
      </c>
      <c r="J2458">
        <v>5035</v>
      </c>
      <c r="K2458" t="s">
        <v>4875</v>
      </c>
      <c r="P2458">
        <v>2014</v>
      </c>
      <c r="Q2458">
        <v>3000</v>
      </c>
    </row>
    <row r="2459" spans="1:25" x14ac:dyDescent="0.3">
      <c r="A2459" s="6" t="s">
        <v>3241</v>
      </c>
      <c r="B2459" s="6" t="s">
        <v>3242</v>
      </c>
      <c r="C2459" s="6" t="s">
        <v>14981</v>
      </c>
      <c r="D2459" s="6" t="s">
        <v>14949</v>
      </c>
      <c r="E2459" s="6" t="s">
        <v>16032</v>
      </c>
      <c r="F2459" s="6">
        <v>1950</v>
      </c>
      <c r="G2459" s="6" t="s">
        <v>3810</v>
      </c>
      <c r="H2459" s="6">
        <v>19239</v>
      </c>
      <c r="I2459" s="6"/>
      <c r="J2459" s="6">
        <v>4492</v>
      </c>
      <c r="K2459" t="s">
        <v>3811</v>
      </c>
      <c r="L2459" s="6"/>
      <c r="M2459" s="6"/>
      <c r="N2459" s="6"/>
      <c r="O2459" s="6"/>
      <c r="P2459" s="6">
        <v>2014</v>
      </c>
      <c r="Q2459" s="6">
        <v>3000</v>
      </c>
      <c r="R2459" s="6"/>
      <c r="S2459" s="6"/>
      <c r="T2459" s="6"/>
      <c r="U2459" s="6"/>
      <c r="V2459" s="6"/>
      <c r="W2459" s="6"/>
      <c r="X2459" s="6"/>
      <c r="Y2459" s="6"/>
    </row>
    <row r="2460" spans="1:25" x14ac:dyDescent="0.3">
      <c r="A2460" t="s">
        <v>3241</v>
      </c>
      <c r="B2460" t="s">
        <v>3242</v>
      </c>
      <c r="C2460" t="s">
        <v>14981</v>
      </c>
      <c r="D2460" t="s">
        <v>14949</v>
      </c>
      <c r="E2460" t="s">
        <v>16032</v>
      </c>
      <c r="F2460">
        <v>1950</v>
      </c>
      <c r="G2460" t="s">
        <v>13777</v>
      </c>
      <c r="H2460">
        <v>19240</v>
      </c>
      <c r="J2460">
        <v>4493</v>
      </c>
      <c r="K2460" t="s">
        <v>3813</v>
      </c>
      <c r="P2460">
        <v>2014</v>
      </c>
      <c r="Q2460">
        <v>3000</v>
      </c>
    </row>
    <row r="2461" spans="1:25" x14ac:dyDescent="0.3">
      <c r="A2461" t="s">
        <v>3241</v>
      </c>
      <c r="B2461" t="s">
        <v>3242</v>
      </c>
      <c r="C2461" t="s">
        <v>14981</v>
      </c>
      <c r="D2461" t="s">
        <v>14949</v>
      </c>
      <c r="E2461" t="s">
        <v>4851</v>
      </c>
      <c r="F2461">
        <v>1950</v>
      </c>
      <c r="G2461" t="s">
        <v>4876</v>
      </c>
      <c r="H2461">
        <v>19241</v>
      </c>
      <c r="J2461">
        <v>5036</v>
      </c>
      <c r="K2461" t="s">
        <v>4877</v>
      </c>
      <c r="P2461">
        <v>2014</v>
      </c>
      <c r="Q2461">
        <v>3000</v>
      </c>
      <c r="R2461">
        <v>2019</v>
      </c>
      <c r="Y2461">
        <v>3</v>
      </c>
    </row>
    <row r="2462" spans="1:25" x14ac:dyDescent="0.3">
      <c r="A2462" t="s">
        <v>3241</v>
      </c>
      <c r="B2462" t="s">
        <v>3242</v>
      </c>
      <c r="C2462" t="s">
        <v>14981</v>
      </c>
      <c r="D2462" t="s">
        <v>14949</v>
      </c>
      <c r="E2462" t="s">
        <v>4851</v>
      </c>
      <c r="F2462">
        <v>1950</v>
      </c>
      <c r="G2462" t="s">
        <v>4878</v>
      </c>
      <c r="H2462">
        <v>19242</v>
      </c>
      <c r="J2462">
        <v>5037</v>
      </c>
      <c r="K2462" t="s">
        <v>4879</v>
      </c>
      <c r="P2462">
        <v>2014</v>
      </c>
      <c r="Q2462">
        <v>3000</v>
      </c>
    </row>
    <row r="2463" spans="1:25" x14ac:dyDescent="0.3">
      <c r="A2463" t="s">
        <v>3241</v>
      </c>
      <c r="B2463" t="s">
        <v>3242</v>
      </c>
      <c r="C2463" t="s">
        <v>14981</v>
      </c>
      <c r="D2463" t="s">
        <v>14949</v>
      </c>
      <c r="E2463" t="s">
        <v>4543</v>
      </c>
      <c r="F2463">
        <v>1950</v>
      </c>
      <c r="G2463" t="s">
        <v>4558</v>
      </c>
      <c r="H2463">
        <v>19243</v>
      </c>
      <c r="J2463">
        <v>4870</v>
      </c>
      <c r="K2463" t="s">
        <v>4559</v>
      </c>
      <c r="P2463">
        <v>2014</v>
      </c>
      <c r="Q2463">
        <v>3000</v>
      </c>
    </row>
    <row r="2464" spans="1:25" x14ac:dyDescent="0.3">
      <c r="A2464" t="s">
        <v>3241</v>
      </c>
      <c r="B2464" t="s">
        <v>3242</v>
      </c>
      <c r="C2464" t="s">
        <v>14981</v>
      </c>
      <c r="D2464" t="s">
        <v>14949</v>
      </c>
      <c r="E2464" t="s">
        <v>4479</v>
      </c>
      <c r="F2464">
        <v>1950</v>
      </c>
      <c r="G2464" t="s">
        <v>4492</v>
      </c>
      <c r="H2464">
        <v>19244</v>
      </c>
      <c r="J2464">
        <v>4837</v>
      </c>
      <c r="K2464" t="s">
        <v>4493</v>
      </c>
      <c r="P2464">
        <v>2014</v>
      </c>
      <c r="Q2464">
        <v>3000</v>
      </c>
    </row>
    <row r="2465" spans="1:25" x14ac:dyDescent="0.3">
      <c r="A2465" t="s">
        <v>3241</v>
      </c>
      <c r="B2465" t="s">
        <v>3242</v>
      </c>
      <c r="C2465" t="s">
        <v>14981</v>
      </c>
      <c r="D2465" t="s">
        <v>14949</v>
      </c>
      <c r="E2465" t="s">
        <v>16034</v>
      </c>
      <c r="F2465">
        <v>1950</v>
      </c>
      <c r="G2465" t="s">
        <v>4053</v>
      </c>
      <c r="H2465">
        <v>19245</v>
      </c>
      <c r="J2465">
        <v>4622</v>
      </c>
      <c r="K2465" t="s">
        <v>4054</v>
      </c>
      <c r="P2465">
        <v>2014</v>
      </c>
      <c r="Q2465">
        <v>3000</v>
      </c>
    </row>
    <row r="2466" spans="1:25" x14ac:dyDescent="0.3">
      <c r="A2466" t="s">
        <v>3241</v>
      </c>
      <c r="B2466" t="s">
        <v>3242</v>
      </c>
      <c r="C2466" t="s">
        <v>14981</v>
      </c>
      <c r="D2466" t="s">
        <v>14949</v>
      </c>
      <c r="E2466" t="s">
        <v>3883</v>
      </c>
      <c r="F2466">
        <v>1950</v>
      </c>
      <c r="G2466" t="s">
        <v>3902</v>
      </c>
      <c r="H2466">
        <v>19246</v>
      </c>
      <c r="J2466">
        <v>4541</v>
      </c>
      <c r="K2466" t="s">
        <v>3903</v>
      </c>
      <c r="P2466">
        <v>2014</v>
      </c>
      <c r="Q2466">
        <v>3000</v>
      </c>
    </row>
    <row r="2467" spans="1:25" x14ac:dyDescent="0.3">
      <c r="A2467" t="s">
        <v>3241</v>
      </c>
      <c r="B2467" t="s">
        <v>3242</v>
      </c>
      <c r="C2467" t="s">
        <v>14981</v>
      </c>
      <c r="D2467" t="s">
        <v>14949</v>
      </c>
      <c r="E2467" t="s">
        <v>4435</v>
      </c>
      <c r="F2467">
        <v>1950</v>
      </c>
      <c r="G2467" t="s">
        <v>4472</v>
      </c>
      <c r="H2467">
        <v>19247</v>
      </c>
      <c r="J2467">
        <v>4827</v>
      </c>
      <c r="K2467" t="s">
        <v>4473</v>
      </c>
      <c r="P2467">
        <v>2014</v>
      </c>
      <c r="Q2467">
        <v>2019</v>
      </c>
      <c r="Y2467">
        <v>2</v>
      </c>
    </row>
    <row r="2468" spans="1:25" x14ac:dyDescent="0.3">
      <c r="A2468" t="s">
        <v>3241</v>
      </c>
      <c r="B2468" t="s">
        <v>3242</v>
      </c>
      <c r="C2468" t="s">
        <v>14981</v>
      </c>
      <c r="D2468" t="s">
        <v>14949</v>
      </c>
      <c r="E2468" t="s">
        <v>3437</v>
      </c>
      <c r="F2468">
        <v>1950</v>
      </c>
      <c r="G2468" t="s">
        <v>3454</v>
      </c>
      <c r="H2468">
        <v>19248</v>
      </c>
      <c r="J2468">
        <v>4308</v>
      </c>
      <c r="K2468" t="s">
        <v>3455</v>
      </c>
      <c r="P2468">
        <v>2014</v>
      </c>
      <c r="Q2468">
        <v>3000</v>
      </c>
      <c r="R2468">
        <v>2019</v>
      </c>
      <c r="Y2468">
        <v>3</v>
      </c>
    </row>
    <row r="2469" spans="1:25" x14ac:dyDescent="0.3">
      <c r="A2469" t="s">
        <v>3241</v>
      </c>
      <c r="B2469" t="s">
        <v>3242</v>
      </c>
      <c r="C2469" t="s">
        <v>14981</v>
      </c>
      <c r="D2469" t="s">
        <v>14949</v>
      </c>
      <c r="E2469" t="s">
        <v>3437</v>
      </c>
      <c r="F2469">
        <v>1950</v>
      </c>
      <c r="G2469" t="s">
        <v>3452</v>
      </c>
      <c r="H2469">
        <v>19249</v>
      </c>
      <c r="J2469">
        <v>4307</v>
      </c>
      <c r="K2469" t="s">
        <v>3453</v>
      </c>
      <c r="P2469">
        <v>2014</v>
      </c>
      <c r="Q2469">
        <v>3000</v>
      </c>
    </row>
    <row r="2470" spans="1:25" x14ac:dyDescent="0.3">
      <c r="A2470" t="s">
        <v>3241</v>
      </c>
      <c r="B2470" t="s">
        <v>3242</v>
      </c>
      <c r="C2470" t="s">
        <v>14981</v>
      </c>
      <c r="D2470" t="s">
        <v>14949</v>
      </c>
      <c r="E2470" t="s">
        <v>4479</v>
      </c>
      <c r="F2470">
        <v>1950</v>
      </c>
      <c r="G2470" t="s">
        <v>4479</v>
      </c>
      <c r="H2470">
        <v>19250</v>
      </c>
      <c r="J2470">
        <v>4838</v>
      </c>
      <c r="K2470" t="s">
        <v>4494</v>
      </c>
      <c r="P2470">
        <v>2014</v>
      </c>
      <c r="Q2470">
        <v>3000</v>
      </c>
      <c r="R2470">
        <v>2019</v>
      </c>
      <c r="Y2470">
        <v>3</v>
      </c>
    </row>
    <row r="2471" spans="1:25" x14ac:dyDescent="0.3">
      <c r="A2471" t="s">
        <v>3241</v>
      </c>
      <c r="B2471" t="s">
        <v>3242</v>
      </c>
      <c r="C2471" t="s">
        <v>14981</v>
      </c>
      <c r="D2471" t="s">
        <v>14949</v>
      </c>
      <c r="E2471" t="s">
        <v>3862</v>
      </c>
      <c r="F2471">
        <v>1950</v>
      </c>
      <c r="G2471" t="s">
        <v>3604</v>
      </c>
      <c r="H2471">
        <v>19251</v>
      </c>
      <c r="J2471">
        <v>4382</v>
      </c>
      <c r="K2471" t="s">
        <v>3605</v>
      </c>
      <c r="P2471">
        <v>2014</v>
      </c>
      <c r="Q2471">
        <v>3000</v>
      </c>
      <c r="R2471">
        <v>2019</v>
      </c>
      <c r="Y2471">
        <v>3</v>
      </c>
    </row>
    <row r="2472" spans="1:25" x14ac:dyDescent="0.3">
      <c r="A2472" t="s">
        <v>3241</v>
      </c>
      <c r="B2472" t="s">
        <v>3242</v>
      </c>
      <c r="C2472" t="s">
        <v>14981</v>
      </c>
      <c r="D2472" t="s">
        <v>14949</v>
      </c>
      <c r="E2472" t="s">
        <v>3883</v>
      </c>
      <c r="F2472">
        <v>1950</v>
      </c>
      <c r="G2472" t="s">
        <v>3904</v>
      </c>
      <c r="H2472">
        <v>19252</v>
      </c>
      <c r="J2472">
        <v>4542</v>
      </c>
      <c r="K2472" t="s">
        <v>3905</v>
      </c>
      <c r="P2472">
        <v>2014</v>
      </c>
      <c r="Q2472">
        <v>3000</v>
      </c>
      <c r="R2472">
        <v>2019</v>
      </c>
      <c r="Y2472">
        <v>3</v>
      </c>
    </row>
    <row r="2473" spans="1:25" x14ac:dyDescent="0.3">
      <c r="A2473" t="s">
        <v>3241</v>
      </c>
      <c r="B2473" t="s">
        <v>3242</v>
      </c>
      <c r="C2473" t="s">
        <v>14981</v>
      </c>
      <c r="D2473" t="s">
        <v>14949</v>
      </c>
      <c r="E2473" t="s">
        <v>4543</v>
      </c>
      <c r="F2473">
        <v>1950</v>
      </c>
      <c r="G2473" t="s">
        <v>13940</v>
      </c>
      <c r="H2473">
        <v>19253</v>
      </c>
      <c r="I2473" t="s">
        <v>4554</v>
      </c>
      <c r="J2473">
        <v>4871</v>
      </c>
      <c r="K2473" t="s">
        <v>4561</v>
      </c>
      <c r="P2473">
        <v>2014</v>
      </c>
      <c r="Q2473">
        <v>3000</v>
      </c>
      <c r="R2473">
        <v>2019</v>
      </c>
      <c r="Y2473">
        <v>3</v>
      </c>
    </row>
    <row r="2474" spans="1:25" x14ac:dyDescent="0.3">
      <c r="A2474" s="6" t="s">
        <v>3241</v>
      </c>
      <c r="B2474" s="6" t="s">
        <v>3242</v>
      </c>
      <c r="C2474" s="6" t="s">
        <v>14981</v>
      </c>
      <c r="D2474" s="6" t="s">
        <v>14949</v>
      </c>
      <c r="E2474" s="6" t="s">
        <v>3437</v>
      </c>
      <c r="F2474" s="6">
        <v>1950</v>
      </c>
      <c r="G2474" s="6" t="s">
        <v>13788</v>
      </c>
      <c r="H2474" s="6">
        <v>19254</v>
      </c>
      <c r="I2474" s="6" t="s">
        <v>3456</v>
      </c>
      <c r="J2474" s="6">
        <v>4309</v>
      </c>
      <c r="K2474" t="s">
        <v>3457</v>
      </c>
      <c r="L2474" s="6"/>
      <c r="M2474" s="6"/>
      <c r="N2474" s="6"/>
      <c r="O2474" s="6"/>
      <c r="P2474" s="6">
        <v>2014</v>
      </c>
      <c r="Q2474" s="6">
        <v>3000</v>
      </c>
      <c r="R2474" s="6"/>
      <c r="S2474" s="6"/>
      <c r="T2474" s="6"/>
      <c r="U2474" s="6"/>
      <c r="V2474" s="6"/>
      <c r="W2474" s="6"/>
      <c r="X2474" s="6"/>
      <c r="Y2474" s="6"/>
    </row>
    <row r="2475" spans="1:25" x14ac:dyDescent="0.3">
      <c r="A2475" s="6" t="s">
        <v>3241</v>
      </c>
      <c r="B2475" s="6" t="s">
        <v>3242</v>
      </c>
      <c r="C2475" s="6" t="s">
        <v>14981</v>
      </c>
      <c r="D2475" s="6" t="s">
        <v>14949</v>
      </c>
      <c r="E2475" s="6" t="s">
        <v>16036</v>
      </c>
      <c r="F2475" s="6">
        <v>1950</v>
      </c>
      <c r="G2475" s="6" t="s">
        <v>3458</v>
      </c>
      <c r="H2475" s="6">
        <v>19255</v>
      </c>
      <c r="I2475" s="6"/>
      <c r="J2475" s="6">
        <v>4310</v>
      </c>
      <c r="K2475" t="s">
        <v>3459</v>
      </c>
      <c r="L2475" s="6"/>
      <c r="M2475" s="6"/>
      <c r="N2475" s="6"/>
      <c r="O2475" s="6"/>
      <c r="P2475" s="6">
        <v>2014</v>
      </c>
      <c r="Q2475" s="6">
        <v>3000</v>
      </c>
      <c r="R2475" s="6"/>
      <c r="S2475" s="6"/>
      <c r="T2475" s="6"/>
      <c r="U2475" s="6"/>
      <c r="V2475" s="6"/>
      <c r="W2475" s="6"/>
      <c r="X2475" s="6"/>
      <c r="Y2475" s="6"/>
    </row>
    <row r="2476" spans="1:25" x14ac:dyDescent="0.3">
      <c r="A2476" t="s">
        <v>3241</v>
      </c>
      <c r="B2476" t="s">
        <v>3242</v>
      </c>
      <c r="C2476" t="s">
        <v>14981</v>
      </c>
      <c r="D2476" t="s">
        <v>14949</v>
      </c>
      <c r="E2476" t="s">
        <v>16034</v>
      </c>
      <c r="F2476">
        <v>1950</v>
      </c>
      <c r="G2476" t="s">
        <v>4055</v>
      </c>
      <c r="H2476">
        <v>19256</v>
      </c>
      <c r="J2476">
        <v>4623</v>
      </c>
      <c r="K2476" t="s">
        <v>4056</v>
      </c>
      <c r="P2476">
        <v>2014</v>
      </c>
      <c r="Q2476">
        <v>3000</v>
      </c>
    </row>
    <row r="2477" spans="1:25" x14ac:dyDescent="0.3">
      <c r="A2477" t="s">
        <v>3241</v>
      </c>
      <c r="B2477" t="s">
        <v>3242</v>
      </c>
      <c r="C2477" t="s">
        <v>14981</v>
      </c>
      <c r="D2477" t="s">
        <v>14949</v>
      </c>
      <c r="E2477" t="s">
        <v>4089</v>
      </c>
      <c r="F2477">
        <v>1950</v>
      </c>
      <c r="G2477" t="s">
        <v>4104</v>
      </c>
      <c r="H2477">
        <v>19257</v>
      </c>
      <c r="J2477">
        <v>4647</v>
      </c>
      <c r="K2477" t="s">
        <v>4105</v>
      </c>
      <c r="P2477">
        <v>2014</v>
      </c>
      <c r="Q2477">
        <v>3000</v>
      </c>
    </row>
    <row r="2478" spans="1:25" x14ac:dyDescent="0.3">
      <c r="A2478" t="s">
        <v>3241</v>
      </c>
      <c r="B2478" t="s">
        <v>3242</v>
      </c>
      <c r="C2478" t="s">
        <v>14981</v>
      </c>
      <c r="D2478" t="s">
        <v>14949</v>
      </c>
      <c r="E2478" t="s">
        <v>4424</v>
      </c>
      <c r="F2478">
        <v>1950</v>
      </c>
      <c r="G2478" t="s">
        <v>4431</v>
      </c>
      <c r="H2478">
        <v>19258</v>
      </c>
      <c r="J2478">
        <v>4807</v>
      </c>
      <c r="K2478" t="s">
        <v>4432</v>
      </c>
      <c r="P2478">
        <v>2014</v>
      </c>
      <c r="Q2478">
        <v>3000</v>
      </c>
    </row>
    <row r="2479" spans="1:25" x14ac:dyDescent="0.3">
      <c r="A2479" t="s">
        <v>3241</v>
      </c>
      <c r="B2479" t="s">
        <v>3242</v>
      </c>
      <c r="C2479" t="s">
        <v>14981</v>
      </c>
      <c r="D2479" t="s">
        <v>14949</v>
      </c>
      <c r="E2479" t="s">
        <v>3516</v>
      </c>
      <c r="F2479">
        <v>1950</v>
      </c>
      <c r="G2479" t="s">
        <v>3525</v>
      </c>
      <c r="H2479">
        <v>19259</v>
      </c>
      <c r="J2479">
        <v>4344</v>
      </c>
      <c r="K2479" t="s">
        <v>3526</v>
      </c>
      <c r="P2479">
        <v>2014</v>
      </c>
      <c r="Q2479">
        <v>3000</v>
      </c>
    </row>
    <row r="2480" spans="1:25" x14ac:dyDescent="0.3">
      <c r="A2480" t="s">
        <v>3241</v>
      </c>
      <c r="B2480" t="s">
        <v>3242</v>
      </c>
      <c r="C2480" t="s">
        <v>14981</v>
      </c>
      <c r="D2480" t="s">
        <v>14949</v>
      </c>
      <c r="E2480" t="s">
        <v>3516</v>
      </c>
      <c r="F2480">
        <v>1950</v>
      </c>
      <c r="G2480" t="s">
        <v>3527</v>
      </c>
      <c r="H2480">
        <v>19260</v>
      </c>
      <c r="J2480">
        <v>4345</v>
      </c>
      <c r="K2480" t="s">
        <v>3528</v>
      </c>
      <c r="P2480">
        <v>2014</v>
      </c>
      <c r="Q2480">
        <v>3000</v>
      </c>
      <c r="R2480">
        <v>2019</v>
      </c>
      <c r="Y2480">
        <v>3</v>
      </c>
    </row>
    <row r="2481" spans="1:25" x14ac:dyDescent="0.3">
      <c r="A2481" t="s">
        <v>3241</v>
      </c>
      <c r="B2481" t="s">
        <v>3242</v>
      </c>
      <c r="C2481" t="s">
        <v>14981</v>
      </c>
      <c r="D2481" t="s">
        <v>14949</v>
      </c>
      <c r="E2481" t="s">
        <v>16032</v>
      </c>
      <c r="F2481">
        <v>1950</v>
      </c>
      <c r="G2481" t="s">
        <v>3814</v>
      </c>
      <c r="H2481">
        <v>19261</v>
      </c>
      <c r="J2481">
        <v>4494</v>
      </c>
      <c r="K2481" t="s">
        <v>3815</v>
      </c>
      <c r="P2481">
        <v>2014</v>
      </c>
      <c r="Q2481">
        <v>3000</v>
      </c>
    </row>
    <row r="2482" spans="1:25" x14ac:dyDescent="0.3">
      <c r="A2482" t="s">
        <v>3241</v>
      </c>
      <c r="B2482" t="s">
        <v>3242</v>
      </c>
      <c r="C2482" t="s">
        <v>14981</v>
      </c>
      <c r="D2482" t="s">
        <v>14949</v>
      </c>
      <c r="E2482" t="s">
        <v>4479</v>
      </c>
      <c r="F2482">
        <v>1950</v>
      </c>
      <c r="G2482" t="s">
        <v>4490</v>
      </c>
      <c r="H2482">
        <v>19262</v>
      </c>
      <c r="J2482">
        <v>4836</v>
      </c>
      <c r="K2482" t="s">
        <v>4491</v>
      </c>
      <c r="P2482">
        <v>2014</v>
      </c>
      <c r="Q2482">
        <v>3000</v>
      </c>
    </row>
    <row r="2483" spans="1:25" x14ac:dyDescent="0.3">
      <c r="A2483" t="s">
        <v>3241</v>
      </c>
      <c r="B2483" t="s">
        <v>3242</v>
      </c>
      <c r="C2483" t="s">
        <v>14981</v>
      </c>
      <c r="D2483" t="s">
        <v>14949</v>
      </c>
      <c r="E2483" t="s">
        <v>3883</v>
      </c>
      <c r="F2483">
        <v>1950</v>
      </c>
      <c r="G2483" t="s">
        <v>3900</v>
      </c>
      <c r="H2483">
        <v>19263</v>
      </c>
      <c r="J2483">
        <v>4540</v>
      </c>
      <c r="K2483" t="s">
        <v>3901</v>
      </c>
      <c r="P2483">
        <v>2014</v>
      </c>
      <c r="Q2483">
        <v>2019</v>
      </c>
      <c r="Y2483">
        <v>2</v>
      </c>
    </row>
    <row r="2484" spans="1:25" x14ac:dyDescent="0.3">
      <c r="A2484" t="s">
        <v>3241</v>
      </c>
      <c r="B2484" t="s">
        <v>3242</v>
      </c>
      <c r="C2484" t="s">
        <v>14981</v>
      </c>
      <c r="D2484" t="s">
        <v>14949</v>
      </c>
      <c r="E2484" t="s">
        <v>3862</v>
      </c>
      <c r="F2484">
        <v>1950</v>
      </c>
      <c r="G2484" t="s">
        <v>13785</v>
      </c>
      <c r="H2484">
        <v>19264</v>
      </c>
      <c r="I2484" t="s">
        <v>3882</v>
      </c>
      <c r="J2484">
        <v>4531</v>
      </c>
      <c r="K2484" t="s">
        <v>13789</v>
      </c>
      <c r="P2484">
        <v>2014</v>
      </c>
      <c r="Q2484">
        <v>3000</v>
      </c>
    </row>
    <row r="2485" spans="1:25" x14ac:dyDescent="0.3">
      <c r="A2485" t="s">
        <v>3241</v>
      </c>
      <c r="B2485" t="s">
        <v>3242</v>
      </c>
      <c r="C2485" t="s">
        <v>14981</v>
      </c>
      <c r="D2485" t="s">
        <v>14949</v>
      </c>
      <c r="E2485" t="s">
        <v>16033</v>
      </c>
      <c r="F2485">
        <v>1950</v>
      </c>
      <c r="G2485" t="s">
        <v>3829</v>
      </c>
      <c r="H2485">
        <v>19265</v>
      </c>
      <c r="J2485">
        <v>4501</v>
      </c>
      <c r="K2485" t="s">
        <v>3830</v>
      </c>
      <c r="P2485">
        <v>2014</v>
      </c>
      <c r="Q2485">
        <v>3000</v>
      </c>
    </row>
    <row r="2486" spans="1:25" x14ac:dyDescent="0.3">
      <c r="A2486" t="s">
        <v>3241</v>
      </c>
      <c r="B2486" t="s">
        <v>3242</v>
      </c>
      <c r="C2486" t="s">
        <v>14981</v>
      </c>
      <c r="D2486" t="s">
        <v>14949</v>
      </c>
      <c r="E2486" t="s">
        <v>4435</v>
      </c>
      <c r="F2486">
        <v>1950</v>
      </c>
      <c r="G2486" t="s">
        <v>4474</v>
      </c>
      <c r="H2486">
        <v>19266</v>
      </c>
      <c r="J2486">
        <v>4828</v>
      </c>
      <c r="K2486" t="s">
        <v>4475</v>
      </c>
      <c r="P2486">
        <v>2014</v>
      </c>
      <c r="Q2486">
        <v>2019</v>
      </c>
      <c r="Y2486">
        <v>2</v>
      </c>
    </row>
    <row r="2487" spans="1:25" s="6" customFormat="1" x14ac:dyDescent="0.3">
      <c r="A2487" t="s">
        <v>3241</v>
      </c>
      <c r="B2487" t="s">
        <v>3242</v>
      </c>
      <c r="C2487" t="s">
        <v>14981</v>
      </c>
      <c r="D2487" t="s">
        <v>14949</v>
      </c>
      <c r="E2487" t="s">
        <v>4435</v>
      </c>
      <c r="F2487">
        <v>1950</v>
      </c>
      <c r="G2487" t="s">
        <v>4476</v>
      </c>
      <c r="H2487">
        <v>19267</v>
      </c>
      <c r="I2487"/>
      <c r="J2487">
        <v>4829</v>
      </c>
      <c r="K2487" t="s">
        <v>4477</v>
      </c>
      <c r="L2487"/>
      <c r="M2487"/>
      <c r="N2487"/>
      <c r="O2487"/>
      <c r="P2487">
        <v>2014</v>
      </c>
      <c r="Q2487">
        <v>3000</v>
      </c>
      <c r="R2487"/>
      <c r="S2487"/>
      <c r="T2487"/>
      <c r="U2487"/>
      <c r="V2487"/>
      <c r="W2487"/>
      <c r="X2487"/>
      <c r="Y2487"/>
    </row>
    <row r="2488" spans="1:25" x14ac:dyDescent="0.3">
      <c r="A2488" t="s">
        <v>3241</v>
      </c>
      <c r="B2488" t="s">
        <v>3242</v>
      </c>
      <c r="C2488" t="s">
        <v>14981</v>
      </c>
      <c r="D2488" t="s">
        <v>14949</v>
      </c>
      <c r="E2488" t="s">
        <v>4479</v>
      </c>
      <c r="F2488">
        <v>1950</v>
      </c>
      <c r="G2488" t="s">
        <v>4495</v>
      </c>
      <c r="H2488">
        <v>19268</v>
      </c>
      <c r="J2488">
        <v>4839</v>
      </c>
      <c r="K2488" t="s">
        <v>13790</v>
      </c>
      <c r="P2488">
        <v>2014</v>
      </c>
      <c r="Q2488">
        <v>3000</v>
      </c>
    </row>
    <row r="2489" spans="1:25" x14ac:dyDescent="0.3">
      <c r="A2489" t="s">
        <v>3241</v>
      </c>
      <c r="B2489" t="s">
        <v>3242</v>
      </c>
      <c r="C2489" t="s">
        <v>14981</v>
      </c>
      <c r="D2489" t="s">
        <v>14949</v>
      </c>
      <c r="E2489" t="s">
        <v>4435</v>
      </c>
      <c r="F2489">
        <v>1950</v>
      </c>
      <c r="G2489" t="s">
        <v>4478</v>
      </c>
      <c r="H2489">
        <v>19269</v>
      </c>
      <c r="J2489">
        <v>4830</v>
      </c>
      <c r="K2489" t="s">
        <v>13791</v>
      </c>
      <c r="P2489">
        <v>2014</v>
      </c>
      <c r="Q2489">
        <v>3000</v>
      </c>
    </row>
    <row r="2490" spans="1:25" x14ac:dyDescent="0.3">
      <c r="A2490" t="s">
        <v>3241</v>
      </c>
      <c r="B2490" t="s">
        <v>3242</v>
      </c>
      <c r="C2490" t="s">
        <v>14981</v>
      </c>
      <c r="D2490" t="s">
        <v>14949</v>
      </c>
      <c r="E2490" t="s">
        <v>16033</v>
      </c>
      <c r="F2490">
        <v>1950</v>
      </c>
      <c r="G2490" t="s">
        <v>3831</v>
      </c>
      <c r="H2490">
        <v>19271</v>
      </c>
      <c r="J2490">
        <v>4502</v>
      </c>
      <c r="K2490" t="s">
        <v>3832</v>
      </c>
      <c r="P2490">
        <v>2014</v>
      </c>
      <c r="Q2490">
        <v>3000</v>
      </c>
      <c r="R2490">
        <v>2019</v>
      </c>
      <c r="Y2490">
        <v>3</v>
      </c>
    </row>
    <row r="2491" spans="1:25" x14ac:dyDescent="0.3">
      <c r="A2491" t="s">
        <v>3241</v>
      </c>
      <c r="B2491" t="s">
        <v>3242</v>
      </c>
      <c r="C2491" t="s">
        <v>14981</v>
      </c>
      <c r="D2491" t="s">
        <v>14949</v>
      </c>
      <c r="E2491" t="s">
        <v>4424</v>
      </c>
      <c r="F2491">
        <v>1950</v>
      </c>
      <c r="G2491" t="s">
        <v>4433</v>
      </c>
      <c r="H2491">
        <v>19272</v>
      </c>
      <c r="J2491">
        <v>4808</v>
      </c>
      <c r="K2491" t="s">
        <v>4434</v>
      </c>
      <c r="P2491">
        <v>2014</v>
      </c>
      <c r="Q2491">
        <v>3000</v>
      </c>
    </row>
    <row r="2492" spans="1:25" x14ac:dyDescent="0.3">
      <c r="A2492" t="s">
        <v>3241</v>
      </c>
      <c r="B2492" t="s">
        <v>3242</v>
      </c>
      <c r="C2492" t="s">
        <v>14981</v>
      </c>
      <c r="D2492" t="s">
        <v>14949</v>
      </c>
      <c r="E2492" t="s">
        <v>16037</v>
      </c>
      <c r="F2492">
        <v>1950</v>
      </c>
      <c r="G2492" t="s">
        <v>4898</v>
      </c>
      <c r="H2492">
        <v>19273</v>
      </c>
      <c r="I2492" t="s">
        <v>4654</v>
      </c>
      <c r="J2492">
        <v>4920</v>
      </c>
      <c r="K2492" t="s">
        <v>4655</v>
      </c>
      <c r="P2492">
        <v>2014</v>
      </c>
      <c r="Q2492">
        <v>3000</v>
      </c>
      <c r="Y2492">
        <v>2</v>
      </c>
    </row>
    <row r="2493" spans="1:25" x14ac:dyDescent="0.3">
      <c r="A2493" t="s">
        <v>3241</v>
      </c>
      <c r="B2493" t="s">
        <v>3242</v>
      </c>
      <c r="C2493" t="s">
        <v>14981</v>
      </c>
      <c r="D2493" t="s">
        <v>14949</v>
      </c>
      <c r="E2493" t="s">
        <v>16032</v>
      </c>
      <c r="F2493">
        <v>1950</v>
      </c>
      <c r="G2493" t="s">
        <v>3816</v>
      </c>
      <c r="H2493">
        <v>19274</v>
      </c>
      <c r="J2493">
        <v>4495</v>
      </c>
      <c r="K2493" t="s">
        <v>3817</v>
      </c>
      <c r="P2493">
        <v>2014</v>
      </c>
      <c r="Q2493">
        <v>3000</v>
      </c>
    </row>
    <row r="2494" spans="1:25" x14ac:dyDescent="0.3">
      <c r="A2494" t="s">
        <v>3241</v>
      </c>
      <c r="B2494" t="s">
        <v>3242</v>
      </c>
      <c r="C2494" t="s">
        <v>14981</v>
      </c>
      <c r="D2494" t="s">
        <v>14960</v>
      </c>
      <c r="E2494" t="s">
        <v>3492</v>
      </c>
      <c r="F2494">
        <v>1951</v>
      </c>
      <c r="G2494" t="s">
        <v>13797</v>
      </c>
      <c r="H2494">
        <v>19275</v>
      </c>
      <c r="I2494" t="s">
        <v>3493</v>
      </c>
      <c r="J2494">
        <v>4328</v>
      </c>
      <c r="K2494" t="s">
        <v>3494</v>
      </c>
      <c r="P2494">
        <v>2014</v>
      </c>
      <c r="Q2494">
        <v>3000</v>
      </c>
    </row>
    <row r="2495" spans="1:25" x14ac:dyDescent="0.3">
      <c r="A2495" t="s">
        <v>3241</v>
      </c>
      <c r="B2495" t="s">
        <v>3242</v>
      </c>
      <c r="C2495" t="s">
        <v>14981</v>
      </c>
      <c r="D2495" t="s">
        <v>14960</v>
      </c>
      <c r="E2495" t="s">
        <v>4154</v>
      </c>
      <c r="F2495">
        <v>1951</v>
      </c>
      <c r="G2495" t="s">
        <v>4155</v>
      </c>
      <c r="H2495">
        <v>19276</v>
      </c>
      <c r="J2495">
        <v>4671</v>
      </c>
      <c r="K2495" t="s">
        <v>4156</v>
      </c>
      <c r="P2495">
        <v>2014</v>
      </c>
      <c r="Q2495">
        <v>3000</v>
      </c>
    </row>
    <row r="2496" spans="1:25" x14ac:dyDescent="0.3">
      <c r="A2496" t="s">
        <v>3241</v>
      </c>
      <c r="B2496" t="s">
        <v>3242</v>
      </c>
      <c r="C2496" t="s">
        <v>14981</v>
      </c>
      <c r="D2496" t="s">
        <v>14960</v>
      </c>
      <c r="E2496" t="s">
        <v>3492</v>
      </c>
      <c r="F2496">
        <v>1951</v>
      </c>
      <c r="G2496" t="s">
        <v>13795</v>
      </c>
      <c r="H2496">
        <v>19277</v>
      </c>
      <c r="J2496">
        <v>4329</v>
      </c>
      <c r="K2496" t="s">
        <v>3496</v>
      </c>
      <c r="P2496">
        <v>2014</v>
      </c>
      <c r="Q2496">
        <v>3000</v>
      </c>
    </row>
    <row r="2497" spans="1:25" x14ac:dyDescent="0.3">
      <c r="A2497" t="s">
        <v>3241</v>
      </c>
      <c r="B2497" t="s">
        <v>3242</v>
      </c>
      <c r="C2497" t="s">
        <v>14981</v>
      </c>
      <c r="D2497" t="s">
        <v>14960</v>
      </c>
      <c r="E2497" t="s">
        <v>3492</v>
      </c>
      <c r="F2497">
        <v>1951</v>
      </c>
      <c r="G2497" t="s">
        <v>3497</v>
      </c>
      <c r="H2497">
        <v>19278</v>
      </c>
      <c r="J2497">
        <v>4330</v>
      </c>
      <c r="K2497" t="s">
        <v>3498</v>
      </c>
      <c r="P2497">
        <v>2014</v>
      </c>
      <c r="Q2497">
        <v>3000</v>
      </c>
    </row>
    <row r="2498" spans="1:25" x14ac:dyDescent="0.3">
      <c r="A2498" t="s">
        <v>3241</v>
      </c>
      <c r="B2498" t="s">
        <v>3242</v>
      </c>
      <c r="C2498" t="s">
        <v>14981</v>
      </c>
      <c r="D2498" t="s">
        <v>14960</v>
      </c>
      <c r="E2498" t="s">
        <v>3709</v>
      </c>
      <c r="F2498">
        <v>1951</v>
      </c>
      <c r="G2498" t="s">
        <v>3710</v>
      </c>
      <c r="H2498">
        <v>19279</v>
      </c>
      <c r="J2498">
        <v>4439</v>
      </c>
      <c r="K2498" t="s">
        <v>3711</v>
      </c>
      <c r="P2498">
        <v>2014</v>
      </c>
      <c r="Q2498">
        <v>3000</v>
      </c>
    </row>
    <row r="2499" spans="1:25" x14ac:dyDescent="0.3">
      <c r="A2499" t="s">
        <v>3241</v>
      </c>
      <c r="B2499" t="s">
        <v>3242</v>
      </c>
      <c r="C2499" t="s">
        <v>14981</v>
      </c>
      <c r="D2499" t="s">
        <v>14960</v>
      </c>
      <c r="E2499" t="s">
        <v>4562</v>
      </c>
      <c r="F2499">
        <v>1951</v>
      </c>
      <c r="G2499" t="s">
        <v>4565</v>
      </c>
      <c r="H2499">
        <v>19280</v>
      </c>
      <c r="J2499">
        <v>4873</v>
      </c>
      <c r="K2499" t="s">
        <v>4566</v>
      </c>
      <c r="P2499">
        <v>2014</v>
      </c>
      <c r="Q2499">
        <v>3000</v>
      </c>
    </row>
    <row r="2500" spans="1:25" x14ac:dyDescent="0.3">
      <c r="A2500" t="s">
        <v>3241</v>
      </c>
      <c r="B2500" t="s">
        <v>3242</v>
      </c>
      <c r="C2500" t="s">
        <v>14981</v>
      </c>
      <c r="D2500" t="s">
        <v>14960</v>
      </c>
      <c r="E2500" t="s">
        <v>4352</v>
      </c>
      <c r="F2500">
        <v>1951</v>
      </c>
      <c r="G2500" t="s">
        <v>4353</v>
      </c>
      <c r="H2500">
        <v>19281</v>
      </c>
      <c r="J2500">
        <v>4769</v>
      </c>
      <c r="K2500" t="s">
        <v>4354</v>
      </c>
      <c r="P2500">
        <v>2014</v>
      </c>
      <c r="Q2500">
        <v>3000</v>
      </c>
    </row>
    <row r="2501" spans="1:25" x14ac:dyDescent="0.3">
      <c r="A2501" t="s">
        <v>3241</v>
      </c>
      <c r="B2501" t="s">
        <v>3242</v>
      </c>
      <c r="C2501" t="s">
        <v>14981</v>
      </c>
      <c r="D2501" t="s">
        <v>14960</v>
      </c>
      <c r="E2501" t="s">
        <v>3709</v>
      </c>
      <c r="F2501">
        <v>1951</v>
      </c>
      <c r="G2501" t="s">
        <v>3712</v>
      </c>
      <c r="H2501">
        <v>19282</v>
      </c>
      <c r="J2501">
        <v>4440</v>
      </c>
      <c r="K2501" t="s">
        <v>3713</v>
      </c>
      <c r="P2501">
        <v>2014</v>
      </c>
      <c r="Q2501">
        <v>3000</v>
      </c>
    </row>
    <row r="2502" spans="1:25" x14ac:dyDescent="0.3">
      <c r="A2502" t="s">
        <v>3241</v>
      </c>
      <c r="B2502" t="s">
        <v>3242</v>
      </c>
      <c r="C2502" t="s">
        <v>14981</v>
      </c>
      <c r="D2502" t="s">
        <v>14960</v>
      </c>
      <c r="E2502" t="s">
        <v>3492</v>
      </c>
      <c r="F2502">
        <v>1951</v>
      </c>
      <c r="G2502" t="s">
        <v>3499</v>
      </c>
      <c r="H2502">
        <v>19283</v>
      </c>
      <c r="J2502">
        <v>4331</v>
      </c>
      <c r="K2502" t="s">
        <v>13801</v>
      </c>
      <c r="P2502">
        <v>2014</v>
      </c>
      <c r="Q2502">
        <v>3000</v>
      </c>
    </row>
    <row r="2503" spans="1:25" x14ac:dyDescent="0.3">
      <c r="A2503" t="s">
        <v>3241</v>
      </c>
      <c r="B2503" t="s">
        <v>3242</v>
      </c>
      <c r="C2503" t="s">
        <v>14981</v>
      </c>
      <c r="D2503" t="s">
        <v>14960</v>
      </c>
      <c r="E2503" t="s">
        <v>4154</v>
      </c>
      <c r="F2503">
        <v>1951</v>
      </c>
      <c r="G2503" t="s">
        <v>4157</v>
      </c>
      <c r="H2503">
        <v>19284</v>
      </c>
      <c r="J2503">
        <v>4672</v>
      </c>
      <c r="K2503" t="s">
        <v>4158</v>
      </c>
      <c r="P2503">
        <v>2014</v>
      </c>
      <c r="Q2503">
        <v>3000</v>
      </c>
    </row>
    <row r="2504" spans="1:25" x14ac:dyDescent="0.3">
      <c r="A2504" t="s">
        <v>3241</v>
      </c>
      <c r="B2504" t="s">
        <v>3242</v>
      </c>
      <c r="C2504" t="s">
        <v>14981</v>
      </c>
      <c r="D2504" t="s">
        <v>14960</v>
      </c>
      <c r="E2504" t="s">
        <v>4510</v>
      </c>
      <c r="F2504">
        <v>1951</v>
      </c>
      <c r="G2504" t="s">
        <v>4511</v>
      </c>
      <c r="H2504">
        <v>19285</v>
      </c>
      <c r="J2504">
        <v>4847</v>
      </c>
      <c r="K2504" t="s">
        <v>4512</v>
      </c>
      <c r="P2504">
        <v>2014</v>
      </c>
      <c r="Q2504">
        <v>3000</v>
      </c>
    </row>
    <row r="2505" spans="1:25" x14ac:dyDescent="0.3">
      <c r="A2505" t="s">
        <v>3241</v>
      </c>
      <c r="B2505" t="s">
        <v>3242</v>
      </c>
      <c r="C2505" t="s">
        <v>14981</v>
      </c>
      <c r="D2505" t="s">
        <v>14960</v>
      </c>
      <c r="E2505" t="s">
        <v>4562</v>
      </c>
      <c r="F2505">
        <v>1951</v>
      </c>
      <c r="G2505" t="s">
        <v>4563</v>
      </c>
      <c r="H2505">
        <v>19286</v>
      </c>
      <c r="J2505">
        <v>4872</v>
      </c>
      <c r="K2505" t="s">
        <v>4564</v>
      </c>
      <c r="P2505">
        <v>2014</v>
      </c>
      <c r="Q2505">
        <v>3000</v>
      </c>
    </row>
    <row r="2506" spans="1:25" x14ac:dyDescent="0.3">
      <c r="A2506" t="s">
        <v>3241</v>
      </c>
      <c r="B2506" t="s">
        <v>3242</v>
      </c>
      <c r="C2506" t="s">
        <v>14981</v>
      </c>
      <c r="D2506" t="s">
        <v>14960</v>
      </c>
      <c r="E2506" t="s">
        <v>4562</v>
      </c>
      <c r="F2506">
        <v>1951</v>
      </c>
      <c r="G2506" t="s">
        <v>15024</v>
      </c>
      <c r="H2506">
        <v>19287</v>
      </c>
      <c r="I2506" t="s">
        <v>4568</v>
      </c>
      <c r="J2506">
        <v>4875</v>
      </c>
      <c r="K2506" t="s">
        <v>4569</v>
      </c>
      <c r="P2506">
        <v>2014</v>
      </c>
      <c r="Q2506">
        <v>3000</v>
      </c>
    </row>
    <row r="2507" spans="1:25" x14ac:dyDescent="0.3">
      <c r="A2507" t="s">
        <v>3241</v>
      </c>
      <c r="B2507" t="s">
        <v>3242</v>
      </c>
      <c r="C2507" t="s">
        <v>14981</v>
      </c>
      <c r="D2507" t="s">
        <v>14960</v>
      </c>
      <c r="E2507" t="s">
        <v>4510</v>
      </c>
      <c r="F2507">
        <v>1951</v>
      </c>
      <c r="G2507" t="s">
        <v>4513</v>
      </c>
      <c r="H2507">
        <v>19288</v>
      </c>
      <c r="J2507">
        <v>4848</v>
      </c>
      <c r="K2507" t="s">
        <v>4514</v>
      </c>
      <c r="P2507">
        <v>2014</v>
      </c>
      <c r="Q2507">
        <v>3000</v>
      </c>
    </row>
    <row r="2508" spans="1:25" x14ac:dyDescent="0.3">
      <c r="A2508" t="s">
        <v>3241</v>
      </c>
      <c r="B2508" t="s">
        <v>3242</v>
      </c>
      <c r="C2508" t="s">
        <v>14981</v>
      </c>
      <c r="D2508" t="s">
        <v>14960</v>
      </c>
      <c r="E2508" t="s">
        <v>3709</v>
      </c>
      <c r="F2508">
        <v>1951</v>
      </c>
      <c r="G2508" t="s">
        <v>3714</v>
      </c>
      <c r="H2508">
        <v>19289</v>
      </c>
      <c r="J2508">
        <v>4441</v>
      </c>
      <c r="K2508" t="s">
        <v>3715</v>
      </c>
      <c r="P2508">
        <v>2014</v>
      </c>
      <c r="Q2508">
        <v>3000</v>
      </c>
    </row>
    <row r="2509" spans="1:25" x14ac:dyDescent="0.3">
      <c r="A2509" t="s">
        <v>3241</v>
      </c>
      <c r="B2509" t="s">
        <v>3242</v>
      </c>
      <c r="C2509" t="s">
        <v>14981</v>
      </c>
      <c r="D2509" t="s">
        <v>14960</v>
      </c>
      <c r="E2509" t="s">
        <v>3709</v>
      </c>
      <c r="F2509">
        <v>1951</v>
      </c>
      <c r="G2509" t="s">
        <v>3716</v>
      </c>
      <c r="H2509">
        <v>19290</v>
      </c>
      <c r="J2509">
        <v>4442</v>
      </c>
      <c r="K2509" t="s">
        <v>3717</v>
      </c>
      <c r="P2509">
        <v>2014</v>
      </c>
      <c r="Q2509">
        <v>3000</v>
      </c>
    </row>
    <row r="2510" spans="1:25" x14ac:dyDescent="0.3">
      <c r="A2510" t="s">
        <v>3241</v>
      </c>
      <c r="B2510" t="s">
        <v>3242</v>
      </c>
      <c r="C2510" t="s">
        <v>14981</v>
      </c>
      <c r="D2510" t="s">
        <v>14960</v>
      </c>
      <c r="E2510" t="s">
        <v>3492</v>
      </c>
      <c r="F2510">
        <v>1951</v>
      </c>
      <c r="G2510" t="s">
        <v>3500</v>
      </c>
      <c r="H2510">
        <v>19291</v>
      </c>
      <c r="J2510">
        <v>4332</v>
      </c>
      <c r="K2510" t="s">
        <v>3501</v>
      </c>
      <c r="P2510">
        <v>2014</v>
      </c>
      <c r="Q2510">
        <v>3000</v>
      </c>
    </row>
    <row r="2511" spans="1:25" x14ac:dyDescent="0.3">
      <c r="A2511" t="s">
        <v>3241</v>
      </c>
      <c r="B2511" t="s">
        <v>3242</v>
      </c>
      <c r="C2511" t="s">
        <v>14981</v>
      </c>
      <c r="D2511" t="s">
        <v>14960</v>
      </c>
      <c r="E2511" t="s">
        <v>3709</v>
      </c>
      <c r="F2511">
        <v>1951</v>
      </c>
      <c r="G2511" t="s">
        <v>3718</v>
      </c>
      <c r="H2511">
        <v>19292</v>
      </c>
      <c r="J2511">
        <v>4443</v>
      </c>
      <c r="K2511" t="s">
        <v>3719</v>
      </c>
      <c r="P2511">
        <v>2014</v>
      </c>
      <c r="Q2511">
        <v>3000</v>
      </c>
    </row>
    <row r="2512" spans="1:25" s="6" customFormat="1" x14ac:dyDescent="0.3">
      <c r="A2512" t="s">
        <v>3241</v>
      </c>
      <c r="B2512" t="s">
        <v>3242</v>
      </c>
      <c r="C2512" t="s">
        <v>14981</v>
      </c>
      <c r="D2512" t="s">
        <v>14960</v>
      </c>
      <c r="E2512" t="s">
        <v>4154</v>
      </c>
      <c r="F2512">
        <v>1951</v>
      </c>
      <c r="G2512" t="s">
        <v>4159</v>
      </c>
      <c r="H2512">
        <v>19293</v>
      </c>
      <c r="I2512"/>
      <c r="J2512">
        <v>4673</v>
      </c>
      <c r="K2512" t="s">
        <v>4160</v>
      </c>
      <c r="L2512"/>
      <c r="M2512"/>
      <c r="N2512"/>
      <c r="O2512"/>
      <c r="P2512">
        <v>2014</v>
      </c>
      <c r="Q2512">
        <v>3000</v>
      </c>
      <c r="R2512"/>
      <c r="S2512"/>
      <c r="T2512"/>
      <c r="U2512"/>
      <c r="V2512"/>
      <c r="W2512"/>
      <c r="X2512"/>
      <c r="Y2512"/>
    </row>
    <row r="2513" spans="1:25" x14ac:dyDescent="0.3">
      <c r="A2513" t="s">
        <v>3241</v>
      </c>
      <c r="B2513" t="s">
        <v>3242</v>
      </c>
      <c r="C2513" t="s">
        <v>14981</v>
      </c>
      <c r="D2513" t="s">
        <v>14960</v>
      </c>
      <c r="E2513" t="s">
        <v>4154</v>
      </c>
      <c r="F2513">
        <v>1951</v>
      </c>
      <c r="G2513" t="s">
        <v>4161</v>
      </c>
      <c r="H2513">
        <v>19294</v>
      </c>
      <c r="J2513">
        <v>4674</v>
      </c>
      <c r="K2513" t="s">
        <v>4162</v>
      </c>
      <c r="P2513">
        <v>2014</v>
      </c>
      <c r="Q2513">
        <v>3000</v>
      </c>
    </row>
    <row r="2514" spans="1:25" x14ac:dyDescent="0.3">
      <c r="A2514" t="s">
        <v>3241</v>
      </c>
      <c r="B2514" t="s">
        <v>3242</v>
      </c>
      <c r="C2514" t="s">
        <v>14981</v>
      </c>
      <c r="D2514" t="s">
        <v>14960</v>
      </c>
      <c r="E2514" t="s">
        <v>3709</v>
      </c>
      <c r="F2514">
        <v>1951</v>
      </c>
      <c r="G2514" t="s">
        <v>3720</v>
      </c>
      <c r="H2514">
        <v>19295</v>
      </c>
      <c r="J2514">
        <v>4444</v>
      </c>
      <c r="K2514" t="s">
        <v>3721</v>
      </c>
      <c r="P2514">
        <v>2014</v>
      </c>
      <c r="Q2514">
        <v>3000</v>
      </c>
    </row>
    <row r="2515" spans="1:25" x14ac:dyDescent="0.3">
      <c r="A2515" t="s">
        <v>3241</v>
      </c>
      <c r="B2515" t="s">
        <v>3242</v>
      </c>
      <c r="C2515" t="s">
        <v>14981</v>
      </c>
      <c r="D2515" t="s">
        <v>14960</v>
      </c>
      <c r="E2515" t="s">
        <v>4510</v>
      </c>
      <c r="F2515">
        <v>1951</v>
      </c>
      <c r="G2515" t="s">
        <v>13807</v>
      </c>
      <c r="H2515">
        <v>19296</v>
      </c>
      <c r="I2515" t="s">
        <v>4515</v>
      </c>
      <c r="J2515">
        <v>4849</v>
      </c>
      <c r="K2515" t="s">
        <v>4516</v>
      </c>
      <c r="P2515">
        <v>2014</v>
      </c>
      <c r="Q2515">
        <v>3000</v>
      </c>
    </row>
    <row r="2516" spans="1:25" x14ac:dyDescent="0.3">
      <c r="A2516" t="s">
        <v>3241</v>
      </c>
      <c r="B2516" t="s">
        <v>3242</v>
      </c>
      <c r="C2516" t="s">
        <v>14981</v>
      </c>
      <c r="D2516" t="s">
        <v>14960</v>
      </c>
      <c r="E2516" t="s">
        <v>4805</v>
      </c>
      <c r="F2516">
        <v>1951</v>
      </c>
      <c r="G2516" t="s">
        <v>4806</v>
      </c>
      <c r="H2516">
        <v>19297</v>
      </c>
      <c r="J2516">
        <v>4998</v>
      </c>
      <c r="K2516" t="s">
        <v>4807</v>
      </c>
      <c r="P2516">
        <v>2014</v>
      </c>
      <c r="Q2516">
        <v>3000</v>
      </c>
    </row>
    <row r="2517" spans="1:25" x14ac:dyDescent="0.3">
      <c r="A2517" t="s">
        <v>3241</v>
      </c>
      <c r="B2517" t="s">
        <v>3242</v>
      </c>
      <c r="C2517" t="s">
        <v>14981</v>
      </c>
      <c r="D2517" t="s">
        <v>14960</v>
      </c>
      <c r="E2517" t="s">
        <v>4154</v>
      </c>
      <c r="F2517">
        <v>1951</v>
      </c>
      <c r="G2517" t="s">
        <v>4163</v>
      </c>
      <c r="H2517">
        <v>19298</v>
      </c>
      <c r="J2517">
        <v>4675</v>
      </c>
      <c r="K2517" t="s">
        <v>4164</v>
      </c>
      <c r="P2517">
        <v>2014</v>
      </c>
      <c r="Q2517">
        <v>3000</v>
      </c>
    </row>
    <row r="2518" spans="1:25" x14ac:dyDescent="0.3">
      <c r="A2518" t="s">
        <v>3241</v>
      </c>
      <c r="B2518" t="s">
        <v>3242</v>
      </c>
      <c r="C2518" t="s">
        <v>14981</v>
      </c>
      <c r="D2518" t="s">
        <v>14960</v>
      </c>
      <c r="E2518" t="s">
        <v>3709</v>
      </c>
      <c r="F2518">
        <v>1951</v>
      </c>
      <c r="G2518" t="s">
        <v>3722</v>
      </c>
      <c r="H2518">
        <v>19299</v>
      </c>
      <c r="J2518">
        <v>4445</v>
      </c>
      <c r="K2518" t="s">
        <v>3723</v>
      </c>
      <c r="P2518">
        <v>2014</v>
      </c>
      <c r="Q2518">
        <v>3000</v>
      </c>
    </row>
    <row r="2519" spans="1:25" x14ac:dyDescent="0.3">
      <c r="A2519" t="s">
        <v>3241</v>
      </c>
      <c r="B2519" t="s">
        <v>3242</v>
      </c>
      <c r="C2519" t="s">
        <v>14981</v>
      </c>
      <c r="D2519" t="s">
        <v>14960</v>
      </c>
      <c r="E2519" t="s">
        <v>3492</v>
      </c>
      <c r="F2519">
        <v>1951</v>
      </c>
      <c r="G2519" t="s">
        <v>3502</v>
      </c>
      <c r="H2519">
        <v>19300</v>
      </c>
      <c r="J2519">
        <v>4333</v>
      </c>
      <c r="K2519" t="s">
        <v>3503</v>
      </c>
      <c r="P2519">
        <v>2014</v>
      </c>
      <c r="Q2519">
        <v>3000</v>
      </c>
    </row>
    <row r="2520" spans="1:25" x14ac:dyDescent="0.3">
      <c r="A2520" t="s">
        <v>3241</v>
      </c>
      <c r="B2520" t="s">
        <v>3242</v>
      </c>
      <c r="C2520" t="s">
        <v>14981</v>
      </c>
      <c r="D2520" t="s">
        <v>14960</v>
      </c>
      <c r="E2520" t="s">
        <v>4562</v>
      </c>
      <c r="F2520">
        <v>1951</v>
      </c>
      <c r="G2520" t="s">
        <v>4570</v>
      </c>
      <c r="H2520">
        <v>19301</v>
      </c>
      <c r="J2520">
        <v>4876</v>
      </c>
      <c r="K2520" t="s">
        <v>4571</v>
      </c>
      <c r="P2520">
        <v>2014</v>
      </c>
      <c r="Q2520">
        <v>3000</v>
      </c>
    </row>
    <row r="2521" spans="1:25" s="6" customFormat="1" x14ac:dyDescent="0.3">
      <c r="A2521" t="s">
        <v>3241</v>
      </c>
      <c r="B2521" t="s">
        <v>3242</v>
      </c>
      <c r="C2521" t="s">
        <v>14981</v>
      </c>
      <c r="D2521" t="s">
        <v>14960</v>
      </c>
      <c r="E2521" t="s">
        <v>4154</v>
      </c>
      <c r="F2521">
        <v>1951</v>
      </c>
      <c r="G2521" t="s">
        <v>4165</v>
      </c>
      <c r="H2521">
        <v>19302</v>
      </c>
      <c r="I2521"/>
      <c r="J2521">
        <v>4676</v>
      </c>
      <c r="K2521" t="s">
        <v>4166</v>
      </c>
      <c r="L2521"/>
      <c r="M2521"/>
      <c r="N2521"/>
      <c r="O2521"/>
      <c r="P2521">
        <v>2014</v>
      </c>
      <c r="Q2521">
        <v>3000</v>
      </c>
      <c r="R2521"/>
      <c r="S2521"/>
      <c r="T2521"/>
      <c r="U2521"/>
      <c r="V2521"/>
      <c r="W2521"/>
      <c r="X2521"/>
      <c r="Y2521"/>
    </row>
    <row r="2522" spans="1:25" x14ac:dyDescent="0.3">
      <c r="A2522" t="s">
        <v>3241</v>
      </c>
      <c r="B2522" t="s">
        <v>3242</v>
      </c>
      <c r="C2522" t="s">
        <v>14981</v>
      </c>
      <c r="D2522" t="s">
        <v>14960</v>
      </c>
      <c r="E2522" t="s">
        <v>4352</v>
      </c>
      <c r="F2522">
        <v>1951</v>
      </c>
      <c r="G2522" t="s">
        <v>13931</v>
      </c>
      <c r="H2522">
        <v>19303</v>
      </c>
      <c r="I2522" t="s">
        <v>4355</v>
      </c>
      <c r="J2522">
        <v>4770</v>
      </c>
      <c r="K2522" t="s">
        <v>4356</v>
      </c>
      <c r="P2522">
        <v>2014</v>
      </c>
      <c r="Q2522">
        <v>3000</v>
      </c>
    </row>
    <row r="2523" spans="1:25" x14ac:dyDescent="0.3">
      <c r="A2523" t="s">
        <v>3241</v>
      </c>
      <c r="B2523" t="s">
        <v>3242</v>
      </c>
      <c r="C2523" t="s">
        <v>14981</v>
      </c>
      <c r="D2523" t="s">
        <v>14960</v>
      </c>
      <c r="E2523" t="s">
        <v>3492</v>
      </c>
      <c r="F2523">
        <v>1951</v>
      </c>
      <c r="G2523" t="s">
        <v>3504</v>
      </c>
      <c r="H2523">
        <v>19304</v>
      </c>
      <c r="J2523">
        <v>4334</v>
      </c>
      <c r="K2523" t="s">
        <v>3505</v>
      </c>
      <c r="P2523">
        <v>2014</v>
      </c>
      <c r="Q2523">
        <v>3000</v>
      </c>
    </row>
    <row r="2524" spans="1:25" x14ac:dyDescent="0.3">
      <c r="A2524" t="s">
        <v>3241</v>
      </c>
      <c r="B2524" t="s">
        <v>3242</v>
      </c>
      <c r="C2524" t="s">
        <v>14981</v>
      </c>
      <c r="D2524" t="s">
        <v>14960</v>
      </c>
      <c r="E2524" t="s">
        <v>4562</v>
      </c>
      <c r="F2524">
        <v>1951</v>
      </c>
      <c r="G2524" t="s">
        <v>4572</v>
      </c>
      <c r="H2524">
        <v>19305</v>
      </c>
      <c r="J2524">
        <v>4877</v>
      </c>
      <c r="K2524" t="s">
        <v>4573</v>
      </c>
      <c r="P2524">
        <v>2014</v>
      </c>
      <c r="Q2524">
        <v>3000</v>
      </c>
    </row>
    <row r="2525" spans="1:25" x14ac:dyDescent="0.3">
      <c r="A2525" t="s">
        <v>3241</v>
      </c>
      <c r="B2525" t="s">
        <v>3242</v>
      </c>
      <c r="C2525" t="s">
        <v>14981</v>
      </c>
      <c r="D2525" t="s">
        <v>14960</v>
      </c>
      <c r="E2525" t="s">
        <v>4352</v>
      </c>
      <c r="F2525">
        <v>1951</v>
      </c>
      <c r="G2525" t="s">
        <v>4357</v>
      </c>
      <c r="H2525">
        <v>19306</v>
      </c>
      <c r="J2525">
        <v>4771</v>
      </c>
      <c r="K2525" t="s">
        <v>4358</v>
      </c>
      <c r="P2525">
        <v>2014</v>
      </c>
      <c r="Q2525">
        <v>3000</v>
      </c>
    </row>
    <row r="2526" spans="1:25" x14ac:dyDescent="0.3">
      <c r="A2526" t="s">
        <v>3241</v>
      </c>
      <c r="B2526" t="s">
        <v>3242</v>
      </c>
      <c r="C2526" t="s">
        <v>14981</v>
      </c>
      <c r="D2526" t="s">
        <v>14960</v>
      </c>
      <c r="E2526" t="s">
        <v>3492</v>
      </c>
      <c r="F2526">
        <v>1951</v>
      </c>
      <c r="G2526" t="s">
        <v>3506</v>
      </c>
      <c r="H2526">
        <v>19307</v>
      </c>
      <c r="J2526">
        <v>4335</v>
      </c>
      <c r="K2526" t="s">
        <v>3507</v>
      </c>
      <c r="P2526">
        <v>2014</v>
      </c>
      <c r="Q2526">
        <v>3000</v>
      </c>
    </row>
    <row r="2527" spans="1:25" x14ac:dyDescent="0.3">
      <c r="A2527" t="s">
        <v>3241</v>
      </c>
      <c r="B2527" t="s">
        <v>3242</v>
      </c>
      <c r="C2527" t="s">
        <v>14981</v>
      </c>
      <c r="D2527" t="s">
        <v>14960</v>
      </c>
      <c r="E2527" t="s">
        <v>3492</v>
      </c>
      <c r="F2527">
        <v>1951</v>
      </c>
      <c r="G2527" t="s">
        <v>3508</v>
      </c>
      <c r="H2527">
        <v>19308</v>
      </c>
      <c r="J2527">
        <v>4336</v>
      </c>
      <c r="K2527" t="s">
        <v>3509</v>
      </c>
      <c r="P2527">
        <v>2014</v>
      </c>
      <c r="Q2527">
        <v>3000</v>
      </c>
    </row>
    <row r="2528" spans="1:25" x14ac:dyDescent="0.3">
      <c r="A2528" t="s">
        <v>3241</v>
      </c>
      <c r="B2528" t="s">
        <v>3242</v>
      </c>
      <c r="C2528" t="s">
        <v>14981</v>
      </c>
      <c r="D2528" t="s">
        <v>14960</v>
      </c>
      <c r="E2528" t="s">
        <v>4562</v>
      </c>
      <c r="F2528">
        <v>1951</v>
      </c>
      <c r="G2528" t="s">
        <v>4574</v>
      </c>
      <c r="H2528">
        <v>19309</v>
      </c>
      <c r="J2528">
        <v>4878</v>
      </c>
      <c r="K2528" t="s">
        <v>4575</v>
      </c>
      <c r="P2528">
        <v>2014</v>
      </c>
      <c r="Q2528">
        <v>3000</v>
      </c>
    </row>
    <row r="2529" spans="1:25" x14ac:dyDescent="0.3">
      <c r="A2529" t="s">
        <v>3241</v>
      </c>
      <c r="B2529" t="s">
        <v>3242</v>
      </c>
      <c r="C2529" t="s">
        <v>14981</v>
      </c>
      <c r="D2529" t="s">
        <v>14960</v>
      </c>
      <c r="E2529" t="s">
        <v>4562</v>
      </c>
      <c r="F2529">
        <v>1951</v>
      </c>
      <c r="G2529" t="s">
        <v>4576</v>
      </c>
      <c r="H2529">
        <v>19310</v>
      </c>
      <c r="J2529">
        <v>4879</v>
      </c>
      <c r="K2529" t="s">
        <v>13811</v>
      </c>
      <c r="P2529">
        <v>2014</v>
      </c>
      <c r="Q2529">
        <v>3000</v>
      </c>
    </row>
    <row r="2530" spans="1:25" x14ac:dyDescent="0.3">
      <c r="A2530" t="s">
        <v>3241</v>
      </c>
      <c r="B2530" t="s">
        <v>3242</v>
      </c>
      <c r="C2530" t="s">
        <v>14981</v>
      </c>
      <c r="D2530" t="s">
        <v>14960</v>
      </c>
      <c r="E2530" t="s">
        <v>4562</v>
      </c>
      <c r="F2530">
        <v>1951</v>
      </c>
      <c r="G2530" t="s">
        <v>4577</v>
      </c>
      <c r="H2530">
        <v>19311</v>
      </c>
      <c r="J2530">
        <v>4880</v>
      </c>
      <c r="K2530" t="s">
        <v>4578</v>
      </c>
      <c r="P2530">
        <v>2014</v>
      </c>
      <c r="Q2530">
        <v>3000</v>
      </c>
    </row>
    <row r="2531" spans="1:25" s="6" customFormat="1" x14ac:dyDescent="0.3">
      <c r="A2531" t="s">
        <v>3241</v>
      </c>
      <c r="B2531" t="s">
        <v>3242</v>
      </c>
      <c r="C2531" t="s">
        <v>14981</v>
      </c>
      <c r="D2531" t="s">
        <v>14960</v>
      </c>
      <c r="E2531" t="s">
        <v>3709</v>
      </c>
      <c r="F2531">
        <v>1951</v>
      </c>
      <c r="G2531" t="s">
        <v>3724</v>
      </c>
      <c r="H2531">
        <v>19313</v>
      </c>
      <c r="I2531"/>
      <c r="J2531">
        <v>4446</v>
      </c>
      <c r="K2531" t="s">
        <v>3725</v>
      </c>
      <c r="L2531"/>
      <c r="M2531"/>
      <c r="N2531"/>
      <c r="O2531"/>
      <c r="P2531">
        <v>2014</v>
      </c>
      <c r="Q2531">
        <v>3000</v>
      </c>
      <c r="R2531"/>
      <c r="S2531"/>
      <c r="T2531"/>
      <c r="U2531"/>
      <c r="V2531"/>
      <c r="W2531"/>
      <c r="X2531"/>
      <c r="Y2531"/>
    </row>
    <row r="2532" spans="1:25" x14ac:dyDescent="0.3">
      <c r="A2532" t="s">
        <v>3241</v>
      </c>
      <c r="B2532" t="s">
        <v>3242</v>
      </c>
      <c r="C2532" t="s">
        <v>14981</v>
      </c>
      <c r="D2532" t="s">
        <v>14960</v>
      </c>
      <c r="E2532" t="s">
        <v>4510</v>
      </c>
      <c r="F2532">
        <v>1951</v>
      </c>
      <c r="G2532" t="s">
        <v>13808</v>
      </c>
      <c r="H2532">
        <v>19314</v>
      </c>
      <c r="I2532" t="s">
        <v>4517</v>
      </c>
      <c r="J2532">
        <v>4850</v>
      </c>
      <c r="K2532" t="s">
        <v>4518</v>
      </c>
      <c r="P2532">
        <v>2014</v>
      </c>
      <c r="Q2532">
        <v>3000</v>
      </c>
    </row>
    <row r="2533" spans="1:25" x14ac:dyDescent="0.3">
      <c r="A2533" t="s">
        <v>3241</v>
      </c>
      <c r="B2533" t="s">
        <v>3242</v>
      </c>
      <c r="C2533" t="s">
        <v>14981</v>
      </c>
      <c r="D2533" t="s">
        <v>14960</v>
      </c>
      <c r="E2533" t="s">
        <v>4154</v>
      </c>
      <c r="F2533">
        <v>1951</v>
      </c>
      <c r="G2533" t="s">
        <v>4167</v>
      </c>
      <c r="H2533">
        <v>19315</v>
      </c>
      <c r="J2533">
        <v>4677</v>
      </c>
      <c r="K2533" t="s">
        <v>13810</v>
      </c>
      <c r="P2533">
        <v>2014</v>
      </c>
      <c r="Q2533">
        <v>3000</v>
      </c>
    </row>
    <row r="2534" spans="1:25" x14ac:dyDescent="0.3">
      <c r="A2534" t="s">
        <v>3241</v>
      </c>
      <c r="B2534" t="s">
        <v>3242</v>
      </c>
      <c r="C2534" t="s">
        <v>14981</v>
      </c>
      <c r="D2534" t="s">
        <v>14960</v>
      </c>
      <c r="E2534" t="s">
        <v>4805</v>
      </c>
      <c r="F2534">
        <v>1951</v>
      </c>
      <c r="G2534" t="s">
        <v>13803</v>
      </c>
      <c r="H2534">
        <v>19316</v>
      </c>
      <c r="J2534">
        <v>4999</v>
      </c>
      <c r="K2534" t="s">
        <v>13815</v>
      </c>
      <c r="P2534">
        <v>2014</v>
      </c>
      <c r="Q2534">
        <v>3000</v>
      </c>
    </row>
    <row r="2535" spans="1:25" x14ac:dyDescent="0.3">
      <c r="A2535" t="s">
        <v>3241</v>
      </c>
      <c r="B2535" t="s">
        <v>3242</v>
      </c>
      <c r="C2535" t="s">
        <v>14981</v>
      </c>
      <c r="D2535" t="s">
        <v>14960</v>
      </c>
      <c r="E2535" t="s">
        <v>4352</v>
      </c>
      <c r="F2535">
        <v>1951</v>
      </c>
      <c r="G2535" t="s">
        <v>13814</v>
      </c>
      <c r="H2535">
        <v>19317</v>
      </c>
      <c r="I2535" t="s">
        <v>4361</v>
      </c>
      <c r="J2535">
        <v>4773</v>
      </c>
      <c r="K2535" t="s">
        <v>13816</v>
      </c>
      <c r="P2535">
        <v>2014</v>
      </c>
      <c r="Q2535">
        <v>3000</v>
      </c>
    </row>
    <row r="2536" spans="1:25" x14ac:dyDescent="0.3">
      <c r="A2536" t="s">
        <v>3241</v>
      </c>
      <c r="B2536" t="s">
        <v>3242</v>
      </c>
      <c r="C2536" t="s">
        <v>14981</v>
      </c>
      <c r="D2536" t="s">
        <v>14960</v>
      </c>
      <c r="E2536" t="s">
        <v>4352</v>
      </c>
      <c r="F2536">
        <v>1951</v>
      </c>
      <c r="G2536" t="s">
        <v>4359</v>
      </c>
      <c r="H2536">
        <v>19318</v>
      </c>
      <c r="J2536">
        <v>4772</v>
      </c>
      <c r="K2536" t="s">
        <v>4360</v>
      </c>
      <c r="P2536">
        <v>2014</v>
      </c>
      <c r="Q2536">
        <v>3000</v>
      </c>
    </row>
    <row r="2537" spans="1:25" x14ac:dyDescent="0.3">
      <c r="A2537" t="s">
        <v>3241</v>
      </c>
      <c r="B2537" t="s">
        <v>3242</v>
      </c>
      <c r="C2537" t="s">
        <v>14981</v>
      </c>
      <c r="D2537" t="s">
        <v>14960</v>
      </c>
      <c r="E2537" t="s">
        <v>4352</v>
      </c>
      <c r="F2537">
        <v>1951</v>
      </c>
      <c r="G2537" t="s">
        <v>4364</v>
      </c>
      <c r="H2537">
        <v>19319</v>
      </c>
      <c r="J2537">
        <v>4775</v>
      </c>
      <c r="K2537" t="s">
        <v>4365</v>
      </c>
      <c r="P2537">
        <v>2014</v>
      </c>
      <c r="Q2537">
        <v>3000</v>
      </c>
    </row>
    <row r="2538" spans="1:25" x14ac:dyDescent="0.3">
      <c r="A2538" t="s">
        <v>3241</v>
      </c>
      <c r="B2538" t="s">
        <v>3242</v>
      </c>
      <c r="C2538" t="s">
        <v>14981</v>
      </c>
      <c r="D2538" t="s">
        <v>14960</v>
      </c>
      <c r="E2538" t="s">
        <v>4352</v>
      </c>
      <c r="F2538">
        <v>1951</v>
      </c>
      <c r="G2538" t="s">
        <v>13813</v>
      </c>
      <c r="H2538">
        <v>19320</v>
      </c>
      <c r="I2538" t="s">
        <v>4362</v>
      </c>
      <c r="J2538">
        <v>4774</v>
      </c>
      <c r="K2538" t="s">
        <v>4363</v>
      </c>
      <c r="P2538">
        <v>2014</v>
      </c>
      <c r="Q2538">
        <v>3000</v>
      </c>
    </row>
    <row r="2539" spans="1:25" x14ac:dyDescent="0.3">
      <c r="A2539" t="s">
        <v>3241</v>
      </c>
      <c r="B2539" t="s">
        <v>3242</v>
      </c>
      <c r="C2539" t="s">
        <v>14981</v>
      </c>
      <c r="D2539" t="s">
        <v>14960</v>
      </c>
      <c r="E2539" t="s">
        <v>3492</v>
      </c>
      <c r="F2539">
        <v>1951</v>
      </c>
      <c r="G2539" t="s">
        <v>3510</v>
      </c>
      <c r="H2539">
        <v>19321</v>
      </c>
      <c r="J2539">
        <v>4337</v>
      </c>
      <c r="K2539" t="s">
        <v>3511</v>
      </c>
      <c r="P2539">
        <v>2014</v>
      </c>
      <c r="Q2539">
        <v>3000</v>
      </c>
    </row>
    <row r="2540" spans="1:25" x14ac:dyDescent="0.3">
      <c r="A2540" t="s">
        <v>3241</v>
      </c>
      <c r="B2540" t="s">
        <v>3242</v>
      </c>
      <c r="C2540" t="s">
        <v>14981</v>
      </c>
      <c r="D2540" t="s">
        <v>14960</v>
      </c>
      <c r="E2540" t="s">
        <v>3492</v>
      </c>
      <c r="F2540">
        <v>1951</v>
      </c>
      <c r="G2540" t="s">
        <v>3512</v>
      </c>
      <c r="H2540">
        <v>19322</v>
      </c>
      <c r="J2540">
        <v>4338</v>
      </c>
      <c r="K2540" t="s">
        <v>3513</v>
      </c>
      <c r="P2540">
        <v>2014</v>
      </c>
      <c r="Q2540">
        <v>3000</v>
      </c>
    </row>
    <row r="2541" spans="1:25" x14ac:dyDescent="0.3">
      <c r="A2541" t="s">
        <v>3241</v>
      </c>
      <c r="B2541" t="s">
        <v>3242</v>
      </c>
      <c r="C2541" t="s">
        <v>14981</v>
      </c>
      <c r="D2541" t="s">
        <v>14960</v>
      </c>
      <c r="E2541" t="s">
        <v>4805</v>
      </c>
      <c r="F2541">
        <v>1951</v>
      </c>
      <c r="G2541" t="s">
        <v>4809</v>
      </c>
      <c r="H2541">
        <v>19323</v>
      </c>
      <c r="J2541">
        <v>5000</v>
      </c>
      <c r="K2541" t="s">
        <v>4810</v>
      </c>
      <c r="P2541">
        <v>2014</v>
      </c>
      <c r="Q2541">
        <v>3000</v>
      </c>
    </row>
    <row r="2542" spans="1:25" x14ac:dyDescent="0.3">
      <c r="A2542" t="s">
        <v>3241</v>
      </c>
      <c r="B2542" t="s">
        <v>3242</v>
      </c>
      <c r="C2542" t="s">
        <v>14981</v>
      </c>
      <c r="D2542" t="s">
        <v>14960</v>
      </c>
      <c r="E2542" t="s">
        <v>4352</v>
      </c>
      <c r="F2542">
        <v>1951</v>
      </c>
      <c r="G2542" t="s">
        <v>4366</v>
      </c>
      <c r="H2542">
        <v>19324</v>
      </c>
      <c r="J2542">
        <v>4776</v>
      </c>
      <c r="K2542" t="s">
        <v>4367</v>
      </c>
      <c r="P2542">
        <v>2014</v>
      </c>
      <c r="Q2542">
        <v>3000</v>
      </c>
    </row>
    <row r="2543" spans="1:25" x14ac:dyDescent="0.3">
      <c r="A2543" t="s">
        <v>3241</v>
      </c>
      <c r="B2543" t="s">
        <v>3242</v>
      </c>
      <c r="C2543" t="s">
        <v>14981</v>
      </c>
      <c r="D2543" t="s">
        <v>14960</v>
      </c>
      <c r="E2543" t="s">
        <v>4805</v>
      </c>
      <c r="F2543">
        <v>1951</v>
      </c>
      <c r="G2543" t="s">
        <v>4811</v>
      </c>
      <c r="H2543">
        <v>19325</v>
      </c>
      <c r="J2543">
        <v>5001</v>
      </c>
      <c r="K2543" t="s">
        <v>4812</v>
      </c>
      <c r="P2543">
        <v>2014</v>
      </c>
      <c r="Q2543">
        <v>3000</v>
      </c>
    </row>
    <row r="2544" spans="1:25" x14ac:dyDescent="0.3">
      <c r="A2544" t="s">
        <v>3241</v>
      </c>
      <c r="B2544" t="s">
        <v>3242</v>
      </c>
      <c r="C2544" t="s">
        <v>14981</v>
      </c>
      <c r="D2544" t="s">
        <v>14960</v>
      </c>
      <c r="E2544" t="s">
        <v>3492</v>
      </c>
      <c r="F2544">
        <v>1951</v>
      </c>
      <c r="G2544" t="s">
        <v>4967</v>
      </c>
      <c r="H2544">
        <v>19326</v>
      </c>
      <c r="J2544">
        <v>4339</v>
      </c>
      <c r="K2544" t="s">
        <v>3515</v>
      </c>
      <c r="P2544">
        <v>2014</v>
      </c>
      <c r="Q2544">
        <v>3000</v>
      </c>
    </row>
    <row r="2545" spans="1:25" x14ac:dyDescent="0.3">
      <c r="A2545" t="s">
        <v>3241</v>
      </c>
      <c r="B2545" t="s">
        <v>3242</v>
      </c>
      <c r="C2545" t="s">
        <v>14981</v>
      </c>
      <c r="D2545" t="s">
        <v>14960</v>
      </c>
      <c r="E2545" t="s">
        <v>3709</v>
      </c>
      <c r="F2545">
        <v>1951</v>
      </c>
      <c r="G2545" t="s">
        <v>3726</v>
      </c>
      <c r="H2545">
        <v>19327</v>
      </c>
      <c r="J2545">
        <v>4447</v>
      </c>
      <c r="K2545" t="s">
        <v>3727</v>
      </c>
      <c r="P2545">
        <v>2014</v>
      </c>
      <c r="Q2545">
        <v>3000</v>
      </c>
    </row>
    <row r="2546" spans="1:25" x14ac:dyDescent="0.3">
      <c r="A2546" t="s">
        <v>3241</v>
      </c>
      <c r="B2546" t="s">
        <v>3242</v>
      </c>
      <c r="C2546" t="s">
        <v>14981</v>
      </c>
      <c r="D2546" t="s">
        <v>14960</v>
      </c>
      <c r="E2546" t="s">
        <v>4562</v>
      </c>
      <c r="F2546">
        <v>1951</v>
      </c>
      <c r="G2546" t="s">
        <v>4567</v>
      </c>
      <c r="H2546">
        <v>19328</v>
      </c>
      <c r="J2546">
        <v>4874</v>
      </c>
      <c r="K2546" t="s">
        <v>13819</v>
      </c>
      <c r="P2546">
        <v>2014</v>
      </c>
      <c r="Q2546">
        <v>3000</v>
      </c>
    </row>
    <row r="2547" spans="1:25" x14ac:dyDescent="0.3">
      <c r="A2547" t="s">
        <v>3241</v>
      </c>
      <c r="B2547" t="s">
        <v>3242</v>
      </c>
      <c r="C2547" t="s">
        <v>14981</v>
      </c>
      <c r="D2547" t="s">
        <v>3273</v>
      </c>
      <c r="E2547" t="s">
        <v>3782</v>
      </c>
      <c r="F2547">
        <v>1946</v>
      </c>
      <c r="G2547" t="s">
        <v>13817</v>
      </c>
      <c r="H2547">
        <v>19329</v>
      </c>
      <c r="I2547" t="s">
        <v>3782</v>
      </c>
      <c r="J2547">
        <v>4478</v>
      </c>
      <c r="K2547" t="s">
        <v>15309</v>
      </c>
      <c r="P2547">
        <v>2014</v>
      </c>
      <c r="Q2547">
        <v>2019</v>
      </c>
      <c r="Y2547">
        <v>2</v>
      </c>
    </row>
    <row r="2548" spans="1:25" x14ac:dyDescent="0.3">
      <c r="A2548" s="15" t="s">
        <v>3241</v>
      </c>
      <c r="B2548" s="15" t="s">
        <v>3242</v>
      </c>
      <c r="C2548" s="15" t="s">
        <v>14981</v>
      </c>
      <c r="D2548" s="15" t="s">
        <v>13932</v>
      </c>
      <c r="E2548" s="15" t="s">
        <v>3673</v>
      </c>
      <c r="F2548" s="15">
        <v>1948</v>
      </c>
      <c r="G2548" s="15" t="s">
        <v>3674</v>
      </c>
      <c r="H2548" s="15">
        <v>19330</v>
      </c>
      <c r="I2548" s="15"/>
      <c r="J2548" s="15">
        <v>4420</v>
      </c>
      <c r="K2548" s="15" t="s">
        <v>13922</v>
      </c>
      <c r="L2548" s="15"/>
      <c r="M2548" s="15"/>
      <c r="P2548">
        <v>2014</v>
      </c>
      <c r="Q2548">
        <v>3000</v>
      </c>
    </row>
    <row r="2549" spans="1:25" x14ac:dyDescent="0.3">
      <c r="A2549" t="s">
        <v>3241</v>
      </c>
      <c r="B2549" t="s">
        <v>3242</v>
      </c>
      <c r="C2549" t="s">
        <v>14981</v>
      </c>
      <c r="D2549" t="s">
        <v>13932</v>
      </c>
      <c r="E2549" t="s">
        <v>3288</v>
      </c>
      <c r="F2549">
        <v>1948</v>
      </c>
      <c r="G2549" t="s">
        <v>3301</v>
      </c>
      <c r="H2549">
        <v>19331</v>
      </c>
      <c r="J2549">
        <v>4290</v>
      </c>
      <c r="K2549" t="s">
        <v>3420</v>
      </c>
      <c r="P2549">
        <v>2014</v>
      </c>
      <c r="Q2549">
        <v>3000</v>
      </c>
    </row>
    <row r="2550" spans="1:25" x14ac:dyDescent="0.3">
      <c r="A2550" t="s">
        <v>3241</v>
      </c>
      <c r="B2550" t="s">
        <v>3242</v>
      </c>
      <c r="C2550" t="s">
        <v>14981</v>
      </c>
      <c r="D2550" t="s">
        <v>13932</v>
      </c>
      <c r="E2550" t="s">
        <v>4623</v>
      </c>
      <c r="F2550">
        <v>1948</v>
      </c>
      <c r="G2550" t="s">
        <v>3421</v>
      </c>
      <c r="H2550">
        <v>19332</v>
      </c>
      <c r="J2550">
        <v>4908</v>
      </c>
      <c r="K2550" t="s">
        <v>4631</v>
      </c>
      <c r="P2550">
        <v>2014</v>
      </c>
      <c r="Q2550">
        <v>3000</v>
      </c>
    </row>
    <row r="2551" spans="1:25" x14ac:dyDescent="0.3">
      <c r="A2551" t="s">
        <v>3241</v>
      </c>
      <c r="B2551" t="s">
        <v>3242</v>
      </c>
      <c r="C2551" t="s">
        <v>14981</v>
      </c>
      <c r="D2551" t="s">
        <v>13932</v>
      </c>
      <c r="E2551" t="s">
        <v>3606</v>
      </c>
      <c r="F2551">
        <v>1948</v>
      </c>
      <c r="G2551" t="s">
        <v>3629</v>
      </c>
      <c r="H2551">
        <v>19333</v>
      </c>
      <c r="J2551">
        <v>4395</v>
      </c>
      <c r="K2551" t="s">
        <v>13823</v>
      </c>
      <c r="P2551">
        <v>2014</v>
      </c>
      <c r="Q2551">
        <v>3000</v>
      </c>
    </row>
    <row r="2552" spans="1:25" x14ac:dyDescent="0.3">
      <c r="A2552" t="s">
        <v>3241</v>
      </c>
      <c r="B2552" t="s">
        <v>3242</v>
      </c>
      <c r="C2552" t="s">
        <v>14981</v>
      </c>
      <c r="D2552" t="s">
        <v>13932</v>
      </c>
      <c r="E2552" t="s">
        <v>3606</v>
      </c>
      <c r="F2552">
        <v>1948</v>
      </c>
      <c r="G2552" t="s">
        <v>3632</v>
      </c>
      <c r="H2552">
        <v>19334</v>
      </c>
      <c r="J2552">
        <v>4397</v>
      </c>
      <c r="K2552" t="s">
        <v>3633</v>
      </c>
      <c r="P2552">
        <v>2014</v>
      </c>
      <c r="Q2552">
        <v>3000</v>
      </c>
    </row>
    <row r="2553" spans="1:25" x14ac:dyDescent="0.3">
      <c r="A2553" t="s">
        <v>3241</v>
      </c>
      <c r="B2553" t="s">
        <v>3242</v>
      </c>
      <c r="C2553" t="s">
        <v>14981</v>
      </c>
      <c r="D2553" t="s">
        <v>13932</v>
      </c>
      <c r="E2553" t="s">
        <v>4675</v>
      </c>
      <c r="F2553">
        <v>1948</v>
      </c>
      <c r="G2553" t="s">
        <v>4699</v>
      </c>
      <c r="H2553">
        <v>19335</v>
      </c>
      <c r="J2553">
        <v>4943</v>
      </c>
      <c r="K2553" t="s">
        <v>13824</v>
      </c>
      <c r="P2553">
        <v>2014</v>
      </c>
      <c r="Q2553">
        <v>3000</v>
      </c>
    </row>
    <row r="2554" spans="1:25" x14ac:dyDescent="0.3">
      <c r="A2554" t="s">
        <v>3241</v>
      </c>
      <c r="B2554" t="s">
        <v>3242</v>
      </c>
      <c r="C2554" t="s">
        <v>14981</v>
      </c>
      <c r="D2554" t="s">
        <v>14949</v>
      </c>
      <c r="E2554" t="s">
        <v>16033</v>
      </c>
      <c r="F2554">
        <v>1950</v>
      </c>
      <c r="G2554" t="s">
        <v>3833</v>
      </c>
      <c r="H2554">
        <v>19336</v>
      </c>
      <c r="J2554">
        <v>4503</v>
      </c>
      <c r="K2554" t="s">
        <v>13826</v>
      </c>
      <c r="P2554">
        <v>2014</v>
      </c>
      <c r="Q2554">
        <v>3000</v>
      </c>
    </row>
    <row r="2555" spans="1:25" x14ac:dyDescent="0.3">
      <c r="A2555" t="s">
        <v>3241</v>
      </c>
      <c r="B2555" t="s">
        <v>3242</v>
      </c>
      <c r="C2555" t="s">
        <v>14981</v>
      </c>
      <c r="D2555" t="s">
        <v>13932</v>
      </c>
      <c r="E2555" t="s">
        <v>14946</v>
      </c>
      <c r="F2555">
        <v>1948</v>
      </c>
      <c r="G2555" t="s">
        <v>4884</v>
      </c>
      <c r="H2555">
        <v>19338</v>
      </c>
      <c r="K2555" t="s">
        <v>15310</v>
      </c>
      <c r="L2555" t="s">
        <v>3956</v>
      </c>
      <c r="M2555">
        <v>18781</v>
      </c>
      <c r="P2555">
        <v>2017</v>
      </c>
      <c r="Q2555">
        <v>3000</v>
      </c>
      <c r="X2555" t="s">
        <v>3956</v>
      </c>
      <c r="Y2555">
        <v>1</v>
      </c>
    </row>
    <row r="2556" spans="1:25" x14ac:dyDescent="0.3">
      <c r="A2556" t="s">
        <v>3241</v>
      </c>
      <c r="B2556" t="s">
        <v>3242</v>
      </c>
      <c r="C2556" t="s">
        <v>14981</v>
      </c>
      <c r="D2556" t="s">
        <v>13932</v>
      </c>
      <c r="E2556" t="s">
        <v>14946</v>
      </c>
      <c r="F2556">
        <v>1948</v>
      </c>
      <c r="G2556" t="s">
        <v>3973</v>
      </c>
      <c r="H2556">
        <v>19339</v>
      </c>
      <c r="K2556" t="s">
        <v>15311</v>
      </c>
      <c r="L2556" s="6" t="s">
        <v>3973</v>
      </c>
      <c r="M2556" s="6">
        <v>18821</v>
      </c>
      <c r="P2556">
        <v>2017</v>
      </c>
      <c r="Q2556">
        <v>3000</v>
      </c>
      <c r="X2556" t="s">
        <v>14945</v>
      </c>
      <c r="Y2556">
        <v>1</v>
      </c>
    </row>
    <row r="2557" spans="1:25" x14ac:dyDescent="0.3">
      <c r="A2557" t="s">
        <v>3241</v>
      </c>
      <c r="B2557" t="s">
        <v>3242</v>
      </c>
      <c r="C2557" t="s">
        <v>14981</v>
      </c>
      <c r="D2557" t="s">
        <v>14948</v>
      </c>
      <c r="E2557" t="s">
        <v>4579</v>
      </c>
      <c r="F2557">
        <v>1943</v>
      </c>
      <c r="G2557" t="s">
        <v>4589</v>
      </c>
      <c r="H2557">
        <v>19340</v>
      </c>
      <c r="K2557" t="s">
        <v>15312</v>
      </c>
      <c r="P2557">
        <v>2014</v>
      </c>
      <c r="Q2557">
        <v>2016</v>
      </c>
    </row>
    <row r="2558" spans="1:25" x14ac:dyDescent="0.3">
      <c r="A2558" t="s">
        <v>3241</v>
      </c>
      <c r="B2558" t="s">
        <v>3242</v>
      </c>
      <c r="C2558" t="s">
        <v>14981</v>
      </c>
      <c r="D2558" t="s">
        <v>13932</v>
      </c>
      <c r="E2558" t="s">
        <v>3835</v>
      </c>
      <c r="F2558">
        <v>1948</v>
      </c>
      <c r="G2558" t="s">
        <v>4929</v>
      </c>
      <c r="H2558">
        <v>19341</v>
      </c>
      <c r="K2558" t="s">
        <v>15313</v>
      </c>
      <c r="L2558" t="s">
        <v>3856</v>
      </c>
      <c r="M2558">
        <v>19023</v>
      </c>
      <c r="P2558">
        <v>2017</v>
      </c>
      <c r="Q2558">
        <v>3000</v>
      </c>
      <c r="X2558" t="s">
        <v>3856</v>
      </c>
      <c r="Y2558">
        <v>1</v>
      </c>
    </row>
    <row r="2559" spans="1:25" x14ac:dyDescent="0.3">
      <c r="A2559" t="s">
        <v>3241</v>
      </c>
      <c r="B2559" t="s">
        <v>3242</v>
      </c>
      <c r="C2559" t="s">
        <v>14981</v>
      </c>
      <c r="D2559" t="s">
        <v>13932</v>
      </c>
      <c r="E2559" t="s">
        <v>4675</v>
      </c>
      <c r="F2559">
        <v>1948</v>
      </c>
      <c r="G2559" t="s">
        <v>4938</v>
      </c>
      <c r="H2559">
        <v>19342</v>
      </c>
      <c r="K2559" t="s">
        <v>15314</v>
      </c>
      <c r="L2559" t="s">
        <v>4678</v>
      </c>
      <c r="M2559">
        <v>18765</v>
      </c>
      <c r="P2559">
        <v>2017</v>
      </c>
      <c r="Q2559">
        <v>3000</v>
      </c>
      <c r="X2559" t="s">
        <v>4678</v>
      </c>
      <c r="Y2559">
        <v>1</v>
      </c>
    </row>
    <row r="2560" spans="1:25" x14ac:dyDescent="0.3">
      <c r="A2560" t="s">
        <v>3241</v>
      </c>
      <c r="B2560" t="s">
        <v>3242</v>
      </c>
      <c r="C2560" t="s">
        <v>14981</v>
      </c>
      <c r="D2560" t="s">
        <v>14950</v>
      </c>
      <c r="E2560" t="s">
        <v>14951</v>
      </c>
      <c r="F2560">
        <v>1949</v>
      </c>
      <c r="G2560" t="s">
        <v>13916</v>
      </c>
      <c r="H2560">
        <v>19343</v>
      </c>
      <c r="K2560" t="s">
        <v>15315</v>
      </c>
      <c r="L2560" t="s">
        <v>4410</v>
      </c>
      <c r="M2560">
        <v>19064</v>
      </c>
      <c r="P2560">
        <v>2017</v>
      </c>
      <c r="Q2560">
        <v>3000</v>
      </c>
      <c r="X2560" t="s">
        <v>4410</v>
      </c>
      <c r="Y2560">
        <v>1</v>
      </c>
    </row>
    <row r="2561" spans="1:25" x14ac:dyDescent="0.3">
      <c r="A2561" t="s">
        <v>3241</v>
      </c>
      <c r="B2561" t="s">
        <v>3242</v>
      </c>
      <c r="C2561" t="s">
        <v>14981</v>
      </c>
      <c r="D2561" t="s">
        <v>14948</v>
      </c>
      <c r="E2561" t="s">
        <v>3349</v>
      </c>
      <c r="F2561">
        <v>1943</v>
      </c>
      <c r="G2561" t="s">
        <v>4902</v>
      </c>
      <c r="H2561">
        <v>19344</v>
      </c>
      <c r="K2561" t="s">
        <v>15316</v>
      </c>
      <c r="L2561" t="s">
        <v>3350</v>
      </c>
      <c r="M2561">
        <v>18540</v>
      </c>
      <c r="P2561">
        <v>2017</v>
      </c>
      <c r="Q2561">
        <v>3000</v>
      </c>
      <c r="X2561" t="s">
        <v>3350</v>
      </c>
      <c r="Y2561">
        <v>1</v>
      </c>
    </row>
    <row r="2562" spans="1:25" x14ac:dyDescent="0.3">
      <c r="A2562" t="s">
        <v>3241</v>
      </c>
      <c r="B2562" t="s">
        <v>3242</v>
      </c>
      <c r="C2562" t="s">
        <v>14981</v>
      </c>
      <c r="D2562" t="s">
        <v>14948</v>
      </c>
      <c r="E2562" t="s">
        <v>3562</v>
      </c>
      <c r="F2562">
        <v>1943</v>
      </c>
      <c r="G2562" t="s">
        <v>4903</v>
      </c>
      <c r="H2562">
        <v>19345</v>
      </c>
      <c r="K2562" t="s">
        <v>15317</v>
      </c>
      <c r="L2562" t="s">
        <v>3589</v>
      </c>
      <c r="M2562">
        <v>18609</v>
      </c>
      <c r="P2562">
        <v>2017</v>
      </c>
      <c r="Q2562">
        <v>3000</v>
      </c>
      <c r="X2562" t="s">
        <v>3589</v>
      </c>
      <c r="Y2562">
        <v>1</v>
      </c>
    </row>
    <row r="2563" spans="1:25" x14ac:dyDescent="0.3">
      <c r="A2563" t="s">
        <v>3241</v>
      </c>
      <c r="B2563" t="s">
        <v>3242</v>
      </c>
      <c r="C2563" t="s">
        <v>14981</v>
      </c>
      <c r="D2563" t="s">
        <v>14948</v>
      </c>
      <c r="E2563" t="s">
        <v>16020</v>
      </c>
      <c r="F2563">
        <v>1943</v>
      </c>
      <c r="G2563" t="s">
        <v>4904</v>
      </c>
      <c r="H2563">
        <v>19346</v>
      </c>
      <c r="K2563" t="s">
        <v>15318</v>
      </c>
      <c r="L2563" t="s">
        <v>4219</v>
      </c>
      <c r="M2563">
        <v>18582</v>
      </c>
      <c r="P2563">
        <v>2017</v>
      </c>
      <c r="Q2563">
        <v>3000</v>
      </c>
      <c r="X2563" t="s">
        <v>4219</v>
      </c>
      <c r="Y2563">
        <v>1</v>
      </c>
    </row>
    <row r="2564" spans="1:25" x14ac:dyDescent="0.3">
      <c r="A2564" t="s">
        <v>3241</v>
      </c>
      <c r="B2564" t="s">
        <v>3242</v>
      </c>
      <c r="C2564" t="s">
        <v>14981</v>
      </c>
      <c r="D2564" t="s">
        <v>14948</v>
      </c>
      <c r="E2564" t="s">
        <v>16020</v>
      </c>
      <c r="F2564">
        <v>1943</v>
      </c>
      <c r="G2564" t="s">
        <v>4905</v>
      </c>
      <c r="H2564">
        <v>19347</v>
      </c>
      <c r="K2564" t="s">
        <v>15319</v>
      </c>
      <c r="L2564" t="s">
        <v>4248</v>
      </c>
      <c r="M2564">
        <v>18673</v>
      </c>
      <c r="P2564">
        <v>2017</v>
      </c>
      <c r="Q2564">
        <v>3000</v>
      </c>
      <c r="X2564" t="s">
        <v>4248</v>
      </c>
      <c r="Y2564">
        <v>1</v>
      </c>
    </row>
    <row r="2565" spans="1:25" x14ac:dyDescent="0.3">
      <c r="A2565" t="s">
        <v>3241</v>
      </c>
      <c r="B2565" t="s">
        <v>3242</v>
      </c>
      <c r="C2565" t="s">
        <v>14981</v>
      </c>
      <c r="D2565" t="s">
        <v>14948</v>
      </c>
      <c r="E2565" t="s">
        <v>16020</v>
      </c>
      <c r="F2565">
        <v>1943</v>
      </c>
      <c r="G2565" t="s">
        <v>4906</v>
      </c>
      <c r="H2565">
        <v>19348</v>
      </c>
      <c r="K2565" t="s">
        <v>15320</v>
      </c>
      <c r="L2565" t="s">
        <v>4219</v>
      </c>
      <c r="M2565">
        <v>18582</v>
      </c>
      <c r="P2565">
        <v>2017</v>
      </c>
      <c r="Q2565">
        <v>3000</v>
      </c>
      <c r="X2565" t="s">
        <v>4219</v>
      </c>
      <c r="Y2565">
        <v>1</v>
      </c>
    </row>
    <row r="2566" spans="1:25" x14ac:dyDescent="0.3">
      <c r="A2566" t="s">
        <v>3241</v>
      </c>
      <c r="B2566" t="s">
        <v>3242</v>
      </c>
      <c r="C2566" t="s">
        <v>14981</v>
      </c>
      <c r="D2566" t="s">
        <v>14948</v>
      </c>
      <c r="E2566" t="s">
        <v>4327</v>
      </c>
      <c r="F2566">
        <v>1943</v>
      </c>
      <c r="G2566" t="s">
        <v>4907</v>
      </c>
      <c r="H2566">
        <v>19349</v>
      </c>
      <c r="K2566" t="s">
        <v>15321</v>
      </c>
      <c r="L2566" t="s">
        <v>4346</v>
      </c>
      <c r="M2566">
        <v>18634</v>
      </c>
      <c r="P2566">
        <v>2017</v>
      </c>
      <c r="Q2566">
        <v>3000</v>
      </c>
      <c r="X2566" t="s">
        <v>4346</v>
      </c>
      <c r="Y2566">
        <v>1</v>
      </c>
    </row>
    <row r="2567" spans="1:25" x14ac:dyDescent="0.3">
      <c r="A2567" t="s">
        <v>3241</v>
      </c>
      <c r="B2567" t="s">
        <v>3242</v>
      </c>
      <c r="C2567" t="s">
        <v>14981</v>
      </c>
      <c r="D2567" t="s">
        <v>14948</v>
      </c>
      <c r="E2567" t="s">
        <v>4327</v>
      </c>
      <c r="F2567">
        <v>1943</v>
      </c>
      <c r="G2567" t="s">
        <v>4908</v>
      </c>
      <c r="H2567">
        <v>19350</v>
      </c>
      <c r="K2567" t="s">
        <v>15322</v>
      </c>
      <c r="L2567" t="s">
        <v>4344</v>
      </c>
      <c r="M2567">
        <v>18626</v>
      </c>
      <c r="P2567">
        <v>2017</v>
      </c>
      <c r="Q2567">
        <v>3000</v>
      </c>
      <c r="X2567" t="s">
        <v>4344</v>
      </c>
      <c r="Y2567">
        <v>1</v>
      </c>
    </row>
    <row r="2568" spans="1:25" x14ac:dyDescent="0.3">
      <c r="A2568" t="s">
        <v>3241</v>
      </c>
      <c r="B2568" t="s">
        <v>3242</v>
      </c>
      <c r="C2568" t="s">
        <v>14981</v>
      </c>
      <c r="D2568" t="s">
        <v>14948</v>
      </c>
      <c r="E2568" t="s">
        <v>4327</v>
      </c>
      <c r="F2568">
        <v>1943</v>
      </c>
      <c r="G2568" t="s">
        <v>4909</v>
      </c>
      <c r="H2568">
        <v>19351</v>
      </c>
      <c r="K2568" t="s">
        <v>15323</v>
      </c>
      <c r="L2568" t="s">
        <v>4909</v>
      </c>
      <c r="M2568">
        <v>18622</v>
      </c>
      <c r="P2568">
        <v>2017</v>
      </c>
      <c r="Q2568">
        <v>3000</v>
      </c>
      <c r="X2568" t="s">
        <v>4340</v>
      </c>
      <c r="Y2568">
        <v>1</v>
      </c>
    </row>
    <row r="2569" spans="1:25" x14ac:dyDescent="0.3">
      <c r="A2569" t="s">
        <v>3241</v>
      </c>
      <c r="B2569" t="s">
        <v>3242</v>
      </c>
      <c r="C2569" t="s">
        <v>14981</v>
      </c>
      <c r="D2569" t="s">
        <v>14948</v>
      </c>
      <c r="E2569" t="s">
        <v>14953</v>
      </c>
      <c r="F2569">
        <v>1943</v>
      </c>
      <c r="G2569" t="s">
        <v>4910</v>
      </c>
      <c r="H2569">
        <v>19352</v>
      </c>
      <c r="K2569" t="s">
        <v>15324</v>
      </c>
      <c r="L2569" t="s">
        <v>4526</v>
      </c>
      <c r="M2569">
        <v>18586</v>
      </c>
      <c r="P2569">
        <v>2017</v>
      </c>
      <c r="Q2569">
        <v>3000</v>
      </c>
      <c r="X2569" t="s">
        <v>4526</v>
      </c>
      <c r="Y2569">
        <v>1</v>
      </c>
    </row>
    <row r="2570" spans="1:25" x14ac:dyDescent="0.3">
      <c r="A2570" t="s">
        <v>3241</v>
      </c>
      <c r="B2570" t="s">
        <v>3242</v>
      </c>
      <c r="C2570" t="s">
        <v>14981</v>
      </c>
      <c r="D2570" t="s">
        <v>14948</v>
      </c>
      <c r="E2570" t="s">
        <v>14953</v>
      </c>
      <c r="F2570">
        <v>1943</v>
      </c>
      <c r="G2570" t="s">
        <v>4911</v>
      </c>
      <c r="H2570">
        <v>19353</v>
      </c>
      <c r="K2570" t="s">
        <v>15325</v>
      </c>
      <c r="L2570" t="s">
        <v>4526</v>
      </c>
      <c r="M2570">
        <v>18586</v>
      </c>
      <c r="P2570">
        <v>2017</v>
      </c>
      <c r="Q2570">
        <v>3000</v>
      </c>
      <c r="X2570" t="s">
        <v>4526</v>
      </c>
      <c r="Y2570">
        <v>1</v>
      </c>
    </row>
    <row r="2571" spans="1:25" x14ac:dyDescent="0.3">
      <c r="A2571" t="s">
        <v>3241</v>
      </c>
      <c r="B2571" t="s">
        <v>3242</v>
      </c>
      <c r="C2571" t="s">
        <v>14981</v>
      </c>
      <c r="D2571" t="s">
        <v>14948</v>
      </c>
      <c r="E2571" t="s">
        <v>14953</v>
      </c>
      <c r="F2571">
        <v>1943</v>
      </c>
      <c r="G2571" t="s">
        <v>4912</v>
      </c>
      <c r="H2571">
        <v>19354</v>
      </c>
      <c r="K2571" t="s">
        <v>15326</v>
      </c>
      <c r="L2571" t="s">
        <v>4538</v>
      </c>
      <c r="M2571">
        <v>18661</v>
      </c>
      <c r="P2571">
        <v>2017</v>
      </c>
      <c r="Q2571">
        <v>3000</v>
      </c>
      <c r="X2571" t="s">
        <v>4538</v>
      </c>
      <c r="Y2571">
        <v>1</v>
      </c>
    </row>
    <row r="2572" spans="1:25" x14ac:dyDescent="0.3">
      <c r="A2572" t="s">
        <v>3241</v>
      </c>
      <c r="B2572" t="s">
        <v>3242</v>
      </c>
      <c r="C2572" t="s">
        <v>14981</v>
      </c>
      <c r="D2572" t="s">
        <v>14948</v>
      </c>
      <c r="E2572" t="s">
        <v>4659</v>
      </c>
      <c r="F2572">
        <v>1943</v>
      </c>
      <c r="G2572" t="s">
        <v>4913</v>
      </c>
      <c r="H2572">
        <v>19355</v>
      </c>
      <c r="K2572" t="s">
        <v>15327</v>
      </c>
      <c r="L2572" t="s">
        <v>13509</v>
      </c>
      <c r="M2572">
        <v>18657</v>
      </c>
      <c r="P2572">
        <v>2017</v>
      </c>
      <c r="Q2572">
        <v>3000</v>
      </c>
      <c r="X2572" t="s">
        <v>13509</v>
      </c>
      <c r="Y2572">
        <v>1</v>
      </c>
    </row>
    <row r="2573" spans="1:25" x14ac:dyDescent="0.3">
      <c r="A2573" s="6" t="s">
        <v>3241</v>
      </c>
      <c r="B2573" s="6" t="s">
        <v>3242</v>
      </c>
      <c r="C2573" s="6" t="s">
        <v>14981</v>
      </c>
      <c r="D2573" s="6" t="s">
        <v>14948</v>
      </c>
      <c r="E2573" s="6" t="s">
        <v>4703</v>
      </c>
      <c r="F2573" s="6">
        <v>1943</v>
      </c>
      <c r="G2573" s="6" t="s">
        <v>4914</v>
      </c>
      <c r="H2573" s="6">
        <v>19356</v>
      </c>
      <c r="I2573" s="6"/>
      <c r="J2573" s="6"/>
      <c r="K2573" t="s">
        <v>15328</v>
      </c>
      <c r="L2573" s="6" t="s">
        <v>4722</v>
      </c>
      <c r="M2573" s="6">
        <v>18633</v>
      </c>
      <c r="O2573" s="6"/>
      <c r="P2573">
        <v>2017</v>
      </c>
      <c r="Q2573" s="6">
        <v>3000</v>
      </c>
      <c r="R2573" s="6"/>
      <c r="S2573" s="6"/>
      <c r="T2573" s="6"/>
      <c r="U2573" s="6"/>
      <c r="V2573" s="6"/>
      <c r="W2573" s="6"/>
      <c r="X2573" s="6" t="s">
        <v>4668</v>
      </c>
      <c r="Y2573" s="6">
        <v>1</v>
      </c>
    </row>
    <row r="2574" spans="1:25" x14ac:dyDescent="0.3">
      <c r="A2574" s="6" t="s">
        <v>3241</v>
      </c>
      <c r="B2574" s="6" t="s">
        <v>3242</v>
      </c>
      <c r="C2574" s="6" t="s">
        <v>14981</v>
      </c>
      <c r="D2574" s="6" t="s">
        <v>14948</v>
      </c>
      <c r="E2574" s="6" t="s">
        <v>4703</v>
      </c>
      <c r="F2574" s="6">
        <v>1943</v>
      </c>
      <c r="G2574" s="6" t="s">
        <v>4915</v>
      </c>
      <c r="H2574" s="6">
        <v>19357</v>
      </c>
      <c r="I2574" s="6"/>
      <c r="J2574" s="6"/>
      <c r="K2574" t="s">
        <v>15329</v>
      </c>
      <c r="L2574" s="6" t="s">
        <v>4722</v>
      </c>
      <c r="M2574" s="6">
        <v>18633</v>
      </c>
      <c r="O2574" s="6"/>
      <c r="P2574">
        <v>2017</v>
      </c>
      <c r="Q2574" s="6">
        <v>3000</v>
      </c>
      <c r="R2574" s="6"/>
      <c r="S2574" s="6"/>
      <c r="T2574" s="6"/>
      <c r="U2574" s="6"/>
      <c r="V2574" s="6"/>
      <c r="W2574" s="6"/>
      <c r="X2574" s="6" t="s">
        <v>4722</v>
      </c>
      <c r="Y2574" s="6">
        <v>1</v>
      </c>
    </row>
    <row r="2575" spans="1:25" x14ac:dyDescent="0.3">
      <c r="A2575" t="s">
        <v>3241</v>
      </c>
      <c r="B2575" t="s">
        <v>3242</v>
      </c>
      <c r="C2575" t="s">
        <v>14981</v>
      </c>
      <c r="D2575" t="s">
        <v>13932</v>
      </c>
      <c r="E2575" t="s">
        <v>3282</v>
      </c>
      <c r="F2575">
        <v>1948</v>
      </c>
      <c r="G2575" t="s">
        <v>4916</v>
      </c>
      <c r="H2575">
        <v>19358</v>
      </c>
      <c r="K2575" t="s">
        <v>15330</v>
      </c>
      <c r="L2575" t="s">
        <v>3301</v>
      </c>
      <c r="M2575">
        <v>18877</v>
      </c>
      <c r="P2575">
        <v>2017</v>
      </c>
      <c r="Q2575">
        <v>3000</v>
      </c>
      <c r="X2575" t="s">
        <v>3301</v>
      </c>
      <c r="Y2575">
        <v>1</v>
      </c>
    </row>
    <row r="2576" spans="1:25" x14ac:dyDescent="0.3">
      <c r="A2576" t="s">
        <v>3241</v>
      </c>
      <c r="B2576" t="s">
        <v>3242</v>
      </c>
      <c r="C2576" t="s">
        <v>14981</v>
      </c>
      <c r="D2576" t="s">
        <v>13932</v>
      </c>
      <c r="E2576" t="s">
        <v>3288</v>
      </c>
      <c r="F2576">
        <v>1948</v>
      </c>
      <c r="G2576" t="s">
        <v>4917</v>
      </c>
      <c r="H2576">
        <v>19359</v>
      </c>
      <c r="K2576" t="s">
        <v>15331</v>
      </c>
      <c r="L2576" t="s">
        <v>3415</v>
      </c>
      <c r="M2576">
        <v>18869</v>
      </c>
      <c r="P2576">
        <v>2017</v>
      </c>
      <c r="Q2576">
        <v>3000</v>
      </c>
      <c r="X2576" t="s">
        <v>3415</v>
      </c>
      <c r="Y2576">
        <v>1</v>
      </c>
    </row>
    <row r="2577" spans="1:25" x14ac:dyDescent="0.3">
      <c r="A2577" t="s">
        <v>3241</v>
      </c>
      <c r="B2577" t="s">
        <v>3242</v>
      </c>
      <c r="C2577" t="s">
        <v>14981</v>
      </c>
      <c r="D2577" t="s">
        <v>13932</v>
      </c>
      <c r="E2577" t="s">
        <v>3463</v>
      </c>
      <c r="F2577">
        <v>1948</v>
      </c>
      <c r="G2577" t="s">
        <v>4918</v>
      </c>
      <c r="H2577">
        <v>19360</v>
      </c>
      <c r="K2577" t="s">
        <v>15332</v>
      </c>
      <c r="L2577" t="s">
        <v>3475</v>
      </c>
      <c r="M2577">
        <v>18837</v>
      </c>
      <c r="P2577">
        <v>2017</v>
      </c>
      <c r="Q2577">
        <v>3000</v>
      </c>
      <c r="X2577" t="s">
        <v>3475</v>
      </c>
      <c r="Y2577">
        <v>1</v>
      </c>
    </row>
    <row r="2578" spans="1:25" x14ac:dyDescent="0.3">
      <c r="A2578" t="s">
        <v>3241</v>
      </c>
      <c r="B2578" t="s">
        <v>3242</v>
      </c>
      <c r="C2578" t="s">
        <v>14981</v>
      </c>
      <c r="D2578" t="s">
        <v>13932</v>
      </c>
      <c r="E2578" t="s">
        <v>3463</v>
      </c>
      <c r="F2578">
        <v>1948</v>
      </c>
      <c r="G2578" t="s">
        <v>4919</v>
      </c>
      <c r="H2578">
        <v>19361</v>
      </c>
      <c r="K2578" t="s">
        <v>15333</v>
      </c>
      <c r="L2578" t="s">
        <v>13691</v>
      </c>
      <c r="M2578">
        <v>19035</v>
      </c>
      <c r="P2578">
        <v>2017</v>
      </c>
      <c r="Q2578">
        <v>3000</v>
      </c>
      <c r="X2578" t="s">
        <v>13691</v>
      </c>
      <c r="Y2578">
        <v>1</v>
      </c>
    </row>
    <row r="2579" spans="1:25" x14ac:dyDescent="0.3">
      <c r="A2579" t="s">
        <v>3241</v>
      </c>
      <c r="B2579" t="s">
        <v>3242</v>
      </c>
      <c r="C2579" t="s">
        <v>14981</v>
      </c>
      <c r="D2579" t="s">
        <v>13932</v>
      </c>
      <c r="E2579" t="s">
        <v>3463</v>
      </c>
      <c r="F2579">
        <v>1948</v>
      </c>
      <c r="G2579" t="s">
        <v>4920</v>
      </c>
      <c r="H2579">
        <v>19362</v>
      </c>
      <c r="K2579" t="s">
        <v>15334</v>
      </c>
      <c r="L2579" t="s">
        <v>13691</v>
      </c>
      <c r="M2579">
        <v>19035</v>
      </c>
      <c r="P2579">
        <v>2017</v>
      </c>
      <c r="Q2579">
        <v>3000</v>
      </c>
      <c r="X2579" t="s">
        <v>3490</v>
      </c>
      <c r="Y2579">
        <v>1</v>
      </c>
    </row>
    <row r="2580" spans="1:25" x14ac:dyDescent="0.3">
      <c r="A2580" t="s">
        <v>3241</v>
      </c>
      <c r="B2580" t="s">
        <v>3242</v>
      </c>
      <c r="C2580" t="s">
        <v>14981</v>
      </c>
      <c r="D2580" t="s">
        <v>13932</v>
      </c>
      <c r="E2580" t="s">
        <v>3463</v>
      </c>
      <c r="F2580">
        <v>1948</v>
      </c>
      <c r="G2580" t="s">
        <v>4921</v>
      </c>
      <c r="H2580">
        <v>19363</v>
      </c>
      <c r="K2580" t="s">
        <v>15335</v>
      </c>
      <c r="L2580" t="s">
        <v>3485</v>
      </c>
      <c r="M2580">
        <v>18968</v>
      </c>
      <c r="P2580">
        <v>2017</v>
      </c>
      <c r="Q2580">
        <v>3000</v>
      </c>
      <c r="X2580" t="s">
        <v>3485</v>
      </c>
      <c r="Y2580">
        <v>1</v>
      </c>
    </row>
    <row r="2581" spans="1:25" x14ac:dyDescent="0.3">
      <c r="A2581" t="s">
        <v>3241</v>
      </c>
      <c r="B2581" t="s">
        <v>3242</v>
      </c>
      <c r="C2581" t="s">
        <v>14981</v>
      </c>
      <c r="D2581" t="s">
        <v>13932</v>
      </c>
      <c r="E2581" t="s">
        <v>3463</v>
      </c>
      <c r="F2581">
        <v>1948</v>
      </c>
      <c r="G2581" t="s">
        <v>4922</v>
      </c>
      <c r="H2581">
        <v>19364</v>
      </c>
      <c r="K2581" t="s">
        <v>15336</v>
      </c>
      <c r="L2581" t="s">
        <v>3466</v>
      </c>
      <c r="M2581">
        <v>18764</v>
      </c>
      <c r="P2581">
        <v>2017</v>
      </c>
      <c r="Q2581">
        <v>3000</v>
      </c>
      <c r="X2581" t="s">
        <v>3466</v>
      </c>
      <c r="Y2581">
        <v>1</v>
      </c>
    </row>
    <row r="2582" spans="1:25" x14ac:dyDescent="0.3">
      <c r="A2582" t="s">
        <v>3241</v>
      </c>
      <c r="B2582" t="s">
        <v>3242</v>
      </c>
      <c r="C2582" t="s">
        <v>14981</v>
      </c>
      <c r="D2582" t="s">
        <v>13932</v>
      </c>
      <c r="E2582" t="s">
        <v>3606</v>
      </c>
      <c r="F2582">
        <v>1948</v>
      </c>
      <c r="G2582" t="s">
        <v>4923</v>
      </c>
      <c r="H2582">
        <v>19365</v>
      </c>
      <c r="K2582" t="s">
        <v>15337</v>
      </c>
      <c r="L2582" t="s">
        <v>3608</v>
      </c>
      <c r="M2582">
        <v>19049</v>
      </c>
      <c r="P2582">
        <v>2017</v>
      </c>
      <c r="Q2582">
        <v>3000</v>
      </c>
      <c r="X2582" t="s">
        <v>3608</v>
      </c>
      <c r="Y2582">
        <v>1</v>
      </c>
    </row>
    <row r="2583" spans="1:25" x14ac:dyDescent="0.3">
      <c r="A2583" t="s">
        <v>3241</v>
      </c>
      <c r="B2583" t="s">
        <v>3242</v>
      </c>
      <c r="C2583" t="s">
        <v>14981</v>
      </c>
      <c r="D2583" t="s">
        <v>13932</v>
      </c>
      <c r="E2583" t="s">
        <v>3606</v>
      </c>
      <c r="F2583">
        <v>1948</v>
      </c>
      <c r="G2583" t="s">
        <v>4924</v>
      </c>
      <c r="H2583">
        <v>19366</v>
      </c>
      <c r="K2583" t="s">
        <v>15338</v>
      </c>
      <c r="L2583" t="s">
        <v>3640</v>
      </c>
      <c r="M2583">
        <v>18959</v>
      </c>
      <c r="P2583">
        <v>2017</v>
      </c>
      <c r="Q2583">
        <v>3000</v>
      </c>
      <c r="X2583" t="s">
        <v>3640</v>
      </c>
      <c r="Y2583">
        <v>1</v>
      </c>
    </row>
    <row r="2584" spans="1:25" x14ac:dyDescent="0.3">
      <c r="A2584" t="s">
        <v>3241</v>
      </c>
      <c r="B2584" t="s">
        <v>3242</v>
      </c>
      <c r="C2584" t="s">
        <v>14981</v>
      </c>
      <c r="D2584" t="s">
        <v>13932</v>
      </c>
      <c r="E2584" t="s">
        <v>3835</v>
      </c>
      <c r="F2584">
        <v>1948</v>
      </c>
      <c r="G2584" t="s">
        <v>4927</v>
      </c>
      <c r="H2584">
        <v>19368</v>
      </c>
      <c r="K2584" t="s">
        <v>15339</v>
      </c>
      <c r="L2584" t="s">
        <v>3855</v>
      </c>
      <c r="M2584">
        <v>18992</v>
      </c>
      <c r="P2584">
        <v>2017</v>
      </c>
      <c r="Q2584">
        <v>3000</v>
      </c>
      <c r="X2584" t="s">
        <v>3855</v>
      </c>
      <c r="Y2584">
        <v>1</v>
      </c>
    </row>
    <row r="2585" spans="1:25" x14ac:dyDescent="0.3">
      <c r="A2585" t="s">
        <v>3241</v>
      </c>
      <c r="B2585" t="s">
        <v>3242</v>
      </c>
      <c r="C2585" t="s">
        <v>14981</v>
      </c>
      <c r="D2585" t="s">
        <v>13932</v>
      </c>
      <c r="E2585" t="s">
        <v>3835</v>
      </c>
      <c r="F2585">
        <v>1948</v>
      </c>
      <c r="G2585" t="s">
        <v>4928</v>
      </c>
      <c r="H2585">
        <v>19369</v>
      </c>
      <c r="K2585" t="s">
        <v>15340</v>
      </c>
      <c r="L2585" t="s">
        <v>3667</v>
      </c>
      <c r="M2585">
        <v>18945</v>
      </c>
      <c r="P2585">
        <v>2017</v>
      </c>
      <c r="Q2585">
        <v>3000</v>
      </c>
      <c r="X2585" t="s">
        <v>3667</v>
      </c>
      <c r="Y2585">
        <v>1</v>
      </c>
    </row>
    <row r="2586" spans="1:25" x14ac:dyDescent="0.3">
      <c r="A2586" t="s">
        <v>3241</v>
      </c>
      <c r="B2586" t="s">
        <v>3242</v>
      </c>
      <c r="C2586" t="s">
        <v>14981</v>
      </c>
      <c r="D2586" t="s">
        <v>13932</v>
      </c>
      <c r="E2586" t="s">
        <v>3835</v>
      </c>
      <c r="F2586">
        <v>1948</v>
      </c>
      <c r="G2586" t="s">
        <v>4930</v>
      </c>
      <c r="H2586">
        <v>19370</v>
      </c>
      <c r="K2586" t="s">
        <v>15341</v>
      </c>
      <c r="L2586" t="s">
        <v>3851</v>
      </c>
      <c r="M2586">
        <v>18982</v>
      </c>
      <c r="P2586">
        <v>2017</v>
      </c>
      <c r="Q2586">
        <v>3000</v>
      </c>
      <c r="X2586" t="s">
        <v>3851</v>
      </c>
      <c r="Y2586">
        <v>1</v>
      </c>
    </row>
    <row r="2587" spans="1:25" x14ac:dyDescent="0.3">
      <c r="A2587" t="s">
        <v>3241</v>
      </c>
      <c r="B2587" t="s">
        <v>3242</v>
      </c>
      <c r="C2587" t="s">
        <v>14981</v>
      </c>
      <c r="D2587" t="s">
        <v>13932</v>
      </c>
      <c r="E2587" s="6" t="s">
        <v>16041</v>
      </c>
      <c r="F2587">
        <v>1948</v>
      </c>
      <c r="G2587" t="s">
        <v>4931</v>
      </c>
      <c r="H2587">
        <v>19371</v>
      </c>
      <c r="K2587" t="s">
        <v>15342</v>
      </c>
      <c r="L2587" t="s">
        <v>3937</v>
      </c>
      <c r="M2587">
        <v>18884</v>
      </c>
      <c r="P2587">
        <v>2017</v>
      </c>
      <c r="Q2587">
        <v>3000</v>
      </c>
      <c r="X2587" t="s">
        <v>3937</v>
      </c>
      <c r="Y2587">
        <v>1</v>
      </c>
    </row>
    <row r="2588" spans="1:25" x14ac:dyDescent="0.3">
      <c r="A2588" t="s">
        <v>3241</v>
      </c>
      <c r="B2588" t="s">
        <v>3242</v>
      </c>
      <c r="C2588" t="s">
        <v>14981</v>
      </c>
      <c r="D2588" t="s">
        <v>13932</v>
      </c>
      <c r="E2588" s="6" t="s">
        <v>16041</v>
      </c>
      <c r="F2588">
        <v>1948</v>
      </c>
      <c r="G2588" t="s">
        <v>4932</v>
      </c>
      <c r="H2588">
        <v>19372</v>
      </c>
      <c r="K2588" t="s">
        <v>15343</v>
      </c>
      <c r="L2588" t="s">
        <v>3941</v>
      </c>
      <c r="M2588">
        <v>18907</v>
      </c>
      <c r="P2588">
        <v>2017</v>
      </c>
      <c r="Q2588">
        <v>3000</v>
      </c>
      <c r="X2588" t="s">
        <v>3941</v>
      </c>
      <c r="Y2588">
        <v>1</v>
      </c>
    </row>
    <row r="2589" spans="1:25" x14ac:dyDescent="0.3">
      <c r="A2589" t="s">
        <v>3241</v>
      </c>
      <c r="B2589" t="s">
        <v>3242</v>
      </c>
      <c r="C2589" t="s">
        <v>14981</v>
      </c>
      <c r="D2589" t="s">
        <v>13932</v>
      </c>
      <c r="E2589" t="s">
        <v>13923</v>
      </c>
      <c r="F2589">
        <v>1948</v>
      </c>
      <c r="G2589" t="s">
        <v>4933</v>
      </c>
      <c r="H2589">
        <v>19373</v>
      </c>
      <c r="K2589" t="s">
        <v>15344</v>
      </c>
      <c r="L2589" t="s">
        <v>3983</v>
      </c>
      <c r="M2589">
        <v>18896</v>
      </c>
      <c r="P2589">
        <v>2017</v>
      </c>
      <c r="Q2589">
        <v>3000</v>
      </c>
      <c r="X2589" t="s">
        <v>3983</v>
      </c>
      <c r="Y2589">
        <v>1</v>
      </c>
    </row>
    <row r="2590" spans="1:25" x14ac:dyDescent="0.3">
      <c r="A2590" t="s">
        <v>3241</v>
      </c>
      <c r="B2590" t="s">
        <v>3242</v>
      </c>
      <c r="C2590" t="s">
        <v>14981</v>
      </c>
      <c r="D2590" t="s">
        <v>13932</v>
      </c>
      <c r="E2590" t="s">
        <v>3999</v>
      </c>
      <c r="F2590">
        <v>1948</v>
      </c>
      <c r="G2590" t="s">
        <v>4934</v>
      </c>
      <c r="H2590">
        <v>19374</v>
      </c>
      <c r="K2590" t="s">
        <v>15345</v>
      </c>
      <c r="L2590" t="s">
        <v>15017</v>
      </c>
      <c r="M2590">
        <v>18808</v>
      </c>
      <c r="P2590">
        <v>2017</v>
      </c>
      <c r="Q2590">
        <v>3000</v>
      </c>
      <c r="X2590" t="s">
        <v>3983</v>
      </c>
      <c r="Y2590">
        <v>1</v>
      </c>
    </row>
    <row r="2591" spans="1:25" x14ac:dyDescent="0.3">
      <c r="A2591" t="s">
        <v>3241</v>
      </c>
      <c r="B2591" t="s">
        <v>3242</v>
      </c>
      <c r="C2591" t="s">
        <v>14981</v>
      </c>
      <c r="D2591" t="s">
        <v>13932</v>
      </c>
      <c r="E2591" t="s">
        <v>3999</v>
      </c>
      <c r="F2591">
        <v>1948</v>
      </c>
      <c r="G2591" t="s">
        <v>4935</v>
      </c>
      <c r="H2591">
        <v>19375</v>
      </c>
      <c r="K2591" t="s">
        <v>15346</v>
      </c>
      <c r="L2591" t="s">
        <v>4002</v>
      </c>
      <c r="M2591">
        <v>18820</v>
      </c>
      <c r="P2591">
        <v>2017</v>
      </c>
      <c r="Q2591">
        <v>3000</v>
      </c>
      <c r="X2591" t="s">
        <v>4002</v>
      </c>
      <c r="Y2591">
        <v>1</v>
      </c>
    </row>
    <row r="2592" spans="1:25" x14ac:dyDescent="0.3">
      <c r="A2592" t="s">
        <v>3241</v>
      </c>
      <c r="B2592" t="s">
        <v>3242</v>
      </c>
      <c r="C2592" t="s">
        <v>14981</v>
      </c>
      <c r="D2592" t="s">
        <v>13932</v>
      </c>
      <c r="E2592" t="s">
        <v>3999</v>
      </c>
      <c r="F2592">
        <v>1948</v>
      </c>
      <c r="G2592" t="s">
        <v>4936</v>
      </c>
      <c r="H2592">
        <v>19376</v>
      </c>
      <c r="K2592" t="s">
        <v>15347</v>
      </c>
      <c r="L2592" t="s">
        <v>4002</v>
      </c>
      <c r="M2592">
        <v>18820</v>
      </c>
      <c r="P2592">
        <v>2017</v>
      </c>
      <c r="Q2592">
        <v>3000</v>
      </c>
      <c r="X2592" t="s">
        <v>4002</v>
      </c>
      <c r="Y2592">
        <v>1</v>
      </c>
    </row>
    <row r="2593" spans="1:25" x14ac:dyDescent="0.3">
      <c r="A2593" t="s">
        <v>3241</v>
      </c>
      <c r="B2593" t="s">
        <v>3242</v>
      </c>
      <c r="C2593" t="s">
        <v>14981</v>
      </c>
      <c r="D2593" t="s">
        <v>13932</v>
      </c>
      <c r="E2593" t="s">
        <v>4067</v>
      </c>
      <c r="F2593">
        <v>1948</v>
      </c>
      <c r="G2593" t="s">
        <v>4937</v>
      </c>
      <c r="H2593">
        <v>19377</v>
      </c>
      <c r="K2593" t="s">
        <v>15348</v>
      </c>
      <c r="L2593" t="s">
        <v>4072</v>
      </c>
      <c r="M2593">
        <v>18812</v>
      </c>
      <c r="P2593">
        <v>2017</v>
      </c>
      <c r="Q2593">
        <v>3000</v>
      </c>
      <c r="X2593" t="s">
        <v>4072</v>
      </c>
      <c r="Y2593">
        <v>1</v>
      </c>
    </row>
    <row r="2594" spans="1:25" x14ac:dyDescent="0.3">
      <c r="A2594" t="s">
        <v>3241</v>
      </c>
      <c r="B2594" t="s">
        <v>3242</v>
      </c>
      <c r="C2594" t="s">
        <v>14981</v>
      </c>
      <c r="D2594" t="s">
        <v>13932</v>
      </c>
      <c r="E2594" t="s">
        <v>14947</v>
      </c>
      <c r="F2594">
        <v>1948</v>
      </c>
      <c r="G2594" t="s">
        <v>4887</v>
      </c>
      <c r="H2594">
        <v>19378</v>
      </c>
      <c r="K2594" t="s">
        <v>15349</v>
      </c>
      <c r="L2594" t="s">
        <v>4889</v>
      </c>
      <c r="M2594">
        <v>18984</v>
      </c>
      <c r="P2594">
        <v>2017</v>
      </c>
      <c r="Q2594">
        <v>3000</v>
      </c>
      <c r="X2594" t="s">
        <v>4889</v>
      </c>
      <c r="Y2594">
        <v>1</v>
      </c>
    </row>
    <row r="2595" spans="1:25" x14ac:dyDescent="0.3">
      <c r="A2595" t="s">
        <v>3241</v>
      </c>
      <c r="B2595" t="s">
        <v>3242</v>
      </c>
      <c r="C2595" t="s">
        <v>14981</v>
      </c>
      <c r="D2595" t="s">
        <v>13932</v>
      </c>
      <c r="E2595" t="s">
        <v>14947</v>
      </c>
      <c r="F2595">
        <v>1948</v>
      </c>
      <c r="G2595" t="s">
        <v>4891</v>
      </c>
      <c r="H2595">
        <v>19379</v>
      </c>
      <c r="K2595" t="s">
        <v>15350</v>
      </c>
      <c r="L2595" t="s">
        <v>3468</v>
      </c>
      <c r="M2595">
        <v>18796</v>
      </c>
      <c r="P2595">
        <v>2017</v>
      </c>
      <c r="Q2595">
        <v>3000</v>
      </c>
      <c r="X2595" t="s">
        <v>3468</v>
      </c>
      <c r="Y2595">
        <v>1</v>
      </c>
    </row>
    <row r="2596" spans="1:25" x14ac:dyDescent="0.3">
      <c r="A2596" t="s">
        <v>3241</v>
      </c>
      <c r="B2596" t="s">
        <v>3242</v>
      </c>
      <c r="C2596" t="s">
        <v>14981</v>
      </c>
      <c r="D2596" t="s">
        <v>13932</v>
      </c>
      <c r="E2596" t="s">
        <v>4739</v>
      </c>
      <c r="F2596">
        <v>1948</v>
      </c>
      <c r="G2596" t="s">
        <v>4939</v>
      </c>
      <c r="H2596">
        <v>19380</v>
      </c>
      <c r="K2596" t="s">
        <v>15351</v>
      </c>
      <c r="L2596" t="s">
        <v>4765</v>
      </c>
      <c r="M2596">
        <v>18966</v>
      </c>
      <c r="P2596">
        <v>2017</v>
      </c>
      <c r="Q2596">
        <v>3000</v>
      </c>
      <c r="X2596" t="s">
        <v>4765</v>
      </c>
      <c r="Y2596">
        <v>1</v>
      </c>
    </row>
    <row r="2597" spans="1:25" x14ac:dyDescent="0.3">
      <c r="A2597" t="s">
        <v>3241</v>
      </c>
      <c r="B2597" t="s">
        <v>3242</v>
      </c>
      <c r="C2597" t="s">
        <v>14981</v>
      </c>
      <c r="D2597" t="s">
        <v>13932</v>
      </c>
      <c r="E2597" t="s">
        <v>4769</v>
      </c>
      <c r="F2597">
        <v>1948</v>
      </c>
      <c r="G2597" t="s">
        <v>15025</v>
      </c>
      <c r="H2597">
        <v>19381</v>
      </c>
      <c r="I2597" t="s">
        <v>4941</v>
      </c>
      <c r="K2597" t="s">
        <v>15352</v>
      </c>
      <c r="L2597" t="s">
        <v>4793</v>
      </c>
      <c r="M2597">
        <v>18916</v>
      </c>
      <c r="P2597">
        <v>2017</v>
      </c>
      <c r="Q2597">
        <v>3000</v>
      </c>
      <c r="X2597" t="s">
        <v>4793</v>
      </c>
      <c r="Y2597">
        <v>1</v>
      </c>
    </row>
    <row r="2598" spans="1:25" x14ac:dyDescent="0.3">
      <c r="A2598" t="s">
        <v>3241</v>
      </c>
      <c r="B2598" t="s">
        <v>3242</v>
      </c>
      <c r="C2598" t="s">
        <v>14981</v>
      </c>
      <c r="D2598" t="s">
        <v>13932</v>
      </c>
      <c r="E2598" t="s">
        <v>4769</v>
      </c>
      <c r="F2598">
        <v>1948</v>
      </c>
      <c r="G2598" t="s">
        <v>4942</v>
      </c>
      <c r="H2598">
        <v>19382</v>
      </c>
      <c r="K2598" t="s">
        <v>15353</v>
      </c>
      <c r="L2598" t="s">
        <v>4786</v>
      </c>
      <c r="M2598">
        <v>18848</v>
      </c>
      <c r="P2598">
        <v>2017</v>
      </c>
      <c r="Q2598">
        <v>3000</v>
      </c>
      <c r="X2598" t="s">
        <v>4786</v>
      </c>
      <c r="Y2598">
        <v>1</v>
      </c>
    </row>
    <row r="2599" spans="1:25" x14ac:dyDescent="0.3">
      <c r="A2599" t="s">
        <v>3241</v>
      </c>
      <c r="B2599" t="s">
        <v>3242</v>
      </c>
      <c r="C2599" t="s">
        <v>14981</v>
      </c>
      <c r="D2599" t="s">
        <v>13932</v>
      </c>
      <c r="E2599" t="s">
        <v>4769</v>
      </c>
      <c r="F2599">
        <v>1948</v>
      </c>
      <c r="G2599" t="s">
        <v>4944</v>
      </c>
      <c r="H2599">
        <v>19383</v>
      </c>
      <c r="K2599" t="s">
        <v>15354</v>
      </c>
      <c r="L2599" t="s">
        <v>4803</v>
      </c>
      <c r="M2599">
        <v>19021</v>
      </c>
      <c r="P2599">
        <v>2017</v>
      </c>
      <c r="Q2599">
        <v>3000</v>
      </c>
      <c r="X2599" t="s">
        <v>4803</v>
      </c>
      <c r="Y2599">
        <v>1</v>
      </c>
    </row>
    <row r="2600" spans="1:25" x14ac:dyDescent="0.3">
      <c r="A2600" t="s">
        <v>3241</v>
      </c>
      <c r="B2600" t="s">
        <v>3242</v>
      </c>
      <c r="C2600" t="s">
        <v>14981</v>
      </c>
      <c r="D2600" t="s">
        <v>13932</v>
      </c>
      <c r="E2600" t="s">
        <v>4769</v>
      </c>
      <c r="F2600">
        <v>1948</v>
      </c>
      <c r="G2600" t="s">
        <v>4945</v>
      </c>
      <c r="H2600">
        <v>19384</v>
      </c>
      <c r="K2600" t="s">
        <v>15355</v>
      </c>
      <c r="L2600" t="s">
        <v>4797</v>
      </c>
      <c r="M2600">
        <v>18960</v>
      </c>
      <c r="P2600">
        <v>2017</v>
      </c>
      <c r="Q2600">
        <v>3000</v>
      </c>
      <c r="X2600" t="s">
        <v>4797</v>
      </c>
      <c r="Y2600">
        <v>1</v>
      </c>
    </row>
    <row r="2601" spans="1:25" x14ac:dyDescent="0.3">
      <c r="A2601" t="s">
        <v>3241</v>
      </c>
      <c r="B2601" t="s">
        <v>3242</v>
      </c>
      <c r="C2601" t="s">
        <v>14981</v>
      </c>
      <c r="D2601" t="s">
        <v>13932</v>
      </c>
      <c r="E2601" t="s">
        <v>4813</v>
      </c>
      <c r="F2601">
        <v>1948</v>
      </c>
      <c r="G2601" t="s">
        <v>4946</v>
      </c>
      <c r="H2601">
        <v>19385</v>
      </c>
      <c r="K2601" t="s">
        <v>15356</v>
      </c>
      <c r="L2601" t="s">
        <v>4842</v>
      </c>
      <c r="M2601">
        <v>18971</v>
      </c>
      <c r="P2601">
        <v>2017</v>
      </c>
      <c r="Q2601">
        <v>3000</v>
      </c>
      <c r="X2601" t="s">
        <v>4842</v>
      </c>
      <c r="Y2601">
        <v>1</v>
      </c>
    </row>
    <row r="2602" spans="1:25" x14ac:dyDescent="0.3">
      <c r="A2602" t="s">
        <v>3241</v>
      </c>
      <c r="B2602" t="s">
        <v>3242</v>
      </c>
      <c r="C2602" t="s">
        <v>14981</v>
      </c>
      <c r="D2602" t="s">
        <v>13932</v>
      </c>
      <c r="E2602" t="s">
        <v>4813</v>
      </c>
      <c r="F2602">
        <v>1948</v>
      </c>
      <c r="G2602" t="s">
        <v>4947</v>
      </c>
      <c r="H2602">
        <v>19386</v>
      </c>
      <c r="K2602" t="s">
        <v>15357</v>
      </c>
      <c r="L2602" t="s">
        <v>4840</v>
      </c>
      <c r="M2602">
        <v>18949</v>
      </c>
      <c r="P2602">
        <v>2017</v>
      </c>
      <c r="Q2602">
        <v>3000</v>
      </c>
      <c r="X2602" t="s">
        <v>4840</v>
      </c>
      <c r="Y2602">
        <v>1</v>
      </c>
    </row>
    <row r="2603" spans="1:25" x14ac:dyDescent="0.3">
      <c r="A2603" t="s">
        <v>3241</v>
      </c>
      <c r="B2603" t="s">
        <v>3242</v>
      </c>
      <c r="C2603" t="s">
        <v>14981</v>
      </c>
      <c r="D2603" t="s">
        <v>14950</v>
      </c>
      <c r="E2603" t="s">
        <v>3247</v>
      </c>
      <c r="F2603">
        <v>1949</v>
      </c>
      <c r="G2603" t="s">
        <v>13912</v>
      </c>
      <c r="H2603">
        <v>19387</v>
      </c>
      <c r="K2603" t="s">
        <v>15358</v>
      </c>
      <c r="L2603" t="s">
        <v>3248</v>
      </c>
      <c r="M2603">
        <v>19050</v>
      </c>
      <c r="P2603">
        <v>2017</v>
      </c>
      <c r="Q2603">
        <v>3000</v>
      </c>
      <c r="X2603" t="s">
        <v>3248</v>
      </c>
      <c r="Y2603">
        <v>1</v>
      </c>
    </row>
    <row r="2604" spans="1:25" x14ac:dyDescent="0.3">
      <c r="A2604" t="s">
        <v>3241</v>
      </c>
      <c r="B2604" t="s">
        <v>3242</v>
      </c>
      <c r="C2604" t="s">
        <v>14981</v>
      </c>
      <c r="D2604" t="s">
        <v>14950</v>
      </c>
      <c r="E2604" t="s">
        <v>3247</v>
      </c>
      <c r="F2604">
        <v>1949</v>
      </c>
      <c r="G2604" t="s">
        <v>4949</v>
      </c>
      <c r="H2604">
        <v>19388</v>
      </c>
      <c r="K2604" t="s">
        <v>15359</v>
      </c>
      <c r="L2604" t="s">
        <v>3248</v>
      </c>
      <c r="M2604">
        <v>19050</v>
      </c>
      <c r="P2604">
        <v>2017</v>
      </c>
      <c r="Q2604">
        <v>3000</v>
      </c>
      <c r="X2604" t="s">
        <v>3248</v>
      </c>
      <c r="Y2604">
        <v>1</v>
      </c>
    </row>
    <row r="2605" spans="1:25" x14ac:dyDescent="0.3">
      <c r="A2605" t="s">
        <v>3241</v>
      </c>
      <c r="B2605" t="s">
        <v>3242</v>
      </c>
      <c r="C2605" t="s">
        <v>14981</v>
      </c>
      <c r="D2605" t="s">
        <v>14950</v>
      </c>
      <c r="E2605" t="s">
        <v>4496</v>
      </c>
      <c r="F2605">
        <v>1949</v>
      </c>
      <c r="G2605" t="s">
        <v>4950</v>
      </c>
      <c r="H2605">
        <v>19389</v>
      </c>
      <c r="K2605" t="s">
        <v>15360</v>
      </c>
      <c r="L2605" t="s">
        <v>4504</v>
      </c>
      <c r="M2605">
        <v>19084</v>
      </c>
      <c r="P2605">
        <v>2017</v>
      </c>
      <c r="Q2605">
        <v>3000</v>
      </c>
      <c r="X2605" t="s">
        <v>4504</v>
      </c>
      <c r="Y2605">
        <v>1</v>
      </c>
    </row>
    <row r="2606" spans="1:25" x14ac:dyDescent="0.3">
      <c r="A2606" t="s">
        <v>3241</v>
      </c>
      <c r="B2606" t="s">
        <v>3242</v>
      </c>
      <c r="C2606" t="s">
        <v>14981</v>
      </c>
      <c r="D2606" t="s">
        <v>14950</v>
      </c>
      <c r="E2606" t="s">
        <v>14954</v>
      </c>
      <c r="F2606">
        <v>1949</v>
      </c>
      <c r="G2606" t="s">
        <v>13918</v>
      </c>
      <c r="H2606">
        <v>19390</v>
      </c>
      <c r="K2606" t="s">
        <v>15361</v>
      </c>
      <c r="L2606" t="s">
        <v>3558</v>
      </c>
      <c r="M2606">
        <v>19074</v>
      </c>
      <c r="P2606">
        <v>2017</v>
      </c>
      <c r="Q2606">
        <v>3000</v>
      </c>
      <c r="X2606" t="s">
        <v>3558</v>
      </c>
      <c r="Y2606">
        <v>1</v>
      </c>
    </row>
    <row r="2607" spans="1:25" x14ac:dyDescent="0.3">
      <c r="A2607" t="s">
        <v>3241</v>
      </c>
      <c r="B2607" t="s">
        <v>3242</v>
      </c>
      <c r="C2607" t="s">
        <v>14981</v>
      </c>
      <c r="D2607" t="s">
        <v>14950</v>
      </c>
      <c r="E2607" t="s">
        <v>3911</v>
      </c>
      <c r="F2607">
        <v>1949</v>
      </c>
      <c r="G2607" t="s">
        <v>13936</v>
      </c>
      <c r="H2607">
        <v>19391</v>
      </c>
      <c r="K2607" t="s">
        <v>15362</v>
      </c>
      <c r="L2607" t="s">
        <v>4203</v>
      </c>
      <c r="M2607">
        <v>19107</v>
      </c>
      <c r="P2607">
        <v>2017</v>
      </c>
      <c r="Q2607">
        <v>3000</v>
      </c>
      <c r="X2607" t="s">
        <v>4203</v>
      </c>
      <c r="Y2607">
        <v>1</v>
      </c>
    </row>
    <row r="2608" spans="1:25" x14ac:dyDescent="0.3">
      <c r="A2608" t="s">
        <v>3241</v>
      </c>
      <c r="B2608" t="s">
        <v>3242</v>
      </c>
      <c r="C2608" t="s">
        <v>14981</v>
      </c>
      <c r="D2608" t="s">
        <v>14950</v>
      </c>
      <c r="E2608" t="s">
        <v>3911</v>
      </c>
      <c r="F2608">
        <v>1949</v>
      </c>
      <c r="G2608" t="s">
        <v>13939</v>
      </c>
      <c r="H2608">
        <v>19392</v>
      </c>
      <c r="K2608" t="s">
        <v>15363</v>
      </c>
      <c r="L2608" t="s">
        <v>4199</v>
      </c>
      <c r="M2608">
        <v>19104</v>
      </c>
      <c r="P2608">
        <v>2017</v>
      </c>
      <c r="Q2608">
        <v>3000</v>
      </c>
      <c r="X2608" t="s">
        <v>4199</v>
      </c>
      <c r="Y2608">
        <v>1</v>
      </c>
    </row>
    <row r="2609" spans="1:25" x14ac:dyDescent="0.3">
      <c r="A2609" t="s">
        <v>3241</v>
      </c>
      <c r="B2609" t="s">
        <v>3242</v>
      </c>
      <c r="C2609" t="s">
        <v>14981</v>
      </c>
      <c r="D2609" t="s">
        <v>14950</v>
      </c>
      <c r="E2609" t="s">
        <v>16039</v>
      </c>
      <c r="F2609">
        <v>1949</v>
      </c>
      <c r="G2609" t="s">
        <v>4952</v>
      </c>
      <c r="H2609">
        <v>19393</v>
      </c>
      <c r="K2609" t="s">
        <v>15364</v>
      </c>
      <c r="L2609" t="s">
        <v>3729</v>
      </c>
      <c r="M2609">
        <v>19047</v>
      </c>
      <c r="P2609">
        <v>2017</v>
      </c>
      <c r="Q2609">
        <v>3000</v>
      </c>
      <c r="X2609" t="s">
        <v>3729</v>
      </c>
      <c r="Y2609">
        <v>1</v>
      </c>
    </row>
    <row r="2610" spans="1:25" x14ac:dyDescent="0.3">
      <c r="A2610" t="s">
        <v>3241</v>
      </c>
      <c r="B2610" t="s">
        <v>3242</v>
      </c>
      <c r="C2610" t="s">
        <v>14981</v>
      </c>
      <c r="D2610" t="s">
        <v>14950</v>
      </c>
      <c r="E2610" t="s">
        <v>16039</v>
      </c>
      <c r="F2610">
        <v>1949</v>
      </c>
      <c r="G2610" t="s">
        <v>4953</v>
      </c>
      <c r="H2610">
        <v>19394</v>
      </c>
      <c r="K2610" t="s">
        <v>15365</v>
      </c>
      <c r="L2610" t="s">
        <v>3737</v>
      </c>
      <c r="M2610">
        <v>19091</v>
      </c>
      <c r="P2610">
        <v>2017</v>
      </c>
      <c r="Q2610">
        <v>3000</v>
      </c>
      <c r="X2610" t="s">
        <v>3737</v>
      </c>
      <c r="Y2610">
        <v>1</v>
      </c>
    </row>
    <row r="2611" spans="1:25" x14ac:dyDescent="0.3">
      <c r="A2611" t="s">
        <v>3241</v>
      </c>
      <c r="B2611" t="s">
        <v>3242</v>
      </c>
      <c r="C2611" t="s">
        <v>14981</v>
      </c>
      <c r="D2611" t="s">
        <v>14950</v>
      </c>
      <c r="E2611" t="s">
        <v>16039</v>
      </c>
      <c r="F2611">
        <v>1949</v>
      </c>
      <c r="G2611" t="s">
        <v>4954</v>
      </c>
      <c r="H2611">
        <v>19395</v>
      </c>
      <c r="K2611" t="s">
        <v>15366</v>
      </c>
      <c r="L2611" t="s">
        <v>3741</v>
      </c>
      <c r="M2611">
        <v>19093</v>
      </c>
      <c r="P2611">
        <v>2017</v>
      </c>
      <c r="Q2611">
        <v>3000</v>
      </c>
      <c r="X2611" t="s">
        <v>3741</v>
      </c>
      <c r="Y2611">
        <v>1</v>
      </c>
    </row>
    <row r="2612" spans="1:25" x14ac:dyDescent="0.3">
      <c r="A2612" t="s">
        <v>3241</v>
      </c>
      <c r="B2612" t="s">
        <v>3242</v>
      </c>
      <c r="C2612" t="s">
        <v>14981</v>
      </c>
      <c r="D2612" t="s">
        <v>14950</v>
      </c>
      <c r="E2612" t="s">
        <v>16039</v>
      </c>
      <c r="F2612">
        <v>1949</v>
      </c>
      <c r="G2612" t="s">
        <v>13920</v>
      </c>
      <c r="H2612">
        <v>19396</v>
      </c>
      <c r="K2612" t="s">
        <v>15367</v>
      </c>
      <c r="L2612" t="s">
        <v>3741</v>
      </c>
      <c r="M2612">
        <v>19093</v>
      </c>
      <c r="P2612">
        <v>2017</v>
      </c>
      <c r="Q2612">
        <v>3000</v>
      </c>
      <c r="X2612" t="s">
        <v>3741</v>
      </c>
      <c r="Y2612">
        <v>1</v>
      </c>
    </row>
    <row r="2613" spans="1:25" s="6" customFormat="1" x14ac:dyDescent="0.3">
      <c r="A2613" t="s">
        <v>3241</v>
      </c>
      <c r="B2613" t="s">
        <v>3242</v>
      </c>
      <c r="C2613" t="s">
        <v>14981</v>
      </c>
      <c r="D2613" t="s">
        <v>14950</v>
      </c>
      <c r="E2613" t="s">
        <v>16039</v>
      </c>
      <c r="F2613">
        <v>1949</v>
      </c>
      <c r="G2613" t="s">
        <v>4956</v>
      </c>
      <c r="H2613">
        <v>19397</v>
      </c>
      <c r="I2613"/>
      <c r="J2613"/>
      <c r="K2613" t="s">
        <v>15368</v>
      </c>
      <c r="L2613" t="s">
        <v>3737</v>
      </c>
      <c r="M2613">
        <v>19091</v>
      </c>
      <c r="N2613"/>
      <c r="O2613"/>
      <c r="P2613">
        <v>2017</v>
      </c>
      <c r="Q2613">
        <v>3000</v>
      </c>
      <c r="R2613"/>
      <c r="S2613"/>
      <c r="T2613"/>
      <c r="U2613"/>
      <c r="V2613"/>
      <c r="W2613"/>
      <c r="X2613" t="s">
        <v>3737</v>
      </c>
      <c r="Y2613">
        <v>1</v>
      </c>
    </row>
    <row r="2614" spans="1:25" s="6" customFormat="1" x14ac:dyDescent="0.3">
      <c r="A2614" t="s">
        <v>3241</v>
      </c>
      <c r="B2614" t="s">
        <v>3242</v>
      </c>
      <c r="C2614" t="s">
        <v>14981</v>
      </c>
      <c r="D2614" t="s">
        <v>14950</v>
      </c>
      <c r="E2614" t="s">
        <v>16039</v>
      </c>
      <c r="F2614">
        <v>1949</v>
      </c>
      <c r="G2614" t="s">
        <v>4957</v>
      </c>
      <c r="H2614">
        <v>19398</v>
      </c>
      <c r="I2614"/>
      <c r="J2614"/>
      <c r="K2614" t="s">
        <v>15369</v>
      </c>
      <c r="L2614" t="s">
        <v>3729</v>
      </c>
      <c r="M2614">
        <v>19047</v>
      </c>
      <c r="N2614"/>
      <c r="O2614"/>
      <c r="P2614">
        <v>2017</v>
      </c>
      <c r="Q2614">
        <v>3000</v>
      </c>
      <c r="R2614"/>
      <c r="S2614"/>
      <c r="T2614"/>
      <c r="U2614"/>
      <c r="V2614"/>
      <c r="W2614"/>
      <c r="X2614" t="s">
        <v>3729</v>
      </c>
      <c r="Y2614">
        <v>1</v>
      </c>
    </row>
    <row r="2615" spans="1:25" s="6" customFormat="1" x14ac:dyDescent="0.3">
      <c r="A2615" t="s">
        <v>3241</v>
      </c>
      <c r="B2615" t="s">
        <v>3242</v>
      </c>
      <c r="C2615" t="s">
        <v>14981</v>
      </c>
      <c r="D2615" t="s">
        <v>14950</v>
      </c>
      <c r="E2615" t="s">
        <v>16030</v>
      </c>
      <c r="F2615">
        <v>1949</v>
      </c>
      <c r="G2615" t="s">
        <v>4958</v>
      </c>
      <c r="H2615">
        <v>19399</v>
      </c>
      <c r="I2615"/>
      <c r="J2615"/>
      <c r="K2615" t="s">
        <v>15370</v>
      </c>
      <c r="L2615" t="s">
        <v>3485</v>
      </c>
      <c r="M2615">
        <v>19100</v>
      </c>
      <c r="N2615"/>
      <c r="O2615"/>
      <c r="P2615">
        <v>2017</v>
      </c>
      <c r="Q2615">
        <v>3000</v>
      </c>
      <c r="R2615"/>
      <c r="S2615"/>
      <c r="T2615"/>
      <c r="U2615"/>
      <c r="V2615"/>
      <c r="W2615"/>
      <c r="X2615" t="s">
        <v>3485</v>
      </c>
      <c r="Y2615">
        <v>1</v>
      </c>
    </row>
    <row r="2616" spans="1:25" x14ac:dyDescent="0.3">
      <c r="A2616" s="6" t="s">
        <v>3241</v>
      </c>
      <c r="B2616" s="6" t="s">
        <v>3242</v>
      </c>
      <c r="C2616" s="6" t="s">
        <v>14981</v>
      </c>
      <c r="D2616" s="6" t="s">
        <v>14950</v>
      </c>
      <c r="E2616" s="6" t="s">
        <v>14951</v>
      </c>
      <c r="F2616" s="6">
        <v>1949</v>
      </c>
      <c r="G2616" s="6" t="s">
        <v>4959</v>
      </c>
      <c r="H2616" s="6">
        <v>19400</v>
      </c>
      <c r="I2616" s="6"/>
      <c r="J2616" s="6"/>
      <c r="K2616" t="s">
        <v>15371</v>
      </c>
      <c r="L2616" s="6" t="s">
        <v>4412</v>
      </c>
      <c r="M2616" s="6">
        <v>19089</v>
      </c>
      <c r="O2616" s="6"/>
      <c r="P2616">
        <v>2017</v>
      </c>
      <c r="Q2616" s="6">
        <v>3000</v>
      </c>
      <c r="R2616" s="6"/>
      <c r="S2616" s="6"/>
      <c r="T2616" s="6"/>
      <c r="U2616" s="6"/>
      <c r="V2616" s="6"/>
      <c r="W2616" s="6"/>
      <c r="X2616" s="6" t="s">
        <v>4412</v>
      </c>
      <c r="Y2616" s="6">
        <v>1</v>
      </c>
    </row>
    <row r="2617" spans="1:25" x14ac:dyDescent="0.3">
      <c r="A2617" t="s">
        <v>3241</v>
      </c>
      <c r="B2617" t="s">
        <v>3242</v>
      </c>
      <c r="C2617" t="s">
        <v>14981</v>
      </c>
      <c r="D2617" t="s">
        <v>14950</v>
      </c>
      <c r="E2617" t="s">
        <v>14951</v>
      </c>
      <c r="F2617">
        <v>1949</v>
      </c>
      <c r="G2617" t="s">
        <v>4961</v>
      </c>
      <c r="H2617">
        <v>19401</v>
      </c>
      <c r="K2617" t="s">
        <v>15372</v>
      </c>
      <c r="L2617" t="s">
        <v>4201</v>
      </c>
      <c r="M2617">
        <v>19106</v>
      </c>
      <c r="P2617">
        <v>2017</v>
      </c>
      <c r="Q2617">
        <v>3000</v>
      </c>
      <c r="X2617" t="s">
        <v>4201</v>
      </c>
      <c r="Y2617">
        <v>1</v>
      </c>
    </row>
    <row r="2618" spans="1:25" x14ac:dyDescent="0.3">
      <c r="A2618" s="6" t="s">
        <v>3241</v>
      </c>
      <c r="B2618" s="6" t="s">
        <v>3242</v>
      </c>
      <c r="C2618" s="6" t="s">
        <v>14981</v>
      </c>
      <c r="D2618" s="6" t="s">
        <v>14950</v>
      </c>
      <c r="E2618" s="6" t="s">
        <v>4121</v>
      </c>
      <c r="F2618" s="6">
        <v>1949</v>
      </c>
      <c r="G2618" s="6" t="s">
        <v>4962</v>
      </c>
      <c r="H2618" s="6">
        <v>19402</v>
      </c>
      <c r="I2618" s="6"/>
      <c r="J2618" s="6"/>
      <c r="K2618" t="s">
        <v>15373</v>
      </c>
      <c r="L2618" s="6" t="s">
        <v>4124</v>
      </c>
      <c r="M2618" s="6">
        <v>19094</v>
      </c>
      <c r="O2618" s="6"/>
      <c r="P2618">
        <v>2017</v>
      </c>
      <c r="Q2618" s="6">
        <v>3000</v>
      </c>
      <c r="R2618" s="6"/>
      <c r="S2618" s="6"/>
      <c r="T2618" s="6"/>
      <c r="U2618" s="6"/>
      <c r="V2618" s="6"/>
      <c r="W2618" s="6"/>
      <c r="X2618" s="6" t="s">
        <v>3741</v>
      </c>
      <c r="Y2618" s="6">
        <v>1</v>
      </c>
    </row>
    <row r="2619" spans="1:25" x14ac:dyDescent="0.3">
      <c r="A2619" s="6" t="s">
        <v>3241</v>
      </c>
      <c r="B2619" s="6" t="s">
        <v>3242</v>
      </c>
      <c r="C2619" s="6" t="s">
        <v>14981</v>
      </c>
      <c r="D2619" s="6" t="s">
        <v>14950</v>
      </c>
      <c r="E2619" s="6" t="s">
        <v>4121</v>
      </c>
      <c r="F2619" s="6">
        <v>1949</v>
      </c>
      <c r="G2619" s="6" t="s">
        <v>13911</v>
      </c>
      <c r="H2619" s="6">
        <v>19403</v>
      </c>
      <c r="I2619" s="6"/>
      <c r="J2619" s="6"/>
      <c r="K2619" t="s">
        <v>15374</v>
      </c>
      <c r="L2619" s="6" t="s">
        <v>4124</v>
      </c>
      <c r="M2619" s="6">
        <v>19094</v>
      </c>
      <c r="O2619" s="6"/>
      <c r="P2619">
        <v>2017</v>
      </c>
      <c r="Q2619" s="6">
        <v>3000</v>
      </c>
      <c r="R2619" s="6"/>
      <c r="S2619" s="6"/>
      <c r="T2619" s="6"/>
      <c r="U2619" s="6"/>
      <c r="V2619" s="6"/>
      <c r="W2619" s="6"/>
      <c r="X2619" s="6" t="s">
        <v>3741</v>
      </c>
      <c r="Y2619" s="6">
        <v>1</v>
      </c>
    </row>
    <row r="2620" spans="1:25" x14ac:dyDescent="0.3">
      <c r="A2620" s="6" t="s">
        <v>3241</v>
      </c>
      <c r="B2620" s="6" t="s">
        <v>3242</v>
      </c>
      <c r="C2620" s="6" t="s">
        <v>14981</v>
      </c>
      <c r="D2620" s="6" t="s">
        <v>14950</v>
      </c>
      <c r="E2620" s="6" t="s">
        <v>4121</v>
      </c>
      <c r="F2620" s="6">
        <v>1949</v>
      </c>
      <c r="G2620" s="6" t="s">
        <v>13913</v>
      </c>
      <c r="H2620" s="6">
        <v>19404</v>
      </c>
      <c r="I2620" s="6"/>
      <c r="J2620" s="6"/>
      <c r="K2620" t="s">
        <v>15375</v>
      </c>
      <c r="L2620" s="6" t="s">
        <v>4124</v>
      </c>
      <c r="M2620" s="6">
        <v>19094</v>
      </c>
      <c r="O2620" s="6"/>
      <c r="P2620">
        <v>2017</v>
      </c>
      <c r="Q2620" s="6">
        <v>3000</v>
      </c>
      <c r="R2620" s="6"/>
      <c r="S2620" s="6"/>
      <c r="T2620" s="6"/>
      <c r="U2620" s="6"/>
      <c r="V2620" s="6"/>
      <c r="W2620" s="6"/>
      <c r="X2620" s="6" t="s">
        <v>3741</v>
      </c>
      <c r="Y2620" s="6">
        <v>1</v>
      </c>
    </row>
    <row r="2621" spans="1:25" x14ac:dyDescent="0.3">
      <c r="A2621" t="s">
        <v>3241</v>
      </c>
      <c r="B2621" t="s">
        <v>3242</v>
      </c>
      <c r="C2621" t="s">
        <v>14981</v>
      </c>
      <c r="D2621" t="s">
        <v>14950</v>
      </c>
      <c r="E2621" t="s">
        <v>4121</v>
      </c>
      <c r="F2621">
        <v>1949</v>
      </c>
      <c r="G2621" t="s">
        <v>13915</v>
      </c>
      <c r="H2621">
        <v>19405</v>
      </c>
      <c r="K2621" t="s">
        <v>15376</v>
      </c>
      <c r="L2621" t="s">
        <v>4122</v>
      </c>
      <c r="M2621">
        <v>19065</v>
      </c>
      <c r="P2621">
        <v>2017</v>
      </c>
      <c r="Q2621">
        <v>3000</v>
      </c>
      <c r="X2621" t="s">
        <v>4122</v>
      </c>
      <c r="Y2621">
        <v>1</v>
      </c>
    </row>
    <row r="2622" spans="1:25" x14ac:dyDescent="0.3">
      <c r="A2622" t="s">
        <v>3241</v>
      </c>
      <c r="B2622" t="s">
        <v>3242</v>
      </c>
      <c r="C2622" t="s">
        <v>14981</v>
      </c>
      <c r="D2622" t="s">
        <v>14950</v>
      </c>
      <c r="E2622" t="s">
        <v>4121</v>
      </c>
      <c r="F2622">
        <v>1949</v>
      </c>
      <c r="G2622" t="s">
        <v>13919</v>
      </c>
      <c r="H2622">
        <v>19406</v>
      </c>
      <c r="K2622" t="s">
        <v>15377</v>
      </c>
      <c r="L2622" t="s">
        <v>4122</v>
      </c>
      <c r="M2622">
        <v>19065</v>
      </c>
      <c r="P2622">
        <v>2017</v>
      </c>
      <c r="Q2622">
        <v>3000</v>
      </c>
      <c r="X2622" t="s">
        <v>4122</v>
      </c>
      <c r="Y2622">
        <v>1</v>
      </c>
    </row>
    <row r="2623" spans="1:25" x14ac:dyDescent="0.3">
      <c r="A2623" s="6" t="s">
        <v>3241</v>
      </c>
      <c r="B2623" s="6" t="s">
        <v>3242</v>
      </c>
      <c r="C2623" s="6" t="s">
        <v>14981</v>
      </c>
      <c r="D2623" s="6" t="s">
        <v>13932</v>
      </c>
      <c r="E2623" s="6" t="s">
        <v>14947</v>
      </c>
      <c r="F2623" s="6">
        <v>1948</v>
      </c>
      <c r="G2623" s="6" t="s">
        <v>4890</v>
      </c>
      <c r="H2623" s="6">
        <v>19407</v>
      </c>
      <c r="I2623" s="6"/>
      <c r="J2623" s="6"/>
      <c r="K2623" t="s">
        <v>15378</v>
      </c>
      <c r="L2623" s="6" t="s">
        <v>4889</v>
      </c>
      <c r="M2623" s="6">
        <v>18984</v>
      </c>
      <c r="O2623" s="6"/>
      <c r="P2623">
        <v>2017</v>
      </c>
      <c r="Q2623" s="6">
        <v>2019</v>
      </c>
      <c r="R2623" s="6"/>
      <c r="S2623" s="6"/>
      <c r="T2623" s="6"/>
      <c r="U2623" s="6"/>
      <c r="V2623" s="6"/>
      <c r="W2623" s="6"/>
      <c r="X2623" s="6" t="s">
        <v>4889</v>
      </c>
      <c r="Y2623" s="6">
        <v>1</v>
      </c>
    </row>
    <row r="2624" spans="1:25" x14ac:dyDescent="0.3">
      <c r="A2624" t="s">
        <v>3241</v>
      </c>
      <c r="B2624" t="s">
        <v>3242</v>
      </c>
      <c r="C2624" t="s">
        <v>14981</v>
      </c>
      <c r="D2624" t="s">
        <v>14948</v>
      </c>
      <c r="E2624" t="s">
        <v>16020</v>
      </c>
      <c r="F2624">
        <v>1943</v>
      </c>
      <c r="G2624" t="s">
        <v>14904</v>
      </c>
      <c r="H2624">
        <v>19408</v>
      </c>
      <c r="K2624" t="s">
        <v>15379</v>
      </c>
      <c r="L2624" t="s">
        <v>4212</v>
      </c>
      <c r="M2624">
        <v>18562</v>
      </c>
      <c r="P2624">
        <v>2020</v>
      </c>
      <c r="Q2624">
        <v>3000</v>
      </c>
      <c r="X2624" t="s">
        <v>4212</v>
      </c>
      <c r="Y2624">
        <v>1</v>
      </c>
    </row>
    <row r="2625" spans="1:25" x14ac:dyDescent="0.3">
      <c r="A2625" t="s">
        <v>3241</v>
      </c>
      <c r="B2625" t="s">
        <v>3242</v>
      </c>
      <c r="C2625" t="s">
        <v>14981</v>
      </c>
      <c r="D2625" t="s">
        <v>14948</v>
      </c>
      <c r="E2625" t="s">
        <v>16020</v>
      </c>
      <c r="F2625">
        <v>1943</v>
      </c>
      <c r="G2625" t="s">
        <v>14905</v>
      </c>
      <c r="H2625">
        <v>19409</v>
      </c>
      <c r="K2625" t="s">
        <v>15380</v>
      </c>
      <c r="L2625" t="s">
        <v>4212</v>
      </c>
      <c r="M2625">
        <v>18562</v>
      </c>
      <c r="P2625">
        <v>2020</v>
      </c>
      <c r="Q2625">
        <v>3000</v>
      </c>
      <c r="X2625" t="s">
        <v>4212</v>
      </c>
      <c r="Y2625">
        <v>1</v>
      </c>
    </row>
    <row r="2626" spans="1:25" x14ac:dyDescent="0.3">
      <c r="A2626" s="6" t="s">
        <v>3241</v>
      </c>
      <c r="B2626" s="6" t="s">
        <v>3242</v>
      </c>
      <c r="C2626" s="6" t="s">
        <v>14981</v>
      </c>
      <c r="D2626" s="6" t="s">
        <v>14956</v>
      </c>
      <c r="E2626" s="6" t="s">
        <v>16023</v>
      </c>
      <c r="F2626" s="6">
        <v>1944</v>
      </c>
      <c r="G2626" s="6" t="s">
        <v>14906</v>
      </c>
      <c r="H2626" s="6">
        <v>19410</v>
      </c>
      <c r="I2626" s="6"/>
      <c r="J2626" s="6"/>
      <c r="K2626" t="s">
        <v>15381</v>
      </c>
      <c r="L2626" s="6" t="s">
        <v>4057</v>
      </c>
      <c r="M2626" s="6">
        <v>18694</v>
      </c>
      <c r="N2626" s="6"/>
      <c r="O2626" s="6"/>
      <c r="P2626" s="6">
        <v>2020</v>
      </c>
      <c r="Q2626" s="6">
        <v>3000</v>
      </c>
      <c r="R2626" s="6"/>
      <c r="S2626" s="6"/>
      <c r="T2626" s="6"/>
      <c r="U2626" s="6"/>
      <c r="V2626" s="6"/>
      <c r="W2626" s="6"/>
      <c r="X2626" s="6" t="s">
        <v>4057</v>
      </c>
      <c r="Y2626" s="6">
        <v>1</v>
      </c>
    </row>
    <row r="2627" spans="1:25" x14ac:dyDescent="0.3">
      <c r="A2627" s="6" t="s">
        <v>3241</v>
      </c>
      <c r="B2627" s="6" t="s">
        <v>3242</v>
      </c>
      <c r="C2627" s="6" t="s">
        <v>14981</v>
      </c>
      <c r="D2627" s="6" t="s">
        <v>14956</v>
      </c>
      <c r="E2627" s="6" t="s">
        <v>4169</v>
      </c>
      <c r="F2627" s="6">
        <v>1944</v>
      </c>
      <c r="G2627" s="6" t="s">
        <v>14907</v>
      </c>
      <c r="H2627" s="6">
        <v>19411</v>
      </c>
      <c r="I2627" s="6"/>
      <c r="J2627" s="6"/>
      <c r="K2627" t="s">
        <v>15382</v>
      </c>
      <c r="L2627" s="6" t="s">
        <v>4178</v>
      </c>
      <c r="M2627" s="6">
        <v>18696</v>
      </c>
      <c r="N2627" s="6"/>
      <c r="O2627" s="6"/>
      <c r="P2627" s="6">
        <v>2020</v>
      </c>
      <c r="Q2627" s="6">
        <v>3000</v>
      </c>
      <c r="R2627" s="6"/>
      <c r="S2627" s="6"/>
      <c r="T2627" s="6"/>
      <c r="U2627" s="6"/>
      <c r="V2627" s="6"/>
      <c r="W2627" s="6"/>
      <c r="X2627" s="6" t="s">
        <v>4178</v>
      </c>
      <c r="Y2627" s="6">
        <v>1</v>
      </c>
    </row>
    <row r="2628" spans="1:25" x14ac:dyDescent="0.3">
      <c r="A2628" s="15" t="s">
        <v>3241</v>
      </c>
      <c r="B2628" s="15" t="s">
        <v>3242</v>
      </c>
      <c r="C2628" s="15" t="s">
        <v>14981</v>
      </c>
      <c r="D2628" s="15" t="s">
        <v>14956</v>
      </c>
      <c r="E2628" s="15" t="s">
        <v>14955</v>
      </c>
      <c r="F2628" s="15">
        <v>1944</v>
      </c>
      <c r="G2628" s="15" t="s">
        <v>14908</v>
      </c>
      <c r="H2628" s="15">
        <v>19412</v>
      </c>
      <c r="I2628" s="15"/>
      <c r="J2628" s="15"/>
      <c r="K2628" s="15" t="s">
        <v>15383</v>
      </c>
      <c r="L2628" s="15" t="s">
        <v>3337</v>
      </c>
      <c r="M2628" s="15">
        <v>18687</v>
      </c>
      <c r="P2628">
        <v>2020</v>
      </c>
      <c r="Q2628">
        <v>3000</v>
      </c>
      <c r="X2628" t="s">
        <v>3337</v>
      </c>
      <c r="Y2628">
        <v>1</v>
      </c>
    </row>
    <row r="2629" spans="1:25" x14ac:dyDescent="0.3">
      <c r="A2629" s="15" t="s">
        <v>3241</v>
      </c>
      <c r="B2629" s="15" t="s">
        <v>3242</v>
      </c>
      <c r="C2629" s="15" t="s">
        <v>14981</v>
      </c>
      <c r="D2629" s="15" t="s">
        <v>14956</v>
      </c>
      <c r="E2629" s="15" t="s">
        <v>14955</v>
      </c>
      <c r="F2629" s="15">
        <v>1944</v>
      </c>
      <c r="G2629" s="15" t="s">
        <v>14909</v>
      </c>
      <c r="H2629" s="15">
        <v>19413</v>
      </c>
      <c r="I2629" s="15"/>
      <c r="J2629" s="15"/>
      <c r="K2629" s="15" t="s">
        <v>15384</v>
      </c>
      <c r="L2629" s="15" t="s">
        <v>4657</v>
      </c>
      <c r="M2629" s="15">
        <v>18697</v>
      </c>
      <c r="P2629">
        <v>2020</v>
      </c>
      <c r="Q2629">
        <v>3000</v>
      </c>
      <c r="X2629" t="s">
        <v>4657</v>
      </c>
      <c r="Y2629">
        <v>1</v>
      </c>
    </row>
    <row r="2630" spans="1:25" x14ac:dyDescent="0.3">
      <c r="A2630" s="15" t="s">
        <v>3241</v>
      </c>
      <c r="B2630" s="15" t="s">
        <v>3242</v>
      </c>
      <c r="C2630" s="15" t="s">
        <v>14981</v>
      </c>
      <c r="D2630" s="15" t="s">
        <v>14956</v>
      </c>
      <c r="E2630" s="15" t="s">
        <v>14955</v>
      </c>
      <c r="F2630" s="15">
        <v>1944</v>
      </c>
      <c r="G2630" s="15" t="s">
        <v>14910</v>
      </c>
      <c r="H2630" s="15">
        <v>19414</v>
      </c>
      <c r="I2630" s="15"/>
      <c r="J2630" s="15"/>
      <c r="K2630" s="15" t="s">
        <v>15385</v>
      </c>
      <c r="L2630" s="15" t="s">
        <v>3339</v>
      </c>
      <c r="M2630" s="15">
        <v>18693</v>
      </c>
      <c r="P2630">
        <v>2020</v>
      </c>
      <c r="Q2630">
        <v>3000</v>
      </c>
      <c r="X2630" t="s">
        <v>3339</v>
      </c>
      <c r="Y2630">
        <v>1</v>
      </c>
    </row>
    <row r="2631" spans="1:25" x14ac:dyDescent="0.3">
      <c r="A2631" s="15" t="s">
        <v>3241</v>
      </c>
      <c r="B2631" s="15" t="s">
        <v>3242</v>
      </c>
      <c r="C2631" s="15" t="s">
        <v>14981</v>
      </c>
      <c r="D2631" s="15" t="s">
        <v>14956</v>
      </c>
      <c r="E2631" s="15" t="s">
        <v>14955</v>
      </c>
      <c r="F2631" s="15">
        <v>1944</v>
      </c>
      <c r="G2631" s="15" t="s">
        <v>14911</v>
      </c>
      <c r="H2631" s="15">
        <v>19415</v>
      </c>
      <c r="I2631" s="15"/>
      <c r="J2631" s="15"/>
      <c r="K2631" s="15" t="s">
        <v>15386</v>
      </c>
      <c r="L2631" s="15" t="s">
        <v>4657</v>
      </c>
      <c r="M2631" s="15">
        <v>18697</v>
      </c>
      <c r="P2631">
        <v>2020</v>
      </c>
      <c r="Q2631">
        <v>3000</v>
      </c>
      <c r="X2631" t="s">
        <v>4657</v>
      </c>
      <c r="Y2631">
        <v>1</v>
      </c>
    </row>
    <row r="2632" spans="1:25" s="6" customFormat="1" x14ac:dyDescent="0.3">
      <c r="A2632" s="15" t="s">
        <v>3241</v>
      </c>
      <c r="B2632" s="15" t="s">
        <v>3242</v>
      </c>
      <c r="C2632" s="15" t="s">
        <v>14981</v>
      </c>
      <c r="D2632" s="15" t="s">
        <v>14956</v>
      </c>
      <c r="E2632" s="15" t="s">
        <v>14955</v>
      </c>
      <c r="F2632" s="15">
        <v>1944</v>
      </c>
      <c r="G2632" s="15" t="s">
        <v>14912</v>
      </c>
      <c r="H2632" s="15">
        <v>19416</v>
      </c>
      <c r="I2632" s="15"/>
      <c r="J2632" s="15"/>
      <c r="K2632" s="15" t="s">
        <v>15387</v>
      </c>
      <c r="L2632" s="15" t="s">
        <v>3339</v>
      </c>
      <c r="M2632" s="15">
        <v>18693</v>
      </c>
      <c r="N2632"/>
      <c r="O2632"/>
      <c r="P2632">
        <v>2020</v>
      </c>
      <c r="Q2632">
        <v>3000</v>
      </c>
      <c r="R2632"/>
      <c r="S2632"/>
      <c r="T2632"/>
      <c r="U2632"/>
      <c r="V2632"/>
      <c r="W2632"/>
      <c r="X2632" t="s">
        <v>3339</v>
      </c>
      <c r="Y2632">
        <v>1</v>
      </c>
    </row>
    <row r="2633" spans="1:25" x14ac:dyDescent="0.3">
      <c r="A2633" s="15" t="s">
        <v>3241</v>
      </c>
      <c r="B2633" s="15" t="s">
        <v>3242</v>
      </c>
      <c r="C2633" s="15" t="s">
        <v>14981</v>
      </c>
      <c r="D2633" s="15" t="s">
        <v>3273</v>
      </c>
      <c r="E2633" s="15" t="s">
        <v>14955</v>
      </c>
      <c r="F2633" s="15">
        <v>1946</v>
      </c>
      <c r="G2633" s="15" t="s">
        <v>14913</v>
      </c>
      <c r="H2633" s="15">
        <v>19417</v>
      </c>
      <c r="I2633" s="15"/>
      <c r="J2633" s="15"/>
      <c r="K2633" s="15" t="s">
        <v>15388</v>
      </c>
      <c r="L2633" s="15" t="s">
        <v>3782</v>
      </c>
      <c r="M2633" s="15">
        <v>19329</v>
      </c>
      <c r="P2633">
        <v>2020</v>
      </c>
      <c r="Q2633">
        <v>3000</v>
      </c>
      <c r="X2633" t="s">
        <v>3782</v>
      </c>
      <c r="Y2633">
        <v>1</v>
      </c>
    </row>
    <row r="2634" spans="1:25" x14ac:dyDescent="0.3">
      <c r="A2634" s="15" t="s">
        <v>3241</v>
      </c>
      <c r="B2634" s="15" t="s">
        <v>3242</v>
      </c>
      <c r="C2634" s="15" t="s">
        <v>14981</v>
      </c>
      <c r="D2634" s="15" t="s">
        <v>3273</v>
      </c>
      <c r="E2634" s="15" t="s">
        <v>14955</v>
      </c>
      <c r="F2634" s="15">
        <v>1946</v>
      </c>
      <c r="G2634" s="15" t="s">
        <v>14914</v>
      </c>
      <c r="H2634" s="15">
        <v>19418</v>
      </c>
      <c r="I2634" s="15"/>
      <c r="J2634" s="15"/>
      <c r="K2634" s="15" t="s">
        <v>15389</v>
      </c>
      <c r="L2634" s="15" t="s">
        <v>3996</v>
      </c>
      <c r="M2634" s="15">
        <v>18720</v>
      </c>
      <c r="P2634">
        <v>2020</v>
      </c>
      <c r="Q2634">
        <v>3000</v>
      </c>
      <c r="X2634" t="s">
        <v>3996</v>
      </c>
      <c r="Y2634">
        <v>1</v>
      </c>
    </row>
    <row r="2635" spans="1:25" x14ac:dyDescent="0.3">
      <c r="A2635" s="15" t="s">
        <v>3241</v>
      </c>
      <c r="B2635" s="15" t="s">
        <v>3242</v>
      </c>
      <c r="C2635" s="15" t="s">
        <v>14981</v>
      </c>
      <c r="D2635" s="15" t="s">
        <v>3273</v>
      </c>
      <c r="E2635" s="15" t="s">
        <v>14955</v>
      </c>
      <c r="F2635" s="15">
        <v>1946</v>
      </c>
      <c r="G2635" s="15" t="s">
        <v>14915</v>
      </c>
      <c r="H2635" s="15">
        <v>19419</v>
      </c>
      <c r="I2635" s="15"/>
      <c r="J2635" s="15"/>
      <c r="K2635" s="15" t="s">
        <v>15390</v>
      </c>
      <c r="L2635" s="15" t="s">
        <v>3996</v>
      </c>
      <c r="M2635" s="15">
        <v>18720</v>
      </c>
      <c r="P2635">
        <v>2020</v>
      </c>
      <c r="Q2635">
        <v>3000</v>
      </c>
      <c r="X2635" t="s">
        <v>3996</v>
      </c>
      <c r="Y2635">
        <v>1</v>
      </c>
    </row>
    <row r="2636" spans="1:25" x14ac:dyDescent="0.3">
      <c r="A2636" s="15" t="s">
        <v>3241</v>
      </c>
      <c r="B2636" s="15" t="s">
        <v>3242</v>
      </c>
      <c r="C2636" s="15" t="s">
        <v>14981</v>
      </c>
      <c r="D2636" s="15" t="s">
        <v>3273</v>
      </c>
      <c r="E2636" s="15" t="s">
        <v>14955</v>
      </c>
      <c r="F2636" s="15">
        <v>1946</v>
      </c>
      <c r="G2636" s="15" t="s">
        <v>14916</v>
      </c>
      <c r="H2636" s="15">
        <v>19420</v>
      </c>
      <c r="I2636" s="15"/>
      <c r="J2636" s="15"/>
      <c r="K2636" s="15" t="s">
        <v>15391</v>
      </c>
      <c r="L2636" s="15" t="s">
        <v>3271</v>
      </c>
      <c r="M2636" s="15">
        <v>18716</v>
      </c>
      <c r="P2636">
        <v>2020</v>
      </c>
      <c r="Q2636">
        <v>3000</v>
      </c>
      <c r="X2636" t="s">
        <v>3271</v>
      </c>
      <c r="Y2636">
        <v>1</v>
      </c>
    </row>
    <row r="2637" spans="1:25" x14ac:dyDescent="0.3">
      <c r="A2637" s="15" t="s">
        <v>3241</v>
      </c>
      <c r="B2637" s="15" t="s">
        <v>3242</v>
      </c>
      <c r="C2637" s="15" t="s">
        <v>14981</v>
      </c>
      <c r="D2637" s="15" t="s">
        <v>3273</v>
      </c>
      <c r="E2637" s="15" t="s">
        <v>14955</v>
      </c>
      <c r="F2637" s="15">
        <v>1946</v>
      </c>
      <c r="G2637" s="15" t="s">
        <v>14917</v>
      </c>
      <c r="H2637" s="15">
        <v>19421</v>
      </c>
      <c r="I2637" s="15"/>
      <c r="J2637" s="15"/>
      <c r="K2637" s="15" t="s">
        <v>15392</v>
      </c>
      <c r="L2637" s="15" t="s">
        <v>3275</v>
      </c>
      <c r="M2637" s="15">
        <v>18719</v>
      </c>
      <c r="P2637">
        <v>2020</v>
      </c>
      <c r="Q2637">
        <v>3000</v>
      </c>
      <c r="X2637" t="s">
        <v>3275</v>
      </c>
      <c r="Y2637">
        <v>1</v>
      </c>
    </row>
    <row r="2638" spans="1:25" x14ac:dyDescent="0.3">
      <c r="A2638" s="15" t="s">
        <v>3241</v>
      </c>
      <c r="B2638" s="15" t="s">
        <v>3242</v>
      </c>
      <c r="C2638" s="15" t="s">
        <v>14981</v>
      </c>
      <c r="D2638" s="15" t="s">
        <v>3273</v>
      </c>
      <c r="E2638" s="15" t="s">
        <v>14955</v>
      </c>
      <c r="F2638" s="15">
        <v>1946</v>
      </c>
      <c r="G2638" s="15" t="s">
        <v>15027</v>
      </c>
      <c r="H2638" s="15">
        <v>19422</v>
      </c>
      <c r="I2638" s="15"/>
      <c r="J2638" s="15"/>
      <c r="K2638" s="15" t="s">
        <v>15393</v>
      </c>
      <c r="L2638" s="15" t="s">
        <v>3275</v>
      </c>
      <c r="M2638" s="15">
        <v>18719</v>
      </c>
      <c r="P2638">
        <v>2020</v>
      </c>
      <c r="Q2638">
        <v>3000</v>
      </c>
      <c r="X2638" t="s">
        <v>3275</v>
      </c>
      <c r="Y2638">
        <v>1</v>
      </c>
    </row>
    <row r="2639" spans="1:25" x14ac:dyDescent="0.3">
      <c r="A2639" s="15" t="s">
        <v>3241</v>
      </c>
      <c r="B2639" s="15" t="s">
        <v>3242</v>
      </c>
      <c r="C2639" s="15" t="s">
        <v>14981</v>
      </c>
      <c r="D2639" s="15" t="s">
        <v>3273</v>
      </c>
      <c r="E2639" s="15" t="s">
        <v>14955</v>
      </c>
      <c r="F2639" s="15">
        <v>1946</v>
      </c>
      <c r="G2639" s="15" t="s">
        <v>14918</v>
      </c>
      <c r="H2639" s="15">
        <v>19423</v>
      </c>
      <c r="I2639" s="15"/>
      <c r="J2639" s="15"/>
      <c r="K2639" s="15" t="s">
        <v>15394</v>
      </c>
      <c r="L2639" s="15" t="s">
        <v>3996</v>
      </c>
      <c r="M2639" s="15">
        <v>18720</v>
      </c>
      <c r="P2639">
        <v>2020</v>
      </c>
      <c r="Q2639">
        <v>3000</v>
      </c>
      <c r="X2639" t="s">
        <v>3996</v>
      </c>
      <c r="Y2639">
        <v>1</v>
      </c>
    </row>
    <row r="2640" spans="1:25" x14ac:dyDescent="0.3">
      <c r="A2640" s="15" t="s">
        <v>3241</v>
      </c>
      <c r="B2640" s="15" t="s">
        <v>3242</v>
      </c>
      <c r="C2640" s="15" t="s">
        <v>14981</v>
      </c>
      <c r="D2640" s="15" t="s">
        <v>13932</v>
      </c>
      <c r="E2640" s="15" t="s">
        <v>13923</v>
      </c>
      <c r="F2640" s="15">
        <v>1948</v>
      </c>
      <c r="G2640" s="15" t="s">
        <v>14919</v>
      </c>
      <c r="H2640" s="15">
        <v>19424</v>
      </c>
      <c r="I2640" s="15" t="s">
        <v>15026</v>
      </c>
      <c r="J2640" s="15"/>
      <c r="K2640" s="15" t="s">
        <v>15395</v>
      </c>
      <c r="L2640" s="15"/>
      <c r="M2640" s="15" t="s">
        <v>14982</v>
      </c>
      <c r="P2640">
        <v>2020</v>
      </c>
      <c r="Q2640">
        <v>3000</v>
      </c>
      <c r="Y2640">
        <v>1</v>
      </c>
    </row>
    <row r="2641" spans="1:25" x14ac:dyDescent="0.3">
      <c r="A2641" t="s">
        <v>3241</v>
      </c>
      <c r="B2641" t="s">
        <v>3242</v>
      </c>
      <c r="C2641" t="s">
        <v>14981</v>
      </c>
      <c r="D2641" t="s">
        <v>14949</v>
      </c>
      <c r="E2641" t="s">
        <v>16031</v>
      </c>
      <c r="F2641">
        <v>1950</v>
      </c>
      <c r="G2641" t="s">
        <v>14920</v>
      </c>
      <c r="H2641">
        <v>19425</v>
      </c>
      <c r="K2641" t="s">
        <v>15396</v>
      </c>
      <c r="L2641" t="s">
        <v>3788</v>
      </c>
      <c r="M2641">
        <v>19135</v>
      </c>
      <c r="P2641">
        <v>2020</v>
      </c>
      <c r="Q2641">
        <v>3000</v>
      </c>
      <c r="X2641" t="s">
        <v>3788</v>
      </c>
      <c r="Y2641">
        <v>1</v>
      </c>
    </row>
    <row r="2642" spans="1:25" x14ac:dyDescent="0.3">
      <c r="A2642" t="s">
        <v>3241</v>
      </c>
      <c r="B2642" t="s">
        <v>3242</v>
      </c>
      <c r="C2642" t="s">
        <v>14981</v>
      </c>
      <c r="D2642" t="s">
        <v>14949</v>
      </c>
      <c r="E2642" t="s">
        <v>16031</v>
      </c>
      <c r="F2642">
        <v>1950</v>
      </c>
      <c r="G2642" t="s">
        <v>14921</v>
      </c>
      <c r="H2642">
        <v>19426</v>
      </c>
      <c r="K2642" t="s">
        <v>15397</v>
      </c>
      <c r="L2642" t="s">
        <v>3792</v>
      </c>
      <c r="M2642">
        <v>19148</v>
      </c>
      <c r="P2642">
        <v>2020</v>
      </c>
      <c r="Q2642">
        <v>3000</v>
      </c>
      <c r="X2642" t="s">
        <v>3792</v>
      </c>
      <c r="Y2642">
        <v>1</v>
      </c>
    </row>
    <row r="2643" spans="1:25" s="6" customFormat="1" x14ac:dyDescent="0.3">
      <c r="A2643" t="s">
        <v>3241</v>
      </c>
      <c r="B2643" t="s">
        <v>3242</v>
      </c>
      <c r="C2643" t="s">
        <v>14981</v>
      </c>
      <c r="D2643" t="s">
        <v>14949</v>
      </c>
      <c r="E2643" t="s">
        <v>16031</v>
      </c>
      <c r="F2643">
        <v>1950</v>
      </c>
      <c r="G2643" t="s">
        <v>14922</v>
      </c>
      <c r="H2643">
        <v>19427</v>
      </c>
      <c r="I2643"/>
      <c r="J2643"/>
      <c r="K2643" t="s">
        <v>15398</v>
      </c>
      <c r="L2643" t="s">
        <v>3804</v>
      </c>
      <c r="M2643">
        <v>19211</v>
      </c>
      <c r="N2643"/>
      <c r="O2643"/>
      <c r="P2643">
        <v>2020</v>
      </c>
      <c r="Q2643">
        <v>3000</v>
      </c>
      <c r="R2643"/>
      <c r="S2643"/>
      <c r="T2643"/>
      <c r="U2643"/>
      <c r="V2643"/>
      <c r="W2643"/>
      <c r="X2643" t="s">
        <v>3804</v>
      </c>
      <c r="Y2643">
        <v>1</v>
      </c>
    </row>
    <row r="2644" spans="1:25" x14ac:dyDescent="0.3">
      <c r="A2644" t="s">
        <v>3241</v>
      </c>
      <c r="B2644" t="s">
        <v>3242</v>
      </c>
      <c r="C2644" t="s">
        <v>14981</v>
      </c>
      <c r="D2644" t="s">
        <v>14949</v>
      </c>
      <c r="E2644" t="s">
        <v>16031</v>
      </c>
      <c r="F2644">
        <v>1950</v>
      </c>
      <c r="G2644" t="s">
        <v>14923</v>
      </c>
      <c r="H2644">
        <v>19428</v>
      </c>
      <c r="K2644" t="s">
        <v>15399</v>
      </c>
      <c r="L2644" t="s">
        <v>3802</v>
      </c>
      <c r="M2644">
        <v>19207</v>
      </c>
      <c r="P2644">
        <v>2020</v>
      </c>
      <c r="Q2644">
        <v>3000</v>
      </c>
      <c r="X2644" t="s">
        <v>3802</v>
      </c>
      <c r="Y2644">
        <v>1</v>
      </c>
    </row>
    <row r="2645" spans="1:25" x14ac:dyDescent="0.3">
      <c r="A2645" t="s">
        <v>3241</v>
      </c>
      <c r="B2645" t="s">
        <v>3242</v>
      </c>
      <c r="C2645" t="s">
        <v>14981</v>
      </c>
      <c r="D2645" t="s">
        <v>14949</v>
      </c>
      <c r="E2645" t="s">
        <v>16031</v>
      </c>
      <c r="F2645">
        <v>1950</v>
      </c>
      <c r="G2645" t="s">
        <v>14924</v>
      </c>
      <c r="H2645">
        <v>19429</v>
      </c>
      <c r="K2645" t="s">
        <v>15400</v>
      </c>
      <c r="L2645" t="s">
        <v>3804</v>
      </c>
      <c r="M2645">
        <v>19211</v>
      </c>
      <c r="P2645">
        <v>2020</v>
      </c>
      <c r="Q2645">
        <v>3000</v>
      </c>
      <c r="X2645" t="s">
        <v>3804</v>
      </c>
      <c r="Y2645">
        <v>1</v>
      </c>
    </row>
    <row r="2646" spans="1:25" x14ac:dyDescent="0.3">
      <c r="A2646" t="s">
        <v>3241</v>
      </c>
      <c r="B2646" t="s">
        <v>3242</v>
      </c>
      <c r="C2646" t="s">
        <v>14981</v>
      </c>
      <c r="D2646" t="s">
        <v>14949</v>
      </c>
      <c r="E2646" t="s">
        <v>3883</v>
      </c>
      <c r="F2646">
        <v>1950</v>
      </c>
      <c r="G2646" t="s">
        <v>14925</v>
      </c>
      <c r="H2646">
        <v>19430</v>
      </c>
      <c r="K2646" t="s">
        <v>15401</v>
      </c>
      <c r="L2646" t="s">
        <v>3900</v>
      </c>
      <c r="M2646">
        <v>19263</v>
      </c>
      <c r="P2646">
        <v>2020</v>
      </c>
      <c r="Q2646">
        <v>3000</v>
      </c>
      <c r="X2646" t="s">
        <v>3900</v>
      </c>
      <c r="Y2646">
        <v>1</v>
      </c>
    </row>
    <row r="2647" spans="1:25" x14ac:dyDescent="0.3">
      <c r="A2647" t="s">
        <v>3241</v>
      </c>
      <c r="B2647" t="s">
        <v>3242</v>
      </c>
      <c r="C2647" t="s">
        <v>14981</v>
      </c>
      <c r="D2647" t="s">
        <v>14949</v>
      </c>
      <c r="E2647" t="s">
        <v>14958</v>
      </c>
      <c r="F2647">
        <v>1950</v>
      </c>
      <c r="G2647" t="s">
        <v>14926</v>
      </c>
      <c r="H2647">
        <v>19431</v>
      </c>
      <c r="K2647" t="s">
        <v>15402</v>
      </c>
      <c r="L2647" t="s">
        <v>4648</v>
      </c>
      <c r="M2647">
        <v>19196</v>
      </c>
      <c r="P2647">
        <v>2020</v>
      </c>
      <c r="Q2647">
        <v>3000</v>
      </c>
      <c r="X2647" t="s">
        <v>4648</v>
      </c>
      <c r="Y2647">
        <v>1</v>
      </c>
    </row>
    <row r="2648" spans="1:25" x14ac:dyDescent="0.3">
      <c r="A2648" s="6" t="s">
        <v>3241</v>
      </c>
      <c r="B2648" s="6" t="s">
        <v>3242</v>
      </c>
      <c r="C2648" s="6" t="s">
        <v>14981</v>
      </c>
      <c r="D2648" s="6" t="s">
        <v>14949</v>
      </c>
      <c r="E2648" s="6" t="s">
        <v>14958</v>
      </c>
      <c r="F2648" s="6">
        <v>1950</v>
      </c>
      <c r="G2648" s="6" t="s">
        <v>14927</v>
      </c>
      <c r="H2648" s="6">
        <v>19432</v>
      </c>
      <c r="I2648" s="6"/>
      <c r="J2648" s="6"/>
      <c r="K2648" t="s">
        <v>15403</v>
      </c>
      <c r="L2648" s="6" t="s">
        <v>4648</v>
      </c>
      <c r="M2648" s="6">
        <v>19196</v>
      </c>
      <c r="O2648" s="6"/>
      <c r="P2648" s="6">
        <v>2020</v>
      </c>
      <c r="Q2648" s="6">
        <v>3000</v>
      </c>
      <c r="R2648" s="6"/>
      <c r="S2648" s="6"/>
      <c r="T2648" s="6"/>
      <c r="U2648" s="6"/>
      <c r="V2648" s="6"/>
      <c r="W2648" s="6"/>
      <c r="X2648" s="6" t="s">
        <v>4648</v>
      </c>
      <c r="Y2648" s="6">
        <v>1</v>
      </c>
    </row>
    <row r="2649" spans="1:25" x14ac:dyDescent="0.3">
      <c r="A2649" t="s">
        <v>3241</v>
      </c>
      <c r="B2649" t="s">
        <v>3242</v>
      </c>
      <c r="C2649" t="s">
        <v>14981</v>
      </c>
      <c r="D2649" t="s">
        <v>14949</v>
      </c>
      <c r="E2649" t="s">
        <v>14958</v>
      </c>
      <c r="F2649">
        <v>1950</v>
      </c>
      <c r="G2649" t="s">
        <v>14928</v>
      </c>
      <c r="H2649">
        <v>19433</v>
      </c>
      <c r="K2649" t="s">
        <v>15404</v>
      </c>
      <c r="L2649" t="s">
        <v>4648</v>
      </c>
      <c r="M2649">
        <v>19196</v>
      </c>
      <c r="P2649">
        <v>2020</v>
      </c>
      <c r="Q2649">
        <v>3000</v>
      </c>
      <c r="X2649" t="s">
        <v>4648</v>
      </c>
      <c r="Y2649">
        <v>1</v>
      </c>
    </row>
    <row r="2650" spans="1:25" x14ac:dyDescent="0.3">
      <c r="A2650" s="6" t="s">
        <v>3241</v>
      </c>
      <c r="B2650" s="6" t="s">
        <v>3242</v>
      </c>
      <c r="C2650" s="6" t="s">
        <v>14981</v>
      </c>
      <c r="D2650" s="6" t="s">
        <v>14949</v>
      </c>
      <c r="E2650" s="6" t="s">
        <v>4089</v>
      </c>
      <c r="F2650" s="6">
        <v>1950</v>
      </c>
      <c r="G2650" s="6" t="s">
        <v>14929</v>
      </c>
      <c r="H2650" s="6">
        <v>19434</v>
      </c>
      <c r="I2650" s="6"/>
      <c r="J2650" s="6"/>
      <c r="K2650" t="s">
        <v>15405</v>
      </c>
      <c r="L2650" s="6" t="s">
        <v>4102</v>
      </c>
      <c r="M2650" s="6">
        <v>19206</v>
      </c>
      <c r="N2650" s="6"/>
      <c r="O2650" s="6"/>
      <c r="P2650" s="6">
        <v>2020</v>
      </c>
      <c r="Q2650" s="6">
        <v>3000</v>
      </c>
      <c r="R2650" s="6"/>
      <c r="S2650" s="6"/>
      <c r="T2650" s="6"/>
      <c r="U2650" s="6"/>
      <c r="V2650" s="6"/>
      <c r="W2650" s="6"/>
      <c r="X2650" s="6" t="s">
        <v>4102</v>
      </c>
      <c r="Y2650" s="6">
        <v>1</v>
      </c>
    </row>
    <row r="2651" spans="1:25" x14ac:dyDescent="0.3">
      <c r="A2651" t="s">
        <v>3241</v>
      </c>
      <c r="B2651" t="s">
        <v>3242</v>
      </c>
      <c r="C2651" t="s">
        <v>14981</v>
      </c>
      <c r="D2651" t="s">
        <v>14949</v>
      </c>
      <c r="E2651" t="s">
        <v>4089</v>
      </c>
      <c r="F2651">
        <v>1950</v>
      </c>
      <c r="G2651" t="s">
        <v>14930</v>
      </c>
      <c r="H2651">
        <v>19435</v>
      </c>
      <c r="K2651" t="s">
        <v>15406</v>
      </c>
      <c r="L2651" t="s">
        <v>4098</v>
      </c>
      <c r="M2651">
        <v>19194</v>
      </c>
      <c r="P2651">
        <v>2020</v>
      </c>
      <c r="Q2651">
        <v>3000</v>
      </c>
      <c r="X2651" t="s">
        <v>4098</v>
      </c>
      <c r="Y2651">
        <v>1</v>
      </c>
    </row>
    <row r="2652" spans="1:25" x14ac:dyDescent="0.3">
      <c r="A2652" t="s">
        <v>3241</v>
      </c>
      <c r="B2652" t="s">
        <v>3242</v>
      </c>
      <c r="C2652" t="s">
        <v>14981</v>
      </c>
      <c r="D2652" t="s">
        <v>14949</v>
      </c>
      <c r="E2652" t="s">
        <v>4089</v>
      </c>
      <c r="F2652">
        <v>1950</v>
      </c>
      <c r="G2652" t="s">
        <v>14931</v>
      </c>
      <c r="H2652">
        <v>19436</v>
      </c>
      <c r="K2652" t="s">
        <v>15407</v>
      </c>
      <c r="L2652" t="s">
        <v>4100</v>
      </c>
      <c r="M2652">
        <v>19205</v>
      </c>
      <c r="P2652">
        <v>2020</v>
      </c>
      <c r="Q2652">
        <v>3000</v>
      </c>
      <c r="X2652" t="s">
        <v>4100</v>
      </c>
      <c r="Y2652">
        <v>1</v>
      </c>
    </row>
    <row r="2653" spans="1:25" s="6" customFormat="1" x14ac:dyDescent="0.3">
      <c r="A2653" s="6" t="s">
        <v>3241</v>
      </c>
      <c r="B2653" s="6" t="s">
        <v>3242</v>
      </c>
      <c r="C2653" s="6" t="s">
        <v>14981</v>
      </c>
      <c r="D2653" s="6" t="s">
        <v>14949</v>
      </c>
      <c r="E2653" s="6" t="s">
        <v>4652</v>
      </c>
      <c r="F2653" s="6">
        <v>1950</v>
      </c>
      <c r="G2653" s="6" t="s">
        <v>14932</v>
      </c>
      <c r="H2653" s="6">
        <v>19437</v>
      </c>
      <c r="K2653" s="6" t="s">
        <v>15408</v>
      </c>
      <c r="L2653" s="6" t="s">
        <v>4652</v>
      </c>
      <c r="M2653" s="6">
        <v>19210</v>
      </c>
      <c r="P2653" s="6">
        <v>2020</v>
      </c>
      <c r="Q2653" s="6">
        <v>3000</v>
      </c>
      <c r="Y2653" s="6">
        <v>1</v>
      </c>
    </row>
    <row r="2654" spans="1:25" x14ac:dyDescent="0.3">
      <c r="A2654" t="s">
        <v>3241</v>
      </c>
      <c r="B2654" t="s">
        <v>3242</v>
      </c>
      <c r="C2654" t="s">
        <v>14981</v>
      </c>
      <c r="D2654" t="s">
        <v>14949</v>
      </c>
      <c r="E2654" t="s">
        <v>4435</v>
      </c>
      <c r="F2654">
        <v>1950</v>
      </c>
      <c r="G2654" t="s">
        <v>14933</v>
      </c>
      <c r="H2654">
        <v>19438</v>
      </c>
      <c r="K2654" t="s">
        <v>15409</v>
      </c>
      <c r="L2654" t="s">
        <v>4450</v>
      </c>
      <c r="M2654">
        <v>19144</v>
      </c>
      <c r="P2654">
        <v>2020</v>
      </c>
      <c r="Q2654">
        <v>3000</v>
      </c>
      <c r="X2654" t="s">
        <v>4450</v>
      </c>
      <c r="Y2654">
        <v>1</v>
      </c>
    </row>
    <row r="2655" spans="1:25" x14ac:dyDescent="0.3">
      <c r="A2655" t="s">
        <v>3241</v>
      </c>
      <c r="B2655" t="s">
        <v>3242</v>
      </c>
      <c r="C2655" t="s">
        <v>14981</v>
      </c>
      <c r="D2655" t="s">
        <v>14949</v>
      </c>
      <c r="E2655" t="s">
        <v>4435</v>
      </c>
      <c r="F2655">
        <v>1950</v>
      </c>
      <c r="G2655" t="s">
        <v>6581</v>
      </c>
      <c r="H2655">
        <v>19439</v>
      </c>
      <c r="K2655" t="s">
        <v>15410</v>
      </c>
      <c r="L2655" t="s">
        <v>4446</v>
      </c>
      <c r="M2655">
        <v>19139</v>
      </c>
      <c r="P2655">
        <v>2020</v>
      </c>
      <c r="Q2655">
        <v>3000</v>
      </c>
      <c r="X2655" t="s">
        <v>4446</v>
      </c>
      <c r="Y2655">
        <v>1</v>
      </c>
    </row>
    <row r="2656" spans="1:25" x14ac:dyDescent="0.3">
      <c r="A2656" t="s">
        <v>3241</v>
      </c>
      <c r="B2656" t="s">
        <v>3242</v>
      </c>
      <c r="C2656" t="s">
        <v>14981</v>
      </c>
      <c r="D2656" t="s">
        <v>14949</v>
      </c>
      <c r="E2656" t="s">
        <v>4435</v>
      </c>
      <c r="F2656">
        <v>1950</v>
      </c>
      <c r="G2656" t="s">
        <v>14934</v>
      </c>
      <c r="H2656">
        <v>19440</v>
      </c>
      <c r="K2656" t="s">
        <v>15411</v>
      </c>
      <c r="L2656" t="s">
        <v>4446</v>
      </c>
      <c r="M2656">
        <v>19139</v>
      </c>
      <c r="P2656">
        <v>2020</v>
      </c>
      <c r="Q2656">
        <v>3000</v>
      </c>
      <c r="X2656" t="s">
        <v>4446</v>
      </c>
      <c r="Y2656">
        <v>1</v>
      </c>
    </row>
    <row r="2657" spans="1:25" x14ac:dyDescent="0.3">
      <c r="A2657" t="s">
        <v>3241</v>
      </c>
      <c r="B2657" t="s">
        <v>3242</v>
      </c>
      <c r="C2657" t="s">
        <v>14981</v>
      </c>
      <c r="D2657" t="s">
        <v>14949</v>
      </c>
      <c r="E2657" t="s">
        <v>4435</v>
      </c>
      <c r="F2657">
        <v>1950</v>
      </c>
      <c r="G2657" t="s">
        <v>14935</v>
      </c>
      <c r="H2657">
        <v>19441</v>
      </c>
      <c r="K2657" t="s">
        <v>15412</v>
      </c>
      <c r="L2657" t="s">
        <v>4454</v>
      </c>
      <c r="M2657">
        <v>19152</v>
      </c>
      <c r="P2657">
        <v>2020</v>
      </c>
      <c r="Q2657">
        <v>3000</v>
      </c>
      <c r="X2657" t="s">
        <v>4454</v>
      </c>
      <c r="Y2657">
        <v>1</v>
      </c>
    </row>
    <row r="2658" spans="1:25" x14ac:dyDescent="0.3">
      <c r="A2658" t="s">
        <v>3241</v>
      </c>
      <c r="B2658" t="s">
        <v>3242</v>
      </c>
      <c r="C2658" t="s">
        <v>14981</v>
      </c>
      <c r="D2658" t="s">
        <v>14949</v>
      </c>
      <c r="E2658" t="s">
        <v>4435</v>
      </c>
      <c r="F2658">
        <v>1950</v>
      </c>
      <c r="G2658" t="s">
        <v>14936</v>
      </c>
      <c r="H2658">
        <v>19442</v>
      </c>
      <c r="K2658" t="s">
        <v>15413</v>
      </c>
      <c r="L2658" t="s">
        <v>4450</v>
      </c>
      <c r="M2658">
        <v>19144</v>
      </c>
      <c r="P2658">
        <v>2020</v>
      </c>
      <c r="Q2658">
        <v>3000</v>
      </c>
      <c r="X2658" t="s">
        <v>4450</v>
      </c>
      <c r="Y2658">
        <v>1</v>
      </c>
    </row>
    <row r="2659" spans="1:25" x14ac:dyDescent="0.3">
      <c r="A2659" t="s">
        <v>3241</v>
      </c>
      <c r="B2659" t="s">
        <v>3242</v>
      </c>
      <c r="C2659" t="s">
        <v>14981</v>
      </c>
      <c r="D2659" t="s">
        <v>14949</v>
      </c>
      <c r="E2659" t="s">
        <v>4435</v>
      </c>
      <c r="F2659">
        <v>1950</v>
      </c>
      <c r="G2659" t="s">
        <v>14937</v>
      </c>
      <c r="H2659">
        <v>19443</v>
      </c>
      <c r="K2659" t="s">
        <v>15414</v>
      </c>
      <c r="L2659" t="s">
        <v>4446</v>
      </c>
      <c r="M2659">
        <v>19139</v>
      </c>
      <c r="P2659">
        <v>2020</v>
      </c>
      <c r="Q2659">
        <v>3000</v>
      </c>
      <c r="X2659" t="s">
        <v>4446</v>
      </c>
      <c r="Y2659">
        <v>1</v>
      </c>
    </row>
    <row r="2660" spans="1:25" x14ac:dyDescent="0.3">
      <c r="A2660" t="s">
        <v>3241</v>
      </c>
      <c r="B2660" t="s">
        <v>3242</v>
      </c>
      <c r="C2660" t="s">
        <v>14981</v>
      </c>
      <c r="D2660" t="s">
        <v>14949</v>
      </c>
      <c r="E2660" t="s">
        <v>4435</v>
      </c>
      <c r="F2660">
        <v>1950</v>
      </c>
      <c r="G2660" t="s">
        <v>14938</v>
      </c>
      <c r="H2660">
        <v>19444</v>
      </c>
      <c r="K2660" t="s">
        <v>15415</v>
      </c>
      <c r="L2660" t="s">
        <v>4472</v>
      </c>
      <c r="M2660">
        <v>19247</v>
      </c>
      <c r="P2660">
        <v>2020</v>
      </c>
      <c r="Q2660">
        <v>3000</v>
      </c>
      <c r="X2660" t="s">
        <v>4472</v>
      </c>
      <c r="Y2660">
        <v>1</v>
      </c>
    </row>
    <row r="2661" spans="1:25" x14ac:dyDescent="0.3">
      <c r="A2661" t="s">
        <v>3241</v>
      </c>
      <c r="B2661" t="s">
        <v>3242</v>
      </c>
      <c r="C2661" t="s">
        <v>14981</v>
      </c>
      <c r="D2661" t="s">
        <v>14949</v>
      </c>
      <c r="E2661" t="s">
        <v>4435</v>
      </c>
      <c r="F2661">
        <v>1950</v>
      </c>
      <c r="G2661" t="s">
        <v>14939</v>
      </c>
      <c r="H2661">
        <v>19445</v>
      </c>
      <c r="K2661" t="s">
        <v>15416</v>
      </c>
      <c r="L2661" t="s">
        <v>4472</v>
      </c>
      <c r="M2661">
        <v>19247</v>
      </c>
      <c r="P2661">
        <v>2020</v>
      </c>
      <c r="Q2661">
        <v>3000</v>
      </c>
      <c r="X2661" t="s">
        <v>4472</v>
      </c>
      <c r="Y2661">
        <v>1</v>
      </c>
    </row>
    <row r="2662" spans="1:25" x14ac:dyDescent="0.3">
      <c r="A2662" t="s">
        <v>3241</v>
      </c>
      <c r="B2662" t="s">
        <v>3242</v>
      </c>
      <c r="C2662" t="s">
        <v>14981</v>
      </c>
      <c r="D2662" t="s">
        <v>14949</v>
      </c>
      <c r="E2662" t="s">
        <v>4435</v>
      </c>
      <c r="F2662">
        <v>1950</v>
      </c>
      <c r="G2662" t="s">
        <v>14940</v>
      </c>
      <c r="H2662">
        <v>19446</v>
      </c>
      <c r="K2662" t="s">
        <v>15417</v>
      </c>
      <c r="L2662" t="s">
        <v>4442</v>
      </c>
      <c r="M2662">
        <v>19129</v>
      </c>
      <c r="P2662">
        <v>2020</v>
      </c>
      <c r="Q2662">
        <v>3000</v>
      </c>
      <c r="X2662" t="s">
        <v>4442</v>
      </c>
      <c r="Y2662">
        <v>1</v>
      </c>
    </row>
    <row r="2663" spans="1:25" x14ac:dyDescent="0.3">
      <c r="A2663" t="s">
        <v>3241</v>
      </c>
      <c r="B2663" t="s">
        <v>3242</v>
      </c>
      <c r="C2663" t="s">
        <v>14981</v>
      </c>
      <c r="D2663" t="s">
        <v>14949</v>
      </c>
      <c r="E2663" t="s">
        <v>4435</v>
      </c>
      <c r="F2663">
        <v>1950</v>
      </c>
      <c r="G2663" t="s">
        <v>14941</v>
      </c>
      <c r="H2663">
        <v>19447</v>
      </c>
      <c r="K2663" t="s">
        <v>15418</v>
      </c>
      <c r="L2663" t="s">
        <v>4466</v>
      </c>
      <c r="M2663">
        <v>19202</v>
      </c>
      <c r="P2663">
        <v>2020</v>
      </c>
      <c r="Q2663">
        <v>3000</v>
      </c>
      <c r="X2663" t="s">
        <v>4466</v>
      </c>
      <c r="Y2663">
        <v>1</v>
      </c>
    </row>
    <row r="2664" spans="1:25" x14ac:dyDescent="0.3">
      <c r="A2664" t="s">
        <v>3241</v>
      </c>
      <c r="B2664" t="s">
        <v>3242</v>
      </c>
      <c r="C2664" t="s">
        <v>14981</v>
      </c>
      <c r="D2664" t="s">
        <v>14949</v>
      </c>
      <c r="E2664" t="s">
        <v>4435</v>
      </c>
      <c r="F2664">
        <v>1950</v>
      </c>
      <c r="G2664" t="s">
        <v>14942</v>
      </c>
      <c r="H2664">
        <v>19448</v>
      </c>
      <c r="K2664" t="s">
        <v>15419</v>
      </c>
      <c r="L2664" t="s">
        <v>4474</v>
      </c>
      <c r="M2664">
        <v>19266</v>
      </c>
      <c r="P2664">
        <v>2020</v>
      </c>
      <c r="Q2664">
        <v>3000</v>
      </c>
      <c r="X2664" t="s">
        <v>4474</v>
      </c>
      <c r="Y2664">
        <v>1</v>
      </c>
    </row>
    <row r="2665" spans="1:25" x14ac:dyDescent="0.3">
      <c r="A2665" t="s">
        <v>3241</v>
      </c>
      <c r="B2665" t="s">
        <v>3242</v>
      </c>
      <c r="C2665" t="s">
        <v>14981</v>
      </c>
      <c r="D2665" t="s">
        <v>14948</v>
      </c>
      <c r="E2665" t="s">
        <v>3349</v>
      </c>
      <c r="F2665">
        <v>1943</v>
      </c>
      <c r="G2665" t="s">
        <v>13483</v>
      </c>
      <c r="H2665">
        <v>19449</v>
      </c>
      <c r="K2665" t="s">
        <v>15420</v>
      </c>
      <c r="L2665" t="s">
        <v>3350</v>
      </c>
      <c r="M2665">
        <v>18540</v>
      </c>
      <c r="P2665">
        <v>2017</v>
      </c>
      <c r="Q2665">
        <v>3000</v>
      </c>
      <c r="X2665" t="s">
        <v>3350</v>
      </c>
      <c r="Y2665">
        <v>1</v>
      </c>
    </row>
    <row r="2666" spans="1:25" x14ac:dyDescent="0.3">
      <c r="A2666" t="s">
        <v>3241</v>
      </c>
      <c r="B2666" t="s">
        <v>3242</v>
      </c>
      <c r="C2666" t="s">
        <v>14981</v>
      </c>
      <c r="D2666" t="s">
        <v>14948</v>
      </c>
      <c r="E2666" t="s">
        <v>3562</v>
      </c>
      <c r="F2666">
        <v>1943</v>
      </c>
      <c r="G2666" t="s">
        <v>13503</v>
      </c>
      <c r="H2666">
        <v>19450</v>
      </c>
      <c r="K2666" t="s">
        <v>15421</v>
      </c>
      <c r="L2666" t="s">
        <v>3589</v>
      </c>
      <c r="M2666">
        <v>18609</v>
      </c>
      <c r="P2666">
        <v>2017</v>
      </c>
      <c r="Q2666">
        <v>3000</v>
      </c>
      <c r="X2666" t="s">
        <v>3589</v>
      </c>
      <c r="Y2666">
        <v>1</v>
      </c>
    </row>
    <row r="2667" spans="1:25" x14ac:dyDescent="0.3">
      <c r="A2667" t="s">
        <v>3241</v>
      </c>
      <c r="B2667" t="s">
        <v>3242</v>
      </c>
      <c r="C2667" t="s">
        <v>14981</v>
      </c>
      <c r="D2667" t="s">
        <v>14948</v>
      </c>
      <c r="E2667" t="s">
        <v>16020</v>
      </c>
      <c r="F2667">
        <v>1943</v>
      </c>
      <c r="G2667" t="s">
        <v>4248</v>
      </c>
      <c r="H2667">
        <v>19451</v>
      </c>
      <c r="K2667" t="s">
        <v>15422</v>
      </c>
      <c r="L2667" t="s">
        <v>4248</v>
      </c>
      <c r="M2667">
        <v>18673</v>
      </c>
      <c r="P2667">
        <v>2017</v>
      </c>
      <c r="Q2667">
        <v>3000</v>
      </c>
      <c r="X2667" t="s">
        <v>4248</v>
      </c>
      <c r="Y2667">
        <v>1</v>
      </c>
    </row>
    <row r="2668" spans="1:25" x14ac:dyDescent="0.3">
      <c r="A2668" t="s">
        <v>3241</v>
      </c>
      <c r="B2668" t="s">
        <v>3242</v>
      </c>
      <c r="C2668" t="s">
        <v>14981</v>
      </c>
      <c r="D2668" t="s">
        <v>14948</v>
      </c>
      <c r="E2668" t="s">
        <v>4327</v>
      </c>
      <c r="F2668">
        <v>1943</v>
      </c>
      <c r="G2668" t="s">
        <v>4340</v>
      </c>
      <c r="H2668">
        <v>19452</v>
      </c>
      <c r="K2668" t="s">
        <v>15423</v>
      </c>
      <c r="L2668" t="s">
        <v>4909</v>
      </c>
      <c r="M2668">
        <v>18622</v>
      </c>
      <c r="P2668">
        <v>2017</v>
      </c>
      <c r="Q2668">
        <v>3000</v>
      </c>
      <c r="X2668" t="s">
        <v>4340</v>
      </c>
      <c r="Y2668">
        <v>1</v>
      </c>
    </row>
    <row r="2669" spans="1:25" x14ac:dyDescent="0.3">
      <c r="A2669" t="s">
        <v>3241</v>
      </c>
      <c r="B2669" t="s">
        <v>3242</v>
      </c>
      <c r="C2669" t="s">
        <v>14981</v>
      </c>
      <c r="D2669" t="s">
        <v>14948</v>
      </c>
      <c r="E2669" t="s">
        <v>4327</v>
      </c>
      <c r="F2669">
        <v>1943</v>
      </c>
      <c r="G2669" t="s">
        <v>4344</v>
      </c>
      <c r="H2669">
        <v>19453</v>
      </c>
      <c r="K2669" t="s">
        <v>15424</v>
      </c>
      <c r="L2669" t="s">
        <v>4344</v>
      </c>
      <c r="M2669">
        <v>18626</v>
      </c>
      <c r="P2669">
        <v>2017</v>
      </c>
      <c r="Q2669">
        <v>3000</v>
      </c>
      <c r="X2669" t="s">
        <v>4344</v>
      </c>
      <c r="Y2669">
        <v>1</v>
      </c>
    </row>
    <row r="2670" spans="1:25" x14ac:dyDescent="0.3">
      <c r="A2670" t="s">
        <v>3241</v>
      </c>
      <c r="B2670" t="s">
        <v>3242</v>
      </c>
      <c r="C2670" t="s">
        <v>14981</v>
      </c>
      <c r="D2670" t="s">
        <v>14948</v>
      </c>
      <c r="E2670" t="s">
        <v>4327</v>
      </c>
      <c r="F2670">
        <v>1943</v>
      </c>
      <c r="G2670" t="s">
        <v>4346</v>
      </c>
      <c r="H2670">
        <v>19454</v>
      </c>
      <c r="K2670" t="s">
        <v>15425</v>
      </c>
      <c r="L2670" t="s">
        <v>4346</v>
      </c>
      <c r="M2670">
        <v>18634</v>
      </c>
      <c r="P2670">
        <v>2017</v>
      </c>
      <c r="Q2670">
        <v>3000</v>
      </c>
      <c r="X2670" t="s">
        <v>4346</v>
      </c>
      <c r="Y2670">
        <v>1</v>
      </c>
    </row>
    <row r="2671" spans="1:25" x14ac:dyDescent="0.3">
      <c r="A2671" t="s">
        <v>3241</v>
      </c>
      <c r="B2671" t="s">
        <v>3242</v>
      </c>
      <c r="C2671" t="s">
        <v>14981</v>
      </c>
      <c r="D2671" t="s">
        <v>14948</v>
      </c>
      <c r="E2671" t="s">
        <v>14953</v>
      </c>
      <c r="F2671">
        <v>1943</v>
      </c>
      <c r="G2671" t="s">
        <v>4526</v>
      </c>
      <c r="H2671">
        <v>19455</v>
      </c>
      <c r="K2671" t="s">
        <v>15426</v>
      </c>
      <c r="L2671" t="s">
        <v>4526</v>
      </c>
      <c r="M2671">
        <v>18586</v>
      </c>
      <c r="P2671">
        <v>2017</v>
      </c>
      <c r="Q2671">
        <v>3000</v>
      </c>
      <c r="X2671" t="s">
        <v>4526</v>
      </c>
      <c r="Y2671">
        <v>1</v>
      </c>
    </row>
    <row r="2672" spans="1:25" x14ac:dyDescent="0.3">
      <c r="A2672" t="s">
        <v>3241</v>
      </c>
      <c r="B2672" t="s">
        <v>3242</v>
      </c>
      <c r="C2672" t="s">
        <v>14981</v>
      </c>
      <c r="D2672" t="s">
        <v>14948</v>
      </c>
      <c r="E2672" t="s">
        <v>14953</v>
      </c>
      <c r="F2672">
        <v>1943</v>
      </c>
      <c r="G2672" t="s">
        <v>4538</v>
      </c>
      <c r="H2672">
        <v>19456</v>
      </c>
      <c r="K2672" t="s">
        <v>15427</v>
      </c>
      <c r="L2672" t="s">
        <v>4538</v>
      </c>
      <c r="M2672">
        <v>18661</v>
      </c>
      <c r="P2672">
        <v>2017</v>
      </c>
      <c r="Q2672">
        <v>3000</v>
      </c>
      <c r="X2672" t="s">
        <v>4538</v>
      </c>
      <c r="Y2672">
        <v>1</v>
      </c>
    </row>
    <row r="2673" spans="1:25" x14ac:dyDescent="0.3">
      <c r="A2673" t="s">
        <v>3241</v>
      </c>
      <c r="B2673" t="s">
        <v>3242</v>
      </c>
      <c r="C2673" t="s">
        <v>14981</v>
      </c>
      <c r="D2673" t="s">
        <v>14956</v>
      </c>
      <c r="E2673" t="s">
        <v>3333</v>
      </c>
      <c r="F2673">
        <v>1944</v>
      </c>
      <c r="G2673" t="s">
        <v>3337</v>
      </c>
      <c r="H2673">
        <v>19457</v>
      </c>
      <c r="K2673" t="s">
        <v>15428</v>
      </c>
      <c r="L2673" t="s">
        <v>3337</v>
      </c>
      <c r="M2673">
        <v>18687</v>
      </c>
      <c r="P2673">
        <v>2020</v>
      </c>
      <c r="Q2673">
        <v>3000</v>
      </c>
      <c r="X2673" t="s">
        <v>3337</v>
      </c>
      <c r="Y2673">
        <v>1</v>
      </c>
    </row>
    <row r="2674" spans="1:25" x14ac:dyDescent="0.3">
      <c r="A2674" t="s">
        <v>3241</v>
      </c>
      <c r="B2674" t="s">
        <v>3242</v>
      </c>
      <c r="C2674" t="s">
        <v>14981</v>
      </c>
      <c r="D2674" t="s">
        <v>14956</v>
      </c>
      <c r="E2674" t="s">
        <v>3333</v>
      </c>
      <c r="F2674">
        <v>1944</v>
      </c>
      <c r="G2674" t="s">
        <v>3339</v>
      </c>
      <c r="H2674">
        <v>19458</v>
      </c>
      <c r="K2674" t="s">
        <v>15429</v>
      </c>
      <c r="L2674" t="s">
        <v>3339</v>
      </c>
      <c r="M2674">
        <v>18693</v>
      </c>
      <c r="P2674">
        <v>2020</v>
      </c>
      <c r="Q2674">
        <v>3000</v>
      </c>
      <c r="X2674" t="s">
        <v>3339</v>
      </c>
      <c r="Y2674">
        <v>1</v>
      </c>
    </row>
    <row r="2675" spans="1:25" x14ac:dyDescent="0.3">
      <c r="A2675" t="s">
        <v>3241</v>
      </c>
      <c r="B2675" t="s">
        <v>3242</v>
      </c>
      <c r="C2675" t="s">
        <v>14981</v>
      </c>
      <c r="D2675" t="s">
        <v>14956</v>
      </c>
      <c r="E2675" t="s">
        <v>16023</v>
      </c>
      <c r="F2675">
        <v>1944</v>
      </c>
      <c r="G2675" t="s">
        <v>4057</v>
      </c>
      <c r="H2675">
        <v>19459</v>
      </c>
      <c r="K2675" t="s">
        <v>15430</v>
      </c>
      <c r="L2675" t="s">
        <v>4057</v>
      </c>
      <c r="M2675">
        <v>18694</v>
      </c>
      <c r="P2675">
        <v>2020</v>
      </c>
      <c r="Q2675">
        <v>3000</v>
      </c>
      <c r="X2675" t="s">
        <v>4057</v>
      </c>
      <c r="Y2675">
        <v>1</v>
      </c>
    </row>
    <row r="2676" spans="1:25" x14ac:dyDescent="0.3">
      <c r="A2676" t="s">
        <v>3241</v>
      </c>
      <c r="B2676" t="s">
        <v>3242</v>
      </c>
      <c r="C2676" t="s">
        <v>14981</v>
      </c>
      <c r="D2676" t="s">
        <v>14956</v>
      </c>
      <c r="E2676" t="s">
        <v>4169</v>
      </c>
      <c r="F2676">
        <v>1944</v>
      </c>
      <c r="G2676" t="s">
        <v>4178</v>
      </c>
      <c r="H2676">
        <v>19460</v>
      </c>
      <c r="K2676" t="s">
        <v>15431</v>
      </c>
      <c r="L2676" t="s">
        <v>4178</v>
      </c>
      <c r="M2676">
        <v>18696</v>
      </c>
      <c r="P2676">
        <v>2020</v>
      </c>
      <c r="Q2676">
        <v>3000</v>
      </c>
      <c r="X2676" t="s">
        <v>4178</v>
      </c>
      <c r="Y2676">
        <v>1</v>
      </c>
    </row>
    <row r="2677" spans="1:25" x14ac:dyDescent="0.3">
      <c r="A2677" t="s">
        <v>3241</v>
      </c>
      <c r="B2677" t="s">
        <v>3242</v>
      </c>
      <c r="C2677" t="s">
        <v>14981</v>
      </c>
      <c r="D2677" t="s">
        <v>14956</v>
      </c>
      <c r="E2677" t="s">
        <v>14957</v>
      </c>
      <c r="F2677">
        <v>1944</v>
      </c>
      <c r="G2677" t="s">
        <v>13521</v>
      </c>
      <c r="H2677">
        <v>19461</v>
      </c>
      <c r="K2677" t="s">
        <v>15432</v>
      </c>
      <c r="L2677" t="s">
        <v>4657</v>
      </c>
      <c r="M2677">
        <v>18697</v>
      </c>
      <c r="P2677">
        <v>2020</v>
      </c>
      <c r="Q2677">
        <v>3000</v>
      </c>
      <c r="X2677" t="s">
        <v>4657</v>
      </c>
      <c r="Y2677">
        <v>1</v>
      </c>
    </row>
    <row r="2678" spans="1:25" x14ac:dyDescent="0.3">
      <c r="A2678" t="s">
        <v>3241</v>
      </c>
      <c r="B2678" t="s">
        <v>3242</v>
      </c>
      <c r="C2678" t="s">
        <v>14981</v>
      </c>
      <c r="D2678" t="s">
        <v>3273</v>
      </c>
      <c r="E2678" t="s">
        <v>16026</v>
      </c>
      <c r="F2678">
        <v>1946</v>
      </c>
      <c r="G2678" t="s">
        <v>3271</v>
      </c>
      <c r="H2678">
        <v>19462</v>
      </c>
      <c r="K2678" t="s">
        <v>15433</v>
      </c>
      <c r="L2678" t="s">
        <v>3271</v>
      </c>
      <c r="M2678">
        <v>18716</v>
      </c>
      <c r="P2678">
        <v>2020</v>
      </c>
      <c r="Q2678">
        <v>3000</v>
      </c>
      <c r="X2678" t="s">
        <v>3271</v>
      </c>
      <c r="Y2678">
        <v>1</v>
      </c>
    </row>
    <row r="2679" spans="1:25" x14ac:dyDescent="0.3">
      <c r="A2679" t="s">
        <v>3241</v>
      </c>
      <c r="B2679" t="s">
        <v>3242</v>
      </c>
      <c r="C2679" t="s">
        <v>14981</v>
      </c>
      <c r="D2679" t="s">
        <v>3273</v>
      </c>
      <c r="E2679" t="s">
        <v>16026</v>
      </c>
      <c r="F2679">
        <v>1946</v>
      </c>
      <c r="G2679" t="s">
        <v>3275</v>
      </c>
      <c r="H2679">
        <v>19463</v>
      </c>
      <c r="K2679" t="s">
        <v>15434</v>
      </c>
      <c r="L2679" t="s">
        <v>3275</v>
      </c>
      <c r="M2679">
        <v>18719</v>
      </c>
      <c r="P2679">
        <v>2020</v>
      </c>
      <c r="Q2679">
        <v>3000</v>
      </c>
      <c r="X2679" t="s">
        <v>3275</v>
      </c>
      <c r="Y2679">
        <v>1</v>
      </c>
    </row>
    <row r="2680" spans="1:25" x14ac:dyDescent="0.3">
      <c r="A2680" t="s">
        <v>3241</v>
      </c>
      <c r="B2680" t="s">
        <v>3242</v>
      </c>
      <c r="C2680" t="s">
        <v>14981</v>
      </c>
      <c r="D2680" t="s">
        <v>13932</v>
      </c>
      <c r="E2680" t="s">
        <v>3463</v>
      </c>
      <c r="F2680">
        <v>1948</v>
      </c>
      <c r="G2680" t="s">
        <v>3466</v>
      </c>
      <c r="H2680">
        <v>19464</v>
      </c>
      <c r="K2680" t="s">
        <v>15435</v>
      </c>
      <c r="L2680" t="s">
        <v>3466</v>
      </c>
      <c r="M2680">
        <v>18764</v>
      </c>
      <c r="P2680">
        <v>2017</v>
      </c>
      <c r="Q2680">
        <v>3000</v>
      </c>
      <c r="X2680" t="s">
        <v>3466</v>
      </c>
      <c r="Y2680">
        <v>1</v>
      </c>
    </row>
    <row r="2681" spans="1:25" x14ac:dyDescent="0.3">
      <c r="A2681" t="s">
        <v>3241</v>
      </c>
      <c r="B2681" t="s">
        <v>3242</v>
      </c>
      <c r="C2681" t="s">
        <v>14981</v>
      </c>
      <c r="D2681" t="s">
        <v>13932</v>
      </c>
      <c r="E2681" t="s">
        <v>3463</v>
      </c>
      <c r="F2681">
        <v>1948</v>
      </c>
      <c r="G2681" t="s">
        <v>3475</v>
      </c>
      <c r="H2681">
        <v>19465</v>
      </c>
      <c r="K2681" t="s">
        <v>15436</v>
      </c>
      <c r="L2681" t="s">
        <v>3475</v>
      </c>
      <c r="M2681">
        <v>18837</v>
      </c>
      <c r="P2681">
        <v>2017</v>
      </c>
      <c r="Q2681">
        <v>3000</v>
      </c>
      <c r="X2681" t="s">
        <v>3475</v>
      </c>
      <c r="Y2681">
        <v>1</v>
      </c>
    </row>
    <row r="2682" spans="1:25" x14ac:dyDescent="0.3">
      <c r="A2682" t="s">
        <v>3241</v>
      </c>
      <c r="B2682" t="s">
        <v>3242</v>
      </c>
      <c r="C2682" t="s">
        <v>14981</v>
      </c>
      <c r="D2682" t="s">
        <v>14948</v>
      </c>
      <c r="E2682" t="s">
        <v>4659</v>
      </c>
      <c r="F2682">
        <v>1943</v>
      </c>
      <c r="G2682" t="s">
        <v>13509</v>
      </c>
      <c r="H2682">
        <v>19466</v>
      </c>
      <c r="I2682" t="s">
        <v>4668</v>
      </c>
      <c r="K2682" t="s">
        <v>15437</v>
      </c>
      <c r="L2682" t="s">
        <v>13509</v>
      </c>
      <c r="M2682">
        <v>18657</v>
      </c>
      <c r="P2682">
        <v>2017</v>
      </c>
      <c r="Q2682">
        <v>3000</v>
      </c>
      <c r="X2682" t="s">
        <v>13509</v>
      </c>
      <c r="Y2682">
        <v>1</v>
      </c>
    </row>
    <row r="2683" spans="1:25" x14ac:dyDescent="0.3">
      <c r="A2683" t="s">
        <v>3241</v>
      </c>
      <c r="B2683" t="s">
        <v>3242</v>
      </c>
      <c r="C2683" t="s">
        <v>14981</v>
      </c>
      <c r="D2683" t="s">
        <v>13932</v>
      </c>
      <c r="E2683" t="s">
        <v>3606</v>
      </c>
      <c r="F2683">
        <v>1948</v>
      </c>
      <c r="G2683" t="s">
        <v>3640</v>
      </c>
      <c r="H2683">
        <v>19467</v>
      </c>
      <c r="K2683" t="s">
        <v>15438</v>
      </c>
      <c r="L2683" t="s">
        <v>3640</v>
      </c>
      <c r="M2683">
        <v>18959</v>
      </c>
      <c r="P2683">
        <v>2017</v>
      </c>
      <c r="Q2683">
        <v>3000</v>
      </c>
      <c r="X2683" t="s">
        <v>3640</v>
      </c>
      <c r="Y2683">
        <v>1</v>
      </c>
    </row>
    <row r="2684" spans="1:25" x14ac:dyDescent="0.3">
      <c r="A2684" t="s">
        <v>3241</v>
      </c>
      <c r="B2684" t="s">
        <v>3242</v>
      </c>
      <c r="C2684" t="s">
        <v>14981</v>
      </c>
      <c r="D2684" t="s">
        <v>14949</v>
      </c>
      <c r="E2684" t="s">
        <v>4435</v>
      </c>
      <c r="F2684">
        <v>1950</v>
      </c>
      <c r="G2684" t="s">
        <v>15018</v>
      </c>
      <c r="H2684">
        <v>19468</v>
      </c>
      <c r="I2684" t="s">
        <v>4464</v>
      </c>
      <c r="K2684" t="s">
        <v>15439</v>
      </c>
      <c r="L2684" t="s">
        <v>15018</v>
      </c>
      <c r="M2684">
        <v>19198</v>
      </c>
      <c r="P2684">
        <v>2015</v>
      </c>
      <c r="Q2684">
        <v>3000</v>
      </c>
      <c r="X2684" t="s">
        <v>15018</v>
      </c>
    </row>
    <row r="2685" spans="1:25" x14ac:dyDescent="0.3">
      <c r="A2685" t="s">
        <v>3241</v>
      </c>
      <c r="B2685" t="s">
        <v>3242</v>
      </c>
      <c r="C2685" t="s">
        <v>14981</v>
      </c>
      <c r="D2685" t="s">
        <v>13932</v>
      </c>
      <c r="E2685" t="s">
        <v>3282</v>
      </c>
      <c r="F2685">
        <v>1948</v>
      </c>
      <c r="G2685" t="s">
        <v>3301</v>
      </c>
      <c r="H2685">
        <v>19469</v>
      </c>
      <c r="K2685" t="s">
        <v>15440</v>
      </c>
      <c r="L2685" t="s">
        <v>3301</v>
      </c>
      <c r="M2685">
        <v>18877</v>
      </c>
      <c r="P2685">
        <v>2017</v>
      </c>
      <c r="Q2685">
        <v>3000</v>
      </c>
      <c r="X2685" t="s">
        <v>3301</v>
      </c>
      <c r="Y2685">
        <v>1</v>
      </c>
    </row>
    <row r="2686" spans="1:25" x14ac:dyDescent="0.3">
      <c r="A2686" t="s">
        <v>3241</v>
      </c>
      <c r="B2686" t="s">
        <v>3242</v>
      </c>
      <c r="C2686" t="s">
        <v>14981</v>
      </c>
      <c r="D2686" t="s">
        <v>13932</v>
      </c>
      <c r="E2686" t="s">
        <v>3463</v>
      </c>
      <c r="F2686">
        <v>1948</v>
      </c>
      <c r="G2686" t="s">
        <v>13691</v>
      </c>
      <c r="H2686">
        <v>19470</v>
      </c>
      <c r="K2686" t="s">
        <v>15441</v>
      </c>
      <c r="L2686" t="s">
        <v>13691</v>
      </c>
      <c r="M2686">
        <v>19035</v>
      </c>
      <c r="P2686">
        <v>2017</v>
      </c>
      <c r="Q2686">
        <v>3000</v>
      </c>
      <c r="X2686" t="s">
        <v>13691</v>
      </c>
      <c r="Y2686">
        <v>1</v>
      </c>
    </row>
    <row r="2687" spans="1:25" x14ac:dyDescent="0.3">
      <c r="A2687" t="s">
        <v>3241</v>
      </c>
      <c r="B2687" t="s">
        <v>3242</v>
      </c>
      <c r="C2687" t="s">
        <v>14981</v>
      </c>
      <c r="D2687" t="s">
        <v>13932</v>
      </c>
      <c r="E2687" t="s">
        <v>3288</v>
      </c>
      <c r="F2687">
        <v>1948</v>
      </c>
      <c r="G2687" t="s">
        <v>14943</v>
      </c>
      <c r="H2687">
        <v>19471</v>
      </c>
      <c r="K2687" t="s">
        <v>15442</v>
      </c>
      <c r="L2687" t="s">
        <v>3415</v>
      </c>
      <c r="M2687">
        <v>18869</v>
      </c>
      <c r="P2687">
        <v>2017</v>
      </c>
      <c r="Q2687">
        <v>3000</v>
      </c>
      <c r="X2687" t="s">
        <v>3415</v>
      </c>
      <c r="Y2687">
        <v>1</v>
      </c>
    </row>
    <row r="2688" spans="1:25" x14ac:dyDescent="0.3">
      <c r="A2688" t="s">
        <v>3241</v>
      </c>
      <c r="B2688" t="s">
        <v>3242</v>
      </c>
      <c r="C2688" t="s">
        <v>14981</v>
      </c>
      <c r="D2688" t="s">
        <v>13932</v>
      </c>
      <c r="E2688" t="s">
        <v>3463</v>
      </c>
      <c r="F2688">
        <v>1948</v>
      </c>
      <c r="G2688" t="s">
        <v>3485</v>
      </c>
      <c r="H2688">
        <v>19472</v>
      </c>
      <c r="K2688" t="s">
        <v>15443</v>
      </c>
      <c r="L2688" t="s">
        <v>3485</v>
      </c>
      <c r="M2688">
        <v>18968</v>
      </c>
      <c r="P2688">
        <v>2017</v>
      </c>
      <c r="Q2688">
        <v>3000</v>
      </c>
      <c r="X2688" t="s">
        <v>3485</v>
      </c>
      <c r="Y2688">
        <v>1</v>
      </c>
    </row>
    <row r="2689" spans="1:25" x14ac:dyDescent="0.3">
      <c r="A2689" t="s">
        <v>3241</v>
      </c>
      <c r="B2689" t="s">
        <v>3242</v>
      </c>
      <c r="C2689" t="s">
        <v>14981</v>
      </c>
      <c r="D2689" t="s">
        <v>13932</v>
      </c>
      <c r="E2689" t="s">
        <v>3606</v>
      </c>
      <c r="F2689">
        <v>1948</v>
      </c>
      <c r="G2689" t="s">
        <v>3608</v>
      </c>
      <c r="H2689">
        <v>19473</v>
      </c>
      <c r="K2689" t="s">
        <v>15444</v>
      </c>
      <c r="L2689" t="s">
        <v>3608</v>
      </c>
      <c r="M2689">
        <v>19049</v>
      </c>
      <c r="P2689">
        <v>2017</v>
      </c>
      <c r="Q2689">
        <v>3000</v>
      </c>
      <c r="X2689" t="s">
        <v>3608</v>
      </c>
      <c r="Y2689">
        <v>1</v>
      </c>
    </row>
    <row r="2690" spans="1:25" x14ac:dyDescent="0.3">
      <c r="A2690" t="s">
        <v>3241</v>
      </c>
      <c r="B2690" t="s">
        <v>3242</v>
      </c>
      <c r="C2690" t="s">
        <v>14981</v>
      </c>
      <c r="D2690" t="s">
        <v>13932</v>
      </c>
      <c r="E2690" t="s">
        <v>3835</v>
      </c>
      <c r="F2690">
        <v>1948</v>
      </c>
      <c r="G2690" t="s">
        <v>13679</v>
      </c>
      <c r="H2690">
        <v>19474</v>
      </c>
      <c r="K2690" t="s">
        <v>15445</v>
      </c>
      <c r="L2690" t="s">
        <v>3855</v>
      </c>
      <c r="M2690">
        <v>18992</v>
      </c>
      <c r="P2690">
        <v>2017</v>
      </c>
      <c r="Q2690">
        <v>3000</v>
      </c>
      <c r="X2690" t="s">
        <v>3855</v>
      </c>
      <c r="Y2690">
        <v>1</v>
      </c>
    </row>
    <row r="2691" spans="1:25" x14ac:dyDescent="0.3">
      <c r="A2691" t="s">
        <v>3241</v>
      </c>
      <c r="B2691" t="s">
        <v>3242</v>
      </c>
      <c r="C2691" t="s">
        <v>14981</v>
      </c>
      <c r="D2691" t="s">
        <v>13932</v>
      </c>
      <c r="E2691" t="s">
        <v>3835</v>
      </c>
      <c r="F2691">
        <v>1948</v>
      </c>
      <c r="G2691" t="s">
        <v>3851</v>
      </c>
      <c r="H2691">
        <v>19475</v>
      </c>
      <c r="K2691" t="s">
        <v>15446</v>
      </c>
      <c r="L2691" t="s">
        <v>3851</v>
      </c>
      <c r="M2691">
        <v>18982</v>
      </c>
      <c r="P2691">
        <v>2017</v>
      </c>
      <c r="Q2691">
        <v>3000</v>
      </c>
      <c r="X2691" t="s">
        <v>3851</v>
      </c>
      <c r="Y2691">
        <v>1</v>
      </c>
    </row>
    <row r="2692" spans="1:25" x14ac:dyDescent="0.3">
      <c r="A2692" t="s">
        <v>3241</v>
      </c>
      <c r="B2692" t="s">
        <v>3242</v>
      </c>
      <c r="C2692" t="s">
        <v>14981</v>
      </c>
      <c r="D2692" t="s">
        <v>13932</v>
      </c>
      <c r="E2692" t="s">
        <v>3835</v>
      </c>
      <c r="F2692">
        <v>1948</v>
      </c>
      <c r="G2692" t="s">
        <v>3856</v>
      </c>
      <c r="H2692">
        <v>19476</v>
      </c>
      <c r="K2692" t="s">
        <v>15447</v>
      </c>
      <c r="L2692" t="s">
        <v>3856</v>
      </c>
      <c r="M2692">
        <v>19023</v>
      </c>
      <c r="P2692">
        <v>2017</v>
      </c>
      <c r="Q2692">
        <v>3000</v>
      </c>
      <c r="X2692" t="s">
        <v>3856</v>
      </c>
      <c r="Y2692">
        <v>1</v>
      </c>
    </row>
    <row r="2693" spans="1:25" x14ac:dyDescent="0.3">
      <c r="A2693" t="s">
        <v>3241</v>
      </c>
      <c r="B2693" t="s">
        <v>3242</v>
      </c>
      <c r="C2693" t="s">
        <v>14981</v>
      </c>
      <c r="D2693" t="s">
        <v>13932</v>
      </c>
      <c r="E2693" s="6" t="s">
        <v>16041</v>
      </c>
      <c r="F2693">
        <v>1948</v>
      </c>
      <c r="G2693" t="s">
        <v>3937</v>
      </c>
      <c r="H2693">
        <v>19477</v>
      </c>
      <c r="K2693" t="s">
        <v>15448</v>
      </c>
      <c r="L2693" t="s">
        <v>3937</v>
      </c>
      <c r="M2693">
        <v>18884</v>
      </c>
      <c r="P2693">
        <v>2017</v>
      </c>
      <c r="Q2693">
        <v>3000</v>
      </c>
      <c r="X2693" t="s">
        <v>3937</v>
      </c>
      <c r="Y2693">
        <v>1</v>
      </c>
    </row>
    <row r="2694" spans="1:25" x14ac:dyDescent="0.3">
      <c r="A2694" t="s">
        <v>3241</v>
      </c>
      <c r="B2694" t="s">
        <v>3242</v>
      </c>
      <c r="C2694" t="s">
        <v>14981</v>
      </c>
      <c r="D2694" t="s">
        <v>13932</v>
      </c>
      <c r="E2694" s="6" t="s">
        <v>16041</v>
      </c>
      <c r="F2694">
        <v>1948</v>
      </c>
      <c r="G2694" t="s">
        <v>3941</v>
      </c>
      <c r="H2694">
        <v>19478</v>
      </c>
      <c r="K2694" t="s">
        <v>15449</v>
      </c>
      <c r="L2694" t="s">
        <v>3941</v>
      </c>
      <c r="M2694">
        <v>18907</v>
      </c>
      <c r="P2694">
        <v>2017</v>
      </c>
      <c r="Q2694">
        <v>3000</v>
      </c>
      <c r="X2694" t="s">
        <v>3941</v>
      </c>
      <c r="Y2694">
        <v>1</v>
      </c>
    </row>
    <row r="2695" spans="1:25" x14ac:dyDescent="0.3">
      <c r="A2695" t="s">
        <v>3241</v>
      </c>
      <c r="B2695" t="s">
        <v>3242</v>
      </c>
      <c r="C2695" t="s">
        <v>14981</v>
      </c>
      <c r="D2695" t="s">
        <v>13932</v>
      </c>
      <c r="E2695" t="s">
        <v>3999</v>
      </c>
      <c r="F2695">
        <v>1948</v>
      </c>
      <c r="G2695" t="s">
        <v>13611</v>
      </c>
      <c r="H2695">
        <v>19479</v>
      </c>
      <c r="K2695" t="s">
        <v>15450</v>
      </c>
      <c r="L2695" t="s">
        <v>4002</v>
      </c>
      <c r="M2695">
        <v>18820</v>
      </c>
      <c r="P2695">
        <v>2017</v>
      </c>
      <c r="Q2695">
        <v>3000</v>
      </c>
      <c r="X2695" t="s">
        <v>4002</v>
      </c>
      <c r="Y2695">
        <v>1</v>
      </c>
    </row>
    <row r="2696" spans="1:25" x14ac:dyDescent="0.3">
      <c r="A2696" t="s">
        <v>3241</v>
      </c>
      <c r="B2696" t="s">
        <v>3242</v>
      </c>
      <c r="C2696" t="s">
        <v>14981</v>
      </c>
      <c r="D2696" t="s">
        <v>13932</v>
      </c>
      <c r="E2696" t="s">
        <v>3999</v>
      </c>
      <c r="F2696">
        <v>1948</v>
      </c>
      <c r="G2696" t="s">
        <v>13935</v>
      </c>
      <c r="H2696">
        <v>19480</v>
      </c>
      <c r="K2696" t="s">
        <v>15451</v>
      </c>
      <c r="L2696" t="s">
        <v>13935</v>
      </c>
      <c r="M2696">
        <v>18983</v>
      </c>
      <c r="P2696">
        <v>2017</v>
      </c>
      <c r="Q2696">
        <v>3000</v>
      </c>
      <c r="X2696" t="s">
        <v>4002</v>
      </c>
      <c r="Y2696">
        <v>1</v>
      </c>
    </row>
    <row r="2697" spans="1:25" x14ac:dyDescent="0.3">
      <c r="A2697" t="s">
        <v>3241</v>
      </c>
      <c r="B2697" t="s">
        <v>3242</v>
      </c>
      <c r="C2697" t="s">
        <v>14981</v>
      </c>
      <c r="D2697" t="s">
        <v>13932</v>
      </c>
      <c r="E2697" t="s">
        <v>4675</v>
      </c>
      <c r="F2697">
        <v>1948</v>
      </c>
      <c r="G2697" t="s">
        <v>4678</v>
      </c>
      <c r="H2697">
        <v>19481</v>
      </c>
      <c r="K2697" t="s">
        <v>15452</v>
      </c>
      <c r="L2697" t="s">
        <v>4678</v>
      </c>
      <c r="M2697">
        <v>18765</v>
      </c>
      <c r="P2697">
        <v>2017</v>
      </c>
      <c r="Q2697">
        <v>3000</v>
      </c>
      <c r="X2697" t="s">
        <v>4678</v>
      </c>
      <c r="Y2697">
        <v>1</v>
      </c>
    </row>
    <row r="2698" spans="1:25" x14ac:dyDescent="0.3">
      <c r="A2698" t="s">
        <v>3241</v>
      </c>
      <c r="B2698" t="s">
        <v>3242</v>
      </c>
      <c r="C2698" t="s">
        <v>14981</v>
      </c>
      <c r="D2698" t="s">
        <v>13932</v>
      </c>
      <c r="E2698" t="s">
        <v>14947</v>
      </c>
      <c r="F2698">
        <v>1948</v>
      </c>
      <c r="G2698" t="s">
        <v>3468</v>
      </c>
      <c r="H2698">
        <v>19483</v>
      </c>
      <c r="K2698" t="s">
        <v>15453</v>
      </c>
      <c r="L2698" t="s">
        <v>3468</v>
      </c>
      <c r="M2698">
        <v>18796</v>
      </c>
      <c r="P2698">
        <v>2017</v>
      </c>
      <c r="Q2698">
        <v>3000</v>
      </c>
      <c r="X2698" t="s">
        <v>3468</v>
      </c>
      <c r="Y2698">
        <v>1</v>
      </c>
    </row>
    <row r="2699" spans="1:25" x14ac:dyDescent="0.3">
      <c r="A2699" t="s">
        <v>3241</v>
      </c>
      <c r="B2699" t="s">
        <v>3242</v>
      </c>
      <c r="C2699" t="s">
        <v>14981</v>
      </c>
      <c r="D2699" t="s">
        <v>13932</v>
      </c>
      <c r="E2699" t="s">
        <v>4739</v>
      </c>
      <c r="F2699">
        <v>1948</v>
      </c>
      <c r="G2699" t="s">
        <v>4765</v>
      </c>
      <c r="H2699">
        <v>19484</v>
      </c>
      <c r="K2699" t="s">
        <v>15454</v>
      </c>
      <c r="L2699" t="s">
        <v>4765</v>
      </c>
      <c r="M2699">
        <v>18966</v>
      </c>
      <c r="P2699">
        <v>2017</v>
      </c>
      <c r="Q2699">
        <v>3000</v>
      </c>
      <c r="X2699" t="s">
        <v>4765</v>
      </c>
      <c r="Y2699">
        <v>1</v>
      </c>
    </row>
    <row r="2700" spans="1:25" x14ac:dyDescent="0.3">
      <c r="A2700" t="s">
        <v>3241</v>
      </c>
      <c r="B2700" t="s">
        <v>3242</v>
      </c>
      <c r="C2700" t="s">
        <v>14981</v>
      </c>
      <c r="D2700" t="s">
        <v>13932</v>
      </c>
      <c r="E2700" t="s">
        <v>4769</v>
      </c>
      <c r="F2700">
        <v>1948</v>
      </c>
      <c r="G2700" t="s">
        <v>4793</v>
      </c>
      <c r="H2700">
        <v>19485</v>
      </c>
      <c r="K2700" t="s">
        <v>15455</v>
      </c>
      <c r="L2700" t="s">
        <v>4793</v>
      </c>
      <c r="M2700">
        <v>18916</v>
      </c>
      <c r="P2700">
        <v>2017</v>
      </c>
      <c r="Q2700">
        <v>3000</v>
      </c>
      <c r="X2700" t="s">
        <v>4793</v>
      </c>
      <c r="Y2700">
        <v>1</v>
      </c>
    </row>
    <row r="2701" spans="1:25" x14ac:dyDescent="0.3">
      <c r="A2701" t="s">
        <v>3241</v>
      </c>
      <c r="B2701" t="s">
        <v>3242</v>
      </c>
      <c r="C2701" t="s">
        <v>14981</v>
      </c>
      <c r="D2701" t="s">
        <v>13932</v>
      </c>
      <c r="E2701" t="s">
        <v>4769</v>
      </c>
      <c r="F2701">
        <v>1948</v>
      </c>
      <c r="G2701" t="s">
        <v>4797</v>
      </c>
      <c r="H2701">
        <v>19486</v>
      </c>
      <c r="K2701" t="s">
        <v>15456</v>
      </c>
      <c r="L2701" t="s">
        <v>4797</v>
      </c>
      <c r="M2701">
        <v>18960</v>
      </c>
      <c r="P2701">
        <v>2017</v>
      </c>
      <c r="Q2701">
        <v>3000</v>
      </c>
      <c r="X2701" t="s">
        <v>4797</v>
      </c>
      <c r="Y2701">
        <v>1</v>
      </c>
    </row>
    <row r="2702" spans="1:25" x14ac:dyDescent="0.3">
      <c r="A2702" t="s">
        <v>3241</v>
      </c>
      <c r="B2702" t="s">
        <v>3242</v>
      </c>
      <c r="C2702" t="s">
        <v>14981</v>
      </c>
      <c r="D2702" t="s">
        <v>13932</v>
      </c>
      <c r="E2702" t="s">
        <v>4813</v>
      </c>
      <c r="F2702">
        <v>1948</v>
      </c>
      <c r="G2702" t="s">
        <v>4842</v>
      </c>
      <c r="H2702">
        <v>19488</v>
      </c>
      <c r="K2702" t="s">
        <v>15457</v>
      </c>
      <c r="L2702" t="s">
        <v>4842</v>
      </c>
      <c r="M2702">
        <v>18971</v>
      </c>
      <c r="P2702">
        <v>2017</v>
      </c>
      <c r="Q2702">
        <v>3000</v>
      </c>
      <c r="X2702" t="s">
        <v>4842</v>
      </c>
      <c r="Y2702">
        <v>1</v>
      </c>
    </row>
    <row r="2703" spans="1:25" x14ac:dyDescent="0.3">
      <c r="A2703" t="s">
        <v>3241</v>
      </c>
      <c r="B2703" t="s">
        <v>3242</v>
      </c>
      <c r="C2703" t="s">
        <v>14981</v>
      </c>
      <c r="D2703" t="s">
        <v>13932</v>
      </c>
      <c r="E2703" t="s">
        <v>4813</v>
      </c>
      <c r="F2703">
        <v>1948</v>
      </c>
      <c r="G2703" t="s">
        <v>4840</v>
      </c>
      <c r="H2703">
        <v>19489</v>
      </c>
      <c r="K2703" t="s">
        <v>15458</v>
      </c>
      <c r="L2703" t="s">
        <v>4840</v>
      </c>
      <c r="M2703">
        <v>18949</v>
      </c>
      <c r="P2703">
        <v>2017</v>
      </c>
      <c r="Q2703">
        <v>3000</v>
      </c>
      <c r="X2703" t="s">
        <v>4840</v>
      </c>
      <c r="Y2703">
        <v>1</v>
      </c>
    </row>
    <row r="2704" spans="1:25" x14ac:dyDescent="0.3">
      <c r="A2704" t="s">
        <v>3241</v>
      </c>
      <c r="B2704" t="s">
        <v>3242</v>
      </c>
      <c r="C2704" t="s">
        <v>14981</v>
      </c>
      <c r="D2704" t="s">
        <v>14950</v>
      </c>
      <c r="E2704" t="s">
        <v>16039</v>
      </c>
      <c r="F2704">
        <v>1949</v>
      </c>
      <c r="G2704" t="s">
        <v>3741</v>
      </c>
      <c r="H2704">
        <v>19490</v>
      </c>
      <c r="K2704" t="s">
        <v>15459</v>
      </c>
      <c r="L2704" t="s">
        <v>3741</v>
      </c>
      <c r="M2704">
        <v>19093</v>
      </c>
      <c r="P2704">
        <v>2017</v>
      </c>
      <c r="Q2704">
        <v>3000</v>
      </c>
      <c r="X2704" t="s">
        <v>3741</v>
      </c>
      <c r="Y2704">
        <v>1</v>
      </c>
    </row>
    <row r="2705" spans="1:25" x14ac:dyDescent="0.3">
      <c r="A2705" t="s">
        <v>3241</v>
      </c>
      <c r="B2705" t="s">
        <v>3242</v>
      </c>
      <c r="C2705" t="s">
        <v>14981</v>
      </c>
      <c r="D2705" t="s">
        <v>13932</v>
      </c>
      <c r="E2705" t="s">
        <v>3835</v>
      </c>
      <c r="F2705">
        <v>1948</v>
      </c>
      <c r="G2705" t="s">
        <v>3667</v>
      </c>
      <c r="H2705">
        <v>19491</v>
      </c>
      <c r="K2705" t="s">
        <v>15460</v>
      </c>
      <c r="L2705" t="s">
        <v>3667</v>
      </c>
      <c r="M2705">
        <v>18945</v>
      </c>
      <c r="P2705">
        <v>2017</v>
      </c>
      <c r="Q2705">
        <v>3000</v>
      </c>
      <c r="X2705" t="s">
        <v>3667</v>
      </c>
      <c r="Y2705">
        <v>1</v>
      </c>
    </row>
    <row r="2706" spans="1:25" x14ac:dyDescent="0.3">
      <c r="A2706" t="s">
        <v>3241</v>
      </c>
      <c r="B2706" t="s">
        <v>3242</v>
      </c>
      <c r="C2706" t="s">
        <v>14981</v>
      </c>
      <c r="D2706" t="s">
        <v>14950</v>
      </c>
      <c r="E2706" t="s">
        <v>14951</v>
      </c>
      <c r="F2706">
        <v>1949</v>
      </c>
      <c r="G2706" t="s">
        <v>4203</v>
      </c>
      <c r="H2706">
        <v>19492</v>
      </c>
      <c r="K2706" t="s">
        <v>15461</v>
      </c>
      <c r="L2706" t="s">
        <v>4203</v>
      </c>
      <c r="M2706">
        <v>19107</v>
      </c>
      <c r="P2706">
        <v>2017</v>
      </c>
      <c r="Q2706">
        <v>3000</v>
      </c>
      <c r="X2706" t="s">
        <v>4203</v>
      </c>
      <c r="Y2706">
        <v>1</v>
      </c>
    </row>
    <row r="2707" spans="1:25" x14ac:dyDescent="0.3">
      <c r="A2707" t="s">
        <v>3241</v>
      </c>
      <c r="B2707" t="s">
        <v>3242</v>
      </c>
      <c r="C2707" t="s">
        <v>14981</v>
      </c>
      <c r="D2707" t="s">
        <v>14950</v>
      </c>
      <c r="E2707" t="s">
        <v>3911</v>
      </c>
      <c r="F2707">
        <v>1949</v>
      </c>
      <c r="G2707" t="s">
        <v>4199</v>
      </c>
      <c r="H2707">
        <v>19493</v>
      </c>
      <c r="K2707" t="s">
        <v>15462</v>
      </c>
      <c r="L2707" t="s">
        <v>4199</v>
      </c>
      <c r="M2707">
        <v>19104</v>
      </c>
      <c r="P2707">
        <v>2017</v>
      </c>
      <c r="Q2707">
        <v>3000</v>
      </c>
      <c r="X2707" t="s">
        <v>4199</v>
      </c>
      <c r="Y2707">
        <v>1</v>
      </c>
    </row>
    <row r="2708" spans="1:25" x14ac:dyDescent="0.3">
      <c r="A2708" t="s">
        <v>3241</v>
      </c>
      <c r="B2708" t="s">
        <v>3242</v>
      </c>
      <c r="C2708" t="s">
        <v>14981</v>
      </c>
      <c r="D2708" t="s">
        <v>14950</v>
      </c>
      <c r="E2708" t="s">
        <v>16039</v>
      </c>
      <c r="F2708">
        <v>1949</v>
      </c>
      <c r="G2708" t="s">
        <v>3729</v>
      </c>
      <c r="H2708">
        <v>19494</v>
      </c>
      <c r="K2708" t="s">
        <v>15463</v>
      </c>
      <c r="L2708" t="s">
        <v>3729</v>
      </c>
      <c r="M2708">
        <v>19047</v>
      </c>
      <c r="P2708">
        <v>2017</v>
      </c>
      <c r="Q2708">
        <v>3000</v>
      </c>
      <c r="X2708" t="s">
        <v>3729</v>
      </c>
      <c r="Y2708">
        <v>1</v>
      </c>
    </row>
    <row r="2709" spans="1:25" x14ac:dyDescent="0.3">
      <c r="A2709" t="s">
        <v>3241</v>
      </c>
      <c r="B2709" t="s">
        <v>3242</v>
      </c>
      <c r="C2709" t="s">
        <v>14981</v>
      </c>
      <c r="D2709" t="s">
        <v>14950</v>
      </c>
      <c r="E2709" t="s">
        <v>4121</v>
      </c>
      <c r="F2709">
        <v>1949</v>
      </c>
      <c r="G2709" t="s">
        <v>4122</v>
      </c>
      <c r="H2709">
        <v>19495</v>
      </c>
      <c r="K2709" t="s">
        <v>15464</v>
      </c>
      <c r="L2709" t="s">
        <v>4122</v>
      </c>
      <c r="M2709">
        <v>19065</v>
      </c>
      <c r="P2709">
        <v>2017</v>
      </c>
      <c r="Q2709">
        <v>3000</v>
      </c>
      <c r="X2709" t="s">
        <v>4122</v>
      </c>
      <c r="Y2709">
        <v>1</v>
      </c>
    </row>
    <row r="2710" spans="1:25" x14ac:dyDescent="0.3">
      <c r="A2710" t="s">
        <v>3241</v>
      </c>
      <c r="B2710" t="s">
        <v>3242</v>
      </c>
      <c r="C2710" t="s">
        <v>14981</v>
      </c>
      <c r="D2710" t="s">
        <v>14950</v>
      </c>
      <c r="E2710" t="s">
        <v>16030</v>
      </c>
      <c r="F2710">
        <v>1949</v>
      </c>
      <c r="G2710" t="s">
        <v>3485</v>
      </c>
      <c r="H2710">
        <v>19496</v>
      </c>
      <c r="K2710" t="s">
        <v>15465</v>
      </c>
      <c r="L2710" t="s">
        <v>3485</v>
      </c>
      <c r="M2710">
        <v>19100</v>
      </c>
      <c r="P2710">
        <v>2017</v>
      </c>
      <c r="Q2710">
        <v>3000</v>
      </c>
      <c r="X2710" t="s">
        <v>3485</v>
      </c>
      <c r="Y2710">
        <v>1</v>
      </c>
    </row>
    <row r="2711" spans="1:25" x14ac:dyDescent="0.3">
      <c r="A2711" t="s">
        <v>3241</v>
      </c>
      <c r="B2711" t="s">
        <v>3242</v>
      </c>
      <c r="C2711" t="s">
        <v>14981</v>
      </c>
      <c r="D2711" t="s">
        <v>14950</v>
      </c>
      <c r="E2711" t="s">
        <v>16040</v>
      </c>
      <c r="F2711">
        <v>1949</v>
      </c>
      <c r="G2711" t="s">
        <v>4410</v>
      </c>
      <c r="H2711">
        <v>19497</v>
      </c>
      <c r="K2711" t="s">
        <v>15466</v>
      </c>
      <c r="L2711" t="s">
        <v>4410</v>
      </c>
      <c r="M2711">
        <v>19064</v>
      </c>
      <c r="P2711">
        <v>2017</v>
      </c>
      <c r="Q2711">
        <v>3000</v>
      </c>
      <c r="X2711" t="s">
        <v>4410</v>
      </c>
      <c r="Y2711">
        <v>1</v>
      </c>
    </row>
    <row r="2712" spans="1:25" x14ac:dyDescent="0.3">
      <c r="A2712" t="s">
        <v>3241</v>
      </c>
      <c r="B2712" t="s">
        <v>3242</v>
      </c>
      <c r="C2712" t="s">
        <v>14981</v>
      </c>
      <c r="D2712" t="s">
        <v>14950</v>
      </c>
      <c r="E2712" t="s">
        <v>16040</v>
      </c>
      <c r="F2712">
        <v>1949</v>
      </c>
      <c r="G2712" t="s">
        <v>4412</v>
      </c>
      <c r="H2712">
        <v>19498</v>
      </c>
      <c r="K2712" t="s">
        <v>15467</v>
      </c>
      <c r="L2712" t="s">
        <v>4412</v>
      </c>
      <c r="M2712">
        <v>19089</v>
      </c>
      <c r="P2712">
        <v>2017</v>
      </c>
      <c r="Q2712">
        <v>3000</v>
      </c>
      <c r="X2712" t="s">
        <v>4412</v>
      </c>
      <c r="Y2712">
        <v>1</v>
      </c>
    </row>
    <row r="2713" spans="1:25" x14ac:dyDescent="0.3">
      <c r="A2713" t="s">
        <v>3241</v>
      </c>
      <c r="B2713" t="s">
        <v>3242</v>
      </c>
      <c r="C2713" t="s">
        <v>14981</v>
      </c>
      <c r="D2713" t="s">
        <v>14950</v>
      </c>
      <c r="E2713" t="s">
        <v>14951</v>
      </c>
      <c r="F2713">
        <v>1949</v>
      </c>
      <c r="G2713" t="s">
        <v>4201</v>
      </c>
      <c r="H2713">
        <v>19499</v>
      </c>
      <c r="K2713" t="s">
        <v>15468</v>
      </c>
      <c r="L2713" t="s">
        <v>4201</v>
      </c>
      <c r="M2713">
        <v>19106</v>
      </c>
      <c r="P2713">
        <v>2017</v>
      </c>
      <c r="Q2713">
        <v>3000</v>
      </c>
      <c r="X2713" t="s">
        <v>4201</v>
      </c>
      <c r="Y2713">
        <v>1</v>
      </c>
    </row>
    <row r="2714" spans="1:25" x14ac:dyDescent="0.3">
      <c r="A2714" t="s">
        <v>3241</v>
      </c>
      <c r="B2714" t="s">
        <v>3242</v>
      </c>
      <c r="C2714" t="s">
        <v>14981</v>
      </c>
      <c r="D2714" t="s">
        <v>14950</v>
      </c>
      <c r="E2714" t="s">
        <v>4496</v>
      </c>
      <c r="F2714">
        <v>1949</v>
      </c>
      <c r="G2714" t="s">
        <v>4504</v>
      </c>
      <c r="H2714">
        <v>19500</v>
      </c>
      <c r="K2714" t="s">
        <v>15469</v>
      </c>
      <c r="L2714" t="s">
        <v>4504</v>
      </c>
      <c r="M2714">
        <v>19084</v>
      </c>
      <c r="P2714">
        <v>2017</v>
      </c>
      <c r="Q2714">
        <v>3000</v>
      </c>
      <c r="X2714" t="s">
        <v>4504</v>
      </c>
      <c r="Y2714">
        <v>1</v>
      </c>
    </row>
    <row r="2715" spans="1:25" x14ac:dyDescent="0.3">
      <c r="A2715" t="s">
        <v>3241</v>
      </c>
      <c r="B2715" t="s">
        <v>3242</v>
      </c>
      <c r="C2715" t="s">
        <v>14981</v>
      </c>
      <c r="D2715" t="s">
        <v>3273</v>
      </c>
      <c r="E2715" t="s">
        <v>16028</v>
      </c>
      <c r="F2715">
        <v>1946</v>
      </c>
      <c r="G2715" t="s">
        <v>13537</v>
      </c>
      <c r="H2715">
        <v>19501</v>
      </c>
      <c r="K2715" t="s">
        <v>15470</v>
      </c>
      <c r="L2715" t="s">
        <v>3996</v>
      </c>
      <c r="M2715">
        <v>18720</v>
      </c>
      <c r="P2715">
        <v>2020</v>
      </c>
      <c r="Q2715">
        <v>3000</v>
      </c>
      <c r="X2715" t="s">
        <v>3996</v>
      </c>
      <c r="Y2715">
        <v>1</v>
      </c>
    </row>
    <row r="2716" spans="1:25" x14ac:dyDescent="0.3">
      <c r="A2716" t="s">
        <v>3241</v>
      </c>
      <c r="B2716" t="s">
        <v>3242</v>
      </c>
      <c r="C2716" t="s">
        <v>14981</v>
      </c>
      <c r="D2716" t="s">
        <v>14949</v>
      </c>
      <c r="E2716" t="s">
        <v>16031</v>
      </c>
      <c r="F2716">
        <v>1950</v>
      </c>
      <c r="G2716" t="s">
        <v>3804</v>
      </c>
      <c r="H2716">
        <v>19502</v>
      </c>
      <c r="K2716" t="s">
        <v>15471</v>
      </c>
      <c r="L2716" t="s">
        <v>3804</v>
      </c>
      <c r="M2716">
        <v>19211</v>
      </c>
      <c r="P2716">
        <v>2020</v>
      </c>
      <c r="Q2716">
        <v>3000</v>
      </c>
      <c r="X2716" t="s">
        <v>3804</v>
      </c>
      <c r="Y2716">
        <v>1</v>
      </c>
    </row>
    <row r="2717" spans="1:25" x14ac:dyDescent="0.3">
      <c r="A2717" t="s">
        <v>3241</v>
      </c>
      <c r="B2717" t="s">
        <v>3242</v>
      </c>
      <c r="C2717" t="s">
        <v>14981</v>
      </c>
      <c r="D2717" t="s">
        <v>14949</v>
      </c>
      <c r="E2717" t="s">
        <v>14958</v>
      </c>
      <c r="F2717">
        <v>1950</v>
      </c>
      <c r="G2717" t="s">
        <v>14944</v>
      </c>
      <c r="H2717">
        <v>19503</v>
      </c>
      <c r="K2717" t="s">
        <v>15472</v>
      </c>
      <c r="L2717" t="s">
        <v>4648</v>
      </c>
      <c r="M2717">
        <v>19196</v>
      </c>
      <c r="P2717">
        <v>2020</v>
      </c>
      <c r="Q2717">
        <v>3000</v>
      </c>
      <c r="X2717" t="s">
        <v>4648</v>
      </c>
      <c r="Y2717">
        <v>1</v>
      </c>
    </row>
    <row r="2718" spans="1:25" x14ac:dyDescent="0.3">
      <c r="A2718" t="s">
        <v>3241</v>
      </c>
      <c r="B2718" t="s">
        <v>3242</v>
      </c>
      <c r="C2718" t="s">
        <v>14981</v>
      </c>
      <c r="D2718" t="s">
        <v>14949</v>
      </c>
      <c r="E2718" t="s">
        <v>4435</v>
      </c>
      <c r="F2718">
        <v>1950</v>
      </c>
      <c r="G2718" t="s">
        <v>4446</v>
      </c>
      <c r="H2718">
        <v>19504</v>
      </c>
      <c r="K2718" t="s">
        <v>15473</v>
      </c>
      <c r="L2718" t="s">
        <v>4446</v>
      </c>
      <c r="M2718">
        <v>19139</v>
      </c>
      <c r="P2718">
        <v>2020</v>
      </c>
      <c r="Q2718">
        <v>3000</v>
      </c>
      <c r="X2718" t="s">
        <v>4446</v>
      </c>
      <c r="Y2718">
        <v>1</v>
      </c>
    </row>
    <row r="2719" spans="1:25" x14ac:dyDescent="0.3">
      <c r="A2719" t="s">
        <v>3241</v>
      </c>
      <c r="B2719" t="s">
        <v>3242</v>
      </c>
      <c r="C2719" t="s">
        <v>14981</v>
      </c>
      <c r="D2719" t="s">
        <v>14949</v>
      </c>
      <c r="E2719" t="s">
        <v>4435</v>
      </c>
      <c r="F2719">
        <v>1950</v>
      </c>
      <c r="G2719" t="s">
        <v>4450</v>
      </c>
      <c r="H2719">
        <v>19505</v>
      </c>
      <c r="K2719" t="s">
        <v>15474</v>
      </c>
      <c r="L2719" t="s">
        <v>4450</v>
      </c>
      <c r="M2719">
        <v>19144</v>
      </c>
      <c r="P2719">
        <v>2020</v>
      </c>
      <c r="Q2719">
        <v>3000</v>
      </c>
      <c r="X2719" t="s">
        <v>4450</v>
      </c>
      <c r="Y2719">
        <v>1</v>
      </c>
    </row>
    <row r="2720" spans="1:25" x14ac:dyDescent="0.3">
      <c r="A2720" t="s">
        <v>3241</v>
      </c>
      <c r="B2720" t="s">
        <v>3242</v>
      </c>
      <c r="C2720" t="s">
        <v>14981</v>
      </c>
      <c r="D2720" t="s">
        <v>14949</v>
      </c>
      <c r="E2720" t="s">
        <v>4435</v>
      </c>
      <c r="F2720">
        <v>1950</v>
      </c>
      <c r="G2720" t="s">
        <v>4472</v>
      </c>
      <c r="H2720">
        <v>19506</v>
      </c>
      <c r="K2720" t="s">
        <v>15475</v>
      </c>
      <c r="L2720" t="s">
        <v>4472</v>
      </c>
      <c r="M2720">
        <v>19247</v>
      </c>
      <c r="P2720">
        <v>2020</v>
      </c>
      <c r="Q2720">
        <v>3000</v>
      </c>
      <c r="X2720" t="s">
        <v>4472</v>
      </c>
      <c r="Y2720">
        <v>1</v>
      </c>
    </row>
    <row r="2721" spans="1:25" x14ac:dyDescent="0.3">
      <c r="A2721" t="s">
        <v>3241</v>
      </c>
      <c r="B2721" t="s">
        <v>3242</v>
      </c>
      <c r="C2721" t="s">
        <v>14981</v>
      </c>
      <c r="D2721" t="s">
        <v>14949</v>
      </c>
      <c r="E2721" t="s">
        <v>16031</v>
      </c>
      <c r="F2721">
        <v>1950</v>
      </c>
      <c r="G2721" t="s">
        <v>3788</v>
      </c>
      <c r="H2721">
        <v>19507</v>
      </c>
      <c r="K2721" t="s">
        <v>15476</v>
      </c>
      <c r="L2721" t="s">
        <v>3788</v>
      </c>
      <c r="M2721">
        <v>19135</v>
      </c>
      <c r="P2721">
        <v>2020</v>
      </c>
      <c r="Q2721">
        <v>3000</v>
      </c>
      <c r="X2721" t="s">
        <v>3788</v>
      </c>
      <c r="Y2721">
        <v>1</v>
      </c>
    </row>
    <row r="2722" spans="1:25" x14ac:dyDescent="0.3">
      <c r="A2722" t="s">
        <v>3241</v>
      </c>
      <c r="B2722" t="s">
        <v>3242</v>
      </c>
      <c r="C2722" t="s">
        <v>14981</v>
      </c>
      <c r="D2722" t="s">
        <v>3273</v>
      </c>
      <c r="E2722" t="s">
        <v>16026</v>
      </c>
      <c r="F2722">
        <v>1946</v>
      </c>
      <c r="G2722" t="s">
        <v>13817</v>
      </c>
      <c r="H2722">
        <v>19508</v>
      </c>
      <c r="K2722" t="s">
        <v>15477</v>
      </c>
      <c r="L2722" t="s">
        <v>3782</v>
      </c>
      <c r="M2722">
        <v>19329</v>
      </c>
      <c r="P2722">
        <v>2020</v>
      </c>
      <c r="Q2722">
        <v>3000</v>
      </c>
      <c r="X2722" t="s">
        <v>3782</v>
      </c>
      <c r="Y2722">
        <v>1</v>
      </c>
    </row>
    <row r="2723" spans="1:25" x14ac:dyDescent="0.3">
      <c r="A2723" t="s">
        <v>3241</v>
      </c>
      <c r="B2723" t="s">
        <v>3242</v>
      </c>
      <c r="C2723" t="s">
        <v>14981</v>
      </c>
      <c r="D2723" t="s">
        <v>14949</v>
      </c>
      <c r="E2723" t="s">
        <v>16031</v>
      </c>
      <c r="F2723">
        <v>1950</v>
      </c>
      <c r="G2723" t="s">
        <v>3792</v>
      </c>
      <c r="H2723">
        <v>19509</v>
      </c>
      <c r="K2723" t="s">
        <v>15478</v>
      </c>
      <c r="L2723" t="s">
        <v>3792</v>
      </c>
      <c r="M2723">
        <v>19148</v>
      </c>
      <c r="P2723">
        <v>2020</v>
      </c>
      <c r="Q2723">
        <v>3000</v>
      </c>
      <c r="X2723" t="s">
        <v>3792</v>
      </c>
      <c r="Y2723">
        <v>1</v>
      </c>
    </row>
    <row r="2724" spans="1:25" x14ac:dyDescent="0.3">
      <c r="A2724" t="s">
        <v>3241</v>
      </c>
      <c r="B2724" t="s">
        <v>3242</v>
      </c>
      <c r="C2724" t="s">
        <v>14981</v>
      </c>
      <c r="D2724" t="s">
        <v>14949</v>
      </c>
      <c r="E2724" t="s">
        <v>16031</v>
      </c>
      <c r="F2724">
        <v>1950</v>
      </c>
      <c r="G2724" t="s">
        <v>3802</v>
      </c>
      <c r="H2724">
        <v>19510</v>
      </c>
      <c r="K2724" t="s">
        <v>15479</v>
      </c>
      <c r="L2724" t="s">
        <v>3802</v>
      </c>
      <c r="M2724">
        <v>19207</v>
      </c>
      <c r="P2724">
        <v>2020</v>
      </c>
      <c r="Q2724">
        <v>3000</v>
      </c>
      <c r="X2724" t="s">
        <v>3802</v>
      </c>
      <c r="Y2724">
        <v>1</v>
      </c>
    </row>
    <row r="2725" spans="1:25" x14ac:dyDescent="0.3">
      <c r="A2725" t="s">
        <v>3241</v>
      </c>
      <c r="B2725" t="s">
        <v>3242</v>
      </c>
      <c r="C2725" t="s">
        <v>14981</v>
      </c>
      <c r="D2725" t="s">
        <v>14949</v>
      </c>
      <c r="E2725" t="s">
        <v>3883</v>
      </c>
      <c r="F2725">
        <v>1950</v>
      </c>
      <c r="G2725" t="s">
        <v>3900</v>
      </c>
      <c r="H2725">
        <v>19511</v>
      </c>
      <c r="K2725" t="s">
        <v>15480</v>
      </c>
      <c r="L2725" t="s">
        <v>3900</v>
      </c>
      <c r="M2725">
        <v>19263</v>
      </c>
      <c r="P2725">
        <v>2020</v>
      </c>
      <c r="Q2725">
        <v>3000</v>
      </c>
      <c r="X2725" t="s">
        <v>3900</v>
      </c>
      <c r="Y2725">
        <v>1</v>
      </c>
    </row>
    <row r="2726" spans="1:25" x14ac:dyDescent="0.3">
      <c r="A2726" t="s">
        <v>3241</v>
      </c>
      <c r="B2726" t="s">
        <v>3242</v>
      </c>
      <c r="C2726" t="s">
        <v>14981</v>
      </c>
      <c r="D2726" t="s">
        <v>14949</v>
      </c>
      <c r="E2726" t="s">
        <v>4089</v>
      </c>
      <c r="F2726">
        <v>1950</v>
      </c>
      <c r="G2726" t="s">
        <v>4102</v>
      </c>
      <c r="H2726">
        <v>19512</v>
      </c>
      <c r="K2726" t="s">
        <v>15481</v>
      </c>
      <c r="L2726" t="s">
        <v>4102</v>
      </c>
      <c r="M2726">
        <v>19206</v>
      </c>
      <c r="P2726">
        <v>2020</v>
      </c>
      <c r="Q2726">
        <v>3000</v>
      </c>
      <c r="X2726" t="s">
        <v>4102</v>
      </c>
      <c r="Y2726">
        <v>1</v>
      </c>
    </row>
    <row r="2727" spans="1:25" x14ac:dyDescent="0.3">
      <c r="A2727" t="s">
        <v>3241</v>
      </c>
      <c r="B2727" t="s">
        <v>3242</v>
      </c>
      <c r="C2727" t="s">
        <v>14981</v>
      </c>
      <c r="D2727" t="s">
        <v>14949</v>
      </c>
      <c r="E2727" t="s">
        <v>4089</v>
      </c>
      <c r="F2727">
        <v>1950</v>
      </c>
      <c r="G2727" t="s">
        <v>4098</v>
      </c>
      <c r="H2727">
        <v>19513</v>
      </c>
      <c r="K2727" t="s">
        <v>15482</v>
      </c>
      <c r="L2727" t="s">
        <v>4098</v>
      </c>
      <c r="M2727">
        <v>19194</v>
      </c>
      <c r="P2727">
        <v>2020</v>
      </c>
      <c r="Q2727">
        <v>3000</v>
      </c>
      <c r="X2727" t="s">
        <v>4098</v>
      </c>
      <c r="Y2727">
        <v>1</v>
      </c>
    </row>
    <row r="2728" spans="1:25" x14ac:dyDescent="0.3">
      <c r="A2728" t="s">
        <v>3241</v>
      </c>
      <c r="B2728" t="s">
        <v>3242</v>
      </c>
      <c r="C2728" t="s">
        <v>14981</v>
      </c>
      <c r="D2728" t="s">
        <v>14949</v>
      </c>
      <c r="E2728" t="s">
        <v>4089</v>
      </c>
      <c r="F2728">
        <v>1950</v>
      </c>
      <c r="G2728" t="s">
        <v>4100</v>
      </c>
      <c r="H2728">
        <v>19514</v>
      </c>
      <c r="K2728" t="s">
        <v>15483</v>
      </c>
      <c r="L2728" t="s">
        <v>4100</v>
      </c>
      <c r="M2728">
        <v>19205</v>
      </c>
      <c r="P2728">
        <v>2020</v>
      </c>
      <c r="Q2728">
        <v>3000</v>
      </c>
      <c r="X2728" t="s">
        <v>4100</v>
      </c>
      <c r="Y2728">
        <v>1</v>
      </c>
    </row>
    <row r="2729" spans="1:25" x14ac:dyDescent="0.3">
      <c r="A2729" t="s">
        <v>3241</v>
      </c>
      <c r="B2729" t="s">
        <v>3242</v>
      </c>
      <c r="C2729" t="s">
        <v>14981</v>
      </c>
      <c r="D2729" t="s">
        <v>14949</v>
      </c>
      <c r="E2729" t="s">
        <v>4435</v>
      </c>
      <c r="F2729">
        <v>1950</v>
      </c>
      <c r="G2729" t="s">
        <v>4442</v>
      </c>
      <c r="H2729">
        <v>19515</v>
      </c>
      <c r="K2729" t="s">
        <v>15484</v>
      </c>
      <c r="L2729" t="s">
        <v>4442</v>
      </c>
      <c r="M2729">
        <v>19129</v>
      </c>
      <c r="P2729">
        <v>2020</v>
      </c>
      <c r="Q2729">
        <v>3000</v>
      </c>
      <c r="X2729" t="s">
        <v>4442</v>
      </c>
      <c r="Y2729">
        <v>1</v>
      </c>
    </row>
    <row r="2730" spans="1:25" x14ac:dyDescent="0.3">
      <c r="A2730" t="s">
        <v>3241</v>
      </c>
      <c r="B2730" t="s">
        <v>3242</v>
      </c>
      <c r="C2730" t="s">
        <v>14981</v>
      </c>
      <c r="D2730" t="s">
        <v>14949</v>
      </c>
      <c r="E2730" t="s">
        <v>4435</v>
      </c>
      <c r="F2730">
        <v>1950</v>
      </c>
      <c r="G2730" t="s">
        <v>4466</v>
      </c>
      <c r="H2730">
        <v>19516</v>
      </c>
      <c r="K2730" t="s">
        <v>15485</v>
      </c>
      <c r="L2730" t="s">
        <v>4466</v>
      </c>
      <c r="M2730">
        <v>19202</v>
      </c>
      <c r="P2730">
        <v>2020</v>
      </c>
      <c r="Q2730">
        <v>3000</v>
      </c>
      <c r="X2730" t="s">
        <v>4466</v>
      </c>
      <c r="Y2730">
        <v>1</v>
      </c>
    </row>
    <row r="2731" spans="1:25" x14ac:dyDescent="0.3">
      <c r="A2731" t="s">
        <v>3241</v>
      </c>
      <c r="B2731" t="s">
        <v>3242</v>
      </c>
      <c r="C2731" t="s">
        <v>14981</v>
      </c>
      <c r="D2731" t="s">
        <v>14949</v>
      </c>
      <c r="E2731" t="s">
        <v>4435</v>
      </c>
      <c r="F2731">
        <v>1950</v>
      </c>
      <c r="G2731" t="s">
        <v>13783</v>
      </c>
      <c r="H2731">
        <v>19517</v>
      </c>
      <c r="K2731" t="s">
        <v>15486</v>
      </c>
      <c r="L2731" t="s">
        <v>4474</v>
      </c>
      <c r="M2731">
        <v>19266</v>
      </c>
      <c r="P2731">
        <v>2020</v>
      </c>
      <c r="Q2731">
        <v>3000</v>
      </c>
      <c r="X2731" t="s">
        <v>4474</v>
      </c>
      <c r="Y2731">
        <v>1</v>
      </c>
    </row>
    <row r="2732" spans="1:25" x14ac:dyDescent="0.3">
      <c r="A2732" t="s">
        <v>3241</v>
      </c>
      <c r="B2732" t="s">
        <v>3242</v>
      </c>
      <c r="C2732" t="s">
        <v>14981</v>
      </c>
      <c r="D2732" t="s">
        <v>13932</v>
      </c>
      <c r="E2732" t="s">
        <v>14947</v>
      </c>
      <c r="F2732">
        <v>1948</v>
      </c>
      <c r="G2732" t="s">
        <v>4889</v>
      </c>
      <c r="H2732">
        <v>19518</v>
      </c>
      <c r="K2732" t="s">
        <v>15487</v>
      </c>
      <c r="L2732" t="s">
        <v>4889</v>
      </c>
      <c r="M2732">
        <v>18984</v>
      </c>
      <c r="P2732">
        <v>2017</v>
      </c>
      <c r="Q2732">
        <v>3000</v>
      </c>
      <c r="X2732" t="s">
        <v>4889</v>
      </c>
      <c r="Y2732">
        <v>1</v>
      </c>
    </row>
    <row r="2733" spans="1:25" x14ac:dyDescent="0.3">
      <c r="A2733" t="s">
        <v>3241</v>
      </c>
      <c r="B2733" t="s">
        <v>3242</v>
      </c>
      <c r="C2733" t="s">
        <v>14981</v>
      </c>
      <c r="D2733" t="s">
        <v>13932</v>
      </c>
      <c r="E2733" t="s">
        <v>4769</v>
      </c>
      <c r="F2733">
        <v>1948</v>
      </c>
      <c r="G2733" t="s">
        <v>4786</v>
      </c>
      <c r="H2733">
        <v>19519</v>
      </c>
      <c r="K2733" t="s">
        <v>15488</v>
      </c>
      <c r="L2733" t="s">
        <v>4786</v>
      </c>
      <c r="M2733">
        <v>18848</v>
      </c>
      <c r="P2733">
        <v>2017</v>
      </c>
      <c r="Q2733">
        <v>3000</v>
      </c>
      <c r="X2733" t="s">
        <v>4786</v>
      </c>
      <c r="Y2733">
        <v>1</v>
      </c>
    </row>
    <row r="2734" spans="1:25" x14ac:dyDescent="0.3">
      <c r="A2734" t="s">
        <v>3241</v>
      </c>
      <c r="B2734" t="s">
        <v>3242</v>
      </c>
      <c r="C2734" t="s">
        <v>14981</v>
      </c>
      <c r="D2734" t="s">
        <v>13932</v>
      </c>
      <c r="E2734" t="s">
        <v>3673</v>
      </c>
      <c r="F2734">
        <v>1948</v>
      </c>
      <c r="G2734" t="s">
        <v>14945</v>
      </c>
      <c r="H2734">
        <v>19521</v>
      </c>
      <c r="K2734" t="s">
        <v>15489</v>
      </c>
      <c r="L2734" t="s">
        <v>14945</v>
      </c>
      <c r="M2734">
        <v>18832</v>
      </c>
      <c r="P2734">
        <v>2017</v>
      </c>
      <c r="Q2734">
        <v>3000</v>
      </c>
      <c r="X2734" t="s">
        <v>14945</v>
      </c>
      <c r="Y2734">
        <v>1</v>
      </c>
    </row>
    <row r="2735" spans="1:25" x14ac:dyDescent="0.3">
      <c r="A2735" t="s">
        <v>3241</v>
      </c>
      <c r="B2735" t="s">
        <v>3242</v>
      </c>
      <c r="C2735" t="s">
        <v>14981</v>
      </c>
      <c r="D2735" t="s">
        <v>13932</v>
      </c>
      <c r="E2735" t="s">
        <v>4769</v>
      </c>
      <c r="F2735">
        <v>1948</v>
      </c>
      <c r="G2735" t="s">
        <v>4803</v>
      </c>
      <c r="H2735">
        <v>19522</v>
      </c>
      <c r="K2735" t="s">
        <v>15490</v>
      </c>
      <c r="L2735" t="s">
        <v>4803</v>
      </c>
      <c r="M2735">
        <v>19021</v>
      </c>
      <c r="P2735">
        <v>2017</v>
      </c>
      <c r="Q2735">
        <v>3000</v>
      </c>
      <c r="X2735" t="s">
        <v>4803</v>
      </c>
      <c r="Y2735">
        <v>2</v>
      </c>
    </row>
    <row r="2736" spans="1:25" x14ac:dyDescent="0.3">
      <c r="A2736" t="s">
        <v>3241</v>
      </c>
      <c r="B2736" t="s">
        <v>3242</v>
      </c>
      <c r="C2736" t="s">
        <v>14981</v>
      </c>
      <c r="D2736" t="s">
        <v>13932</v>
      </c>
      <c r="E2736" t="s">
        <v>4067</v>
      </c>
      <c r="F2736">
        <v>1948</v>
      </c>
      <c r="G2736" t="s">
        <v>13610</v>
      </c>
      <c r="H2736">
        <v>19524</v>
      </c>
      <c r="K2736" t="s">
        <v>15491</v>
      </c>
      <c r="L2736" t="s">
        <v>4072</v>
      </c>
      <c r="M2736">
        <v>18812</v>
      </c>
      <c r="P2736">
        <v>2017</v>
      </c>
      <c r="Q2736">
        <v>3000</v>
      </c>
      <c r="X2736" t="s">
        <v>4072</v>
      </c>
      <c r="Y2736">
        <v>1</v>
      </c>
    </row>
    <row r="2737" spans="1:25" x14ac:dyDescent="0.3">
      <c r="A2737" t="s">
        <v>3241</v>
      </c>
      <c r="B2737" t="s">
        <v>3242</v>
      </c>
      <c r="C2737" t="s">
        <v>14981</v>
      </c>
      <c r="D2737" t="s">
        <v>14950</v>
      </c>
      <c r="E2737" t="s">
        <v>3247</v>
      </c>
      <c r="F2737">
        <v>1949</v>
      </c>
      <c r="G2737" t="s">
        <v>3248</v>
      </c>
      <c r="H2737">
        <v>19525</v>
      </c>
      <c r="K2737" t="s">
        <v>15492</v>
      </c>
      <c r="L2737" t="s">
        <v>3248</v>
      </c>
      <c r="M2737">
        <v>19050</v>
      </c>
      <c r="P2737">
        <v>2017</v>
      </c>
      <c r="Q2737">
        <v>3000</v>
      </c>
      <c r="X2737" t="s">
        <v>3248</v>
      </c>
      <c r="Y2737">
        <v>1</v>
      </c>
    </row>
    <row r="2738" spans="1:25" x14ac:dyDescent="0.3">
      <c r="A2738" t="s">
        <v>3241</v>
      </c>
      <c r="B2738" t="s">
        <v>3242</v>
      </c>
      <c r="C2738" t="s">
        <v>14981</v>
      </c>
      <c r="D2738" t="s">
        <v>14950</v>
      </c>
      <c r="E2738" t="s">
        <v>14954</v>
      </c>
      <c r="F2738">
        <v>1949</v>
      </c>
      <c r="G2738" t="s">
        <v>3558</v>
      </c>
      <c r="H2738">
        <v>19526</v>
      </c>
      <c r="K2738" t="s">
        <v>15493</v>
      </c>
      <c r="L2738" t="s">
        <v>3558</v>
      </c>
      <c r="M2738">
        <v>19074</v>
      </c>
      <c r="P2738">
        <v>2017</v>
      </c>
      <c r="Q2738">
        <v>3000</v>
      </c>
      <c r="X2738" t="s">
        <v>3558</v>
      </c>
      <c r="Y2738">
        <v>1</v>
      </c>
    </row>
    <row r="2739" spans="1:25" x14ac:dyDescent="0.3">
      <c r="A2739" t="s">
        <v>3241</v>
      </c>
      <c r="B2739" t="s">
        <v>3242</v>
      </c>
      <c r="C2739" t="s">
        <v>14981</v>
      </c>
      <c r="D2739" t="s">
        <v>14950</v>
      </c>
      <c r="E2739" t="s">
        <v>14954</v>
      </c>
      <c r="F2739">
        <v>1949</v>
      </c>
      <c r="G2739" t="s">
        <v>3560</v>
      </c>
      <c r="H2739">
        <v>19527</v>
      </c>
      <c r="K2739" t="s">
        <v>15494</v>
      </c>
      <c r="L2739" t="s">
        <v>3560</v>
      </c>
      <c r="M2739">
        <v>19527</v>
      </c>
      <c r="P2739">
        <v>2019</v>
      </c>
      <c r="Q2739">
        <v>3000</v>
      </c>
      <c r="X2739" t="s">
        <v>3560</v>
      </c>
      <c r="Y2739">
        <v>1</v>
      </c>
    </row>
    <row r="2740" spans="1:25" x14ac:dyDescent="0.3">
      <c r="A2740" t="s">
        <v>3241</v>
      </c>
      <c r="B2740" t="s">
        <v>3242</v>
      </c>
      <c r="C2740" t="s">
        <v>14981</v>
      </c>
      <c r="D2740" t="s">
        <v>14949</v>
      </c>
      <c r="E2740" t="s">
        <v>4435</v>
      </c>
      <c r="F2740">
        <v>1950</v>
      </c>
      <c r="G2740" t="s">
        <v>4454</v>
      </c>
      <c r="H2740">
        <v>19528</v>
      </c>
      <c r="K2740" t="s">
        <v>15495</v>
      </c>
      <c r="L2740" t="s">
        <v>4454</v>
      </c>
      <c r="M2740">
        <v>19152</v>
      </c>
      <c r="P2740">
        <v>2020</v>
      </c>
      <c r="Q2740">
        <v>3000</v>
      </c>
      <c r="X2740" t="s">
        <v>4454</v>
      </c>
      <c r="Y2740">
        <v>1</v>
      </c>
    </row>
    <row r="2741" spans="1:25" s="6" customFormat="1" x14ac:dyDescent="0.3">
      <c r="A2741" s="6" t="s">
        <v>3241</v>
      </c>
      <c r="B2741" s="6" t="s">
        <v>3242</v>
      </c>
      <c r="C2741" s="6" t="s">
        <v>14981</v>
      </c>
      <c r="D2741" s="6" t="s">
        <v>14948</v>
      </c>
      <c r="E2741" s="6" t="s">
        <v>14952</v>
      </c>
      <c r="F2741" s="6">
        <v>1943</v>
      </c>
      <c r="G2741" s="18" t="s">
        <v>16940</v>
      </c>
      <c r="H2741" s="6">
        <v>19529</v>
      </c>
      <c r="K2741" s="6" t="s">
        <v>16987</v>
      </c>
      <c r="L2741" s="6" t="s">
        <v>14905</v>
      </c>
      <c r="M2741" s="6">
        <v>19409</v>
      </c>
      <c r="P2741" s="6">
        <v>2020</v>
      </c>
      <c r="Q2741" s="6">
        <v>3000</v>
      </c>
      <c r="Y2741" s="6">
        <v>1</v>
      </c>
    </row>
    <row r="2742" spans="1:25" s="6" customFormat="1" x14ac:dyDescent="0.3">
      <c r="A2742" s="6" t="s">
        <v>3241</v>
      </c>
      <c r="B2742" s="6" t="s">
        <v>3242</v>
      </c>
      <c r="C2742" s="6" t="s">
        <v>14981</v>
      </c>
      <c r="D2742" s="6" t="s">
        <v>14956</v>
      </c>
      <c r="E2742" s="6" t="s">
        <v>3333</v>
      </c>
      <c r="F2742" s="6">
        <v>1944</v>
      </c>
      <c r="G2742" s="18" t="s">
        <v>16941</v>
      </c>
      <c r="H2742" s="6">
        <v>19530</v>
      </c>
      <c r="K2742" s="6" t="s">
        <v>16988</v>
      </c>
      <c r="L2742" s="6" t="s">
        <v>3343</v>
      </c>
      <c r="M2742" s="6">
        <v>18698</v>
      </c>
      <c r="P2742" s="6">
        <v>2020</v>
      </c>
      <c r="Q2742" s="6">
        <v>3000</v>
      </c>
      <c r="Y2742" s="6">
        <v>1</v>
      </c>
    </row>
    <row r="2743" spans="1:25" s="6" customFormat="1" x14ac:dyDescent="0.3">
      <c r="A2743" s="6" t="s">
        <v>3241</v>
      </c>
      <c r="B2743" s="6" t="s">
        <v>3242</v>
      </c>
      <c r="C2743" s="6" t="s">
        <v>14981</v>
      </c>
      <c r="D2743" s="6" t="s">
        <v>16978</v>
      </c>
      <c r="E2743" s="6" t="s">
        <v>3437</v>
      </c>
      <c r="F2743" s="6">
        <v>1950</v>
      </c>
      <c r="G2743" s="18" t="s">
        <v>16942</v>
      </c>
      <c r="H2743" s="6">
        <v>19531</v>
      </c>
      <c r="K2743" s="6" t="s">
        <v>16989</v>
      </c>
      <c r="L2743" s="6" t="s">
        <v>16979</v>
      </c>
      <c r="M2743" s="6">
        <v>19228</v>
      </c>
      <c r="P2743" s="6">
        <v>2020</v>
      </c>
      <c r="Q2743" s="6">
        <v>3000</v>
      </c>
      <c r="Y2743" s="6">
        <v>1</v>
      </c>
    </row>
    <row r="2744" spans="1:25" s="6" customFormat="1" x14ac:dyDescent="0.3">
      <c r="A2744" s="6" t="s">
        <v>3241</v>
      </c>
      <c r="B2744" s="6" t="s">
        <v>3242</v>
      </c>
      <c r="C2744" s="6" t="s">
        <v>14981</v>
      </c>
      <c r="D2744" s="6" t="s">
        <v>16978</v>
      </c>
      <c r="E2744" s="6" t="s">
        <v>3437</v>
      </c>
      <c r="F2744" s="6">
        <v>1950</v>
      </c>
      <c r="G2744" s="18" t="s">
        <v>16943</v>
      </c>
      <c r="H2744" s="6">
        <v>19532</v>
      </c>
      <c r="K2744" s="6" t="s">
        <v>16990</v>
      </c>
      <c r="L2744" s="6" t="s">
        <v>16980</v>
      </c>
      <c r="M2744" s="6">
        <v>19236</v>
      </c>
      <c r="P2744" s="6">
        <v>2020</v>
      </c>
      <c r="Q2744" s="6">
        <v>3000</v>
      </c>
      <c r="Y2744" s="6">
        <v>1</v>
      </c>
    </row>
    <row r="2745" spans="1:25" s="6" customFormat="1" x14ac:dyDescent="0.3">
      <c r="A2745" s="6" t="s">
        <v>3241</v>
      </c>
      <c r="B2745" s="6" t="s">
        <v>3242</v>
      </c>
      <c r="C2745" s="6" t="s">
        <v>14981</v>
      </c>
      <c r="D2745" s="6" t="s">
        <v>16978</v>
      </c>
      <c r="E2745" s="6" t="s">
        <v>3437</v>
      </c>
      <c r="F2745" s="6">
        <v>1950</v>
      </c>
      <c r="G2745" s="18" t="s">
        <v>16944</v>
      </c>
      <c r="H2745" s="6">
        <v>19533</v>
      </c>
      <c r="K2745" s="6" t="s">
        <v>16991</v>
      </c>
      <c r="L2745" s="6" t="s">
        <v>16981</v>
      </c>
      <c r="M2745" s="6">
        <v>19229</v>
      </c>
      <c r="P2745" s="6">
        <v>2020</v>
      </c>
      <c r="Q2745" s="6">
        <v>3000</v>
      </c>
      <c r="Y2745" s="6">
        <v>1</v>
      </c>
    </row>
    <row r="2746" spans="1:25" s="6" customFormat="1" x14ac:dyDescent="0.3">
      <c r="A2746" s="6" t="s">
        <v>3241</v>
      </c>
      <c r="B2746" s="6" t="s">
        <v>3242</v>
      </c>
      <c r="C2746" s="6" t="s">
        <v>14981</v>
      </c>
      <c r="D2746" s="6" t="s">
        <v>16978</v>
      </c>
      <c r="E2746" s="6" t="s">
        <v>3437</v>
      </c>
      <c r="F2746" s="6">
        <v>1950</v>
      </c>
      <c r="G2746" s="18" t="s">
        <v>16945</v>
      </c>
      <c r="H2746" s="6">
        <v>19534</v>
      </c>
      <c r="K2746" s="6" t="s">
        <v>16992</v>
      </c>
      <c r="L2746" s="6" t="s">
        <v>3454</v>
      </c>
      <c r="M2746" s="6">
        <v>19248</v>
      </c>
      <c r="P2746" s="6">
        <v>2020</v>
      </c>
      <c r="Q2746" s="6">
        <v>3000</v>
      </c>
      <c r="Y2746" s="6">
        <v>1</v>
      </c>
    </row>
    <row r="2747" spans="1:25" s="6" customFormat="1" x14ac:dyDescent="0.3">
      <c r="A2747" s="6" t="s">
        <v>3241</v>
      </c>
      <c r="B2747" s="6" t="s">
        <v>3242</v>
      </c>
      <c r="C2747" s="6" t="s">
        <v>14981</v>
      </c>
      <c r="D2747" s="6" t="s">
        <v>16978</v>
      </c>
      <c r="E2747" s="6" t="s">
        <v>3516</v>
      </c>
      <c r="F2747" s="6">
        <v>1950</v>
      </c>
      <c r="G2747" s="18" t="s">
        <v>16946</v>
      </c>
      <c r="H2747" s="6">
        <v>19535</v>
      </c>
      <c r="I2747" s="6" t="s">
        <v>17030</v>
      </c>
      <c r="K2747" s="6" t="s">
        <v>16993</v>
      </c>
      <c r="L2747" s="6" t="s">
        <v>16982</v>
      </c>
      <c r="M2747" s="6">
        <v>19178</v>
      </c>
      <c r="P2747" s="6">
        <v>2020</v>
      </c>
      <c r="Q2747" s="6">
        <v>3000</v>
      </c>
      <c r="Y2747" s="6">
        <v>1</v>
      </c>
    </row>
    <row r="2748" spans="1:25" s="6" customFormat="1" x14ac:dyDescent="0.3">
      <c r="A2748" s="6" t="s">
        <v>3241</v>
      </c>
      <c r="B2748" s="6" t="s">
        <v>3242</v>
      </c>
      <c r="C2748" s="6" t="s">
        <v>14981</v>
      </c>
      <c r="D2748" s="6" t="s">
        <v>16978</v>
      </c>
      <c r="E2748" s="6" t="s">
        <v>3516</v>
      </c>
      <c r="F2748" s="6">
        <v>1950</v>
      </c>
      <c r="G2748" s="18" t="s">
        <v>16947</v>
      </c>
      <c r="H2748" s="6">
        <v>19536</v>
      </c>
      <c r="I2748" s="6" t="s">
        <v>17029</v>
      </c>
      <c r="K2748" s="6" t="s">
        <v>16994</v>
      </c>
      <c r="L2748" s="6" t="s">
        <v>3521</v>
      </c>
      <c r="M2748" s="6">
        <v>19218</v>
      </c>
      <c r="P2748" s="6">
        <v>2020</v>
      </c>
      <c r="Q2748" s="6">
        <v>3000</v>
      </c>
      <c r="Y2748" s="6">
        <v>1</v>
      </c>
    </row>
    <row r="2749" spans="1:25" s="6" customFormat="1" x14ac:dyDescent="0.3">
      <c r="A2749" s="6" t="s">
        <v>3241</v>
      </c>
      <c r="B2749" s="6" t="s">
        <v>3242</v>
      </c>
      <c r="C2749" s="6" t="s">
        <v>14981</v>
      </c>
      <c r="D2749" s="6" t="s">
        <v>16978</v>
      </c>
      <c r="E2749" s="6" t="s">
        <v>3516</v>
      </c>
      <c r="F2749" s="6">
        <v>1950</v>
      </c>
      <c r="G2749" s="18" t="s">
        <v>16948</v>
      </c>
      <c r="H2749" s="6">
        <v>19537</v>
      </c>
      <c r="K2749" s="6" t="s">
        <v>16995</v>
      </c>
      <c r="L2749" s="6" t="s">
        <v>13773</v>
      </c>
      <c r="M2749" s="6">
        <v>19223</v>
      </c>
      <c r="P2749" s="6">
        <v>2020</v>
      </c>
      <c r="Q2749" s="6">
        <v>3000</v>
      </c>
      <c r="Y2749" s="6">
        <v>1</v>
      </c>
    </row>
    <row r="2750" spans="1:25" s="6" customFormat="1" x14ac:dyDescent="0.3">
      <c r="A2750" s="6" t="s">
        <v>3241</v>
      </c>
      <c r="B2750" s="6" t="s">
        <v>3242</v>
      </c>
      <c r="C2750" s="6" t="s">
        <v>14981</v>
      </c>
      <c r="D2750" s="6" t="s">
        <v>16978</v>
      </c>
      <c r="E2750" s="6" t="s">
        <v>3516</v>
      </c>
      <c r="F2750" s="6">
        <v>1950</v>
      </c>
      <c r="G2750" s="18" t="s">
        <v>16949</v>
      </c>
      <c r="H2750" s="6">
        <v>19538</v>
      </c>
      <c r="K2750" s="6" t="s">
        <v>16996</v>
      </c>
      <c r="L2750" s="6" t="s">
        <v>3527</v>
      </c>
      <c r="M2750" s="6">
        <v>19260</v>
      </c>
      <c r="P2750" s="6">
        <v>2020</v>
      </c>
      <c r="Q2750" s="6">
        <v>3000</v>
      </c>
      <c r="Y2750" s="6">
        <v>1</v>
      </c>
    </row>
    <row r="2751" spans="1:25" s="6" customFormat="1" x14ac:dyDescent="0.3">
      <c r="A2751" s="6" t="s">
        <v>3241</v>
      </c>
      <c r="B2751" s="6" t="s">
        <v>3242</v>
      </c>
      <c r="C2751" s="6" t="s">
        <v>14981</v>
      </c>
      <c r="D2751" s="6" t="s">
        <v>16978</v>
      </c>
      <c r="E2751" s="6" t="s">
        <v>3516</v>
      </c>
      <c r="F2751" s="6">
        <v>1950</v>
      </c>
      <c r="G2751" s="18" t="s">
        <v>17031</v>
      </c>
      <c r="H2751" s="6">
        <v>19539</v>
      </c>
      <c r="K2751" s="6" t="s">
        <v>16997</v>
      </c>
      <c r="L2751" s="6" t="s">
        <v>16983</v>
      </c>
      <c r="M2751" s="6">
        <v>19183</v>
      </c>
      <c r="P2751" s="6">
        <v>2020</v>
      </c>
      <c r="Q2751" s="6">
        <v>3000</v>
      </c>
      <c r="Y2751" s="6">
        <v>1</v>
      </c>
    </row>
    <row r="2752" spans="1:25" s="6" customFormat="1" x14ac:dyDescent="0.3">
      <c r="A2752" s="6" t="s">
        <v>3241</v>
      </c>
      <c r="B2752" s="6" t="s">
        <v>3242</v>
      </c>
      <c r="C2752" s="6" t="s">
        <v>14981</v>
      </c>
      <c r="D2752" s="6" t="s">
        <v>16978</v>
      </c>
      <c r="E2752" s="6" t="s">
        <v>3599</v>
      </c>
      <c r="F2752" s="6">
        <v>1950</v>
      </c>
      <c r="G2752" s="18" t="s">
        <v>16950</v>
      </c>
      <c r="H2752" s="6">
        <v>19540</v>
      </c>
      <c r="K2752" s="6" t="s">
        <v>16998</v>
      </c>
      <c r="L2752" s="6" t="s">
        <v>3604</v>
      </c>
      <c r="M2752" s="6">
        <v>19251</v>
      </c>
      <c r="P2752" s="6">
        <v>2020</v>
      </c>
      <c r="Q2752" s="6">
        <v>3000</v>
      </c>
      <c r="Y2752" s="6">
        <v>1</v>
      </c>
    </row>
    <row r="2753" spans="1:25" s="6" customFormat="1" x14ac:dyDescent="0.3">
      <c r="A2753" s="6" t="s">
        <v>3241</v>
      </c>
      <c r="B2753" s="6" t="s">
        <v>3242</v>
      </c>
      <c r="C2753" s="6" t="s">
        <v>14981</v>
      </c>
      <c r="D2753" s="6" t="s">
        <v>16978</v>
      </c>
      <c r="E2753" s="6" t="s">
        <v>3599</v>
      </c>
      <c r="F2753" s="6">
        <v>1950</v>
      </c>
      <c r="G2753" s="18" t="s">
        <v>16951</v>
      </c>
      <c r="H2753" s="6">
        <v>19541</v>
      </c>
      <c r="K2753" s="6" t="s">
        <v>16999</v>
      </c>
      <c r="L2753" s="6" t="s">
        <v>3602</v>
      </c>
      <c r="M2753" s="6">
        <v>19231</v>
      </c>
      <c r="P2753" s="6">
        <v>2020</v>
      </c>
      <c r="Q2753" s="6">
        <v>3000</v>
      </c>
      <c r="Y2753" s="6">
        <v>1</v>
      </c>
    </row>
    <row r="2754" spans="1:25" s="6" customFormat="1" x14ac:dyDescent="0.3">
      <c r="A2754" s="6" t="s">
        <v>3241</v>
      </c>
      <c r="B2754" s="6" t="s">
        <v>3242</v>
      </c>
      <c r="C2754" s="6" t="s">
        <v>14981</v>
      </c>
      <c r="D2754" s="6" t="s">
        <v>16978</v>
      </c>
      <c r="E2754" s="6" t="s">
        <v>3599</v>
      </c>
      <c r="F2754" s="6">
        <v>1950</v>
      </c>
      <c r="G2754" s="18" t="s">
        <v>16952</v>
      </c>
      <c r="H2754" s="6">
        <v>19542</v>
      </c>
      <c r="K2754" s="6" t="s">
        <v>17000</v>
      </c>
      <c r="L2754" s="6" t="s">
        <v>3604</v>
      </c>
      <c r="M2754" s="6">
        <v>19251</v>
      </c>
      <c r="P2754" s="6">
        <v>2020</v>
      </c>
      <c r="Q2754" s="6">
        <v>3000</v>
      </c>
      <c r="Y2754" s="6">
        <v>1</v>
      </c>
    </row>
    <row r="2755" spans="1:25" s="6" customFormat="1" x14ac:dyDescent="0.3">
      <c r="A2755" s="6" t="s">
        <v>3241</v>
      </c>
      <c r="B2755" s="6" t="s">
        <v>3242</v>
      </c>
      <c r="C2755" s="6" t="s">
        <v>14981</v>
      </c>
      <c r="D2755" s="6" t="s">
        <v>16978</v>
      </c>
      <c r="E2755" s="6" t="s">
        <v>3783</v>
      </c>
      <c r="F2755" s="6">
        <v>1950</v>
      </c>
      <c r="G2755" s="18" t="s">
        <v>16953</v>
      </c>
      <c r="H2755" s="6">
        <v>19543</v>
      </c>
      <c r="K2755" s="6" t="s">
        <v>17001</v>
      </c>
      <c r="L2755" s="6" t="s">
        <v>16984</v>
      </c>
      <c r="M2755" s="6">
        <v>19180</v>
      </c>
      <c r="P2755" s="6">
        <v>2020</v>
      </c>
      <c r="Q2755" s="6">
        <v>3000</v>
      </c>
      <c r="Y2755" s="6">
        <v>1</v>
      </c>
    </row>
    <row r="2756" spans="1:25" s="6" customFormat="1" x14ac:dyDescent="0.3">
      <c r="A2756" s="6" t="s">
        <v>3241</v>
      </c>
      <c r="B2756" s="6" t="s">
        <v>3242</v>
      </c>
      <c r="C2756" s="6" t="s">
        <v>14981</v>
      </c>
      <c r="D2756" s="6" t="s">
        <v>16978</v>
      </c>
      <c r="E2756" s="6" t="s">
        <v>3783</v>
      </c>
      <c r="F2756" s="6">
        <v>1950</v>
      </c>
      <c r="G2756" s="18" t="s">
        <v>16954</v>
      </c>
      <c r="H2756" s="6">
        <v>19544</v>
      </c>
      <c r="K2756" s="6" t="s">
        <v>17002</v>
      </c>
      <c r="L2756" s="6" t="s">
        <v>3792</v>
      </c>
      <c r="M2756" s="6">
        <v>19509</v>
      </c>
      <c r="P2756" s="6">
        <v>2020</v>
      </c>
      <c r="Q2756" s="6">
        <v>3000</v>
      </c>
      <c r="Y2756" s="6">
        <v>1</v>
      </c>
    </row>
    <row r="2757" spans="1:25" s="6" customFormat="1" x14ac:dyDescent="0.3">
      <c r="A2757" s="6" t="s">
        <v>3241</v>
      </c>
      <c r="B2757" s="6" t="s">
        <v>3242</v>
      </c>
      <c r="C2757" s="6" t="s">
        <v>14981</v>
      </c>
      <c r="D2757" s="6" t="s">
        <v>16978</v>
      </c>
      <c r="E2757" s="6" t="s">
        <v>3783</v>
      </c>
      <c r="F2757" s="6">
        <v>1950</v>
      </c>
      <c r="G2757" s="18" t="s">
        <v>16955</v>
      </c>
      <c r="H2757" s="6">
        <v>19545</v>
      </c>
      <c r="K2757" s="6" t="s">
        <v>17003</v>
      </c>
      <c r="L2757" s="6" t="s">
        <v>16985</v>
      </c>
      <c r="M2757" s="6">
        <v>19220</v>
      </c>
      <c r="P2757" s="6">
        <v>2020</v>
      </c>
      <c r="Q2757" s="6">
        <v>3000</v>
      </c>
      <c r="Y2757" s="6">
        <v>1</v>
      </c>
    </row>
    <row r="2758" spans="1:25" s="6" customFormat="1" x14ac:dyDescent="0.3">
      <c r="A2758" s="6" t="s">
        <v>3241</v>
      </c>
      <c r="B2758" s="6" t="s">
        <v>3242</v>
      </c>
      <c r="C2758" s="6" t="s">
        <v>14981</v>
      </c>
      <c r="D2758" s="6" t="s">
        <v>16978</v>
      </c>
      <c r="E2758" s="6" t="s">
        <v>3818</v>
      </c>
      <c r="F2758" s="6">
        <v>1950</v>
      </c>
      <c r="G2758" s="18" t="s">
        <v>16956</v>
      </c>
      <c r="H2758" s="6">
        <v>19546</v>
      </c>
      <c r="K2758" s="6" t="s">
        <v>17004</v>
      </c>
      <c r="L2758" s="6" t="s">
        <v>3827</v>
      </c>
      <c r="M2758" s="6">
        <v>19213</v>
      </c>
      <c r="P2758" s="6">
        <v>2020</v>
      </c>
      <c r="Q2758" s="6">
        <v>3000</v>
      </c>
      <c r="Y2758" s="6">
        <v>1</v>
      </c>
    </row>
    <row r="2759" spans="1:25" s="6" customFormat="1" x14ac:dyDescent="0.3">
      <c r="A2759" s="6" t="s">
        <v>3241</v>
      </c>
      <c r="B2759" s="6" t="s">
        <v>3242</v>
      </c>
      <c r="C2759" s="6" t="s">
        <v>14981</v>
      </c>
      <c r="D2759" s="6" t="s">
        <v>16978</v>
      </c>
      <c r="E2759" s="6" t="s">
        <v>3818</v>
      </c>
      <c r="F2759" s="6">
        <v>1950</v>
      </c>
      <c r="G2759" s="18" t="s">
        <v>16957</v>
      </c>
      <c r="H2759" s="6">
        <v>19547</v>
      </c>
      <c r="K2759" s="6" t="s">
        <v>17005</v>
      </c>
      <c r="L2759" s="6" t="s">
        <v>13780</v>
      </c>
      <c r="M2759" s="6">
        <v>19271</v>
      </c>
      <c r="P2759" s="6">
        <v>2020</v>
      </c>
      <c r="Q2759" s="6">
        <v>3000</v>
      </c>
      <c r="Y2759" s="6">
        <v>1</v>
      </c>
    </row>
    <row r="2760" spans="1:25" s="6" customFormat="1" x14ac:dyDescent="0.3">
      <c r="A2760" s="6" t="s">
        <v>3241</v>
      </c>
      <c r="B2760" s="6" t="s">
        <v>3242</v>
      </c>
      <c r="C2760" s="6" t="s">
        <v>14981</v>
      </c>
      <c r="D2760" s="6" t="s">
        <v>16978</v>
      </c>
      <c r="E2760" s="6" t="s">
        <v>3818</v>
      </c>
      <c r="F2760" s="6">
        <v>1950</v>
      </c>
      <c r="G2760" s="18" t="s">
        <v>16958</v>
      </c>
      <c r="H2760" s="6">
        <v>19548</v>
      </c>
      <c r="K2760" s="6" t="s">
        <v>17006</v>
      </c>
      <c r="L2760" s="6" t="s">
        <v>13726</v>
      </c>
      <c r="M2760" s="6">
        <v>19145</v>
      </c>
      <c r="P2760" s="6">
        <v>2020</v>
      </c>
      <c r="Q2760" s="6">
        <v>3000</v>
      </c>
      <c r="Y2760" s="6">
        <v>1</v>
      </c>
    </row>
    <row r="2761" spans="1:25" s="6" customFormat="1" x14ac:dyDescent="0.3">
      <c r="A2761" s="6" t="s">
        <v>3241</v>
      </c>
      <c r="B2761" s="6" t="s">
        <v>3242</v>
      </c>
      <c r="C2761" s="6" t="s">
        <v>14981</v>
      </c>
      <c r="D2761" s="6" t="s">
        <v>16978</v>
      </c>
      <c r="E2761" s="6" t="s">
        <v>3862</v>
      </c>
      <c r="F2761" s="6">
        <v>1950</v>
      </c>
      <c r="G2761" s="18" t="s">
        <v>16959</v>
      </c>
      <c r="H2761" s="6">
        <v>19549</v>
      </c>
      <c r="K2761" s="6" t="s">
        <v>17007</v>
      </c>
      <c r="L2761" s="6" t="s">
        <v>3866</v>
      </c>
      <c r="M2761" s="6">
        <v>19149</v>
      </c>
      <c r="P2761" s="6">
        <v>2020</v>
      </c>
      <c r="Q2761" s="6">
        <v>3000</v>
      </c>
      <c r="Y2761" s="6">
        <v>1</v>
      </c>
    </row>
    <row r="2762" spans="1:25" s="6" customFormat="1" x14ac:dyDescent="0.3">
      <c r="A2762" s="6" t="s">
        <v>3241</v>
      </c>
      <c r="B2762" s="6" t="s">
        <v>3242</v>
      </c>
      <c r="C2762" s="6" t="s">
        <v>14981</v>
      </c>
      <c r="D2762" s="6" t="s">
        <v>16978</v>
      </c>
      <c r="E2762" s="6" t="s">
        <v>3883</v>
      </c>
      <c r="F2762" s="6">
        <v>1950</v>
      </c>
      <c r="G2762" s="18" t="s">
        <v>16960</v>
      </c>
      <c r="H2762" s="6">
        <v>19550</v>
      </c>
      <c r="K2762" s="6" t="s">
        <v>17008</v>
      </c>
      <c r="L2762" s="6" t="s">
        <v>3898</v>
      </c>
      <c r="M2762" s="6">
        <v>19232</v>
      </c>
      <c r="P2762" s="6">
        <v>2020</v>
      </c>
      <c r="Q2762" s="6">
        <v>3000</v>
      </c>
      <c r="Y2762" s="6">
        <v>1</v>
      </c>
    </row>
    <row r="2763" spans="1:25" s="6" customFormat="1" x14ac:dyDescent="0.3">
      <c r="A2763" s="6" t="s">
        <v>3241</v>
      </c>
      <c r="B2763" s="6" t="s">
        <v>3242</v>
      </c>
      <c r="C2763" s="6" t="s">
        <v>14981</v>
      </c>
      <c r="D2763" s="6" t="s">
        <v>16978</v>
      </c>
      <c r="E2763" s="6" t="s">
        <v>3883</v>
      </c>
      <c r="F2763" s="6">
        <v>1950</v>
      </c>
      <c r="G2763" s="18" t="s">
        <v>16961</v>
      </c>
      <c r="H2763" s="6">
        <v>19551</v>
      </c>
      <c r="K2763" s="6" t="s">
        <v>17009</v>
      </c>
      <c r="L2763" s="6" t="s">
        <v>3904</v>
      </c>
      <c r="M2763" s="6">
        <v>19252</v>
      </c>
      <c r="P2763" s="6">
        <v>2020</v>
      </c>
      <c r="Q2763" s="6">
        <v>3000</v>
      </c>
      <c r="Y2763" s="6">
        <v>1</v>
      </c>
    </row>
    <row r="2764" spans="1:25" s="6" customFormat="1" x14ac:dyDescent="0.3">
      <c r="A2764" s="6" t="s">
        <v>3241</v>
      </c>
      <c r="B2764" s="6" t="s">
        <v>3242</v>
      </c>
      <c r="C2764" s="6" t="s">
        <v>14981</v>
      </c>
      <c r="D2764" s="6" t="s">
        <v>16978</v>
      </c>
      <c r="E2764" s="6" t="s">
        <v>3883</v>
      </c>
      <c r="F2764" s="6">
        <v>1950</v>
      </c>
      <c r="G2764" s="18" t="s">
        <v>16962</v>
      </c>
      <c r="H2764" s="6">
        <v>19552</v>
      </c>
      <c r="K2764" s="6" t="s">
        <v>17010</v>
      </c>
      <c r="L2764" s="6" t="s">
        <v>3904</v>
      </c>
      <c r="M2764" s="6">
        <v>19252</v>
      </c>
      <c r="P2764" s="6">
        <v>2020</v>
      </c>
      <c r="Q2764" s="6">
        <v>3000</v>
      </c>
      <c r="Y2764" s="6">
        <v>1</v>
      </c>
    </row>
    <row r="2765" spans="1:25" s="6" customFormat="1" x14ac:dyDescent="0.3">
      <c r="A2765" s="6" t="s">
        <v>3241</v>
      </c>
      <c r="B2765" s="6" t="s">
        <v>3242</v>
      </c>
      <c r="C2765" s="6" t="s">
        <v>14981</v>
      </c>
      <c r="D2765" s="6" t="s">
        <v>16978</v>
      </c>
      <c r="E2765" s="6" t="s">
        <v>3883</v>
      </c>
      <c r="F2765" s="6">
        <v>1950</v>
      </c>
      <c r="G2765" s="18" t="s">
        <v>16963</v>
      </c>
      <c r="H2765" s="6">
        <v>19553</v>
      </c>
      <c r="K2765" s="6" t="s">
        <v>17011</v>
      </c>
      <c r="L2765" s="6" t="s">
        <v>3904</v>
      </c>
      <c r="M2765" s="6">
        <v>19252</v>
      </c>
      <c r="P2765" s="6">
        <v>2020</v>
      </c>
      <c r="Q2765" s="6">
        <v>3000</v>
      </c>
      <c r="Y2765" s="6">
        <v>1</v>
      </c>
    </row>
    <row r="2766" spans="1:25" s="6" customFormat="1" x14ac:dyDescent="0.3">
      <c r="A2766" s="6" t="s">
        <v>3241</v>
      </c>
      <c r="B2766" s="6" t="s">
        <v>3242</v>
      </c>
      <c r="C2766" s="6" t="s">
        <v>14981</v>
      </c>
      <c r="D2766" s="6" t="s">
        <v>16978</v>
      </c>
      <c r="E2766" s="6" t="s">
        <v>3883</v>
      </c>
      <c r="F2766" s="6">
        <v>1950</v>
      </c>
      <c r="G2766" s="18" t="s">
        <v>16964</v>
      </c>
      <c r="H2766" s="6">
        <v>19554</v>
      </c>
      <c r="K2766" s="6" t="s">
        <v>17012</v>
      </c>
      <c r="L2766" s="6" t="s">
        <v>3900</v>
      </c>
      <c r="M2766" s="6">
        <v>19263</v>
      </c>
      <c r="P2766" s="6">
        <v>2020</v>
      </c>
      <c r="Q2766" s="6">
        <v>3000</v>
      </c>
      <c r="Y2766" s="6">
        <v>1</v>
      </c>
    </row>
    <row r="2767" spans="1:25" s="6" customFormat="1" x14ac:dyDescent="0.3">
      <c r="A2767" s="6" t="s">
        <v>3241</v>
      </c>
      <c r="B2767" s="6" t="s">
        <v>3242</v>
      </c>
      <c r="C2767" s="6" t="s">
        <v>14981</v>
      </c>
      <c r="D2767" s="6" t="s">
        <v>16978</v>
      </c>
      <c r="E2767" s="6" t="s">
        <v>4034</v>
      </c>
      <c r="F2767" s="6">
        <v>1950</v>
      </c>
      <c r="G2767" s="18" t="s">
        <v>3417</v>
      </c>
      <c r="H2767" s="6">
        <v>19555</v>
      </c>
      <c r="K2767" s="6" t="s">
        <v>17013</v>
      </c>
      <c r="L2767" s="6" t="s">
        <v>4045</v>
      </c>
      <c r="M2767" s="6">
        <v>19167</v>
      </c>
      <c r="P2767" s="6">
        <v>2020</v>
      </c>
      <c r="Q2767" s="6">
        <v>3000</v>
      </c>
      <c r="Y2767" s="6">
        <v>1</v>
      </c>
    </row>
    <row r="2768" spans="1:25" s="6" customFormat="1" x14ac:dyDescent="0.3">
      <c r="A2768" s="6" t="s">
        <v>3241</v>
      </c>
      <c r="B2768" s="6" t="s">
        <v>3242</v>
      </c>
      <c r="C2768" s="6" t="s">
        <v>14981</v>
      </c>
      <c r="D2768" s="6" t="s">
        <v>16978</v>
      </c>
      <c r="E2768" s="6" t="s">
        <v>4034</v>
      </c>
      <c r="F2768" s="6">
        <v>1950</v>
      </c>
      <c r="G2768" s="18" t="s">
        <v>16965</v>
      </c>
      <c r="H2768" s="6">
        <v>19556</v>
      </c>
      <c r="K2768" s="6" t="s">
        <v>17014</v>
      </c>
      <c r="L2768" s="6" t="s">
        <v>4041</v>
      </c>
      <c r="M2768" s="6">
        <v>19150</v>
      </c>
      <c r="P2768" s="6">
        <v>2020</v>
      </c>
      <c r="Q2768" s="6">
        <v>3000</v>
      </c>
      <c r="Y2768" s="6">
        <v>1</v>
      </c>
    </row>
    <row r="2769" spans="1:25" s="6" customFormat="1" x14ac:dyDescent="0.3">
      <c r="A2769" s="6" t="s">
        <v>3241</v>
      </c>
      <c r="B2769" s="6" t="s">
        <v>3242</v>
      </c>
      <c r="C2769" s="6" t="s">
        <v>14981</v>
      </c>
      <c r="D2769" s="6" t="s">
        <v>16978</v>
      </c>
      <c r="E2769" s="6" t="s">
        <v>4034</v>
      </c>
      <c r="F2769" s="6">
        <v>1950</v>
      </c>
      <c r="G2769" s="18" t="s">
        <v>16966</v>
      </c>
      <c r="H2769" s="6">
        <v>19557</v>
      </c>
      <c r="K2769" s="6" t="s">
        <v>17015</v>
      </c>
      <c r="L2769" s="6" t="s">
        <v>4041</v>
      </c>
      <c r="M2769" s="6">
        <v>19150</v>
      </c>
      <c r="P2769" s="6">
        <v>2020</v>
      </c>
      <c r="Q2769" s="6">
        <v>3000</v>
      </c>
      <c r="Y2769" s="6">
        <v>1</v>
      </c>
    </row>
    <row r="2770" spans="1:25" s="6" customFormat="1" x14ac:dyDescent="0.3">
      <c r="A2770" s="6" t="s">
        <v>3241</v>
      </c>
      <c r="B2770" s="6" t="s">
        <v>3242</v>
      </c>
      <c r="C2770" s="6" t="s">
        <v>14981</v>
      </c>
      <c r="D2770" s="6" t="s">
        <v>16978</v>
      </c>
      <c r="E2770" s="6" t="s">
        <v>4394</v>
      </c>
      <c r="F2770" s="6">
        <v>1950</v>
      </c>
      <c r="G2770" s="18" t="s">
        <v>16967</v>
      </c>
      <c r="H2770" s="6">
        <v>19558</v>
      </c>
      <c r="K2770" s="6" t="s">
        <v>17016</v>
      </c>
      <c r="L2770" s="6" t="s">
        <v>4652</v>
      </c>
      <c r="M2770" s="6">
        <v>19210</v>
      </c>
      <c r="P2770" s="6">
        <v>2020</v>
      </c>
      <c r="Q2770" s="6">
        <v>3000</v>
      </c>
      <c r="Y2770" s="6">
        <v>1</v>
      </c>
    </row>
    <row r="2771" spans="1:25" s="6" customFormat="1" x14ac:dyDescent="0.3">
      <c r="A2771" s="6" t="s">
        <v>3241</v>
      </c>
      <c r="B2771" s="6" t="s">
        <v>3242</v>
      </c>
      <c r="C2771" s="6" t="s">
        <v>14981</v>
      </c>
      <c r="D2771" s="6" t="s">
        <v>16978</v>
      </c>
      <c r="E2771" s="6" t="s">
        <v>4394</v>
      </c>
      <c r="F2771" s="6">
        <v>1950</v>
      </c>
      <c r="G2771" s="18" t="s">
        <v>17028</v>
      </c>
      <c r="H2771" s="6">
        <v>19559</v>
      </c>
      <c r="K2771" s="6" t="s">
        <v>17017</v>
      </c>
      <c r="L2771" s="6" t="s">
        <v>4652</v>
      </c>
      <c r="M2771" s="6">
        <v>19210</v>
      </c>
      <c r="P2771" s="6">
        <v>2020</v>
      </c>
      <c r="Q2771" s="6">
        <v>3000</v>
      </c>
      <c r="Y2771" s="6">
        <v>1</v>
      </c>
    </row>
    <row r="2772" spans="1:25" s="6" customFormat="1" x14ac:dyDescent="0.3">
      <c r="A2772" s="6" t="s">
        <v>3241</v>
      </c>
      <c r="B2772" s="6" t="s">
        <v>3242</v>
      </c>
      <c r="C2772" s="6" t="s">
        <v>14981</v>
      </c>
      <c r="D2772" s="6" t="s">
        <v>16978</v>
      </c>
      <c r="E2772" s="6" t="s">
        <v>4394</v>
      </c>
      <c r="F2772" s="6">
        <v>1950</v>
      </c>
      <c r="G2772" s="18" t="s">
        <v>16968</v>
      </c>
      <c r="H2772" s="6">
        <v>19560</v>
      </c>
      <c r="K2772" s="6" t="s">
        <v>17018</v>
      </c>
      <c r="L2772" s="6" t="s">
        <v>4652</v>
      </c>
      <c r="M2772" s="6">
        <v>19210</v>
      </c>
      <c r="P2772" s="6">
        <v>2020</v>
      </c>
      <c r="Q2772" s="6">
        <v>3000</v>
      </c>
      <c r="Y2772" s="6">
        <v>1</v>
      </c>
    </row>
    <row r="2773" spans="1:25" s="6" customFormat="1" x14ac:dyDescent="0.3">
      <c r="A2773" s="6" t="s">
        <v>3241</v>
      </c>
      <c r="B2773" s="6" t="s">
        <v>3242</v>
      </c>
      <c r="C2773" s="6" t="s">
        <v>14981</v>
      </c>
      <c r="D2773" s="6" t="s">
        <v>16978</v>
      </c>
      <c r="E2773" s="6" t="s">
        <v>4394</v>
      </c>
      <c r="F2773" s="6">
        <v>1950</v>
      </c>
      <c r="G2773" s="18" t="s">
        <v>16969</v>
      </c>
      <c r="H2773" s="6">
        <v>19561</v>
      </c>
      <c r="K2773" s="6" t="s">
        <v>17019</v>
      </c>
      <c r="L2773" s="6" t="s">
        <v>4652</v>
      </c>
      <c r="M2773" s="6">
        <v>19210</v>
      </c>
      <c r="P2773" s="6">
        <v>2020</v>
      </c>
      <c r="Q2773" s="6">
        <v>3000</v>
      </c>
      <c r="Y2773" s="6">
        <v>1</v>
      </c>
    </row>
    <row r="2774" spans="1:25" s="6" customFormat="1" x14ac:dyDescent="0.3">
      <c r="A2774" s="6" t="s">
        <v>3241</v>
      </c>
      <c r="B2774" s="6" t="s">
        <v>3242</v>
      </c>
      <c r="C2774" s="6" t="s">
        <v>14981</v>
      </c>
      <c r="D2774" s="6" t="s">
        <v>16978</v>
      </c>
      <c r="E2774" s="6" t="s">
        <v>4479</v>
      </c>
      <c r="F2774" s="6">
        <v>1950</v>
      </c>
      <c r="G2774" s="18" t="s">
        <v>16970</v>
      </c>
      <c r="H2774" s="6">
        <v>19562</v>
      </c>
      <c r="K2774" s="6" t="s">
        <v>17020</v>
      </c>
      <c r="L2774" s="6" t="s">
        <v>4479</v>
      </c>
      <c r="M2774" s="6">
        <v>19250</v>
      </c>
      <c r="P2774" s="6">
        <v>2020</v>
      </c>
      <c r="Q2774" s="6">
        <v>3000</v>
      </c>
      <c r="Y2774" s="6">
        <v>1</v>
      </c>
    </row>
    <row r="2775" spans="1:25" s="6" customFormat="1" x14ac:dyDescent="0.3">
      <c r="A2775" s="6" t="s">
        <v>3241</v>
      </c>
      <c r="B2775" s="6" t="s">
        <v>3242</v>
      </c>
      <c r="C2775" s="6" t="s">
        <v>14981</v>
      </c>
      <c r="D2775" s="6" t="s">
        <v>16978</v>
      </c>
      <c r="E2775" s="6" t="s">
        <v>4479</v>
      </c>
      <c r="F2775" s="6">
        <v>1950</v>
      </c>
      <c r="G2775" s="18" t="s">
        <v>16971</v>
      </c>
      <c r="H2775" s="6">
        <v>19563</v>
      </c>
      <c r="K2775" s="6" t="s">
        <v>17021</v>
      </c>
      <c r="L2775" s="6" t="s">
        <v>4479</v>
      </c>
      <c r="M2775" s="6">
        <v>19250</v>
      </c>
      <c r="P2775" s="6">
        <v>2020</v>
      </c>
      <c r="Q2775" s="6">
        <v>3000</v>
      </c>
      <c r="Y2775" s="6">
        <v>1</v>
      </c>
    </row>
    <row r="2776" spans="1:25" s="6" customFormat="1" x14ac:dyDescent="0.3">
      <c r="A2776" s="6" t="s">
        <v>3241</v>
      </c>
      <c r="B2776" s="6" t="s">
        <v>3242</v>
      </c>
      <c r="C2776" s="6" t="s">
        <v>14981</v>
      </c>
      <c r="D2776" s="6" t="s">
        <v>16978</v>
      </c>
      <c r="E2776" s="6" t="s">
        <v>4479</v>
      </c>
      <c r="F2776" s="6">
        <v>1950</v>
      </c>
      <c r="G2776" s="18" t="s">
        <v>16972</v>
      </c>
      <c r="H2776" s="6">
        <v>19564</v>
      </c>
      <c r="K2776" s="6" t="s">
        <v>17022</v>
      </c>
      <c r="L2776" s="6" t="s">
        <v>4486</v>
      </c>
      <c r="M2776" s="6">
        <v>19215</v>
      </c>
      <c r="P2776" s="6">
        <v>2020</v>
      </c>
      <c r="Q2776" s="6">
        <v>3000</v>
      </c>
      <c r="Y2776" s="6">
        <v>1</v>
      </c>
    </row>
    <row r="2777" spans="1:25" s="6" customFormat="1" x14ac:dyDescent="0.3">
      <c r="A2777" s="6" t="s">
        <v>3241</v>
      </c>
      <c r="B2777" s="6" t="s">
        <v>3242</v>
      </c>
      <c r="C2777" s="6" t="s">
        <v>14981</v>
      </c>
      <c r="D2777" s="6" t="s">
        <v>16978</v>
      </c>
      <c r="E2777" s="6" t="s">
        <v>4479</v>
      </c>
      <c r="F2777" s="6">
        <v>1950</v>
      </c>
      <c r="G2777" s="18" t="s">
        <v>16973</v>
      </c>
      <c r="H2777" s="6">
        <v>19565</v>
      </c>
      <c r="K2777" s="6" t="s">
        <v>17023</v>
      </c>
      <c r="L2777" s="6" t="s">
        <v>4486</v>
      </c>
      <c r="M2777" s="6">
        <v>19215</v>
      </c>
      <c r="P2777" s="6">
        <v>2020</v>
      </c>
      <c r="Q2777" s="6">
        <v>3000</v>
      </c>
      <c r="Y2777" s="6">
        <v>1</v>
      </c>
    </row>
    <row r="2778" spans="1:25" s="6" customFormat="1" x14ac:dyDescent="0.3">
      <c r="A2778" s="6" t="s">
        <v>3241</v>
      </c>
      <c r="B2778" s="6" t="s">
        <v>3242</v>
      </c>
      <c r="C2778" s="6" t="s">
        <v>14981</v>
      </c>
      <c r="D2778" s="6" t="s">
        <v>16978</v>
      </c>
      <c r="E2778" s="6" t="s">
        <v>4543</v>
      </c>
      <c r="F2778" s="6">
        <v>1950</v>
      </c>
      <c r="G2778" s="18" t="s">
        <v>16974</v>
      </c>
      <c r="H2778" s="6">
        <v>19566</v>
      </c>
      <c r="K2778" s="6" t="s">
        <v>17024</v>
      </c>
      <c r="L2778" s="6" t="s">
        <v>13940</v>
      </c>
      <c r="M2778" s="6">
        <v>19253</v>
      </c>
      <c r="P2778" s="6">
        <v>2020</v>
      </c>
      <c r="Q2778" s="6">
        <v>3000</v>
      </c>
      <c r="Y2778" s="6">
        <v>1</v>
      </c>
    </row>
    <row r="2779" spans="1:25" s="6" customFormat="1" x14ac:dyDescent="0.3">
      <c r="A2779" s="6" t="s">
        <v>3241</v>
      </c>
      <c r="B2779" s="6" t="s">
        <v>3242</v>
      </c>
      <c r="C2779" s="6" t="s">
        <v>14981</v>
      </c>
      <c r="D2779" s="6" t="s">
        <v>16978</v>
      </c>
      <c r="E2779" s="6" t="s">
        <v>4543</v>
      </c>
      <c r="F2779" s="6">
        <v>1950</v>
      </c>
      <c r="G2779" s="18" t="s">
        <v>16975</v>
      </c>
      <c r="H2779" s="6">
        <v>19567</v>
      </c>
      <c r="K2779" s="6" t="s">
        <v>17025</v>
      </c>
      <c r="L2779" s="6" t="s">
        <v>13940</v>
      </c>
      <c r="M2779" s="6">
        <v>19253</v>
      </c>
      <c r="P2779" s="6">
        <v>2020</v>
      </c>
      <c r="Q2779" s="6">
        <v>3000</v>
      </c>
      <c r="Y2779" s="6">
        <v>1</v>
      </c>
    </row>
    <row r="2780" spans="1:25" s="6" customFormat="1" x14ac:dyDescent="0.3">
      <c r="A2780" s="6" t="s">
        <v>3241</v>
      </c>
      <c r="B2780" s="6" t="s">
        <v>3242</v>
      </c>
      <c r="C2780" s="6" t="s">
        <v>14981</v>
      </c>
      <c r="D2780" s="6" t="s">
        <v>16978</v>
      </c>
      <c r="E2780" s="6" t="s">
        <v>4851</v>
      </c>
      <c r="F2780" s="6">
        <v>1950</v>
      </c>
      <c r="G2780" s="18" t="s">
        <v>16976</v>
      </c>
      <c r="H2780" s="6">
        <v>19568</v>
      </c>
      <c r="K2780" s="6" t="s">
        <v>17026</v>
      </c>
      <c r="L2780" s="6" t="s">
        <v>16986</v>
      </c>
      <c r="M2780" s="6">
        <v>19241</v>
      </c>
      <c r="P2780" s="6">
        <v>2020</v>
      </c>
      <c r="Q2780" s="6">
        <v>3000</v>
      </c>
      <c r="Y2780" s="6">
        <v>1</v>
      </c>
    </row>
    <row r="2781" spans="1:25" s="6" customFormat="1" x14ac:dyDescent="0.3">
      <c r="A2781" s="6" t="s">
        <v>3241</v>
      </c>
      <c r="B2781" s="6" t="s">
        <v>3242</v>
      </c>
      <c r="C2781" s="6" t="s">
        <v>14981</v>
      </c>
      <c r="D2781" s="6" t="s">
        <v>16978</v>
      </c>
      <c r="E2781" s="6" t="s">
        <v>4851</v>
      </c>
      <c r="F2781" s="6">
        <v>1950</v>
      </c>
      <c r="G2781" s="18" t="s">
        <v>16977</v>
      </c>
      <c r="H2781" s="6">
        <v>19569</v>
      </c>
      <c r="K2781" s="6" t="s">
        <v>17027</v>
      </c>
      <c r="L2781" s="6" t="s">
        <v>16986</v>
      </c>
      <c r="M2781" s="6">
        <v>19241</v>
      </c>
      <c r="P2781" s="6">
        <v>2020</v>
      </c>
      <c r="Q2781" s="6">
        <v>3000</v>
      </c>
      <c r="Y2781" s="6">
        <v>1</v>
      </c>
    </row>
    <row r="2782" spans="1:25" x14ac:dyDescent="0.3">
      <c r="A2782" s="15" t="s">
        <v>3241</v>
      </c>
      <c r="B2782" s="15" t="s">
        <v>3242</v>
      </c>
      <c r="C2782" s="15" t="s">
        <v>14981</v>
      </c>
      <c r="D2782" s="15" t="s">
        <v>13932</v>
      </c>
      <c r="E2782" s="15" t="s">
        <v>3288</v>
      </c>
      <c r="F2782" s="15">
        <v>1948</v>
      </c>
      <c r="G2782" s="15" t="s">
        <v>3427</v>
      </c>
      <c r="H2782" s="15">
        <v>52964</v>
      </c>
      <c r="I2782" s="15" t="s">
        <v>3427</v>
      </c>
      <c r="J2782" s="15">
        <v>4294</v>
      </c>
      <c r="K2782" s="15" t="s">
        <v>13825</v>
      </c>
      <c r="L2782" s="15" t="s">
        <v>3407</v>
      </c>
      <c r="M2782" s="15">
        <v>18828</v>
      </c>
      <c r="N2782" s="6"/>
      <c r="P2782">
        <v>2014</v>
      </c>
      <c r="Q2782">
        <v>3000</v>
      </c>
    </row>
    <row r="2783" spans="1:25" x14ac:dyDescent="0.3">
      <c r="A2783" t="s">
        <v>4968</v>
      </c>
      <c r="B2783" t="s">
        <v>4969</v>
      </c>
      <c r="C2783" t="s">
        <v>14983</v>
      </c>
      <c r="D2783" t="s">
        <v>4970</v>
      </c>
      <c r="F2783">
        <v>2052</v>
      </c>
      <c r="G2783" t="s">
        <v>11630</v>
      </c>
      <c r="H2783">
        <v>20328</v>
      </c>
      <c r="J2783">
        <v>2606</v>
      </c>
      <c r="K2783" t="s">
        <v>4972</v>
      </c>
      <c r="P2783">
        <v>2013</v>
      </c>
      <c r="Q2783">
        <v>3000</v>
      </c>
      <c r="T2783" t="s">
        <v>4970</v>
      </c>
      <c r="U2783">
        <v>2052</v>
      </c>
      <c r="V2783" t="s">
        <v>1184</v>
      </c>
      <c r="W2783">
        <v>2052</v>
      </c>
      <c r="X2783" t="s">
        <v>4971</v>
      </c>
    </row>
    <row r="2784" spans="1:25" x14ac:dyDescent="0.3">
      <c r="A2784" t="s">
        <v>4968</v>
      </c>
      <c r="B2784" t="s">
        <v>4969</v>
      </c>
      <c r="C2784" t="s">
        <v>14983</v>
      </c>
      <c r="D2784" t="s">
        <v>4970</v>
      </c>
      <c r="F2784">
        <v>2052</v>
      </c>
      <c r="G2784" t="s">
        <v>14772</v>
      </c>
      <c r="H2784">
        <v>20329</v>
      </c>
      <c r="J2784">
        <v>2607</v>
      </c>
      <c r="K2784" t="s">
        <v>4974</v>
      </c>
      <c r="P2784">
        <v>2013</v>
      </c>
      <c r="Q2784">
        <v>3000</v>
      </c>
      <c r="T2784" t="s">
        <v>4970</v>
      </c>
      <c r="U2784">
        <v>2052</v>
      </c>
      <c r="V2784" t="s">
        <v>1184</v>
      </c>
      <c r="W2784">
        <v>2052</v>
      </c>
      <c r="X2784" t="s">
        <v>4973</v>
      </c>
    </row>
    <row r="2785" spans="1:24" x14ac:dyDescent="0.3">
      <c r="A2785" t="s">
        <v>4968</v>
      </c>
      <c r="B2785" t="s">
        <v>4969</v>
      </c>
      <c r="C2785" t="s">
        <v>14983</v>
      </c>
      <c r="D2785" t="s">
        <v>14879</v>
      </c>
      <c r="F2785">
        <v>2051</v>
      </c>
      <c r="G2785" t="s">
        <v>4999</v>
      </c>
      <c r="H2785">
        <v>20330</v>
      </c>
      <c r="J2785">
        <v>2620</v>
      </c>
      <c r="K2785" t="s">
        <v>5000</v>
      </c>
      <c r="P2785">
        <v>2013</v>
      </c>
      <c r="Q2785">
        <v>3000</v>
      </c>
      <c r="T2785" t="s">
        <v>14879</v>
      </c>
      <c r="U2785">
        <v>2051</v>
      </c>
      <c r="V2785" t="s">
        <v>14879</v>
      </c>
      <c r="W2785">
        <v>2051</v>
      </c>
      <c r="X2785" t="s">
        <v>4999</v>
      </c>
    </row>
    <row r="2786" spans="1:24" x14ac:dyDescent="0.3">
      <c r="A2786" t="s">
        <v>4968</v>
      </c>
      <c r="B2786" t="s">
        <v>4969</v>
      </c>
      <c r="C2786" t="s">
        <v>14983</v>
      </c>
      <c r="D2786" t="s">
        <v>14879</v>
      </c>
      <c r="F2786">
        <v>2051</v>
      </c>
      <c r="G2786" t="s">
        <v>5001</v>
      </c>
      <c r="H2786">
        <v>20331</v>
      </c>
      <c r="J2786">
        <v>2621</v>
      </c>
      <c r="K2786" t="s">
        <v>5002</v>
      </c>
      <c r="P2786">
        <v>2013</v>
      </c>
      <c r="Q2786">
        <v>3000</v>
      </c>
      <c r="T2786" t="s">
        <v>14879</v>
      </c>
      <c r="U2786">
        <v>2051</v>
      </c>
      <c r="V2786" t="s">
        <v>14879</v>
      </c>
      <c r="W2786">
        <v>2051</v>
      </c>
      <c r="X2786" t="s">
        <v>5001</v>
      </c>
    </row>
    <row r="2787" spans="1:24" x14ac:dyDescent="0.3">
      <c r="A2787" t="s">
        <v>4968</v>
      </c>
      <c r="B2787" t="s">
        <v>4969</v>
      </c>
      <c r="C2787" t="s">
        <v>14983</v>
      </c>
      <c r="D2787" t="s">
        <v>14879</v>
      </c>
      <c r="F2787">
        <v>2051</v>
      </c>
      <c r="G2787" t="s">
        <v>5003</v>
      </c>
      <c r="H2787">
        <v>20332</v>
      </c>
      <c r="J2787">
        <v>2622</v>
      </c>
      <c r="K2787" t="s">
        <v>5004</v>
      </c>
      <c r="P2787">
        <v>2013</v>
      </c>
      <c r="Q2787">
        <v>3000</v>
      </c>
      <c r="T2787" t="s">
        <v>14879</v>
      </c>
      <c r="U2787">
        <v>2051</v>
      </c>
      <c r="V2787" t="s">
        <v>14879</v>
      </c>
      <c r="W2787">
        <v>2051</v>
      </c>
      <c r="X2787" t="s">
        <v>5003</v>
      </c>
    </row>
    <row r="2788" spans="1:24" x14ac:dyDescent="0.3">
      <c r="A2788" t="s">
        <v>4968</v>
      </c>
      <c r="B2788" t="s">
        <v>4969</v>
      </c>
      <c r="C2788" t="s">
        <v>14983</v>
      </c>
      <c r="D2788" t="s">
        <v>4970</v>
      </c>
      <c r="F2788">
        <v>2052</v>
      </c>
      <c r="G2788" t="s">
        <v>14773</v>
      </c>
      <c r="H2788">
        <v>20333</v>
      </c>
      <c r="J2788">
        <v>2608</v>
      </c>
      <c r="K2788" t="s">
        <v>4976</v>
      </c>
      <c r="P2788">
        <v>2013</v>
      </c>
      <c r="Q2788">
        <v>3000</v>
      </c>
      <c r="T2788" t="s">
        <v>4970</v>
      </c>
      <c r="U2788">
        <v>2052</v>
      </c>
      <c r="V2788" t="s">
        <v>1184</v>
      </c>
      <c r="W2788">
        <v>2052</v>
      </c>
      <c r="X2788" t="s">
        <v>4975</v>
      </c>
    </row>
    <row r="2789" spans="1:24" x14ac:dyDescent="0.3">
      <c r="A2789" t="s">
        <v>4968</v>
      </c>
      <c r="B2789" t="s">
        <v>4969</v>
      </c>
      <c r="C2789" t="s">
        <v>14983</v>
      </c>
      <c r="D2789" t="s">
        <v>14879</v>
      </c>
      <c r="F2789">
        <v>2051</v>
      </c>
      <c r="G2789" t="s">
        <v>5005</v>
      </c>
      <c r="H2789">
        <v>20334</v>
      </c>
      <c r="J2789">
        <v>2623</v>
      </c>
      <c r="K2789" t="s">
        <v>5006</v>
      </c>
      <c r="P2789">
        <v>2013</v>
      </c>
      <c r="Q2789">
        <v>3000</v>
      </c>
      <c r="T2789" t="s">
        <v>14879</v>
      </c>
      <c r="U2789">
        <v>2051</v>
      </c>
      <c r="V2789" t="s">
        <v>14879</v>
      </c>
      <c r="W2789">
        <v>2051</v>
      </c>
      <c r="X2789" t="s">
        <v>5005</v>
      </c>
    </row>
    <row r="2790" spans="1:24" x14ac:dyDescent="0.3">
      <c r="A2790" t="s">
        <v>4968</v>
      </c>
      <c r="B2790" t="s">
        <v>4969</v>
      </c>
      <c r="C2790" t="s">
        <v>14983</v>
      </c>
      <c r="D2790" t="s">
        <v>14795</v>
      </c>
      <c r="F2790">
        <v>2053</v>
      </c>
      <c r="G2790" t="s">
        <v>14774</v>
      </c>
      <c r="H2790">
        <v>20335</v>
      </c>
      <c r="J2790">
        <v>2618</v>
      </c>
      <c r="K2790" t="s">
        <v>4995</v>
      </c>
      <c r="P2790">
        <v>2013</v>
      </c>
      <c r="Q2790">
        <v>3000</v>
      </c>
      <c r="T2790" t="s">
        <v>14795</v>
      </c>
      <c r="U2790">
        <v>2053</v>
      </c>
      <c r="V2790" t="s">
        <v>15221</v>
      </c>
      <c r="W2790">
        <v>2053</v>
      </c>
      <c r="X2790" t="s">
        <v>4994</v>
      </c>
    </row>
    <row r="2791" spans="1:24" x14ac:dyDescent="0.3">
      <c r="A2791" t="s">
        <v>4968</v>
      </c>
      <c r="B2791" t="s">
        <v>4969</v>
      </c>
      <c r="C2791" t="s">
        <v>14983</v>
      </c>
      <c r="D2791" t="s">
        <v>14795</v>
      </c>
      <c r="F2791">
        <v>2053</v>
      </c>
      <c r="G2791" t="s">
        <v>14775</v>
      </c>
      <c r="H2791">
        <v>20336</v>
      </c>
      <c r="J2791">
        <v>2610</v>
      </c>
      <c r="K2791" t="s">
        <v>4979</v>
      </c>
      <c r="P2791">
        <v>2013</v>
      </c>
      <c r="Q2791">
        <v>3000</v>
      </c>
      <c r="T2791" t="s">
        <v>14795</v>
      </c>
      <c r="U2791">
        <v>2053</v>
      </c>
      <c r="V2791" t="s">
        <v>15221</v>
      </c>
      <c r="W2791">
        <v>2053</v>
      </c>
      <c r="X2791" t="s">
        <v>4978</v>
      </c>
    </row>
    <row r="2792" spans="1:24" x14ac:dyDescent="0.3">
      <c r="A2792" t="s">
        <v>4968</v>
      </c>
      <c r="B2792" t="s">
        <v>4969</v>
      </c>
      <c r="C2792" t="s">
        <v>14983</v>
      </c>
      <c r="D2792" t="s">
        <v>14795</v>
      </c>
      <c r="F2792">
        <v>2053</v>
      </c>
      <c r="G2792" t="s">
        <v>11652</v>
      </c>
      <c r="H2792">
        <v>20337</v>
      </c>
      <c r="J2792">
        <v>2611</v>
      </c>
      <c r="K2792" t="s">
        <v>4981</v>
      </c>
      <c r="P2792">
        <v>2013</v>
      </c>
      <c r="Q2792">
        <v>3000</v>
      </c>
      <c r="T2792" t="s">
        <v>14795</v>
      </c>
      <c r="U2792">
        <v>2053</v>
      </c>
      <c r="V2792" t="s">
        <v>15221</v>
      </c>
      <c r="W2792">
        <v>2053</v>
      </c>
      <c r="X2792" t="s">
        <v>4980</v>
      </c>
    </row>
    <row r="2793" spans="1:24" x14ac:dyDescent="0.3">
      <c r="A2793" t="s">
        <v>4968</v>
      </c>
      <c r="B2793" t="s">
        <v>4969</v>
      </c>
      <c r="C2793" t="s">
        <v>14983</v>
      </c>
      <c r="D2793" t="s">
        <v>14795</v>
      </c>
      <c r="F2793">
        <v>2053</v>
      </c>
      <c r="G2793" t="s">
        <v>14776</v>
      </c>
      <c r="H2793">
        <v>20338</v>
      </c>
      <c r="J2793">
        <v>2612</v>
      </c>
      <c r="K2793" t="s">
        <v>4983</v>
      </c>
      <c r="P2793">
        <v>2013</v>
      </c>
      <c r="Q2793">
        <v>3000</v>
      </c>
      <c r="T2793" t="s">
        <v>14795</v>
      </c>
      <c r="U2793">
        <v>2053</v>
      </c>
      <c r="V2793" t="s">
        <v>15221</v>
      </c>
      <c r="W2793">
        <v>2053</v>
      </c>
      <c r="X2793" t="s">
        <v>4982</v>
      </c>
    </row>
    <row r="2794" spans="1:24" x14ac:dyDescent="0.3">
      <c r="A2794" t="s">
        <v>4968</v>
      </c>
      <c r="B2794" t="s">
        <v>4969</v>
      </c>
      <c r="C2794" t="s">
        <v>14983</v>
      </c>
      <c r="D2794" t="s">
        <v>14795</v>
      </c>
      <c r="F2794">
        <v>2053</v>
      </c>
      <c r="G2794" t="s">
        <v>15767</v>
      </c>
      <c r="H2794">
        <v>20339</v>
      </c>
      <c r="J2794">
        <v>2613</v>
      </c>
      <c r="K2794" t="s">
        <v>4985</v>
      </c>
      <c r="P2794">
        <v>2013</v>
      </c>
      <c r="Q2794">
        <v>3000</v>
      </c>
      <c r="T2794" t="s">
        <v>14795</v>
      </c>
      <c r="U2794">
        <v>2053</v>
      </c>
      <c r="V2794" t="s">
        <v>15221</v>
      </c>
      <c r="W2794">
        <v>2053</v>
      </c>
      <c r="X2794" t="s">
        <v>4984</v>
      </c>
    </row>
    <row r="2795" spans="1:24" x14ac:dyDescent="0.3">
      <c r="A2795" t="s">
        <v>4968</v>
      </c>
      <c r="B2795" t="s">
        <v>4969</v>
      </c>
      <c r="C2795" t="s">
        <v>14983</v>
      </c>
      <c r="D2795" t="s">
        <v>14795</v>
      </c>
      <c r="F2795">
        <v>2053</v>
      </c>
      <c r="G2795" t="s">
        <v>11654</v>
      </c>
      <c r="H2795">
        <v>20340</v>
      </c>
      <c r="J2795">
        <v>2614</v>
      </c>
      <c r="K2795" t="s">
        <v>4987</v>
      </c>
      <c r="P2795">
        <v>2013</v>
      </c>
      <c r="Q2795">
        <v>3000</v>
      </c>
      <c r="T2795" t="s">
        <v>14795</v>
      </c>
      <c r="U2795">
        <v>2053</v>
      </c>
      <c r="V2795" t="s">
        <v>15221</v>
      </c>
      <c r="W2795">
        <v>2053</v>
      </c>
      <c r="X2795" t="s">
        <v>4986</v>
      </c>
    </row>
    <row r="2796" spans="1:24" x14ac:dyDescent="0.3">
      <c r="A2796" t="s">
        <v>4968</v>
      </c>
      <c r="B2796" t="s">
        <v>4969</v>
      </c>
      <c r="C2796" t="s">
        <v>14983</v>
      </c>
      <c r="D2796" t="s">
        <v>14795</v>
      </c>
      <c r="F2796">
        <v>2053</v>
      </c>
      <c r="G2796" t="s">
        <v>1643</v>
      </c>
      <c r="H2796">
        <v>20341</v>
      </c>
      <c r="J2796">
        <v>2615</v>
      </c>
      <c r="K2796" t="s">
        <v>4989</v>
      </c>
      <c r="P2796">
        <v>2013</v>
      </c>
      <c r="Q2796">
        <v>3000</v>
      </c>
      <c r="T2796" t="s">
        <v>14795</v>
      </c>
      <c r="U2796">
        <v>2053</v>
      </c>
      <c r="V2796" t="s">
        <v>15221</v>
      </c>
      <c r="W2796">
        <v>2053</v>
      </c>
      <c r="X2796" t="s">
        <v>4988</v>
      </c>
    </row>
    <row r="2797" spans="1:24" x14ac:dyDescent="0.3">
      <c r="A2797" t="s">
        <v>4968</v>
      </c>
      <c r="B2797" t="s">
        <v>4969</v>
      </c>
      <c r="C2797" t="s">
        <v>14983</v>
      </c>
      <c r="D2797" t="s">
        <v>14795</v>
      </c>
      <c r="F2797">
        <v>2053</v>
      </c>
      <c r="G2797" t="s">
        <v>14778</v>
      </c>
      <c r="H2797">
        <v>20342</v>
      </c>
      <c r="J2797">
        <v>2616</v>
      </c>
      <c r="K2797" t="s">
        <v>4991</v>
      </c>
      <c r="P2797">
        <v>2013</v>
      </c>
      <c r="Q2797">
        <v>3000</v>
      </c>
      <c r="T2797" t="s">
        <v>14795</v>
      </c>
      <c r="U2797">
        <v>2053</v>
      </c>
      <c r="V2797" t="s">
        <v>15221</v>
      </c>
      <c r="W2797">
        <v>2053</v>
      </c>
      <c r="X2797" t="s">
        <v>4990</v>
      </c>
    </row>
    <row r="2798" spans="1:24" x14ac:dyDescent="0.3">
      <c r="A2798" t="s">
        <v>4968</v>
      </c>
      <c r="B2798" t="s">
        <v>4969</v>
      </c>
      <c r="C2798" t="s">
        <v>14983</v>
      </c>
      <c r="D2798" t="s">
        <v>14795</v>
      </c>
      <c r="F2798">
        <v>2053</v>
      </c>
      <c r="G2798" t="s">
        <v>14779</v>
      </c>
      <c r="H2798">
        <v>20343</v>
      </c>
      <c r="J2798">
        <v>2617</v>
      </c>
      <c r="K2798" t="s">
        <v>4993</v>
      </c>
      <c r="P2798">
        <v>2013</v>
      </c>
      <c r="Q2798">
        <v>3000</v>
      </c>
      <c r="T2798" t="s">
        <v>14795</v>
      </c>
      <c r="U2798">
        <v>2053</v>
      </c>
      <c r="V2798" t="s">
        <v>15221</v>
      </c>
      <c r="W2798">
        <v>2053</v>
      </c>
      <c r="X2798" t="s">
        <v>4992</v>
      </c>
    </row>
    <row r="2799" spans="1:24" x14ac:dyDescent="0.3">
      <c r="A2799" t="s">
        <v>4968</v>
      </c>
      <c r="B2799" t="s">
        <v>4969</v>
      </c>
      <c r="C2799" t="s">
        <v>14983</v>
      </c>
      <c r="D2799" t="s">
        <v>14795</v>
      </c>
      <c r="F2799">
        <v>2053</v>
      </c>
      <c r="G2799" t="s">
        <v>14780</v>
      </c>
      <c r="H2799">
        <v>20344</v>
      </c>
      <c r="J2799">
        <v>10471</v>
      </c>
      <c r="K2799" t="s">
        <v>5080</v>
      </c>
      <c r="P2799">
        <v>2013</v>
      </c>
      <c r="Q2799">
        <v>3000</v>
      </c>
      <c r="T2799" t="s">
        <v>14795</v>
      </c>
      <c r="U2799">
        <v>2053</v>
      </c>
      <c r="V2799" t="s">
        <v>15221</v>
      </c>
      <c r="W2799">
        <v>2053</v>
      </c>
      <c r="X2799" t="s">
        <v>5079</v>
      </c>
    </row>
    <row r="2800" spans="1:24" x14ac:dyDescent="0.3">
      <c r="A2800" t="s">
        <v>4968</v>
      </c>
      <c r="B2800" t="s">
        <v>4969</v>
      </c>
      <c r="C2800" t="s">
        <v>14983</v>
      </c>
      <c r="D2800" t="s">
        <v>14795</v>
      </c>
      <c r="F2800">
        <v>2053</v>
      </c>
      <c r="G2800" t="s">
        <v>11636</v>
      </c>
      <c r="H2800">
        <v>20345</v>
      </c>
      <c r="J2800">
        <v>2619</v>
      </c>
      <c r="K2800" t="s">
        <v>4997</v>
      </c>
      <c r="P2800">
        <v>2013</v>
      </c>
      <c r="Q2800">
        <v>3000</v>
      </c>
      <c r="T2800" t="s">
        <v>14795</v>
      </c>
      <c r="U2800">
        <v>2053</v>
      </c>
      <c r="V2800" t="s">
        <v>15221</v>
      </c>
      <c r="W2800">
        <v>2053</v>
      </c>
      <c r="X2800" t="s">
        <v>4996</v>
      </c>
    </row>
    <row r="2801" spans="1:24" x14ac:dyDescent="0.3">
      <c r="A2801" t="s">
        <v>4968</v>
      </c>
      <c r="B2801" t="s">
        <v>4969</v>
      </c>
      <c r="C2801" t="s">
        <v>14983</v>
      </c>
      <c r="D2801" t="s">
        <v>14796</v>
      </c>
      <c r="F2801">
        <v>2054</v>
      </c>
      <c r="G2801" t="s">
        <v>14781</v>
      </c>
      <c r="H2801">
        <v>20346</v>
      </c>
      <c r="J2801">
        <v>2624</v>
      </c>
      <c r="K2801" t="s">
        <v>5009</v>
      </c>
      <c r="P2801">
        <v>2013</v>
      </c>
      <c r="Q2801">
        <v>3000</v>
      </c>
      <c r="T2801" t="s">
        <v>14796</v>
      </c>
      <c r="U2801">
        <v>2054</v>
      </c>
      <c r="V2801" t="s">
        <v>652</v>
      </c>
      <c r="W2801">
        <v>2054</v>
      </c>
      <c r="X2801" t="s">
        <v>5008</v>
      </c>
    </row>
    <row r="2802" spans="1:24" x14ac:dyDescent="0.3">
      <c r="A2802" t="s">
        <v>4968</v>
      </c>
      <c r="B2802" t="s">
        <v>4969</v>
      </c>
      <c r="C2802" t="s">
        <v>14983</v>
      </c>
      <c r="D2802" t="s">
        <v>14796</v>
      </c>
      <c r="F2802">
        <v>2054</v>
      </c>
      <c r="G2802" t="s">
        <v>15768</v>
      </c>
      <c r="H2802">
        <v>20347</v>
      </c>
      <c r="J2802">
        <v>2625</v>
      </c>
      <c r="K2802" t="s">
        <v>5011</v>
      </c>
      <c r="P2802">
        <v>2013</v>
      </c>
      <c r="Q2802">
        <v>3000</v>
      </c>
      <c r="T2802" t="s">
        <v>14796</v>
      </c>
      <c r="U2802">
        <v>2054</v>
      </c>
      <c r="V2802" t="s">
        <v>652</v>
      </c>
      <c r="W2802">
        <v>2054</v>
      </c>
      <c r="X2802" t="s">
        <v>5010</v>
      </c>
    </row>
    <row r="2803" spans="1:24" x14ac:dyDescent="0.3">
      <c r="A2803" t="s">
        <v>4968</v>
      </c>
      <c r="B2803" t="s">
        <v>4969</v>
      </c>
      <c r="C2803" t="s">
        <v>14983</v>
      </c>
      <c r="D2803" t="s">
        <v>14797</v>
      </c>
      <c r="F2803">
        <v>2055</v>
      </c>
      <c r="G2803" t="s">
        <v>15769</v>
      </c>
      <c r="H2803">
        <v>20348</v>
      </c>
      <c r="J2803">
        <v>2626</v>
      </c>
      <c r="K2803" t="s">
        <v>5014</v>
      </c>
      <c r="P2803">
        <v>2013</v>
      </c>
      <c r="Q2803">
        <v>3000</v>
      </c>
      <c r="T2803" t="s">
        <v>14797</v>
      </c>
      <c r="U2803">
        <v>2055</v>
      </c>
      <c r="V2803" t="s">
        <v>738</v>
      </c>
      <c r="W2803">
        <v>2055</v>
      </c>
      <c r="X2803" t="s">
        <v>5013</v>
      </c>
    </row>
    <row r="2804" spans="1:24" x14ac:dyDescent="0.3">
      <c r="A2804" t="s">
        <v>4968</v>
      </c>
      <c r="B2804" t="s">
        <v>4969</v>
      </c>
      <c r="C2804" t="s">
        <v>14983</v>
      </c>
      <c r="D2804" t="s">
        <v>14797</v>
      </c>
      <c r="F2804">
        <v>2055</v>
      </c>
      <c r="G2804" t="s">
        <v>14782</v>
      </c>
      <c r="H2804">
        <v>20349</v>
      </c>
      <c r="J2804">
        <v>2627</v>
      </c>
      <c r="K2804" t="s">
        <v>5016</v>
      </c>
      <c r="P2804">
        <v>2013</v>
      </c>
      <c r="Q2804">
        <v>3000</v>
      </c>
      <c r="T2804" t="s">
        <v>14797</v>
      </c>
      <c r="U2804">
        <v>2055</v>
      </c>
      <c r="V2804" t="s">
        <v>738</v>
      </c>
      <c r="W2804">
        <v>2055</v>
      </c>
      <c r="X2804" t="s">
        <v>5015</v>
      </c>
    </row>
    <row r="2805" spans="1:24" x14ac:dyDescent="0.3">
      <c r="A2805" t="s">
        <v>4968</v>
      </c>
      <c r="B2805" t="s">
        <v>4969</v>
      </c>
      <c r="C2805" t="s">
        <v>14983</v>
      </c>
      <c r="D2805" t="s">
        <v>14797</v>
      </c>
      <c r="F2805">
        <v>2055</v>
      </c>
      <c r="G2805" t="s">
        <v>14783</v>
      </c>
      <c r="H2805">
        <v>20350</v>
      </c>
      <c r="J2805">
        <v>2628</v>
      </c>
      <c r="K2805" t="s">
        <v>5018</v>
      </c>
      <c r="P2805">
        <v>2013</v>
      </c>
      <c r="Q2805">
        <v>3000</v>
      </c>
      <c r="T2805" t="s">
        <v>14797</v>
      </c>
      <c r="U2805">
        <v>2055</v>
      </c>
      <c r="V2805" t="s">
        <v>738</v>
      </c>
      <c r="W2805">
        <v>2055</v>
      </c>
      <c r="X2805" t="s">
        <v>5017</v>
      </c>
    </row>
    <row r="2806" spans="1:24" x14ac:dyDescent="0.3">
      <c r="A2806" t="s">
        <v>4968</v>
      </c>
      <c r="B2806" t="s">
        <v>4969</v>
      </c>
      <c r="C2806" t="s">
        <v>14983</v>
      </c>
      <c r="D2806" t="s">
        <v>14797</v>
      </c>
      <c r="F2806">
        <v>2055</v>
      </c>
      <c r="G2806" t="s">
        <v>11640</v>
      </c>
      <c r="H2806">
        <v>20351</v>
      </c>
      <c r="J2806">
        <v>2629</v>
      </c>
      <c r="K2806" t="s">
        <v>5020</v>
      </c>
      <c r="P2806">
        <v>2013</v>
      </c>
      <c r="Q2806">
        <v>3000</v>
      </c>
      <c r="T2806" t="s">
        <v>14797</v>
      </c>
      <c r="U2806">
        <v>2055</v>
      </c>
      <c r="V2806" t="s">
        <v>738</v>
      </c>
      <c r="W2806">
        <v>2055</v>
      </c>
      <c r="X2806" t="s">
        <v>5019</v>
      </c>
    </row>
    <row r="2807" spans="1:24" x14ac:dyDescent="0.3">
      <c r="A2807" t="s">
        <v>4968</v>
      </c>
      <c r="B2807" t="s">
        <v>4969</v>
      </c>
      <c r="C2807" t="s">
        <v>14983</v>
      </c>
      <c r="D2807" t="s">
        <v>14797</v>
      </c>
      <c r="F2807">
        <v>2055</v>
      </c>
      <c r="G2807" t="s">
        <v>14784</v>
      </c>
      <c r="H2807">
        <v>20352</v>
      </c>
      <c r="J2807">
        <v>2630</v>
      </c>
      <c r="K2807" t="s">
        <v>5022</v>
      </c>
      <c r="P2807">
        <v>2013</v>
      </c>
      <c r="Q2807">
        <v>3000</v>
      </c>
      <c r="T2807" t="s">
        <v>14797</v>
      </c>
      <c r="U2807">
        <v>2055</v>
      </c>
      <c r="V2807" t="s">
        <v>738</v>
      </c>
      <c r="W2807">
        <v>2055</v>
      </c>
      <c r="X2807" t="s">
        <v>5021</v>
      </c>
    </row>
    <row r="2808" spans="1:24" x14ac:dyDescent="0.3">
      <c r="A2808" t="s">
        <v>4968</v>
      </c>
      <c r="B2808" t="s">
        <v>4969</v>
      </c>
      <c r="C2808" t="s">
        <v>14983</v>
      </c>
      <c r="D2808" t="s">
        <v>14797</v>
      </c>
      <c r="F2808">
        <v>2055</v>
      </c>
      <c r="G2808" t="s">
        <v>11641</v>
      </c>
      <c r="H2808">
        <v>20353</v>
      </c>
      <c r="J2808">
        <v>2631</v>
      </c>
      <c r="K2808" t="s">
        <v>5024</v>
      </c>
      <c r="P2808">
        <v>2013</v>
      </c>
      <c r="Q2808">
        <v>3000</v>
      </c>
      <c r="T2808" t="s">
        <v>14797</v>
      </c>
      <c r="U2808">
        <v>2055</v>
      </c>
      <c r="V2808" t="s">
        <v>738</v>
      </c>
      <c r="W2808">
        <v>2055</v>
      </c>
      <c r="X2808" t="s">
        <v>5023</v>
      </c>
    </row>
    <row r="2809" spans="1:24" x14ac:dyDescent="0.3">
      <c r="A2809" t="s">
        <v>4968</v>
      </c>
      <c r="B2809" t="s">
        <v>4969</v>
      </c>
      <c r="C2809" t="s">
        <v>14983</v>
      </c>
      <c r="D2809" t="s">
        <v>14797</v>
      </c>
      <c r="F2809">
        <v>2055</v>
      </c>
      <c r="G2809" t="s">
        <v>14785</v>
      </c>
      <c r="H2809">
        <v>20354</v>
      </c>
      <c r="J2809">
        <v>2632</v>
      </c>
      <c r="K2809" t="s">
        <v>5026</v>
      </c>
      <c r="P2809">
        <v>2013</v>
      </c>
      <c r="Q2809">
        <v>3000</v>
      </c>
      <c r="T2809" t="s">
        <v>14797</v>
      </c>
      <c r="U2809">
        <v>2055</v>
      </c>
      <c r="V2809" t="s">
        <v>738</v>
      </c>
      <c r="W2809">
        <v>2055</v>
      </c>
      <c r="X2809" t="s">
        <v>5025</v>
      </c>
    </row>
    <row r="2810" spans="1:24" x14ac:dyDescent="0.3">
      <c r="A2810" t="s">
        <v>4968</v>
      </c>
      <c r="B2810" t="s">
        <v>4969</v>
      </c>
      <c r="C2810" t="s">
        <v>14983</v>
      </c>
      <c r="D2810" t="s">
        <v>14797</v>
      </c>
      <c r="F2810">
        <v>2055</v>
      </c>
      <c r="G2810" t="s">
        <v>11659</v>
      </c>
      <c r="H2810">
        <v>20355</v>
      </c>
      <c r="J2810">
        <v>2633</v>
      </c>
      <c r="K2810" t="s">
        <v>5028</v>
      </c>
      <c r="P2810">
        <v>2013</v>
      </c>
      <c r="Q2810">
        <v>3000</v>
      </c>
      <c r="T2810" t="s">
        <v>14797</v>
      </c>
      <c r="U2810">
        <v>2055</v>
      </c>
      <c r="V2810" t="s">
        <v>738</v>
      </c>
      <c r="W2810">
        <v>2055</v>
      </c>
      <c r="X2810" t="s">
        <v>5027</v>
      </c>
    </row>
    <row r="2811" spans="1:24" x14ac:dyDescent="0.3">
      <c r="A2811" t="s">
        <v>4968</v>
      </c>
      <c r="B2811" t="s">
        <v>4969</v>
      </c>
      <c r="C2811" t="s">
        <v>14983</v>
      </c>
      <c r="D2811" t="s">
        <v>14797</v>
      </c>
      <c r="F2811">
        <v>2055</v>
      </c>
      <c r="G2811" t="s">
        <v>11660</v>
      </c>
      <c r="H2811">
        <v>20356</v>
      </c>
      <c r="J2811">
        <v>2634</v>
      </c>
      <c r="K2811" t="s">
        <v>5030</v>
      </c>
      <c r="P2811">
        <v>2013</v>
      </c>
      <c r="Q2811">
        <v>3000</v>
      </c>
      <c r="T2811" t="s">
        <v>14797</v>
      </c>
      <c r="U2811">
        <v>2055</v>
      </c>
      <c r="V2811" t="s">
        <v>738</v>
      </c>
      <c r="W2811">
        <v>2055</v>
      </c>
      <c r="X2811" t="s">
        <v>5029</v>
      </c>
    </row>
    <row r="2812" spans="1:24" x14ac:dyDescent="0.3">
      <c r="A2812" t="s">
        <v>4968</v>
      </c>
      <c r="B2812" t="s">
        <v>4969</v>
      </c>
      <c r="C2812" t="s">
        <v>14983</v>
      </c>
      <c r="D2812" t="s">
        <v>2152</v>
      </c>
      <c r="F2812">
        <v>2056</v>
      </c>
      <c r="G2812" t="s">
        <v>11661</v>
      </c>
      <c r="H2812">
        <v>20357</v>
      </c>
      <c r="J2812">
        <v>2635</v>
      </c>
      <c r="K2812" t="s">
        <v>5032</v>
      </c>
      <c r="P2812">
        <v>2013</v>
      </c>
      <c r="Q2812">
        <v>3000</v>
      </c>
      <c r="T2812" t="s">
        <v>2152</v>
      </c>
      <c r="U2812">
        <v>2056</v>
      </c>
      <c r="V2812" t="s">
        <v>841</v>
      </c>
      <c r="W2812">
        <v>2056</v>
      </c>
      <c r="X2812" t="s">
        <v>5031</v>
      </c>
    </row>
    <row r="2813" spans="1:24" x14ac:dyDescent="0.3">
      <c r="A2813" t="s">
        <v>4968</v>
      </c>
      <c r="B2813" t="s">
        <v>4969</v>
      </c>
      <c r="C2813" t="s">
        <v>14983</v>
      </c>
      <c r="D2813" t="s">
        <v>2152</v>
      </c>
      <c r="F2813">
        <v>2056</v>
      </c>
      <c r="G2813" t="s">
        <v>14786</v>
      </c>
      <c r="H2813">
        <v>20358</v>
      </c>
      <c r="J2813">
        <v>2636</v>
      </c>
      <c r="K2813" t="s">
        <v>5034</v>
      </c>
      <c r="P2813">
        <v>2013</v>
      </c>
      <c r="Q2813">
        <v>3000</v>
      </c>
      <c r="T2813" t="s">
        <v>2152</v>
      </c>
      <c r="U2813">
        <v>2056</v>
      </c>
      <c r="V2813" t="s">
        <v>841</v>
      </c>
      <c r="W2813">
        <v>2056</v>
      </c>
      <c r="X2813" t="s">
        <v>5033</v>
      </c>
    </row>
    <row r="2814" spans="1:24" x14ac:dyDescent="0.3">
      <c r="A2814" t="s">
        <v>4968</v>
      </c>
      <c r="B2814" t="s">
        <v>4969</v>
      </c>
      <c r="C2814" t="s">
        <v>14983</v>
      </c>
      <c r="D2814" t="s">
        <v>2152</v>
      </c>
      <c r="F2814">
        <v>2056</v>
      </c>
      <c r="G2814" t="s">
        <v>11643</v>
      </c>
      <c r="H2814">
        <v>20359</v>
      </c>
      <c r="J2814">
        <v>2637</v>
      </c>
      <c r="K2814" t="s">
        <v>5036</v>
      </c>
      <c r="P2814">
        <v>2013</v>
      </c>
      <c r="Q2814">
        <v>3000</v>
      </c>
      <c r="T2814" t="s">
        <v>2152</v>
      </c>
      <c r="U2814">
        <v>2056</v>
      </c>
      <c r="V2814" t="s">
        <v>841</v>
      </c>
      <c r="W2814">
        <v>2056</v>
      </c>
      <c r="X2814" t="s">
        <v>5035</v>
      </c>
    </row>
    <row r="2815" spans="1:24" x14ac:dyDescent="0.3">
      <c r="A2815" t="s">
        <v>4968</v>
      </c>
      <c r="B2815" t="s">
        <v>4969</v>
      </c>
      <c r="C2815" t="s">
        <v>14983</v>
      </c>
      <c r="D2815" t="s">
        <v>2152</v>
      </c>
      <c r="F2815">
        <v>2056</v>
      </c>
      <c r="G2815" t="s">
        <v>11524</v>
      </c>
      <c r="H2815">
        <v>20360</v>
      </c>
      <c r="J2815">
        <v>2640</v>
      </c>
      <c r="K2815" t="s">
        <v>5040</v>
      </c>
      <c r="P2815">
        <v>2013</v>
      </c>
      <c r="Q2815">
        <v>3000</v>
      </c>
      <c r="T2815" t="s">
        <v>2152</v>
      </c>
      <c r="U2815">
        <v>2056</v>
      </c>
      <c r="V2815" t="s">
        <v>841</v>
      </c>
      <c r="W2815">
        <v>2056</v>
      </c>
      <c r="X2815" t="s">
        <v>5039</v>
      </c>
    </row>
    <row r="2816" spans="1:24" x14ac:dyDescent="0.3">
      <c r="A2816" t="s">
        <v>4968</v>
      </c>
      <c r="B2816" t="s">
        <v>4969</v>
      </c>
      <c r="C2816" t="s">
        <v>14983</v>
      </c>
      <c r="D2816" t="s">
        <v>2152</v>
      </c>
      <c r="F2816">
        <v>2056</v>
      </c>
      <c r="G2816" t="s">
        <v>14787</v>
      </c>
      <c r="H2816">
        <v>20361</v>
      </c>
      <c r="J2816">
        <v>2639</v>
      </c>
      <c r="K2816" t="s">
        <v>5038</v>
      </c>
      <c r="P2816">
        <v>2013</v>
      </c>
      <c r="Q2816">
        <v>3000</v>
      </c>
      <c r="T2816" t="s">
        <v>2152</v>
      </c>
      <c r="U2816">
        <v>2056</v>
      </c>
      <c r="V2816" t="s">
        <v>841</v>
      </c>
      <c r="W2816">
        <v>2056</v>
      </c>
      <c r="X2816" t="s">
        <v>5037</v>
      </c>
    </row>
    <row r="2817" spans="1:24" x14ac:dyDescent="0.3">
      <c r="A2817" t="s">
        <v>4968</v>
      </c>
      <c r="B2817" t="s">
        <v>4969</v>
      </c>
      <c r="C2817" t="s">
        <v>14983</v>
      </c>
      <c r="D2817" t="s">
        <v>2152</v>
      </c>
      <c r="F2817">
        <v>2056</v>
      </c>
      <c r="G2817" t="s">
        <v>5077</v>
      </c>
      <c r="H2817">
        <v>20362</v>
      </c>
      <c r="J2817">
        <v>10470</v>
      </c>
      <c r="K2817" t="s">
        <v>5078</v>
      </c>
      <c r="P2817">
        <v>2013</v>
      </c>
      <c r="Q2817">
        <v>3000</v>
      </c>
      <c r="T2817" t="s">
        <v>2152</v>
      </c>
      <c r="U2817">
        <v>2056</v>
      </c>
      <c r="V2817" t="s">
        <v>841</v>
      </c>
      <c r="W2817">
        <v>2056</v>
      </c>
      <c r="X2817" t="s">
        <v>5077</v>
      </c>
    </row>
    <row r="2818" spans="1:24" x14ac:dyDescent="0.3">
      <c r="A2818" t="s">
        <v>4968</v>
      </c>
      <c r="B2818" t="s">
        <v>4969</v>
      </c>
      <c r="C2818" t="s">
        <v>14983</v>
      </c>
      <c r="D2818" t="s">
        <v>14798</v>
      </c>
      <c r="F2818">
        <v>2057</v>
      </c>
      <c r="G2818" t="s">
        <v>11645</v>
      </c>
      <c r="H2818">
        <v>20363</v>
      </c>
      <c r="J2818">
        <v>2641</v>
      </c>
      <c r="K2818" t="s">
        <v>5043</v>
      </c>
      <c r="P2818">
        <v>2013</v>
      </c>
      <c r="Q2818">
        <v>3000</v>
      </c>
      <c r="T2818" t="s">
        <v>14798</v>
      </c>
      <c r="U2818">
        <v>2057</v>
      </c>
      <c r="V2818" t="s">
        <v>747</v>
      </c>
      <c r="W2818">
        <v>2057</v>
      </c>
      <c r="X2818" t="s">
        <v>5042</v>
      </c>
    </row>
    <row r="2819" spans="1:24" x14ac:dyDescent="0.3">
      <c r="A2819" t="s">
        <v>4968</v>
      </c>
      <c r="B2819" t="s">
        <v>4969</v>
      </c>
      <c r="C2819" t="s">
        <v>14983</v>
      </c>
      <c r="D2819" t="s">
        <v>14798</v>
      </c>
      <c r="F2819">
        <v>2057</v>
      </c>
      <c r="G2819" t="s">
        <v>11662</v>
      </c>
      <c r="H2819">
        <v>20364</v>
      </c>
      <c r="J2819">
        <v>2642</v>
      </c>
      <c r="K2819" t="s">
        <v>5045</v>
      </c>
      <c r="P2819">
        <v>2013</v>
      </c>
      <c r="Q2819">
        <v>3000</v>
      </c>
      <c r="T2819" t="s">
        <v>14798</v>
      </c>
      <c r="U2819">
        <v>2057</v>
      </c>
      <c r="V2819" t="s">
        <v>747</v>
      </c>
      <c r="W2819">
        <v>2057</v>
      </c>
      <c r="X2819" t="s">
        <v>5044</v>
      </c>
    </row>
    <row r="2820" spans="1:24" x14ac:dyDescent="0.3">
      <c r="A2820" t="s">
        <v>4968</v>
      </c>
      <c r="B2820" t="s">
        <v>4969</v>
      </c>
      <c r="C2820" t="s">
        <v>14983</v>
      </c>
      <c r="D2820" t="s">
        <v>14798</v>
      </c>
      <c r="F2820">
        <v>2057</v>
      </c>
      <c r="G2820" t="s">
        <v>11663</v>
      </c>
      <c r="H2820">
        <v>20365</v>
      </c>
      <c r="J2820">
        <v>2643</v>
      </c>
      <c r="K2820" t="s">
        <v>5047</v>
      </c>
      <c r="P2820">
        <v>2013</v>
      </c>
      <c r="Q2820">
        <v>3000</v>
      </c>
      <c r="T2820" t="s">
        <v>14798</v>
      </c>
      <c r="U2820">
        <v>2057</v>
      </c>
      <c r="V2820" t="s">
        <v>747</v>
      </c>
      <c r="W2820">
        <v>2057</v>
      </c>
      <c r="X2820" t="s">
        <v>5046</v>
      </c>
    </row>
    <row r="2821" spans="1:24" x14ac:dyDescent="0.3">
      <c r="A2821" t="s">
        <v>4968</v>
      </c>
      <c r="B2821" t="s">
        <v>4969</v>
      </c>
      <c r="C2821" t="s">
        <v>14983</v>
      </c>
      <c r="D2821" t="s">
        <v>14798</v>
      </c>
      <c r="F2821">
        <v>2057</v>
      </c>
      <c r="G2821" t="s">
        <v>11646</v>
      </c>
      <c r="H2821">
        <v>20366</v>
      </c>
      <c r="J2821">
        <v>2644</v>
      </c>
      <c r="K2821" t="s">
        <v>5049</v>
      </c>
      <c r="P2821">
        <v>2013</v>
      </c>
      <c r="Q2821">
        <v>3000</v>
      </c>
      <c r="T2821" t="s">
        <v>14798</v>
      </c>
      <c r="U2821">
        <v>2057</v>
      </c>
      <c r="V2821" t="s">
        <v>747</v>
      </c>
      <c r="W2821">
        <v>2057</v>
      </c>
      <c r="X2821" t="s">
        <v>5048</v>
      </c>
    </row>
    <row r="2822" spans="1:24" x14ac:dyDescent="0.3">
      <c r="A2822" t="s">
        <v>4968</v>
      </c>
      <c r="B2822" t="s">
        <v>4969</v>
      </c>
      <c r="C2822" t="s">
        <v>14983</v>
      </c>
      <c r="D2822" t="s">
        <v>14799</v>
      </c>
      <c r="F2822">
        <v>2058</v>
      </c>
      <c r="G2822" t="s">
        <v>14788</v>
      </c>
      <c r="H2822">
        <v>20367</v>
      </c>
      <c r="J2822">
        <v>2645</v>
      </c>
      <c r="K2822" t="s">
        <v>5052</v>
      </c>
      <c r="P2822">
        <v>2013</v>
      </c>
      <c r="Q2822">
        <v>3000</v>
      </c>
      <c r="T2822" t="s">
        <v>14799</v>
      </c>
      <c r="U2822">
        <v>2058</v>
      </c>
      <c r="V2822" t="s">
        <v>703</v>
      </c>
      <c r="W2822">
        <v>2058</v>
      </c>
      <c r="X2822" t="s">
        <v>5051</v>
      </c>
    </row>
    <row r="2823" spans="1:24" x14ac:dyDescent="0.3">
      <c r="A2823" t="s">
        <v>4968</v>
      </c>
      <c r="B2823" t="s">
        <v>4969</v>
      </c>
      <c r="C2823" t="s">
        <v>14983</v>
      </c>
      <c r="D2823" t="s">
        <v>14799</v>
      </c>
      <c r="F2823">
        <v>2058</v>
      </c>
      <c r="G2823" t="s">
        <v>14789</v>
      </c>
      <c r="H2823">
        <v>20368</v>
      </c>
      <c r="J2823">
        <v>2646</v>
      </c>
      <c r="K2823" t="s">
        <v>5054</v>
      </c>
      <c r="P2823">
        <v>2013</v>
      </c>
      <c r="Q2823">
        <v>3000</v>
      </c>
      <c r="T2823" t="s">
        <v>14799</v>
      </c>
      <c r="U2823">
        <v>2058</v>
      </c>
      <c r="V2823" t="s">
        <v>703</v>
      </c>
      <c r="W2823">
        <v>2058</v>
      </c>
      <c r="X2823" t="s">
        <v>5053</v>
      </c>
    </row>
    <row r="2824" spans="1:24" x14ac:dyDescent="0.3">
      <c r="A2824" t="s">
        <v>4968</v>
      </c>
      <c r="B2824" t="s">
        <v>4969</v>
      </c>
      <c r="C2824" t="s">
        <v>14983</v>
      </c>
      <c r="D2824" t="s">
        <v>14799</v>
      </c>
      <c r="F2824">
        <v>2058</v>
      </c>
      <c r="G2824" t="s">
        <v>14790</v>
      </c>
      <c r="H2824">
        <v>20369</v>
      </c>
      <c r="J2824">
        <v>2647</v>
      </c>
      <c r="K2824" t="s">
        <v>5056</v>
      </c>
      <c r="P2824">
        <v>2013</v>
      </c>
      <c r="Q2824">
        <v>3000</v>
      </c>
      <c r="T2824" t="s">
        <v>14799</v>
      </c>
      <c r="U2824">
        <v>2058</v>
      </c>
      <c r="V2824" t="s">
        <v>703</v>
      </c>
      <c r="W2824">
        <v>2058</v>
      </c>
      <c r="X2824" t="s">
        <v>5055</v>
      </c>
    </row>
    <row r="2825" spans="1:24" x14ac:dyDescent="0.3">
      <c r="A2825" t="s">
        <v>4968</v>
      </c>
      <c r="B2825" t="s">
        <v>4969</v>
      </c>
      <c r="C2825" t="s">
        <v>14983</v>
      </c>
      <c r="D2825" t="s">
        <v>14799</v>
      </c>
      <c r="F2825">
        <v>2058</v>
      </c>
      <c r="G2825" t="s">
        <v>14791</v>
      </c>
      <c r="H2825">
        <v>20370</v>
      </c>
      <c r="J2825">
        <v>2648</v>
      </c>
      <c r="K2825" t="s">
        <v>5058</v>
      </c>
      <c r="P2825">
        <v>2013</v>
      </c>
      <c r="Q2825">
        <v>3000</v>
      </c>
      <c r="T2825" t="s">
        <v>14799</v>
      </c>
      <c r="U2825">
        <v>2058</v>
      </c>
      <c r="V2825" t="s">
        <v>703</v>
      </c>
      <c r="W2825">
        <v>2058</v>
      </c>
      <c r="X2825" t="s">
        <v>5057</v>
      </c>
    </row>
    <row r="2826" spans="1:24" x14ac:dyDescent="0.3">
      <c r="A2826" t="s">
        <v>4968</v>
      </c>
      <c r="B2826" t="s">
        <v>4969</v>
      </c>
      <c r="C2826" t="s">
        <v>14983</v>
      </c>
      <c r="D2826" t="s">
        <v>14880</v>
      </c>
      <c r="F2826">
        <v>2059</v>
      </c>
      <c r="G2826" t="s">
        <v>11649</v>
      </c>
      <c r="H2826">
        <v>20371</v>
      </c>
      <c r="J2826">
        <v>2649</v>
      </c>
      <c r="K2826" t="s">
        <v>5061</v>
      </c>
      <c r="P2826">
        <v>2013</v>
      </c>
      <c r="Q2826">
        <v>3000</v>
      </c>
      <c r="T2826" t="s">
        <v>14880</v>
      </c>
      <c r="U2826">
        <v>2059</v>
      </c>
      <c r="V2826" t="s">
        <v>10514</v>
      </c>
      <c r="W2826">
        <v>2059</v>
      </c>
      <c r="X2826" t="s">
        <v>5060</v>
      </c>
    </row>
    <row r="2827" spans="1:24" x14ac:dyDescent="0.3">
      <c r="A2827" t="s">
        <v>4968</v>
      </c>
      <c r="B2827" t="s">
        <v>4969</v>
      </c>
      <c r="C2827" t="s">
        <v>14983</v>
      </c>
      <c r="D2827" t="s">
        <v>14880</v>
      </c>
      <c r="F2827">
        <v>2059</v>
      </c>
      <c r="G2827" t="s">
        <v>14792</v>
      </c>
      <c r="H2827">
        <v>20372</v>
      </c>
      <c r="J2827">
        <v>2650</v>
      </c>
      <c r="K2827" t="s">
        <v>5063</v>
      </c>
      <c r="P2827">
        <v>2013</v>
      </c>
      <c r="Q2827">
        <v>3000</v>
      </c>
      <c r="T2827" t="s">
        <v>14880</v>
      </c>
      <c r="U2827">
        <v>2059</v>
      </c>
      <c r="V2827" t="s">
        <v>10514</v>
      </c>
      <c r="W2827">
        <v>2059</v>
      </c>
      <c r="X2827" t="s">
        <v>5062</v>
      </c>
    </row>
    <row r="2828" spans="1:24" x14ac:dyDescent="0.3">
      <c r="A2828" t="s">
        <v>4968</v>
      </c>
      <c r="B2828" t="s">
        <v>4969</v>
      </c>
      <c r="C2828" t="s">
        <v>14983</v>
      </c>
      <c r="D2828" t="s">
        <v>14880</v>
      </c>
      <c r="F2828">
        <v>2059</v>
      </c>
      <c r="G2828" t="s">
        <v>11665</v>
      </c>
      <c r="H2828">
        <v>20373</v>
      </c>
      <c r="J2828">
        <v>2651</v>
      </c>
      <c r="K2828" t="s">
        <v>5065</v>
      </c>
      <c r="P2828">
        <v>2013</v>
      </c>
      <c r="Q2828">
        <v>3000</v>
      </c>
      <c r="T2828" t="s">
        <v>14880</v>
      </c>
      <c r="U2828">
        <v>2059</v>
      </c>
      <c r="V2828" t="s">
        <v>10514</v>
      </c>
      <c r="W2828">
        <v>2059</v>
      </c>
      <c r="X2828" t="s">
        <v>5064</v>
      </c>
    </row>
    <row r="2829" spans="1:24" x14ac:dyDescent="0.3">
      <c r="A2829" t="s">
        <v>4968</v>
      </c>
      <c r="B2829" t="s">
        <v>4969</v>
      </c>
      <c r="C2829" t="s">
        <v>14983</v>
      </c>
      <c r="D2829" t="s">
        <v>5066</v>
      </c>
      <c r="F2829">
        <v>2060</v>
      </c>
      <c r="G2829" t="s">
        <v>11666</v>
      </c>
      <c r="H2829">
        <v>20374</v>
      </c>
      <c r="J2829">
        <v>2652</v>
      </c>
      <c r="K2829" t="s">
        <v>5068</v>
      </c>
      <c r="P2829">
        <v>2013</v>
      </c>
      <c r="Q2829">
        <v>3000</v>
      </c>
      <c r="T2829" t="s">
        <v>5066</v>
      </c>
      <c r="U2829">
        <v>2060</v>
      </c>
      <c r="V2829" t="s">
        <v>775</v>
      </c>
      <c r="W2829">
        <v>2060</v>
      </c>
      <c r="X2829" t="s">
        <v>5067</v>
      </c>
    </row>
    <row r="2830" spans="1:24" x14ac:dyDescent="0.3">
      <c r="A2830" t="s">
        <v>4968</v>
      </c>
      <c r="B2830" t="s">
        <v>4969</v>
      </c>
      <c r="C2830" t="s">
        <v>14983</v>
      </c>
      <c r="D2830" t="s">
        <v>5066</v>
      </c>
      <c r="F2830">
        <v>2060</v>
      </c>
      <c r="G2830" t="s">
        <v>14793</v>
      </c>
      <c r="H2830">
        <v>20375</v>
      </c>
      <c r="J2830">
        <v>2653</v>
      </c>
      <c r="K2830" t="s">
        <v>5070</v>
      </c>
      <c r="P2830">
        <v>2013</v>
      </c>
      <c r="Q2830">
        <v>3000</v>
      </c>
      <c r="T2830" t="s">
        <v>5066</v>
      </c>
      <c r="U2830">
        <v>2060</v>
      </c>
      <c r="V2830" t="s">
        <v>775</v>
      </c>
      <c r="W2830">
        <v>2060</v>
      </c>
      <c r="X2830" t="s">
        <v>5069</v>
      </c>
    </row>
    <row r="2831" spans="1:24" x14ac:dyDescent="0.3">
      <c r="A2831" t="s">
        <v>4968</v>
      </c>
      <c r="B2831" t="s">
        <v>4969</v>
      </c>
      <c r="C2831" t="s">
        <v>14983</v>
      </c>
      <c r="D2831" t="s">
        <v>5066</v>
      </c>
      <c r="F2831">
        <v>2060</v>
      </c>
      <c r="G2831" t="s">
        <v>14794</v>
      </c>
      <c r="H2831">
        <v>20376</v>
      </c>
      <c r="J2831">
        <v>2654</v>
      </c>
      <c r="K2831" t="s">
        <v>5072</v>
      </c>
      <c r="P2831">
        <v>2013</v>
      </c>
      <c r="Q2831">
        <v>3000</v>
      </c>
      <c r="T2831" t="s">
        <v>5066</v>
      </c>
      <c r="U2831">
        <v>2060</v>
      </c>
      <c r="V2831" t="s">
        <v>775</v>
      </c>
      <c r="W2831">
        <v>2060</v>
      </c>
      <c r="X2831" t="s">
        <v>5071</v>
      </c>
    </row>
    <row r="2832" spans="1:24" x14ac:dyDescent="0.3">
      <c r="A2832" t="s">
        <v>4968</v>
      </c>
      <c r="B2832" t="s">
        <v>4969</v>
      </c>
      <c r="C2832" t="s">
        <v>14983</v>
      </c>
      <c r="D2832" t="s">
        <v>5066</v>
      </c>
      <c r="F2832">
        <v>2060</v>
      </c>
      <c r="G2832" t="s">
        <v>11669</v>
      </c>
      <c r="H2832">
        <v>20377</v>
      </c>
      <c r="J2832">
        <v>2655</v>
      </c>
      <c r="K2832" t="s">
        <v>5074</v>
      </c>
      <c r="P2832">
        <v>2013</v>
      </c>
      <c r="Q2832">
        <v>3000</v>
      </c>
      <c r="T2832" t="s">
        <v>5066</v>
      </c>
      <c r="U2832">
        <v>2060</v>
      </c>
      <c r="V2832" t="s">
        <v>775</v>
      </c>
      <c r="W2832">
        <v>2060</v>
      </c>
      <c r="X2832" t="s">
        <v>5073</v>
      </c>
    </row>
    <row r="2833" spans="1:25" x14ac:dyDescent="0.3">
      <c r="A2833" t="s">
        <v>4968</v>
      </c>
      <c r="B2833" t="s">
        <v>4969</v>
      </c>
      <c r="C2833" t="s">
        <v>14983</v>
      </c>
      <c r="D2833" t="s">
        <v>5066</v>
      </c>
      <c r="F2833">
        <v>2060</v>
      </c>
      <c r="G2833" t="s">
        <v>11670</v>
      </c>
      <c r="H2833">
        <v>20378</v>
      </c>
      <c r="J2833">
        <v>2656</v>
      </c>
      <c r="K2833" t="s">
        <v>5076</v>
      </c>
      <c r="P2833">
        <v>2013</v>
      </c>
      <c r="Q2833">
        <v>3000</v>
      </c>
      <c r="T2833" t="s">
        <v>5066</v>
      </c>
      <c r="U2833">
        <v>2060</v>
      </c>
      <c r="V2833" t="s">
        <v>775</v>
      </c>
      <c r="W2833">
        <v>2060</v>
      </c>
      <c r="X2833" t="s">
        <v>5075</v>
      </c>
    </row>
    <row r="2834" spans="1:25" x14ac:dyDescent="0.3">
      <c r="A2834" t="s">
        <v>5081</v>
      </c>
      <c r="B2834" t="s">
        <v>5082</v>
      </c>
      <c r="C2834" t="s">
        <v>14984</v>
      </c>
      <c r="D2834" t="s">
        <v>5083</v>
      </c>
      <c r="F2834">
        <v>4911</v>
      </c>
      <c r="G2834" t="s">
        <v>5084</v>
      </c>
      <c r="H2834">
        <v>47623</v>
      </c>
      <c r="J2834">
        <v>3348</v>
      </c>
      <c r="K2834" t="s">
        <v>5085</v>
      </c>
      <c r="P2834">
        <v>2013</v>
      </c>
      <c r="Q2834">
        <v>3000</v>
      </c>
    </row>
    <row r="2835" spans="1:25" x14ac:dyDescent="0.3">
      <c r="A2835" t="s">
        <v>5081</v>
      </c>
      <c r="B2835" t="s">
        <v>5082</v>
      </c>
      <c r="C2835" t="s">
        <v>14984</v>
      </c>
      <c r="D2835" t="s">
        <v>5083</v>
      </c>
      <c r="F2835">
        <v>4911</v>
      </c>
      <c r="G2835" t="s">
        <v>5088</v>
      </c>
      <c r="H2835">
        <v>47624</v>
      </c>
      <c r="J2835">
        <v>3350</v>
      </c>
      <c r="K2835" t="s">
        <v>5089</v>
      </c>
      <c r="P2835">
        <v>2013</v>
      </c>
      <c r="Q2835">
        <v>3000</v>
      </c>
    </row>
    <row r="2836" spans="1:25" s="6" customFormat="1" x14ac:dyDescent="0.3">
      <c r="A2836" t="s">
        <v>5081</v>
      </c>
      <c r="B2836" t="s">
        <v>5082</v>
      </c>
      <c r="C2836" t="s">
        <v>14984</v>
      </c>
      <c r="D2836" t="s">
        <v>5083</v>
      </c>
      <c r="E2836"/>
      <c r="F2836">
        <v>4911</v>
      </c>
      <c r="G2836" t="s">
        <v>5086</v>
      </c>
      <c r="H2836">
        <v>47625</v>
      </c>
      <c r="I2836"/>
      <c r="J2836">
        <v>3349</v>
      </c>
      <c r="K2836" t="s">
        <v>5087</v>
      </c>
      <c r="L2836"/>
      <c r="M2836"/>
      <c r="N2836"/>
      <c r="O2836"/>
      <c r="P2836">
        <v>2013</v>
      </c>
      <c r="Q2836">
        <v>3000</v>
      </c>
      <c r="R2836"/>
      <c r="S2836"/>
      <c r="T2836"/>
      <c r="U2836"/>
      <c r="V2836"/>
      <c r="W2836"/>
      <c r="X2836"/>
      <c r="Y2836"/>
    </row>
    <row r="2837" spans="1:25" x14ac:dyDescent="0.3">
      <c r="A2837" t="s">
        <v>5081</v>
      </c>
      <c r="B2837" t="s">
        <v>5082</v>
      </c>
      <c r="C2837" t="s">
        <v>14984</v>
      </c>
      <c r="D2837" t="s">
        <v>5083</v>
      </c>
      <c r="F2837">
        <v>4911</v>
      </c>
      <c r="G2837" t="s">
        <v>5090</v>
      </c>
      <c r="H2837">
        <v>47626</v>
      </c>
      <c r="J2837">
        <v>3351</v>
      </c>
      <c r="K2837" t="s">
        <v>5091</v>
      </c>
      <c r="P2837">
        <v>2013</v>
      </c>
      <c r="Q2837">
        <v>3000</v>
      </c>
    </row>
    <row r="2838" spans="1:25" x14ac:dyDescent="0.3">
      <c r="A2838" t="s">
        <v>5081</v>
      </c>
      <c r="B2838" t="s">
        <v>5082</v>
      </c>
      <c r="C2838" t="s">
        <v>14984</v>
      </c>
      <c r="D2838" t="s">
        <v>5083</v>
      </c>
      <c r="F2838">
        <v>4911</v>
      </c>
      <c r="G2838" t="s">
        <v>5092</v>
      </c>
      <c r="H2838">
        <v>47627</v>
      </c>
      <c r="J2838">
        <v>3352</v>
      </c>
      <c r="K2838" t="s">
        <v>5093</v>
      </c>
      <c r="P2838">
        <v>2013</v>
      </c>
      <c r="Q2838">
        <v>3000</v>
      </c>
    </row>
    <row r="2839" spans="1:25" x14ac:dyDescent="0.3">
      <c r="A2839" t="s">
        <v>5081</v>
      </c>
      <c r="B2839" t="s">
        <v>5082</v>
      </c>
      <c r="C2839" t="s">
        <v>14984</v>
      </c>
      <c r="D2839" t="s">
        <v>5083</v>
      </c>
      <c r="F2839">
        <v>4911</v>
      </c>
      <c r="G2839" t="s">
        <v>5094</v>
      </c>
      <c r="H2839">
        <v>47628</v>
      </c>
      <c r="J2839">
        <v>3353</v>
      </c>
      <c r="K2839" t="s">
        <v>5095</v>
      </c>
      <c r="P2839">
        <v>2013</v>
      </c>
      <c r="Q2839">
        <v>3000</v>
      </c>
    </row>
    <row r="2840" spans="1:25" s="6" customFormat="1" x14ac:dyDescent="0.3">
      <c r="A2840" t="s">
        <v>5081</v>
      </c>
      <c r="B2840" t="s">
        <v>5082</v>
      </c>
      <c r="C2840" t="s">
        <v>14984</v>
      </c>
      <c r="D2840" t="s">
        <v>5083</v>
      </c>
      <c r="E2840"/>
      <c r="F2840">
        <v>4911</v>
      </c>
      <c r="G2840" t="s">
        <v>5096</v>
      </c>
      <c r="H2840">
        <v>47629</v>
      </c>
      <c r="I2840"/>
      <c r="J2840">
        <v>3354</v>
      </c>
      <c r="K2840" t="s">
        <v>5097</v>
      </c>
      <c r="L2840"/>
      <c r="M2840"/>
      <c r="N2840"/>
      <c r="O2840"/>
      <c r="P2840">
        <v>2013</v>
      </c>
      <c r="Q2840">
        <v>3000</v>
      </c>
      <c r="R2840"/>
      <c r="S2840"/>
      <c r="T2840"/>
      <c r="U2840"/>
      <c r="V2840"/>
      <c r="W2840"/>
      <c r="X2840"/>
      <c r="Y2840"/>
    </row>
    <row r="2841" spans="1:25" x14ac:dyDescent="0.3">
      <c r="A2841" t="s">
        <v>5081</v>
      </c>
      <c r="B2841" t="s">
        <v>5082</v>
      </c>
      <c r="C2841" t="s">
        <v>14984</v>
      </c>
      <c r="D2841" t="s">
        <v>5083</v>
      </c>
      <c r="F2841">
        <v>4911</v>
      </c>
      <c r="G2841" t="s">
        <v>5098</v>
      </c>
      <c r="H2841">
        <v>47630</v>
      </c>
      <c r="J2841">
        <v>3355</v>
      </c>
      <c r="K2841" t="s">
        <v>5099</v>
      </c>
      <c r="P2841">
        <v>2013</v>
      </c>
      <c r="Q2841">
        <v>3000</v>
      </c>
    </row>
    <row r="2842" spans="1:25" x14ac:dyDescent="0.3">
      <c r="A2842" t="s">
        <v>5081</v>
      </c>
      <c r="B2842" t="s">
        <v>5082</v>
      </c>
      <c r="C2842" t="s">
        <v>14984</v>
      </c>
      <c r="D2842" t="s">
        <v>5083</v>
      </c>
      <c r="F2842">
        <v>4911</v>
      </c>
      <c r="G2842" t="s">
        <v>5100</v>
      </c>
      <c r="H2842">
        <v>47631</v>
      </c>
      <c r="J2842">
        <v>3356</v>
      </c>
      <c r="K2842" t="s">
        <v>5101</v>
      </c>
      <c r="P2842">
        <v>2013</v>
      </c>
      <c r="Q2842">
        <v>3000</v>
      </c>
    </row>
    <row r="2843" spans="1:25" s="6" customFormat="1" x14ac:dyDescent="0.3">
      <c r="A2843" t="s">
        <v>5081</v>
      </c>
      <c r="B2843" t="s">
        <v>5082</v>
      </c>
      <c r="C2843" t="s">
        <v>14984</v>
      </c>
      <c r="D2843" t="s">
        <v>5083</v>
      </c>
      <c r="E2843"/>
      <c r="F2843">
        <v>4911</v>
      </c>
      <c r="G2843" t="s">
        <v>5102</v>
      </c>
      <c r="H2843">
        <v>47632</v>
      </c>
      <c r="I2843"/>
      <c r="J2843">
        <v>3357</v>
      </c>
      <c r="K2843" t="s">
        <v>5103</v>
      </c>
      <c r="L2843"/>
      <c r="M2843"/>
      <c r="N2843"/>
      <c r="O2843"/>
      <c r="P2843">
        <v>2013</v>
      </c>
      <c r="Q2843">
        <v>3000</v>
      </c>
      <c r="R2843"/>
      <c r="S2843"/>
      <c r="T2843"/>
      <c r="U2843"/>
      <c r="V2843"/>
      <c r="W2843"/>
      <c r="X2843"/>
      <c r="Y2843"/>
    </row>
    <row r="2844" spans="1:25" x14ac:dyDescent="0.3">
      <c r="A2844" t="s">
        <v>5081</v>
      </c>
      <c r="B2844" t="s">
        <v>5082</v>
      </c>
      <c r="C2844" t="s">
        <v>14984</v>
      </c>
      <c r="D2844" t="s">
        <v>5165</v>
      </c>
      <c r="F2844">
        <v>4912</v>
      </c>
      <c r="G2844" t="s">
        <v>5172</v>
      </c>
      <c r="H2844">
        <v>47633</v>
      </c>
      <c r="J2844">
        <v>3389</v>
      </c>
      <c r="K2844" t="s">
        <v>5173</v>
      </c>
      <c r="P2844">
        <v>2013</v>
      </c>
      <c r="Q2844">
        <v>3000</v>
      </c>
    </row>
    <row r="2845" spans="1:25" x14ac:dyDescent="0.3">
      <c r="A2845" t="s">
        <v>5081</v>
      </c>
      <c r="B2845" t="s">
        <v>5082</v>
      </c>
      <c r="C2845" t="s">
        <v>14984</v>
      </c>
      <c r="D2845" t="s">
        <v>5104</v>
      </c>
      <c r="F2845">
        <v>4913</v>
      </c>
      <c r="G2845" t="s">
        <v>5105</v>
      </c>
      <c r="H2845">
        <v>47634</v>
      </c>
      <c r="J2845">
        <v>3358</v>
      </c>
      <c r="K2845" t="s">
        <v>5106</v>
      </c>
      <c r="P2845">
        <v>2013</v>
      </c>
      <c r="Q2845">
        <v>3000</v>
      </c>
    </row>
    <row r="2846" spans="1:25" x14ac:dyDescent="0.3">
      <c r="A2846" t="s">
        <v>5081</v>
      </c>
      <c r="B2846" t="s">
        <v>5082</v>
      </c>
      <c r="C2846" t="s">
        <v>14984</v>
      </c>
      <c r="D2846" t="s">
        <v>5104</v>
      </c>
      <c r="F2846">
        <v>4913</v>
      </c>
      <c r="G2846" t="s">
        <v>5107</v>
      </c>
      <c r="H2846">
        <v>47635</v>
      </c>
      <c r="J2846">
        <v>3359</v>
      </c>
      <c r="K2846" t="s">
        <v>5108</v>
      </c>
      <c r="P2846">
        <v>2013</v>
      </c>
      <c r="Q2846">
        <v>3000</v>
      </c>
    </row>
    <row r="2847" spans="1:25" x14ac:dyDescent="0.3">
      <c r="A2847" t="s">
        <v>5081</v>
      </c>
      <c r="B2847" t="s">
        <v>5082</v>
      </c>
      <c r="C2847" t="s">
        <v>14984</v>
      </c>
      <c r="D2847" t="s">
        <v>5104</v>
      </c>
      <c r="F2847">
        <v>4913</v>
      </c>
      <c r="G2847" t="s">
        <v>5109</v>
      </c>
      <c r="H2847">
        <v>47636</v>
      </c>
      <c r="J2847">
        <v>3360</v>
      </c>
      <c r="K2847" t="s">
        <v>5110</v>
      </c>
      <c r="P2847">
        <v>2013</v>
      </c>
      <c r="Q2847">
        <v>3000</v>
      </c>
    </row>
    <row r="2848" spans="1:25" x14ac:dyDescent="0.3">
      <c r="A2848" t="s">
        <v>5081</v>
      </c>
      <c r="B2848" t="s">
        <v>5082</v>
      </c>
      <c r="C2848" t="s">
        <v>14984</v>
      </c>
      <c r="D2848" t="s">
        <v>5104</v>
      </c>
      <c r="F2848">
        <v>4913</v>
      </c>
      <c r="G2848" t="s">
        <v>5111</v>
      </c>
      <c r="H2848">
        <v>47637</v>
      </c>
      <c r="J2848">
        <v>3361</v>
      </c>
      <c r="K2848" t="s">
        <v>5112</v>
      </c>
      <c r="P2848">
        <v>2013</v>
      </c>
      <c r="Q2848">
        <v>3000</v>
      </c>
    </row>
    <row r="2849" spans="1:17" x14ac:dyDescent="0.3">
      <c r="A2849" t="s">
        <v>5081</v>
      </c>
      <c r="B2849" t="s">
        <v>5082</v>
      </c>
      <c r="C2849" t="s">
        <v>14984</v>
      </c>
      <c r="D2849" t="s">
        <v>5104</v>
      </c>
      <c r="F2849">
        <v>4913</v>
      </c>
      <c r="G2849" t="s">
        <v>5113</v>
      </c>
      <c r="H2849">
        <v>47638</v>
      </c>
      <c r="J2849">
        <v>3362</v>
      </c>
      <c r="K2849" t="s">
        <v>5114</v>
      </c>
      <c r="P2849">
        <v>2013</v>
      </c>
      <c r="Q2849">
        <v>3000</v>
      </c>
    </row>
    <row r="2850" spans="1:17" x14ac:dyDescent="0.3">
      <c r="A2850" t="s">
        <v>5081</v>
      </c>
      <c r="B2850" t="s">
        <v>5082</v>
      </c>
      <c r="C2850" t="s">
        <v>14984</v>
      </c>
      <c r="D2850" t="s">
        <v>5104</v>
      </c>
      <c r="F2850">
        <v>4913</v>
      </c>
      <c r="G2850" t="s">
        <v>5115</v>
      </c>
      <c r="H2850">
        <v>47639</v>
      </c>
      <c r="J2850">
        <v>3363</v>
      </c>
      <c r="K2850" t="s">
        <v>5116</v>
      </c>
      <c r="P2850">
        <v>2013</v>
      </c>
      <c r="Q2850">
        <v>3000</v>
      </c>
    </row>
    <row r="2851" spans="1:17" x14ac:dyDescent="0.3">
      <c r="A2851" t="s">
        <v>5081</v>
      </c>
      <c r="B2851" t="s">
        <v>5082</v>
      </c>
      <c r="C2851" t="s">
        <v>14984</v>
      </c>
      <c r="D2851" t="s">
        <v>5117</v>
      </c>
      <c r="F2851">
        <v>4914</v>
      </c>
      <c r="G2851" t="s">
        <v>5118</v>
      </c>
      <c r="H2851">
        <v>47641</v>
      </c>
      <c r="J2851">
        <v>3364</v>
      </c>
      <c r="K2851" t="s">
        <v>5119</v>
      </c>
      <c r="P2851">
        <v>2013</v>
      </c>
      <c r="Q2851">
        <v>3000</v>
      </c>
    </row>
    <row r="2852" spans="1:17" x14ac:dyDescent="0.3">
      <c r="A2852" t="s">
        <v>5081</v>
      </c>
      <c r="B2852" t="s">
        <v>5082</v>
      </c>
      <c r="C2852" t="s">
        <v>14984</v>
      </c>
      <c r="D2852" t="s">
        <v>5117</v>
      </c>
      <c r="F2852">
        <v>4914</v>
      </c>
      <c r="G2852" t="s">
        <v>5122</v>
      </c>
      <c r="H2852">
        <v>47642</v>
      </c>
      <c r="J2852">
        <v>3366</v>
      </c>
      <c r="K2852" t="s">
        <v>5123</v>
      </c>
      <c r="P2852">
        <v>2013</v>
      </c>
      <c r="Q2852">
        <v>3000</v>
      </c>
    </row>
    <row r="2853" spans="1:17" x14ac:dyDescent="0.3">
      <c r="A2853" t="s">
        <v>5081</v>
      </c>
      <c r="B2853" t="s">
        <v>5082</v>
      </c>
      <c r="C2853" t="s">
        <v>14984</v>
      </c>
      <c r="D2853" t="s">
        <v>5126</v>
      </c>
      <c r="F2853">
        <v>4914</v>
      </c>
      <c r="G2853" t="s">
        <v>5127</v>
      </c>
      <c r="H2853">
        <v>47643</v>
      </c>
      <c r="J2853">
        <v>3368</v>
      </c>
      <c r="K2853" t="s">
        <v>5128</v>
      </c>
      <c r="P2853">
        <v>2013</v>
      </c>
      <c r="Q2853">
        <v>3000</v>
      </c>
    </row>
    <row r="2854" spans="1:17" x14ac:dyDescent="0.3">
      <c r="A2854" t="s">
        <v>5081</v>
      </c>
      <c r="B2854" t="s">
        <v>5082</v>
      </c>
      <c r="C2854" t="s">
        <v>14984</v>
      </c>
      <c r="D2854" t="s">
        <v>5117</v>
      </c>
      <c r="F2854">
        <v>4914</v>
      </c>
      <c r="G2854" t="s">
        <v>5120</v>
      </c>
      <c r="H2854">
        <v>47644</v>
      </c>
      <c r="J2854">
        <v>3365</v>
      </c>
      <c r="K2854" t="s">
        <v>5121</v>
      </c>
      <c r="P2854">
        <v>2013</v>
      </c>
      <c r="Q2854">
        <v>3000</v>
      </c>
    </row>
    <row r="2855" spans="1:17" x14ac:dyDescent="0.3">
      <c r="A2855" t="s">
        <v>5081</v>
      </c>
      <c r="B2855" t="s">
        <v>5082</v>
      </c>
      <c r="C2855" t="s">
        <v>14984</v>
      </c>
      <c r="D2855" t="s">
        <v>5126</v>
      </c>
      <c r="F2855">
        <v>4914</v>
      </c>
      <c r="G2855" t="s">
        <v>5129</v>
      </c>
      <c r="H2855">
        <v>47645</v>
      </c>
      <c r="J2855">
        <v>3369</v>
      </c>
      <c r="K2855" t="s">
        <v>5130</v>
      </c>
      <c r="P2855">
        <v>2013</v>
      </c>
      <c r="Q2855">
        <v>3000</v>
      </c>
    </row>
    <row r="2856" spans="1:17" x14ac:dyDescent="0.3">
      <c r="A2856" t="s">
        <v>5081</v>
      </c>
      <c r="B2856" t="s">
        <v>5082</v>
      </c>
      <c r="C2856" t="s">
        <v>14984</v>
      </c>
      <c r="D2856" t="s">
        <v>5117</v>
      </c>
      <c r="F2856">
        <v>4914</v>
      </c>
      <c r="G2856" t="s">
        <v>5124</v>
      </c>
      <c r="H2856">
        <v>47646</v>
      </c>
      <c r="J2856">
        <v>3367</v>
      </c>
      <c r="K2856" t="s">
        <v>5125</v>
      </c>
      <c r="P2856">
        <v>2013</v>
      </c>
      <c r="Q2856">
        <v>3000</v>
      </c>
    </row>
    <row r="2857" spans="1:17" x14ac:dyDescent="0.3">
      <c r="A2857" t="s">
        <v>5081</v>
      </c>
      <c r="B2857" t="s">
        <v>5082</v>
      </c>
      <c r="C2857" t="s">
        <v>14984</v>
      </c>
      <c r="D2857" t="s">
        <v>5126</v>
      </c>
      <c r="F2857">
        <v>4914</v>
      </c>
      <c r="G2857" t="s">
        <v>5131</v>
      </c>
      <c r="H2857">
        <v>47647</v>
      </c>
      <c r="J2857">
        <v>3370</v>
      </c>
      <c r="K2857" t="s">
        <v>5132</v>
      </c>
      <c r="P2857">
        <v>2013</v>
      </c>
      <c r="Q2857">
        <v>3000</v>
      </c>
    </row>
    <row r="2858" spans="1:17" x14ac:dyDescent="0.3">
      <c r="A2858" t="s">
        <v>5081</v>
      </c>
      <c r="B2858" t="s">
        <v>5082</v>
      </c>
      <c r="C2858" t="s">
        <v>14984</v>
      </c>
      <c r="D2858" t="s">
        <v>5133</v>
      </c>
      <c r="F2858">
        <v>4915</v>
      </c>
      <c r="G2858" t="s">
        <v>5134</v>
      </c>
      <c r="H2858">
        <v>47650</v>
      </c>
      <c r="J2858">
        <v>3371</v>
      </c>
      <c r="K2858" t="s">
        <v>5135</v>
      </c>
      <c r="P2858">
        <v>2013</v>
      </c>
      <c r="Q2858">
        <v>3000</v>
      </c>
    </row>
    <row r="2859" spans="1:17" x14ac:dyDescent="0.3">
      <c r="A2859" t="s">
        <v>5081</v>
      </c>
      <c r="B2859" t="s">
        <v>5082</v>
      </c>
      <c r="C2859" t="s">
        <v>14984</v>
      </c>
      <c r="D2859" t="s">
        <v>5133</v>
      </c>
      <c r="F2859">
        <v>4915</v>
      </c>
      <c r="G2859" t="s">
        <v>5136</v>
      </c>
      <c r="H2859">
        <v>47651</v>
      </c>
      <c r="J2859">
        <v>3372</v>
      </c>
      <c r="K2859" t="s">
        <v>5137</v>
      </c>
      <c r="P2859">
        <v>2013</v>
      </c>
      <c r="Q2859">
        <v>3000</v>
      </c>
    </row>
    <row r="2860" spans="1:17" x14ac:dyDescent="0.3">
      <c r="A2860" t="s">
        <v>5081</v>
      </c>
      <c r="B2860" t="s">
        <v>5082</v>
      </c>
      <c r="C2860" t="s">
        <v>14984</v>
      </c>
      <c r="D2860" t="s">
        <v>5133</v>
      </c>
      <c r="F2860">
        <v>4915</v>
      </c>
      <c r="G2860" t="s">
        <v>5138</v>
      </c>
      <c r="H2860">
        <v>47652</v>
      </c>
      <c r="J2860">
        <v>3373</v>
      </c>
      <c r="K2860" t="s">
        <v>5139</v>
      </c>
      <c r="P2860">
        <v>2013</v>
      </c>
      <c r="Q2860">
        <v>3000</v>
      </c>
    </row>
    <row r="2861" spans="1:17" x14ac:dyDescent="0.3">
      <c r="A2861" t="s">
        <v>5081</v>
      </c>
      <c r="B2861" t="s">
        <v>5082</v>
      </c>
      <c r="C2861" t="s">
        <v>14984</v>
      </c>
      <c r="D2861" t="s">
        <v>5133</v>
      </c>
      <c r="F2861">
        <v>4915</v>
      </c>
      <c r="G2861" t="s">
        <v>5140</v>
      </c>
      <c r="H2861">
        <v>47653</v>
      </c>
      <c r="J2861">
        <v>3374</v>
      </c>
      <c r="K2861" t="s">
        <v>5141</v>
      </c>
      <c r="P2861">
        <v>2013</v>
      </c>
      <c r="Q2861">
        <v>3000</v>
      </c>
    </row>
    <row r="2862" spans="1:17" x14ac:dyDescent="0.3">
      <c r="A2862" t="s">
        <v>5081</v>
      </c>
      <c r="B2862" t="s">
        <v>5082</v>
      </c>
      <c r="C2862" t="s">
        <v>14984</v>
      </c>
      <c r="D2862" t="s">
        <v>5133</v>
      </c>
      <c r="F2862">
        <v>4915</v>
      </c>
      <c r="G2862" t="s">
        <v>5144</v>
      </c>
      <c r="H2862">
        <v>47654</v>
      </c>
      <c r="J2862">
        <v>3376</v>
      </c>
      <c r="K2862" t="s">
        <v>5145</v>
      </c>
      <c r="P2862">
        <v>2013</v>
      </c>
      <c r="Q2862">
        <v>3000</v>
      </c>
    </row>
    <row r="2863" spans="1:17" x14ac:dyDescent="0.3">
      <c r="A2863" t="s">
        <v>5081</v>
      </c>
      <c r="B2863" t="s">
        <v>5082</v>
      </c>
      <c r="C2863" t="s">
        <v>14984</v>
      </c>
      <c r="D2863" t="s">
        <v>5133</v>
      </c>
      <c r="F2863">
        <v>4915</v>
      </c>
      <c r="G2863" t="s">
        <v>5142</v>
      </c>
      <c r="H2863">
        <v>47655</v>
      </c>
      <c r="J2863">
        <v>3375</v>
      </c>
      <c r="K2863" t="s">
        <v>5143</v>
      </c>
      <c r="P2863">
        <v>2013</v>
      </c>
      <c r="Q2863">
        <v>3000</v>
      </c>
    </row>
    <row r="2864" spans="1:17" x14ac:dyDescent="0.3">
      <c r="A2864" t="s">
        <v>5081</v>
      </c>
      <c r="B2864" t="s">
        <v>5082</v>
      </c>
      <c r="C2864" t="s">
        <v>14984</v>
      </c>
      <c r="D2864" t="s">
        <v>5146</v>
      </c>
      <c r="F2864">
        <v>4916</v>
      </c>
      <c r="G2864" t="s">
        <v>5147</v>
      </c>
      <c r="H2864">
        <v>47657</v>
      </c>
      <c r="J2864">
        <v>3377</v>
      </c>
      <c r="K2864" t="s">
        <v>5148</v>
      </c>
      <c r="P2864">
        <v>2013</v>
      </c>
      <c r="Q2864">
        <v>3000</v>
      </c>
    </row>
    <row r="2865" spans="1:25" x14ac:dyDescent="0.3">
      <c r="A2865" t="s">
        <v>5081</v>
      </c>
      <c r="B2865" t="s">
        <v>5082</v>
      </c>
      <c r="C2865" t="s">
        <v>14984</v>
      </c>
      <c r="D2865" t="s">
        <v>5146</v>
      </c>
      <c r="F2865">
        <v>4916</v>
      </c>
      <c r="G2865" t="s">
        <v>5149</v>
      </c>
      <c r="H2865">
        <v>47658</v>
      </c>
      <c r="J2865">
        <v>3378</v>
      </c>
      <c r="K2865" t="s">
        <v>5150</v>
      </c>
      <c r="P2865">
        <v>2013</v>
      </c>
      <c r="Q2865">
        <v>3000</v>
      </c>
    </row>
    <row r="2866" spans="1:25" x14ac:dyDescent="0.3">
      <c r="A2866" t="s">
        <v>5081</v>
      </c>
      <c r="B2866" t="s">
        <v>5082</v>
      </c>
      <c r="C2866" t="s">
        <v>14984</v>
      </c>
      <c r="D2866" t="s">
        <v>5146</v>
      </c>
      <c r="F2866">
        <v>4916</v>
      </c>
      <c r="G2866" t="s">
        <v>5151</v>
      </c>
      <c r="H2866">
        <v>47659</v>
      </c>
      <c r="J2866">
        <v>3379</v>
      </c>
      <c r="K2866" t="s">
        <v>5152</v>
      </c>
      <c r="P2866">
        <v>2013</v>
      </c>
      <c r="Q2866">
        <v>3000</v>
      </c>
    </row>
    <row r="2867" spans="1:25" x14ac:dyDescent="0.3">
      <c r="A2867" t="s">
        <v>5081</v>
      </c>
      <c r="B2867" t="s">
        <v>5082</v>
      </c>
      <c r="C2867" t="s">
        <v>14984</v>
      </c>
      <c r="D2867" t="s">
        <v>5146</v>
      </c>
      <c r="F2867">
        <v>4916</v>
      </c>
      <c r="G2867" t="s">
        <v>5153</v>
      </c>
      <c r="H2867">
        <v>47660</v>
      </c>
      <c r="J2867">
        <v>3380</v>
      </c>
      <c r="K2867" t="s">
        <v>5154</v>
      </c>
      <c r="P2867">
        <v>2013</v>
      </c>
      <c r="Q2867">
        <v>3000</v>
      </c>
    </row>
    <row r="2868" spans="1:25" x14ac:dyDescent="0.3">
      <c r="A2868" t="s">
        <v>5081</v>
      </c>
      <c r="B2868" t="s">
        <v>5082</v>
      </c>
      <c r="C2868" t="s">
        <v>14984</v>
      </c>
      <c r="D2868" t="s">
        <v>5146</v>
      </c>
      <c r="F2868">
        <v>4916</v>
      </c>
      <c r="G2868" t="s">
        <v>5155</v>
      </c>
      <c r="H2868">
        <v>47661</v>
      </c>
      <c r="J2868">
        <v>3381</v>
      </c>
      <c r="K2868" t="s">
        <v>5156</v>
      </c>
      <c r="P2868">
        <v>2013</v>
      </c>
      <c r="Q2868">
        <v>3000</v>
      </c>
    </row>
    <row r="2869" spans="1:25" x14ac:dyDescent="0.3">
      <c r="A2869" t="s">
        <v>5081</v>
      </c>
      <c r="B2869" t="s">
        <v>5082</v>
      </c>
      <c r="C2869" t="s">
        <v>14984</v>
      </c>
      <c r="D2869" t="s">
        <v>5146</v>
      </c>
      <c r="F2869">
        <v>4916</v>
      </c>
      <c r="G2869" t="s">
        <v>5157</v>
      </c>
      <c r="H2869">
        <v>47662</v>
      </c>
      <c r="J2869">
        <v>3382</v>
      </c>
      <c r="K2869" t="s">
        <v>5158</v>
      </c>
      <c r="P2869">
        <v>2013</v>
      </c>
      <c r="Q2869">
        <v>3000</v>
      </c>
    </row>
    <row r="2870" spans="1:25" x14ac:dyDescent="0.3">
      <c r="A2870" t="s">
        <v>5081</v>
      </c>
      <c r="B2870" t="s">
        <v>5082</v>
      </c>
      <c r="C2870" t="s">
        <v>14984</v>
      </c>
      <c r="D2870" t="s">
        <v>5146</v>
      </c>
      <c r="F2870">
        <v>4916</v>
      </c>
      <c r="G2870" t="s">
        <v>5159</v>
      </c>
      <c r="H2870">
        <v>47663</v>
      </c>
      <c r="J2870">
        <v>3383</v>
      </c>
      <c r="K2870" t="s">
        <v>5160</v>
      </c>
      <c r="P2870">
        <v>2013</v>
      </c>
      <c r="Q2870">
        <v>3000</v>
      </c>
    </row>
    <row r="2871" spans="1:25" x14ac:dyDescent="0.3">
      <c r="A2871" t="s">
        <v>5081</v>
      </c>
      <c r="B2871" t="s">
        <v>5082</v>
      </c>
      <c r="C2871" t="s">
        <v>14984</v>
      </c>
      <c r="D2871" t="s">
        <v>5146</v>
      </c>
      <c r="F2871">
        <v>4916</v>
      </c>
      <c r="G2871" t="s">
        <v>5161</v>
      </c>
      <c r="H2871">
        <v>47664</v>
      </c>
      <c r="J2871">
        <v>3384</v>
      </c>
      <c r="K2871" t="s">
        <v>5162</v>
      </c>
      <c r="P2871">
        <v>2013</v>
      </c>
      <c r="Q2871">
        <v>3000</v>
      </c>
    </row>
    <row r="2872" spans="1:25" x14ac:dyDescent="0.3">
      <c r="A2872" t="s">
        <v>5081</v>
      </c>
      <c r="B2872" t="s">
        <v>5082</v>
      </c>
      <c r="C2872" t="s">
        <v>14984</v>
      </c>
      <c r="D2872" t="s">
        <v>5146</v>
      </c>
      <c r="F2872">
        <v>4916</v>
      </c>
      <c r="G2872" t="s">
        <v>5163</v>
      </c>
      <c r="H2872">
        <v>47665</v>
      </c>
      <c r="J2872">
        <v>3385</v>
      </c>
      <c r="K2872" t="s">
        <v>5164</v>
      </c>
      <c r="P2872">
        <v>2013</v>
      </c>
      <c r="Q2872">
        <v>3000</v>
      </c>
    </row>
    <row r="2873" spans="1:25" x14ac:dyDescent="0.3">
      <c r="A2873" t="s">
        <v>5081</v>
      </c>
      <c r="B2873" t="s">
        <v>5082</v>
      </c>
      <c r="C2873" t="s">
        <v>14984</v>
      </c>
      <c r="D2873" t="s">
        <v>5165</v>
      </c>
      <c r="F2873">
        <v>4916</v>
      </c>
      <c r="G2873" t="s">
        <v>5170</v>
      </c>
      <c r="H2873">
        <v>47666</v>
      </c>
      <c r="J2873">
        <v>3388</v>
      </c>
      <c r="K2873" t="s">
        <v>5171</v>
      </c>
      <c r="P2873">
        <v>2013</v>
      </c>
      <c r="Q2873">
        <v>3000</v>
      </c>
    </row>
    <row r="2874" spans="1:25" x14ac:dyDescent="0.3">
      <c r="A2874" t="s">
        <v>5081</v>
      </c>
      <c r="B2874" t="s">
        <v>5082</v>
      </c>
      <c r="C2874" t="s">
        <v>14984</v>
      </c>
      <c r="D2874" t="s">
        <v>5165</v>
      </c>
      <c r="F2874">
        <v>4916</v>
      </c>
      <c r="G2874" t="s">
        <v>5166</v>
      </c>
      <c r="H2874">
        <v>47667</v>
      </c>
      <c r="J2874">
        <v>3386</v>
      </c>
      <c r="K2874" t="s">
        <v>5167</v>
      </c>
      <c r="P2874">
        <v>2013</v>
      </c>
      <c r="Q2874">
        <v>3000</v>
      </c>
    </row>
    <row r="2875" spans="1:25" x14ac:dyDescent="0.3">
      <c r="A2875" t="s">
        <v>5081</v>
      </c>
      <c r="B2875" t="s">
        <v>5082</v>
      </c>
      <c r="C2875" t="s">
        <v>14984</v>
      </c>
      <c r="D2875" t="s">
        <v>5165</v>
      </c>
      <c r="F2875">
        <v>4916</v>
      </c>
      <c r="G2875" t="s">
        <v>5168</v>
      </c>
      <c r="H2875">
        <v>47668</v>
      </c>
      <c r="J2875">
        <v>3387</v>
      </c>
      <c r="K2875" t="s">
        <v>5169</v>
      </c>
      <c r="P2875">
        <v>2013</v>
      </c>
      <c r="Q2875">
        <v>3000</v>
      </c>
    </row>
    <row r="2876" spans="1:25" x14ac:dyDescent="0.3">
      <c r="A2876" t="s">
        <v>5174</v>
      </c>
      <c r="B2876" t="s">
        <v>5175</v>
      </c>
      <c r="C2876" t="s">
        <v>14985</v>
      </c>
      <c r="D2876" t="s">
        <v>5176</v>
      </c>
      <c r="F2876">
        <v>2161</v>
      </c>
      <c r="G2876" t="s">
        <v>5221</v>
      </c>
      <c r="H2876">
        <v>21378</v>
      </c>
      <c r="J2876">
        <v>3412</v>
      </c>
      <c r="K2876" t="s">
        <v>5222</v>
      </c>
      <c r="P2876">
        <v>2013</v>
      </c>
      <c r="Q2876">
        <v>3000</v>
      </c>
      <c r="T2876" t="s">
        <v>5176</v>
      </c>
      <c r="U2876">
        <v>2161</v>
      </c>
      <c r="V2876" t="s">
        <v>5176</v>
      </c>
      <c r="W2876">
        <v>2161</v>
      </c>
    </row>
    <row r="2877" spans="1:25" x14ac:dyDescent="0.3">
      <c r="A2877" t="s">
        <v>5174</v>
      </c>
      <c r="B2877" t="s">
        <v>5175</v>
      </c>
      <c r="C2877" t="s">
        <v>14985</v>
      </c>
      <c r="D2877" t="s">
        <v>5176</v>
      </c>
      <c r="F2877">
        <v>2161</v>
      </c>
      <c r="G2877" t="s">
        <v>5177</v>
      </c>
      <c r="H2877">
        <v>21379</v>
      </c>
      <c r="J2877">
        <v>3390</v>
      </c>
      <c r="K2877" t="s">
        <v>5178</v>
      </c>
      <c r="P2877">
        <v>2013</v>
      </c>
      <c r="Q2877">
        <v>2019</v>
      </c>
      <c r="R2877">
        <v>2019</v>
      </c>
      <c r="T2877" t="s">
        <v>5176</v>
      </c>
      <c r="U2877">
        <v>2161</v>
      </c>
      <c r="V2877" t="s">
        <v>5176</v>
      </c>
      <c r="W2877">
        <v>2161</v>
      </c>
      <c r="Y2877">
        <v>3</v>
      </c>
    </row>
    <row r="2878" spans="1:25" x14ac:dyDescent="0.3">
      <c r="A2878" t="s">
        <v>5174</v>
      </c>
      <c r="B2878" t="s">
        <v>5175</v>
      </c>
      <c r="C2878" t="s">
        <v>14985</v>
      </c>
      <c r="D2878" t="s">
        <v>5176</v>
      </c>
      <c r="F2878">
        <v>2161</v>
      </c>
      <c r="G2878" t="s">
        <v>5179</v>
      </c>
      <c r="H2878">
        <v>21380</v>
      </c>
      <c r="J2878">
        <v>3391</v>
      </c>
      <c r="K2878" t="s">
        <v>5180</v>
      </c>
      <c r="P2878">
        <v>2013</v>
      </c>
      <c r="Q2878">
        <v>3000</v>
      </c>
      <c r="T2878" t="s">
        <v>5176</v>
      </c>
      <c r="U2878">
        <v>2161</v>
      </c>
      <c r="V2878" t="s">
        <v>5176</v>
      </c>
      <c r="W2878">
        <v>2161</v>
      </c>
    </row>
    <row r="2879" spans="1:25" x14ac:dyDescent="0.3">
      <c r="A2879" t="s">
        <v>5174</v>
      </c>
      <c r="B2879" t="s">
        <v>5175</v>
      </c>
      <c r="C2879" t="s">
        <v>14985</v>
      </c>
      <c r="D2879" t="s">
        <v>5176</v>
      </c>
      <c r="F2879">
        <v>2161</v>
      </c>
      <c r="G2879" t="s">
        <v>5181</v>
      </c>
      <c r="H2879">
        <v>21381</v>
      </c>
      <c r="J2879">
        <v>3392</v>
      </c>
      <c r="K2879" t="s">
        <v>5182</v>
      </c>
      <c r="P2879">
        <v>2013</v>
      </c>
      <c r="Q2879">
        <v>2019</v>
      </c>
      <c r="T2879" t="s">
        <v>5176</v>
      </c>
      <c r="U2879">
        <v>2161</v>
      </c>
      <c r="V2879" t="s">
        <v>5176</v>
      </c>
      <c r="W2879">
        <v>2161</v>
      </c>
      <c r="Y2879">
        <v>2</v>
      </c>
    </row>
    <row r="2880" spans="1:25" x14ac:dyDescent="0.3">
      <c r="A2880" t="s">
        <v>5174</v>
      </c>
      <c r="B2880" t="s">
        <v>5175</v>
      </c>
      <c r="C2880" t="s">
        <v>14985</v>
      </c>
      <c r="D2880" t="s">
        <v>5176</v>
      </c>
      <c r="F2880">
        <v>2161</v>
      </c>
      <c r="G2880" t="s">
        <v>5183</v>
      </c>
      <c r="H2880">
        <v>21382</v>
      </c>
      <c r="J2880">
        <v>3393</v>
      </c>
      <c r="K2880" t="s">
        <v>5184</v>
      </c>
      <c r="P2880">
        <v>2013</v>
      </c>
      <c r="Q2880">
        <v>3000</v>
      </c>
      <c r="T2880" t="s">
        <v>5176</v>
      </c>
      <c r="U2880">
        <v>2161</v>
      </c>
      <c r="V2880" t="s">
        <v>5176</v>
      </c>
      <c r="W2880">
        <v>2161</v>
      </c>
    </row>
    <row r="2881" spans="1:25" x14ac:dyDescent="0.3">
      <c r="A2881" t="s">
        <v>5174</v>
      </c>
      <c r="B2881" t="s">
        <v>5175</v>
      </c>
      <c r="C2881" t="s">
        <v>14985</v>
      </c>
      <c r="D2881" t="s">
        <v>5176</v>
      </c>
      <c r="F2881">
        <v>2161</v>
      </c>
      <c r="G2881" t="s">
        <v>5185</v>
      </c>
      <c r="H2881">
        <v>21383</v>
      </c>
      <c r="J2881">
        <v>3394</v>
      </c>
      <c r="K2881" t="s">
        <v>5186</v>
      </c>
      <c r="P2881">
        <v>2013</v>
      </c>
      <c r="Q2881">
        <v>2019</v>
      </c>
      <c r="T2881" t="s">
        <v>5176</v>
      </c>
      <c r="U2881">
        <v>2161</v>
      </c>
      <c r="V2881" t="s">
        <v>5176</v>
      </c>
      <c r="W2881">
        <v>2161</v>
      </c>
      <c r="Y2881">
        <v>2</v>
      </c>
    </row>
    <row r="2882" spans="1:25" x14ac:dyDescent="0.3">
      <c r="A2882" t="s">
        <v>5174</v>
      </c>
      <c r="B2882" t="s">
        <v>5175</v>
      </c>
      <c r="C2882" t="s">
        <v>14985</v>
      </c>
      <c r="D2882" t="s">
        <v>5176</v>
      </c>
      <c r="F2882">
        <v>2161</v>
      </c>
      <c r="G2882" t="s">
        <v>5187</v>
      </c>
      <c r="H2882">
        <v>21384</v>
      </c>
      <c r="J2882">
        <v>3395</v>
      </c>
      <c r="K2882" t="s">
        <v>5188</v>
      </c>
      <c r="P2882">
        <v>2013</v>
      </c>
      <c r="Q2882">
        <v>3000</v>
      </c>
      <c r="T2882" t="s">
        <v>5176</v>
      </c>
      <c r="U2882">
        <v>2161</v>
      </c>
      <c r="V2882" t="s">
        <v>5176</v>
      </c>
      <c r="W2882">
        <v>2161</v>
      </c>
    </row>
    <row r="2883" spans="1:25" x14ac:dyDescent="0.3">
      <c r="A2883" t="s">
        <v>5174</v>
      </c>
      <c r="B2883" t="s">
        <v>5175</v>
      </c>
      <c r="C2883" t="s">
        <v>14985</v>
      </c>
      <c r="D2883" t="s">
        <v>5176</v>
      </c>
      <c r="F2883">
        <v>2161</v>
      </c>
      <c r="G2883" t="s">
        <v>5189</v>
      </c>
      <c r="H2883">
        <v>21385</v>
      </c>
      <c r="J2883">
        <v>3396</v>
      </c>
      <c r="K2883" t="s">
        <v>5190</v>
      </c>
      <c r="P2883">
        <v>2013</v>
      </c>
      <c r="Q2883">
        <v>2019</v>
      </c>
      <c r="R2883">
        <v>2019</v>
      </c>
      <c r="T2883" t="s">
        <v>5176</v>
      </c>
      <c r="U2883">
        <v>2161</v>
      </c>
      <c r="V2883" t="s">
        <v>5176</v>
      </c>
      <c r="W2883">
        <v>2161</v>
      </c>
      <c r="Y2883">
        <v>3</v>
      </c>
    </row>
    <row r="2884" spans="1:25" x14ac:dyDescent="0.3">
      <c r="A2884" t="s">
        <v>5174</v>
      </c>
      <c r="B2884" t="s">
        <v>5175</v>
      </c>
      <c r="C2884" t="s">
        <v>14985</v>
      </c>
      <c r="D2884" t="s">
        <v>5176</v>
      </c>
      <c r="F2884">
        <v>2161</v>
      </c>
      <c r="G2884" t="s">
        <v>5193</v>
      </c>
      <c r="H2884">
        <v>21386</v>
      </c>
      <c r="J2884">
        <v>3398</v>
      </c>
      <c r="K2884" t="s">
        <v>5194</v>
      </c>
      <c r="P2884">
        <v>2013</v>
      </c>
      <c r="Q2884">
        <v>3000</v>
      </c>
      <c r="T2884" t="s">
        <v>5176</v>
      </c>
      <c r="U2884">
        <v>2161</v>
      </c>
      <c r="V2884" t="s">
        <v>5176</v>
      </c>
      <c r="W2884">
        <v>2161</v>
      </c>
    </row>
    <row r="2885" spans="1:25" x14ac:dyDescent="0.3">
      <c r="A2885" t="s">
        <v>5174</v>
      </c>
      <c r="B2885" t="s">
        <v>5175</v>
      </c>
      <c r="C2885" t="s">
        <v>14985</v>
      </c>
      <c r="D2885" t="s">
        <v>5176</v>
      </c>
      <c r="F2885">
        <v>2161</v>
      </c>
      <c r="G2885" t="s">
        <v>5195</v>
      </c>
      <c r="H2885">
        <v>21387</v>
      </c>
      <c r="J2885">
        <v>3399</v>
      </c>
      <c r="K2885" t="s">
        <v>5196</v>
      </c>
      <c r="P2885">
        <v>2013</v>
      </c>
      <c r="Q2885">
        <v>3000</v>
      </c>
      <c r="T2885" t="s">
        <v>5176</v>
      </c>
      <c r="U2885">
        <v>2161</v>
      </c>
      <c r="V2885" t="s">
        <v>5176</v>
      </c>
      <c r="W2885">
        <v>2161</v>
      </c>
    </row>
    <row r="2886" spans="1:25" x14ac:dyDescent="0.3">
      <c r="A2886" t="s">
        <v>5174</v>
      </c>
      <c r="B2886" t="s">
        <v>5175</v>
      </c>
      <c r="C2886" t="s">
        <v>14985</v>
      </c>
      <c r="D2886" t="s">
        <v>5176</v>
      </c>
      <c r="F2886">
        <v>2161</v>
      </c>
      <c r="G2886" t="s">
        <v>5191</v>
      </c>
      <c r="H2886">
        <v>21388</v>
      </c>
      <c r="J2886">
        <v>3397</v>
      </c>
      <c r="K2886" t="s">
        <v>5192</v>
      </c>
      <c r="P2886">
        <v>2013</v>
      </c>
      <c r="Q2886">
        <v>3000</v>
      </c>
      <c r="T2886" t="s">
        <v>5176</v>
      </c>
      <c r="U2886">
        <v>2161</v>
      </c>
      <c r="V2886" t="s">
        <v>5176</v>
      </c>
      <c r="W2886">
        <v>2161</v>
      </c>
    </row>
    <row r="2887" spans="1:25" x14ac:dyDescent="0.3">
      <c r="A2887" t="s">
        <v>5174</v>
      </c>
      <c r="B2887" t="s">
        <v>5175</v>
      </c>
      <c r="C2887" t="s">
        <v>14985</v>
      </c>
      <c r="D2887" t="s">
        <v>5176</v>
      </c>
      <c r="F2887">
        <v>2161</v>
      </c>
      <c r="G2887" t="s">
        <v>5197</v>
      </c>
      <c r="H2887">
        <v>21389</v>
      </c>
      <c r="J2887">
        <v>3400</v>
      </c>
      <c r="K2887" t="s">
        <v>5198</v>
      </c>
      <c r="P2887">
        <v>2013</v>
      </c>
      <c r="Q2887">
        <v>3000</v>
      </c>
      <c r="T2887" t="s">
        <v>5176</v>
      </c>
      <c r="U2887">
        <v>2161</v>
      </c>
      <c r="V2887" t="s">
        <v>5176</v>
      </c>
      <c r="W2887">
        <v>2161</v>
      </c>
    </row>
    <row r="2888" spans="1:25" x14ac:dyDescent="0.3">
      <c r="A2888" t="s">
        <v>5174</v>
      </c>
      <c r="B2888" t="s">
        <v>5175</v>
      </c>
      <c r="C2888" t="s">
        <v>14985</v>
      </c>
      <c r="D2888" t="s">
        <v>5176</v>
      </c>
      <c r="F2888">
        <v>2161</v>
      </c>
      <c r="G2888" t="s">
        <v>5199</v>
      </c>
      <c r="H2888">
        <v>21390</v>
      </c>
      <c r="J2888">
        <v>3401</v>
      </c>
      <c r="K2888" t="s">
        <v>5200</v>
      </c>
      <c r="P2888">
        <v>2013</v>
      </c>
      <c r="Q2888">
        <v>3000</v>
      </c>
      <c r="T2888" t="s">
        <v>5176</v>
      </c>
      <c r="U2888">
        <v>2161</v>
      </c>
      <c r="V2888" t="s">
        <v>5176</v>
      </c>
      <c r="W2888">
        <v>2161</v>
      </c>
    </row>
    <row r="2889" spans="1:25" s="6" customFormat="1" x14ac:dyDescent="0.3">
      <c r="A2889" t="s">
        <v>5174</v>
      </c>
      <c r="B2889" t="s">
        <v>5175</v>
      </c>
      <c r="C2889" t="s">
        <v>14985</v>
      </c>
      <c r="D2889" t="s">
        <v>5176</v>
      </c>
      <c r="E2889"/>
      <c r="F2889">
        <v>2161</v>
      </c>
      <c r="G2889" t="s">
        <v>5201</v>
      </c>
      <c r="H2889">
        <v>21391</v>
      </c>
      <c r="I2889"/>
      <c r="J2889">
        <v>3402</v>
      </c>
      <c r="K2889" t="s">
        <v>5202</v>
      </c>
      <c r="L2889"/>
      <c r="M2889"/>
      <c r="N2889"/>
      <c r="O2889"/>
      <c r="P2889">
        <v>2013</v>
      </c>
      <c r="Q2889">
        <v>3000</v>
      </c>
      <c r="R2889"/>
      <c r="S2889"/>
      <c r="T2889" t="s">
        <v>5176</v>
      </c>
      <c r="U2889">
        <v>2161</v>
      </c>
      <c r="V2889" t="s">
        <v>5176</v>
      </c>
      <c r="W2889">
        <v>2161</v>
      </c>
      <c r="X2889"/>
      <c r="Y2889"/>
    </row>
    <row r="2890" spans="1:25" x14ac:dyDescent="0.3">
      <c r="A2890" t="s">
        <v>5174</v>
      </c>
      <c r="B2890" t="s">
        <v>5175</v>
      </c>
      <c r="C2890" t="s">
        <v>14985</v>
      </c>
      <c r="D2890" t="s">
        <v>5176</v>
      </c>
      <c r="F2890">
        <v>2161</v>
      </c>
      <c r="G2890" t="s">
        <v>5203</v>
      </c>
      <c r="H2890">
        <v>21392</v>
      </c>
      <c r="J2890">
        <v>3403</v>
      </c>
      <c r="K2890" t="s">
        <v>5204</v>
      </c>
      <c r="P2890">
        <v>2013</v>
      </c>
      <c r="Q2890">
        <v>2019</v>
      </c>
      <c r="R2890">
        <v>2019</v>
      </c>
      <c r="T2890" t="s">
        <v>5176</v>
      </c>
      <c r="U2890">
        <v>2161</v>
      </c>
      <c r="V2890" t="s">
        <v>5176</v>
      </c>
      <c r="W2890">
        <v>2161</v>
      </c>
      <c r="Y2890">
        <v>3</v>
      </c>
    </row>
    <row r="2891" spans="1:25" x14ac:dyDescent="0.3">
      <c r="A2891" t="s">
        <v>5174</v>
      </c>
      <c r="B2891" t="s">
        <v>5175</v>
      </c>
      <c r="C2891" t="s">
        <v>14985</v>
      </c>
      <c r="D2891" t="s">
        <v>5176</v>
      </c>
      <c r="F2891">
        <v>2161</v>
      </c>
      <c r="G2891" t="s">
        <v>5205</v>
      </c>
      <c r="H2891">
        <v>21393</v>
      </c>
      <c r="J2891">
        <v>3404</v>
      </c>
      <c r="K2891" t="s">
        <v>5206</v>
      </c>
      <c r="P2891">
        <v>2013</v>
      </c>
      <c r="Q2891">
        <v>3000</v>
      </c>
      <c r="T2891" t="s">
        <v>5176</v>
      </c>
      <c r="U2891">
        <v>2161</v>
      </c>
      <c r="V2891" t="s">
        <v>5176</v>
      </c>
      <c r="W2891">
        <v>2161</v>
      </c>
    </row>
    <row r="2892" spans="1:25" x14ac:dyDescent="0.3">
      <c r="A2892" t="s">
        <v>5174</v>
      </c>
      <c r="B2892" t="s">
        <v>5175</v>
      </c>
      <c r="C2892" t="s">
        <v>14985</v>
      </c>
      <c r="D2892" t="s">
        <v>5176</v>
      </c>
      <c r="F2892">
        <v>2161</v>
      </c>
      <c r="G2892" t="s">
        <v>5207</v>
      </c>
      <c r="H2892">
        <v>21394</v>
      </c>
      <c r="J2892">
        <v>3405</v>
      </c>
      <c r="K2892" t="s">
        <v>5208</v>
      </c>
      <c r="P2892">
        <v>2013</v>
      </c>
      <c r="Q2892">
        <v>3000</v>
      </c>
      <c r="T2892" t="s">
        <v>5176</v>
      </c>
      <c r="U2892">
        <v>2161</v>
      </c>
      <c r="V2892" t="s">
        <v>5176</v>
      </c>
      <c r="W2892">
        <v>2161</v>
      </c>
    </row>
    <row r="2893" spans="1:25" x14ac:dyDescent="0.3">
      <c r="A2893" t="s">
        <v>5174</v>
      </c>
      <c r="B2893" t="s">
        <v>5175</v>
      </c>
      <c r="C2893" t="s">
        <v>14985</v>
      </c>
      <c r="D2893" t="s">
        <v>5176</v>
      </c>
      <c r="F2893">
        <v>2161</v>
      </c>
      <c r="G2893" t="s">
        <v>5209</v>
      </c>
      <c r="H2893">
        <v>21395</v>
      </c>
      <c r="J2893">
        <v>3406</v>
      </c>
      <c r="K2893" t="s">
        <v>5210</v>
      </c>
      <c r="P2893">
        <v>2013</v>
      </c>
      <c r="Q2893">
        <v>3000</v>
      </c>
      <c r="T2893" t="s">
        <v>5176</v>
      </c>
      <c r="U2893">
        <v>2161</v>
      </c>
      <c r="V2893" t="s">
        <v>5176</v>
      </c>
      <c r="W2893">
        <v>2161</v>
      </c>
    </row>
    <row r="2894" spans="1:25" x14ac:dyDescent="0.3">
      <c r="A2894" t="s">
        <v>5174</v>
      </c>
      <c r="B2894" t="s">
        <v>5175</v>
      </c>
      <c r="C2894" t="s">
        <v>14985</v>
      </c>
      <c r="D2894" t="s">
        <v>5176</v>
      </c>
      <c r="F2894">
        <v>2161</v>
      </c>
      <c r="G2894" t="s">
        <v>5211</v>
      </c>
      <c r="H2894">
        <v>21396</v>
      </c>
      <c r="J2894">
        <v>3407</v>
      </c>
      <c r="K2894" t="s">
        <v>5212</v>
      </c>
      <c r="P2894">
        <v>2013</v>
      </c>
      <c r="Q2894">
        <v>2019</v>
      </c>
      <c r="T2894" t="s">
        <v>5176</v>
      </c>
      <c r="U2894">
        <v>2161</v>
      </c>
      <c r="V2894" t="s">
        <v>5176</v>
      </c>
      <c r="W2894">
        <v>2161</v>
      </c>
      <c r="Y2894">
        <v>2</v>
      </c>
    </row>
    <row r="2895" spans="1:25" s="6" customFormat="1" x14ac:dyDescent="0.3">
      <c r="A2895" t="s">
        <v>5174</v>
      </c>
      <c r="B2895" t="s">
        <v>5175</v>
      </c>
      <c r="C2895" t="s">
        <v>14985</v>
      </c>
      <c r="D2895" t="s">
        <v>5176</v>
      </c>
      <c r="E2895"/>
      <c r="F2895">
        <v>2161</v>
      </c>
      <c r="G2895" t="s">
        <v>5213</v>
      </c>
      <c r="H2895">
        <v>21397</v>
      </c>
      <c r="I2895"/>
      <c r="J2895">
        <v>3408</v>
      </c>
      <c r="K2895" t="s">
        <v>5214</v>
      </c>
      <c r="L2895"/>
      <c r="M2895"/>
      <c r="N2895"/>
      <c r="O2895"/>
      <c r="P2895">
        <v>2013</v>
      </c>
      <c r="Q2895">
        <v>3000</v>
      </c>
      <c r="R2895"/>
      <c r="S2895"/>
      <c r="T2895" t="s">
        <v>5176</v>
      </c>
      <c r="U2895">
        <v>2161</v>
      </c>
      <c r="V2895" t="s">
        <v>5176</v>
      </c>
      <c r="W2895">
        <v>2161</v>
      </c>
      <c r="X2895"/>
      <c r="Y2895"/>
    </row>
    <row r="2896" spans="1:25" x14ac:dyDescent="0.3">
      <c r="A2896" t="s">
        <v>5174</v>
      </c>
      <c r="B2896" t="s">
        <v>5175</v>
      </c>
      <c r="C2896" t="s">
        <v>14985</v>
      </c>
      <c r="D2896" t="s">
        <v>5176</v>
      </c>
      <c r="F2896">
        <v>2161</v>
      </c>
      <c r="G2896" t="s">
        <v>5215</v>
      </c>
      <c r="H2896">
        <v>21398</v>
      </c>
      <c r="J2896">
        <v>3409</v>
      </c>
      <c r="K2896" t="s">
        <v>5216</v>
      </c>
      <c r="P2896">
        <v>2013</v>
      </c>
      <c r="Q2896">
        <v>2019</v>
      </c>
      <c r="R2896">
        <v>2019</v>
      </c>
      <c r="T2896" t="s">
        <v>5176</v>
      </c>
      <c r="U2896">
        <v>2161</v>
      </c>
      <c r="V2896" t="s">
        <v>5176</v>
      </c>
      <c r="W2896">
        <v>2161</v>
      </c>
      <c r="Y2896">
        <v>3</v>
      </c>
    </row>
    <row r="2897" spans="1:25" x14ac:dyDescent="0.3">
      <c r="A2897" s="6" t="s">
        <v>5174</v>
      </c>
      <c r="B2897" s="6" t="s">
        <v>5175</v>
      </c>
      <c r="C2897" s="6" t="s">
        <v>14985</v>
      </c>
      <c r="D2897" t="s">
        <v>5176</v>
      </c>
      <c r="E2897" s="6"/>
      <c r="F2897" s="6">
        <v>2161</v>
      </c>
      <c r="G2897" s="6" t="s">
        <v>5217</v>
      </c>
      <c r="H2897" s="6">
        <v>21399</v>
      </c>
      <c r="I2897" s="6"/>
      <c r="J2897" s="6">
        <v>3410</v>
      </c>
      <c r="K2897" t="s">
        <v>5218</v>
      </c>
      <c r="L2897" s="6"/>
      <c r="M2897" s="6"/>
      <c r="N2897" s="6"/>
      <c r="O2897" s="6"/>
      <c r="P2897" s="6">
        <v>2013</v>
      </c>
      <c r="Q2897" s="6">
        <v>3000</v>
      </c>
      <c r="R2897" s="6"/>
      <c r="S2897" s="6"/>
      <c r="T2897" s="6" t="s">
        <v>5176</v>
      </c>
      <c r="U2897" s="6">
        <v>2161</v>
      </c>
      <c r="V2897" s="6" t="s">
        <v>5176</v>
      </c>
      <c r="W2897" s="6">
        <v>2161</v>
      </c>
      <c r="X2897" s="6"/>
      <c r="Y2897" s="6"/>
    </row>
    <row r="2898" spans="1:25" x14ac:dyDescent="0.3">
      <c r="A2898" t="s">
        <v>5174</v>
      </c>
      <c r="B2898" t="s">
        <v>5175</v>
      </c>
      <c r="C2898" t="s">
        <v>14985</v>
      </c>
      <c r="D2898" t="s">
        <v>5176</v>
      </c>
      <c r="F2898">
        <v>2161</v>
      </c>
      <c r="G2898" t="s">
        <v>5219</v>
      </c>
      <c r="H2898">
        <v>21400</v>
      </c>
      <c r="J2898">
        <v>3411</v>
      </c>
      <c r="K2898" t="s">
        <v>5220</v>
      </c>
      <c r="P2898">
        <v>2013</v>
      </c>
      <c r="Q2898">
        <v>3000</v>
      </c>
      <c r="T2898" t="s">
        <v>5176</v>
      </c>
      <c r="U2898">
        <v>2161</v>
      </c>
      <c r="V2898" t="s">
        <v>5176</v>
      </c>
      <c r="W2898">
        <v>2161</v>
      </c>
    </row>
    <row r="2899" spans="1:25" x14ac:dyDescent="0.3">
      <c r="A2899" t="s">
        <v>5174</v>
      </c>
      <c r="B2899" t="s">
        <v>5175</v>
      </c>
      <c r="C2899" t="s">
        <v>14985</v>
      </c>
      <c r="D2899" t="s">
        <v>5176</v>
      </c>
      <c r="F2899">
        <v>2161</v>
      </c>
      <c r="G2899" t="s">
        <v>5223</v>
      </c>
      <c r="H2899">
        <v>21401</v>
      </c>
      <c r="J2899">
        <v>3413</v>
      </c>
      <c r="K2899" t="s">
        <v>5224</v>
      </c>
      <c r="P2899">
        <v>2013</v>
      </c>
      <c r="Q2899">
        <v>2019</v>
      </c>
      <c r="R2899">
        <v>2019</v>
      </c>
      <c r="T2899" t="s">
        <v>5176</v>
      </c>
      <c r="U2899">
        <v>2161</v>
      </c>
      <c r="V2899" t="s">
        <v>5176</v>
      </c>
      <c r="W2899">
        <v>2161</v>
      </c>
      <c r="Y2899">
        <v>3</v>
      </c>
    </row>
    <row r="2900" spans="1:25" x14ac:dyDescent="0.3">
      <c r="A2900" t="s">
        <v>5174</v>
      </c>
      <c r="B2900" t="s">
        <v>5175</v>
      </c>
      <c r="C2900" t="s">
        <v>14985</v>
      </c>
      <c r="D2900" t="s">
        <v>5176</v>
      </c>
      <c r="F2900">
        <v>2161</v>
      </c>
      <c r="G2900" t="s">
        <v>5225</v>
      </c>
      <c r="H2900">
        <v>21402</v>
      </c>
      <c r="J2900">
        <v>3414</v>
      </c>
      <c r="K2900" t="s">
        <v>5226</v>
      </c>
      <c r="P2900">
        <v>2013</v>
      </c>
      <c r="Q2900">
        <v>3000</v>
      </c>
      <c r="T2900" t="s">
        <v>5176</v>
      </c>
      <c r="U2900">
        <v>2161</v>
      </c>
      <c r="V2900" t="s">
        <v>5176</v>
      </c>
      <c r="W2900">
        <v>2161</v>
      </c>
    </row>
    <row r="2901" spans="1:25" x14ac:dyDescent="0.3">
      <c r="A2901" t="s">
        <v>5174</v>
      </c>
      <c r="B2901" t="s">
        <v>5175</v>
      </c>
      <c r="C2901" t="s">
        <v>14985</v>
      </c>
      <c r="D2901" t="s">
        <v>5176</v>
      </c>
      <c r="F2901">
        <v>2161</v>
      </c>
      <c r="G2901" t="s">
        <v>5227</v>
      </c>
      <c r="H2901">
        <v>21403</v>
      </c>
      <c r="J2901">
        <v>3415</v>
      </c>
      <c r="K2901" t="s">
        <v>5228</v>
      </c>
      <c r="P2901">
        <v>2013</v>
      </c>
      <c r="Q2901">
        <v>3000</v>
      </c>
      <c r="T2901" t="s">
        <v>5176</v>
      </c>
      <c r="U2901">
        <v>2161</v>
      </c>
      <c r="V2901" t="s">
        <v>5176</v>
      </c>
      <c r="W2901">
        <v>2161</v>
      </c>
    </row>
    <row r="2902" spans="1:25" x14ac:dyDescent="0.3">
      <c r="A2902" t="s">
        <v>5174</v>
      </c>
      <c r="B2902" t="s">
        <v>5175</v>
      </c>
      <c r="C2902" t="s">
        <v>14985</v>
      </c>
      <c r="D2902" t="s">
        <v>5176</v>
      </c>
      <c r="F2902">
        <v>2161</v>
      </c>
      <c r="G2902" t="s">
        <v>5229</v>
      </c>
      <c r="H2902">
        <v>21404</v>
      </c>
      <c r="J2902">
        <v>3416</v>
      </c>
      <c r="K2902" t="s">
        <v>5230</v>
      </c>
      <c r="P2902">
        <v>2013</v>
      </c>
      <c r="Q2902">
        <v>3000</v>
      </c>
      <c r="T2902" t="s">
        <v>5176</v>
      </c>
      <c r="U2902">
        <v>2161</v>
      </c>
      <c r="V2902" t="s">
        <v>5176</v>
      </c>
      <c r="W2902">
        <v>2161</v>
      </c>
    </row>
    <row r="2903" spans="1:25" x14ac:dyDescent="0.3">
      <c r="A2903" t="s">
        <v>5174</v>
      </c>
      <c r="B2903" t="s">
        <v>5175</v>
      </c>
      <c r="C2903" t="s">
        <v>14985</v>
      </c>
      <c r="D2903" t="s">
        <v>5176</v>
      </c>
      <c r="F2903">
        <v>2161</v>
      </c>
      <c r="G2903" t="s">
        <v>5231</v>
      </c>
      <c r="H2903">
        <v>21405</v>
      </c>
      <c r="J2903">
        <v>3417</v>
      </c>
      <c r="K2903" t="s">
        <v>5232</v>
      </c>
      <c r="P2903">
        <v>2013</v>
      </c>
      <c r="Q2903">
        <v>3000</v>
      </c>
      <c r="T2903" t="s">
        <v>5176</v>
      </c>
      <c r="U2903">
        <v>2161</v>
      </c>
      <c r="V2903" t="s">
        <v>5176</v>
      </c>
      <c r="W2903">
        <v>2161</v>
      </c>
    </row>
    <row r="2904" spans="1:25" x14ac:dyDescent="0.3">
      <c r="A2904" t="s">
        <v>5174</v>
      </c>
      <c r="B2904" t="s">
        <v>5175</v>
      </c>
      <c r="C2904" t="s">
        <v>14985</v>
      </c>
      <c r="D2904" t="s">
        <v>5176</v>
      </c>
      <c r="F2904">
        <v>2161</v>
      </c>
      <c r="G2904" t="s">
        <v>5233</v>
      </c>
      <c r="H2904">
        <v>21406</v>
      </c>
      <c r="J2904">
        <v>3418</v>
      </c>
      <c r="K2904" t="s">
        <v>5234</v>
      </c>
      <c r="P2904">
        <v>2013</v>
      </c>
      <c r="Q2904">
        <v>3000</v>
      </c>
      <c r="T2904" t="s">
        <v>5176</v>
      </c>
      <c r="U2904">
        <v>2161</v>
      </c>
      <c r="V2904" t="s">
        <v>5176</v>
      </c>
      <c r="W2904">
        <v>2161</v>
      </c>
    </row>
    <row r="2905" spans="1:25" x14ac:dyDescent="0.3">
      <c r="A2905" t="s">
        <v>5174</v>
      </c>
      <c r="B2905" t="s">
        <v>5175</v>
      </c>
      <c r="C2905" t="s">
        <v>14985</v>
      </c>
      <c r="D2905" t="s">
        <v>5176</v>
      </c>
      <c r="F2905">
        <v>2161</v>
      </c>
      <c r="G2905" t="s">
        <v>5235</v>
      </c>
      <c r="H2905">
        <v>21407</v>
      </c>
      <c r="J2905">
        <v>3419</v>
      </c>
      <c r="K2905" t="s">
        <v>5236</v>
      </c>
      <c r="P2905">
        <v>2013</v>
      </c>
      <c r="Q2905">
        <v>3000</v>
      </c>
      <c r="T2905" t="s">
        <v>5176</v>
      </c>
      <c r="U2905">
        <v>2161</v>
      </c>
      <c r="V2905" t="s">
        <v>5176</v>
      </c>
      <c r="W2905">
        <v>2161</v>
      </c>
    </row>
    <row r="2906" spans="1:25" x14ac:dyDescent="0.3">
      <c r="A2906" t="s">
        <v>5174</v>
      </c>
      <c r="B2906" t="s">
        <v>5175</v>
      </c>
      <c r="C2906" t="s">
        <v>14985</v>
      </c>
      <c r="D2906" t="s">
        <v>15209</v>
      </c>
      <c r="F2906">
        <v>2171</v>
      </c>
      <c r="G2906" t="s">
        <v>5238</v>
      </c>
      <c r="H2906">
        <v>21408</v>
      </c>
      <c r="J2906">
        <v>3420</v>
      </c>
      <c r="K2906" t="s">
        <v>15496</v>
      </c>
      <c r="P2906">
        <v>2013</v>
      </c>
      <c r="Q2906">
        <v>3000</v>
      </c>
      <c r="T2906" t="s">
        <v>15209</v>
      </c>
      <c r="U2906">
        <v>2171</v>
      </c>
      <c r="V2906" t="s">
        <v>5237</v>
      </c>
      <c r="W2906">
        <v>2162</v>
      </c>
    </row>
    <row r="2907" spans="1:25" x14ac:dyDescent="0.3">
      <c r="A2907" t="s">
        <v>5174</v>
      </c>
      <c r="B2907" t="s">
        <v>5175</v>
      </c>
      <c r="C2907" t="s">
        <v>14985</v>
      </c>
      <c r="D2907" t="s">
        <v>15209</v>
      </c>
      <c r="F2907">
        <v>2171</v>
      </c>
      <c r="G2907" t="s">
        <v>5240</v>
      </c>
      <c r="H2907">
        <v>21409</v>
      </c>
      <c r="J2907">
        <v>3421</v>
      </c>
      <c r="K2907" t="s">
        <v>15497</v>
      </c>
      <c r="P2907">
        <v>2013</v>
      </c>
      <c r="Q2907">
        <v>3000</v>
      </c>
      <c r="T2907" t="s">
        <v>15209</v>
      </c>
      <c r="U2907">
        <v>2171</v>
      </c>
      <c r="V2907" t="s">
        <v>5237</v>
      </c>
      <c r="W2907">
        <v>2162</v>
      </c>
    </row>
    <row r="2908" spans="1:25" x14ac:dyDescent="0.3">
      <c r="A2908" t="s">
        <v>5174</v>
      </c>
      <c r="B2908" t="s">
        <v>5175</v>
      </c>
      <c r="C2908" t="s">
        <v>14985</v>
      </c>
      <c r="D2908" t="s">
        <v>15209</v>
      </c>
      <c r="F2908">
        <v>2171</v>
      </c>
      <c r="G2908" t="s">
        <v>5242</v>
      </c>
      <c r="H2908">
        <v>21411</v>
      </c>
      <c r="J2908">
        <v>3422</v>
      </c>
      <c r="K2908" t="s">
        <v>15498</v>
      </c>
      <c r="P2908">
        <v>2013</v>
      </c>
      <c r="Q2908">
        <v>3000</v>
      </c>
      <c r="T2908" t="s">
        <v>15209</v>
      </c>
      <c r="U2908">
        <v>2171</v>
      </c>
      <c r="V2908" t="s">
        <v>5237</v>
      </c>
      <c r="W2908">
        <v>2162</v>
      </c>
    </row>
    <row r="2909" spans="1:25" x14ac:dyDescent="0.3">
      <c r="A2909" t="s">
        <v>5174</v>
      </c>
      <c r="B2909" t="s">
        <v>5175</v>
      </c>
      <c r="C2909" t="s">
        <v>14985</v>
      </c>
      <c r="D2909" t="s">
        <v>15209</v>
      </c>
      <c r="F2909">
        <v>2171</v>
      </c>
      <c r="G2909" t="s">
        <v>5244</v>
      </c>
      <c r="H2909">
        <v>21412</v>
      </c>
      <c r="J2909">
        <v>3423</v>
      </c>
      <c r="K2909" t="s">
        <v>15499</v>
      </c>
      <c r="P2909">
        <v>2013</v>
      </c>
      <c r="Q2909">
        <v>3000</v>
      </c>
      <c r="T2909" t="s">
        <v>15209</v>
      </c>
      <c r="U2909">
        <v>2171</v>
      </c>
      <c r="V2909" t="s">
        <v>5237</v>
      </c>
      <c r="W2909">
        <v>2162</v>
      </c>
    </row>
    <row r="2910" spans="1:25" x14ac:dyDescent="0.3">
      <c r="A2910" t="s">
        <v>5174</v>
      </c>
      <c r="B2910" t="s">
        <v>5175</v>
      </c>
      <c r="C2910" t="s">
        <v>14985</v>
      </c>
      <c r="D2910" t="s">
        <v>15151</v>
      </c>
      <c r="F2910">
        <v>2172</v>
      </c>
      <c r="G2910" t="s">
        <v>5246</v>
      </c>
      <c r="H2910">
        <v>21413</v>
      </c>
      <c r="J2910">
        <v>3424</v>
      </c>
      <c r="K2910" t="s">
        <v>15500</v>
      </c>
      <c r="P2910">
        <v>2013</v>
      </c>
      <c r="Q2910">
        <v>3000</v>
      </c>
      <c r="T2910" t="s">
        <v>15151</v>
      </c>
      <c r="U2910">
        <v>2172</v>
      </c>
      <c r="V2910" t="s">
        <v>5237</v>
      </c>
      <c r="W2910">
        <v>2162</v>
      </c>
    </row>
    <row r="2911" spans="1:25" x14ac:dyDescent="0.3">
      <c r="A2911" t="s">
        <v>5174</v>
      </c>
      <c r="B2911" t="s">
        <v>5175</v>
      </c>
      <c r="C2911" t="s">
        <v>14985</v>
      </c>
      <c r="D2911" t="s">
        <v>15150</v>
      </c>
      <c r="F2911">
        <v>2173</v>
      </c>
      <c r="G2911" t="s">
        <v>5248</v>
      </c>
      <c r="H2911">
        <v>21414</v>
      </c>
      <c r="J2911">
        <v>3425</v>
      </c>
      <c r="K2911" t="s">
        <v>15501</v>
      </c>
      <c r="P2911">
        <v>2013</v>
      </c>
      <c r="Q2911">
        <v>3000</v>
      </c>
      <c r="T2911" t="s">
        <v>15150</v>
      </c>
      <c r="U2911">
        <v>2173</v>
      </c>
      <c r="V2911" t="s">
        <v>5237</v>
      </c>
      <c r="W2911">
        <v>2162</v>
      </c>
    </row>
    <row r="2912" spans="1:25" x14ac:dyDescent="0.3">
      <c r="A2912" t="s">
        <v>5174</v>
      </c>
      <c r="B2912" t="s">
        <v>5175</v>
      </c>
      <c r="C2912" t="s">
        <v>14985</v>
      </c>
      <c r="D2912" t="s">
        <v>15150</v>
      </c>
      <c r="F2912">
        <v>2173</v>
      </c>
      <c r="G2912" t="s">
        <v>5250</v>
      </c>
      <c r="H2912">
        <v>21415</v>
      </c>
      <c r="J2912">
        <v>3426</v>
      </c>
      <c r="K2912" t="s">
        <v>15502</v>
      </c>
      <c r="P2912">
        <v>2013</v>
      </c>
      <c r="Q2912">
        <v>2019</v>
      </c>
      <c r="R2912">
        <v>2019</v>
      </c>
      <c r="T2912" t="s">
        <v>15150</v>
      </c>
      <c r="U2912">
        <v>2173</v>
      </c>
      <c r="V2912" t="s">
        <v>5237</v>
      </c>
      <c r="W2912">
        <v>2162</v>
      </c>
      <c r="Y2912">
        <v>3</v>
      </c>
    </row>
    <row r="2913" spans="1:25" x14ac:dyDescent="0.3">
      <c r="A2913" t="s">
        <v>5174</v>
      </c>
      <c r="B2913" t="s">
        <v>5175</v>
      </c>
      <c r="C2913" t="s">
        <v>14985</v>
      </c>
      <c r="D2913" t="s">
        <v>15150</v>
      </c>
      <c r="F2913">
        <v>2173</v>
      </c>
      <c r="G2913" t="s">
        <v>5252</v>
      </c>
      <c r="H2913">
        <v>21416</v>
      </c>
      <c r="J2913">
        <v>3427</v>
      </c>
      <c r="K2913" t="s">
        <v>15503</v>
      </c>
      <c r="P2913">
        <v>2013</v>
      </c>
      <c r="Q2913">
        <v>3000</v>
      </c>
      <c r="T2913" t="s">
        <v>15150</v>
      </c>
      <c r="U2913">
        <v>2173</v>
      </c>
      <c r="V2913" t="s">
        <v>5237</v>
      </c>
      <c r="W2913">
        <v>2162</v>
      </c>
    </row>
    <row r="2914" spans="1:25" x14ac:dyDescent="0.3">
      <c r="A2914" t="s">
        <v>5174</v>
      </c>
      <c r="B2914" t="s">
        <v>5175</v>
      </c>
      <c r="C2914" t="s">
        <v>14985</v>
      </c>
      <c r="D2914" t="s">
        <v>15150</v>
      </c>
      <c r="F2914">
        <v>2173</v>
      </c>
      <c r="G2914" t="s">
        <v>5254</v>
      </c>
      <c r="H2914">
        <v>21417</v>
      </c>
      <c r="J2914">
        <v>3428</v>
      </c>
      <c r="K2914" t="s">
        <v>15504</v>
      </c>
      <c r="P2914">
        <v>2013</v>
      </c>
      <c r="Q2914">
        <v>3000</v>
      </c>
      <c r="T2914" t="s">
        <v>15150</v>
      </c>
      <c r="U2914">
        <v>2173</v>
      </c>
      <c r="V2914" t="s">
        <v>5237</v>
      </c>
      <c r="W2914">
        <v>2162</v>
      </c>
    </row>
    <row r="2915" spans="1:25" x14ac:dyDescent="0.3">
      <c r="A2915" t="s">
        <v>5174</v>
      </c>
      <c r="B2915" t="s">
        <v>5175</v>
      </c>
      <c r="C2915" t="s">
        <v>14985</v>
      </c>
      <c r="D2915" t="s">
        <v>15150</v>
      </c>
      <c r="F2915">
        <v>2173</v>
      </c>
      <c r="G2915" t="s">
        <v>5256</v>
      </c>
      <c r="H2915">
        <v>21418</v>
      </c>
      <c r="J2915">
        <v>3429</v>
      </c>
      <c r="K2915" t="s">
        <v>15505</v>
      </c>
      <c r="P2915">
        <v>2013</v>
      </c>
      <c r="Q2915">
        <v>3000</v>
      </c>
      <c r="T2915" t="s">
        <v>15150</v>
      </c>
      <c r="U2915">
        <v>2173</v>
      </c>
      <c r="V2915" t="s">
        <v>5237</v>
      </c>
      <c r="W2915">
        <v>2162</v>
      </c>
    </row>
    <row r="2916" spans="1:25" x14ac:dyDescent="0.3">
      <c r="A2916" t="s">
        <v>5174</v>
      </c>
      <c r="B2916" t="s">
        <v>5175</v>
      </c>
      <c r="C2916" t="s">
        <v>14985</v>
      </c>
      <c r="D2916" t="s">
        <v>15150</v>
      </c>
      <c r="F2916">
        <v>2173</v>
      </c>
      <c r="G2916" t="s">
        <v>5258</v>
      </c>
      <c r="H2916">
        <v>21419</v>
      </c>
      <c r="J2916">
        <v>3430</v>
      </c>
      <c r="K2916" t="s">
        <v>15506</v>
      </c>
      <c r="P2916">
        <v>2013</v>
      </c>
      <c r="Q2916">
        <v>3000</v>
      </c>
      <c r="T2916" t="s">
        <v>15150</v>
      </c>
      <c r="U2916">
        <v>2173</v>
      </c>
      <c r="V2916" t="s">
        <v>5237</v>
      </c>
      <c r="W2916">
        <v>2162</v>
      </c>
    </row>
    <row r="2917" spans="1:25" x14ac:dyDescent="0.3">
      <c r="A2917" t="s">
        <v>5174</v>
      </c>
      <c r="B2917" t="s">
        <v>5175</v>
      </c>
      <c r="C2917" t="s">
        <v>14985</v>
      </c>
      <c r="D2917" t="s">
        <v>15150</v>
      </c>
      <c r="F2917">
        <v>2173</v>
      </c>
      <c r="G2917" t="s">
        <v>5260</v>
      </c>
      <c r="H2917">
        <v>21420</v>
      </c>
      <c r="J2917">
        <v>3431</v>
      </c>
      <c r="K2917" t="s">
        <v>15507</v>
      </c>
      <c r="P2917">
        <v>2013</v>
      </c>
      <c r="Q2917">
        <v>3000</v>
      </c>
      <c r="T2917" t="s">
        <v>15150</v>
      </c>
      <c r="U2917">
        <v>2173</v>
      </c>
      <c r="V2917" t="s">
        <v>5237</v>
      </c>
      <c r="W2917">
        <v>2162</v>
      </c>
    </row>
    <row r="2918" spans="1:25" x14ac:dyDescent="0.3">
      <c r="A2918" t="s">
        <v>5174</v>
      </c>
      <c r="B2918" t="s">
        <v>5175</v>
      </c>
      <c r="C2918" t="s">
        <v>14985</v>
      </c>
      <c r="D2918" t="s">
        <v>15151</v>
      </c>
      <c r="F2918">
        <v>2172</v>
      </c>
      <c r="G2918" t="s">
        <v>5262</v>
      </c>
      <c r="H2918">
        <v>21421</v>
      </c>
      <c r="J2918">
        <v>3432</v>
      </c>
      <c r="K2918" t="s">
        <v>15508</v>
      </c>
      <c r="P2918">
        <v>2013</v>
      </c>
      <c r="Q2918">
        <v>3000</v>
      </c>
      <c r="T2918" t="s">
        <v>15151</v>
      </c>
      <c r="U2918">
        <v>2172</v>
      </c>
      <c r="V2918" t="s">
        <v>5237</v>
      </c>
      <c r="W2918">
        <v>2162</v>
      </c>
    </row>
    <row r="2919" spans="1:25" x14ac:dyDescent="0.3">
      <c r="A2919" t="s">
        <v>5174</v>
      </c>
      <c r="B2919" t="s">
        <v>5175</v>
      </c>
      <c r="C2919" t="s">
        <v>14985</v>
      </c>
      <c r="D2919" t="s">
        <v>15151</v>
      </c>
      <c r="F2919">
        <v>2172</v>
      </c>
      <c r="G2919" t="s">
        <v>5264</v>
      </c>
      <c r="H2919">
        <v>21422</v>
      </c>
      <c r="J2919">
        <v>3433</v>
      </c>
      <c r="K2919" t="s">
        <v>15509</v>
      </c>
      <c r="P2919">
        <v>2013</v>
      </c>
      <c r="Q2919">
        <v>3000</v>
      </c>
      <c r="T2919" t="s">
        <v>15151</v>
      </c>
      <c r="U2919">
        <v>2172</v>
      </c>
      <c r="V2919" t="s">
        <v>5237</v>
      </c>
      <c r="W2919">
        <v>2162</v>
      </c>
    </row>
    <row r="2920" spans="1:25" x14ac:dyDescent="0.3">
      <c r="A2920" t="s">
        <v>5174</v>
      </c>
      <c r="B2920" t="s">
        <v>5175</v>
      </c>
      <c r="C2920" t="s">
        <v>14985</v>
      </c>
      <c r="D2920" t="s">
        <v>15151</v>
      </c>
      <c r="F2920">
        <v>2172</v>
      </c>
      <c r="G2920" t="s">
        <v>5266</v>
      </c>
      <c r="H2920">
        <v>21423</v>
      </c>
      <c r="J2920">
        <v>3434</v>
      </c>
      <c r="K2920" t="s">
        <v>15510</v>
      </c>
      <c r="P2920">
        <v>2013</v>
      </c>
      <c r="Q2920">
        <v>3000</v>
      </c>
      <c r="T2920" t="s">
        <v>15151</v>
      </c>
      <c r="U2920">
        <v>2172</v>
      </c>
      <c r="V2920" t="s">
        <v>5237</v>
      </c>
      <c r="W2920">
        <v>2162</v>
      </c>
    </row>
    <row r="2921" spans="1:25" x14ac:dyDescent="0.3">
      <c r="A2921" t="s">
        <v>5174</v>
      </c>
      <c r="B2921" t="s">
        <v>5175</v>
      </c>
      <c r="C2921" t="s">
        <v>14985</v>
      </c>
      <c r="D2921" t="s">
        <v>15151</v>
      </c>
      <c r="F2921">
        <v>2172</v>
      </c>
      <c r="G2921" t="s">
        <v>5268</v>
      </c>
      <c r="H2921">
        <v>21424</v>
      </c>
      <c r="J2921">
        <v>3435</v>
      </c>
      <c r="K2921" t="s">
        <v>15511</v>
      </c>
      <c r="P2921">
        <v>2013</v>
      </c>
      <c r="Q2921">
        <v>3000</v>
      </c>
      <c r="T2921" t="s">
        <v>15151</v>
      </c>
      <c r="U2921">
        <v>2172</v>
      </c>
      <c r="V2921" t="s">
        <v>5237</v>
      </c>
      <c r="W2921">
        <v>2162</v>
      </c>
    </row>
    <row r="2922" spans="1:25" x14ac:dyDescent="0.3">
      <c r="A2922" t="s">
        <v>5174</v>
      </c>
      <c r="B2922" t="s">
        <v>5175</v>
      </c>
      <c r="C2922" t="s">
        <v>14985</v>
      </c>
      <c r="D2922" t="s">
        <v>15151</v>
      </c>
      <c r="F2922">
        <v>2172</v>
      </c>
      <c r="G2922" t="s">
        <v>5270</v>
      </c>
      <c r="H2922">
        <v>21425</v>
      </c>
      <c r="J2922">
        <v>3436</v>
      </c>
      <c r="K2922" t="s">
        <v>15512</v>
      </c>
      <c r="P2922">
        <v>2013</v>
      </c>
      <c r="Q2922">
        <v>2019</v>
      </c>
      <c r="R2922">
        <v>2019</v>
      </c>
      <c r="T2922" t="s">
        <v>15151</v>
      </c>
      <c r="U2922">
        <v>2172</v>
      </c>
      <c r="V2922" t="s">
        <v>5237</v>
      </c>
      <c r="W2922">
        <v>2162</v>
      </c>
      <c r="Y2922">
        <v>3</v>
      </c>
    </row>
    <row r="2923" spans="1:25" x14ac:dyDescent="0.3">
      <c r="A2923" t="s">
        <v>5174</v>
      </c>
      <c r="B2923" t="s">
        <v>5175</v>
      </c>
      <c r="C2923" t="s">
        <v>14985</v>
      </c>
      <c r="D2923" t="s">
        <v>15151</v>
      </c>
      <c r="F2923">
        <v>2172</v>
      </c>
      <c r="G2923" t="s">
        <v>5272</v>
      </c>
      <c r="H2923">
        <v>21427</v>
      </c>
      <c r="J2923">
        <v>3437</v>
      </c>
      <c r="K2923" t="s">
        <v>15513</v>
      </c>
      <c r="P2923">
        <v>2013</v>
      </c>
      <c r="Q2923">
        <v>3000</v>
      </c>
      <c r="T2923" t="s">
        <v>15151</v>
      </c>
      <c r="U2923">
        <v>2172</v>
      </c>
      <c r="V2923" t="s">
        <v>5237</v>
      </c>
      <c r="W2923">
        <v>2162</v>
      </c>
    </row>
    <row r="2924" spans="1:25" x14ac:dyDescent="0.3">
      <c r="A2924" t="s">
        <v>5174</v>
      </c>
      <c r="B2924" t="s">
        <v>5175</v>
      </c>
      <c r="C2924" t="s">
        <v>14985</v>
      </c>
      <c r="D2924" t="s">
        <v>15151</v>
      </c>
      <c r="F2924">
        <v>2172</v>
      </c>
      <c r="G2924" t="s">
        <v>5274</v>
      </c>
      <c r="H2924">
        <v>21428</v>
      </c>
      <c r="J2924">
        <v>3438</v>
      </c>
      <c r="K2924" t="s">
        <v>15514</v>
      </c>
      <c r="P2924">
        <v>2013</v>
      </c>
      <c r="Q2924">
        <v>3000</v>
      </c>
      <c r="T2924" t="s">
        <v>15151</v>
      </c>
      <c r="U2924">
        <v>2172</v>
      </c>
      <c r="V2924" t="s">
        <v>5237</v>
      </c>
      <c r="W2924">
        <v>2162</v>
      </c>
    </row>
    <row r="2925" spans="1:25" x14ac:dyDescent="0.3">
      <c r="A2925" t="s">
        <v>5174</v>
      </c>
      <c r="B2925" t="s">
        <v>5175</v>
      </c>
      <c r="C2925" t="s">
        <v>14985</v>
      </c>
      <c r="D2925" t="s">
        <v>15150</v>
      </c>
      <c r="F2925">
        <v>2173</v>
      </c>
      <c r="G2925" t="s">
        <v>5276</v>
      </c>
      <c r="H2925">
        <v>21429</v>
      </c>
      <c r="J2925">
        <v>3439</v>
      </c>
      <c r="K2925" t="s">
        <v>15515</v>
      </c>
      <c r="P2925">
        <v>2013</v>
      </c>
      <c r="Q2925">
        <v>3000</v>
      </c>
      <c r="T2925" t="s">
        <v>15150</v>
      </c>
      <c r="U2925">
        <v>2173</v>
      </c>
      <c r="V2925" t="s">
        <v>5237</v>
      </c>
      <c r="W2925">
        <v>2162</v>
      </c>
    </row>
    <row r="2926" spans="1:25" x14ac:dyDescent="0.3">
      <c r="A2926" t="s">
        <v>5174</v>
      </c>
      <c r="B2926" t="s">
        <v>5175</v>
      </c>
      <c r="C2926" t="s">
        <v>14985</v>
      </c>
      <c r="D2926" t="s">
        <v>15150</v>
      </c>
      <c r="F2926">
        <v>2173</v>
      </c>
      <c r="G2926" t="s">
        <v>5278</v>
      </c>
      <c r="H2926">
        <v>21430</v>
      </c>
      <c r="J2926">
        <v>3440</v>
      </c>
      <c r="K2926" t="s">
        <v>15516</v>
      </c>
      <c r="P2926">
        <v>2013</v>
      </c>
      <c r="Q2926">
        <v>3000</v>
      </c>
      <c r="T2926" t="s">
        <v>15150</v>
      </c>
      <c r="U2926">
        <v>2173</v>
      </c>
      <c r="V2926" t="s">
        <v>5237</v>
      </c>
      <c r="W2926">
        <v>2162</v>
      </c>
    </row>
    <row r="2927" spans="1:25" x14ac:dyDescent="0.3">
      <c r="A2927" t="s">
        <v>5174</v>
      </c>
      <c r="B2927" t="s">
        <v>5175</v>
      </c>
      <c r="C2927" t="s">
        <v>14985</v>
      </c>
      <c r="D2927" t="s">
        <v>15150</v>
      </c>
      <c r="F2927">
        <v>2173</v>
      </c>
      <c r="G2927" t="s">
        <v>5280</v>
      </c>
      <c r="H2927">
        <v>21431</v>
      </c>
      <c r="J2927">
        <v>3441</v>
      </c>
      <c r="K2927" t="s">
        <v>15517</v>
      </c>
      <c r="P2927">
        <v>2013</v>
      </c>
      <c r="Q2927">
        <v>3000</v>
      </c>
      <c r="T2927" t="s">
        <v>15150</v>
      </c>
      <c r="U2927">
        <v>2173</v>
      </c>
      <c r="V2927" t="s">
        <v>5237</v>
      </c>
      <c r="W2927">
        <v>2162</v>
      </c>
    </row>
    <row r="2928" spans="1:25" x14ac:dyDescent="0.3">
      <c r="A2928" t="s">
        <v>5174</v>
      </c>
      <c r="B2928" t="s">
        <v>5175</v>
      </c>
      <c r="C2928" t="s">
        <v>14985</v>
      </c>
      <c r="D2928" t="s">
        <v>15209</v>
      </c>
      <c r="F2928">
        <v>2171</v>
      </c>
      <c r="G2928" t="s">
        <v>5282</v>
      </c>
      <c r="H2928">
        <v>21432</v>
      </c>
      <c r="J2928">
        <v>3442</v>
      </c>
      <c r="K2928" t="s">
        <v>15518</v>
      </c>
      <c r="P2928">
        <v>2013</v>
      </c>
      <c r="Q2928">
        <v>3000</v>
      </c>
      <c r="T2928" t="s">
        <v>15209</v>
      </c>
      <c r="U2928">
        <v>2171</v>
      </c>
      <c r="V2928" t="s">
        <v>5237</v>
      </c>
      <c r="W2928">
        <v>2162</v>
      </c>
    </row>
    <row r="2929" spans="1:25" x14ac:dyDescent="0.3">
      <c r="A2929" t="s">
        <v>5174</v>
      </c>
      <c r="B2929" t="s">
        <v>5175</v>
      </c>
      <c r="C2929" t="s">
        <v>14985</v>
      </c>
      <c r="D2929" t="s">
        <v>15209</v>
      </c>
      <c r="F2929">
        <v>2171</v>
      </c>
      <c r="G2929" t="s">
        <v>5284</v>
      </c>
      <c r="H2929">
        <v>21433</v>
      </c>
      <c r="J2929">
        <v>3443</v>
      </c>
      <c r="K2929" t="s">
        <v>15519</v>
      </c>
      <c r="P2929">
        <v>2013</v>
      </c>
      <c r="Q2929">
        <v>3000</v>
      </c>
      <c r="T2929" t="s">
        <v>15209</v>
      </c>
      <c r="U2929">
        <v>2171</v>
      </c>
      <c r="V2929" t="s">
        <v>5237</v>
      </c>
      <c r="W2929">
        <v>2162</v>
      </c>
    </row>
    <row r="2930" spans="1:25" x14ac:dyDescent="0.3">
      <c r="A2930" t="s">
        <v>5174</v>
      </c>
      <c r="B2930" t="s">
        <v>5175</v>
      </c>
      <c r="C2930" t="s">
        <v>14985</v>
      </c>
      <c r="D2930" t="s">
        <v>15151</v>
      </c>
      <c r="F2930">
        <v>2172</v>
      </c>
      <c r="G2930" t="s">
        <v>5286</v>
      </c>
      <c r="H2930">
        <v>21434</v>
      </c>
      <c r="J2930">
        <v>3444</v>
      </c>
      <c r="K2930" t="s">
        <v>15520</v>
      </c>
      <c r="P2930">
        <v>2013</v>
      </c>
      <c r="Q2930">
        <v>3000</v>
      </c>
      <c r="T2930" t="s">
        <v>15151</v>
      </c>
      <c r="U2930">
        <v>2172</v>
      </c>
      <c r="V2930" t="s">
        <v>5237</v>
      </c>
      <c r="W2930">
        <v>2162</v>
      </c>
    </row>
    <row r="2931" spans="1:25" x14ac:dyDescent="0.3">
      <c r="A2931" t="s">
        <v>5174</v>
      </c>
      <c r="B2931" t="s">
        <v>5175</v>
      </c>
      <c r="C2931" t="s">
        <v>14985</v>
      </c>
      <c r="D2931" t="s">
        <v>15151</v>
      </c>
      <c r="F2931">
        <v>2172</v>
      </c>
      <c r="G2931" t="s">
        <v>5288</v>
      </c>
      <c r="H2931">
        <v>21435</v>
      </c>
      <c r="J2931">
        <v>3445</v>
      </c>
      <c r="K2931" t="s">
        <v>15521</v>
      </c>
      <c r="P2931">
        <v>2013</v>
      </c>
      <c r="Q2931">
        <v>3000</v>
      </c>
      <c r="T2931" t="s">
        <v>15151</v>
      </c>
      <c r="U2931">
        <v>2172</v>
      </c>
      <c r="V2931" t="s">
        <v>5237</v>
      </c>
      <c r="W2931">
        <v>2162</v>
      </c>
    </row>
    <row r="2932" spans="1:25" x14ac:dyDescent="0.3">
      <c r="A2932" t="s">
        <v>5174</v>
      </c>
      <c r="B2932" t="s">
        <v>5175</v>
      </c>
      <c r="C2932" t="s">
        <v>14985</v>
      </c>
      <c r="D2932" t="s">
        <v>15150</v>
      </c>
      <c r="F2932">
        <v>2173</v>
      </c>
      <c r="G2932" t="s">
        <v>5290</v>
      </c>
      <c r="H2932">
        <v>21436</v>
      </c>
      <c r="J2932">
        <v>3446</v>
      </c>
      <c r="K2932" t="s">
        <v>15522</v>
      </c>
      <c r="P2932">
        <v>2013</v>
      </c>
      <c r="Q2932">
        <v>3000</v>
      </c>
      <c r="T2932" t="s">
        <v>15150</v>
      </c>
      <c r="U2932">
        <v>2173</v>
      </c>
      <c r="V2932" t="s">
        <v>5237</v>
      </c>
      <c r="W2932">
        <v>2162</v>
      </c>
    </row>
    <row r="2933" spans="1:25" x14ac:dyDescent="0.3">
      <c r="A2933" t="s">
        <v>5174</v>
      </c>
      <c r="B2933" t="s">
        <v>5175</v>
      </c>
      <c r="C2933" t="s">
        <v>14985</v>
      </c>
      <c r="D2933" t="s">
        <v>5292</v>
      </c>
      <c r="F2933">
        <v>2163</v>
      </c>
      <c r="G2933" t="s">
        <v>5293</v>
      </c>
      <c r="H2933">
        <v>21437</v>
      </c>
      <c r="J2933">
        <v>3447</v>
      </c>
      <c r="K2933" t="s">
        <v>5294</v>
      </c>
      <c r="P2933">
        <v>2013</v>
      </c>
      <c r="Q2933">
        <v>3000</v>
      </c>
      <c r="T2933" t="s">
        <v>5292</v>
      </c>
      <c r="U2933">
        <v>2163</v>
      </c>
      <c r="V2933" t="s">
        <v>5292</v>
      </c>
      <c r="W2933">
        <v>2163</v>
      </c>
    </row>
    <row r="2934" spans="1:25" x14ac:dyDescent="0.3">
      <c r="A2934" t="s">
        <v>5174</v>
      </c>
      <c r="B2934" t="s">
        <v>5175</v>
      </c>
      <c r="C2934" t="s">
        <v>14985</v>
      </c>
      <c r="D2934" t="s">
        <v>5292</v>
      </c>
      <c r="F2934">
        <v>2163</v>
      </c>
      <c r="G2934" t="s">
        <v>5295</v>
      </c>
      <c r="H2934">
        <v>21438</v>
      </c>
      <c r="J2934">
        <v>3448</v>
      </c>
      <c r="K2934" t="s">
        <v>5296</v>
      </c>
      <c r="P2934">
        <v>2013</v>
      </c>
      <c r="Q2934">
        <v>3000</v>
      </c>
      <c r="T2934" t="s">
        <v>5292</v>
      </c>
      <c r="U2934">
        <v>2163</v>
      </c>
      <c r="V2934" t="s">
        <v>5292</v>
      </c>
      <c r="W2934">
        <v>2163</v>
      </c>
    </row>
    <row r="2935" spans="1:25" x14ac:dyDescent="0.3">
      <c r="A2935" t="s">
        <v>5174</v>
      </c>
      <c r="B2935" t="s">
        <v>5175</v>
      </c>
      <c r="C2935" t="s">
        <v>14985</v>
      </c>
      <c r="D2935" t="s">
        <v>5292</v>
      </c>
      <c r="F2935">
        <v>2163</v>
      </c>
      <c r="G2935" t="s">
        <v>5297</v>
      </c>
      <c r="H2935">
        <v>21439</v>
      </c>
      <c r="J2935">
        <v>3449</v>
      </c>
      <c r="K2935" t="s">
        <v>5298</v>
      </c>
      <c r="P2935">
        <v>2013</v>
      </c>
      <c r="Q2935">
        <v>3000</v>
      </c>
      <c r="T2935" t="s">
        <v>5292</v>
      </c>
      <c r="U2935">
        <v>2163</v>
      </c>
      <c r="V2935" t="s">
        <v>5292</v>
      </c>
      <c r="W2935">
        <v>2163</v>
      </c>
    </row>
    <row r="2936" spans="1:25" x14ac:dyDescent="0.3">
      <c r="A2936" t="s">
        <v>5174</v>
      </c>
      <c r="B2936" t="s">
        <v>5175</v>
      </c>
      <c r="C2936" t="s">
        <v>14985</v>
      </c>
      <c r="D2936" t="s">
        <v>5292</v>
      </c>
      <c r="F2936">
        <v>2163</v>
      </c>
      <c r="G2936" t="s">
        <v>5299</v>
      </c>
      <c r="H2936">
        <v>21440</v>
      </c>
      <c r="J2936">
        <v>3450</v>
      </c>
      <c r="K2936" t="s">
        <v>5300</v>
      </c>
      <c r="P2936">
        <v>2013</v>
      </c>
      <c r="Q2936">
        <v>3000</v>
      </c>
      <c r="T2936" t="s">
        <v>5292</v>
      </c>
      <c r="U2936">
        <v>2163</v>
      </c>
      <c r="V2936" t="s">
        <v>5292</v>
      </c>
      <c r="W2936">
        <v>2163</v>
      </c>
    </row>
    <row r="2937" spans="1:25" x14ac:dyDescent="0.3">
      <c r="A2937" t="s">
        <v>5174</v>
      </c>
      <c r="B2937" t="s">
        <v>5175</v>
      </c>
      <c r="C2937" t="s">
        <v>14985</v>
      </c>
      <c r="D2937" t="s">
        <v>5292</v>
      </c>
      <c r="F2937">
        <v>2163</v>
      </c>
      <c r="G2937" t="s">
        <v>5301</v>
      </c>
      <c r="H2937">
        <v>21441</v>
      </c>
      <c r="J2937">
        <v>3451</v>
      </c>
      <c r="K2937" t="s">
        <v>5302</v>
      </c>
      <c r="P2937">
        <v>2013</v>
      </c>
      <c r="Q2937">
        <v>3000</v>
      </c>
      <c r="T2937" t="s">
        <v>5292</v>
      </c>
      <c r="U2937">
        <v>2163</v>
      </c>
      <c r="V2937" t="s">
        <v>5292</v>
      </c>
      <c r="W2937">
        <v>2163</v>
      </c>
    </row>
    <row r="2938" spans="1:25" x14ac:dyDescent="0.3">
      <c r="A2938" t="s">
        <v>5174</v>
      </c>
      <c r="B2938" t="s">
        <v>5175</v>
      </c>
      <c r="C2938" t="s">
        <v>14985</v>
      </c>
      <c r="D2938" t="s">
        <v>5292</v>
      </c>
      <c r="F2938">
        <v>2163</v>
      </c>
      <c r="G2938" t="s">
        <v>5303</v>
      </c>
      <c r="H2938">
        <v>21442</v>
      </c>
      <c r="J2938">
        <v>3452</v>
      </c>
      <c r="K2938" t="s">
        <v>5304</v>
      </c>
      <c r="P2938">
        <v>2013</v>
      </c>
      <c r="Q2938">
        <v>2019</v>
      </c>
      <c r="R2938">
        <v>2019</v>
      </c>
      <c r="T2938" t="s">
        <v>5292</v>
      </c>
      <c r="U2938">
        <v>2163</v>
      </c>
      <c r="V2938" t="s">
        <v>5292</v>
      </c>
      <c r="W2938">
        <v>2163</v>
      </c>
      <c r="Y2938">
        <v>3</v>
      </c>
    </row>
    <row r="2939" spans="1:25" x14ac:dyDescent="0.3">
      <c r="A2939" t="s">
        <v>5174</v>
      </c>
      <c r="B2939" t="s">
        <v>5175</v>
      </c>
      <c r="C2939" t="s">
        <v>14985</v>
      </c>
      <c r="D2939" t="s">
        <v>5292</v>
      </c>
      <c r="F2939">
        <v>2163</v>
      </c>
      <c r="G2939" t="s">
        <v>5305</v>
      </c>
      <c r="H2939">
        <v>21443</v>
      </c>
      <c r="J2939">
        <v>3453</v>
      </c>
      <c r="K2939" t="s">
        <v>5306</v>
      </c>
      <c r="P2939">
        <v>2013</v>
      </c>
      <c r="Q2939">
        <v>3000</v>
      </c>
      <c r="T2939" t="s">
        <v>5292</v>
      </c>
      <c r="U2939">
        <v>2163</v>
      </c>
      <c r="V2939" t="s">
        <v>5292</v>
      </c>
      <c r="W2939">
        <v>2163</v>
      </c>
    </row>
    <row r="2940" spans="1:25" x14ac:dyDescent="0.3">
      <c r="A2940" t="s">
        <v>5174</v>
      </c>
      <c r="B2940" t="s">
        <v>5175</v>
      </c>
      <c r="C2940" t="s">
        <v>14985</v>
      </c>
      <c r="D2940" t="s">
        <v>5292</v>
      </c>
      <c r="F2940">
        <v>2163</v>
      </c>
      <c r="G2940" t="s">
        <v>5307</v>
      </c>
      <c r="H2940">
        <v>21444</v>
      </c>
      <c r="J2940">
        <v>3454</v>
      </c>
      <c r="K2940" t="s">
        <v>5308</v>
      </c>
      <c r="P2940">
        <v>2013</v>
      </c>
      <c r="Q2940">
        <v>3000</v>
      </c>
      <c r="T2940" t="s">
        <v>5292</v>
      </c>
      <c r="U2940">
        <v>2163</v>
      </c>
      <c r="V2940" t="s">
        <v>5292</v>
      </c>
      <c r="W2940">
        <v>2163</v>
      </c>
    </row>
    <row r="2941" spans="1:25" x14ac:dyDescent="0.3">
      <c r="A2941" t="s">
        <v>5174</v>
      </c>
      <c r="B2941" t="s">
        <v>5175</v>
      </c>
      <c r="C2941" t="s">
        <v>14985</v>
      </c>
      <c r="D2941" t="s">
        <v>5292</v>
      </c>
      <c r="F2941">
        <v>2163</v>
      </c>
      <c r="G2941" t="s">
        <v>5309</v>
      </c>
      <c r="H2941">
        <v>21445</v>
      </c>
      <c r="J2941">
        <v>3455</v>
      </c>
      <c r="K2941" t="s">
        <v>5310</v>
      </c>
      <c r="P2941">
        <v>2013</v>
      </c>
      <c r="Q2941">
        <v>3000</v>
      </c>
      <c r="T2941" t="s">
        <v>5292</v>
      </c>
      <c r="U2941">
        <v>2163</v>
      </c>
      <c r="V2941" t="s">
        <v>5292</v>
      </c>
      <c r="W2941">
        <v>2163</v>
      </c>
    </row>
    <row r="2942" spans="1:25" x14ac:dyDescent="0.3">
      <c r="A2942" t="s">
        <v>5174</v>
      </c>
      <c r="B2942" t="s">
        <v>5175</v>
      </c>
      <c r="C2942" t="s">
        <v>14985</v>
      </c>
      <c r="D2942" t="s">
        <v>5292</v>
      </c>
      <c r="F2942">
        <v>2163</v>
      </c>
      <c r="G2942" t="s">
        <v>5311</v>
      </c>
      <c r="H2942">
        <v>21446</v>
      </c>
      <c r="J2942">
        <v>3456</v>
      </c>
      <c r="K2942" t="s">
        <v>5312</v>
      </c>
      <c r="P2942">
        <v>2013</v>
      </c>
      <c r="Q2942">
        <v>3000</v>
      </c>
      <c r="T2942" t="s">
        <v>5292</v>
      </c>
      <c r="U2942">
        <v>2163</v>
      </c>
      <c r="V2942" t="s">
        <v>5292</v>
      </c>
      <c r="W2942">
        <v>2163</v>
      </c>
    </row>
    <row r="2943" spans="1:25" x14ac:dyDescent="0.3">
      <c r="A2943" t="s">
        <v>5174</v>
      </c>
      <c r="B2943" t="s">
        <v>5175</v>
      </c>
      <c r="C2943" t="s">
        <v>14985</v>
      </c>
      <c r="D2943" t="s">
        <v>5292</v>
      </c>
      <c r="F2943">
        <v>2163</v>
      </c>
      <c r="G2943" t="s">
        <v>5313</v>
      </c>
      <c r="H2943">
        <v>21447</v>
      </c>
      <c r="J2943">
        <v>3457</v>
      </c>
      <c r="K2943" t="s">
        <v>5314</v>
      </c>
      <c r="P2943">
        <v>2013</v>
      </c>
      <c r="Q2943">
        <v>3000</v>
      </c>
      <c r="T2943" t="s">
        <v>5292</v>
      </c>
      <c r="U2943">
        <v>2163</v>
      </c>
      <c r="V2943" t="s">
        <v>5292</v>
      </c>
      <c r="W2943">
        <v>2163</v>
      </c>
    </row>
    <row r="2944" spans="1:25" x14ac:dyDescent="0.3">
      <c r="A2944" t="s">
        <v>5174</v>
      </c>
      <c r="B2944" t="s">
        <v>5175</v>
      </c>
      <c r="C2944" t="s">
        <v>14985</v>
      </c>
      <c r="D2944" t="s">
        <v>5292</v>
      </c>
      <c r="F2944">
        <v>2163</v>
      </c>
      <c r="G2944" t="s">
        <v>5315</v>
      </c>
      <c r="H2944">
        <v>21448</v>
      </c>
      <c r="J2944">
        <v>3458</v>
      </c>
      <c r="K2944" t="s">
        <v>5316</v>
      </c>
      <c r="P2944">
        <v>2013</v>
      </c>
      <c r="Q2944">
        <v>3000</v>
      </c>
      <c r="T2944" t="s">
        <v>5292</v>
      </c>
      <c r="U2944">
        <v>2163</v>
      </c>
      <c r="V2944" t="s">
        <v>5292</v>
      </c>
      <c r="W2944">
        <v>2163</v>
      </c>
    </row>
    <row r="2945" spans="1:25" x14ac:dyDescent="0.3">
      <c r="A2945" t="s">
        <v>5174</v>
      </c>
      <c r="B2945" t="s">
        <v>5175</v>
      </c>
      <c r="C2945" t="s">
        <v>14985</v>
      </c>
      <c r="D2945" t="s">
        <v>5292</v>
      </c>
      <c r="F2945">
        <v>2163</v>
      </c>
      <c r="G2945" t="s">
        <v>5317</v>
      </c>
      <c r="H2945">
        <v>21449</v>
      </c>
      <c r="J2945">
        <v>3459</v>
      </c>
      <c r="K2945" t="s">
        <v>5318</v>
      </c>
      <c r="P2945">
        <v>2013</v>
      </c>
      <c r="Q2945">
        <v>2019</v>
      </c>
      <c r="R2945">
        <v>2019</v>
      </c>
      <c r="T2945" t="s">
        <v>5292</v>
      </c>
      <c r="U2945">
        <v>2163</v>
      </c>
      <c r="V2945" t="s">
        <v>5292</v>
      </c>
      <c r="W2945">
        <v>2163</v>
      </c>
      <c r="Y2945">
        <v>3</v>
      </c>
    </row>
    <row r="2946" spans="1:25" x14ac:dyDescent="0.3">
      <c r="A2946" t="s">
        <v>5174</v>
      </c>
      <c r="B2946" t="s">
        <v>5175</v>
      </c>
      <c r="C2946" t="s">
        <v>14985</v>
      </c>
      <c r="D2946" t="s">
        <v>5292</v>
      </c>
      <c r="F2946">
        <v>2163</v>
      </c>
      <c r="G2946" t="s">
        <v>5319</v>
      </c>
      <c r="H2946">
        <v>21450</v>
      </c>
      <c r="J2946">
        <v>3460</v>
      </c>
      <c r="K2946" t="s">
        <v>5320</v>
      </c>
      <c r="P2946">
        <v>2013</v>
      </c>
      <c r="Q2946">
        <v>3000</v>
      </c>
      <c r="T2946" t="s">
        <v>5292</v>
      </c>
      <c r="U2946">
        <v>2163</v>
      </c>
      <c r="V2946" t="s">
        <v>5292</v>
      </c>
      <c r="W2946">
        <v>2163</v>
      </c>
    </row>
    <row r="2947" spans="1:25" x14ac:dyDescent="0.3">
      <c r="A2947" t="s">
        <v>5174</v>
      </c>
      <c r="B2947" t="s">
        <v>5175</v>
      </c>
      <c r="C2947" t="s">
        <v>14985</v>
      </c>
      <c r="D2947" t="s">
        <v>5292</v>
      </c>
      <c r="F2947">
        <v>2163</v>
      </c>
      <c r="G2947" t="s">
        <v>5321</v>
      </c>
      <c r="H2947">
        <v>21451</v>
      </c>
      <c r="J2947">
        <v>3461</v>
      </c>
      <c r="K2947" t="s">
        <v>5322</v>
      </c>
      <c r="P2947">
        <v>2013</v>
      </c>
      <c r="Q2947">
        <v>3000</v>
      </c>
      <c r="T2947" t="s">
        <v>5292</v>
      </c>
      <c r="U2947">
        <v>2163</v>
      </c>
      <c r="V2947" t="s">
        <v>5292</v>
      </c>
      <c r="W2947">
        <v>2163</v>
      </c>
    </row>
    <row r="2948" spans="1:25" x14ac:dyDescent="0.3">
      <c r="A2948" t="s">
        <v>5174</v>
      </c>
      <c r="B2948" t="s">
        <v>5175</v>
      </c>
      <c r="C2948" t="s">
        <v>14985</v>
      </c>
      <c r="D2948" t="s">
        <v>5292</v>
      </c>
      <c r="F2948">
        <v>2163</v>
      </c>
      <c r="G2948" t="s">
        <v>5325</v>
      </c>
      <c r="H2948">
        <v>21453</v>
      </c>
      <c r="J2948">
        <v>3463</v>
      </c>
      <c r="K2948" t="s">
        <v>5326</v>
      </c>
      <c r="P2948">
        <v>2013</v>
      </c>
      <c r="Q2948">
        <v>3000</v>
      </c>
      <c r="T2948" t="s">
        <v>5292</v>
      </c>
      <c r="U2948">
        <v>2163</v>
      </c>
      <c r="V2948" t="s">
        <v>5292</v>
      </c>
      <c r="W2948">
        <v>2163</v>
      </c>
    </row>
    <row r="2949" spans="1:25" x14ac:dyDescent="0.3">
      <c r="A2949" s="6" t="s">
        <v>5174</v>
      </c>
      <c r="B2949" s="6" t="s">
        <v>5175</v>
      </c>
      <c r="C2949" s="6" t="s">
        <v>14985</v>
      </c>
      <c r="D2949" t="s">
        <v>5292</v>
      </c>
      <c r="E2949" s="6"/>
      <c r="F2949" s="6">
        <v>2163</v>
      </c>
      <c r="G2949" s="6" t="s">
        <v>5323</v>
      </c>
      <c r="H2949" s="6">
        <v>21454</v>
      </c>
      <c r="I2949" s="6"/>
      <c r="J2949" s="6">
        <v>3462</v>
      </c>
      <c r="K2949" t="s">
        <v>5324</v>
      </c>
      <c r="L2949" s="6"/>
      <c r="M2949" s="6"/>
      <c r="N2949" s="6"/>
      <c r="O2949" s="6"/>
      <c r="P2949" s="6">
        <v>2013</v>
      </c>
      <c r="Q2949" s="6">
        <v>3000</v>
      </c>
      <c r="R2949" s="6"/>
      <c r="S2949" s="6"/>
      <c r="T2949" s="6" t="s">
        <v>5292</v>
      </c>
      <c r="U2949" s="6">
        <v>2163</v>
      </c>
      <c r="V2949" s="6" t="s">
        <v>5292</v>
      </c>
      <c r="W2949" s="6">
        <v>2163</v>
      </c>
      <c r="X2949" s="6"/>
      <c r="Y2949" s="6"/>
    </row>
    <row r="2950" spans="1:25" x14ac:dyDescent="0.3">
      <c r="A2950" t="s">
        <v>5174</v>
      </c>
      <c r="B2950" t="s">
        <v>5175</v>
      </c>
      <c r="C2950" t="s">
        <v>14985</v>
      </c>
      <c r="D2950" t="s">
        <v>5292</v>
      </c>
      <c r="F2950">
        <v>2163</v>
      </c>
      <c r="G2950" t="s">
        <v>5327</v>
      </c>
      <c r="H2950">
        <v>21455</v>
      </c>
      <c r="J2950">
        <v>3464</v>
      </c>
      <c r="K2950" t="s">
        <v>5328</v>
      </c>
      <c r="P2950">
        <v>2013</v>
      </c>
      <c r="Q2950">
        <v>3000</v>
      </c>
      <c r="T2950" t="s">
        <v>5292</v>
      </c>
      <c r="U2950">
        <v>2163</v>
      </c>
      <c r="V2950" t="s">
        <v>5292</v>
      </c>
      <c r="W2950">
        <v>2163</v>
      </c>
    </row>
    <row r="2951" spans="1:25" x14ac:dyDescent="0.3">
      <c r="A2951" t="s">
        <v>5174</v>
      </c>
      <c r="B2951" t="s">
        <v>5175</v>
      </c>
      <c r="C2951" t="s">
        <v>14985</v>
      </c>
      <c r="D2951" t="s">
        <v>5292</v>
      </c>
      <c r="F2951">
        <v>2163</v>
      </c>
      <c r="G2951" t="s">
        <v>5329</v>
      </c>
      <c r="H2951">
        <v>21456</v>
      </c>
      <c r="J2951">
        <v>3465</v>
      </c>
      <c r="K2951" t="s">
        <v>5330</v>
      </c>
      <c r="P2951">
        <v>2013</v>
      </c>
      <c r="Q2951">
        <v>3000</v>
      </c>
      <c r="T2951" t="s">
        <v>5292</v>
      </c>
      <c r="U2951">
        <v>2163</v>
      </c>
      <c r="V2951" t="s">
        <v>5292</v>
      </c>
      <c r="W2951">
        <v>2163</v>
      </c>
    </row>
    <row r="2952" spans="1:25" x14ac:dyDescent="0.3">
      <c r="A2952" t="s">
        <v>5174</v>
      </c>
      <c r="B2952" t="s">
        <v>5175</v>
      </c>
      <c r="C2952" t="s">
        <v>14985</v>
      </c>
      <c r="D2952" t="s">
        <v>5292</v>
      </c>
      <c r="F2952">
        <v>2163</v>
      </c>
      <c r="G2952" t="s">
        <v>5331</v>
      </c>
      <c r="H2952">
        <v>21457</v>
      </c>
      <c r="J2952">
        <v>3466</v>
      </c>
      <c r="K2952" t="s">
        <v>5332</v>
      </c>
      <c r="P2952">
        <v>2013</v>
      </c>
      <c r="Q2952">
        <v>3000</v>
      </c>
      <c r="T2952" t="s">
        <v>5292</v>
      </c>
      <c r="U2952">
        <v>2163</v>
      </c>
      <c r="V2952" t="s">
        <v>5292</v>
      </c>
      <c r="W2952">
        <v>2163</v>
      </c>
    </row>
    <row r="2953" spans="1:25" x14ac:dyDescent="0.3">
      <c r="A2953" t="s">
        <v>5174</v>
      </c>
      <c r="B2953" t="s">
        <v>5175</v>
      </c>
      <c r="C2953" t="s">
        <v>14985</v>
      </c>
      <c r="D2953" t="s">
        <v>5333</v>
      </c>
      <c r="F2953">
        <v>2164</v>
      </c>
      <c r="G2953" t="s">
        <v>5334</v>
      </c>
      <c r="H2953">
        <v>21458</v>
      </c>
      <c r="J2953">
        <v>3467</v>
      </c>
      <c r="K2953" t="s">
        <v>5335</v>
      </c>
      <c r="P2953">
        <v>2013</v>
      </c>
      <c r="Q2953">
        <v>2019</v>
      </c>
      <c r="R2953">
        <v>2019</v>
      </c>
      <c r="T2953" t="s">
        <v>5333</v>
      </c>
      <c r="U2953">
        <v>2164</v>
      </c>
      <c r="V2953" t="s">
        <v>5333</v>
      </c>
      <c r="W2953">
        <v>2164</v>
      </c>
      <c r="Y2953">
        <v>3</v>
      </c>
    </row>
    <row r="2954" spans="1:25" x14ac:dyDescent="0.3">
      <c r="A2954" t="s">
        <v>5174</v>
      </c>
      <c r="B2954" t="s">
        <v>5175</v>
      </c>
      <c r="C2954" t="s">
        <v>14985</v>
      </c>
      <c r="D2954" t="s">
        <v>5333</v>
      </c>
      <c r="F2954">
        <v>2164</v>
      </c>
      <c r="G2954" t="s">
        <v>5336</v>
      </c>
      <c r="H2954">
        <v>21459</v>
      </c>
      <c r="J2954">
        <v>3468</v>
      </c>
      <c r="K2954" t="s">
        <v>5337</v>
      </c>
      <c r="P2954">
        <v>2013</v>
      </c>
      <c r="Q2954">
        <v>3000</v>
      </c>
      <c r="T2954" t="s">
        <v>5333</v>
      </c>
      <c r="U2954">
        <v>2164</v>
      </c>
      <c r="V2954" t="s">
        <v>5333</v>
      </c>
      <c r="W2954">
        <v>2164</v>
      </c>
    </row>
    <row r="2955" spans="1:25" x14ac:dyDescent="0.3">
      <c r="A2955" t="s">
        <v>5174</v>
      </c>
      <c r="B2955" t="s">
        <v>5175</v>
      </c>
      <c r="C2955" t="s">
        <v>14985</v>
      </c>
      <c r="D2955" t="s">
        <v>5333</v>
      </c>
      <c r="F2955">
        <v>2164</v>
      </c>
      <c r="G2955" t="s">
        <v>5338</v>
      </c>
      <c r="H2955">
        <v>21460</v>
      </c>
      <c r="J2955">
        <v>3469</v>
      </c>
      <c r="K2955" t="s">
        <v>5339</v>
      </c>
      <c r="P2955">
        <v>2013</v>
      </c>
      <c r="Q2955">
        <v>3000</v>
      </c>
      <c r="T2955" t="s">
        <v>5333</v>
      </c>
      <c r="U2955">
        <v>2164</v>
      </c>
      <c r="V2955" t="s">
        <v>5333</v>
      </c>
      <c r="W2955">
        <v>2164</v>
      </c>
    </row>
    <row r="2956" spans="1:25" x14ac:dyDescent="0.3">
      <c r="A2956" t="s">
        <v>5174</v>
      </c>
      <c r="B2956" t="s">
        <v>5175</v>
      </c>
      <c r="C2956" t="s">
        <v>14985</v>
      </c>
      <c r="D2956" t="s">
        <v>5333</v>
      </c>
      <c r="F2956">
        <v>2164</v>
      </c>
      <c r="G2956" t="s">
        <v>5340</v>
      </c>
      <c r="H2956">
        <v>21461</v>
      </c>
      <c r="J2956">
        <v>3470</v>
      </c>
      <c r="K2956" t="s">
        <v>5341</v>
      </c>
      <c r="P2956">
        <v>2013</v>
      </c>
      <c r="Q2956">
        <v>3000</v>
      </c>
      <c r="T2956" t="s">
        <v>5333</v>
      </c>
      <c r="U2956">
        <v>2164</v>
      </c>
      <c r="V2956" t="s">
        <v>5333</v>
      </c>
      <c r="W2956">
        <v>2164</v>
      </c>
    </row>
    <row r="2957" spans="1:25" x14ac:dyDescent="0.3">
      <c r="A2957" t="s">
        <v>5174</v>
      </c>
      <c r="B2957" t="s">
        <v>5175</v>
      </c>
      <c r="C2957" t="s">
        <v>14985</v>
      </c>
      <c r="D2957" t="s">
        <v>5333</v>
      </c>
      <c r="F2957">
        <v>2164</v>
      </c>
      <c r="G2957" t="s">
        <v>5342</v>
      </c>
      <c r="H2957">
        <v>21462</v>
      </c>
      <c r="J2957">
        <v>3471</v>
      </c>
      <c r="K2957" t="s">
        <v>5343</v>
      </c>
      <c r="P2957">
        <v>2013</v>
      </c>
      <c r="Q2957">
        <v>2019</v>
      </c>
      <c r="T2957" t="s">
        <v>5333</v>
      </c>
      <c r="U2957">
        <v>2164</v>
      </c>
      <c r="V2957" t="s">
        <v>5333</v>
      </c>
      <c r="W2957">
        <v>2164</v>
      </c>
      <c r="Y2957">
        <v>2</v>
      </c>
    </row>
    <row r="2958" spans="1:25" x14ac:dyDescent="0.3">
      <c r="A2958" t="s">
        <v>5174</v>
      </c>
      <c r="B2958" t="s">
        <v>5175</v>
      </c>
      <c r="C2958" t="s">
        <v>14985</v>
      </c>
      <c r="D2958" t="s">
        <v>5333</v>
      </c>
      <c r="F2958">
        <v>2164</v>
      </c>
      <c r="G2958" t="s">
        <v>5344</v>
      </c>
      <c r="H2958">
        <v>21463</v>
      </c>
      <c r="J2958">
        <v>3472</v>
      </c>
      <c r="K2958" t="s">
        <v>5345</v>
      </c>
      <c r="P2958">
        <v>2013</v>
      </c>
      <c r="Q2958">
        <v>3000</v>
      </c>
      <c r="T2958" t="s">
        <v>5333</v>
      </c>
      <c r="U2958">
        <v>2164</v>
      </c>
      <c r="V2958" t="s">
        <v>5333</v>
      </c>
      <c r="W2958">
        <v>2164</v>
      </c>
    </row>
    <row r="2959" spans="1:25" x14ac:dyDescent="0.3">
      <c r="A2959" t="s">
        <v>5174</v>
      </c>
      <c r="B2959" t="s">
        <v>5175</v>
      </c>
      <c r="C2959" t="s">
        <v>14985</v>
      </c>
      <c r="D2959" t="s">
        <v>5333</v>
      </c>
      <c r="F2959">
        <v>2164</v>
      </c>
      <c r="G2959" t="s">
        <v>5346</v>
      </c>
      <c r="H2959">
        <v>21464</v>
      </c>
      <c r="J2959">
        <v>3473</v>
      </c>
      <c r="K2959" t="s">
        <v>5347</v>
      </c>
      <c r="P2959">
        <v>2013</v>
      </c>
      <c r="Q2959">
        <v>2019</v>
      </c>
      <c r="R2959">
        <v>2019</v>
      </c>
      <c r="T2959" t="s">
        <v>5333</v>
      </c>
      <c r="U2959">
        <v>2164</v>
      </c>
      <c r="V2959" t="s">
        <v>5333</v>
      </c>
      <c r="W2959">
        <v>2164</v>
      </c>
      <c r="Y2959">
        <v>3</v>
      </c>
    </row>
    <row r="2960" spans="1:25" x14ac:dyDescent="0.3">
      <c r="A2960" t="s">
        <v>5174</v>
      </c>
      <c r="B2960" t="s">
        <v>5175</v>
      </c>
      <c r="C2960" t="s">
        <v>14985</v>
      </c>
      <c r="D2960" t="s">
        <v>5333</v>
      </c>
      <c r="F2960">
        <v>2164</v>
      </c>
      <c r="G2960" t="s">
        <v>5348</v>
      </c>
      <c r="H2960">
        <v>21465</v>
      </c>
      <c r="J2960">
        <v>3474</v>
      </c>
      <c r="K2960" t="s">
        <v>5349</v>
      </c>
      <c r="P2960">
        <v>2013</v>
      </c>
      <c r="Q2960">
        <v>3000</v>
      </c>
      <c r="T2960" t="s">
        <v>5333</v>
      </c>
      <c r="U2960">
        <v>2164</v>
      </c>
      <c r="V2960" t="s">
        <v>5333</v>
      </c>
      <c r="W2960">
        <v>2164</v>
      </c>
    </row>
    <row r="2961" spans="1:25" x14ac:dyDescent="0.3">
      <c r="A2961" t="s">
        <v>5174</v>
      </c>
      <c r="B2961" t="s">
        <v>5175</v>
      </c>
      <c r="C2961" t="s">
        <v>14985</v>
      </c>
      <c r="D2961" t="s">
        <v>5333</v>
      </c>
      <c r="F2961">
        <v>2164</v>
      </c>
      <c r="G2961" t="s">
        <v>5350</v>
      </c>
      <c r="H2961">
        <v>21466</v>
      </c>
      <c r="J2961">
        <v>3475</v>
      </c>
      <c r="K2961" t="s">
        <v>5351</v>
      </c>
      <c r="P2961">
        <v>2013</v>
      </c>
      <c r="Q2961">
        <v>2019</v>
      </c>
      <c r="R2961">
        <v>2019</v>
      </c>
      <c r="T2961" t="s">
        <v>5333</v>
      </c>
      <c r="U2961">
        <v>2164</v>
      </c>
      <c r="V2961" t="s">
        <v>5333</v>
      </c>
      <c r="W2961">
        <v>2164</v>
      </c>
      <c r="Y2961">
        <v>3</v>
      </c>
    </row>
    <row r="2962" spans="1:25" x14ac:dyDescent="0.3">
      <c r="A2962" t="s">
        <v>5174</v>
      </c>
      <c r="B2962" t="s">
        <v>5175</v>
      </c>
      <c r="C2962" t="s">
        <v>14985</v>
      </c>
      <c r="D2962" t="s">
        <v>5333</v>
      </c>
      <c r="F2962">
        <v>2164</v>
      </c>
      <c r="G2962" t="s">
        <v>5352</v>
      </c>
      <c r="H2962">
        <v>21468</v>
      </c>
      <c r="J2962">
        <v>3476</v>
      </c>
      <c r="K2962" t="s">
        <v>5353</v>
      </c>
      <c r="P2962">
        <v>2013</v>
      </c>
      <c r="Q2962">
        <v>3000</v>
      </c>
      <c r="T2962" t="s">
        <v>5333</v>
      </c>
      <c r="U2962">
        <v>2164</v>
      </c>
      <c r="V2962" t="s">
        <v>5333</v>
      </c>
      <c r="W2962">
        <v>2164</v>
      </c>
    </row>
    <row r="2963" spans="1:25" x14ac:dyDescent="0.3">
      <c r="A2963" t="s">
        <v>5174</v>
      </c>
      <c r="B2963" t="s">
        <v>5175</v>
      </c>
      <c r="C2963" t="s">
        <v>14985</v>
      </c>
      <c r="D2963" t="s">
        <v>5333</v>
      </c>
      <c r="F2963">
        <v>2164</v>
      </c>
      <c r="G2963" t="s">
        <v>5354</v>
      </c>
      <c r="H2963">
        <v>21469</v>
      </c>
      <c r="J2963">
        <v>3477</v>
      </c>
      <c r="K2963" t="s">
        <v>5355</v>
      </c>
      <c r="P2963">
        <v>2013</v>
      </c>
      <c r="Q2963">
        <v>2019</v>
      </c>
      <c r="T2963" t="s">
        <v>5333</v>
      </c>
      <c r="U2963">
        <v>2164</v>
      </c>
      <c r="V2963" t="s">
        <v>5333</v>
      </c>
      <c r="W2963">
        <v>2164</v>
      </c>
      <c r="Y2963">
        <v>2</v>
      </c>
    </row>
    <row r="2964" spans="1:25" x14ac:dyDescent="0.3">
      <c r="A2964" t="s">
        <v>5174</v>
      </c>
      <c r="B2964" t="s">
        <v>5175</v>
      </c>
      <c r="C2964" t="s">
        <v>14985</v>
      </c>
      <c r="D2964" t="s">
        <v>5333</v>
      </c>
      <c r="F2964">
        <v>2164</v>
      </c>
      <c r="G2964" t="s">
        <v>5356</v>
      </c>
      <c r="H2964">
        <v>21470</v>
      </c>
      <c r="J2964">
        <v>3478</v>
      </c>
      <c r="K2964" t="s">
        <v>5357</v>
      </c>
      <c r="P2964">
        <v>2013</v>
      </c>
      <c r="Q2964">
        <v>2019</v>
      </c>
      <c r="T2964" t="s">
        <v>5333</v>
      </c>
      <c r="U2964">
        <v>2164</v>
      </c>
      <c r="V2964" t="s">
        <v>5333</v>
      </c>
      <c r="W2964">
        <v>2164</v>
      </c>
      <c r="Y2964">
        <v>2</v>
      </c>
    </row>
    <row r="2965" spans="1:25" x14ac:dyDescent="0.3">
      <c r="A2965" t="s">
        <v>5174</v>
      </c>
      <c r="B2965" t="s">
        <v>5175</v>
      </c>
      <c r="C2965" t="s">
        <v>14985</v>
      </c>
      <c r="D2965" t="s">
        <v>5333</v>
      </c>
      <c r="F2965">
        <v>2164</v>
      </c>
      <c r="G2965" t="s">
        <v>5358</v>
      </c>
      <c r="H2965">
        <v>21471</v>
      </c>
      <c r="J2965">
        <v>3479</v>
      </c>
      <c r="K2965" t="s">
        <v>5359</v>
      </c>
      <c r="P2965">
        <v>2013</v>
      </c>
      <c r="Q2965">
        <v>3000</v>
      </c>
      <c r="T2965" t="s">
        <v>5333</v>
      </c>
      <c r="U2965">
        <v>2164</v>
      </c>
      <c r="V2965" t="s">
        <v>5333</v>
      </c>
      <c r="W2965">
        <v>2164</v>
      </c>
    </row>
    <row r="2966" spans="1:25" x14ac:dyDescent="0.3">
      <c r="A2966" t="s">
        <v>5174</v>
      </c>
      <c r="B2966" t="s">
        <v>5175</v>
      </c>
      <c r="C2966" t="s">
        <v>14985</v>
      </c>
      <c r="D2966" t="s">
        <v>5333</v>
      </c>
      <c r="F2966">
        <v>2164</v>
      </c>
      <c r="G2966" t="s">
        <v>5360</v>
      </c>
      <c r="H2966">
        <v>21472</v>
      </c>
      <c r="J2966">
        <v>3480</v>
      </c>
      <c r="K2966" t="s">
        <v>5361</v>
      </c>
      <c r="P2966">
        <v>2013</v>
      </c>
      <c r="Q2966">
        <v>3000</v>
      </c>
      <c r="T2966" t="s">
        <v>5333</v>
      </c>
      <c r="U2966">
        <v>2164</v>
      </c>
      <c r="V2966" t="s">
        <v>5333</v>
      </c>
      <c r="W2966">
        <v>2164</v>
      </c>
    </row>
    <row r="2967" spans="1:25" x14ac:dyDescent="0.3">
      <c r="A2967" t="s">
        <v>5174</v>
      </c>
      <c r="B2967" t="s">
        <v>5175</v>
      </c>
      <c r="C2967" t="s">
        <v>14985</v>
      </c>
      <c r="D2967" t="s">
        <v>5333</v>
      </c>
      <c r="F2967">
        <v>2164</v>
      </c>
      <c r="G2967" t="s">
        <v>5362</v>
      </c>
      <c r="H2967">
        <v>21473</v>
      </c>
      <c r="J2967">
        <v>3481</v>
      </c>
      <c r="K2967" t="s">
        <v>5363</v>
      </c>
      <c r="P2967">
        <v>2013</v>
      </c>
      <c r="Q2967">
        <v>3000</v>
      </c>
      <c r="T2967" t="s">
        <v>5333</v>
      </c>
      <c r="U2967">
        <v>2164</v>
      </c>
      <c r="V2967" t="s">
        <v>5333</v>
      </c>
      <c r="W2967">
        <v>2164</v>
      </c>
    </row>
    <row r="2968" spans="1:25" x14ac:dyDescent="0.3">
      <c r="A2968" t="s">
        <v>5174</v>
      </c>
      <c r="B2968" t="s">
        <v>5175</v>
      </c>
      <c r="C2968" t="s">
        <v>14985</v>
      </c>
      <c r="D2968" t="s">
        <v>5333</v>
      </c>
      <c r="F2968">
        <v>2164</v>
      </c>
      <c r="G2968" t="s">
        <v>5364</v>
      </c>
      <c r="H2968">
        <v>21474</v>
      </c>
      <c r="J2968">
        <v>3482</v>
      </c>
      <c r="K2968" t="s">
        <v>5365</v>
      </c>
      <c r="P2968">
        <v>2013</v>
      </c>
      <c r="Q2968">
        <v>3000</v>
      </c>
      <c r="T2968" t="s">
        <v>5333</v>
      </c>
      <c r="U2968">
        <v>2164</v>
      </c>
      <c r="V2968" t="s">
        <v>5333</v>
      </c>
      <c r="W2968">
        <v>2164</v>
      </c>
    </row>
    <row r="2969" spans="1:25" x14ac:dyDescent="0.3">
      <c r="A2969" t="s">
        <v>5174</v>
      </c>
      <c r="B2969" t="s">
        <v>5175</v>
      </c>
      <c r="C2969" t="s">
        <v>14985</v>
      </c>
      <c r="D2969" t="s">
        <v>5333</v>
      </c>
      <c r="F2969">
        <v>2164</v>
      </c>
      <c r="G2969" t="s">
        <v>5366</v>
      </c>
      <c r="H2969">
        <v>21476</v>
      </c>
      <c r="J2969">
        <v>3483</v>
      </c>
      <c r="K2969" t="s">
        <v>5367</v>
      </c>
      <c r="P2969">
        <v>2013</v>
      </c>
      <c r="Q2969">
        <v>3000</v>
      </c>
      <c r="T2969" t="s">
        <v>5333</v>
      </c>
      <c r="U2969">
        <v>2164</v>
      </c>
      <c r="V2969" t="s">
        <v>5333</v>
      </c>
      <c r="W2969">
        <v>2164</v>
      </c>
    </row>
    <row r="2970" spans="1:25" x14ac:dyDescent="0.3">
      <c r="A2970" t="s">
        <v>5174</v>
      </c>
      <c r="B2970" t="s">
        <v>5175</v>
      </c>
      <c r="C2970" t="s">
        <v>14985</v>
      </c>
      <c r="D2970" t="s">
        <v>5333</v>
      </c>
      <c r="F2970">
        <v>2164</v>
      </c>
      <c r="G2970" t="s">
        <v>5368</v>
      </c>
      <c r="H2970">
        <v>21477</v>
      </c>
      <c r="J2970">
        <v>3484</v>
      </c>
      <c r="K2970" t="s">
        <v>5369</v>
      </c>
      <c r="P2970">
        <v>2013</v>
      </c>
      <c r="Q2970">
        <v>3000</v>
      </c>
      <c r="T2970" t="s">
        <v>5333</v>
      </c>
      <c r="U2970">
        <v>2164</v>
      </c>
      <c r="V2970" t="s">
        <v>5333</v>
      </c>
      <c r="W2970">
        <v>2164</v>
      </c>
    </row>
    <row r="2971" spans="1:25" x14ac:dyDescent="0.3">
      <c r="A2971" t="s">
        <v>5174</v>
      </c>
      <c r="B2971" t="s">
        <v>5175</v>
      </c>
      <c r="C2971" t="s">
        <v>14985</v>
      </c>
      <c r="D2971" t="s">
        <v>5333</v>
      </c>
      <c r="F2971">
        <v>2164</v>
      </c>
      <c r="G2971" t="s">
        <v>5370</v>
      </c>
      <c r="H2971">
        <v>21478</v>
      </c>
      <c r="J2971">
        <v>3485</v>
      </c>
      <c r="K2971" t="s">
        <v>5371</v>
      </c>
      <c r="P2971">
        <v>2013</v>
      </c>
      <c r="Q2971">
        <v>3000</v>
      </c>
      <c r="T2971" t="s">
        <v>5333</v>
      </c>
      <c r="U2971">
        <v>2164</v>
      </c>
      <c r="V2971" t="s">
        <v>5333</v>
      </c>
      <c r="W2971">
        <v>2164</v>
      </c>
    </row>
    <row r="2972" spans="1:25" x14ac:dyDescent="0.3">
      <c r="A2972" t="s">
        <v>5174</v>
      </c>
      <c r="B2972" t="s">
        <v>5175</v>
      </c>
      <c r="C2972" t="s">
        <v>14985</v>
      </c>
      <c r="D2972" t="s">
        <v>5333</v>
      </c>
      <c r="F2972">
        <v>2164</v>
      </c>
      <c r="G2972" t="s">
        <v>5372</v>
      </c>
      <c r="H2972">
        <v>21479</v>
      </c>
      <c r="J2972">
        <v>3486</v>
      </c>
      <c r="K2972" t="s">
        <v>5373</v>
      </c>
      <c r="P2972">
        <v>2013</v>
      </c>
      <c r="Q2972">
        <v>2019</v>
      </c>
      <c r="T2972" t="s">
        <v>5333</v>
      </c>
      <c r="U2972">
        <v>2164</v>
      </c>
      <c r="V2972" t="s">
        <v>5333</v>
      </c>
      <c r="W2972">
        <v>2164</v>
      </c>
      <c r="Y2972">
        <v>2</v>
      </c>
    </row>
    <row r="2973" spans="1:25" x14ac:dyDescent="0.3">
      <c r="A2973" t="s">
        <v>5174</v>
      </c>
      <c r="B2973" t="s">
        <v>5175</v>
      </c>
      <c r="C2973" t="s">
        <v>14985</v>
      </c>
      <c r="D2973" t="s">
        <v>5333</v>
      </c>
      <c r="F2973">
        <v>2164</v>
      </c>
      <c r="G2973" t="s">
        <v>5374</v>
      </c>
      <c r="H2973">
        <v>21480</v>
      </c>
      <c r="J2973">
        <v>3487</v>
      </c>
      <c r="K2973" t="s">
        <v>5375</v>
      </c>
      <c r="P2973">
        <v>2013</v>
      </c>
      <c r="Q2973">
        <v>3000</v>
      </c>
      <c r="T2973" t="s">
        <v>5333</v>
      </c>
      <c r="U2973">
        <v>2164</v>
      </c>
      <c r="V2973" t="s">
        <v>5333</v>
      </c>
      <c r="W2973">
        <v>2164</v>
      </c>
    </row>
    <row r="2974" spans="1:25" x14ac:dyDescent="0.3">
      <c r="A2974" t="s">
        <v>5174</v>
      </c>
      <c r="B2974" t="s">
        <v>5175</v>
      </c>
      <c r="C2974" t="s">
        <v>14985</v>
      </c>
      <c r="D2974" t="s">
        <v>5333</v>
      </c>
      <c r="F2974">
        <v>2164</v>
      </c>
      <c r="G2974" t="s">
        <v>5376</v>
      </c>
      <c r="H2974">
        <v>21481</v>
      </c>
      <c r="J2974">
        <v>3488</v>
      </c>
      <c r="K2974" t="s">
        <v>5377</v>
      </c>
      <c r="P2974">
        <v>2013</v>
      </c>
      <c r="Q2974">
        <v>3000</v>
      </c>
      <c r="T2974" t="s">
        <v>5333</v>
      </c>
      <c r="U2974">
        <v>2164</v>
      </c>
      <c r="V2974" t="s">
        <v>5333</v>
      </c>
      <c r="W2974">
        <v>2164</v>
      </c>
    </row>
    <row r="2975" spans="1:25" x14ac:dyDescent="0.3">
      <c r="A2975" t="s">
        <v>5174</v>
      </c>
      <c r="B2975" t="s">
        <v>5175</v>
      </c>
      <c r="C2975" t="s">
        <v>14985</v>
      </c>
      <c r="D2975" t="s">
        <v>5333</v>
      </c>
      <c r="F2975">
        <v>2164</v>
      </c>
      <c r="G2975" t="s">
        <v>5378</v>
      </c>
      <c r="H2975">
        <v>21482</v>
      </c>
      <c r="J2975">
        <v>3489</v>
      </c>
      <c r="K2975" t="s">
        <v>5379</v>
      </c>
      <c r="P2975">
        <v>2013</v>
      </c>
      <c r="Q2975">
        <v>3000</v>
      </c>
      <c r="T2975" t="s">
        <v>5333</v>
      </c>
      <c r="U2975">
        <v>2164</v>
      </c>
      <c r="V2975" t="s">
        <v>5333</v>
      </c>
      <c r="W2975">
        <v>2164</v>
      </c>
    </row>
    <row r="2976" spans="1:25" x14ac:dyDescent="0.3">
      <c r="A2976" t="s">
        <v>5174</v>
      </c>
      <c r="B2976" t="s">
        <v>5175</v>
      </c>
      <c r="C2976" t="s">
        <v>14985</v>
      </c>
      <c r="D2976" t="s">
        <v>5333</v>
      </c>
      <c r="F2976">
        <v>2164</v>
      </c>
      <c r="G2976" t="s">
        <v>5380</v>
      </c>
      <c r="H2976">
        <v>21483</v>
      </c>
      <c r="J2976">
        <v>3490</v>
      </c>
      <c r="K2976" t="s">
        <v>5381</v>
      </c>
      <c r="P2976">
        <v>2013</v>
      </c>
      <c r="Q2976">
        <v>3000</v>
      </c>
      <c r="T2976" t="s">
        <v>5333</v>
      </c>
      <c r="U2976">
        <v>2164</v>
      </c>
      <c r="V2976" t="s">
        <v>5333</v>
      </c>
      <c r="W2976">
        <v>2164</v>
      </c>
    </row>
    <row r="2977" spans="1:25" x14ac:dyDescent="0.3">
      <c r="A2977" t="s">
        <v>5174</v>
      </c>
      <c r="B2977" t="s">
        <v>5175</v>
      </c>
      <c r="C2977" t="s">
        <v>14985</v>
      </c>
      <c r="D2977" t="s">
        <v>5333</v>
      </c>
      <c r="F2977">
        <v>2164</v>
      </c>
      <c r="G2977" t="s">
        <v>5382</v>
      </c>
      <c r="H2977">
        <v>21484</v>
      </c>
      <c r="J2977">
        <v>3491</v>
      </c>
      <c r="K2977" t="s">
        <v>5383</v>
      </c>
      <c r="P2977">
        <v>2013</v>
      </c>
      <c r="Q2977">
        <v>3000</v>
      </c>
      <c r="T2977" t="s">
        <v>5333</v>
      </c>
      <c r="U2977">
        <v>2164</v>
      </c>
      <c r="V2977" t="s">
        <v>5333</v>
      </c>
      <c r="W2977">
        <v>2164</v>
      </c>
    </row>
    <row r="2978" spans="1:25" x14ac:dyDescent="0.3">
      <c r="A2978" t="s">
        <v>5174</v>
      </c>
      <c r="B2978" t="s">
        <v>5175</v>
      </c>
      <c r="C2978" t="s">
        <v>14985</v>
      </c>
      <c r="D2978" t="s">
        <v>5333</v>
      </c>
      <c r="F2978">
        <v>2164</v>
      </c>
      <c r="G2978" t="s">
        <v>5384</v>
      </c>
      <c r="H2978">
        <v>21485</v>
      </c>
      <c r="J2978">
        <v>3492</v>
      </c>
      <c r="K2978" t="s">
        <v>5385</v>
      </c>
      <c r="P2978">
        <v>2013</v>
      </c>
      <c r="Q2978">
        <v>3000</v>
      </c>
      <c r="T2978" t="s">
        <v>5333</v>
      </c>
      <c r="U2978">
        <v>2164</v>
      </c>
      <c r="V2978" t="s">
        <v>5333</v>
      </c>
      <c r="W2978">
        <v>2164</v>
      </c>
    </row>
    <row r="2979" spans="1:25" x14ac:dyDescent="0.3">
      <c r="A2979" t="s">
        <v>5174</v>
      </c>
      <c r="B2979" t="s">
        <v>5175</v>
      </c>
      <c r="C2979" t="s">
        <v>14985</v>
      </c>
      <c r="D2979" t="s">
        <v>5386</v>
      </c>
      <c r="F2979">
        <v>2165</v>
      </c>
      <c r="G2979" t="s">
        <v>5387</v>
      </c>
      <c r="H2979">
        <v>21486</v>
      </c>
      <c r="J2979">
        <v>3493</v>
      </c>
      <c r="K2979" t="s">
        <v>5388</v>
      </c>
      <c r="P2979">
        <v>2013</v>
      </c>
      <c r="Q2979">
        <v>2019</v>
      </c>
      <c r="R2979">
        <v>2019</v>
      </c>
      <c r="T2979" t="s">
        <v>5386</v>
      </c>
      <c r="U2979">
        <v>2165</v>
      </c>
      <c r="V2979" t="s">
        <v>5386</v>
      </c>
      <c r="W2979">
        <v>2165</v>
      </c>
      <c r="Y2979">
        <v>3</v>
      </c>
    </row>
    <row r="2980" spans="1:25" x14ac:dyDescent="0.3">
      <c r="A2980" s="6" t="s">
        <v>5174</v>
      </c>
      <c r="B2980" s="6" t="s">
        <v>5175</v>
      </c>
      <c r="C2980" s="6" t="s">
        <v>14985</v>
      </c>
      <c r="D2980" t="s">
        <v>5386</v>
      </c>
      <c r="E2980" s="6"/>
      <c r="F2980" s="6">
        <v>2165</v>
      </c>
      <c r="G2980" s="6" t="s">
        <v>5389</v>
      </c>
      <c r="H2980" s="6">
        <v>21487</v>
      </c>
      <c r="I2980" s="6"/>
      <c r="J2980" s="6">
        <v>3494</v>
      </c>
      <c r="K2980" t="s">
        <v>5390</v>
      </c>
      <c r="L2980" s="6"/>
      <c r="M2980" s="6"/>
      <c r="N2980" s="6"/>
      <c r="O2980" s="6"/>
      <c r="P2980" s="6">
        <v>2013</v>
      </c>
      <c r="Q2980" s="6">
        <v>3000</v>
      </c>
      <c r="R2980" s="6"/>
      <c r="S2980" s="6"/>
      <c r="T2980" s="6" t="s">
        <v>5386</v>
      </c>
      <c r="U2980" s="6">
        <v>2165</v>
      </c>
      <c r="V2980" s="6" t="s">
        <v>5386</v>
      </c>
      <c r="W2980" s="6">
        <v>2165</v>
      </c>
      <c r="X2980" s="6"/>
      <c r="Y2980" s="6"/>
    </row>
    <row r="2981" spans="1:25" x14ac:dyDescent="0.3">
      <c r="A2981" t="s">
        <v>5174</v>
      </c>
      <c r="B2981" t="s">
        <v>5175</v>
      </c>
      <c r="C2981" t="s">
        <v>14985</v>
      </c>
      <c r="D2981" t="s">
        <v>5386</v>
      </c>
      <c r="F2981">
        <v>2165</v>
      </c>
      <c r="G2981" t="s">
        <v>5391</v>
      </c>
      <c r="H2981">
        <v>21488</v>
      </c>
      <c r="J2981">
        <v>3495</v>
      </c>
      <c r="K2981" t="s">
        <v>5392</v>
      </c>
      <c r="P2981">
        <v>2013</v>
      </c>
      <c r="Q2981">
        <v>3000</v>
      </c>
      <c r="T2981" t="s">
        <v>5386</v>
      </c>
      <c r="U2981">
        <v>2165</v>
      </c>
      <c r="V2981" t="s">
        <v>5386</v>
      </c>
      <c r="W2981">
        <v>2165</v>
      </c>
    </row>
    <row r="2982" spans="1:25" x14ac:dyDescent="0.3">
      <c r="A2982" t="s">
        <v>5174</v>
      </c>
      <c r="B2982" t="s">
        <v>5175</v>
      </c>
      <c r="C2982" t="s">
        <v>14985</v>
      </c>
      <c r="D2982" t="s">
        <v>5386</v>
      </c>
      <c r="F2982">
        <v>2165</v>
      </c>
      <c r="G2982" t="s">
        <v>5393</v>
      </c>
      <c r="H2982">
        <v>21489</v>
      </c>
      <c r="J2982">
        <v>3496</v>
      </c>
      <c r="K2982" t="s">
        <v>5394</v>
      </c>
      <c r="P2982">
        <v>2013</v>
      </c>
      <c r="Q2982">
        <v>3000</v>
      </c>
      <c r="T2982" t="s">
        <v>5386</v>
      </c>
      <c r="U2982">
        <v>2165</v>
      </c>
      <c r="V2982" t="s">
        <v>5386</v>
      </c>
      <c r="W2982">
        <v>2165</v>
      </c>
    </row>
    <row r="2983" spans="1:25" x14ac:dyDescent="0.3">
      <c r="A2983" t="s">
        <v>5174</v>
      </c>
      <c r="B2983" t="s">
        <v>5175</v>
      </c>
      <c r="C2983" t="s">
        <v>14985</v>
      </c>
      <c r="D2983" t="s">
        <v>5386</v>
      </c>
      <c r="F2983">
        <v>2165</v>
      </c>
      <c r="G2983" t="s">
        <v>5395</v>
      </c>
      <c r="H2983">
        <v>21490</v>
      </c>
      <c r="J2983">
        <v>3497</v>
      </c>
      <c r="K2983" t="s">
        <v>5396</v>
      </c>
      <c r="P2983">
        <v>2013</v>
      </c>
      <c r="Q2983">
        <v>3000</v>
      </c>
      <c r="T2983" t="s">
        <v>5386</v>
      </c>
      <c r="U2983">
        <v>2165</v>
      </c>
      <c r="V2983" t="s">
        <v>5386</v>
      </c>
      <c r="W2983">
        <v>2165</v>
      </c>
    </row>
    <row r="2984" spans="1:25" x14ac:dyDescent="0.3">
      <c r="A2984" t="s">
        <v>5174</v>
      </c>
      <c r="B2984" t="s">
        <v>5175</v>
      </c>
      <c r="C2984" t="s">
        <v>14985</v>
      </c>
      <c r="D2984" t="s">
        <v>5386</v>
      </c>
      <c r="F2984">
        <v>2165</v>
      </c>
      <c r="G2984" t="s">
        <v>5397</v>
      </c>
      <c r="H2984">
        <v>21492</v>
      </c>
      <c r="J2984">
        <v>3498</v>
      </c>
      <c r="K2984" t="s">
        <v>5398</v>
      </c>
      <c r="P2984">
        <v>2013</v>
      </c>
      <c r="Q2984">
        <v>3000</v>
      </c>
      <c r="T2984" t="s">
        <v>5386</v>
      </c>
      <c r="U2984">
        <v>2165</v>
      </c>
      <c r="V2984" t="s">
        <v>5386</v>
      </c>
      <c r="W2984">
        <v>2165</v>
      </c>
    </row>
    <row r="2985" spans="1:25" x14ac:dyDescent="0.3">
      <c r="A2985" t="s">
        <v>5174</v>
      </c>
      <c r="B2985" t="s">
        <v>5175</v>
      </c>
      <c r="C2985" t="s">
        <v>14985</v>
      </c>
      <c r="D2985" t="s">
        <v>5386</v>
      </c>
      <c r="F2985">
        <v>2165</v>
      </c>
      <c r="G2985" t="s">
        <v>5399</v>
      </c>
      <c r="H2985">
        <v>21493</v>
      </c>
      <c r="J2985">
        <v>3499</v>
      </c>
      <c r="K2985" t="s">
        <v>5400</v>
      </c>
      <c r="P2985">
        <v>2013</v>
      </c>
      <c r="Q2985">
        <v>3000</v>
      </c>
      <c r="T2985" t="s">
        <v>5386</v>
      </c>
      <c r="U2985">
        <v>2165</v>
      </c>
      <c r="V2985" t="s">
        <v>5386</v>
      </c>
      <c r="W2985">
        <v>2165</v>
      </c>
    </row>
    <row r="2986" spans="1:25" x14ac:dyDescent="0.3">
      <c r="A2986" t="s">
        <v>5174</v>
      </c>
      <c r="B2986" t="s">
        <v>5175</v>
      </c>
      <c r="C2986" t="s">
        <v>14985</v>
      </c>
      <c r="D2986" t="s">
        <v>5386</v>
      </c>
      <c r="F2986">
        <v>2165</v>
      </c>
      <c r="G2986" t="s">
        <v>5401</v>
      </c>
      <c r="H2986">
        <v>21494</v>
      </c>
      <c r="J2986">
        <v>3500</v>
      </c>
      <c r="K2986" t="s">
        <v>5402</v>
      </c>
      <c r="P2986">
        <v>2013</v>
      </c>
      <c r="Q2986">
        <v>2019</v>
      </c>
      <c r="R2986">
        <v>2019</v>
      </c>
      <c r="T2986" t="s">
        <v>5386</v>
      </c>
      <c r="U2986">
        <v>2165</v>
      </c>
      <c r="V2986" t="s">
        <v>5386</v>
      </c>
      <c r="W2986">
        <v>2165</v>
      </c>
      <c r="Y2986">
        <v>3</v>
      </c>
    </row>
    <row r="2987" spans="1:25" x14ac:dyDescent="0.3">
      <c r="A2987" t="s">
        <v>5174</v>
      </c>
      <c r="B2987" t="s">
        <v>5175</v>
      </c>
      <c r="C2987" t="s">
        <v>14985</v>
      </c>
      <c r="D2987" t="s">
        <v>5386</v>
      </c>
      <c r="F2987">
        <v>2165</v>
      </c>
      <c r="G2987" t="s">
        <v>5403</v>
      </c>
      <c r="H2987">
        <v>21495</v>
      </c>
      <c r="J2987">
        <v>3501</v>
      </c>
      <c r="K2987" t="s">
        <v>5404</v>
      </c>
      <c r="P2987">
        <v>2013</v>
      </c>
      <c r="Q2987">
        <v>2019</v>
      </c>
      <c r="R2987">
        <v>2019</v>
      </c>
      <c r="T2987" t="s">
        <v>5386</v>
      </c>
      <c r="U2987">
        <v>2165</v>
      </c>
      <c r="V2987" t="s">
        <v>5386</v>
      </c>
      <c r="W2987">
        <v>2165</v>
      </c>
      <c r="Y2987">
        <v>3</v>
      </c>
    </row>
    <row r="2988" spans="1:25" x14ac:dyDescent="0.3">
      <c r="A2988" t="s">
        <v>5174</v>
      </c>
      <c r="B2988" t="s">
        <v>5175</v>
      </c>
      <c r="C2988" t="s">
        <v>14985</v>
      </c>
      <c r="D2988" t="s">
        <v>5386</v>
      </c>
      <c r="F2988">
        <v>2165</v>
      </c>
      <c r="G2988" t="s">
        <v>5405</v>
      </c>
      <c r="H2988">
        <v>21496</v>
      </c>
      <c r="J2988">
        <v>3502</v>
      </c>
      <c r="K2988" t="s">
        <v>5406</v>
      </c>
      <c r="P2988">
        <v>2013</v>
      </c>
      <c r="Q2988">
        <v>3000</v>
      </c>
      <c r="T2988" t="s">
        <v>5386</v>
      </c>
      <c r="U2988">
        <v>2165</v>
      </c>
      <c r="V2988" t="s">
        <v>5386</v>
      </c>
      <c r="W2988">
        <v>2165</v>
      </c>
    </row>
    <row r="2989" spans="1:25" x14ac:dyDescent="0.3">
      <c r="A2989" t="s">
        <v>5174</v>
      </c>
      <c r="B2989" t="s">
        <v>5175</v>
      </c>
      <c r="C2989" t="s">
        <v>14985</v>
      </c>
      <c r="D2989" t="s">
        <v>5386</v>
      </c>
      <c r="F2989">
        <v>2165</v>
      </c>
      <c r="G2989" t="s">
        <v>5407</v>
      </c>
      <c r="H2989">
        <v>21497</v>
      </c>
      <c r="J2989">
        <v>3503</v>
      </c>
      <c r="K2989" t="s">
        <v>5408</v>
      </c>
      <c r="P2989">
        <v>2013</v>
      </c>
      <c r="Q2989">
        <v>3000</v>
      </c>
      <c r="T2989" t="s">
        <v>5386</v>
      </c>
      <c r="U2989">
        <v>2165</v>
      </c>
      <c r="V2989" t="s">
        <v>5386</v>
      </c>
      <c r="W2989">
        <v>2165</v>
      </c>
    </row>
    <row r="2990" spans="1:25" x14ac:dyDescent="0.3">
      <c r="A2990" t="s">
        <v>5174</v>
      </c>
      <c r="B2990" t="s">
        <v>5175</v>
      </c>
      <c r="C2990" t="s">
        <v>14985</v>
      </c>
      <c r="D2990" t="s">
        <v>5386</v>
      </c>
      <c r="F2990">
        <v>2165</v>
      </c>
      <c r="G2990" t="s">
        <v>5409</v>
      </c>
      <c r="H2990">
        <v>21498</v>
      </c>
      <c r="J2990">
        <v>3504</v>
      </c>
      <c r="K2990" t="s">
        <v>5410</v>
      </c>
      <c r="P2990">
        <v>2013</v>
      </c>
      <c r="Q2990">
        <v>3000</v>
      </c>
      <c r="T2990" t="s">
        <v>5386</v>
      </c>
      <c r="U2990">
        <v>2165</v>
      </c>
      <c r="V2990" t="s">
        <v>5386</v>
      </c>
      <c r="W2990">
        <v>2165</v>
      </c>
    </row>
    <row r="2991" spans="1:25" x14ac:dyDescent="0.3">
      <c r="A2991" t="s">
        <v>5174</v>
      </c>
      <c r="B2991" t="s">
        <v>5175</v>
      </c>
      <c r="C2991" t="s">
        <v>14985</v>
      </c>
      <c r="D2991" t="s">
        <v>5386</v>
      </c>
      <c r="F2991">
        <v>2165</v>
      </c>
      <c r="G2991" t="s">
        <v>5411</v>
      </c>
      <c r="H2991">
        <v>21499</v>
      </c>
      <c r="J2991">
        <v>3505</v>
      </c>
      <c r="K2991" t="s">
        <v>5412</v>
      </c>
      <c r="P2991">
        <v>2013</v>
      </c>
      <c r="Q2991">
        <v>2019</v>
      </c>
      <c r="T2991" t="s">
        <v>5386</v>
      </c>
      <c r="U2991">
        <v>2165</v>
      </c>
      <c r="V2991" t="s">
        <v>5386</v>
      </c>
      <c r="W2991">
        <v>2165</v>
      </c>
      <c r="Y2991">
        <v>2</v>
      </c>
    </row>
    <row r="2992" spans="1:25" x14ac:dyDescent="0.3">
      <c r="A2992" t="s">
        <v>5174</v>
      </c>
      <c r="B2992" t="s">
        <v>5175</v>
      </c>
      <c r="C2992" t="s">
        <v>14985</v>
      </c>
      <c r="D2992" t="s">
        <v>5386</v>
      </c>
      <c r="F2992">
        <v>2165</v>
      </c>
      <c r="G2992" t="s">
        <v>5413</v>
      </c>
      <c r="H2992">
        <v>21500</v>
      </c>
      <c r="J2992">
        <v>3506</v>
      </c>
      <c r="K2992" t="s">
        <v>5414</v>
      </c>
      <c r="P2992">
        <v>2013</v>
      </c>
      <c r="Q2992">
        <v>3000</v>
      </c>
      <c r="T2992" t="s">
        <v>5386</v>
      </c>
      <c r="U2992">
        <v>2165</v>
      </c>
      <c r="V2992" t="s">
        <v>5386</v>
      </c>
      <c r="W2992">
        <v>2165</v>
      </c>
    </row>
    <row r="2993" spans="1:25" x14ac:dyDescent="0.3">
      <c r="A2993" t="s">
        <v>5174</v>
      </c>
      <c r="B2993" t="s">
        <v>5175</v>
      </c>
      <c r="C2993" t="s">
        <v>14985</v>
      </c>
      <c r="D2993" t="s">
        <v>5386</v>
      </c>
      <c r="F2993">
        <v>2165</v>
      </c>
      <c r="G2993" t="s">
        <v>5415</v>
      </c>
      <c r="H2993">
        <v>21501</v>
      </c>
      <c r="J2993">
        <v>3507</v>
      </c>
      <c r="K2993" t="s">
        <v>5416</v>
      </c>
      <c r="P2993">
        <v>2013</v>
      </c>
      <c r="Q2993">
        <v>3000</v>
      </c>
      <c r="T2993" t="s">
        <v>5386</v>
      </c>
      <c r="U2993">
        <v>2165</v>
      </c>
      <c r="V2993" t="s">
        <v>5386</v>
      </c>
      <c r="W2993">
        <v>2165</v>
      </c>
    </row>
    <row r="2994" spans="1:25" x14ac:dyDescent="0.3">
      <c r="A2994" t="s">
        <v>5174</v>
      </c>
      <c r="B2994" t="s">
        <v>5175</v>
      </c>
      <c r="C2994" t="s">
        <v>14985</v>
      </c>
      <c r="D2994" t="s">
        <v>5386</v>
      </c>
      <c r="F2994">
        <v>2165</v>
      </c>
      <c r="G2994" t="s">
        <v>5417</v>
      </c>
      <c r="H2994">
        <v>21502</v>
      </c>
      <c r="J2994">
        <v>3508</v>
      </c>
      <c r="K2994" t="s">
        <v>5418</v>
      </c>
      <c r="P2994">
        <v>2013</v>
      </c>
      <c r="Q2994">
        <v>2019</v>
      </c>
      <c r="R2994">
        <v>2019</v>
      </c>
      <c r="T2994" t="s">
        <v>5386</v>
      </c>
      <c r="U2994">
        <v>2165</v>
      </c>
      <c r="V2994" t="s">
        <v>5386</v>
      </c>
      <c r="W2994">
        <v>2165</v>
      </c>
      <c r="Y2994">
        <v>3</v>
      </c>
    </row>
    <row r="2995" spans="1:25" x14ac:dyDescent="0.3">
      <c r="A2995" t="s">
        <v>5174</v>
      </c>
      <c r="B2995" t="s">
        <v>5175</v>
      </c>
      <c r="C2995" t="s">
        <v>14985</v>
      </c>
      <c r="D2995" t="s">
        <v>15152</v>
      </c>
      <c r="F2995">
        <v>2174</v>
      </c>
      <c r="G2995" t="s">
        <v>5420</v>
      </c>
      <c r="H2995">
        <v>21503</v>
      </c>
      <c r="J2995">
        <v>3509</v>
      </c>
      <c r="K2995" t="s">
        <v>15523</v>
      </c>
      <c r="P2995">
        <v>2013</v>
      </c>
      <c r="Q2995">
        <v>3000</v>
      </c>
      <c r="T2995" t="s">
        <v>15152</v>
      </c>
      <c r="U2995">
        <v>2174</v>
      </c>
      <c r="V2995" t="s">
        <v>5419</v>
      </c>
      <c r="W2995">
        <v>2166</v>
      </c>
    </row>
    <row r="2996" spans="1:25" x14ac:dyDescent="0.3">
      <c r="A2996" t="s">
        <v>5174</v>
      </c>
      <c r="B2996" t="s">
        <v>5175</v>
      </c>
      <c r="C2996" t="s">
        <v>14985</v>
      </c>
      <c r="D2996" t="s">
        <v>617</v>
      </c>
      <c r="F2996">
        <v>2175</v>
      </c>
      <c r="G2996" t="s">
        <v>5422</v>
      </c>
      <c r="H2996">
        <v>21504</v>
      </c>
      <c r="J2996">
        <v>3510</v>
      </c>
      <c r="K2996" t="s">
        <v>15524</v>
      </c>
      <c r="P2996">
        <v>2013</v>
      </c>
      <c r="Q2996">
        <v>2019</v>
      </c>
      <c r="T2996" t="s">
        <v>617</v>
      </c>
      <c r="U2996">
        <v>2175</v>
      </c>
      <c r="V2996" t="s">
        <v>5419</v>
      </c>
      <c r="W2996">
        <v>2166</v>
      </c>
      <c r="Y2996">
        <v>2</v>
      </c>
    </row>
    <row r="2997" spans="1:25" x14ac:dyDescent="0.3">
      <c r="A2997" t="s">
        <v>5174</v>
      </c>
      <c r="B2997" t="s">
        <v>5175</v>
      </c>
      <c r="C2997" t="s">
        <v>14985</v>
      </c>
      <c r="D2997" t="s">
        <v>15152</v>
      </c>
      <c r="F2997">
        <v>2174</v>
      </c>
      <c r="G2997" t="s">
        <v>5424</v>
      </c>
      <c r="H2997">
        <v>21505</v>
      </c>
      <c r="J2997">
        <v>3511</v>
      </c>
      <c r="K2997" t="s">
        <v>15525</v>
      </c>
      <c r="P2997">
        <v>2013</v>
      </c>
      <c r="Q2997">
        <v>3000</v>
      </c>
      <c r="T2997" t="s">
        <v>15152</v>
      </c>
      <c r="U2997">
        <v>2174</v>
      </c>
      <c r="V2997" t="s">
        <v>5419</v>
      </c>
      <c r="W2997">
        <v>2166</v>
      </c>
    </row>
    <row r="2998" spans="1:25" x14ac:dyDescent="0.3">
      <c r="A2998" t="s">
        <v>5174</v>
      </c>
      <c r="B2998" t="s">
        <v>5175</v>
      </c>
      <c r="C2998" t="s">
        <v>14985</v>
      </c>
      <c r="D2998" t="s">
        <v>617</v>
      </c>
      <c r="F2998">
        <v>2175</v>
      </c>
      <c r="G2998" t="s">
        <v>5426</v>
      </c>
      <c r="H2998">
        <v>21506</v>
      </c>
      <c r="J2998">
        <v>3512</v>
      </c>
      <c r="K2998" t="s">
        <v>15526</v>
      </c>
      <c r="P2998">
        <v>2013</v>
      </c>
      <c r="Q2998">
        <v>3000</v>
      </c>
      <c r="T2998" t="s">
        <v>617</v>
      </c>
      <c r="U2998">
        <v>2175</v>
      </c>
      <c r="V2998" t="s">
        <v>5419</v>
      </c>
      <c r="W2998">
        <v>2166</v>
      </c>
    </row>
    <row r="2999" spans="1:25" x14ac:dyDescent="0.3">
      <c r="A2999" t="s">
        <v>5174</v>
      </c>
      <c r="B2999" t="s">
        <v>5175</v>
      </c>
      <c r="C2999" t="s">
        <v>14985</v>
      </c>
      <c r="D2999" t="s">
        <v>15152</v>
      </c>
      <c r="F2999">
        <v>2174</v>
      </c>
      <c r="G2999" t="s">
        <v>5428</v>
      </c>
      <c r="H2999">
        <v>21507</v>
      </c>
      <c r="J2999">
        <v>3513</v>
      </c>
      <c r="K2999" t="s">
        <v>15527</v>
      </c>
      <c r="P2999">
        <v>2013</v>
      </c>
      <c r="Q2999">
        <v>2019</v>
      </c>
      <c r="R2999">
        <v>2019</v>
      </c>
      <c r="T2999" t="s">
        <v>15152</v>
      </c>
      <c r="U2999">
        <v>2174</v>
      </c>
      <c r="V2999" t="s">
        <v>5419</v>
      </c>
      <c r="W2999">
        <v>2166</v>
      </c>
      <c r="Y2999">
        <v>3</v>
      </c>
    </row>
    <row r="3000" spans="1:25" x14ac:dyDescent="0.3">
      <c r="A3000" t="s">
        <v>5174</v>
      </c>
      <c r="B3000" t="s">
        <v>5175</v>
      </c>
      <c r="C3000" t="s">
        <v>14985</v>
      </c>
      <c r="D3000" t="s">
        <v>617</v>
      </c>
      <c r="F3000">
        <v>2175</v>
      </c>
      <c r="G3000" t="s">
        <v>5430</v>
      </c>
      <c r="H3000">
        <v>21508</v>
      </c>
      <c r="J3000">
        <v>3514</v>
      </c>
      <c r="K3000" t="s">
        <v>15528</v>
      </c>
      <c r="P3000">
        <v>2013</v>
      </c>
      <c r="Q3000">
        <v>3000</v>
      </c>
      <c r="T3000" t="s">
        <v>617</v>
      </c>
      <c r="U3000">
        <v>2175</v>
      </c>
      <c r="V3000" t="s">
        <v>5419</v>
      </c>
      <c r="W3000">
        <v>2166</v>
      </c>
    </row>
    <row r="3001" spans="1:25" x14ac:dyDescent="0.3">
      <c r="A3001" t="s">
        <v>5174</v>
      </c>
      <c r="B3001" t="s">
        <v>5175</v>
      </c>
      <c r="C3001" t="s">
        <v>14985</v>
      </c>
      <c r="D3001" t="s">
        <v>5419</v>
      </c>
      <c r="F3001">
        <v>2166</v>
      </c>
      <c r="G3001" t="s">
        <v>5432</v>
      </c>
      <c r="H3001">
        <v>21509</v>
      </c>
      <c r="J3001">
        <v>3515</v>
      </c>
      <c r="K3001" t="s">
        <v>5433</v>
      </c>
      <c r="P3001">
        <v>2013</v>
      </c>
      <c r="Q3001">
        <v>3000</v>
      </c>
      <c r="T3001" t="s">
        <v>5419</v>
      </c>
      <c r="U3001">
        <v>2166</v>
      </c>
      <c r="V3001" t="s">
        <v>5419</v>
      </c>
      <c r="W3001">
        <v>2166</v>
      </c>
    </row>
    <row r="3002" spans="1:25" x14ac:dyDescent="0.3">
      <c r="A3002" t="s">
        <v>5174</v>
      </c>
      <c r="B3002" t="s">
        <v>5175</v>
      </c>
      <c r="C3002" t="s">
        <v>14985</v>
      </c>
      <c r="D3002" t="s">
        <v>5419</v>
      </c>
      <c r="F3002">
        <v>2166</v>
      </c>
      <c r="G3002" t="s">
        <v>5434</v>
      </c>
      <c r="H3002">
        <v>21510</v>
      </c>
      <c r="J3002">
        <v>3516</v>
      </c>
      <c r="K3002" t="s">
        <v>5435</v>
      </c>
      <c r="P3002">
        <v>2013</v>
      </c>
      <c r="Q3002">
        <v>3000</v>
      </c>
      <c r="T3002" t="s">
        <v>5419</v>
      </c>
      <c r="U3002">
        <v>2166</v>
      </c>
      <c r="V3002" t="s">
        <v>5419</v>
      </c>
      <c r="W3002">
        <v>2166</v>
      </c>
    </row>
    <row r="3003" spans="1:25" x14ac:dyDescent="0.3">
      <c r="A3003" t="s">
        <v>5174</v>
      </c>
      <c r="B3003" t="s">
        <v>5175</v>
      </c>
      <c r="C3003" t="s">
        <v>14985</v>
      </c>
      <c r="D3003" t="s">
        <v>5419</v>
      </c>
      <c r="F3003">
        <v>2166</v>
      </c>
      <c r="G3003" t="s">
        <v>5436</v>
      </c>
      <c r="H3003">
        <v>21511</v>
      </c>
      <c r="J3003">
        <v>3517</v>
      </c>
      <c r="K3003" t="s">
        <v>5437</v>
      </c>
      <c r="P3003">
        <v>2013</v>
      </c>
      <c r="Q3003">
        <v>3000</v>
      </c>
      <c r="T3003" t="s">
        <v>5419</v>
      </c>
      <c r="U3003">
        <v>2166</v>
      </c>
      <c r="V3003" t="s">
        <v>5419</v>
      </c>
      <c r="W3003">
        <v>2166</v>
      </c>
    </row>
    <row r="3004" spans="1:25" x14ac:dyDescent="0.3">
      <c r="A3004" t="s">
        <v>5174</v>
      </c>
      <c r="B3004" t="s">
        <v>5175</v>
      </c>
      <c r="C3004" t="s">
        <v>14985</v>
      </c>
      <c r="D3004" t="s">
        <v>5419</v>
      </c>
      <c r="F3004">
        <v>2166</v>
      </c>
      <c r="G3004" t="s">
        <v>5438</v>
      </c>
      <c r="H3004">
        <v>21512</v>
      </c>
      <c r="J3004">
        <v>3518</v>
      </c>
      <c r="K3004" t="s">
        <v>5439</v>
      </c>
      <c r="P3004">
        <v>2013</v>
      </c>
      <c r="Q3004">
        <v>3000</v>
      </c>
      <c r="T3004" t="s">
        <v>5419</v>
      </c>
      <c r="U3004">
        <v>2166</v>
      </c>
      <c r="V3004" t="s">
        <v>5419</v>
      </c>
      <c r="W3004">
        <v>2166</v>
      </c>
    </row>
    <row r="3005" spans="1:25" s="6" customFormat="1" x14ac:dyDescent="0.3">
      <c r="A3005" t="s">
        <v>5174</v>
      </c>
      <c r="B3005" t="s">
        <v>5175</v>
      </c>
      <c r="C3005" t="s">
        <v>14985</v>
      </c>
      <c r="D3005" t="s">
        <v>617</v>
      </c>
      <c r="E3005"/>
      <c r="F3005">
        <v>2175</v>
      </c>
      <c r="G3005" t="s">
        <v>5440</v>
      </c>
      <c r="H3005">
        <v>21513</v>
      </c>
      <c r="I3005"/>
      <c r="J3005">
        <v>3519</v>
      </c>
      <c r="K3005" t="s">
        <v>15529</v>
      </c>
      <c r="L3005"/>
      <c r="M3005"/>
      <c r="N3005"/>
      <c r="O3005"/>
      <c r="P3005">
        <v>2013</v>
      </c>
      <c r="Q3005">
        <v>3000</v>
      </c>
      <c r="R3005"/>
      <c r="S3005"/>
      <c r="T3005" t="s">
        <v>617</v>
      </c>
      <c r="U3005">
        <v>2175</v>
      </c>
      <c r="V3005" t="s">
        <v>5419</v>
      </c>
      <c r="W3005">
        <v>2166</v>
      </c>
      <c r="X3005"/>
      <c r="Y3005"/>
    </row>
    <row r="3006" spans="1:25" x14ac:dyDescent="0.3">
      <c r="A3006" t="s">
        <v>5174</v>
      </c>
      <c r="B3006" t="s">
        <v>5175</v>
      </c>
      <c r="C3006" t="s">
        <v>14985</v>
      </c>
      <c r="D3006" t="s">
        <v>5419</v>
      </c>
      <c r="F3006">
        <v>2166</v>
      </c>
      <c r="G3006" t="s">
        <v>5442</v>
      </c>
      <c r="H3006">
        <v>21514</v>
      </c>
      <c r="J3006">
        <v>3520</v>
      </c>
      <c r="K3006" t="s">
        <v>5443</v>
      </c>
      <c r="P3006">
        <v>2013</v>
      </c>
      <c r="Q3006">
        <v>3000</v>
      </c>
      <c r="T3006" t="s">
        <v>5419</v>
      </c>
      <c r="U3006">
        <v>2166</v>
      </c>
      <c r="V3006" t="s">
        <v>5419</v>
      </c>
      <c r="W3006">
        <v>2166</v>
      </c>
    </row>
    <row r="3007" spans="1:25" x14ac:dyDescent="0.3">
      <c r="A3007" t="s">
        <v>5174</v>
      </c>
      <c r="B3007" t="s">
        <v>5175</v>
      </c>
      <c r="C3007" t="s">
        <v>14985</v>
      </c>
      <c r="D3007" t="s">
        <v>5419</v>
      </c>
      <c r="F3007">
        <v>2166</v>
      </c>
      <c r="G3007" t="s">
        <v>5444</v>
      </c>
      <c r="H3007">
        <v>21515</v>
      </c>
      <c r="J3007">
        <v>3521</v>
      </c>
      <c r="K3007" t="s">
        <v>5445</v>
      </c>
      <c r="P3007">
        <v>2013</v>
      </c>
      <c r="Q3007">
        <v>3000</v>
      </c>
      <c r="T3007" t="s">
        <v>5419</v>
      </c>
      <c r="U3007">
        <v>2166</v>
      </c>
      <c r="V3007" t="s">
        <v>5419</v>
      </c>
      <c r="W3007">
        <v>2166</v>
      </c>
    </row>
    <row r="3008" spans="1:25" x14ac:dyDescent="0.3">
      <c r="A3008" t="s">
        <v>5174</v>
      </c>
      <c r="B3008" t="s">
        <v>5175</v>
      </c>
      <c r="C3008" t="s">
        <v>14985</v>
      </c>
      <c r="D3008" t="s">
        <v>5419</v>
      </c>
      <c r="F3008">
        <v>2166</v>
      </c>
      <c r="G3008" t="s">
        <v>5446</v>
      </c>
      <c r="H3008">
        <v>21516</v>
      </c>
      <c r="J3008">
        <v>3522</v>
      </c>
      <c r="K3008" t="s">
        <v>5447</v>
      </c>
      <c r="P3008">
        <v>2013</v>
      </c>
      <c r="Q3008">
        <v>3000</v>
      </c>
      <c r="T3008" t="s">
        <v>5419</v>
      </c>
      <c r="U3008">
        <v>2166</v>
      </c>
      <c r="V3008" t="s">
        <v>5419</v>
      </c>
      <c r="W3008">
        <v>2166</v>
      </c>
    </row>
    <row r="3009" spans="1:25" x14ac:dyDescent="0.3">
      <c r="A3009" t="s">
        <v>5174</v>
      </c>
      <c r="B3009" t="s">
        <v>5175</v>
      </c>
      <c r="C3009" t="s">
        <v>14985</v>
      </c>
      <c r="D3009" t="s">
        <v>15152</v>
      </c>
      <c r="F3009">
        <v>2174</v>
      </c>
      <c r="G3009" t="s">
        <v>5448</v>
      </c>
      <c r="H3009">
        <v>21517</v>
      </c>
      <c r="J3009">
        <v>3523</v>
      </c>
      <c r="K3009" t="s">
        <v>15530</v>
      </c>
      <c r="P3009">
        <v>2013</v>
      </c>
      <c r="Q3009">
        <v>3000</v>
      </c>
      <c r="T3009" t="s">
        <v>15152</v>
      </c>
      <c r="U3009">
        <v>2174</v>
      </c>
      <c r="V3009" t="s">
        <v>5419</v>
      </c>
      <c r="W3009">
        <v>2166</v>
      </c>
    </row>
    <row r="3010" spans="1:25" x14ac:dyDescent="0.3">
      <c r="A3010" t="s">
        <v>5174</v>
      </c>
      <c r="B3010" t="s">
        <v>5175</v>
      </c>
      <c r="C3010" t="s">
        <v>14985</v>
      </c>
      <c r="D3010" t="s">
        <v>5419</v>
      </c>
      <c r="F3010">
        <v>2166</v>
      </c>
      <c r="G3010" t="s">
        <v>5450</v>
      </c>
      <c r="H3010">
        <v>21518</v>
      </c>
      <c r="J3010">
        <v>3524</v>
      </c>
      <c r="K3010" t="s">
        <v>5451</v>
      </c>
      <c r="P3010">
        <v>2013</v>
      </c>
      <c r="Q3010">
        <v>3000</v>
      </c>
      <c r="T3010" t="s">
        <v>5419</v>
      </c>
      <c r="U3010">
        <v>2166</v>
      </c>
      <c r="V3010" t="s">
        <v>5419</v>
      </c>
      <c r="W3010">
        <v>2166</v>
      </c>
    </row>
    <row r="3011" spans="1:25" x14ac:dyDescent="0.3">
      <c r="A3011" t="s">
        <v>5174</v>
      </c>
      <c r="B3011" t="s">
        <v>5175</v>
      </c>
      <c r="C3011" t="s">
        <v>14985</v>
      </c>
      <c r="D3011" t="s">
        <v>5419</v>
      </c>
      <c r="F3011">
        <v>2166</v>
      </c>
      <c r="G3011" t="s">
        <v>5452</v>
      </c>
      <c r="H3011">
        <v>21519</v>
      </c>
      <c r="J3011">
        <v>3525</v>
      </c>
      <c r="K3011" t="s">
        <v>5453</v>
      </c>
      <c r="P3011">
        <v>2013</v>
      </c>
      <c r="Q3011">
        <v>3000</v>
      </c>
      <c r="T3011" t="s">
        <v>5419</v>
      </c>
      <c r="U3011">
        <v>2166</v>
      </c>
      <c r="V3011" t="s">
        <v>5419</v>
      </c>
      <c r="W3011">
        <v>2166</v>
      </c>
    </row>
    <row r="3012" spans="1:25" x14ac:dyDescent="0.3">
      <c r="A3012" t="s">
        <v>5174</v>
      </c>
      <c r="B3012" t="s">
        <v>5175</v>
      </c>
      <c r="C3012" t="s">
        <v>14985</v>
      </c>
      <c r="D3012" t="s">
        <v>5419</v>
      </c>
      <c r="F3012">
        <v>2166</v>
      </c>
      <c r="G3012" t="s">
        <v>5454</v>
      </c>
      <c r="H3012">
        <v>21520</v>
      </c>
      <c r="J3012">
        <v>3526</v>
      </c>
      <c r="K3012" t="s">
        <v>5455</v>
      </c>
      <c r="P3012">
        <v>2013</v>
      </c>
      <c r="Q3012">
        <v>2019</v>
      </c>
      <c r="T3012" t="s">
        <v>5419</v>
      </c>
      <c r="U3012">
        <v>2166</v>
      </c>
      <c r="V3012" t="s">
        <v>5419</v>
      </c>
      <c r="W3012">
        <v>2166</v>
      </c>
      <c r="Y3012">
        <v>2</v>
      </c>
    </row>
    <row r="3013" spans="1:25" x14ac:dyDescent="0.3">
      <c r="A3013" t="s">
        <v>5174</v>
      </c>
      <c r="B3013" t="s">
        <v>5175</v>
      </c>
      <c r="C3013" t="s">
        <v>14985</v>
      </c>
      <c r="D3013" t="s">
        <v>15152</v>
      </c>
      <c r="F3013">
        <v>2174</v>
      </c>
      <c r="G3013" t="s">
        <v>5456</v>
      </c>
      <c r="H3013">
        <v>21521</v>
      </c>
      <c r="J3013">
        <v>3527</v>
      </c>
      <c r="K3013" t="s">
        <v>15531</v>
      </c>
      <c r="P3013">
        <v>2013</v>
      </c>
      <c r="Q3013">
        <v>3000</v>
      </c>
      <c r="T3013" t="s">
        <v>15152</v>
      </c>
      <c r="U3013">
        <v>2174</v>
      </c>
      <c r="V3013" t="s">
        <v>5419</v>
      </c>
      <c r="W3013">
        <v>2166</v>
      </c>
    </row>
    <row r="3014" spans="1:25" x14ac:dyDescent="0.3">
      <c r="A3014" t="s">
        <v>5174</v>
      </c>
      <c r="B3014" t="s">
        <v>5175</v>
      </c>
      <c r="C3014" t="s">
        <v>14985</v>
      </c>
      <c r="D3014" t="s">
        <v>5419</v>
      </c>
      <c r="F3014">
        <v>2166</v>
      </c>
      <c r="G3014" t="s">
        <v>5458</v>
      </c>
      <c r="H3014">
        <v>21523</v>
      </c>
      <c r="J3014">
        <v>3528</v>
      </c>
      <c r="K3014" t="s">
        <v>5459</v>
      </c>
      <c r="P3014">
        <v>2013</v>
      </c>
      <c r="Q3014">
        <v>3000</v>
      </c>
      <c r="T3014" t="s">
        <v>5419</v>
      </c>
      <c r="U3014">
        <v>2166</v>
      </c>
      <c r="V3014" t="s">
        <v>5419</v>
      </c>
      <c r="W3014">
        <v>2166</v>
      </c>
    </row>
    <row r="3015" spans="1:25" x14ac:dyDescent="0.3">
      <c r="A3015" t="s">
        <v>5174</v>
      </c>
      <c r="B3015" t="s">
        <v>5175</v>
      </c>
      <c r="C3015" t="s">
        <v>14985</v>
      </c>
      <c r="D3015" t="s">
        <v>5419</v>
      </c>
      <c r="F3015">
        <v>2166</v>
      </c>
      <c r="G3015" t="s">
        <v>5460</v>
      </c>
      <c r="H3015">
        <v>21524</v>
      </c>
      <c r="J3015">
        <v>3529</v>
      </c>
      <c r="K3015" t="s">
        <v>5461</v>
      </c>
      <c r="P3015">
        <v>2013</v>
      </c>
      <c r="Q3015">
        <v>3000</v>
      </c>
      <c r="T3015" t="s">
        <v>5419</v>
      </c>
      <c r="U3015">
        <v>2166</v>
      </c>
      <c r="V3015" t="s">
        <v>5419</v>
      </c>
      <c r="W3015">
        <v>2166</v>
      </c>
    </row>
    <row r="3016" spans="1:25" x14ac:dyDescent="0.3">
      <c r="A3016" t="s">
        <v>5174</v>
      </c>
      <c r="B3016" t="s">
        <v>5175</v>
      </c>
      <c r="C3016" t="s">
        <v>14985</v>
      </c>
      <c r="D3016" t="s">
        <v>5419</v>
      </c>
      <c r="F3016">
        <v>2166</v>
      </c>
      <c r="G3016" t="s">
        <v>5462</v>
      </c>
      <c r="H3016">
        <v>21525</v>
      </c>
      <c r="J3016">
        <v>3530</v>
      </c>
      <c r="K3016" t="s">
        <v>5463</v>
      </c>
      <c r="P3016">
        <v>2013</v>
      </c>
      <c r="Q3016">
        <v>3000</v>
      </c>
      <c r="T3016" t="s">
        <v>5419</v>
      </c>
      <c r="U3016">
        <v>2166</v>
      </c>
      <c r="V3016" t="s">
        <v>5419</v>
      </c>
      <c r="W3016">
        <v>2166</v>
      </c>
    </row>
    <row r="3017" spans="1:25" x14ac:dyDescent="0.3">
      <c r="A3017" t="s">
        <v>5174</v>
      </c>
      <c r="B3017" t="s">
        <v>5175</v>
      </c>
      <c r="C3017" t="s">
        <v>14985</v>
      </c>
      <c r="D3017" t="s">
        <v>15152</v>
      </c>
      <c r="F3017">
        <v>2174</v>
      </c>
      <c r="G3017" t="s">
        <v>5464</v>
      </c>
      <c r="H3017">
        <v>21526</v>
      </c>
      <c r="J3017">
        <v>3531</v>
      </c>
      <c r="K3017" t="s">
        <v>15532</v>
      </c>
      <c r="P3017">
        <v>2013</v>
      </c>
      <c r="Q3017">
        <v>3000</v>
      </c>
      <c r="T3017" t="s">
        <v>15152</v>
      </c>
      <c r="U3017">
        <v>2174</v>
      </c>
      <c r="V3017" t="s">
        <v>5419</v>
      </c>
      <c r="W3017">
        <v>2166</v>
      </c>
    </row>
    <row r="3018" spans="1:25" x14ac:dyDescent="0.3">
      <c r="A3018" t="s">
        <v>5174</v>
      </c>
      <c r="B3018" t="s">
        <v>5175</v>
      </c>
      <c r="C3018" t="s">
        <v>14985</v>
      </c>
      <c r="D3018" t="s">
        <v>617</v>
      </c>
      <c r="F3018">
        <v>2175</v>
      </c>
      <c r="G3018" t="s">
        <v>5466</v>
      </c>
      <c r="H3018">
        <v>21527</v>
      </c>
      <c r="J3018">
        <v>3532</v>
      </c>
      <c r="K3018" t="s">
        <v>15533</v>
      </c>
      <c r="P3018">
        <v>2013</v>
      </c>
      <c r="Q3018">
        <v>3000</v>
      </c>
      <c r="T3018" t="s">
        <v>617</v>
      </c>
      <c r="U3018">
        <v>2175</v>
      </c>
      <c r="V3018" t="s">
        <v>5419</v>
      </c>
      <c r="W3018">
        <v>2166</v>
      </c>
    </row>
    <row r="3019" spans="1:25" x14ac:dyDescent="0.3">
      <c r="A3019" t="s">
        <v>5174</v>
      </c>
      <c r="B3019" t="s">
        <v>5175</v>
      </c>
      <c r="C3019" t="s">
        <v>14985</v>
      </c>
      <c r="D3019" t="s">
        <v>5419</v>
      </c>
      <c r="F3019">
        <v>2166</v>
      </c>
      <c r="G3019" t="s">
        <v>5468</v>
      </c>
      <c r="H3019">
        <v>21528</v>
      </c>
      <c r="J3019">
        <v>3533</v>
      </c>
      <c r="K3019" t="s">
        <v>5469</v>
      </c>
      <c r="P3019">
        <v>2013</v>
      </c>
      <c r="Q3019">
        <v>3000</v>
      </c>
      <c r="T3019" t="s">
        <v>5419</v>
      </c>
      <c r="U3019">
        <v>2166</v>
      </c>
      <c r="V3019" t="s">
        <v>5419</v>
      </c>
      <c r="W3019">
        <v>2166</v>
      </c>
    </row>
    <row r="3020" spans="1:25" x14ac:dyDescent="0.3">
      <c r="A3020" t="s">
        <v>5174</v>
      </c>
      <c r="B3020" t="s">
        <v>5175</v>
      </c>
      <c r="C3020" t="s">
        <v>14985</v>
      </c>
      <c r="D3020" t="s">
        <v>5419</v>
      </c>
      <c r="F3020">
        <v>2166</v>
      </c>
      <c r="G3020" t="s">
        <v>5470</v>
      </c>
      <c r="H3020">
        <v>21529</v>
      </c>
      <c r="J3020">
        <v>3534</v>
      </c>
      <c r="K3020" t="s">
        <v>5471</v>
      </c>
      <c r="P3020">
        <v>2013</v>
      </c>
      <c r="Q3020">
        <v>3000</v>
      </c>
      <c r="T3020" t="s">
        <v>5419</v>
      </c>
      <c r="U3020">
        <v>2166</v>
      </c>
      <c r="V3020" t="s">
        <v>5419</v>
      </c>
      <c r="W3020">
        <v>2166</v>
      </c>
    </row>
    <row r="3021" spans="1:25" x14ac:dyDescent="0.3">
      <c r="A3021" t="s">
        <v>5174</v>
      </c>
      <c r="B3021" t="s">
        <v>5175</v>
      </c>
      <c r="C3021" t="s">
        <v>14985</v>
      </c>
      <c r="D3021" t="s">
        <v>5472</v>
      </c>
      <c r="F3021">
        <v>2167</v>
      </c>
      <c r="G3021" t="s">
        <v>5473</v>
      </c>
      <c r="H3021">
        <v>21530</v>
      </c>
      <c r="J3021">
        <v>3535</v>
      </c>
      <c r="K3021" t="s">
        <v>5474</v>
      </c>
      <c r="P3021">
        <v>2013</v>
      </c>
      <c r="Q3021">
        <v>3000</v>
      </c>
      <c r="T3021" t="s">
        <v>5472</v>
      </c>
      <c r="U3021">
        <v>2167</v>
      </c>
      <c r="V3021" t="s">
        <v>5472</v>
      </c>
      <c r="W3021">
        <v>2167</v>
      </c>
    </row>
    <row r="3022" spans="1:25" x14ac:dyDescent="0.3">
      <c r="A3022" t="s">
        <v>5174</v>
      </c>
      <c r="B3022" t="s">
        <v>5175</v>
      </c>
      <c r="C3022" t="s">
        <v>14985</v>
      </c>
      <c r="D3022" t="s">
        <v>5472</v>
      </c>
      <c r="F3022">
        <v>2167</v>
      </c>
      <c r="G3022" t="s">
        <v>5475</v>
      </c>
      <c r="H3022">
        <v>21531</v>
      </c>
      <c r="J3022">
        <v>3536</v>
      </c>
      <c r="K3022" t="s">
        <v>5476</v>
      </c>
      <c r="P3022">
        <v>2013</v>
      </c>
      <c r="Q3022">
        <v>3000</v>
      </c>
      <c r="T3022" t="s">
        <v>5472</v>
      </c>
      <c r="U3022">
        <v>2167</v>
      </c>
      <c r="V3022" t="s">
        <v>5472</v>
      </c>
      <c r="W3022">
        <v>2167</v>
      </c>
    </row>
    <row r="3023" spans="1:25" x14ac:dyDescent="0.3">
      <c r="A3023" t="s">
        <v>5174</v>
      </c>
      <c r="B3023" t="s">
        <v>5175</v>
      </c>
      <c r="C3023" t="s">
        <v>14985</v>
      </c>
      <c r="D3023" t="s">
        <v>5472</v>
      </c>
      <c r="F3023">
        <v>2167</v>
      </c>
      <c r="G3023" t="s">
        <v>5477</v>
      </c>
      <c r="H3023">
        <v>21532</v>
      </c>
      <c r="J3023">
        <v>3537</v>
      </c>
      <c r="K3023" t="s">
        <v>5478</v>
      </c>
      <c r="P3023">
        <v>2013</v>
      </c>
      <c r="Q3023">
        <v>3000</v>
      </c>
      <c r="T3023" t="s">
        <v>5472</v>
      </c>
      <c r="U3023">
        <v>2167</v>
      </c>
      <c r="V3023" t="s">
        <v>5472</v>
      </c>
      <c r="W3023">
        <v>2167</v>
      </c>
    </row>
    <row r="3024" spans="1:25" x14ac:dyDescent="0.3">
      <c r="A3024" t="s">
        <v>5174</v>
      </c>
      <c r="B3024" t="s">
        <v>5175</v>
      </c>
      <c r="C3024" t="s">
        <v>14985</v>
      </c>
      <c r="D3024" t="s">
        <v>5472</v>
      </c>
      <c r="F3024">
        <v>2167</v>
      </c>
      <c r="G3024" t="s">
        <v>5479</v>
      </c>
      <c r="H3024">
        <v>21533</v>
      </c>
      <c r="J3024">
        <v>3538</v>
      </c>
      <c r="K3024" t="s">
        <v>5480</v>
      </c>
      <c r="P3024">
        <v>2013</v>
      </c>
      <c r="Q3024">
        <v>2019</v>
      </c>
      <c r="R3024">
        <v>2019</v>
      </c>
      <c r="T3024" t="s">
        <v>5472</v>
      </c>
      <c r="U3024">
        <v>2167</v>
      </c>
      <c r="V3024" t="s">
        <v>5472</v>
      </c>
      <c r="W3024">
        <v>2167</v>
      </c>
      <c r="Y3024">
        <v>3</v>
      </c>
    </row>
    <row r="3025" spans="1:25" x14ac:dyDescent="0.3">
      <c r="A3025" t="s">
        <v>5174</v>
      </c>
      <c r="B3025" t="s">
        <v>5175</v>
      </c>
      <c r="C3025" t="s">
        <v>14985</v>
      </c>
      <c r="D3025" t="s">
        <v>5472</v>
      </c>
      <c r="F3025">
        <v>2167</v>
      </c>
      <c r="G3025" t="s">
        <v>5481</v>
      </c>
      <c r="H3025">
        <v>21534</v>
      </c>
      <c r="J3025">
        <v>3539</v>
      </c>
      <c r="K3025" t="s">
        <v>5482</v>
      </c>
      <c r="P3025">
        <v>2013</v>
      </c>
      <c r="Q3025">
        <v>3000</v>
      </c>
      <c r="T3025" t="s">
        <v>5472</v>
      </c>
      <c r="U3025">
        <v>2167</v>
      </c>
      <c r="V3025" t="s">
        <v>5472</v>
      </c>
      <c r="W3025">
        <v>2167</v>
      </c>
    </row>
    <row r="3026" spans="1:25" x14ac:dyDescent="0.3">
      <c r="A3026" t="s">
        <v>5174</v>
      </c>
      <c r="B3026" t="s">
        <v>5175</v>
      </c>
      <c r="C3026" t="s">
        <v>14985</v>
      </c>
      <c r="D3026" t="s">
        <v>5472</v>
      </c>
      <c r="F3026">
        <v>2167</v>
      </c>
      <c r="G3026" t="s">
        <v>5483</v>
      </c>
      <c r="H3026">
        <v>21536</v>
      </c>
      <c r="J3026">
        <v>3540</v>
      </c>
      <c r="K3026" t="s">
        <v>5484</v>
      </c>
      <c r="P3026">
        <v>2013</v>
      </c>
      <c r="Q3026">
        <v>3000</v>
      </c>
      <c r="T3026" t="s">
        <v>5472</v>
      </c>
      <c r="U3026">
        <v>2167</v>
      </c>
      <c r="V3026" t="s">
        <v>5472</v>
      </c>
      <c r="W3026">
        <v>2167</v>
      </c>
    </row>
    <row r="3027" spans="1:25" x14ac:dyDescent="0.3">
      <c r="A3027" t="s">
        <v>5174</v>
      </c>
      <c r="B3027" t="s">
        <v>5175</v>
      </c>
      <c r="C3027" t="s">
        <v>14985</v>
      </c>
      <c r="D3027" t="s">
        <v>5472</v>
      </c>
      <c r="F3027">
        <v>2167</v>
      </c>
      <c r="G3027" t="s">
        <v>5485</v>
      </c>
      <c r="H3027">
        <v>21537</v>
      </c>
      <c r="J3027">
        <v>3541</v>
      </c>
      <c r="K3027" t="s">
        <v>5486</v>
      </c>
      <c r="P3027">
        <v>2013</v>
      </c>
      <c r="Q3027">
        <v>3000</v>
      </c>
      <c r="T3027" t="s">
        <v>5472</v>
      </c>
      <c r="U3027">
        <v>2167</v>
      </c>
      <c r="V3027" t="s">
        <v>5472</v>
      </c>
      <c r="W3027">
        <v>2167</v>
      </c>
    </row>
    <row r="3028" spans="1:25" x14ac:dyDescent="0.3">
      <c r="A3028" t="s">
        <v>5174</v>
      </c>
      <c r="B3028" t="s">
        <v>5175</v>
      </c>
      <c r="C3028" t="s">
        <v>14985</v>
      </c>
      <c r="D3028" t="s">
        <v>5472</v>
      </c>
      <c r="F3028">
        <v>2167</v>
      </c>
      <c r="G3028" t="s">
        <v>5487</v>
      </c>
      <c r="H3028">
        <v>21538</v>
      </c>
      <c r="J3028">
        <v>3542</v>
      </c>
      <c r="K3028" t="s">
        <v>5488</v>
      </c>
      <c r="P3028">
        <v>2013</v>
      </c>
      <c r="Q3028">
        <v>2019</v>
      </c>
      <c r="T3028" t="s">
        <v>5472</v>
      </c>
      <c r="U3028">
        <v>2167</v>
      </c>
      <c r="V3028" t="s">
        <v>5472</v>
      </c>
      <c r="W3028">
        <v>2167</v>
      </c>
      <c r="Y3028">
        <v>2</v>
      </c>
    </row>
    <row r="3029" spans="1:25" x14ac:dyDescent="0.3">
      <c r="A3029" t="s">
        <v>5174</v>
      </c>
      <c r="B3029" t="s">
        <v>5175</v>
      </c>
      <c r="C3029" t="s">
        <v>14985</v>
      </c>
      <c r="D3029" t="s">
        <v>5472</v>
      </c>
      <c r="F3029">
        <v>2167</v>
      </c>
      <c r="G3029" t="s">
        <v>5489</v>
      </c>
      <c r="H3029">
        <v>21539</v>
      </c>
      <c r="J3029">
        <v>3543</v>
      </c>
      <c r="K3029" t="s">
        <v>5490</v>
      </c>
      <c r="P3029">
        <v>2013</v>
      </c>
      <c r="Q3029">
        <v>3000</v>
      </c>
      <c r="T3029" t="s">
        <v>5472</v>
      </c>
      <c r="U3029">
        <v>2167</v>
      </c>
      <c r="V3029" t="s">
        <v>5472</v>
      </c>
      <c r="W3029">
        <v>2167</v>
      </c>
    </row>
    <row r="3030" spans="1:25" x14ac:dyDescent="0.3">
      <c r="A3030" t="s">
        <v>5174</v>
      </c>
      <c r="B3030" t="s">
        <v>5175</v>
      </c>
      <c r="C3030" t="s">
        <v>14985</v>
      </c>
      <c r="D3030" t="s">
        <v>5472</v>
      </c>
      <c r="F3030">
        <v>2167</v>
      </c>
      <c r="G3030" t="s">
        <v>5491</v>
      </c>
      <c r="H3030">
        <v>21540</v>
      </c>
      <c r="J3030">
        <v>3544</v>
      </c>
      <c r="K3030" t="s">
        <v>5492</v>
      </c>
      <c r="P3030">
        <v>2013</v>
      </c>
      <c r="Q3030">
        <v>3000</v>
      </c>
      <c r="T3030" t="s">
        <v>5472</v>
      </c>
      <c r="U3030">
        <v>2167</v>
      </c>
      <c r="V3030" t="s">
        <v>5472</v>
      </c>
      <c r="W3030">
        <v>2167</v>
      </c>
    </row>
    <row r="3031" spans="1:25" x14ac:dyDescent="0.3">
      <c r="A3031" t="s">
        <v>5174</v>
      </c>
      <c r="B3031" t="s">
        <v>5175</v>
      </c>
      <c r="C3031" t="s">
        <v>14985</v>
      </c>
      <c r="D3031" t="s">
        <v>5472</v>
      </c>
      <c r="F3031">
        <v>2167</v>
      </c>
      <c r="G3031" t="s">
        <v>5493</v>
      </c>
      <c r="H3031">
        <v>21541</v>
      </c>
      <c r="J3031">
        <v>3545</v>
      </c>
      <c r="K3031" t="s">
        <v>5494</v>
      </c>
      <c r="P3031">
        <v>2013</v>
      </c>
      <c r="Q3031">
        <v>3000</v>
      </c>
      <c r="T3031" t="s">
        <v>5472</v>
      </c>
      <c r="U3031">
        <v>2167</v>
      </c>
      <c r="V3031" t="s">
        <v>5472</v>
      </c>
      <c r="W3031">
        <v>2167</v>
      </c>
    </row>
    <row r="3032" spans="1:25" x14ac:dyDescent="0.3">
      <c r="A3032" t="s">
        <v>5174</v>
      </c>
      <c r="B3032" t="s">
        <v>5175</v>
      </c>
      <c r="C3032" t="s">
        <v>14985</v>
      </c>
      <c r="D3032" t="s">
        <v>5472</v>
      </c>
      <c r="F3032">
        <v>2167</v>
      </c>
      <c r="G3032" t="s">
        <v>5495</v>
      </c>
      <c r="H3032">
        <v>21542</v>
      </c>
      <c r="J3032">
        <v>3546</v>
      </c>
      <c r="K3032" t="s">
        <v>5496</v>
      </c>
      <c r="P3032">
        <v>2013</v>
      </c>
      <c r="Q3032">
        <v>3000</v>
      </c>
      <c r="T3032" t="s">
        <v>5472</v>
      </c>
      <c r="U3032">
        <v>2167</v>
      </c>
      <c r="V3032" t="s">
        <v>5472</v>
      </c>
      <c r="W3032">
        <v>2167</v>
      </c>
    </row>
    <row r="3033" spans="1:25" x14ac:dyDescent="0.3">
      <c r="A3033" t="s">
        <v>5174</v>
      </c>
      <c r="B3033" t="s">
        <v>5175</v>
      </c>
      <c r="C3033" t="s">
        <v>14985</v>
      </c>
      <c r="D3033" t="s">
        <v>5472</v>
      </c>
      <c r="F3033">
        <v>2167</v>
      </c>
      <c r="G3033" t="s">
        <v>5497</v>
      </c>
      <c r="H3033">
        <v>21543</v>
      </c>
      <c r="J3033">
        <v>3547</v>
      </c>
      <c r="K3033" t="s">
        <v>5498</v>
      </c>
      <c r="P3033">
        <v>2013</v>
      </c>
      <c r="Q3033">
        <v>3000</v>
      </c>
      <c r="T3033" t="s">
        <v>5472</v>
      </c>
      <c r="U3033">
        <v>2167</v>
      </c>
      <c r="V3033" t="s">
        <v>5472</v>
      </c>
      <c r="W3033">
        <v>2167</v>
      </c>
    </row>
    <row r="3034" spans="1:25" x14ac:dyDescent="0.3">
      <c r="A3034" t="s">
        <v>5174</v>
      </c>
      <c r="B3034" t="s">
        <v>5175</v>
      </c>
      <c r="C3034" t="s">
        <v>14985</v>
      </c>
      <c r="D3034" t="s">
        <v>5499</v>
      </c>
      <c r="F3034">
        <v>2168</v>
      </c>
      <c r="G3034" t="s">
        <v>5500</v>
      </c>
      <c r="H3034">
        <v>21544</v>
      </c>
      <c r="J3034">
        <v>3548</v>
      </c>
      <c r="K3034" t="s">
        <v>5501</v>
      </c>
      <c r="P3034">
        <v>2013</v>
      </c>
      <c r="Q3034">
        <v>3000</v>
      </c>
      <c r="T3034" t="s">
        <v>5499</v>
      </c>
      <c r="U3034">
        <v>2168</v>
      </c>
      <c r="V3034" t="s">
        <v>5499</v>
      </c>
      <c r="W3034">
        <v>2168</v>
      </c>
    </row>
    <row r="3035" spans="1:25" x14ac:dyDescent="0.3">
      <c r="A3035" t="s">
        <v>5174</v>
      </c>
      <c r="B3035" t="s">
        <v>5175</v>
      </c>
      <c r="C3035" t="s">
        <v>14985</v>
      </c>
      <c r="D3035" t="s">
        <v>5499</v>
      </c>
      <c r="F3035">
        <v>2168</v>
      </c>
      <c r="G3035" t="s">
        <v>5502</v>
      </c>
      <c r="H3035">
        <v>21545</v>
      </c>
      <c r="J3035">
        <v>3549</v>
      </c>
      <c r="K3035" t="s">
        <v>5503</v>
      </c>
      <c r="P3035">
        <v>2013</v>
      </c>
      <c r="Q3035">
        <v>3000</v>
      </c>
      <c r="T3035" t="s">
        <v>5499</v>
      </c>
      <c r="U3035">
        <v>2168</v>
      </c>
      <c r="V3035" t="s">
        <v>5499</v>
      </c>
      <c r="W3035">
        <v>2168</v>
      </c>
    </row>
    <row r="3036" spans="1:25" x14ac:dyDescent="0.3">
      <c r="A3036" t="s">
        <v>5174</v>
      </c>
      <c r="B3036" t="s">
        <v>5175</v>
      </c>
      <c r="C3036" t="s">
        <v>14985</v>
      </c>
      <c r="D3036" t="s">
        <v>5499</v>
      </c>
      <c r="F3036">
        <v>2168</v>
      </c>
      <c r="G3036" t="s">
        <v>5504</v>
      </c>
      <c r="H3036">
        <v>21546</v>
      </c>
      <c r="J3036">
        <v>3550</v>
      </c>
      <c r="K3036" t="s">
        <v>5505</v>
      </c>
      <c r="P3036">
        <v>2013</v>
      </c>
      <c r="Q3036">
        <v>3000</v>
      </c>
      <c r="T3036" t="s">
        <v>5499</v>
      </c>
      <c r="U3036">
        <v>2168</v>
      </c>
      <c r="V3036" t="s">
        <v>5499</v>
      </c>
      <c r="W3036">
        <v>2168</v>
      </c>
    </row>
    <row r="3037" spans="1:25" x14ac:dyDescent="0.3">
      <c r="A3037" t="s">
        <v>5174</v>
      </c>
      <c r="B3037" t="s">
        <v>5175</v>
      </c>
      <c r="C3037" t="s">
        <v>14985</v>
      </c>
      <c r="D3037" t="s">
        <v>5499</v>
      </c>
      <c r="F3037">
        <v>2168</v>
      </c>
      <c r="G3037" t="s">
        <v>5506</v>
      </c>
      <c r="H3037">
        <v>21547</v>
      </c>
      <c r="J3037">
        <v>3551</v>
      </c>
      <c r="K3037" t="s">
        <v>5507</v>
      </c>
      <c r="P3037">
        <v>2013</v>
      </c>
      <c r="Q3037">
        <v>3000</v>
      </c>
      <c r="T3037" t="s">
        <v>5499</v>
      </c>
      <c r="U3037">
        <v>2168</v>
      </c>
      <c r="V3037" t="s">
        <v>5499</v>
      </c>
      <c r="W3037">
        <v>2168</v>
      </c>
    </row>
    <row r="3038" spans="1:25" x14ac:dyDescent="0.3">
      <c r="A3038" t="s">
        <v>5174</v>
      </c>
      <c r="B3038" t="s">
        <v>5175</v>
      </c>
      <c r="C3038" t="s">
        <v>14985</v>
      </c>
      <c r="D3038" t="s">
        <v>5499</v>
      </c>
      <c r="F3038">
        <v>2168</v>
      </c>
      <c r="G3038" t="s">
        <v>5508</v>
      </c>
      <c r="H3038">
        <v>21548</v>
      </c>
      <c r="J3038">
        <v>3552</v>
      </c>
      <c r="K3038" t="s">
        <v>5509</v>
      </c>
      <c r="P3038">
        <v>2013</v>
      </c>
      <c r="Q3038">
        <v>3000</v>
      </c>
      <c r="T3038" t="s">
        <v>5499</v>
      </c>
      <c r="U3038">
        <v>2168</v>
      </c>
      <c r="V3038" t="s">
        <v>5499</v>
      </c>
      <c r="W3038">
        <v>2168</v>
      </c>
    </row>
    <row r="3039" spans="1:25" x14ac:dyDescent="0.3">
      <c r="A3039" t="s">
        <v>5174</v>
      </c>
      <c r="B3039" t="s">
        <v>5175</v>
      </c>
      <c r="C3039" t="s">
        <v>14985</v>
      </c>
      <c r="D3039" t="s">
        <v>5499</v>
      </c>
      <c r="F3039">
        <v>2168</v>
      </c>
      <c r="G3039" t="s">
        <v>5510</v>
      </c>
      <c r="H3039">
        <v>21549</v>
      </c>
      <c r="J3039">
        <v>3553</v>
      </c>
      <c r="K3039" t="s">
        <v>5511</v>
      </c>
      <c r="P3039">
        <v>2013</v>
      </c>
      <c r="Q3039">
        <v>3000</v>
      </c>
      <c r="T3039" t="s">
        <v>5499</v>
      </c>
      <c r="U3039">
        <v>2168</v>
      </c>
      <c r="V3039" t="s">
        <v>5499</v>
      </c>
      <c r="W3039">
        <v>2168</v>
      </c>
    </row>
    <row r="3040" spans="1:25" x14ac:dyDescent="0.3">
      <c r="A3040" t="s">
        <v>5174</v>
      </c>
      <c r="B3040" t="s">
        <v>5175</v>
      </c>
      <c r="C3040" t="s">
        <v>14985</v>
      </c>
      <c r="D3040" t="s">
        <v>5499</v>
      </c>
      <c r="F3040">
        <v>2168</v>
      </c>
      <c r="G3040" t="s">
        <v>5512</v>
      </c>
      <c r="H3040">
        <v>21550</v>
      </c>
      <c r="J3040">
        <v>3554</v>
      </c>
      <c r="K3040" t="s">
        <v>5513</v>
      </c>
      <c r="P3040">
        <v>2013</v>
      </c>
      <c r="Q3040">
        <v>3000</v>
      </c>
      <c r="T3040" t="s">
        <v>5499</v>
      </c>
      <c r="U3040">
        <v>2168</v>
      </c>
      <c r="V3040" t="s">
        <v>5499</v>
      </c>
      <c r="W3040">
        <v>2168</v>
      </c>
    </row>
    <row r="3041" spans="1:25" x14ac:dyDescent="0.3">
      <c r="A3041" t="s">
        <v>5174</v>
      </c>
      <c r="B3041" t="s">
        <v>5175</v>
      </c>
      <c r="C3041" t="s">
        <v>14985</v>
      </c>
      <c r="D3041" t="s">
        <v>5499</v>
      </c>
      <c r="F3041">
        <v>2168</v>
      </c>
      <c r="G3041" t="s">
        <v>5514</v>
      </c>
      <c r="H3041">
        <v>21551</v>
      </c>
      <c r="J3041">
        <v>3555</v>
      </c>
      <c r="K3041" t="s">
        <v>5515</v>
      </c>
      <c r="P3041">
        <v>2013</v>
      </c>
      <c r="Q3041">
        <v>3000</v>
      </c>
      <c r="T3041" t="s">
        <v>5499</v>
      </c>
      <c r="U3041">
        <v>2168</v>
      </c>
      <c r="V3041" t="s">
        <v>5499</v>
      </c>
      <c r="W3041">
        <v>2168</v>
      </c>
    </row>
    <row r="3042" spans="1:25" x14ac:dyDescent="0.3">
      <c r="A3042" t="s">
        <v>5174</v>
      </c>
      <c r="B3042" t="s">
        <v>5175</v>
      </c>
      <c r="C3042" t="s">
        <v>14985</v>
      </c>
      <c r="D3042" t="s">
        <v>5499</v>
      </c>
      <c r="F3042">
        <v>2168</v>
      </c>
      <c r="G3042" t="s">
        <v>5516</v>
      </c>
      <c r="H3042">
        <v>21552</v>
      </c>
      <c r="J3042">
        <v>3556</v>
      </c>
      <c r="K3042" t="s">
        <v>5517</v>
      </c>
      <c r="P3042">
        <v>2013</v>
      </c>
      <c r="Q3042">
        <v>3000</v>
      </c>
      <c r="T3042" t="s">
        <v>5499</v>
      </c>
      <c r="U3042">
        <v>2168</v>
      </c>
      <c r="V3042" t="s">
        <v>5499</v>
      </c>
      <c r="W3042">
        <v>2168</v>
      </c>
    </row>
    <row r="3043" spans="1:25" x14ac:dyDescent="0.3">
      <c r="A3043" t="s">
        <v>5174</v>
      </c>
      <c r="B3043" t="s">
        <v>5175</v>
      </c>
      <c r="C3043" t="s">
        <v>14985</v>
      </c>
      <c r="D3043" t="s">
        <v>5499</v>
      </c>
      <c r="F3043">
        <v>2168</v>
      </c>
      <c r="G3043" t="s">
        <v>5518</v>
      </c>
      <c r="H3043">
        <v>21553</v>
      </c>
      <c r="J3043">
        <v>3557</v>
      </c>
      <c r="K3043" t="s">
        <v>5519</v>
      </c>
      <c r="P3043">
        <v>2013</v>
      </c>
      <c r="Q3043">
        <v>3000</v>
      </c>
      <c r="T3043" t="s">
        <v>5499</v>
      </c>
      <c r="U3043">
        <v>2168</v>
      </c>
      <c r="V3043" t="s">
        <v>5499</v>
      </c>
      <c r="W3043">
        <v>2168</v>
      </c>
    </row>
    <row r="3044" spans="1:25" x14ac:dyDescent="0.3">
      <c r="A3044" t="s">
        <v>5174</v>
      </c>
      <c r="B3044" t="s">
        <v>5175</v>
      </c>
      <c r="C3044" t="s">
        <v>14985</v>
      </c>
      <c r="D3044" t="s">
        <v>5499</v>
      </c>
      <c r="F3044">
        <v>2168</v>
      </c>
      <c r="G3044" t="s">
        <v>5520</v>
      </c>
      <c r="H3044">
        <v>21554</v>
      </c>
      <c r="J3044">
        <v>3558</v>
      </c>
      <c r="K3044" t="s">
        <v>5521</v>
      </c>
      <c r="P3044">
        <v>2013</v>
      </c>
      <c r="Q3044">
        <v>3000</v>
      </c>
      <c r="T3044" t="s">
        <v>5499</v>
      </c>
      <c r="U3044">
        <v>2168</v>
      </c>
      <c r="V3044" t="s">
        <v>5499</v>
      </c>
      <c r="W3044">
        <v>2168</v>
      </c>
    </row>
    <row r="3045" spans="1:25" x14ac:dyDescent="0.3">
      <c r="A3045" t="s">
        <v>5174</v>
      </c>
      <c r="B3045" t="s">
        <v>5175</v>
      </c>
      <c r="C3045" t="s">
        <v>14985</v>
      </c>
      <c r="D3045" t="s">
        <v>5522</v>
      </c>
      <c r="F3045">
        <v>2169</v>
      </c>
      <c r="G3045" t="s">
        <v>5523</v>
      </c>
      <c r="H3045">
        <v>21555</v>
      </c>
      <c r="J3045">
        <v>3559</v>
      </c>
      <c r="K3045" t="s">
        <v>5524</v>
      </c>
      <c r="P3045">
        <v>2013</v>
      </c>
      <c r="Q3045">
        <v>3000</v>
      </c>
      <c r="T3045" t="s">
        <v>5522</v>
      </c>
      <c r="U3045">
        <v>2169</v>
      </c>
      <c r="V3045" t="s">
        <v>5522</v>
      </c>
      <c r="W3045">
        <v>2169</v>
      </c>
    </row>
    <row r="3046" spans="1:25" x14ac:dyDescent="0.3">
      <c r="A3046" t="s">
        <v>5174</v>
      </c>
      <c r="B3046" t="s">
        <v>5175</v>
      </c>
      <c r="C3046" t="s">
        <v>14985</v>
      </c>
      <c r="D3046" t="s">
        <v>5522</v>
      </c>
      <c r="F3046">
        <v>2169</v>
      </c>
      <c r="G3046" t="s">
        <v>5525</v>
      </c>
      <c r="H3046">
        <v>21556</v>
      </c>
      <c r="J3046">
        <v>3560</v>
      </c>
      <c r="K3046" t="s">
        <v>5526</v>
      </c>
      <c r="P3046">
        <v>2013</v>
      </c>
      <c r="Q3046">
        <v>3000</v>
      </c>
      <c r="T3046" t="s">
        <v>5522</v>
      </c>
      <c r="U3046">
        <v>2169</v>
      </c>
      <c r="V3046" t="s">
        <v>5522</v>
      </c>
      <c r="W3046">
        <v>2169</v>
      </c>
    </row>
    <row r="3047" spans="1:25" x14ac:dyDescent="0.3">
      <c r="A3047" t="s">
        <v>5174</v>
      </c>
      <c r="B3047" t="s">
        <v>5175</v>
      </c>
      <c r="C3047" t="s">
        <v>14985</v>
      </c>
      <c r="D3047" t="s">
        <v>5522</v>
      </c>
      <c r="F3047">
        <v>2169</v>
      </c>
      <c r="G3047" t="s">
        <v>5527</v>
      </c>
      <c r="H3047">
        <v>21557</v>
      </c>
      <c r="J3047">
        <v>3561</v>
      </c>
      <c r="K3047" t="s">
        <v>5528</v>
      </c>
      <c r="P3047">
        <v>2013</v>
      </c>
      <c r="Q3047">
        <v>3000</v>
      </c>
      <c r="T3047" t="s">
        <v>5522</v>
      </c>
      <c r="U3047">
        <v>2169</v>
      </c>
      <c r="V3047" t="s">
        <v>5522</v>
      </c>
      <c r="W3047">
        <v>2169</v>
      </c>
    </row>
    <row r="3048" spans="1:25" x14ac:dyDescent="0.3">
      <c r="A3048" t="s">
        <v>5174</v>
      </c>
      <c r="B3048" t="s">
        <v>5175</v>
      </c>
      <c r="C3048" t="s">
        <v>14985</v>
      </c>
      <c r="D3048" t="s">
        <v>5522</v>
      </c>
      <c r="F3048">
        <v>2169</v>
      </c>
      <c r="G3048" t="s">
        <v>15766</v>
      </c>
      <c r="H3048">
        <v>21558</v>
      </c>
      <c r="J3048">
        <v>3562</v>
      </c>
      <c r="K3048" t="s">
        <v>5530</v>
      </c>
      <c r="P3048">
        <v>2013</v>
      </c>
      <c r="Q3048">
        <v>3000</v>
      </c>
      <c r="T3048" t="s">
        <v>5522</v>
      </c>
      <c r="U3048">
        <v>2169</v>
      </c>
      <c r="V3048" t="s">
        <v>5522</v>
      </c>
      <c r="W3048">
        <v>2169</v>
      </c>
    </row>
    <row r="3049" spans="1:25" x14ac:dyDescent="0.3">
      <c r="A3049" t="s">
        <v>5174</v>
      </c>
      <c r="B3049" t="s">
        <v>5175</v>
      </c>
      <c r="C3049" t="s">
        <v>14985</v>
      </c>
      <c r="D3049" t="s">
        <v>5522</v>
      </c>
      <c r="F3049">
        <v>2169</v>
      </c>
      <c r="G3049" t="s">
        <v>5531</v>
      </c>
      <c r="H3049">
        <v>21559</v>
      </c>
      <c r="J3049">
        <v>3563</v>
      </c>
      <c r="K3049" t="s">
        <v>5532</v>
      </c>
      <c r="P3049">
        <v>2013</v>
      </c>
      <c r="Q3049">
        <v>3000</v>
      </c>
      <c r="T3049" t="s">
        <v>5522</v>
      </c>
      <c r="U3049">
        <v>2169</v>
      </c>
      <c r="V3049" t="s">
        <v>5522</v>
      </c>
      <c r="W3049">
        <v>2169</v>
      </c>
    </row>
    <row r="3050" spans="1:25" x14ac:dyDescent="0.3">
      <c r="A3050" t="s">
        <v>5174</v>
      </c>
      <c r="B3050" t="s">
        <v>5175</v>
      </c>
      <c r="C3050" t="s">
        <v>14985</v>
      </c>
      <c r="D3050" t="s">
        <v>10548</v>
      </c>
      <c r="F3050">
        <v>2176</v>
      </c>
      <c r="G3050" t="s">
        <v>5533</v>
      </c>
      <c r="H3050">
        <v>21560</v>
      </c>
      <c r="J3050">
        <v>3564</v>
      </c>
      <c r="K3050" t="s">
        <v>15534</v>
      </c>
      <c r="P3050">
        <v>2013</v>
      </c>
      <c r="Q3050">
        <v>3000</v>
      </c>
      <c r="T3050" t="s">
        <v>10548</v>
      </c>
      <c r="U3050">
        <v>2176</v>
      </c>
      <c r="V3050" t="s">
        <v>5522</v>
      </c>
      <c r="W3050">
        <v>2169</v>
      </c>
    </row>
    <row r="3051" spans="1:25" x14ac:dyDescent="0.3">
      <c r="A3051" t="s">
        <v>5174</v>
      </c>
      <c r="B3051" t="s">
        <v>5175</v>
      </c>
      <c r="C3051" t="s">
        <v>14985</v>
      </c>
      <c r="D3051" t="s">
        <v>5522</v>
      </c>
      <c r="F3051">
        <v>2169</v>
      </c>
      <c r="G3051" t="s">
        <v>5535</v>
      </c>
      <c r="H3051">
        <v>21561</v>
      </c>
      <c r="J3051">
        <v>3565</v>
      </c>
      <c r="K3051" t="s">
        <v>5536</v>
      </c>
      <c r="P3051">
        <v>2013</v>
      </c>
      <c r="Q3051">
        <v>3000</v>
      </c>
      <c r="T3051" t="s">
        <v>5522</v>
      </c>
      <c r="U3051">
        <v>2169</v>
      </c>
      <c r="V3051" t="s">
        <v>5522</v>
      </c>
      <c r="W3051">
        <v>2169</v>
      </c>
    </row>
    <row r="3052" spans="1:25" s="6" customFormat="1" x14ac:dyDescent="0.3">
      <c r="A3052" t="s">
        <v>5174</v>
      </c>
      <c r="B3052" t="s">
        <v>5175</v>
      </c>
      <c r="C3052" t="s">
        <v>14985</v>
      </c>
      <c r="D3052" t="s">
        <v>5522</v>
      </c>
      <c r="E3052"/>
      <c r="F3052">
        <v>2169</v>
      </c>
      <c r="G3052" t="s">
        <v>5537</v>
      </c>
      <c r="H3052">
        <v>21562</v>
      </c>
      <c r="I3052"/>
      <c r="J3052">
        <v>3566</v>
      </c>
      <c r="K3052" t="s">
        <v>5538</v>
      </c>
      <c r="L3052"/>
      <c r="M3052"/>
      <c r="N3052"/>
      <c r="O3052"/>
      <c r="P3052">
        <v>2013</v>
      </c>
      <c r="Q3052">
        <v>3000</v>
      </c>
      <c r="R3052"/>
      <c r="S3052"/>
      <c r="T3052" t="s">
        <v>5522</v>
      </c>
      <c r="U3052">
        <v>2169</v>
      </c>
      <c r="V3052" t="s">
        <v>5522</v>
      </c>
      <c r="W3052">
        <v>2169</v>
      </c>
      <c r="X3052"/>
      <c r="Y3052"/>
    </row>
    <row r="3053" spans="1:25" s="6" customFormat="1" x14ac:dyDescent="0.3">
      <c r="A3053" t="s">
        <v>5174</v>
      </c>
      <c r="B3053" t="s">
        <v>5175</v>
      </c>
      <c r="C3053" t="s">
        <v>14985</v>
      </c>
      <c r="D3053" t="s">
        <v>5522</v>
      </c>
      <c r="E3053"/>
      <c r="F3053">
        <v>2169</v>
      </c>
      <c r="G3053" t="s">
        <v>5539</v>
      </c>
      <c r="H3053">
        <v>21563</v>
      </c>
      <c r="I3053"/>
      <c r="J3053">
        <v>3567</v>
      </c>
      <c r="K3053" t="s">
        <v>5540</v>
      </c>
      <c r="L3053"/>
      <c r="M3053"/>
      <c r="N3053"/>
      <c r="O3053"/>
      <c r="P3053">
        <v>2013</v>
      </c>
      <c r="Q3053">
        <v>3000</v>
      </c>
      <c r="R3053"/>
      <c r="S3053"/>
      <c r="T3053" t="s">
        <v>5522</v>
      </c>
      <c r="U3053">
        <v>2169</v>
      </c>
      <c r="V3053" t="s">
        <v>5522</v>
      </c>
      <c r="W3053">
        <v>2169</v>
      </c>
      <c r="X3053"/>
      <c r="Y3053"/>
    </row>
    <row r="3054" spans="1:25" s="6" customFormat="1" x14ac:dyDescent="0.3">
      <c r="A3054" t="s">
        <v>5174</v>
      </c>
      <c r="B3054" t="s">
        <v>5175</v>
      </c>
      <c r="C3054" t="s">
        <v>14985</v>
      </c>
      <c r="D3054" t="s">
        <v>5522</v>
      </c>
      <c r="E3054"/>
      <c r="F3054">
        <v>2169</v>
      </c>
      <c r="G3054" t="s">
        <v>5541</v>
      </c>
      <c r="H3054">
        <v>21564</v>
      </c>
      <c r="I3054"/>
      <c r="J3054">
        <v>3568</v>
      </c>
      <c r="K3054" t="s">
        <v>5542</v>
      </c>
      <c r="L3054"/>
      <c r="M3054"/>
      <c r="N3054"/>
      <c r="O3054"/>
      <c r="P3054">
        <v>2013</v>
      </c>
      <c r="Q3054">
        <v>3000</v>
      </c>
      <c r="R3054"/>
      <c r="S3054"/>
      <c r="T3054" t="s">
        <v>5522</v>
      </c>
      <c r="U3054">
        <v>2169</v>
      </c>
      <c r="V3054" t="s">
        <v>5522</v>
      </c>
      <c r="W3054">
        <v>2169</v>
      </c>
      <c r="X3054"/>
      <c r="Y3054"/>
    </row>
    <row r="3055" spans="1:25" x14ac:dyDescent="0.3">
      <c r="A3055" t="s">
        <v>5174</v>
      </c>
      <c r="B3055" t="s">
        <v>5175</v>
      </c>
      <c r="C3055" t="s">
        <v>14985</v>
      </c>
      <c r="D3055" t="s">
        <v>10548</v>
      </c>
      <c r="F3055">
        <v>2176</v>
      </c>
      <c r="G3055" t="s">
        <v>5543</v>
      </c>
      <c r="H3055">
        <v>21565</v>
      </c>
      <c r="J3055">
        <v>3569</v>
      </c>
      <c r="K3055" t="s">
        <v>15535</v>
      </c>
      <c r="P3055">
        <v>2013</v>
      </c>
      <c r="Q3055">
        <v>3000</v>
      </c>
      <c r="T3055" t="s">
        <v>10548</v>
      </c>
      <c r="U3055">
        <v>2176</v>
      </c>
      <c r="V3055" t="s">
        <v>5522</v>
      </c>
      <c r="W3055">
        <v>2169</v>
      </c>
    </row>
    <row r="3056" spans="1:25" x14ac:dyDescent="0.3">
      <c r="A3056" t="s">
        <v>5174</v>
      </c>
      <c r="B3056" t="s">
        <v>5175</v>
      </c>
      <c r="C3056" t="s">
        <v>14985</v>
      </c>
      <c r="D3056" t="s">
        <v>10548</v>
      </c>
      <c r="F3056">
        <v>2176</v>
      </c>
      <c r="G3056" t="s">
        <v>5545</v>
      </c>
      <c r="H3056">
        <v>21566</v>
      </c>
      <c r="J3056">
        <v>3570</v>
      </c>
      <c r="K3056" t="s">
        <v>15536</v>
      </c>
      <c r="P3056">
        <v>2013</v>
      </c>
      <c r="Q3056">
        <v>3000</v>
      </c>
      <c r="T3056" t="s">
        <v>10548</v>
      </c>
      <c r="U3056">
        <v>2176</v>
      </c>
      <c r="V3056" t="s">
        <v>5522</v>
      </c>
      <c r="W3056">
        <v>2169</v>
      </c>
    </row>
    <row r="3057" spans="1:25" x14ac:dyDescent="0.3">
      <c r="A3057" t="s">
        <v>5174</v>
      </c>
      <c r="B3057" t="s">
        <v>5175</v>
      </c>
      <c r="C3057" t="s">
        <v>14985</v>
      </c>
      <c r="D3057" t="s">
        <v>5522</v>
      </c>
      <c r="F3057">
        <v>2169</v>
      </c>
      <c r="G3057" t="s">
        <v>5547</v>
      </c>
      <c r="H3057">
        <v>21567</v>
      </c>
      <c r="J3057">
        <v>3571</v>
      </c>
      <c r="K3057" t="s">
        <v>5548</v>
      </c>
      <c r="P3057">
        <v>2013</v>
      </c>
      <c r="Q3057">
        <v>2019</v>
      </c>
      <c r="R3057">
        <v>2019</v>
      </c>
      <c r="T3057" t="s">
        <v>5522</v>
      </c>
      <c r="U3057">
        <v>2169</v>
      </c>
      <c r="V3057" t="s">
        <v>5522</v>
      </c>
      <c r="W3057">
        <v>2169</v>
      </c>
      <c r="Y3057">
        <v>3</v>
      </c>
    </row>
    <row r="3058" spans="1:25" x14ac:dyDescent="0.3">
      <c r="A3058" t="s">
        <v>5174</v>
      </c>
      <c r="B3058" t="s">
        <v>5175</v>
      </c>
      <c r="C3058" t="s">
        <v>14985</v>
      </c>
      <c r="D3058" t="s">
        <v>5522</v>
      </c>
      <c r="F3058">
        <v>2169</v>
      </c>
      <c r="G3058" t="s">
        <v>5549</v>
      </c>
      <c r="H3058">
        <v>21568</v>
      </c>
      <c r="J3058">
        <v>3572</v>
      </c>
      <c r="K3058" t="s">
        <v>5550</v>
      </c>
      <c r="P3058">
        <v>2013</v>
      </c>
      <c r="Q3058">
        <v>3000</v>
      </c>
      <c r="T3058" t="s">
        <v>5522</v>
      </c>
      <c r="U3058">
        <v>2169</v>
      </c>
      <c r="V3058" t="s">
        <v>5522</v>
      </c>
      <c r="W3058">
        <v>2169</v>
      </c>
    </row>
    <row r="3059" spans="1:25" x14ac:dyDescent="0.3">
      <c r="A3059" t="s">
        <v>5174</v>
      </c>
      <c r="B3059" t="s">
        <v>5175</v>
      </c>
      <c r="C3059" t="s">
        <v>14985</v>
      </c>
      <c r="D3059" t="s">
        <v>5522</v>
      </c>
      <c r="F3059">
        <v>2169</v>
      </c>
      <c r="G3059" t="s">
        <v>5551</v>
      </c>
      <c r="H3059">
        <v>21569</v>
      </c>
      <c r="J3059">
        <v>3573</v>
      </c>
      <c r="K3059" t="s">
        <v>5552</v>
      </c>
      <c r="P3059">
        <v>2013</v>
      </c>
      <c r="Q3059">
        <v>3000</v>
      </c>
      <c r="T3059" t="s">
        <v>5522</v>
      </c>
      <c r="U3059">
        <v>2169</v>
      </c>
      <c r="V3059" t="s">
        <v>5522</v>
      </c>
      <c r="W3059">
        <v>2169</v>
      </c>
    </row>
    <row r="3060" spans="1:25" x14ac:dyDescent="0.3">
      <c r="A3060" t="s">
        <v>5174</v>
      </c>
      <c r="B3060" t="s">
        <v>5175</v>
      </c>
      <c r="C3060" t="s">
        <v>14985</v>
      </c>
      <c r="D3060" t="s">
        <v>5522</v>
      </c>
      <c r="F3060">
        <v>2169</v>
      </c>
      <c r="G3060" t="s">
        <v>5553</v>
      </c>
      <c r="H3060">
        <v>21570</v>
      </c>
      <c r="J3060">
        <v>3574</v>
      </c>
      <c r="K3060" t="s">
        <v>5554</v>
      </c>
      <c r="P3060">
        <v>2013</v>
      </c>
      <c r="Q3060">
        <v>3000</v>
      </c>
      <c r="T3060" t="s">
        <v>5522</v>
      </c>
      <c r="U3060">
        <v>2169</v>
      </c>
      <c r="V3060" t="s">
        <v>5522</v>
      </c>
      <c r="W3060">
        <v>2169</v>
      </c>
    </row>
    <row r="3061" spans="1:25" x14ac:dyDescent="0.3">
      <c r="A3061" t="s">
        <v>5174</v>
      </c>
      <c r="B3061" t="s">
        <v>5175</v>
      </c>
      <c r="C3061" t="s">
        <v>14985</v>
      </c>
      <c r="D3061" t="s">
        <v>10548</v>
      </c>
      <c r="F3061">
        <v>2176</v>
      </c>
      <c r="G3061" t="s">
        <v>5555</v>
      </c>
      <c r="H3061">
        <v>21571</v>
      </c>
      <c r="J3061">
        <v>3575</v>
      </c>
      <c r="K3061" t="s">
        <v>15537</v>
      </c>
      <c r="P3061">
        <v>2013</v>
      </c>
      <c r="Q3061">
        <v>3000</v>
      </c>
      <c r="T3061" t="s">
        <v>10548</v>
      </c>
      <c r="U3061">
        <v>2176</v>
      </c>
      <c r="V3061" t="s">
        <v>5522</v>
      </c>
      <c r="W3061">
        <v>2169</v>
      </c>
    </row>
    <row r="3062" spans="1:25" x14ac:dyDescent="0.3">
      <c r="A3062" t="s">
        <v>5174</v>
      </c>
      <c r="B3062" t="s">
        <v>5175</v>
      </c>
      <c r="C3062" t="s">
        <v>14985</v>
      </c>
      <c r="D3062" t="s">
        <v>10548</v>
      </c>
      <c r="F3062">
        <v>2176</v>
      </c>
      <c r="G3062" t="s">
        <v>5557</v>
      </c>
      <c r="H3062">
        <v>21572</v>
      </c>
      <c r="J3062">
        <v>3576</v>
      </c>
      <c r="K3062" t="s">
        <v>15538</v>
      </c>
      <c r="P3062">
        <v>2013</v>
      </c>
      <c r="Q3062">
        <v>3000</v>
      </c>
      <c r="T3062" t="s">
        <v>10548</v>
      </c>
      <c r="U3062">
        <v>2176</v>
      </c>
      <c r="V3062" t="s">
        <v>5522</v>
      </c>
      <c r="W3062">
        <v>2169</v>
      </c>
    </row>
    <row r="3063" spans="1:25" x14ac:dyDescent="0.3">
      <c r="A3063" t="s">
        <v>5174</v>
      </c>
      <c r="B3063" t="s">
        <v>5175</v>
      </c>
      <c r="C3063" t="s">
        <v>14985</v>
      </c>
      <c r="D3063" t="s">
        <v>10548</v>
      </c>
      <c r="F3063">
        <v>2176</v>
      </c>
      <c r="G3063" t="s">
        <v>5559</v>
      </c>
      <c r="H3063">
        <v>21573</v>
      </c>
      <c r="J3063">
        <v>3577</v>
      </c>
      <c r="K3063" t="s">
        <v>15539</v>
      </c>
      <c r="P3063">
        <v>2013</v>
      </c>
      <c r="Q3063">
        <v>3000</v>
      </c>
      <c r="T3063" t="s">
        <v>10548</v>
      </c>
      <c r="U3063">
        <v>2176</v>
      </c>
      <c r="V3063" t="s">
        <v>5522</v>
      </c>
      <c r="W3063">
        <v>2169</v>
      </c>
    </row>
    <row r="3064" spans="1:25" x14ac:dyDescent="0.3">
      <c r="A3064" t="s">
        <v>5174</v>
      </c>
      <c r="B3064" t="s">
        <v>5175</v>
      </c>
      <c r="C3064" t="s">
        <v>14985</v>
      </c>
      <c r="D3064" t="s">
        <v>10548</v>
      </c>
      <c r="F3064">
        <v>2176</v>
      </c>
      <c r="G3064" t="s">
        <v>5561</v>
      </c>
      <c r="H3064">
        <v>21574</v>
      </c>
      <c r="J3064">
        <v>3578</v>
      </c>
      <c r="K3064" t="s">
        <v>15540</v>
      </c>
      <c r="P3064">
        <v>2013</v>
      </c>
      <c r="Q3064">
        <v>3000</v>
      </c>
      <c r="T3064" t="s">
        <v>10548</v>
      </c>
      <c r="U3064">
        <v>2176</v>
      </c>
      <c r="V3064" t="s">
        <v>5522</v>
      </c>
      <c r="W3064">
        <v>2169</v>
      </c>
    </row>
    <row r="3065" spans="1:25" x14ac:dyDescent="0.3">
      <c r="A3065" t="s">
        <v>5174</v>
      </c>
      <c r="B3065" t="s">
        <v>5175</v>
      </c>
      <c r="C3065" t="s">
        <v>14985</v>
      </c>
      <c r="D3065" t="s">
        <v>10548</v>
      </c>
      <c r="F3065">
        <v>2176</v>
      </c>
      <c r="G3065" t="s">
        <v>5563</v>
      </c>
      <c r="H3065">
        <v>21575</v>
      </c>
      <c r="J3065">
        <v>3579</v>
      </c>
      <c r="K3065" t="s">
        <v>15541</v>
      </c>
      <c r="P3065">
        <v>2013</v>
      </c>
      <c r="Q3065">
        <v>3000</v>
      </c>
      <c r="T3065" t="s">
        <v>10548</v>
      </c>
      <c r="U3065">
        <v>2176</v>
      </c>
      <c r="V3065" t="s">
        <v>5522</v>
      </c>
      <c r="W3065">
        <v>2169</v>
      </c>
    </row>
    <row r="3066" spans="1:25" x14ac:dyDescent="0.3">
      <c r="A3066" t="s">
        <v>5174</v>
      </c>
      <c r="B3066" t="s">
        <v>5175</v>
      </c>
      <c r="C3066" t="s">
        <v>14985</v>
      </c>
      <c r="D3066" t="s">
        <v>5522</v>
      </c>
      <c r="F3066">
        <v>2169</v>
      </c>
      <c r="G3066" t="s">
        <v>5565</v>
      </c>
      <c r="H3066">
        <v>21576</v>
      </c>
      <c r="J3066">
        <v>3580</v>
      </c>
      <c r="K3066" t="s">
        <v>5566</v>
      </c>
      <c r="P3066">
        <v>2013</v>
      </c>
      <c r="Q3066">
        <v>3000</v>
      </c>
      <c r="T3066" t="s">
        <v>5522</v>
      </c>
      <c r="U3066">
        <v>2169</v>
      </c>
      <c r="V3066" t="s">
        <v>5522</v>
      </c>
      <c r="W3066">
        <v>2169</v>
      </c>
    </row>
    <row r="3067" spans="1:25" x14ac:dyDescent="0.3">
      <c r="A3067" t="s">
        <v>5174</v>
      </c>
      <c r="B3067" t="s">
        <v>5175</v>
      </c>
      <c r="C3067" t="s">
        <v>14985</v>
      </c>
      <c r="D3067" t="s">
        <v>5522</v>
      </c>
      <c r="F3067">
        <v>2169</v>
      </c>
      <c r="G3067" t="s">
        <v>5567</v>
      </c>
      <c r="H3067">
        <v>21577</v>
      </c>
      <c r="J3067">
        <v>3581</v>
      </c>
      <c r="K3067" t="s">
        <v>5568</v>
      </c>
      <c r="P3067">
        <v>2013</v>
      </c>
      <c r="Q3067">
        <v>3000</v>
      </c>
      <c r="T3067" t="s">
        <v>5522</v>
      </c>
      <c r="U3067">
        <v>2169</v>
      </c>
      <c r="V3067" t="s">
        <v>5522</v>
      </c>
      <c r="W3067">
        <v>2169</v>
      </c>
    </row>
    <row r="3068" spans="1:25" x14ac:dyDescent="0.3">
      <c r="A3068" t="s">
        <v>5174</v>
      </c>
      <c r="B3068" t="s">
        <v>5175</v>
      </c>
      <c r="C3068" t="s">
        <v>14985</v>
      </c>
      <c r="D3068" t="s">
        <v>5522</v>
      </c>
      <c r="F3068">
        <v>2169</v>
      </c>
      <c r="G3068" t="s">
        <v>5569</v>
      </c>
      <c r="H3068">
        <v>21578</v>
      </c>
      <c r="J3068">
        <v>3582</v>
      </c>
      <c r="K3068" t="s">
        <v>5570</v>
      </c>
      <c r="P3068">
        <v>2013</v>
      </c>
      <c r="Q3068">
        <v>3000</v>
      </c>
      <c r="T3068" t="s">
        <v>5522</v>
      </c>
      <c r="U3068">
        <v>2169</v>
      </c>
      <c r="V3068" t="s">
        <v>5522</v>
      </c>
      <c r="W3068">
        <v>2169</v>
      </c>
    </row>
    <row r="3069" spans="1:25" x14ac:dyDescent="0.3">
      <c r="A3069" t="s">
        <v>5174</v>
      </c>
      <c r="B3069" t="s">
        <v>5175</v>
      </c>
      <c r="C3069" t="s">
        <v>14985</v>
      </c>
      <c r="D3069" t="s">
        <v>5522</v>
      </c>
      <c r="F3069">
        <v>2169</v>
      </c>
      <c r="G3069" t="s">
        <v>5571</v>
      </c>
      <c r="H3069">
        <v>21579</v>
      </c>
      <c r="J3069">
        <v>3583</v>
      </c>
      <c r="K3069" t="s">
        <v>5572</v>
      </c>
      <c r="P3069">
        <v>2013</v>
      </c>
      <c r="Q3069">
        <v>3000</v>
      </c>
      <c r="T3069" t="s">
        <v>5522</v>
      </c>
      <c r="U3069">
        <v>2169</v>
      </c>
      <c r="V3069" t="s">
        <v>5522</v>
      </c>
      <c r="W3069">
        <v>2169</v>
      </c>
    </row>
    <row r="3070" spans="1:25" x14ac:dyDescent="0.3">
      <c r="A3070" t="s">
        <v>5174</v>
      </c>
      <c r="B3070" t="s">
        <v>5175</v>
      </c>
      <c r="C3070" t="s">
        <v>14985</v>
      </c>
      <c r="D3070" t="s">
        <v>5146</v>
      </c>
      <c r="F3070">
        <v>2170</v>
      </c>
      <c r="G3070" t="s">
        <v>5573</v>
      </c>
      <c r="H3070">
        <v>21580</v>
      </c>
      <c r="J3070">
        <v>3584</v>
      </c>
      <c r="K3070" t="s">
        <v>5574</v>
      </c>
      <c r="P3070">
        <v>2013</v>
      </c>
      <c r="Q3070">
        <v>3000</v>
      </c>
      <c r="T3070" t="s">
        <v>5146</v>
      </c>
      <c r="U3070">
        <v>2170</v>
      </c>
      <c r="V3070" t="s">
        <v>5146</v>
      </c>
      <c r="W3070">
        <v>2170</v>
      </c>
    </row>
    <row r="3071" spans="1:25" x14ac:dyDescent="0.3">
      <c r="A3071" t="s">
        <v>5174</v>
      </c>
      <c r="B3071" t="s">
        <v>5175</v>
      </c>
      <c r="C3071" t="s">
        <v>14985</v>
      </c>
      <c r="D3071" t="s">
        <v>15210</v>
      </c>
      <c r="F3071">
        <v>2177</v>
      </c>
      <c r="G3071" t="s">
        <v>5575</v>
      </c>
      <c r="H3071">
        <v>21581</v>
      </c>
      <c r="J3071">
        <v>3585</v>
      </c>
      <c r="K3071" t="s">
        <v>15542</v>
      </c>
      <c r="P3071">
        <v>2013</v>
      </c>
      <c r="Q3071">
        <v>3000</v>
      </c>
      <c r="T3071" t="s">
        <v>15210</v>
      </c>
      <c r="U3071">
        <v>2177</v>
      </c>
      <c r="V3071" t="s">
        <v>5146</v>
      </c>
      <c r="W3071">
        <v>2170</v>
      </c>
    </row>
    <row r="3072" spans="1:25" x14ac:dyDescent="0.3">
      <c r="A3072" t="s">
        <v>5174</v>
      </c>
      <c r="B3072" t="s">
        <v>5175</v>
      </c>
      <c r="C3072" t="s">
        <v>14985</v>
      </c>
      <c r="D3072" t="s">
        <v>15210</v>
      </c>
      <c r="F3072">
        <v>2177</v>
      </c>
      <c r="G3072" t="s">
        <v>5579</v>
      </c>
      <c r="H3072">
        <v>21583</v>
      </c>
      <c r="J3072">
        <v>3587</v>
      </c>
      <c r="K3072" t="s">
        <v>15543</v>
      </c>
      <c r="P3072">
        <v>2013</v>
      </c>
      <c r="Q3072">
        <v>3000</v>
      </c>
      <c r="T3072" t="s">
        <v>15210</v>
      </c>
      <c r="U3072">
        <v>2177</v>
      </c>
      <c r="V3072" t="s">
        <v>5146</v>
      </c>
      <c r="W3072">
        <v>2170</v>
      </c>
    </row>
    <row r="3073" spans="1:25" x14ac:dyDescent="0.3">
      <c r="A3073" t="s">
        <v>5174</v>
      </c>
      <c r="B3073" t="s">
        <v>5175</v>
      </c>
      <c r="C3073" t="s">
        <v>14985</v>
      </c>
      <c r="D3073" t="s">
        <v>15210</v>
      </c>
      <c r="F3073">
        <v>2177</v>
      </c>
      <c r="G3073" t="s">
        <v>5581</v>
      </c>
      <c r="H3073">
        <v>21584</v>
      </c>
      <c r="J3073">
        <v>3588</v>
      </c>
      <c r="K3073" t="s">
        <v>15544</v>
      </c>
      <c r="P3073">
        <v>2013</v>
      </c>
      <c r="Q3073">
        <v>3000</v>
      </c>
      <c r="T3073" t="s">
        <v>15210</v>
      </c>
      <c r="U3073">
        <v>2177</v>
      </c>
      <c r="V3073" t="s">
        <v>5146</v>
      </c>
      <c r="W3073">
        <v>2170</v>
      </c>
    </row>
    <row r="3074" spans="1:25" x14ac:dyDescent="0.3">
      <c r="A3074" t="s">
        <v>5174</v>
      </c>
      <c r="B3074" t="s">
        <v>5175</v>
      </c>
      <c r="C3074" t="s">
        <v>14985</v>
      </c>
      <c r="D3074" t="s">
        <v>15210</v>
      </c>
      <c r="F3074">
        <v>2177</v>
      </c>
      <c r="G3074" t="s">
        <v>5583</v>
      </c>
      <c r="H3074">
        <v>21585</v>
      </c>
      <c r="J3074">
        <v>3589</v>
      </c>
      <c r="K3074" t="s">
        <v>15545</v>
      </c>
      <c r="P3074">
        <v>2013</v>
      </c>
      <c r="Q3074">
        <v>3000</v>
      </c>
      <c r="T3074" t="s">
        <v>15210</v>
      </c>
      <c r="U3074">
        <v>2177</v>
      </c>
      <c r="V3074" t="s">
        <v>5146</v>
      </c>
      <c r="W3074">
        <v>2170</v>
      </c>
    </row>
    <row r="3075" spans="1:25" x14ac:dyDescent="0.3">
      <c r="A3075" t="s">
        <v>5174</v>
      </c>
      <c r="B3075" t="s">
        <v>5175</v>
      </c>
      <c r="C3075" t="s">
        <v>14985</v>
      </c>
      <c r="D3075" t="s">
        <v>15210</v>
      </c>
      <c r="F3075">
        <v>2177</v>
      </c>
      <c r="G3075" t="s">
        <v>5585</v>
      </c>
      <c r="H3075">
        <v>21586</v>
      </c>
      <c r="J3075">
        <v>3590</v>
      </c>
      <c r="K3075" t="s">
        <v>15546</v>
      </c>
      <c r="P3075">
        <v>2013</v>
      </c>
      <c r="Q3075">
        <v>3000</v>
      </c>
      <c r="T3075" t="s">
        <v>15210</v>
      </c>
      <c r="U3075">
        <v>2177</v>
      </c>
      <c r="V3075" t="s">
        <v>5146</v>
      </c>
      <c r="W3075">
        <v>2170</v>
      </c>
    </row>
    <row r="3076" spans="1:25" x14ac:dyDescent="0.3">
      <c r="A3076" t="s">
        <v>5174</v>
      </c>
      <c r="B3076" t="s">
        <v>5175</v>
      </c>
      <c r="C3076" t="s">
        <v>14985</v>
      </c>
      <c r="D3076" t="s">
        <v>5146</v>
      </c>
      <c r="F3076">
        <v>2170</v>
      </c>
      <c r="G3076" t="s">
        <v>5587</v>
      </c>
      <c r="H3076">
        <v>21587</v>
      </c>
      <c r="J3076">
        <v>3591</v>
      </c>
      <c r="K3076" t="s">
        <v>5588</v>
      </c>
      <c r="P3076">
        <v>2013</v>
      </c>
      <c r="Q3076">
        <v>3000</v>
      </c>
      <c r="T3076" t="s">
        <v>5146</v>
      </c>
      <c r="U3076">
        <v>2170</v>
      </c>
      <c r="V3076" t="s">
        <v>5146</v>
      </c>
      <c r="W3076">
        <v>2170</v>
      </c>
    </row>
    <row r="3077" spans="1:25" x14ac:dyDescent="0.3">
      <c r="A3077" t="s">
        <v>5174</v>
      </c>
      <c r="B3077" t="s">
        <v>5175</v>
      </c>
      <c r="C3077" t="s">
        <v>14985</v>
      </c>
      <c r="D3077" t="s">
        <v>5146</v>
      </c>
      <c r="F3077">
        <v>2170</v>
      </c>
      <c r="G3077" t="s">
        <v>5589</v>
      </c>
      <c r="H3077">
        <v>21588</v>
      </c>
      <c r="J3077">
        <v>3592</v>
      </c>
      <c r="K3077" t="s">
        <v>5590</v>
      </c>
      <c r="P3077">
        <v>2013</v>
      </c>
      <c r="Q3077">
        <v>3000</v>
      </c>
      <c r="T3077" t="s">
        <v>5146</v>
      </c>
      <c r="U3077">
        <v>2170</v>
      </c>
      <c r="V3077" t="s">
        <v>5146</v>
      </c>
      <c r="W3077">
        <v>2170</v>
      </c>
    </row>
    <row r="3078" spans="1:25" x14ac:dyDescent="0.3">
      <c r="A3078" t="s">
        <v>5174</v>
      </c>
      <c r="B3078" t="s">
        <v>5175</v>
      </c>
      <c r="C3078" t="s">
        <v>14985</v>
      </c>
      <c r="D3078" t="s">
        <v>15210</v>
      </c>
      <c r="F3078">
        <v>2177</v>
      </c>
      <c r="G3078" t="s">
        <v>5591</v>
      </c>
      <c r="H3078">
        <v>21589</v>
      </c>
      <c r="J3078">
        <v>3593</v>
      </c>
      <c r="K3078" t="s">
        <v>15547</v>
      </c>
      <c r="P3078">
        <v>2013</v>
      </c>
      <c r="Q3078">
        <v>3000</v>
      </c>
      <c r="T3078" t="s">
        <v>15210</v>
      </c>
      <c r="U3078">
        <v>2177</v>
      </c>
      <c r="V3078" t="s">
        <v>5146</v>
      </c>
      <c r="W3078">
        <v>2170</v>
      </c>
    </row>
    <row r="3079" spans="1:25" x14ac:dyDescent="0.3">
      <c r="A3079" t="s">
        <v>5174</v>
      </c>
      <c r="B3079" t="s">
        <v>5175</v>
      </c>
      <c r="C3079" t="s">
        <v>14985</v>
      </c>
      <c r="D3079" t="s">
        <v>5146</v>
      </c>
      <c r="F3079">
        <v>2170</v>
      </c>
      <c r="G3079" t="s">
        <v>5593</v>
      </c>
      <c r="H3079">
        <v>21590</v>
      </c>
      <c r="J3079">
        <v>3594</v>
      </c>
      <c r="K3079" t="s">
        <v>5594</v>
      </c>
      <c r="P3079">
        <v>2013</v>
      </c>
      <c r="Q3079">
        <v>3000</v>
      </c>
      <c r="T3079" t="s">
        <v>5146</v>
      </c>
      <c r="U3079">
        <v>2170</v>
      </c>
      <c r="V3079" t="s">
        <v>5146</v>
      </c>
      <c r="W3079">
        <v>2170</v>
      </c>
    </row>
    <row r="3080" spans="1:25" x14ac:dyDescent="0.3">
      <c r="A3080" s="6" t="s">
        <v>5174</v>
      </c>
      <c r="B3080" s="6" t="s">
        <v>5175</v>
      </c>
      <c r="C3080" s="6" t="s">
        <v>14985</v>
      </c>
      <c r="D3080" t="s">
        <v>5146</v>
      </c>
      <c r="E3080" s="6"/>
      <c r="F3080" s="6">
        <v>2170</v>
      </c>
      <c r="G3080" s="6" t="s">
        <v>5577</v>
      </c>
      <c r="H3080" s="6">
        <v>21592</v>
      </c>
      <c r="I3080" s="6"/>
      <c r="J3080" s="6">
        <v>3586</v>
      </c>
      <c r="K3080" t="s">
        <v>5578</v>
      </c>
      <c r="L3080" s="6"/>
      <c r="M3080" s="6"/>
      <c r="N3080" s="6"/>
      <c r="O3080" s="6"/>
      <c r="P3080" s="6">
        <v>2013</v>
      </c>
      <c r="Q3080" s="6">
        <v>3000</v>
      </c>
      <c r="R3080" s="6"/>
      <c r="S3080" s="6"/>
      <c r="T3080" s="6" t="s">
        <v>5146</v>
      </c>
      <c r="U3080" s="6">
        <v>2170</v>
      </c>
      <c r="V3080" s="6" t="s">
        <v>5146</v>
      </c>
      <c r="W3080" s="6">
        <v>2170</v>
      </c>
      <c r="X3080" s="6"/>
      <c r="Y3080" s="6"/>
    </row>
    <row r="3081" spans="1:25" s="6" customFormat="1" x14ac:dyDescent="0.3">
      <c r="A3081" t="s">
        <v>5174</v>
      </c>
      <c r="B3081" t="s">
        <v>5175</v>
      </c>
      <c r="C3081" t="s">
        <v>14985</v>
      </c>
      <c r="D3081" t="s">
        <v>5146</v>
      </c>
      <c r="E3081"/>
      <c r="F3081">
        <v>2170</v>
      </c>
      <c r="G3081" t="s">
        <v>5595</v>
      </c>
      <c r="H3081">
        <v>21593</v>
      </c>
      <c r="I3081"/>
      <c r="J3081">
        <v>3595</v>
      </c>
      <c r="K3081" t="s">
        <v>5596</v>
      </c>
      <c r="L3081"/>
      <c r="M3081"/>
      <c r="N3081"/>
      <c r="O3081"/>
      <c r="P3081">
        <v>2013</v>
      </c>
      <c r="Q3081">
        <v>3000</v>
      </c>
      <c r="R3081"/>
      <c r="S3081"/>
      <c r="T3081" t="s">
        <v>5146</v>
      </c>
      <c r="U3081">
        <v>2170</v>
      </c>
      <c r="V3081" t="s">
        <v>5146</v>
      </c>
      <c r="W3081">
        <v>2170</v>
      </c>
      <c r="X3081"/>
      <c r="Y3081"/>
    </row>
    <row r="3082" spans="1:25" s="6" customFormat="1" x14ac:dyDescent="0.3">
      <c r="A3082" t="s">
        <v>5174</v>
      </c>
      <c r="B3082" t="s">
        <v>5175</v>
      </c>
      <c r="C3082" t="s">
        <v>14985</v>
      </c>
      <c r="D3082" t="s">
        <v>15210</v>
      </c>
      <c r="E3082"/>
      <c r="F3082">
        <v>2177</v>
      </c>
      <c r="G3082" t="s">
        <v>5597</v>
      </c>
      <c r="H3082">
        <v>21594</v>
      </c>
      <c r="I3082"/>
      <c r="J3082">
        <v>3596</v>
      </c>
      <c r="K3082" t="s">
        <v>15548</v>
      </c>
      <c r="L3082"/>
      <c r="M3082"/>
      <c r="N3082"/>
      <c r="O3082"/>
      <c r="P3082">
        <v>2013</v>
      </c>
      <c r="Q3082">
        <v>3000</v>
      </c>
      <c r="R3082"/>
      <c r="S3082"/>
      <c r="T3082" t="s">
        <v>15210</v>
      </c>
      <c r="U3082">
        <v>2177</v>
      </c>
      <c r="V3082" t="s">
        <v>5146</v>
      </c>
      <c r="W3082">
        <v>2170</v>
      </c>
      <c r="X3082"/>
      <c r="Y3082"/>
    </row>
    <row r="3083" spans="1:25" x14ac:dyDescent="0.3">
      <c r="A3083" t="s">
        <v>5174</v>
      </c>
      <c r="B3083" t="s">
        <v>5175</v>
      </c>
      <c r="C3083" t="s">
        <v>14985</v>
      </c>
      <c r="D3083" t="s">
        <v>15210</v>
      </c>
      <c r="F3083">
        <v>2177</v>
      </c>
      <c r="G3083" t="s">
        <v>5599</v>
      </c>
      <c r="H3083">
        <v>21595</v>
      </c>
      <c r="J3083">
        <v>3597</v>
      </c>
      <c r="K3083" t="s">
        <v>15549</v>
      </c>
      <c r="P3083">
        <v>2013</v>
      </c>
      <c r="Q3083">
        <v>3000</v>
      </c>
      <c r="T3083" t="s">
        <v>15210</v>
      </c>
      <c r="U3083">
        <v>2177</v>
      </c>
      <c r="V3083" t="s">
        <v>5146</v>
      </c>
      <c r="W3083">
        <v>2170</v>
      </c>
    </row>
    <row r="3084" spans="1:25" x14ac:dyDescent="0.3">
      <c r="A3084" t="s">
        <v>5174</v>
      </c>
      <c r="B3084" t="s">
        <v>5175</v>
      </c>
      <c r="C3084" t="s">
        <v>14985</v>
      </c>
      <c r="D3084" t="s">
        <v>5146</v>
      </c>
      <c r="F3084">
        <v>2170</v>
      </c>
      <c r="G3084" t="s">
        <v>5601</v>
      </c>
      <c r="H3084">
        <v>21596</v>
      </c>
      <c r="J3084">
        <v>3598</v>
      </c>
      <c r="K3084" t="s">
        <v>5602</v>
      </c>
      <c r="P3084">
        <v>2013</v>
      </c>
      <c r="Q3084">
        <v>2019</v>
      </c>
      <c r="R3084">
        <v>2019</v>
      </c>
      <c r="T3084" t="s">
        <v>5146</v>
      </c>
      <c r="U3084">
        <v>2170</v>
      </c>
      <c r="V3084" t="s">
        <v>5146</v>
      </c>
      <c r="W3084">
        <v>2170</v>
      </c>
      <c r="Y3084">
        <v>3</v>
      </c>
    </row>
    <row r="3085" spans="1:25" x14ac:dyDescent="0.3">
      <c r="A3085" t="s">
        <v>5174</v>
      </c>
      <c r="B3085" t="s">
        <v>5175</v>
      </c>
      <c r="C3085" t="s">
        <v>14985</v>
      </c>
      <c r="D3085" t="s">
        <v>5146</v>
      </c>
      <c r="F3085">
        <v>2170</v>
      </c>
      <c r="G3085" t="s">
        <v>5603</v>
      </c>
      <c r="H3085">
        <v>21597</v>
      </c>
      <c r="J3085">
        <v>3599</v>
      </c>
      <c r="K3085" t="s">
        <v>5604</v>
      </c>
      <c r="P3085">
        <v>2013</v>
      </c>
      <c r="Q3085">
        <v>3000</v>
      </c>
      <c r="T3085" t="s">
        <v>5146</v>
      </c>
      <c r="U3085">
        <v>2170</v>
      </c>
      <c r="V3085" t="s">
        <v>5146</v>
      </c>
      <c r="W3085">
        <v>2170</v>
      </c>
    </row>
    <row r="3086" spans="1:25" x14ac:dyDescent="0.3">
      <c r="A3086" t="s">
        <v>5174</v>
      </c>
      <c r="B3086" t="s">
        <v>5175</v>
      </c>
      <c r="C3086" t="s">
        <v>14985</v>
      </c>
      <c r="D3086" t="s">
        <v>15210</v>
      </c>
      <c r="F3086">
        <v>2177</v>
      </c>
      <c r="G3086" t="s">
        <v>5605</v>
      </c>
      <c r="H3086">
        <v>21598</v>
      </c>
      <c r="J3086">
        <v>3600</v>
      </c>
      <c r="K3086" t="s">
        <v>15550</v>
      </c>
      <c r="P3086">
        <v>2013</v>
      </c>
      <c r="Q3086">
        <v>3000</v>
      </c>
      <c r="T3086" t="s">
        <v>15210</v>
      </c>
      <c r="U3086">
        <v>2177</v>
      </c>
      <c r="V3086" t="s">
        <v>5146</v>
      </c>
      <c r="W3086">
        <v>2170</v>
      </c>
    </row>
    <row r="3087" spans="1:25" x14ac:dyDescent="0.3">
      <c r="A3087" t="s">
        <v>5174</v>
      </c>
      <c r="B3087" t="s">
        <v>5175</v>
      </c>
      <c r="C3087" t="s">
        <v>14985</v>
      </c>
      <c r="D3087" t="s">
        <v>5146</v>
      </c>
      <c r="F3087">
        <v>2170</v>
      </c>
      <c r="G3087" t="s">
        <v>5607</v>
      </c>
      <c r="H3087">
        <v>21599</v>
      </c>
      <c r="J3087">
        <v>3601</v>
      </c>
      <c r="K3087" t="s">
        <v>5608</v>
      </c>
      <c r="P3087">
        <v>2013</v>
      </c>
      <c r="Q3087">
        <v>3000</v>
      </c>
      <c r="T3087" t="s">
        <v>5146</v>
      </c>
      <c r="U3087">
        <v>2170</v>
      </c>
      <c r="V3087" t="s">
        <v>5146</v>
      </c>
      <c r="W3087">
        <v>2170</v>
      </c>
    </row>
    <row r="3088" spans="1:25" x14ac:dyDescent="0.3">
      <c r="A3088" t="s">
        <v>5174</v>
      </c>
      <c r="B3088" t="s">
        <v>5175</v>
      </c>
      <c r="C3088" t="s">
        <v>14985</v>
      </c>
      <c r="D3088" t="s">
        <v>5146</v>
      </c>
      <c r="F3088">
        <v>2170</v>
      </c>
      <c r="G3088" t="s">
        <v>5609</v>
      </c>
      <c r="H3088">
        <v>21600</v>
      </c>
      <c r="J3088">
        <v>3602</v>
      </c>
      <c r="K3088" t="s">
        <v>5610</v>
      </c>
      <c r="P3088">
        <v>2013</v>
      </c>
      <c r="Q3088">
        <v>3000</v>
      </c>
      <c r="T3088" t="s">
        <v>5146</v>
      </c>
      <c r="U3088">
        <v>2170</v>
      </c>
      <c r="V3088" t="s">
        <v>5146</v>
      </c>
      <c r="W3088">
        <v>2170</v>
      </c>
    </row>
    <row r="3089" spans="1:25" s="6" customFormat="1" x14ac:dyDescent="0.3">
      <c r="A3089" t="s">
        <v>5174</v>
      </c>
      <c r="B3089" t="s">
        <v>5175</v>
      </c>
      <c r="C3089" t="s">
        <v>14985</v>
      </c>
      <c r="D3089" t="s">
        <v>5146</v>
      </c>
      <c r="E3089"/>
      <c r="F3089">
        <v>2170</v>
      </c>
      <c r="G3089" t="s">
        <v>5611</v>
      </c>
      <c r="H3089">
        <v>21601</v>
      </c>
      <c r="I3089"/>
      <c r="J3089">
        <v>3603</v>
      </c>
      <c r="K3089" t="s">
        <v>5612</v>
      </c>
      <c r="L3089"/>
      <c r="M3089"/>
      <c r="N3089"/>
      <c r="O3089"/>
      <c r="P3089">
        <v>2013</v>
      </c>
      <c r="Q3089">
        <v>3000</v>
      </c>
      <c r="R3089"/>
      <c r="S3089"/>
      <c r="T3089" t="s">
        <v>5146</v>
      </c>
      <c r="U3089">
        <v>2170</v>
      </c>
      <c r="V3089" t="s">
        <v>5146</v>
      </c>
      <c r="W3089">
        <v>2170</v>
      </c>
      <c r="X3089"/>
      <c r="Y3089"/>
    </row>
    <row r="3090" spans="1:25" x14ac:dyDescent="0.3">
      <c r="A3090" t="s">
        <v>5174</v>
      </c>
      <c r="B3090" t="s">
        <v>5175</v>
      </c>
      <c r="C3090" t="s">
        <v>14985</v>
      </c>
      <c r="D3090" t="s">
        <v>5146</v>
      </c>
      <c r="F3090">
        <v>2170</v>
      </c>
      <c r="G3090" t="s">
        <v>5613</v>
      </c>
      <c r="H3090">
        <v>21602</v>
      </c>
      <c r="J3090">
        <v>3604</v>
      </c>
      <c r="K3090" t="s">
        <v>5614</v>
      </c>
      <c r="P3090">
        <v>2013</v>
      </c>
      <c r="Q3090">
        <v>3000</v>
      </c>
      <c r="T3090" t="s">
        <v>5146</v>
      </c>
      <c r="U3090">
        <v>2170</v>
      </c>
      <c r="V3090" t="s">
        <v>5146</v>
      </c>
      <c r="W3090">
        <v>2170</v>
      </c>
    </row>
    <row r="3091" spans="1:25" x14ac:dyDescent="0.3">
      <c r="A3091" t="s">
        <v>5174</v>
      </c>
      <c r="B3091" t="s">
        <v>5175</v>
      </c>
      <c r="C3091" t="s">
        <v>14985</v>
      </c>
      <c r="D3091" t="s">
        <v>5146</v>
      </c>
      <c r="F3091">
        <v>2170</v>
      </c>
      <c r="G3091" t="s">
        <v>5615</v>
      </c>
      <c r="H3091">
        <v>21603</v>
      </c>
      <c r="J3091">
        <v>3605</v>
      </c>
      <c r="K3091" t="s">
        <v>5616</v>
      </c>
      <c r="P3091">
        <v>2013</v>
      </c>
      <c r="Q3091">
        <v>3000</v>
      </c>
      <c r="T3091" t="s">
        <v>5146</v>
      </c>
      <c r="U3091">
        <v>2170</v>
      </c>
      <c r="V3091" t="s">
        <v>5146</v>
      </c>
      <c r="W3091">
        <v>2170</v>
      </c>
    </row>
    <row r="3092" spans="1:25" s="6" customFormat="1" x14ac:dyDescent="0.3">
      <c r="A3092" t="s">
        <v>5174</v>
      </c>
      <c r="B3092" t="s">
        <v>5175</v>
      </c>
      <c r="C3092" t="s">
        <v>14985</v>
      </c>
      <c r="D3092" t="s">
        <v>5176</v>
      </c>
      <c r="E3092"/>
      <c r="F3092">
        <v>2161</v>
      </c>
      <c r="G3092" s="4" t="s">
        <v>15153</v>
      </c>
      <c r="H3092">
        <v>21604</v>
      </c>
      <c r="I3092"/>
      <c r="J3092"/>
      <c r="K3092" t="s">
        <v>16086</v>
      </c>
      <c r="L3092" t="s">
        <v>5177</v>
      </c>
      <c r="M3092">
        <v>21379</v>
      </c>
      <c r="N3092"/>
      <c r="O3092"/>
      <c r="P3092">
        <v>2020</v>
      </c>
      <c r="Q3092">
        <v>3000</v>
      </c>
      <c r="R3092"/>
      <c r="S3092"/>
      <c r="T3092"/>
      <c r="U3092"/>
      <c r="V3092"/>
      <c r="W3092"/>
      <c r="X3092"/>
      <c r="Y3092">
        <v>1</v>
      </c>
    </row>
    <row r="3093" spans="1:25" x14ac:dyDescent="0.3">
      <c r="A3093" t="s">
        <v>5174</v>
      </c>
      <c r="B3093" t="s">
        <v>5175</v>
      </c>
      <c r="C3093" t="s">
        <v>14985</v>
      </c>
      <c r="D3093" t="s">
        <v>5176</v>
      </c>
      <c r="F3093">
        <v>2161</v>
      </c>
      <c r="G3093" s="13" t="s">
        <v>5177</v>
      </c>
      <c r="H3093">
        <v>21605</v>
      </c>
      <c r="K3093" t="s">
        <v>16087</v>
      </c>
      <c r="L3093" s="13" t="s">
        <v>5177</v>
      </c>
      <c r="M3093">
        <v>21379</v>
      </c>
      <c r="P3093">
        <v>2020</v>
      </c>
      <c r="Q3093">
        <v>3000</v>
      </c>
      <c r="Y3093">
        <v>1</v>
      </c>
    </row>
    <row r="3094" spans="1:25" x14ac:dyDescent="0.3">
      <c r="A3094" t="s">
        <v>5174</v>
      </c>
      <c r="B3094" t="s">
        <v>5175</v>
      </c>
      <c r="C3094" t="s">
        <v>14985</v>
      </c>
      <c r="D3094" t="s">
        <v>5176</v>
      </c>
      <c r="F3094">
        <v>2161</v>
      </c>
      <c r="G3094" s="4" t="s">
        <v>15154</v>
      </c>
      <c r="H3094">
        <v>21606</v>
      </c>
      <c r="K3094" t="s">
        <v>16088</v>
      </c>
      <c r="L3094" t="s">
        <v>5181</v>
      </c>
      <c r="M3094">
        <v>21381</v>
      </c>
      <c r="P3094">
        <v>2020</v>
      </c>
      <c r="Q3094">
        <v>3000</v>
      </c>
      <c r="Y3094">
        <v>1</v>
      </c>
    </row>
    <row r="3095" spans="1:25" x14ac:dyDescent="0.3">
      <c r="A3095" t="s">
        <v>5174</v>
      </c>
      <c r="B3095" t="s">
        <v>5175</v>
      </c>
      <c r="C3095" t="s">
        <v>14985</v>
      </c>
      <c r="D3095" t="s">
        <v>5176</v>
      </c>
      <c r="F3095">
        <v>2161</v>
      </c>
      <c r="G3095" s="4" t="s">
        <v>15155</v>
      </c>
      <c r="H3095">
        <v>21607</v>
      </c>
      <c r="K3095" t="s">
        <v>16089</v>
      </c>
      <c r="L3095" t="s">
        <v>5181</v>
      </c>
      <c r="M3095">
        <v>21381</v>
      </c>
      <c r="P3095">
        <v>2020</v>
      </c>
      <c r="Q3095">
        <v>3000</v>
      </c>
      <c r="Y3095">
        <v>1</v>
      </c>
    </row>
    <row r="3096" spans="1:25" s="6" customFormat="1" x14ac:dyDescent="0.3">
      <c r="A3096" t="s">
        <v>5174</v>
      </c>
      <c r="B3096" t="s">
        <v>5175</v>
      </c>
      <c r="C3096" t="s">
        <v>14985</v>
      </c>
      <c r="D3096" t="s">
        <v>5176</v>
      </c>
      <c r="E3096"/>
      <c r="F3096">
        <v>2161</v>
      </c>
      <c r="G3096" s="4" t="s">
        <v>15156</v>
      </c>
      <c r="H3096">
        <v>21608</v>
      </c>
      <c r="I3096"/>
      <c r="J3096"/>
      <c r="K3096" t="s">
        <v>16090</v>
      </c>
      <c r="L3096" t="s">
        <v>5185</v>
      </c>
      <c r="M3096">
        <v>21383</v>
      </c>
      <c r="N3096"/>
      <c r="O3096"/>
      <c r="P3096">
        <v>2020</v>
      </c>
      <c r="Q3096">
        <v>3000</v>
      </c>
      <c r="R3096"/>
      <c r="S3096"/>
      <c r="T3096"/>
      <c r="U3096"/>
      <c r="V3096"/>
      <c r="W3096"/>
      <c r="X3096"/>
      <c r="Y3096">
        <v>1</v>
      </c>
    </row>
    <row r="3097" spans="1:25" x14ac:dyDescent="0.3">
      <c r="A3097" t="s">
        <v>5174</v>
      </c>
      <c r="B3097" t="s">
        <v>5175</v>
      </c>
      <c r="C3097" t="s">
        <v>14985</v>
      </c>
      <c r="D3097" t="s">
        <v>5176</v>
      </c>
      <c r="F3097">
        <v>2161</v>
      </c>
      <c r="G3097" s="4" t="s">
        <v>15157</v>
      </c>
      <c r="H3097">
        <v>21609</v>
      </c>
      <c r="K3097" t="s">
        <v>16091</v>
      </c>
      <c r="L3097" t="s">
        <v>5185</v>
      </c>
      <c r="M3097">
        <v>21383</v>
      </c>
      <c r="P3097">
        <v>2020</v>
      </c>
      <c r="Q3097">
        <v>3000</v>
      </c>
      <c r="Y3097">
        <v>1</v>
      </c>
    </row>
    <row r="3098" spans="1:25" x14ac:dyDescent="0.3">
      <c r="A3098" t="s">
        <v>5174</v>
      </c>
      <c r="B3098" t="s">
        <v>5175</v>
      </c>
      <c r="C3098" t="s">
        <v>14985</v>
      </c>
      <c r="D3098" t="s">
        <v>5176</v>
      </c>
      <c r="F3098">
        <v>2161</v>
      </c>
      <c r="G3098" s="4" t="s">
        <v>15158</v>
      </c>
      <c r="H3098">
        <v>21610</v>
      </c>
      <c r="K3098" t="s">
        <v>16092</v>
      </c>
      <c r="L3098" t="s">
        <v>5189</v>
      </c>
      <c r="M3098">
        <v>21385</v>
      </c>
      <c r="P3098">
        <v>2020</v>
      </c>
      <c r="Q3098">
        <v>3000</v>
      </c>
      <c r="Y3098">
        <v>1</v>
      </c>
    </row>
    <row r="3099" spans="1:25" x14ac:dyDescent="0.3">
      <c r="A3099" t="s">
        <v>5174</v>
      </c>
      <c r="B3099" t="s">
        <v>5175</v>
      </c>
      <c r="C3099" t="s">
        <v>14985</v>
      </c>
      <c r="D3099" t="s">
        <v>5176</v>
      </c>
      <c r="F3099">
        <v>2161</v>
      </c>
      <c r="G3099" s="13" t="s">
        <v>5189</v>
      </c>
      <c r="H3099">
        <v>21611</v>
      </c>
      <c r="K3099" t="s">
        <v>16093</v>
      </c>
      <c r="L3099" s="13" t="s">
        <v>5189</v>
      </c>
      <c r="M3099">
        <v>21385</v>
      </c>
      <c r="P3099">
        <v>2020</v>
      </c>
      <c r="Q3099">
        <v>3000</v>
      </c>
      <c r="Y3099">
        <v>1</v>
      </c>
    </row>
    <row r="3100" spans="1:25" x14ac:dyDescent="0.3">
      <c r="A3100" t="s">
        <v>5174</v>
      </c>
      <c r="B3100" t="s">
        <v>5175</v>
      </c>
      <c r="C3100" t="s">
        <v>14985</v>
      </c>
      <c r="D3100" t="s">
        <v>5176</v>
      </c>
      <c r="F3100">
        <v>2161</v>
      </c>
      <c r="G3100" s="13" t="s">
        <v>16149</v>
      </c>
      <c r="H3100">
        <v>21612</v>
      </c>
      <c r="K3100" t="s">
        <v>16094</v>
      </c>
      <c r="L3100" s="6" t="s">
        <v>5203</v>
      </c>
      <c r="M3100" s="6">
        <v>21392</v>
      </c>
      <c r="P3100">
        <v>2020</v>
      </c>
      <c r="Q3100">
        <v>3000</v>
      </c>
      <c r="Y3100">
        <v>1</v>
      </c>
    </row>
    <row r="3101" spans="1:25" x14ac:dyDescent="0.3">
      <c r="A3101" s="6" t="s">
        <v>5174</v>
      </c>
      <c r="B3101" s="6" t="s">
        <v>5175</v>
      </c>
      <c r="C3101" s="6" t="s">
        <v>14985</v>
      </c>
      <c r="D3101" t="s">
        <v>5176</v>
      </c>
      <c r="E3101" s="6"/>
      <c r="F3101" s="6">
        <v>2161</v>
      </c>
      <c r="G3101" s="18" t="s">
        <v>15159</v>
      </c>
      <c r="H3101">
        <v>21613</v>
      </c>
      <c r="I3101" s="6"/>
      <c r="J3101" s="6"/>
      <c r="K3101" t="s">
        <v>16095</v>
      </c>
      <c r="L3101" s="6" t="s">
        <v>5203</v>
      </c>
      <c r="M3101" s="6">
        <v>21392</v>
      </c>
      <c r="N3101" s="6"/>
      <c r="O3101" s="6"/>
      <c r="P3101">
        <v>2020</v>
      </c>
      <c r="Q3101">
        <v>3000</v>
      </c>
      <c r="R3101" s="6"/>
      <c r="S3101" s="6"/>
      <c r="T3101" s="6"/>
      <c r="U3101" s="6"/>
      <c r="V3101" s="6"/>
      <c r="W3101" s="6"/>
      <c r="X3101" s="6"/>
      <c r="Y3101">
        <v>1</v>
      </c>
    </row>
    <row r="3102" spans="1:25" x14ac:dyDescent="0.3">
      <c r="A3102" t="s">
        <v>5174</v>
      </c>
      <c r="B3102" t="s">
        <v>5175</v>
      </c>
      <c r="C3102" t="s">
        <v>14985</v>
      </c>
      <c r="D3102" t="s">
        <v>5176</v>
      </c>
      <c r="F3102">
        <v>2161</v>
      </c>
      <c r="G3102" s="4" t="s">
        <v>15160</v>
      </c>
      <c r="H3102">
        <v>21614</v>
      </c>
      <c r="K3102" t="s">
        <v>16096</v>
      </c>
      <c r="L3102" t="s">
        <v>5211</v>
      </c>
      <c r="M3102">
        <v>21396</v>
      </c>
      <c r="P3102">
        <v>2020</v>
      </c>
      <c r="Q3102">
        <v>3000</v>
      </c>
      <c r="Y3102">
        <v>1</v>
      </c>
    </row>
    <row r="3103" spans="1:25" x14ac:dyDescent="0.3">
      <c r="A3103" t="s">
        <v>5174</v>
      </c>
      <c r="B3103" t="s">
        <v>5175</v>
      </c>
      <c r="C3103" t="s">
        <v>14985</v>
      </c>
      <c r="D3103" t="s">
        <v>5176</v>
      </c>
      <c r="F3103">
        <v>2161</v>
      </c>
      <c r="G3103" s="4" t="s">
        <v>15161</v>
      </c>
      <c r="H3103">
        <v>21615</v>
      </c>
      <c r="K3103" t="s">
        <v>16097</v>
      </c>
      <c r="L3103" t="s">
        <v>5211</v>
      </c>
      <c r="M3103">
        <v>21396</v>
      </c>
      <c r="P3103">
        <v>2020</v>
      </c>
      <c r="Q3103">
        <v>3000</v>
      </c>
      <c r="Y3103">
        <v>1</v>
      </c>
    </row>
    <row r="3104" spans="1:25" x14ac:dyDescent="0.3">
      <c r="A3104" t="s">
        <v>5174</v>
      </c>
      <c r="B3104" t="s">
        <v>5175</v>
      </c>
      <c r="C3104" t="s">
        <v>14985</v>
      </c>
      <c r="D3104" t="s">
        <v>5176</v>
      </c>
      <c r="F3104">
        <v>2161</v>
      </c>
      <c r="G3104" s="4" t="s">
        <v>15162</v>
      </c>
      <c r="H3104">
        <v>21616</v>
      </c>
      <c r="K3104" t="s">
        <v>16098</v>
      </c>
      <c r="L3104" t="s">
        <v>5215</v>
      </c>
      <c r="M3104">
        <v>21398</v>
      </c>
      <c r="P3104">
        <v>2020</v>
      </c>
      <c r="Q3104">
        <v>3000</v>
      </c>
      <c r="Y3104">
        <v>1</v>
      </c>
    </row>
    <row r="3105" spans="1:25" s="6" customFormat="1" x14ac:dyDescent="0.3">
      <c r="A3105" t="s">
        <v>5174</v>
      </c>
      <c r="B3105" t="s">
        <v>5175</v>
      </c>
      <c r="C3105" t="s">
        <v>14985</v>
      </c>
      <c r="D3105" t="s">
        <v>5176</v>
      </c>
      <c r="E3105"/>
      <c r="F3105">
        <v>2161</v>
      </c>
      <c r="G3105" s="4" t="s">
        <v>15163</v>
      </c>
      <c r="H3105">
        <v>21617</v>
      </c>
      <c r="I3105"/>
      <c r="J3105"/>
      <c r="K3105" t="s">
        <v>16099</v>
      </c>
      <c r="L3105" t="s">
        <v>5215</v>
      </c>
      <c r="M3105">
        <v>21398</v>
      </c>
      <c r="N3105"/>
      <c r="O3105"/>
      <c r="P3105">
        <v>2020</v>
      </c>
      <c r="Q3105">
        <v>3000</v>
      </c>
      <c r="R3105"/>
      <c r="S3105"/>
      <c r="T3105"/>
      <c r="U3105"/>
      <c r="V3105"/>
      <c r="W3105"/>
      <c r="X3105"/>
      <c r="Y3105">
        <v>1</v>
      </c>
    </row>
    <row r="3106" spans="1:25" s="6" customFormat="1" x14ac:dyDescent="0.3">
      <c r="A3106" t="s">
        <v>5174</v>
      </c>
      <c r="B3106" t="s">
        <v>5175</v>
      </c>
      <c r="C3106" t="s">
        <v>14985</v>
      </c>
      <c r="D3106" t="s">
        <v>5176</v>
      </c>
      <c r="E3106"/>
      <c r="F3106">
        <v>2161</v>
      </c>
      <c r="G3106" s="4" t="s">
        <v>15164</v>
      </c>
      <c r="H3106">
        <v>21618</v>
      </c>
      <c r="I3106"/>
      <c r="J3106"/>
      <c r="K3106" t="s">
        <v>16100</v>
      </c>
      <c r="L3106" t="s">
        <v>5215</v>
      </c>
      <c r="M3106">
        <v>21398</v>
      </c>
      <c r="N3106"/>
      <c r="O3106"/>
      <c r="P3106">
        <v>2020</v>
      </c>
      <c r="Q3106">
        <v>3000</v>
      </c>
      <c r="R3106"/>
      <c r="S3106"/>
      <c r="T3106"/>
      <c r="U3106"/>
      <c r="V3106"/>
      <c r="W3106"/>
      <c r="X3106"/>
      <c r="Y3106">
        <v>1</v>
      </c>
    </row>
    <row r="3107" spans="1:25" x14ac:dyDescent="0.3">
      <c r="A3107" t="s">
        <v>5174</v>
      </c>
      <c r="B3107" t="s">
        <v>5175</v>
      </c>
      <c r="C3107" t="s">
        <v>14985</v>
      </c>
      <c r="D3107" t="s">
        <v>5176</v>
      </c>
      <c r="F3107">
        <v>2161</v>
      </c>
      <c r="G3107" s="4" t="s">
        <v>15165</v>
      </c>
      <c r="H3107">
        <v>21619</v>
      </c>
      <c r="K3107" t="s">
        <v>16101</v>
      </c>
      <c r="L3107" t="s">
        <v>5215</v>
      </c>
      <c r="M3107">
        <v>21398</v>
      </c>
      <c r="P3107">
        <v>2020</v>
      </c>
      <c r="Q3107">
        <v>3000</v>
      </c>
      <c r="Y3107">
        <v>1</v>
      </c>
    </row>
    <row r="3108" spans="1:25" x14ac:dyDescent="0.3">
      <c r="A3108" t="s">
        <v>5174</v>
      </c>
      <c r="B3108" t="s">
        <v>5175</v>
      </c>
      <c r="C3108" t="s">
        <v>14985</v>
      </c>
      <c r="D3108" t="s">
        <v>5176</v>
      </c>
      <c r="F3108">
        <v>2161</v>
      </c>
      <c r="G3108" s="4" t="s">
        <v>15166</v>
      </c>
      <c r="H3108">
        <v>21620</v>
      </c>
      <c r="K3108" t="s">
        <v>16167</v>
      </c>
      <c r="L3108" t="s">
        <v>5215</v>
      </c>
      <c r="M3108">
        <v>21398</v>
      </c>
      <c r="P3108">
        <v>2020</v>
      </c>
      <c r="Q3108">
        <v>3000</v>
      </c>
      <c r="Y3108">
        <v>1</v>
      </c>
    </row>
    <row r="3109" spans="1:25" x14ac:dyDescent="0.3">
      <c r="A3109" t="s">
        <v>5174</v>
      </c>
      <c r="B3109" t="s">
        <v>5175</v>
      </c>
      <c r="C3109" t="s">
        <v>14985</v>
      </c>
      <c r="D3109" t="s">
        <v>5176</v>
      </c>
      <c r="F3109">
        <v>2161</v>
      </c>
      <c r="G3109" s="13" t="s">
        <v>5215</v>
      </c>
      <c r="H3109">
        <v>21621</v>
      </c>
      <c r="K3109" t="s">
        <v>16168</v>
      </c>
      <c r="L3109" t="s">
        <v>5215</v>
      </c>
      <c r="M3109">
        <v>21398</v>
      </c>
      <c r="P3109">
        <v>2020</v>
      </c>
      <c r="Q3109">
        <v>3000</v>
      </c>
      <c r="Y3109">
        <v>1</v>
      </c>
    </row>
    <row r="3110" spans="1:25" x14ac:dyDescent="0.3">
      <c r="A3110" s="6" t="s">
        <v>5174</v>
      </c>
      <c r="B3110" s="6" t="s">
        <v>5175</v>
      </c>
      <c r="C3110" s="6" t="s">
        <v>14985</v>
      </c>
      <c r="D3110" t="s">
        <v>5176</v>
      </c>
      <c r="E3110" s="6"/>
      <c r="F3110" s="6">
        <v>2161</v>
      </c>
      <c r="G3110" s="18" t="s">
        <v>15167</v>
      </c>
      <c r="H3110">
        <v>21622</v>
      </c>
      <c r="I3110" s="6"/>
      <c r="J3110" s="6"/>
      <c r="K3110" t="s">
        <v>16169</v>
      </c>
      <c r="L3110" s="6" t="s">
        <v>5223</v>
      </c>
      <c r="M3110" s="6">
        <v>21401</v>
      </c>
      <c r="N3110" s="6"/>
      <c r="O3110" s="6"/>
      <c r="P3110">
        <v>2020</v>
      </c>
      <c r="Q3110">
        <v>3000</v>
      </c>
      <c r="R3110" s="6"/>
      <c r="S3110" s="6"/>
      <c r="T3110" s="6"/>
      <c r="U3110" s="6"/>
      <c r="V3110" s="6"/>
      <c r="W3110" s="6"/>
      <c r="X3110" s="6"/>
      <c r="Y3110">
        <v>1</v>
      </c>
    </row>
    <row r="3111" spans="1:25" s="6" customFormat="1" x14ac:dyDescent="0.3">
      <c r="A3111" t="s">
        <v>5174</v>
      </c>
      <c r="B3111" t="s">
        <v>5175</v>
      </c>
      <c r="C3111" t="s">
        <v>14985</v>
      </c>
      <c r="D3111" t="s">
        <v>5176</v>
      </c>
      <c r="E3111"/>
      <c r="F3111">
        <v>2161</v>
      </c>
      <c r="G3111" s="4" t="s">
        <v>15168</v>
      </c>
      <c r="H3111">
        <v>21623</v>
      </c>
      <c r="I3111"/>
      <c r="J3111"/>
      <c r="K3111" t="s">
        <v>16170</v>
      </c>
      <c r="L3111" t="s">
        <v>5223</v>
      </c>
      <c r="M3111">
        <v>21401</v>
      </c>
      <c r="N3111"/>
      <c r="O3111"/>
      <c r="P3111">
        <v>2020</v>
      </c>
      <c r="Q3111">
        <v>3000</v>
      </c>
      <c r="R3111"/>
      <c r="S3111"/>
      <c r="T3111"/>
      <c r="U3111"/>
      <c r="V3111"/>
      <c r="W3111"/>
      <c r="X3111"/>
      <c r="Y3111">
        <v>1</v>
      </c>
    </row>
    <row r="3112" spans="1:25" s="6" customFormat="1" x14ac:dyDescent="0.3">
      <c r="A3112" t="s">
        <v>5174</v>
      </c>
      <c r="B3112" t="s">
        <v>5175</v>
      </c>
      <c r="C3112" t="s">
        <v>14985</v>
      </c>
      <c r="D3112" t="s">
        <v>5176</v>
      </c>
      <c r="E3112"/>
      <c r="F3112">
        <v>2161</v>
      </c>
      <c r="G3112" s="13" t="s">
        <v>5223</v>
      </c>
      <c r="H3112">
        <v>21624</v>
      </c>
      <c r="I3112"/>
      <c r="J3112"/>
      <c r="K3112" t="s">
        <v>16171</v>
      </c>
      <c r="L3112" t="s">
        <v>5223</v>
      </c>
      <c r="M3112">
        <v>21401</v>
      </c>
      <c r="N3112"/>
      <c r="O3112"/>
      <c r="P3112">
        <v>2020</v>
      </c>
      <c r="Q3112">
        <v>3000</v>
      </c>
      <c r="R3112"/>
      <c r="S3112"/>
      <c r="T3112"/>
      <c r="U3112"/>
      <c r="V3112"/>
      <c r="W3112"/>
      <c r="X3112"/>
      <c r="Y3112">
        <v>1</v>
      </c>
    </row>
    <row r="3113" spans="1:25" x14ac:dyDescent="0.3">
      <c r="A3113" t="s">
        <v>5174</v>
      </c>
      <c r="B3113" t="s">
        <v>5175</v>
      </c>
      <c r="C3113" t="s">
        <v>14985</v>
      </c>
      <c r="D3113" t="s">
        <v>15150</v>
      </c>
      <c r="F3113">
        <v>2173</v>
      </c>
      <c r="G3113" s="4" t="s">
        <v>15169</v>
      </c>
      <c r="H3113">
        <v>21625</v>
      </c>
      <c r="K3113" t="s">
        <v>16172</v>
      </c>
      <c r="L3113" t="s">
        <v>5250</v>
      </c>
      <c r="M3113">
        <v>21415</v>
      </c>
      <c r="P3113">
        <v>2020</v>
      </c>
      <c r="Q3113">
        <v>3000</v>
      </c>
      <c r="Y3113">
        <v>1</v>
      </c>
    </row>
    <row r="3114" spans="1:25" x14ac:dyDescent="0.3">
      <c r="A3114" t="s">
        <v>5174</v>
      </c>
      <c r="B3114" t="s">
        <v>5175</v>
      </c>
      <c r="C3114" t="s">
        <v>14985</v>
      </c>
      <c r="D3114" t="s">
        <v>15150</v>
      </c>
      <c r="F3114">
        <v>2173</v>
      </c>
      <c r="G3114" s="13" t="s">
        <v>5250</v>
      </c>
      <c r="H3114">
        <v>21626</v>
      </c>
      <c r="K3114" t="s">
        <v>16173</v>
      </c>
      <c r="L3114" t="s">
        <v>5250</v>
      </c>
      <c r="M3114">
        <v>21415</v>
      </c>
      <c r="P3114">
        <v>2020</v>
      </c>
      <c r="Q3114">
        <v>3000</v>
      </c>
      <c r="Y3114">
        <v>1</v>
      </c>
    </row>
    <row r="3115" spans="1:25" x14ac:dyDescent="0.3">
      <c r="A3115" t="s">
        <v>5174</v>
      </c>
      <c r="B3115" t="s">
        <v>5175</v>
      </c>
      <c r="C3115" t="s">
        <v>14985</v>
      </c>
      <c r="D3115" t="s">
        <v>15151</v>
      </c>
      <c r="F3115">
        <v>2172</v>
      </c>
      <c r="G3115" s="4" t="s">
        <v>15170</v>
      </c>
      <c r="H3115">
        <v>21627</v>
      </c>
      <c r="K3115" t="s">
        <v>16174</v>
      </c>
      <c r="L3115" t="s">
        <v>5270</v>
      </c>
      <c r="M3115">
        <v>21425</v>
      </c>
      <c r="P3115">
        <v>2020</v>
      </c>
      <c r="Q3115">
        <v>3000</v>
      </c>
      <c r="Y3115">
        <v>1</v>
      </c>
    </row>
    <row r="3116" spans="1:25" x14ac:dyDescent="0.3">
      <c r="A3116" t="s">
        <v>5174</v>
      </c>
      <c r="B3116" t="s">
        <v>5175</v>
      </c>
      <c r="C3116" t="s">
        <v>14985</v>
      </c>
      <c r="D3116" t="s">
        <v>15151</v>
      </c>
      <c r="F3116">
        <v>2172</v>
      </c>
      <c r="G3116" t="s">
        <v>16327</v>
      </c>
      <c r="H3116">
        <v>21628</v>
      </c>
      <c r="K3116" t="s">
        <v>16175</v>
      </c>
      <c r="L3116" t="s">
        <v>5270</v>
      </c>
      <c r="M3116">
        <v>21425</v>
      </c>
      <c r="P3116">
        <v>2020</v>
      </c>
      <c r="Q3116">
        <v>3000</v>
      </c>
      <c r="Y3116">
        <v>1</v>
      </c>
    </row>
    <row r="3117" spans="1:25" s="6" customFormat="1" x14ac:dyDescent="0.3">
      <c r="A3117" t="s">
        <v>5174</v>
      </c>
      <c r="B3117" t="s">
        <v>5175</v>
      </c>
      <c r="C3117" t="s">
        <v>14985</v>
      </c>
      <c r="D3117" t="s">
        <v>5292</v>
      </c>
      <c r="E3117"/>
      <c r="F3117">
        <v>2163</v>
      </c>
      <c r="G3117" s="4" t="s">
        <v>15171</v>
      </c>
      <c r="H3117">
        <v>21629</v>
      </c>
      <c r="I3117"/>
      <c r="J3117"/>
      <c r="K3117" t="s">
        <v>16176</v>
      </c>
      <c r="L3117" t="s">
        <v>5303</v>
      </c>
      <c r="M3117">
        <v>21442</v>
      </c>
      <c r="N3117"/>
      <c r="O3117"/>
      <c r="P3117">
        <v>2020</v>
      </c>
      <c r="Q3117">
        <v>3000</v>
      </c>
      <c r="R3117"/>
      <c r="S3117"/>
      <c r="T3117"/>
      <c r="U3117"/>
      <c r="V3117"/>
      <c r="W3117"/>
      <c r="X3117"/>
      <c r="Y3117">
        <v>1</v>
      </c>
    </row>
    <row r="3118" spans="1:25" s="6" customFormat="1" x14ac:dyDescent="0.3">
      <c r="A3118" t="s">
        <v>5174</v>
      </c>
      <c r="B3118" t="s">
        <v>5175</v>
      </c>
      <c r="C3118" t="s">
        <v>14985</v>
      </c>
      <c r="D3118" t="s">
        <v>5292</v>
      </c>
      <c r="E3118"/>
      <c r="F3118">
        <v>2163</v>
      </c>
      <c r="G3118" s="13" t="s">
        <v>5303</v>
      </c>
      <c r="H3118">
        <v>21630</v>
      </c>
      <c r="I3118"/>
      <c r="J3118"/>
      <c r="K3118" t="s">
        <v>16177</v>
      </c>
      <c r="L3118" t="s">
        <v>5303</v>
      </c>
      <c r="M3118">
        <v>21442</v>
      </c>
      <c r="N3118"/>
      <c r="O3118"/>
      <c r="P3118">
        <v>2020</v>
      </c>
      <c r="Q3118">
        <v>3000</v>
      </c>
      <c r="R3118"/>
      <c r="S3118"/>
      <c r="T3118"/>
      <c r="U3118"/>
      <c r="V3118"/>
      <c r="W3118"/>
      <c r="X3118"/>
      <c r="Y3118">
        <v>1</v>
      </c>
    </row>
    <row r="3119" spans="1:25" s="6" customFormat="1" x14ac:dyDescent="0.3">
      <c r="A3119" t="s">
        <v>5174</v>
      </c>
      <c r="B3119" t="s">
        <v>5175</v>
      </c>
      <c r="C3119" t="s">
        <v>14985</v>
      </c>
      <c r="D3119" t="s">
        <v>5292</v>
      </c>
      <c r="E3119"/>
      <c r="F3119">
        <v>2163</v>
      </c>
      <c r="G3119" s="4" t="s">
        <v>15172</v>
      </c>
      <c r="H3119">
        <v>21631</v>
      </c>
      <c r="I3119"/>
      <c r="J3119"/>
      <c r="K3119" t="s">
        <v>16178</v>
      </c>
      <c r="L3119" t="s">
        <v>5317</v>
      </c>
      <c r="M3119">
        <v>21449</v>
      </c>
      <c r="N3119"/>
      <c r="O3119"/>
      <c r="P3119">
        <v>2020</v>
      </c>
      <c r="Q3119">
        <v>3000</v>
      </c>
      <c r="R3119"/>
      <c r="S3119"/>
      <c r="T3119"/>
      <c r="U3119"/>
      <c r="V3119"/>
      <c r="W3119"/>
      <c r="X3119"/>
      <c r="Y3119">
        <v>1</v>
      </c>
    </row>
    <row r="3120" spans="1:25" x14ac:dyDescent="0.3">
      <c r="A3120" t="s">
        <v>5174</v>
      </c>
      <c r="B3120" t="s">
        <v>5175</v>
      </c>
      <c r="C3120" t="s">
        <v>14985</v>
      </c>
      <c r="D3120" t="s">
        <v>5292</v>
      </c>
      <c r="F3120">
        <v>2163</v>
      </c>
      <c r="G3120" s="13" t="s">
        <v>5317</v>
      </c>
      <c r="H3120">
        <v>21632</v>
      </c>
      <c r="K3120" t="s">
        <v>16179</v>
      </c>
      <c r="L3120" t="s">
        <v>5317</v>
      </c>
      <c r="M3120">
        <v>21449</v>
      </c>
      <c r="P3120">
        <v>2020</v>
      </c>
      <c r="Q3120">
        <v>3000</v>
      </c>
      <c r="Y3120">
        <v>1</v>
      </c>
    </row>
    <row r="3121" spans="1:25" x14ac:dyDescent="0.3">
      <c r="A3121" t="s">
        <v>5174</v>
      </c>
      <c r="B3121" t="s">
        <v>5175</v>
      </c>
      <c r="C3121" t="s">
        <v>14985</v>
      </c>
      <c r="D3121" t="s">
        <v>5333</v>
      </c>
      <c r="F3121">
        <v>2164</v>
      </c>
      <c r="G3121" s="4" t="s">
        <v>15173</v>
      </c>
      <c r="H3121">
        <v>21633</v>
      </c>
      <c r="K3121" t="s">
        <v>16102</v>
      </c>
      <c r="L3121" t="s">
        <v>5334</v>
      </c>
      <c r="M3121">
        <v>21458</v>
      </c>
      <c r="P3121">
        <v>2020</v>
      </c>
      <c r="Q3121">
        <v>3000</v>
      </c>
      <c r="Y3121">
        <v>1</v>
      </c>
    </row>
    <row r="3122" spans="1:25" x14ac:dyDescent="0.3">
      <c r="A3122" t="s">
        <v>5174</v>
      </c>
      <c r="B3122" t="s">
        <v>5175</v>
      </c>
      <c r="C3122" t="s">
        <v>14985</v>
      </c>
      <c r="D3122" t="s">
        <v>5333</v>
      </c>
      <c r="F3122">
        <v>2164</v>
      </c>
      <c r="G3122" s="13" t="s">
        <v>5334</v>
      </c>
      <c r="H3122">
        <v>21634</v>
      </c>
      <c r="K3122" t="s">
        <v>16103</v>
      </c>
      <c r="L3122" t="s">
        <v>5334</v>
      </c>
      <c r="M3122">
        <v>21458</v>
      </c>
      <c r="P3122">
        <v>2020</v>
      </c>
      <c r="Q3122">
        <v>3000</v>
      </c>
      <c r="Y3122">
        <v>1</v>
      </c>
    </row>
    <row r="3123" spans="1:25" x14ac:dyDescent="0.3">
      <c r="A3123" t="s">
        <v>5174</v>
      </c>
      <c r="B3123" t="s">
        <v>5175</v>
      </c>
      <c r="C3123" t="s">
        <v>14985</v>
      </c>
      <c r="D3123" t="s">
        <v>5333</v>
      </c>
      <c r="F3123">
        <v>2164</v>
      </c>
      <c r="G3123" s="4" t="s">
        <v>15174</v>
      </c>
      <c r="H3123">
        <v>21635</v>
      </c>
      <c r="K3123" t="s">
        <v>16180</v>
      </c>
      <c r="L3123" t="s">
        <v>15206</v>
      </c>
      <c r="M3123">
        <v>21462</v>
      </c>
      <c r="P3123">
        <v>2020</v>
      </c>
      <c r="Q3123">
        <v>3000</v>
      </c>
      <c r="Y3123">
        <v>1</v>
      </c>
    </row>
    <row r="3124" spans="1:25" x14ac:dyDescent="0.3">
      <c r="A3124" t="s">
        <v>5174</v>
      </c>
      <c r="B3124" t="s">
        <v>5175</v>
      </c>
      <c r="C3124" t="s">
        <v>14985</v>
      </c>
      <c r="D3124" t="s">
        <v>5333</v>
      </c>
      <c r="F3124">
        <v>2164</v>
      </c>
      <c r="G3124" s="4" t="s">
        <v>15175</v>
      </c>
      <c r="H3124">
        <v>21636</v>
      </c>
      <c r="K3124" t="s">
        <v>16181</v>
      </c>
      <c r="L3124" t="s">
        <v>15206</v>
      </c>
      <c r="M3124">
        <v>21462</v>
      </c>
      <c r="P3124">
        <v>2020</v>
      </c>
      <c r="Q3124">
        <v>3000</v>
      </c>
      <c r="Y3124">
        <v>1</v>
      </c>
    </row>
    <row r="3125" spans="1:25" x14ac:dyDescent="0.3">
      <c r="A3125" t="s">
        <v>5174</v>
      </c>
      <c r="B3125" t="s">
        <v>5175</v>
      </c>
      <c r="C3125" t="s">
        <v>14985</v>
      </c>
      <c r="D3125" t="s">
        <v>5333</v>
      </c>
      <c r="F3125">
        <v>2164</v>
      </c>
      <c r="G3125" s="4" t="s">
        <v>15176</v>
      </c>
      <c r="H3125">
        <v>21637</v>
      </c>
      <c r="K3125" t="s">
        <v>16182</v>
      </c>
      <c r="L3125" t="s">
        <v>5346</v>
      </c>
      <c r="M3125">
        <v>21464</v>
      </c>
      <c r="P3125">
        <v>2020</v>
      </c>
      <c r="Q3125">
        <v>3000</v>
      </c>
      <c r="Y3125">
        <v>1</v>
      </c>
    </row>
    <row r="3126" spans="1:25" x14ac:dyDescent="0.3">
      <c r="A3126" t="s">
        <v>5174</v>
      </c>
      <c r="B3126" t="s">
        <v>5175</v>
      </c>
      <c r="C3126" t="s">
        <v>14985</v>
      </c>
      <c r="D3126" t="s">
        <v>5333</v>
      </c>
      <c r="F3126">
        <v>2164</v>
      </c>
      <c r="G3126" s="13" t="s">
        <v>5346</v>
      </c>
      <c r="H3126">
        <v>21638</v>
      </c>
      <c r="K3126" t="s">
        <v>16183</v>
      </c>
      <c r="L3126" t="s">
        <v>5346</v>
      </c>
      <c r="M3126">
        <v>21464</v>
      </c>
      <c r="P3126">
        <v>2020</v>
      </c>
      <c r="Q3126">
        <v>3000</v>
      </c>
      <c r="Y3126">
        <v>1</v>
      </c>
    </row>
    <row r="3127" spans="1:25" x14ac:dyDescent="0.3">
      <c r="A3127" s="6" t="s">
        <v>5174</v>
      </c>
      <c r="B3127" s="6" t="s">
        <v>5175</v>
      </c>
      <c r="C3127" s="6" t="s">
        <v>14985</v>
      </c>
      <c r="D3127" t="s">
        <v>5333</v>
      </c>
      <c r="E3127" s="6"/>
      <c r="F3127" s="6">
        <v>2164</v>
      </c>
      <c r="G3127" s="18" t="s">
        <v>15177</v>
      </c>
      <c r="H3127">
        <v>21639</v>
      </c>
      <c r="I3127" s="6"/>
      <c r="J3127" s="6"/>
      <c r="K3127" t="s">
        <v>16184</v>
      </c>
      <c r="L3127" s="6" t="s">
        <v>5350</v>
      </c>
      <c r="M3127" s="6">
        <v>21466</v>
      </c>
      <c r="N3127" s="6"/>
      <c r="O3127" s="6"/>
      <c r="P3127">
        <v>2020</v>
      </c>
      <c r="Q3127">
        <v>3000</v>
      </c>
      <c r="R3127" s="6"/>
      <c r="S3127" s="6"/>
      <c r="T3127" s="6"/>
      <c r="U3127" s="6"/>
      <c r="V3127" s="6"/>
      <c r="W3127" s="6"/>
      <c r="X3127" s="6"/>
      <c r="Y3127">
        <v>1</v>
      </c>
    </row>
    <row r="3128" spans="1:25" x14ac:dyDescent="0.3">
      <c r="A3128" s="6" t="s">
        <v>5174</v>
      </c>
      <c r="B3128" s="6" t="s">
        <v>5175</v>
      </c>
      <c r="C3128" s="6" t="s">
        <v>14985</v>
      </c>
      <c r="D3128" t="s">
        <v>5333</v>
      </c>
      <c r="E3128" s="6"/>
      <c r="F3128" s="6">
        <v>2164</v>
      </c>
      <c r="G3128" s="6" t="s">
        <v>5350</v>
      </c>
      <c r="H3128">
        <v>21640</v>
      </c>
      <c r="I3128" s="6"/>
      <c r="J3128" s="6"/>
      <c r="K3128" t="s">
        <v>16185</v>
      </c>
      <c r="L3128" s="6" t="s">
        <v>5350</v>
      </c>
      <c r="M3128" s="6">
        <v>21466</v>
      </c>
      <c r="N3128" s="6"/>
      <c r="O3128" s="6"/>
      <c r="P3128">
        <v>2020</v>
      </c>
      <c r="Q3128">
        <v>3000</v>
      </c>
      <c r="R3128" s="6"/>
      <c r="S3128" s="6"/>
      <c r="T3128" s="6"/>
      <c r="U3128" s="6"/>
      <c r="V3128" s="6"/>
      <c r="W3128" s="6"/>
      <c r="X3128" s="6"/>
      <c r="Y3128">
        <v>1</v>
      </c>
    </row>
    <row r="3129" spans="1:25" x14ac:dyDescent="0.3">
      <c r="A3129" t="s">
        <v>5174</v>
      </c>
      <c r="B3129" t="s">
        <v>5175</v>
      </c>
      <c r="C3129" t="s">
        <v>14985</v>
      </c>
      <c r="D3129" t="s">
        <v>5333</v>
      </c>
      <c r="F3129">
        <v>2164</v>
      </c>
      <c r="G3129" s="4" t="s">
        <v>15178</v>
      </c>
      <c r="H3129">
        <v>21641</v>
      </c>
      <c r="K3129" t="s">
        <v>16186</v>
      </c>
      <c r="L3129" t="s">
        <v>15207</v>
      </c>
      <c r="M3129">
        <v>21469</v>
      </c>
      <c r="P3129">
        <v>2020</v>
      </c>
      <c r="Q3129">
        <v>3000</v>
      </c>
      <c r="Y3129">
        <v>1</v>
      </c>
    </row>
    <row r="3130" spans="1:25" x14ac:dyDescent="0.3">
      <c r="A3130" s="6" t="s">
        <v>5174</v>
      </c>
      <c r="B3130" s="6" t="s">
        <v>5175</v>
      </c>
      <c r="C3130" s="6" t="s">
        <v>14985</v>
      </c>
      <c r="D3130" t="s">
        <v>5333</v>
      </c>
      <c r="E3130" s="6"/>
      <c r="F3130" s="6">
        <v>2164</v>
      </c>
      <c r="G3130" s="18" t="s">
        <v>15764</v>
      </c>
      <c r="H3130">
        <v>21642</v>
      </c>
      <c r="I3130" s="6"/>
      <c r="J3130" s="6"/>
      <c r="K3130" t="s">
        <v>16187</v>
      </c>
      <c r="L3130" s="6" t="s">
        <v>15207</v>
      </c>
      <c r="M3130" s="6">
        <v>21469</v>
      </c>
      <c r="N3130" s="6"/>
      <c r="O3130" s="6"/>
      <c r="P3130">
        <v>2020</v>
      </c>
      <c r="Q3130">
        <v>3000</v>
      </c>
      <c r="R3130" s="6"/>
      <c r="S3130" s="6"/>
      <c r="T3130" s="6"/>
      <c r="U3130" s="6"/>
      <c r="V3130" s="6"/>
      <c r="W3130" s="6"/>
      <c r="X3130" s="6"/>
      <c r="Y3130">
        <v>1</v>
      </c>
    </row>
    <row r="3131" spans="1:25" x14ac:dyDescent="0.3">
      <c r="A3131" t="s">
        <v>5174</v>
      </c>
      <c r="B3131" t="s">
        <v>5175</v>
      </c>
      <c r="C3131" t="s">
        <v>14985</v>
      </c>
      <c r="D3131" t="s">
        <v>5333</v>
      </c>
      <c r="F3131">
        <v>2164</v>
      </c>
      <c r="G3131" s="4" t="s">
        <v>15179</v>
      </c>
      <c r="H3131">
        <v>21643</v>
      </c>
      <c r="K3131" t="s">
        <v>16188</v>
      </c>
      <c r="L3131" t="s">
        <v>5356</v>
      </c>
      <c r="M3131">
        <v>21470</v>
      </c>
      <c r="P3131">
        <v>2020</v>
      </c>
      <c r="Q3131">
        <v>3000</v>
      </c>
      <c r="Y3131">
        <v>1</v>
      </c>
    </row>
    <row r="3132" spans="1:25" x14ac:dyDescent="0.3">
      <c r="A3132" t="s">
        <v>5174</v>
      </c>
      <c r="B3132" t="s">
        <v>5175</v>
      </c>
      <c r="C3132" t="s">
        <v>14985</v>
      </c>
      <c r="D3132" t="s">
        <v>5333</v>
      </c>
      <c r="F3132">
        <v>2164</v>
      </c>
      <c r="G3132" s="4" t="s">
        <v>15180</v>
      </c>
      <c r="H3132">
        <v>21644</v>
      </c>
      <c r="K3132" t="s">
        <v>16189</v>
      </c>
      <c r="L3132" t="s">
        <v>5356</v>
      </c>
      <c r="M3132">
        <v>21470</v>
      </c>
      <c r="P3132">
        <v>2020</v>
      </c>
      <c r="Q3132">
        <v>3000</v>
      </c>
      <c r="Y3132">
        <v>1</v>
      </c>
    </row>
    <row r="3133" spans="1:25" x14ac:dyDescent="0.3">
      <c r="A3133" t="s">
        <v>5174</v>
      </c>
      <c r="B3133" t="s">
        <v>5175</v>
      </c>
      <c r="C3133" t="s">
        <v>14985</v>
      </c>
      <c r="D3133" t="s">
        <v>5333</v>
      </c>
      <c r="F3133">
        <v>2164</v>
      </c>
      <c r="G3133" s="4" t="s">
        <v>15181</v>
      </c>
      <c r="H3133">
        <v>21645</v>
      </c>
      <c r="K3133" t="s">
        <v>16190</v>
      </c>
      <c r="L3133" t="s">
        <v>15208</v>
      </c>
      <c r="M3133">
        <v>21479</v>
      </c>
      <c r="P3133">
        <v>2020</v>
      </c>
      <c r="Q3133">
        <v>3000</v>
      </c>
      <c r="Y3133">
        <v>1</v>
      </c>
    </row>
    <row r="3134" spans="1:25" x14ac:dyDescent="0.3">
      <c r="A3134" t="s">
        <v>5174</v>
      </c>
      <c r="B3134" t="s">
        <v>5175</v>
      </c>
      <c r="C3134" t="s">
        <v>14985</v>
      </c>
      <c r="D3134" t="s">
        <v>5333</v>
      </c>
      <c r="F3134">
        <v>2164</v>
      </c>
      <c r="G3134" s="4" t="s">
        <v>15182</v>
      </c>
      <c r="H3134">
        <v>21646</v>
      </c>
      <c r="K3134" t="s">
        <v>16191</v>
      </c>
      <c r="L3134" t="s">
        <v>15208</v>
      </c>
      <c r="M3134">
        <v>21479</v>
      </c>
      <c r="P3134">
        <v>2020</v>
      </c>
      <c r="Q3134">
        <v>3000</v>
      </c>
      <c r="Y3134">
        <v>1</v>
      </c>
    </row>
    <row r="3135" spans="1:25" x14ac:dyDescent="0.3">
      <c r="A3135" s="6" t="s">
        <v>5174</v>
      </c>
      <c r="B3135" s="6" t="s">
        <v>5175</v>
      </c>
      <c r="C3135" s="6" t="s">
        <v>14985</v>
      </c>
      <c r="D3135" t="s">
        <v>5386</v>
      </c>
      <c r="E3135" s="6"/>
      <c r="F3135" s="6">
        <v>2165</v>
      </c>
      <c r="G3135" s="18" t="s">
        <v>15183</v>
      </c>
      <c r="H3135">
        <v>21647</v>
      </c>
      <c r="I3135" s="6"/>
      <c r="J3135" s="6"/>
      <c r="K3135" t="s">
        <v>16104</v>
      </c>
      <c r="L3135" s="6" t="s">
        <v>5387</v>
      </c>
      <c r="M3135" s="6">
        <v>21486</v>
      </c>
      <c r="N3135" s="6"/>
      <c r="O3135" s="6"/>
      <c r="P3135">
        <v>2020</v>
      </c>
      <c r="Q3135">
        <v>3000</v>
      </c>
      <c r="R3135" s="6"/>
      <c r="S3135" s="6"/>
      <c r="T3135" s="6"/>
      <c r="U3135" s="6"/>
      <c r="V3135" s="6"/>
      <c r="W3135" s="6"/>
      <c r="X3135" s="6"/>
      <c r="Y3135">
        <v>1</v>
      </c>
    </row>
    <row r="3136" spans="1:25" x14ac:dyDescent="0.3">
      <c r="A3136" t="s">
        <v>5174</v>
      </c>
      <c r="B3136" t="s">
        <v>5175</v>
      </c>
      <c r="C3136" t="s">
        <v>14985</v>
      </c>
      <c r="D3136" t="s">
        <v>5386</v>
      </c>
      <c r="F3136">
        <v>2165</v>
      </c>
      <c r="G3136" s="4" t="s">
        <v>15184</v>
      </c>
      <c r="H3136">
        <v>21648</v>
      </c>
      <c r="K3136" t="s">
        <v>16105</v>
      </c>
      <c r="L3136" t="s">
        <v>5387</v>
      </c>
      <c r="M3136">
        <v>21486</v>
      </c>
      <c r="P3136">
        <v>2020</v>
      </c>
      <c r="Q3136">
        <v>3000</v>
      </c>
      <c r="Y3136">
        <v>1</v>
      </c>
    </row>
    <row r="3137" spans="1:25" x14ac:dyDescent="0.3">
      <c r="A3137" t="s">
        <v>5174</v>
      </c>
      <c r="B3137" t="s">
        <v>5175</v>
      </c>
      <c r="C3137" t="s">
        <v>14985</v>
      </c>
      <c r="D3137" t="s">
        <v>5386</v>
      </c>
      <c r="F3137">
        <v>2165</v>
      </c>
      <c r="G3137" s="4" t="s">
        <v>15185</v>
      </c>
      <c r="H3137">
        <v>21649</v>
      </c>
      <c r="K3137" t="s">
        <v>16192</v>
      </c>
      <c r="L3137" t="s">
        <v>5387</v>
      </c>
      <c r="M3137">
        <v>21486</v>
      </c>
      <c r="P3137">
        <v>2020</v>
      </c>
      <c r="Q3137">
        <v>3000</v>
      </c>
      <c r="Y3137">
        <v>1</v>
      </c>
    </row>
    <row r="3138" spans="1:25" x14ac:dyDescent="0.3">
      <c r="A3138" s="6" t="s">
        <v>5174</v>
      </c>
      <c r="B3138" s="6" t="s">
        <v>5175</v>
      </c>
      <c r="C3138" s="6" t="s">
        <v>14985</v>
      </c>
      <c r="D3138" t="s">
        <v>5386</v>
      </c>
      <c r="E3138" s="6"/>
      <c r="F3138" s="6">
        <v>2165</v>
      </c>
      <c r="G3138" s="18" t="s">
        <v>15186</v>
      </c>
      <c r="H3138">
        <v>21650</v>
      </c>
      <c r="I3138" s="6"/>
      <c r="J3138" s="6"/>
      <c r="K3138" t="s">
        <v>16193</v>
      </c>
      <c r="L3138" s="6" t="s">
        <v>5387</v>
      </c>
      <c r="M3138" s="6">
        <v>21486</v>
      </c>
      <c r="N3138" s="6"/>
      <c r="O3138" s="6"/>
      <c r="P3138">
        <v>2020</v>
      </c>
      <c r="Q3138">
        <v>3000</v>
      </c>
      <c r="R3138" s="6"/>
      <c r="S3138" s="6"/>
      <c r="T3138" s="6"/>
      <c r="U3138" s="6"/>
      <c r="V3138" s="6"/>
      <c r="W3138" s="6"/>
      <c r="X3138" s="6"/>
      <c r="Y3138">
        <v>1</v>
      </c>
    </row>
    <row r="3139" spans="1:25" x14ac:dyDescent="0.3">
      <c r="A3139" t="s">
        <v>5174</v>
      </c>
      <c r="B3139" t="s">
        <v>5175</v>
      </c>
      <c r="C3139" t="s">
        <v>14985</v>
      </c>
      <c r="D3139" t="s">
        <v>5386</v>
      </c>
      <c r="F3139">
        <v>2165</v>
      </c>
      <c r="G3139" s="4" t="s">
        <v>15187</v>
      </c>
      <c r="H3139">
        <v>21651</v>
      </c>
      <c r="K3139" t="s">
        <v>16194</v>
      </c>
      <c r="L3139" t="s">
        <v>5387</v>
      </c>
      <c r="M3139">
        <v>21486</v>
      </c>
      <c r="P3139">
        <v>2020</v>
      </c>
      <c r="Q3139">
        <v>3000</v>
      </c>
      <c r="Y3139">
        <v>1</v>
      </c>
    </row>
    <row r="3140" spans="1:25" x14ac:dyDescent="0.3">
      <c r="A3140" t="s">
        <v>5174</v>
      </c>
      <c r="B3140" t="s">
        <v>5175</v>
      </c>
      <c r="C3140" t="s">
        <v>14985</v>
      </c>
      <c r="D3140" t="s">
        <v>5386</v>
      </c>
      <c r="F3140">
        <v>2165</v>
      </c>
      <c r="G3140" s="4" t="s">
        <v>15188</v>
      </c>
      <c r="H3140">
        <v>21652</v>
      </c>
      <c r="K3140" t="s">
        <v>16195</v>
      </c>
      <c r="L3140" t="s">
        <v>5387</v>
      </c>
      <c r="M3140">
        <v>21486</v>
      </c>
      <c r="P3140">
        <v>2020</v>
      </c>
      <c r="Q3140">
        <v>3000</v>
      </c>
      <c r="Y3140">
        <v>1</v>
      </c>
    </row>
    <row r="3141" spans="1:25" x14ac:dyDescent="0.3">
      <c r="A3141" t="s">
        <v>5174</v>
      </c>
      <c r="B3141" t="s">
        <v>5175</v>
      </c>
      <c r="C3141" t="s">
        <v>14985</v>
      </c>
      <c r="D3141" t="s">
        <v>5386</v>
      </c>
      <c r="F3141">
        <v>2165</v>
      </c>
      <c r="G3141" s="4" t="s">
        <v>15189</v>
      </c>
      <c r="H3141">
        <v>21653</v>
      </c>
      <c r="K3141" t="s">
        <v>16196</v>
      </c>
      <c r="L3141" t="s">
        <v>5387</v>
      </c>
      <c r="M3141">
        <v>21486</v>
      </c>
      <c r="P3141">
        <v>2020</v>
      </c>
      <c r="Q3141">
        <v>3000</v>
      </c>
      <c r="Y3141">
        <v>1</v>
      </c>
    </row>
    <row r="3142" spans="1:25" x14ac:dyDescent="0.3">
      <c r="A3142" s="6" t="s">
        <v>5174</v>
      </c>
      <c r="B3142" s="6" t="s">
        <v>5175</v>
      </c>
      <c r="C3142" s="6" t="s">
        <v>14985</v>
      </c>
      <c r="D3142" t="s">
        <v>5386</v>
      </c>
      <c r="E3142" s="6"/>
      <c r="F3142" s="6">
        <v>2165</v>
      </c>
      <c r="G3142" s="18" t="s">
        <v>15190</v>
      </c>
      <c r="H3142">
        <v>21654</v>
      </c>
      <c r="I3142" s="6"/>
      <c r="J3142" s="6"/>
      <c r="K3142" t="s">
        <v>16197</v>
      </c>
      <c r="L3142" s="6" t="s">
        <v>5387</v>
      </c>
      <c r="M3142" s="6">
        <v>21486</v>
      </c>
      <c r="N3142" s="6"/>
      <c r="O3142" s="6"/>
      <c r="P3142">
        <v>2020</v>
      </c>
      <c r="Q3142">
        <v>3000</v>
      </c>
      <c r="R3142" s="6"/>
      <c r="S3142" s="6"/>
      <c r="T3142" s="6"/>
      <c r="U3142" s="6"/>
      <c r="V3142" s="6"/>
      <c r="W3142" s="6"/>
      <c r="X3142" s="6"/>
      <c r="Y3142">
        <v>1</v>
      </c>
    </row>
    <row r="3143" spans="1:25" x14ac:dyDescent="0.3">
      <c r="A3143" t="s">
        <v>5174</v>
      </c>
      <c r="B3143" t="s">
        <v>5175</v>
      </c>
      <c r="C3143" t="s">
        <v>14985</v>
      </c>
      <c r="D3143" t="s">
        <v>5386</v>
      </c>
      <c r="F3143">
        <v>2165</v>
      </c>
      <c r="G3143" s="4" t="s">
        <v>15191</v>
      </c>
      <c r="H3143">
        <v>21655</v>
      </c>
      <c r="K3143" t="s">
        <v>16198</v>
      </c>
      <c r="L3143" t="s">
        <v>5387</v>
      </c>
      <c r="M3143">
        <v>21486</v>
      </c>
      <c r="P3143">
        <v>2020</v>
      </c>
      <c r="Q3143">
        <v>3000</v>
      </c>
      <c r="Y3143">
        <v>1</v>
      </c>
    </row>
    <row r="3144" spans="1:25" x14ac:dyDescent="0.3">
      <c r="A3144" t="s">
        <v>5174</v>
      </c>
      <c r="B3144" t="s">
        <v>5175</v>
      </c>
      <c r="C3144" t="s">
        <v>14985</v>
      </c>
      <c r="D3144" t="s">
        <v>5386</v>
      </c>
      <c r="F3144">
        <v>2165</v>
      </c>
      <c r="G3144" s="13" t="s">
        <v>5387</v>
      </c>
      <c r="H3144">
        <v>21656</v>
      </c>
      <c r="K3144" t="s">
        <v>16199</v>
      </c>
      <c r="L3144" t="s">
        <v>5387</v>
      </c>
      <c r="M3144">
        <v>21486</v>
      </c>
      <c r="P3144">
        <v>2020</v>
      </c>
      <c r="Q3144">
        <v>3000</v>
      </c>
      <c r="Y3144">
        <v>1</v>
      </c>
    </row>
    <row r="3145" spans="1:25" x14ac:dyDescent="0.3">
      <c r="A3145" t="s">
        <v>5174</v>
      </c>
      <c r="B3145" t="s">
        <v>5175</v>
      </c>
      <c r="C3145" t="s">
        <v>14985</v>
      </c>
      <c r="D3145" t="s">
        <v>5386</v>
      </c>
      <c r="F3145">
        <v>2165</v>
      </c>
      <c r="G3145" s="4" t="s">
        <v>15192</v>
      </c>
      <c r="H3145">
        <v>21657</v>
      </c>
      <c r="K3145" t="s">
        <v>16200</v>
      </c>
      <c r="L3145" t="s">
        <v>5401</v>
      </c>
      <c r="M3145">
        <v>21494</v>
      </c>
      <c r="P3145">
        <v>2020</v>
      </c>
      <c r="Q3145">
        <v>3000</v>
      </c>
      <c r="Y3145">
        <v>1</v>
      </c>
    </row>
    <row r="3146" spans="1:25" x14ac:dyDescent="0.3">
      <c r="A3146" t="s">
        <v>5174</v>
      </c>
      <c r="B3146" t="s">
        <v>5175</v>
      </c>
      <c r="C3146" t="s">
        <v>14985</v>
      </c>
      <c r="D3146" t="s">
        <v>5386</v>
      </c>
      <c r="F3146">
        <v>2165</v>
      </c>
      <c r="G3146" s="13" t="s">
        <v>5401</v>
      </c>
      <c r="H3146">
        <v>21658</v>
      </c>
      <c r="K3146" t="s">
        <v>16201</v>
      </c>
      <c r="L3146" t="s">
        <v>5401</v>
      </c>
      <c r="M3146">
        <v>21494</v>
      </c>
      <c r="P3146">
        <v>2020</v>
      </c>
      <c r="Q3146">
        <v>3000</v>
      </c>
      <c r="Y3146">
        <v>1</v>
      </c>
    </row>
    <row r="3147" spans="1:25" x14ac:dyDescent="0.3">
      <c r="A3147" t="s">
        <v>5174</v>
      </c>
      <c r="B3147" t="s">
        <v>5175</v>
      </c>
      <c r="C3147" t="s">
        <v>14985</v>
      </c>
      <c r="D3147" t="s">
        <v>5386</v>
      </c>
      <c r="F3147">
        <v>2165</v>
      </c>
      <c r="G3147" s="13" t="s">
        <v>15193</v>
      </c>
      <c r="H3147">
        <v>21659</v>
      </c>
      <c r="K3147" t="s">
        <v>16202</v>
      </c>
      <c r="L3147" t="s">
        <v>5403</v>
      </c>
      <c r="M3147">
        <v>21495</v>
      </c>
      <c r="P3147">
        <v>2020</v>
      </c>
      <c r="Q3147">
        <v>3000</v>
      </c>
      <c r="Y3147">
        <v>1</v>
      </c>
    </row>
    <row r="3148" spans="1:25" x14ac:dyDescent="0.3">
      <c r="A3148" t="s">
        <v>5174</v>
      </c>
      <c r="B3148" t="s">
        <v>5175</v>
      </c>
      <c r="C3148" t="s">
        <v>14985</v>
      </c>
      <c r="D3148" t="s">
        <v>5386</v>
      </c>
      <c r="F3148">
        <v>2165</v>
      </c>
      <c r="G3148" s="13" t="s">
        <v>5403</v>
      </c>
      <c r="H3148">
        <v>21660</v>
      </c>
      <c r="K3148" t="s">
        <v>16203</v>
      </c>
      <c r="L3148" t="s">
        <v>5403</v>
      </c>
      <c r="M3148">
        <v>21495</v>
      </c>
      <c r="P3148">
        <v>2020</v>
      </c>
      <c r="Q3148">
        <v>3000</v>
      </c>
      <c r="Y3148">
        <v>1</v>
      </c>
    </row>
    <row r="3149" spans="1:25" x14ac:dyDescent="0.3">
      <c r="A3149" t="s">
        <v>5174</v>
      </c>
      <c r="B3149" t="s">
        <v>5175</v>
      </c>
      <c r="C3149" t="s">
        <v>14985</v>
      </c>
      <c r="D3149" t="s">
        <v>5386</v>
      </c>
      <c r="F3149">
        <v>2165</v>
      </c>
      <c r="G3149" s="4" t="s">
        <v>15194</v>
      </c>
      <c r="H3149">
        <v>21661</v>
      </c>
      <c r="K3149" t="s">
        <v>16204</v>
      </c>
      <c r="L3149" t="s">
        <v>5411</v>
      </c>
      <c r="M3149">
        <v>21499</v>
      </c>
      <c r="P3149">
        <v>2020</v>
      </c>
      <c r="Q3149">
        <v>3000</v>
      </c>
      <c r="Y3149">
        <v>1</v>
      </c>
    </row>
    <row r="3150" spans="1:25" x14ac:dyDescent="0.3">
      <c r="A3150" t="s">
        <v>5174</v>
      </c>
      <c r="B3150" t="s">
        <v>5175</v>
      </c>
      <c r="C3150" t="s">
        <v>14985</v>
      </c>
      <c r="D3150" t="s">
        <v>5386</v>
      </c>
      <c r="F3150">
        <v>2165</v>
      </c>
      <c r="G3150" s="4" t="s">
        <v>15195</v>
      </c>
      <c r="H3150">
        <v>21662</v>
      </c>
      <c r="K3150" t="s">
        <v>16205</v>
      </c>
      <c r="L3150" t="s">
        <v>5411</v>
      </c>
      <c r="M3150">
        <v>21499</v>
      </c>
      <c r="P3150">
        <v>2020</v>
      </c>
      <c r="Q3150">
        <v>3000</v>
      </c>
      <c r="Y3150">
        <v>1</v>
      </c>
    </row>
    <row r="3151" spans="1:25" x14ac:dyDescent="0.3">
      <c r="A3151" s="6" t="s">
        <v>5174</v>
      </c>
      <c r="B3151" s="6" t="s">
        <v>5175</v>
      </c>
      <c r="C3151" s="6" t="s">
        <v>14985</v>
      </c>
      <c r="D3151" t="s">
        <v>5386</v>
      </c>
      <c r="E3151" s="6"/>
      <c r="F3151" s="6">
        <v>2165</v>
      </c>
      <c r="G3151" s="18" t="s">
        <v>15196</v>
      </c>
      <c r="H3151">
        <v>21663</v>
      </c>
      <c r="I3151" s="6"/>
      <c r="J3151" s="6"/>
      <c r="K3151" t="s">
        <v>16206</v>
      </c>
      <c r="L3151" s="6" t="s">
        <v>5417</v>
      </c>
      <c r="M3151" s="6">
        <v>21502</v>
      </c>
      <c r="N3151" s="6"/>
      <c r="O3151" s="6"/>
      <c r="P3151">
        <v>2020</v>
      </c>
      <c r="Q3151">
        <v>3000</v>
      </c>
      <c r="R3151" s="6"/>
      <c r="S3151" s="6"/>
      <c r="T3151" s="6"/>
      <c r="U3151" s="6"/>
      <c r="V3151" s="6"/>
      <c r="W3151" s="6"/>
      <c r="X3151" s="6"/>
      <c r="Y3151">
        <v>1</v>
      </c>
    </row>
    <row r="3152" spans="1:25" x14ac:dyDescent="0.3">
      <c r="A3152" s="6" t="s">
        <v>5174</v>
      </c>
      <c r="B3152" s="6" t="s">
        <v>5175</v>
      </c>
      <c r="C3152" s="6" t="s">
        <v>14985</v>
      </c>
      <c r="D3152" t="s">
        <v>5386</v>
      </c>
      <c r="E3152" s="6"/>
      <c r="F3152" s="6">
        <v>2165</v>
      </c>
      <c r="G3152" s="18" t="s">
        <v>5417</v>
      </c>
      <c r="H3152">
        <v>21664</v>
      </c>
      <c r="I3152" s="6"/>
      <c r="J3152" s="6"/>
      <c r="K3152" t="s">
        <v>16207</v>
      </c>
      <c r="L3152" s="6" t="s">
        <v>5417</v>
      </c>
      <c r="M3152" s="6">
        <v>21502</v>
      </c>
      <c r="N3152" s="6"/>
      <c r="O3152" s="6"/>
      <c r="P3152">
        <v>2020</v>
      </c>
      <c r="Q3152">
        <v>3000</v>
      </c>
      <c r="R3152" s="6"/>
      <c r="S3152" s="6"/>
      <c r="T3152" s="6"/>
      <c r="U3152" s="6"/>
      <c r="V3152" s="6"/>
      <c r="W3152" s="6"/>
      <c r="X3152" s="6"/>
      <c r="Y3152">
        <v>1</v>
      </c>
    </row>
    <row r="3153" spans="1:25" x14ac:dyDescent="0.3">
      <c r="A3153" t="s">
        <v>5174</v>
      </c>
      <c r="B3153" t="s">
        <v>5175</v>
      </c>
      <c r="C3153" t="s">
        <v>14985</v>
      </c>
      <c r="D3153" t="s">
        <v>617</v>
      </c>
      <c r="F3153">
        <v>2175</v>
      </c>
      <c r="G3153" s="4" t="s">
        <v>15765</v>
      </c>
      <c r="H3153">
        <v>21665</v>
      </c>
      <c r="K3153" t="s">
        <v>16208</v>
      </c>
      <c r="L3153" t="s">
        <v>5422</v>
      </c>
      <c r="M3153">
        <v>21504</v>
      </c>
      <c r="P3153">
        <v>2020</v>
      </c>
      <c r="Q3153">
        <v>3000</v>
      </c>
      <c r="Y3153">
        <v>1</v>
      </c>
    </row>
    <row r="3154" spans="1:25" x14ac:dyDescent="0.3">
      <c r="A3154" t="s">
        <v>5174</v>
      </c>
      <c r="B3154" t="s">
        <v>5175</v>
      </c>
      <c r="C3154" t="s">
        <v>14985</v>
      </c>
      <c r="D3154" t="s">
        <v>617</v>
      </c>
      <c r="F3154">
        <v>2175</v>
      </c>
      <c r="G3154" s="4" t="s">
        <v>15197</v>
      </c>
      <c r="H3154">
        <v>21666</v>
      </c>
      <c r="K3154" t="s">
        <v>16209</v>
      </c>
      <c r="L3154" t="s">
        <v>5422</v>
      </c>
      <c r="M3154">
        <v>21504</v>
      </c>
      <c r="P3154">
        <v>2020</v>
      </c>
      <c r="Q3154">
        <v>3000</v>
      </c>
      <c r="Y3154">
        <v>1</v>
      </c>
    </row>
    <row r="3155" spans="1:25" x14ac:dyDescent="0.3">
      <c r="A3155" t="s">
        <v>5174</v>
      </c>
      <c r="B3155" t="s">
        <v>5175</v>
      </c>
      <c r="C3155" t="s">
        <v>14985</v>
      </c>
      <c r="D3155" t="s">
        <v>5419</v>
      </c>
      <c r="F3155">
        <v>2166</v>
      </c>
      <c r="G3155" s="4" t="s">
        <v>15198</v>
      </c>
      <c r="H3155">
        <v>21667</v>
      </c>
      <c r="K3155" t="s">
        <v>16210</v>
      </c>
      <c r="L3155" t="s">
        <v>5454</v>
      </c>
      <c r="M3155">
        <v>21520</v>
      </c>
      <c r="P3155">
        <v>2020</v>
      </c>
      <c r="Q3155">
        <v>3000</v>
      </c>
      <c r="Y3155">
        <v>1</v>
      </c>
    </row>
    <row r="3156" spans="1:25" x14ac:dyDescent="0.3">
      <c r="A3156" t="s">
        <v>5174</v>
      </c>
      <c r="B3156" t="s">
        <v>5175</v>
      </c>
      <c r="C3156" t="s">
        <v>14985</v>
      </c>
      <c r="D3156" t="s">
        <v>5419</v>
      </c>
      <c r="F3156">
        <v>2166</v>
      </c>
      <c r="G3156" s="4" t="s">
        <v>15199</v>
      </c>
      <c r="H3156">
        <v>21668</v>
      </c>
      <c r="K3156" t="s">
        <v>16211</v>
      </c>
      <c r="L3156" t="s">
        <v>5454</v>
      </c>
      <c r="M3156">
        <v>21520</v>
      </c>
      <c r="P3156">
        <v>2020</v>
      </c>
      <c r="Q3156">
        <v>3000</v>
      </c>
      <c r="Y3156">
        <v>1</v>
      </c>
    </row>
    <row r="3157" spans="1:25" x14ac:dyDescent="0.3">
      <c r="A3157" s="6" t="s">
        <v>5174</v>
      </c>
      <c r="B3157" s="6" t="s">
        <v>5175</v>
      </c>
      <c r="C3157" s="6" t="s">
        <v>14985</v>
      </c>
      <c r="D3157" t="s">
        <v>15152</v>
      </c>
      <c r="E3157" s="6"/>
      <c r="F3157" s="6">
        <v>2174</v>
      </c>
      <c r="G3157" s="18" t="s">
        <v>15200</v>
      </c>
      <c r="H3157">
        <v>21669</v>
      </c>
      <c r="I3157" s="6"/>
      <c r="J3157" s="6"/>
      <c r="K3157" t="s">
        <v>16212</v>
      </c>
      <c r="L3157" s="6" t="s">
        <v>5428</v>
      </c>
      <c r="M3157" s="6">
        <v>21507</v>
      </c>
      <c r="N3157" s="6"/>
      <c r="O3157" s="6"/>
      <c r="P3157">
        <v>2020</v>
      </c>
      <c r="Q3157">
        <v>3000</v>
      </c>
      <c r="R3157" s="6"/>
      <c r="S3157" s="6"/>
      <c r="T3157" s="6"/>
      <c r="U3157" s="6"/>
      <c r="V3157" s="6"/>
      <c r="W3157" s="6"/>
      <c r="X3157" s="6"/>
      <c r="Y3157">
        <v>1</v>
      </c>
    </row>
    <row r="3158" spans="1:25" x14ac:dyDescent="0.3">
      <c r="A3158" s="6" t="s">
        <v>5174</v>
      </c>
      <c r="B3158" s="6" t="s">
        <v>5175</v>
      </c>
      <c r="C3158" s="6" t="s">
        <v>14985</v>
      </c>
      <c r="D3158" t="s">
        <v>15152</v>
      </c>
      <c r="E3158" s="6"/>
      <c r="F3158" s="6">
        <v>2174</v>
      </c>
      <c r="G3158" s="6" t="s">
        <v>5428</v>
      </c>
      <c r="H3158">
        <v>21670</v>
      </c>
      <c r="I3158" s="6"/>
      <c r="J3158" s="6"/>
      <c r="K3158" t="s">
        <v>16213</v>
      </c>
      <c r="L3158" s="6" t="s">
        <v>5428</v>
      </c>
      <c r="M3158" s="6">
        <v>21507</v>
      </c>
      <c r="N3158" s="6"/>
      <c r="O3158" s="6"/>
      <c r="P3158">
        <v>2020</v>
      </c>
      <c r="Q3158">
        <v>3000</v>
      </c>
      <c r="R3158" s="6"/>
      <c r="S3158" s="6"/>
      <c r="T3158" s="6"/>
      <c r="U3158" s="6"/>
      <c r="V3158" s="6"/>
      <c r="W3158" s="6"/>
      <c r="X3158" s="6"/>
      <c r="Y3158">
        <v>1</v>
      </c>
    </row>
    <row r="3159" spans="1:25" x14ac:dyDescent="0.3">
      <c r="A3159" t="s">
        <v>5174</v>
      </c>
      <c r="B3159" t="s">
        <v>5175</v>
      </c>
      <c r="C3159" t="s">
        <v>14985</v>
      </c>
      <c r="D3159" t="s">
        <v>5472</v>
      </c>
      <c r="F3159">
        <v>2167</v>
      </c>
      <c r="G3159" s="4" t="s">
        <v>15201</v>
      </c>
      <c r="H3159">
        <v>21671</v>
      </c>
      <c r="K3159" t="s">
        <v>16214</v>
      </c>
      <c r="L3159" t="s">
        <v>5479</v>
      </c>
      <c r="M3159">
        <v>21533</v>
      </c>
      <c r="P3159">
        <v>2020</v>
      </c>
      <c r="Q3159">
        <v>3000</v>
      </c>
      <c r="Y3159">
        <v>1</v>
      </c>
    </row>
    <row r="3160" spans="1:25" x14ac:dyDescent="0.3">
      <c r="A3160" t="s">
        <v>5174</v>
      </c>
      <c r="B3160" t="s">
        <v>5175</v>
      </c>
      <c r="C3160" t="s">
        <v>14985</v>
      </c>
      <c r="D3160" t="s">
        <v>5472</v>
      </c>
      <c r="F3160">
        <v>2167</v>
      </c>
      <c r="G3160" s="13" t="s">
        <v>5479</v>
      </c>
      <c r="H3160">
        <v>21672</v>
      </c>
      <c r="K3160" t="s">
        <v>16215</v>
      </c>
      <c r="L3160" t="s">
        <v>5479</v>
      </c>
      <c r="M3160">
        <v>21533</v>
      </c>
      <c r="P3160">
        <v>2020</v>
      </c>
      <c r="Q3160">
        <v>3000</v>
      </c>
      <c r="Y3160">
        <v>1</v>
      </c>
    </row>
    <row r="3161" spans="1:25" x14ac:dyDescent="0.3">
      <c r="A3161" t="s">
        <v>5174</v>
      </c>
      <c r="B3161" t="s">
        <v>5175</v>
      </c>
      <c r="C3161" t="s">
        <v>14985</v>
      </c>
      <c r="D3161" t="s">
        <v>5472</v>
      </c>
      <c r="F3161">
        <v>2167</v>
      </c>
      <c r="G3161" s="4" t="s">
        <v>15202</v>
      </c>
      <c r="H3161">
        <v>21673</v>
      </c>
      <c r="K3161" t="s">
        <v>16216</v>
      </c>
      <c r="L3161" t="s">
        <v>5487</v>
      </c>
      <c r="M3161">
        <v>21538</v>
      </c>
      <c r="P3161">
        <v>2020</v>
      </c>
      <c r="Q3161">
        <v>3000</v>
      </c>
      <c r="Y3161">
        <v>1</v>
      </c>
    </row>
    <row r="3162" spans="1:25" x14ac:dyDescent="0.3">
      <c r="A3162" t="s">
        <v>5174</v>
      </c>
      <c r="B3162" t="s">
        <v>5175</v>
      </c>
      <c r="C3162" t="s">
        <v>14985</v>
      </c>
      <c r="D3162" t="s">
        <v>5472</v>
      </c>
      <c r="F3162">
        <v>2167</v>
      </c>
      <c r="G3162" s="4" t="s">
        <v>15203</v>
      </c>
      <c r="H3162">
        <v>21674</v>
      </c>
      <c r="K3162" t="s">
        <v>16217</v>
      </c>
      <c r="L3162" t="s">
        <v>5487</v>
      </c>
      <c r="M3162">
        <v>21538</v>
      </c>
      <c r="P3162">
        <v>2020</v>
      </c>
      <c r="Q3162">
        <v>3000</v>
      </c>
      <c r="Y3162">
        <v>1</v>
      </c>
    </row>
    <row r="3163" spans="1:25" x14ac:dyDescent="0.3">
      <c r="A3163" s="6" t="s">
        <v>5174</v>
      </c>
      <c r="B3163" s="6" t="s">
        <v>5175</v>
      </c>
      <c r="C3163" s="6" t="s">
        <v>14985</v>
      </c>
      <c r="D3163" t="s">
        <v>5522</v>
      </c>
      <c r="E3163" s="6"/>
      <c r="F3163" s="6">
        <v>2169</v>
      </c>
      <c r="G3163" s="18" t="s">
        <v>15204</v>
      </c>
      <c r="H3163">
        <v>21675</v>
      </c>
      <c r="I3163" s="6"/>
      <c r="J3163" s="6"/>
      <c r="K3163" t="s">
        <v>16218</v>
      </c>
      <c r="L3163" s="6" t="s">
        <v>5547</v>
      </c>
      <c r="M3163" s="6">
        <v>21567</v>
      </c>
      <c r="N3163" s="6"/>
      <c r="O3163" s="6"/>
      <c r="P3163">
        <v>2020</v>
      </c>
      <c r="Q3163">
        <v>3000</v>
      </c>
      <c r="R3163" s="6"/>
      <c r="S3163" s="6"/>
      <c r="T3163" s="6"/>
      <c r="U3163" s="6"/>
      <c r="V3163" s="6"/>
      <c r="W3163" s="6"/>
      <c r="X3163" s="6"/>
      <c r="Y3163">
        <v>1</v>
      </c>
    </row>
    <row r="3164" spans="1:25" x14ac:dyDescent="0.3">
      <c r="A3164" s="6" t="s">
        <v>5174</v>
      </c>
      <c r="B3164" s="6" t="s">
        <v>5175</v>
      </c>
      <c r="C3164" s="6" t="s">
        <v>14985</v>
      </c>
      <c r="D3164" t="s">
        <v>5522</v>
      </c>
      <c r="E3164" s="6"/>
      <c r="F3164" s="6">
        <v>2169</v>
      </c>
      <c r="G3164" s="6" t="s">
        <v>5547</v>
      </c>
      <c r="H3164">
        <v>21676</v>
      </c>
      <c r="I3164" s="6"/>
      <c r="J3164" s="6"/>
      <c r="K3164" t="s">
        <v>16219</v>
      </c>
      <c r="L3164" s="6" t="s">
        <v>5547</v>
      </c>
      <c r="M3164" s="6">
        <v>21567</v>
      </c>
      <c r="N3164" s="6"/>
      <c r="O3164" s="6"/>
      <c r="P3164">
        <v>2020</v>
      </c>
      <c r="Q3164">
        <v>3000</v>
      </c>
      <c r="R3164" s="6"/>
      <c r="S3164" s="6"/>
      <c r="T3164" s="6"/>
      <c r="U3164" s="6"/>
      <c r="V3164" s="6"/>
      <c r="W3164" s="6"/>
      <c r="X3164" s="6"/>
      <c r="Y3164">
        <v>1</v>
      </c>
    </row>
    <row r="3165" spans="1:25" x14ac:dyDescent="0.3">
      <c r="A3165" t="s">
        <v>5174</v>
      </c>
      <c r="B3165" t="s">
        <v>5175</v>
      </c>
      <c r="C3165" t="s">
        <v>14985</v>
      </c>
      <c r="D3165" t="s">
        <v>5146</v>
      </c>
      <c r="F3165">
        <v>2170</v>
      </c>
      <c r="G3165" s="4" t="s">
        <v>15205</v>
      </c>
      <c r="H3165">
        <v>21677</v>
      </c>
      <c r="K3165" t="s">
        <v>16220</v>
      </c>
      <c r="L3165" t="s">
        <v>5601</v>
      </c>
      <c r="M3165">
        <v>21596</v>
      </c>
      <c r="P3165">
        <v>2020</v>
      </c>
      <c r="Q3165">
        <v>3000</v>
      </c>
      <c r="Y3165">
        <v>1</v>
      </c>
    </row>
    <row r="3166" spans="1:25" x14ac:dyDescent="0.3">
      <c r="A3166" t="s">
        <v>5174</v>
      </c>
      <c r="B3166" t="s">
        <v>5175</v>
      </c>
      <c r="C3166" t="s">
        <v>14985</v>
      </c>
      <c r="D3166" t="s">
        <v>5146</v>
      </c>
      <c r="F3166">
        <v>2170</v>
      </c>
      <c r="G3166" t="s">
        <v>5601</v>
      </c>
      <c r="H3166">
        <v>21678</v>
      </c>
      <c r="K3166" t="s">
        <v>16221</v>
      </c>
      <c r="L3166" t="s">
        <v>5601</v>
      </c>
      <c r="M3166">
        <v>21596</v>
      </c>
      <c r="P3166">
        <v>2020</v>
      </c>
      <c r="Q3166">
        <v>3000</v>
      </c>
      <c r="Y3166">
        <v>1</v>
      </c>
    </row>
    <row r="3167" spans="1:25" x14ac:dyDescent="0.3">
      <c r="A3167" t="s">
        <v>5617</v>
      </c>
      <c r="B3167" t="s">
        <v>5618</v>
      </c>
      <c r="C3167" t="s">
        <v>14986</v>
      </c>
      <c r="D3167" t="s">
        <v>5675</v>
      </c>
      <c r="F3167">
        <v>2271</v>
      </c>
      <c r="G3167" t="s">
        <v>5680</v>
      </c>
      <c r="H3167">
        <v>22604</v>
      </c>
      <c r="J3167">
        <v>2899</v>
      </c>
      <c r="K3167" t="s">
        <v>5681</v>
      </c>
      <c r="P3167">
        <v>2013</v>
      </c>
      <c r="Q3167">
        <v>3000</v>
      </c>
    </row>
    <row r="3168" spans="1:25" x14ac:dyDescent="0.3">
      <c r="A3168" t="s">
        <v>5617</v>
      </c>
      <c r="B3168" t="s">
        <v>5618</v>
      </c>
      <c r="C3168" t="s">
        <v>14986</v>
      </c>
      <c r="D3168" t="s">
        <v>4743</v>
      </c>
      <c r="F3168">
        <v>2272</v>
      </c>
      <c r="G3168" t="s">
        <v>5689</v>
      </c>
      <c r="H3168">
        <v>22605</v>
      </c>
      <c r="J3168">
        <v>2904</v>
      </c>
      <c r="K3168" t="s">
        <v>5690</v>
      </c>
      <c r="P3168">
        <v>2013</v>
      </c>
      <c r="Q3168">
        <v>3000</v>
      </c>
    </row>
    <row r="3169" spans="1:17" x14ac:dyDescent="0.3">
      <c r="A3169" t="s">
        <v>5617</v>
      </c>
      <c r="B3169" t="s">
        <v>5618</v>
      </c>
      <c r="C3169" t="s">
        <v>14986</v>
      </c>
      <c r="D3169" t="s">
        <v>4743</v>
      </c>
      <c r="F3169">
        <v>2272</v>
      </c>
      <c r="G3169" t="s">
        <v>4743</v>
      </c>
      <c r="H3169">
        <v>22606</v>
      </c>
      <c r="J3169">
        <v>2903</v>
      </c>
      <c r="K3169" t="s">
        <v>5688</v>
      </c>
      <c r="P3169">
        <v>2013</v>
      </c>
      <c r="Q3169">
        <v>3000</v>
      </c>
    </row>
    <row r="3170" spans="1:17" x14ac:dyDescent="0.3">
      <c r="A3170" t="s">
        <v>5617</v>
      </c>
      <c r="B3170" t="s">
        <v>5618</v>
      </c>
      <c r="C3170" t="s">
        <v>14986</v>
      </c>
      <c r="D3170" t="s">
        <v>4743</v>
      </c>
      <c r="F3170">
        <v>2272</v>
      </c>
      <c r="G3170" t="s">
        <v>5695</v>
      </c>
      <c r="H3170">
        <v>22607</v>
      </c>
      <c r="J3170">
        <v>2907</v>
      </c>
      <c r="K3170" t="s">
        <v>5696</v>
      </c>
      <c r="P3170">
        <v>2013</v>
      </c>
      <c r="Q3170">
        <v>3000</v>
      </c>
    </row>
    <row r="3171" spans="1:17" x14ac:dyDescent="0.3">
      <c r="A3171" t="s">
        <v>5617</v>
      </c>
      <c r="B3171" t="s">
        <v>5618</v>
      </c>
      <c r="C3171" t="s">
        <v>14986</v>
      </c>
      <c r="D3171" t="s">
        <v>4743</v>
      </c>
      <c r="F3171">
        <v>2272</v>
      </c>
      <c r="G3171" t="s">
        <v>5691</v>
      </c>
      <c r="H3171">
        <v>22608</v>
      </c>
      <c r="J3171">
        <v>2905</v>
      </c>
      <c r="K3171" t="s">
        <v>5692</v>
      </c>
      <c r="P3171">
        <v>2013</v>
      </c>
      <c r="Q3171">
        <v>3000</v>
      </c>
    </row>
    <row r="3172" spans="1:17" x14ac:dyDescent="0.3">
      <c r="A3172" t="s">
        <v>5617</v>
      </c>
      <c r="B3172" t="s">
        <v>5618</v>
      </c>
      <c r="C3172" t="s">
        <v>14986</v>
      </c>
      <c r="D3172" t="s">
        <v>5648</v>
      </c>
      <c r="F3172">
        <v>2273</v>
      </c>
      <c r="G3172" t="s">
        <v>5657</v>
      </c>
      <c r="H3172">
        <v>22609</v>
      </c>
      <c r="J3172">
        <v>2888</v>
      </c>
      <c r="K3172" t="s">
        <v>5658</v>
      </c>
      <c r="P3172">
        <v>2013</v>
      </c>
      <c r="Q3172">
        <v>3000</v>
      </c>
    </row>
    <row r="3173" spans="1:17" x14ac:dyDescent="0.3">
      <c r="A3173" t="s">
        <v>5617</v>
      </c>
      <c r="B3173" t="s">
        <v>5618</v>
      </c>
      <c r="C3173" t="s">
        <v>14986</v>
      </c>
      <c r="D3173" t="s">
        <v>5630</v>
      </c>
      <c r="F3173">
        <v>2274</v>
      </c>
      <c r="G3173" t="s">
        <v>5633</v>
      </c>
      <c r="H3173">
        <v>22610</v>
      </c>
      <c r="J3173">
        <v>2876</v>
      </c>
      <c r="K3173" t="s">
        <v>5634</v>
      </c>
      <c r="P3173">
        <v>2013</v>
      </c>
      <c r="Q3173">
        <v>3000</v>
      </c>
    </row>
    <row r="3174" spans="1:17" x14ac:dyDescent="0.3">
      <c r="A3174" t="s">
        <v>5617</v>
      </c>
      <c r="B3174" t="s">
        <v>5618</v>
      </c>
      <c r="C3174" t="s">
        <v>14986</v>
      </c>
      <c r="D3174" t="s">
        <v>5669</v>
      </c>
      <c r="F3174">
        <v>2275</v>
      </c>
      <c r="G3174" t="s">
        <v>5673</v>
      </c>
      <c r="H3174">
        <v>22611</v>
      </c>
      <c r="J3174">
        <v>2896</v>
      </c>
      <c r="K3174" t="s">
        <v>5674</v>
      </c>
      <c r="P3174">
        <v>2013</v>
      </c>
      <c r="Q3174">
        <v>3000</v>
      </c>
    </row>
    <row r="3175" spans="1:17" x14ac:dyDescent="0.3">
      <c r="A3175" t="s">
        <v>5617</v>
      </c>
      <c r="B3175" t="s">
        <v>5618</v>
      </c>
      <c r="C3175" t="s">
        <v>14986</v>
      </c>
      <c r="D3175" t="s">
        <v>5630</v>
      </c>
      <c r="F3175">
        <v>2276</v>
      </c>
      <c r="G3175" t="s">
        <v>5631</v>
      </c>
      <c r="H3175">
        <v>22612</v>
      </c>
      <c r="J3175">
        <v>2875</v>
      </c>
      <c r="K3175" t="s">
        <v>5632</v>
      </c>
      <c r="P3175">
        <v>2013</v>
      </c>
      <c r="Q3175">
        <v>3000</v>
      </c>
    </row>
    <row r="3176" spans="1:17" x14ac:dyDescent="0.3">
      <c r="A3176" t="s">
        <v>5617</v>
      </c>
      <c r="B3176" t="s">
        <v>5618</v>
      </c>
      <c r="C3176" t="s">
        <v>14986</v>
      </c>
      <c r="D3176" t="s">
        <v>5619</v>
      </c>
      <c r="F3176">
        <v>2277</v>
      </c>
      <c r="G3176" t="s">
        <v>5628</v>
      </c>
      <c r="H3176">
        <v>22613</v>
      </c>
      <c r="J3176">
        <v>2874</v>
      </c>
      <c r="K3176" t="s">
        <v>5629</v>
      </c>
      <c r="P3176">
        <v>2013</v>
      </c>
      <c r="Q3176">
        <v>3000</v>
      </c>
    </row>
    <row r="3177" spans="1:17" x14ac:dyDescent="0.3">
      <c r="A3177" t="s">
        <v>5617</v>
      </c>
      <c r="B3177" t="s">
        <v>5618</v>
      </c>
      <c r="C3177" t="s">
        <v>14986</v>
      </c>
      <c r="D3177" t="s">
        <v>5648</v>
      </c>
      <c r="F3177">
        <v>2278</v>
      </c>
      <c r="G3177" t="s">
        <v>5651</v>
      </c>
      <c r="H3177">
        <v>22614</v>
      </c>
      <c r="J3177">
        <v>2885</v>
      </c>
      <c r="K3177" t="s">
        <v>5652</v>
      </c>
      <c r="P3177">
        <v>2013</v>
      </c>
      <c r="Q3177">
        <v>3000</v>
      </c>
    </row>
    <row r="3178" spans="1:17" x14ac:dyDescent="0.3">
      <c r="A3178" t="s">
        <v>5617</v>
      </c>
      <c r="B3178" t="s">
        <v>5618</v>
      </c>
      <c r="C3178" t="s">
        <v>14986</v>
      </c>
      <c r="D3178" t="s">
        <v>5630</v>
      </c>
      <c r="F3178">
        <v>2279</v>
      </c>
      <c r="G3178" t="s">
        <v>5630</v>
      </c>
      <c r="H3178">
        <v>22615</v>
      </c>
      <c r="J3178">
        <v>2877</v>
      </c>
      <c r="K3178" t="s">
        <v>5635</v>
      </c>
      <c r="P3178">
        <v>2013</v>
      </c>
      <c r="Q3178">
        <v>3000</v>
      </c>
    </row>
    <row r="3179" spans="1:17" x14ac:dyDescent="0.3">
      <c r="A3179" t="s">
        <v>5617</v>
      </c>
      <c r="B3179" t="s">
        <v>5618</v>
      </c>
      <c r="C3179" t="s">
        <v>14986</v>
      </c>
      <c r="D3179" t="s">
        <v>5648</v>
      </c>
      <c r="F3179">
        <v>2280</v>
      </c>
      <c r="G3179" t="s">
        <v>5655</v>
      </c>
      <c r="H3179">
        <v>22616</v>
      </c>
      <c r="J3179">
        <v>2887</v>
      </c>
      <c r="K3179" t="s">
        <v>5656</v>
      </c>
      <c r="P3179">
        <v>2013</v>
      </c>
      <c r="Q3179">
        <v>3000</v>
      </c>
    </row>
    <row r="3180" spans="1:17" x14ac:dyDescent="0.3">
      <c r="A3180" t="s">
        <v>5617</v>
      </c>
      <c r="B3180" t="s">
        <v>5618</v>
      </c>
      <c r="C3180" t="s">
        <v>14986</v>
      </c>
      <c r="D3180" t="s">
        <v>4743</v>
      </c>
      <c r="F3180">
        <v>2281</v>
      </c>
      <c r="G3180" t="s">
        <v>5693</v>
      </c>
      <c r="H3180">
        <v>22617</v>
      </c>
      <c r="J3180">
        <v>2906</v>
      </c>
      <c r="K3180" t="s">
        <v>5694</v>
      </c>
      <c r="P3180">
        <v>2013</v>
      </c>
      <c r="Q3180">
        <v>3000</v>
      </c>
    </row>
    <row r="3181" spans="1:17" x14ac:dyDescent="0.3">
      <c r="A3181" t="s">
        <v>5617</v>
      </c>
      <c r="B3181" t="s">
        <v>5618</v>
      </c>
      <c r="C3181" t="s">
        <v>14986</v>
      </c>
      <c r="D3181" t="s">
        <v>5675</v>
      </c>
      <c r="F3181">
        <v>2282</v>
      </c>
      <c r="G3181" t="s">
        <v>5686</v>
      </c>
      <c r="H3181">
        <v>22618</v>
      </c>
      <c r="J3181">
        <v>2902</v>
      </c>
      <c r="K3181" t="s">
        <v>5687</v>
      </c>
      <c r="P3181">
        <v>2013</v>
      </c>
      <c r="Q3181">
        <v>3000</v>
      </c>
    </row>
    <row r="3182" spans="1:17" x14ac:dyDescent="0.3">
      <c r="A3182" t="s">
        <v>5617</v>
      </c>
      <c r="B3182" t="s">
        <v>5618</v>
      </c>
      <c r="C3182" t="s">
        <v>14986</v>
      </c>
      <c r="D3182" t="s">
        <v>5619</v>
      </c>
      <c r="F3182">
        <v>2283</v>
      </c>
      <c r="G3182" t="s">
        <v>5620</v>
      </c>
      <c r="H3182">
        <v>22619</v>
      </c>
      <c r="J3182">
        <v>2870</v>
      </c>
      <c r="K3182" t="s">
        <v>5621</v>
      </c>
      <c r="P3182">
        <v>2013</v>
      </c>
      <c r="Q3182">
        <v>3000</v>
      </c>
    </row>
    <row r="3183" spans="1:17" x14ac:dyDescent="0.3">
      <c r="A3183" t="s">
        <v>5617</v>
      </c>
      <c r="B3183" t="s">
        <v>5618</v>
      </c>
      <c r="C3183" t="s">
        <v>14986</v>
      </c>
      <c r="D3183" t="s">
        <v>5638</v>
      </c>
      <c r="F3183">
        <v>2284</v>
      </c>
      <c r="G3183" t="s">
        <v>5638</v>
      </c>
      <c r="H3183">
        <v>22620</v>
      </c>
      <c r="J3183">
        <v>2882</v>
      </c>
      <c r="K3183" t="s">
        <v>5645</v>
      </c>
      <c r="P3183">
        <v>2013</v>
      </c>
      <c r="Q3183">
        <v>3000</v>
      </c>
    </row>
    <row r="3184" spans="1:17" x14ac:dyDescent="0.3">
      <c r="A3184" t="s">
        <v>5617</v>
      </c>
      <c r="B3184" t="s">
        <v>5618</v>
      </c>
      <c r="C3184" t="s">
        <v>14986</v>
      </c>
      <c r="D3184" t="s">
        <v>5638</v>
      </c>
      <c r="F3184">
        <v>2285</v>
      </c>
      <c r="G3184" t="s">
        <v>5646</v>
      </c>
      <c r="H3184">
        <v>22621</v>
      </c>
      <c r="J3184">
        <v>2883</v>
      </c>
      <c r="K3184" t="s">
        <v>5647</v>
      </c>
      <c r="P3184">
        <v>2013</v>
      </c>
      <c r="Q3184">
        <v>3000</v>
      </c>
    </row>
    <row r="3185" spans="1:17" x14ac:dyDescent="0.3">
      <c r="A3185" t="s">
        <v>5617</v>
      </c>
      <c r="B3185" t="s">
        <v>5618</v>
      </c>
      <c r="C3185" t="s">
        <v>14986</v>
      </c>
      <c r="D3185" t="s">
        <v>5648</v>
      </c>
      <c r="F3185">
        <v>2286</v>
      </c>
      <c r="G3185" t="s">
        <v>5653</v>
      </c>
      <c r="H3185">
        <v>22622</v>
      </c>
      <c r="J3185">
        <v>2886</v>
      </c>
      <c r="K3185" t="s">
        <v>5654</v>
      </c>
      <c r="P3185">
        <v>2013</v>
      </c>
      <c r="Q3185">
        <v>3000</v>
      </c>
    </row>
    <row r="3186" spans="1:17" x14ac:dyDescent="0.3">
      <c r="A3186" t="s">
        <v>5617</v>
      </c>
      <c r="B3186" t="s">
        <v>5618</v>
      </c>
      <c r="C3186" t="s">
        <v>14986</v>
      </c>
      <c r="D3186" t="s">
        <v>5630</v>
      </c>
      <c r="F3186">
        <v>2287</v>
      </c>
      <c r="G3186" t="s">
        <v>5636</v>
      </c>
      <c r="H3186">
        <v>22623</v>
      </c>
      <c r="J3186">
        <v>2878</v>
      </c>
      <c r="K3186" t="s">
        <v>5637</v>
      </c>
      <c r="P3186">
        <v>2013</v>
      </c>
      <c r="Q3186">
        <v>3000</v>
      </c>
    </row>
    <row r="3187" spans="1:17" x14ac:dyDescent="0.3">
      <c r="A3187" t="s">
        <v>5617</v>
      </c>
      <c r="B3187" t="s">
        <v>5618</v>
      </c>
      <c r="C3187" t="s">
        <v>14986</v>
      </c>
      <c r="D3187" t="s">
        <v>5659</v>
      </c>
      <c r="F3187">
        <v>2288</v>
      </c>
      <c r="G3187" t="s">
        <v>5660</v>
      </c>
      <c r="H3187">
        <v>22624</v>
      </c>
      <c r="J3187">
        <v>2889</v>
      </c>
      <c r="K3187" t="s">
        <v>5661</v>
      </c>
      <c r="P3187">
        <v>2013</v>
      </c>
      <c r="Q3187">
        <v>3000</v>
      </c>
    </row>
    <row r="3188" spans="1:17" x14ac:dyDescent="0.3">
      <c r="A3188" t="s">
        <v>5617</v>
      </c>
      <c r="B3188" t="s">
        <v>5618</v>
      </c>
      <c r="C3188" t="s">
        <v>14986</v>
      </c>
      <c r="D3188" t="s">
        <v>5638</v>
      </c>
      <c r="F3188">
        <v>2289</v>
      </c>
      <c r="G3188" t="s">
        <v>5639</v>
      </c>
      <c r="H3188">
        <v>22625</v>
      </c>
      <c r="J3188">
        <v>2879</v>
      </c>
      <c r="K3188" t="s">
        <v>5640</v>
      </c>
      <c r="P3188">
        <v>2013</v>
      </c>
      <c r="Q3188">
        <v>3000</v>
      </c>
    </row>
    <row r="3189" spans="1:17" x14ac:dyDescent="0.3">
      <c r="A3189" t="s">
        <v>5617</v>
      </c>
      <c r="B3189" t="s">
        <v>5618</v>
      </c>
      <c r="C3189" t="s">
        <v>14986</v>
      </c>
      <c r="D3189" t="s">
        <v>5659</v>
      </c>
      <c r="F3189">
        <v>2290</v>
      </c>
      <c r="G3189" t="s">
        <v>5659</v>
      </c>
      <c r="H3189">
        <v>22626</v>
      </c>
      <c r="J3189">
        <v>2891</v>
      </c>
      <c r="K3189" t="s">
        <v>5664</v>
      </c>
      <c r="P3189">
        <v>2013</v>
      </c>
      <c r="Q3189">
        <v>3000</v>
      </c>
    </row>
    <row r="3190" spans="1:17" x14ac:dyDescent="0.3">
      <c r="A3190" t="s">
        <v>5617</v>
      </c>
      <c r="B3190" t="s">
        <v>5618</v>
      </c>
      <c r="C3190" t="s">
        <v>14986</v>
      </c>
      <c r="D3190" t="s">
        <v>5659</v>
      </c>
      <c r="F3190">
        <v>2291</v>
      </c>
      <c r="G3190" t="s">
        <v>5665</v>
      </c>
      <c r="H3190">
        <v>22627</v>
      </c>
      <c r="J3190">
        <v>2892</v>
      </c>
      <c r="K3190" t="s">
        <v>5666</v>
      </c>
      <c r="P3190">
        <v>2013</v>
      </c>
      <c r="Q3190">
        <v>3000</v>
      </c>
    </row>
    <row r="3191" spans="1:17" x14ac:dyDescent="0.3">
      <c r="A3191" t="s">
        <v>5617</v>
      </c>
      <c r="B3191" t="s">
        <v>5618</v>
      </c>
      <c r="C3191" t="s">
        <v>14986</v>
      </c>
      <c r="D3191" t="s">
        <v>5675</v>
      </c>
      <c r="F3191">
        <v>2292</v>
      </c>
      <c r="G3191" t="s">
        <v>5678</v>
      </c>
      <c r="H3191">
        <v>22628</v>
      </c>
      <c r="J3191">
        <v>2898</v>
      </c>
      <c r="K3191" t="s">
        <v>5679</v>
      </c>
      <c r="P3191">
        <v>2013</v>
      </c>
      <c r="Q3191">
        <v>3000</v>
      </c>
    </row>
    <row r="3192" spans="1:17" x14ac:dyDescent="0.3">
      <c r="A3192" t="s">
        <v>5617</v>
      </c>
      <c r="B3192" t="s">
        <v>5618</v>
      </c>
      <c r="C3192" t="s">
        <v>14986</v>
      </c>
      <c r="D3192" t="s">
        <v>5675</v>
      </c>
      <c r="F3192">
        <v>2293</v>
      </c>
      <c r="G3192" t="s">
        <v>5684</v>
      </c>
      <c r="H3192">
        <v>22629</v>
      </c>
      <c r="J3192">
        <v>2901</v>
      </c>
      <c r="K3192" t="s">
        <v>5685</v>
      </c>
      <c r="P3192">
        <v>2013</v>
      </c>
      <c r="Q3192">
        <v>3000</v>
      </c>
    </row>
    <row r="3193" spans="1:17" x14ac:dyDescent="0.3">
      <c r="A3193" t="s">
        <v>5617</v>
      </c>
      <c r="B3193" t="s">
        <v>5618</v>
      </c>
      <c r="C3193" t="s">
        <v>14986</v>
      </c>
      <c r="D3193" t="s">
        <v>5659</v>
      </c>
      <c r="F3193">
        <v>2294</v>
      </c>
      <c r="G3193" t="s">
        <v>5662</v>
      </c>
      <c r="H3193">
        <v>22630</v>
      </c>
      <c r="J3193">
        <v>2890</v>
      </c>
      <c r="K3193" t="s">
        <v>5663</v>
      </c>
      <c r="P3193">
        <v>2013</v>
      </c>
      <c r="Q3193">
        <v>3000</v>
      </c>
    </row>
    <row r="3194" spans="1:17" x14ac:dyDescent="0.3">
      <c r="A3194" t="s">
        <v>5617</v>
      </c>
      <c r="B3194" t="s">
        <v>5618</v>
      </c>
      <c r="C3194" t="s">
        <v>14986</v>
      </c>
      <c r="D3194" t="s">
        <v>5669</v>
      </c>
      <c r="F3194">
        <v>2295</v>
      </c>
      <c r="G3194" t="s">
        <v>5669</v>
      </c>
      <c r="H3194">
        <v>22631</v>
      </c>
      <c r="J3194">
        <v>2895</v>
      </c>
      <c r="K3194" t="s">
        <v>5672</v>
      </c>
      <c r="P3194">
        <v>2013</v>
      </c>
      <c r="Q3194">
        <v>3000</v>
      </c>
    </row>
    <row r="3195" spans="1:17" x14ac:dyDescent="0.3">
      <c r="A3195" t="s">
        <v>5617</v>
      </c>
      <c r="B3195" t="s">
        <v>5618</v>
      </c>
      <c r="C3195" t="s">
        <v>14986</v>
      </c>
      <c r="D3195" t="s">
        <v>5638</v>
      </c>
      <c r="F3195">
        <v>2296</v>
      </c>
      <c r="G3195" t="s">
        <v>5641</v>
      </c>
      <c r="H3195">
        <v>22632</v>
      </c>
      <c r="J3195">
        <v>2880</v>
      </c>
      <c r="K3195" t="s">
        <v>5642</v>
      </c>
      <c r="P3195">
        <v>2013</v>
      </c>
      <c r="Q3195">
        <v>3000</v>
      </c>
    </row>
    <row r="3196" spans="1:17" x14ac:dyDescent="0.3">
      <c r="A3196" t="s">
        <v>5617</v>
      </c>
      <c r="B3196" t="s">
        <v>5618</v>
      </c>
      <c r="C3196" t="s">
        <v>14986</v>
      </c>
      <c r="D3196" t="s">
        <v>5619</v>
      </c>
      <c r="F3196">
        <v>2297</v>
      </c>
      <c r="G3196" t="s">
        <v>5622</v>
      </c>
      <c r="H3196">
        <v>22633</v>
      </c>
      <c r="J3196">
        <v>2871</v>
      </c>
      <c r="K3196" t="s">
        <v>5623</v>
      </c>
      <c r="P3196">
        <v>2013</v>
      </c>
      <c r="Q3196">
        <v>3000</v>
      </c>
    </row>
    <row r="3197" spans="1:17" x14ac:dyDescent="0.3">
      <c r="A3197" t="s">
        <v>5617</v>
      </c>
      <c r="B3197" t="s">
        <v>5618</v>
      </c>
      <c r="C3197" t="s">
        <v>14986</v>
      </c>
      <c r="D3197" t="s">
        <v>5619</v>
      </c>
      <c r="F3197">
        <v>2298</v>
      </c>
      <c r="G3197" t="s">
        <v>5624</v>
      </c>
      <c r="H3197">
        <v>22634</v>
      </c>
      <c r="J3197">
        <v>2872</v>
      </c>
      <c r="K3197" t="s">
        <v>5625</v>
      </c>
      <c r="P3197">
        <v>2013</v>
      </c>
      <c r="Q3197">
        <v>3000</v>
      </c>
    </row>
    <row r="3198" spans="1:17" x14ac:dyDescent="0.3">
      <c r="A3198" t="s">
        <v>5617</v>
      </c>
      <c r="B3198" t="s">
        <v>5618</v>
      </c>
      <c r="C3198" t="s">
        <v>14986</v>
      </c>
      <c r="D3198" t="s">
        <v>5675</v>
      </c>
      <c r="F3198">
        <v>2299</v>
      </c>
      <c r="G3198" t="s">
        <v>5682</v>
      </c>
      <c r="H3198">
        <v>22635</v>
      </c>
      <c r="J3198">
        <v>2900</v>
      </c>
      <c r="K3198" t="s">
        <v>5683</v>
      </c>
      <c r="P3198">
        <v>2013</v>
      </c>
      <c r="Q3198">
        <v>3000</v>
      </c>
    </row>
    <row r="3199" spans="1:17" x14ac:dyDescent="0.3">
      <c r="A3199" t="s">
        <v>5617</v>
      </c>
      <c r="B3199" t="s">
        <v>5618</v>
      </c>
      <c r="C3199" t="s">
        <v>14986</v>
      </c>
      <c r="D3199" t="s">
        <v>5669</v>
      </c>
      <c r="F3199">
        <v>2300</v>
      </c>
      <c r="G3199" t="s">
        <v>5670</v>
      </c>
      <c r="H3199">
        <v>22636</v>
      </c>
      <c r="J3199">
        <v>2894</v>
      </c>
      <c r="K3199" t="s">
        <v>5671</v>
      </c>
      <c r="P3199">
        <v>2013</v>
      </c>
      <c r="Q3199">
        <v>3000</v>
      </c>
    </row>
    <row r="3200" spans="1:17" x14ac:dyDescent="0.3">
      <c r="A3200" t="s">
        <v>5617</v>
      </c>
      <c r="B3200" t="s">
        <v>5618</v>
      </c>
      <c r="C3200" t="s">
        <v>14986</v>
      </c>
      <c r="D3200" t="s">
        <v>5619</v>
      </c>
      <c r="F3200">
        <v>2301</v>
      </c>
      <c r="G3200" t="s">
        <v>5626</v>
      </c>
      <c r="H3200">
        <v>22637</v>
      </c>
      <c r="J3200">
        <v>2873</v>
      </c>
      <c r="K3200" t="s">
        <v>5627</v>
      </c>
      <c r="P3200">
        <v>2013</v>
      </c>
      <c r="Q3200">
        <v>3000</v>
      </c>
    </row>
    <row r="3201" spans="1:17" x14ac:dyDescent="0.3">
      <c r="A3201" t="s">
        <v>5617</v>
      </c>
      <c r="B3201" t="s">
        <v>5618</v>
      </c>
      <c r="C3201" t="s">
        <v>14986</v>
      </c>
      <c r="D3201" t="s">
        <v>5638</v>
      </c>
      <c r="F3201">
        <v>2302</v>
      </c>
      <c r="G3201" t="s">
        <v>5643</v>
      </c>
      <c r="H3201">
        <v>22638</v>
      </c>
      <c r="J3201">
        <v>2881</v>
      </c>
      <c r="K3201" t="s">
        <v>5644</v>
      </c>
      <c r="P3201">
        <v>2013</v>
      </c>
      <c r="Q3201">
        <v>3000</v>
      </c>
    </row>
    <row r="3202" spans="1:17" x14ac:dyDescent="0.3">
      <c r="A3202" t="s">
        <v>5617</v>
      </c>
      <c r="B3202" t="s">
        <v>5618</v>
      </c>
      <c r="C3202" t="s">
        <v>14986</v>
      </c>
      <c r="D3202" t="s">
        <v>5648</v>
      </c>
      <c r="F3202">
        <v>2303</v>
      </c>
      <c r="G3202" t="s">
        <v>5649</v>
      </c>
      <c r="H3202">
        <v>22639</v>
      </c>
      <c r="J3202">
        <v>2884</v>
      </c>
      <c r="K3202" t="s">
        <v>5650</v>
      </c>
      <c r="P3202">
        <v>2013</v>
      </c>
      <c r="Q3202">
        <v>3000</v>
      </c>
    </row>
    <row r="3203" spans="1:17" x14ac:dyDescent="0.3">
      <c r="A3203" t="s">
        <v>5617</v>
      </c>
      <c r="B3203" t="s">
        <v>5618</v>
      </c>
      <c r="C3203" t="s">
        <v>14986</v>
      </c>
      <c r="D3203" t="s">
        <v>5659</v>
      </c>
      <c r="F3203">
        <v>2304</v>
      </c>
      <c r="G3203" t="s">
        <v>5667</v>
      </c>
      <c r="H3203">
        <v>22640</v>
      </c>
      <c r="J3203">
        <v>2893</v>
      </c>
      <c r="K3203" t="s">
        <v>5668</v>
      </c>
      <c r="P3203">
        <v>2013</v>
      </c>
      <c r="Q3203">
        <v>3000</v>
      </c>
    </row>
    <row r="3204" spans="1:17" x14ac:dyDescent="0.3">
      <c r="A3204" t="s">
        <v>5617</v>
      </c>
      <c r="B3204" t="s">
        <v>5618</v>
      </c>
      <c r="C3204" t="s">
        <v>14986</v>
      </c>
      <c r="D3204" t="s">
        <v>5675</v>
      </c>
      <c r="F3204">
        <v>2305</v>
      </c>
      <c r="G3204" t="s">
        <v>5676</v>
      </c>
      <c r="H3204">
        <v>22641</v>
      </c>
      <c r="J3204">
        <v>2897</v>
      </c>
      <c r="K3204" t="s">
        <v>5677</v>
      </c>
      <c r="P3204">
        <v>2013</v>
      </c>
      <c r="Q3204">
        <v>3000</v>
      </c>
    </row>
    <row r="3205" spans="1:17" x14ac:dyDescent="0.3">
      <c r="A3205" t="s">
        <v>5697</v>
      </c>
      <c r="B3205" t="s">
        <v>5698</v>
      </c>
      <c r="C3205" t="s">
        <v>14987</v>
      </c>
      <c r="D3205" t="s">
        <v>5727</v>
      </c>
      <c r="F3205">
        <v>2406</v>
      </c>
      <c r="G3205" t="s">
        <v>5730</v>
      </c>
      <c r="H3205">
        <v>23642</v>
      </c>
      <c r="J3205">
        <v>3621</v>
      </c>
      <c r="K3205" t="s">
        <v>5731</v>
      </c>
      <c r="P3205">
        <v>2013</v>
      </c>
      <c r="Q3205">
        <v>3000</v>
      </c>
    </row>
    <row r="3206" spans="1:17" x14ac:dyDescent="0.3">
      <c r="A3206" t="s">
        <v>5697</v>
      </c>
      <c r="B3206" t="s">
        <v>5698</v>
      </c>
      <c r="C3206" t="s">
        <v>14987</v>
      </c>
      <c r="D3206" t="s">
        <v>5727</v>
      </c>
      <c r="F3206">
        <v>2406</v>
      </c>
      <c r="G3206" t="s">
        <v>5732</v>
      </c>
      <c r="H3206">
        <v>23643</v>
      </c>
      <c r="J3206">
        <v>3622</v>
      </c>
      <c r="K3206" t="s">
        <v>5733</v>
      </c>
      <c r="P3206">
        <v>2013</v>
      </c>
      <c r="Q3206">
        <v>3000</v>
      </c>
    </row>
    <row r="3207" spans="1:17" x14ac:dyDescent="0.3">
      <c r="A3207" t="s">
        <v>5697</v>
      </c>
      <c r="B3207" t="s">
        <v>5698</v>
      </c>
      <c r="C3207" t="s">
        <v>14987</v>
      </c>
      <c r="D3207" t="s">
        <v>5727</v>
      </c>
      <c r="F3207">
        <v>2406</v>
      </c>
      <c r="G3207" t="s">
        <v>5744</v>
      </c>
      <c r="H3207">
        <v>23644</v>
      </c>
      <c r="J3207">
        <v>3628</v>
      </c>
      <c r="K3207" t="s">
        <v>5745</v>
      </c>
      <c r="P3207">
        <v>2013</v>
      </c>
      <c r="Q3207">
        <v>3000</v>
      </c>
    </row>
    <row r="3208" spans="1:17" x14ac:dyDescent="0.3">
      <c r="A3208" t="s">
        <v>5697</v>
      </c>
      <c r="B3208" t="s">
        <v>5698</v>
      </c>
      <c r="C3208" t="s">
        <v>14987</v>
      </c>
      <c r="D3208" t="s">
        <v>5750</v>
      </c>
      <c r="F3208">
        <v>2407</v>
      </c>
      <c r="G3208" t="s">
        <v>5751</v>
      </c>
      <c r="H3208">
        <v>23645</v>
      </c>
      <c r="J3208">
        <v>3631</v>
      </c>
      <c r="K3208" t="s">
        <v>5752</v>
      </c>
      <c r="P3208">
        <v>2013</v>
      </c>
      <c r="Q3208">
        <v>3000</v>
      </c>
    </row>
    <row r="3209" spans="1:17" x14ac:dyDescent="0.3">
      <c r="A3209" t="s">
        <v>5697</v>
      </c>
      <c r="B3209" t="s">
        <v>5698</v>
      </c>
      <c r="C3209" t="s">
        <v>14987</v>
      </c>
      <c r="D3209" t="s">
        <v>5750</v>
      </c>
      <c r="F3209">
        <v>2407</v>
      </c>
      <c r="G3209" t="s">
        <v>5755</v>
      </c>
      <c r="H3209">
        <v>23646</v>
      </c>
      <c r="J3209">
        <v>3633</v>
      </c>
      <c r="K3209" t="s">
        <v>5756</v>
      </c>
      <c r="P3209">
        <v>2013</v>
      </c>
      <c r="Q3209">
        <v>3000</v>
      </c>
    </row>
    <row r="3210" spans="1:17" x14ac:dyDescent="0.3">
      <c r="A3210" t="s">
        <v>5697</v>
      </c>
      <c r="B3210" t="s">
        <v>5698</v>
      </c>
      <c r="C3210" t="s">
        <v>14987</v>
      </c>
      <c r="D3210" t="s">
        <v>5750</v>
      </c>
      <c r="F3210">
        <v>2407</v>
      </c>
      <c r="G3210" t="s">
        <v>5757</v>
      </c>
      <c r="H3210">
        <v>23647</v>
      </c>
      <c r="J3210">
        <v>3634</v>
      </c>
      <c r="K3210" t="s">
        <v>5758</v>
      </c>
      <c r="P3210">
        <v>2013</v>
      </c>
      <c r="Q3210">
        <v>3000</v>
      </c>
    </row>
    <row r="3211" spans="1:17" x14ac:dyDescent="0.3">
      <c r="A3211" t="s">
        <v>5697</v>
      </c>
      <c r="B3211" t="s">
        <v>5698</v>
      </c>
      <c r="C3211" t="s">
        <v>14987</v>
      </c>
      <c r="D3211" t="s">
        <v>5767</v>
      </c>
      <c r="F3211">
        <v>2408</v>
      </c>
      <c r="G3211" t="s">
        <v>5768</v>
      </c>
      <c r="H3211">
        <v>23648</v>
      </c>
      <c r="J3211">
        <v>3639</v>
      </c>
      <c r="K3211" t="s">
        <v>5769</v>
      </c>
      <c r="P3211">
        <v>2013</v>
      </c>
      <c r="Q3211">
        <v>3000</v>
      </c>
    </row>
    <row r="3212" spans="1:17" x14ac:dyDescent="0.3">
      <c r="A3212" t="s">
        <v>5697</v>
      </c>
      <c r="B3212" t="s">
        <v>5698</v>
      </c>
      <c r="C3212" t="s">
        <v>14987</v>
      </c>
      <c r="D3212" t="s">
        <v>5767</v>
      </c>
      <c r="F3212">
        <v>2408</v>
      </c>
      <c r="G3212" t="s">
        <v>5770</v>
      </c>
      <c r="H3212">
        <v>23649</v>
      </c>
      <c r="J3212">
        <v>3640</v>
      </c>
      <c r="K3212" t="s">
        <v>5771</v>
      </c>
      <c r="P3212">
        <v>2013</v>
      </c>
      <c r="Q3212">
        <v>3000</v>
      </c>
    </row>
    <row r="3213" spans="1:17" x14ac:dyDescent="0.3">
      <c r="A3213" t="s">
        <v>5697</v>
      </c>
      <c r="B3213" t="s">
        <v>5698</v>
      </c>
      <c r="C3213" t="s">
        <v>14987</v>
      </c>
      <c r="D3213" t="s">
        <v>5767</v>
      </c>
      <c r="F3213">
        <v>2408</v>
      </c>
      <c r="G3213" t="s">
        <v>5772</v>
      </c>
      <c r="H3213">
        <v>23650</v>
      </c>
      <c r="J3213">
        <v>3641</v>
      </c>
      <c r="K3213" t="s">
        <v>5773</v>
      </c>
      <c r="P3213">
        <v>2013</v>
      </c>
      <c r="Q3213">
        <v>3000</v>
      </c>
    </row>
    <row r="3214" spans="1:17" x14ac:dyDescent="0.3">
      <c r="A3214" t="s">
        <v>5697</v>
      </c>
      <c r="B3214" t="s">
        <v>5698</v>
      </c>
      <c r="C3214" t="s">
        <v>14987</v>
      </c>
      <c r="D3214" t="s">
        <v>5767</v>
      </c>
      <c r="F3214">
        <v>2408</v>
      </c>
      <c r="G3214" t="s">
        <v>5774</v>
      </c>
      <c r="H3214">
        <v>23651</v>
      </c>
      <c r="J3214">
        <v>3642</v>
      </c>
      <c r="K3214" t="s">
        <v>5775</v>
      </c>
      <c r="P3214">
        <v>2013</v>
      </c>
      <c r="Q3214">
        <v>3000</v>
      </c>
    </row>
    <row r="3215" spans="1:17" x14ac:dyDescent="0.3">
      <c r="A3215" t="s">
        <v>5697</v>
      </c>
      <c r="B3215" t="s">
        <v>5698</v>
      </c>
      <c r="C3215" t="s">
        <v>14987</v>
      </c>
      <c r="D3215" t="s">
        <v>5767</v>
      </c>
      <c r="F3215">
        <v>2408</v>
      </c>
      <c r="G3215" t="s">
        <v>5776</v>
      </c>
      <c r="H3215">
        <v>23652</v>
      </c>
      <c r="J3215">
        <v>3643</v>
      </c>
      <c r="K3215" t="s">
        <v>5777</v>
      </c>
      <c r="P3215">
        <v>2013</v>
      </c>
      <c r="Q3215">
        <v>3000</v>
      </c>
    </row>
    <row r="3216" spans="1:17" x14ac:dyDescent="0.3">
      <c r="A3216" t="s">
        <v>5697</v>
      </c>
      <c r="B3216" t="s">
        <v>5698</v>
      </c>
      <c r="C3216" t="s">
        <v>14987</v>
      </c>
      <c r="D3216" t="s">
        <v>5767</v>
      </c>
      <c r="F3216">
        <v>2408</v>
      </c>
      <c r="G3216" t="s">
        <v>5780</v>
      </c>
      <c r="H3216">
        <v>23653</v>
      </c>
      <c r="J3216">
        <v>3645</v>
      </c>
      <c r="K3216" t="s">
        <v>5781</v>
      </c>
      <c r="P3216">
        <v>2013</v>
      </c>
      <c r="Q3216">
        <v>3000</v>
      </c>
    </row>
    <row r="3217" spans="1:17" x14ac:dyDescent="0.3">
      <c r="A3217" t="s">
        <v>5697</v>
      </c>
      <c r="B3217" t="s">
        <v>5698</v>
      </c>
      <c r="C3217" t="s">
        <v>14987</v>
      </c>
      <c r="D3217" t="s">
        <v>5767</v>
      </c>
      <c r="F3217">
        <v>2408</v>
      </c>
      <c r="G3217" t="s">
        <v>5790</v>
      </c>
      <c r="H3217">
        <v>23654</v>
      </c>
      <c r="J3217">
        <v>3650</v>
      </c>
      <c r="K3217" t="s">
        <v>5791</v>
      </c>
      <c r="P3217">
        <v>2013</v>
      </c>
      <c r="Q3217">
        <v>3000</v>
      </c>
    </row>
    <row r="3218" spans="1:17" x14ac:dyDescent="0.3">
      <c r="A3218" t="s">
        <v>5697</v>
      </c>
      <c r="B3218" t="s">
        <v>5698</v>
      </c>
      <c r="C3218" t="s">
        <v>14987</v>
      </c>
      <c r="D3218" t="s">
        <v>5796</v>
      </c>
      <c r="F3218">
        <v>2413</v>
      </c>
      <c r="G3218" t="s">
        <v>5799</v>
      </c>
      <c r="H3218">
        <v>23655</v>
      </c>
      <c r="J3218">
        <v>3654</v>
      </c>
      <c r="K3218" t="s">
        <v>5800</v>
      </c>
      <c r="P3218">
        <v>2013</v>
      </c>
      <c r="Q3218">
        <v>3000</v>
      </c>
    </row>
    <row r="3219" spans="1:17" x14ac:dyDescent="0.3">
      <c r="A3219" t="s">
        <v>5697</v>
      </c>
      <c r="B3219" t="s">
        <v>5698</v>
      </c>
      <c r="C3219" t="s">
        <v>14987</v>
      </c>
      <c r="D3219" t="s">
        <v>5699</v>
      </c>
      <c r="F3219">
        <v>2410</v>
      </c>
      <c r="G3219" t="s">
        <v>5699</v>
      </c>
      <c r="H3219">
        <v>23656</v>
      </c>
      <c r="J3219">
        <v>3606</v>
      </c>
      <c r="K3219" t="s">
        <v>5700</v>
      </c>
      <c r="P3219">
        <v>2013</v>
      </c>
      <c r="Q3219">
        <v>3000</v>
      </c>
    </row>
    <row r="3220" spans="1:17" x14ac:dyDescent="0.3">
      <c r="A3220" t="s">
        <v>5697</v>
      </c>
      <c r="B3220" t="s">
        <v>5698</v>
      </c>
      <c r="C3220" t="s">
        <v>14987</v>
      </c>
      <c r="D3220" t="s">
        <v>5699</v>
      </c>
      <c r="F3220">
        <v>2410</v>
      </c>
      <c r="G3220" t="s">
        <v>5701</v>
      </c>
      <c r="H3220">
        <v>23657</v>
      </c>
      <c r="J3220">
        <v>3607</v>
      </c>
      <c r="K3220" t="s">
        <v>5702</v>
      </c>
      <c r="P3220">
        <v>2013</v>
      </c>
      <c r="Q3220">
        <v>3000</v>
      </c>
    </row>
    <row r="3221" spans="1:17" x14ac:dyDescent="0.3">
      <c r="A3221" t="s">
        <v>5697</v>
      </c>
      <c r="B3221" t="s">
        <v>5698</v>
      </c>
      <c r="C3221" t="s">
        <v>14987</v>
      </c>
      <c r="D3221" t="s">
        <v>5699</v>
      </c>
      <c r="F3221">
        <v>2410</v>
      </c>
      <c r="G3221" t="s">
        <v>5703</v>
      </c>
      <c r="H3221">
        <v>23658</v>
      </c>
      <c r="J3221">
        <v>3608</v>
      </c>
      <c r="K3221" t="s">
        <v>5704</v>
      </c>
      <c r="P3221">
        <v>2013</v>
      </c>
      <c r="Q3221">
        <v>3000</v>
      </c>
    </row>
    <row r="3222" spans="1:17" x14ac:dyDescent="0.3">
      <c r="A3222" t="s">
        <v>5697</v>
      </c>
      <c r="B3222" t="s">
        <v>5698</v>
      </c>
      <c r="C3222" t="s">
        <v>14987</v>
      </c>
      <c r="D3222" t="s">
        <v>5699</v>
      </c>
      <c r="F3222">
        <v>2410</v>
      </c>
      <c r="G3222" t="s">
        <v>5705</v>
      </c>
      <c r="H3222">
        <v>23659</v>
      </c>
      <c r="J3222">
        <v>3609</v>
      </c>
      <c r="K3222" t="s">
        <v>5706</v>
      </c>
      <c r="P3222">
        <v>2013</v>
      </c>
      <c r="Q3222">
        <v>3000</v>
      </c>
    </row>
    <row r="3223" spans="1:17" x14ac:dyDescent="0.3">
      <c r="A3223" t="s">
        <v>5697</v>
      </c>
      <c r="B3223" t="s">
        <v>5698</v>
      </c>
      <c r="C3223" t="s">
        <v>14987</v>
      </c>
      <c r="D3223" t="s">
        <v>5699</v>
      </c>
      <c r="F3223">
        <v>2410</v>
      </c>
      <c r="G3223" t="s">
        <v>5707</v>
      </c>
      <c r="H3223">
        <v>23660</v>
      </c>
      <c r="J3223">
        <v>3610</v>
      </c>
      <c r="K3223" t="s">
        <v>5708</v>
      </c>
      <c r="P3223">
        <v>2013</v>
      </c>
      <c r="Q3223">
        <v>3000</v>
      </c>
    </row>
    <row r="3224" spans="1:17" x14ac:dyDescent="0.3">
      <c r="A3224" t="s">
        <v>5697</v>
      </c>
      <c r="B3224" t="s">
        <v>5698</v>
      </c>
      <c r="C3224" t="s">
        <v>14987</v>
      </c>
      <c r="D3224" t="s">
        <v>5699</v>
      </c>
      <c r="F3224">
        <v>2410</v>
      </c>
      <c r="G3224" t="s">
        <v>5709</v>
      </c>
      <c r="H3224">
        <v>23661</v>
      </c>
      <c r="J3224">
        <v>3611</v>
      </c>
      <c r="K3224" t="s">
        <v>5710</v>
      </c>
      <c r="P3224">
        <v>2013</v>
      </c>
      <c r="Q3224">
        <v>3000</v>
      </c>
    </row>
    <row r="3225" spans="1:17" x14ac:dyDescent="0.3">
      <c r="A3225" t="s">
        <v>5697</v>
      </c>
      <c r="B3225" t="s">
        <v>5698</v>
      </c>
      <c r="C3225" t="s">
        <v>14987</v>
      </c>
      <c r="D3225" t="s">
        <v>5699</v>
      </c>
      <c r="F3225">
        <v>2410</v>
      </c>
      <c r="G3225" t="s">
        <v>5715</v>
      </c>
      <c r="H3225">
        <v>23662</v>
      </c>
      <c r="J3225">
        <v>3614</v>
      </c>
      <c r="K3225" t="s">
        <v>5716</v>
      </c>
      <c r="P3225">
        <v>2013</v>
      </c>
      <c r="Q3225">
        <v>3000</v>
      </c>
    </row>
    <row r="3226" spans="1:17" x14ac:dyDescent="0.3">
      <c r="A3226" t="s">
        <v>5697</v>
      </c>
      <c r="B3226" t="s">
        <v>5698</v>
      </c>
      <c r="C3226" t="s">
        <v>14987</v>
      </c>
      <c r="D3226" t="s">
        <v>5699</v>
      </c>
      <c r="F3226">
        <v>2410</v>
      </c>
      <c r="G3226" t="s">
        <v>5717</v>
      </c>
      <c r="H3226">
        <v>23663</v>
      </c>
      <c r="J3226">
        <v>3615</v>
      </c>
      <c r="K3226" t="s">
        <v>5718</v>
      </c>
      <c r="P3226">
        <v>2013</v>
      </c>
      <c r="Q3226">
        <v>3000</v>
      </c>
    </row>
    <row r="3227" spans="1:17" x14ac:dyDescent="0.3">
      <c r="A3227" t="s">
        <v>5697</v>
      </c>
      <c r="B3227" t="s">
        <v>5698</v>
      </c>
      <c r="C3227" t="s">
        <v>14987</v>
      </c>
      <c r="D3227" t="s">
        <v>5699</v>
      </c>
      <c r="F3227">
        <v>2410</v>
      </c>
      <c r="G3227" t="s">
        <v>5711</v>
      </c>
      <c r="H3227">
        <v>23664</v>
      </c>
      <c r="J3227">
        <v>3612</v>
      </c>
      <c r="K3227" t="s">
        <v>5712</v>
      </c>
      <c r="P3227">
        <v>2013</v>
      </c>
      <c r="Q3227">
        <v>3000</v>
      </c>
    </row>
    <row r="3228" spans="1:17" x14ac:dyDescent="0.3">
      <c r="A3228" t="s">
        <v>5697</v>
      </c>
      <c r="B3228" t="s">
        <v>5698</v>
      </c>
      <c r="C3228" t="s">
        <v>14987</v>
      </c>
      <c r="D3228" t="s">
        <v>5699</v>
      </c>
      <c r="F3228">
        <v>2410</v>
      </c>
      <c r="G3228" t="s">
        <v>5713</v>
      </c>
      <c r="H3228">
        <v>23665</v>
      </c>
      <c r="J3228">
        <v>3613</v>
      </c>
      <c r="K3228" t="s">
        <v>5714</v>
      </c>
      <c r="P3228">
        <v>2013</v>
      </c>
      <c r="Q3228">
        <v>3000</v>
      </c>
    </row>
    <row r="3229" spans="1:17" x14ac:dyDescent="0.3">
      <c r="A3229" t="s">
        <v>5697</v>
      </c>
      <c r="B3229" t="s">
        <v>5698</v>
      </c>
      <c r="C3229" t="s">
        <v>14987</v>
      </c>
      <c r="D3229" t="s">
        <v>5699</v>
      </c>
      <c r="F3229">
        <v>2410</v>
      </c>
      <c r="G3229" t="s">
        <v>5719</v>
      </c>
      <c r="H3229">
        <v>23666</v>
      </c>
      <c r="J3229">
        <v>3616</v>
      </c>
      <c r="K3229" t="s">
        <v>5720</v>
      </c>
      <c r="P3229">
        <v>2013</v>
      </c>
      <c r="Q3229">
        <v>3000</v>
      </c>
    </row>
    <row r="3230" spans="1:17" x14ac:dyDescent="0.3">
      <c r="A3230" t="s">
        <v>5697</v>
      </c>
      <c r="B3230" t="s">
        <v>5698</v>
      </c>
      <c r="C3230" t="s">
        <v>14987</v>
      </c>
      <c r="D3230" t="s">
        <v>5699</v>
      </c>
      <c r="F3230">
        <v>2410</v>
      </c>
      <c r="G3230" t="s">
        <v>5721</v>
      </c>
      <c r="H3230">
        <v>23667</v>
      </c>
      <c r="J3230">
        <v>3617</v>
      </c>
      <c r="K3230" t="s">
        <v>5722</v>
      </c>
      <c r="P3230">
        <v>2013</v>
      </c>
      <c r="Q3230">
        <v>3000</v>
      </c>
    </row>
    <row r="3231" spans="1:17" x14ac:dyDescent="0.3">
      <c r="A3231" t="s">
        <v>5697</v>
      </c>
      <c r="B3231" t="s">
        <v>5698</v>
      </c>
      <c r="C3231" t="s">
        <v>14987</v>
      </c>
      <c r="D3231" t="s">
        <v>5699</v>
      </c>
      <c r="F3231">
        <v>2410</v>
      </c>
      <c r="G3231" t="s">
        <v>5723</v>
      </c>
      <c r="H3231">
        <v>23668</v>
      </c>
      <c r="J3231">
        <v>3618</v>
      </c>
      <c r="K3231" t="s">
        <v>5724</v>
      </c>
      <c r="P3231">
        <v>2013</v>
      </c>
      <c r="Q3231">
        <v>3000</v>
      </c>
    </row>
    <row r="3232" spans="1:17" x14ac:dyDescent="0.3">
      <c r="A3232" t="s">
        <v>5697</v>
      </c>
      <c r="B3232" t="s">
        <v>5698</v>
      </c>
      <c r="C3232" t="s">
        <v>14987</v>
      </c>
      <c r="D3232" t="s">
        <v>5699</v>
      </c>
      <c r="F3232">
        <v>2410</v>
      </c>
      <c r="G3232" t="s">
        <v>5725</v>
      </c>
      <c r="H3232">
        <v>23669</v>
      </c>
      <c r="J3232">
        <v>3619</v>
      </c>
      <c r="K3232" t="s">
        <v>5726</v>
      </c>
      <c r="P3232">
        <v>2013</v>
      </c>
      <c r="Q3232">
        <v>3000</v>
      </c>
    </row>
    <row r="3233" spans="1:17" x14ac:dyDescent="0.3">
      <c r="A3233" t="s">
        <v>5697</v>
      </c>
      <c r="B3233" t="s">
        <v>5698</v>
      </c>
      <c r="C3233" t="s">
        <v>14987</v>
      </c>
      <c r="D3233" t="s">
        <v>5727</v>
      </c>
      <c r="F3233">
        <v>2406</v>
      </c>
      <c r="G3233" t="s">
        <v>5728</v>
      </c>
      <c r="H3233">
        <v>23670</v>
      </c>
      <c r="J3233">
        <v>3620</v>
      </c>
      <c r="K3233" t="s">
        <v>5729</v>
      </c>
      <c r="P3233">
        <v>2013</v>
      </c>
      <c r="Q3233">
        <v>3000</v>
      </c>
    </row>
    <row r="3234" spans="1:17" x14ac:dyDescent="0.3">
      <c r="A3234" t="s">
        <v>5697</v>
      </c>
      <c r="B3234" t="s">
        <v>5698</v>
      </c>
      <c r="C3234" t="s">
        <v>14987</v>
      </c>
      <c r="D3234" t="s">
        <v>5727</v>
      </c>
      <c r="F3234">
        <v>2406</v>
      </c>
      <c r="G3234" t="s">
        <v>5734</v>
      </c>
      <c r="H3234">
        <v>23671</v>
      </c>
      <c r="J3234">
        <v>3623</v>
      </c>
      <c r="K3234" t="s">
        <v>5735</v>
      </c>
      <c r="P3234">
        <v>2013</v>
      </c>
      <c r="Q3234">
        <v>3000</v>
      </c>
    </row>
    <row r="3235" spans="1:17" x14ac:dyDescent="0.3">
      <c r="A3235" t="s">
        <v>5697</v>
      </c>
      <c r="B3235" t="s">
        <v>5698</v>
      </c>
      <c r="C3235" t="s">
        <v>14987</v>
      </c>
      <c r="D3235" t="s">
        <v>5727</v>
      </c>
      <c r="F3235">
        <v>2406</v>
      </c>
      <c r="G3235" t="s">
        <v>5736</v>
      </c>
      <c r="H3235">
        <v>23672</v>
      </c>
      <c r="J3235">
        <v>3624</v>
      </c>
      <c r="K3235" t="s">
        <v>5737</v>
      </c>
      <c r="P3235">
        <v>2013</v>
      </c>
      <c r="Q3235">
        <v>3000</v>
      </c>
    </row>
    <row r="3236" spans="1:17" x14ac:dyDescent="0.3">
      <c r="A3236" t="s">
        <v>5697</v>
      </c>
      <c r="B3236" t="s">
        <v>5698</v>
      </c>
      <c r="C3236" t="s">
        <v>14987</v>
      </c>
      <c r="D3236" t="s">
        <v>5727</v>
      </c>
      <c r="F3236">
        <v>2406</v>
      </c>
      <c r="G3236" t="s">
        <v>5738</v>
      </c>
      <c r="H3236">
        <v>23673</v>
      </c>
      <c r="J3236">
        <v>3625</v>
      </c>
      <c r="K3236" t="s">
        <v>5739</v>
      </c>
      <c r="P3236">
        <v>2013</v>
      </c>
      <c r="Q3236">
        <v>3000</v>
      </c>
    </row>
    <row r="3237" spans="1:17" x14ac:dyDescent="0.3">
      <c r="A3237" t="s">
        <v>5697</v>
      </c>
      <c r="B3237" t="s">
        <v>5698</v>
      </c>
      <c r="C3237" t="s">
        <v>14987</v>
      </c>
      <c r="D3237" t="s">
        <v>5727</v>
      </c>
      <c r="F3237">
        <v>2406</v>
      </c>
      <c r="G3237" t="s">
        <v>5740</v>
      </c>
      <c r="H3237">
        <v>23674</v>
      </c>
      <c r="J3237">
        <v>3626</v>
      </c>
      <c r="K3237" t="s">
        <v>5741</v>
      </c>
      <c r="P3237">
        <v>2013</v>
      </c>
      <c r="Q3237">
        <v>3000</v>
      </c>
    </row>
    <row r="3238" spans="1:17" x14ac:dyDescent="0.3">
      <c r="A3238" t="s">
        <v>5697</v>
      </c>
      <c r="B3238" t="s">
        <v>5698</v>
      </c>
      <c r="C3238" t="s">
        <v>14987</v>
      </c>
      <c r="D3238" t="s">
        <v>5727</v>
      </c>
      <c r="F3238">
        <v>2406</v>
      </c>
      <c r="G3238" t="s">
        <v>5742</v>
      </c>
      <c r="H3238">
        <v>23675</v>
      </c>
      <c r="J3238">
        <v>3627</v>
      </c>
      <c r="K3238" t="s">
        <v>5743</v>
      </c>
      <c r="P3238">
        <v>2013</v>
      </c>
      <c r="Q3238">
        <v>3000</v>
      </c>
    </row>
    <row r="3239" spans="1:17" x14ac:dyDescent="0.3">
      <c r="A3239" t="s">
        <v>5697</v>
      </c>
      <c r="B3239" t="s">
        <v>5698</v>
      </c>
      <c r="C3239" t="s">
        <v>14987</v>
      </c>
      <c r="D3239" t="s">
        <v>5727</v>
      </c>
      <c r="F3239">
        <v>2406</v>
      </c>
      <c r="G3239" t="s">
        <v>5746</v>
      </c>
      <c r="H3239">
        <v>23676</v>
      </c>
      <c r="J3239">
        <v>3629</v>
      </c>
      <c r="K3239" t="s">
        <v>5747</v>
      </c>
      <c r="P3239">
        <v>2013</v>
      </c>
      <c r="Q3239">
        <v>3000</v>
      </c>
    </row>
    <row r="3240" spans="1:17" x14ac:dyDescent="0.3">
      <c r="A3240" t="s">
        <v>5697</v>
      </c>
      <c r="B3240" t="s">
        <v>5698</v>
      </c>
      <c r="C3240" t="s">
        <v>14987</v>
      </c>
      <c r="D3240" t="s">
        <v>5727</v>
      </c>
      <c r="F3240">
        <v>2406</v>
      </c>
      <c r="G3240" t="s">
        <v>5748</v>
      </c>
      <c r="H3240">
        <v>23677</v>
      </c>
      <c r="J3240">
        <v>3630</v>
      </c>
      <c r="K3240" t="s">
        <v>5749</v>
      </c>
      <c r="P3240">
        <v>2013</v>
      </c>
      <c r="Q3240">
        <v>3000</v>
      </c>
    </row>
    <row r="3241" spans="1:17" x14ac:dyDescent="0.3">
      <c r="A3241" t="s">
        <v>5697</v>
      </c>
      <c r="B3241" t="s">
        <v>5698</v>
      </c>
      <c r="C3241" t="s">
        <v>14987</v>
      </c>
      <c r="D3241" t="s">
        <v>5750</v>
      </c>
      <c r="F3241">
        <v>2407</v>
      </c>
      <c r="G3241" t="s">
        <v>5753</v>
      </c>
      <c r="H3241">
        <v>23678</v>
      </c>
      <c r="J3241">
        <v>3632</v>
      </c>
      <c r="K3241" t="s">
        <v>5754</v>
      </c>
      <c r="P3241">
        <v>2013</v>
      </c>
      <c r="Q3241">
        <v>3000</v>
      </c>
    </row>
    <row r="3242" spans="1:17" x14ac:dyDescent="0.3">
      <c r="A3242" t="s">
        <v>5697</v>
      </c>
      <c r="B3242" t="s">
        <v>5698</v>
      </c>
      <c r="C3242" t="s">
        <v>14987</v>
      </c>
      <c r="D3242" t="s">
        <v>5750</v>
      </c>
      <c r="F3242">
        <v>2407</v>
      </c>
      <c r="G3242" t="s">
        <v>5759</v>
      </c>
      <c r="H3242">
        <v>23679</v>
      </c>
      <c r="J3242">
        <v>3635</v>
      </c>
      <c r="K3242" t="s">
        <v>5760</v>
      </c>
      <c r="P3242">
        <v>2013</v>
      </c>
      <c r="Q3242">
        <v>3000</v>
      </c>
    </row>
    <row r="3243" spans="1:17" x14ac:dyDescent="0.3">
      <c r="A3243" t="s">
        <v>5697</v>
      </c>
      <c r="B3243" t="s">
        <v>5698</v>
      </c>
      <c r="C3243" t="s">
        <v>14987</v>
      </c>
      <c r="D3243" t="s">
        <v>5750</v>
      </c>
      <c r="F3243">
        <v>2407</v>
      </c>
      <c r="G3243" t="s">
        <v>5761</v>
      </c>
      <c r="H3243">
        <v>23680</v>
      </c>
      <c r="J3243">
        <v>3636</v>
      </c>
      <c r="K3243" t="s">
        <v>5762</v>
      </c>
      <c r="P3243">
        <v>2013</v>
      </c>
      <c r="Q3243">
        <v>3000</v>
      </c>
    </row>
    <row r="3244" spans="1:17" x14ac:dyDescent="0.3">
      <c r="A3244" t="s">
        <v>5697</v>
      </c>
      <c r="B3244" t="s">
        <v>5698</v>
      </c>
      <c r="C3244" t="s">
        <v>14987</v>
      </c>
      <c r="D3244" t="s">
        <v>5750</v>
      </c>
      <c r="F3244">
        <v>2407</v>
      </c>
      <c r="G3244" t="s">
        <v>5763</v>
      </c>
      <c r="H3244">
        <v>23681</v>
      </c>
      <c r="J3244">
        <v>3637</v>
      </c>
      <c r="K3244" t="s">
        <v>5764</v>
      </c>
      <c r="P3244">
        <v>2013</v>
      </c>
      <c r="Q3244">
        <v>3000</v>
      </c>
    </row>
    <row r="3245" spans="1:17" x14ac:dyDescent="0.3">
      <c r="A3245" t="s">
        <v>5697</v>
      </c>
      <c r="B3245" t="s">
        <v>5698</v>
      </c>
      <c r="C3245" t="s">
        <v>14987</v>
      </c>
      <c r="D3245" t="s">
        <v>5750</v>
      </c>
      <c r="F3245">
        <v>2407</v>
      </c>
      <c r="G3245" t="s">
        <v>5765</v>
      </c>
      <c r="H3245">
        <v>23682</v>
      </c>
      <c r="J3245">
        <v>3638</v>
      </c>
      <c r="K3245" t="s">
        <v>5766</v>
      </c>
      <c r="P3245">
        <v>2013</v>
      </c>
      <c r="Q3245">
        <v>3000</v>
      </c>
    </row>
    <row r="3246" spans="1:17" x14ac:dyDescent="0.3">
      <c r="A3246" t="s">
        <v>5697</v>
      </c>
      <c r="B3246" t="s">
        <v>5698</v>
      </c>
      <c r="C3246" t="s">
        <v>14987</v>
      </c>
      <c r="D3246" t="s">
        <v>5796</v>
      </c>
      <c r="F3246">
        <v>2413</v>
      </c>
      <c r="G3246" t="s">
        <v>5797</v>
      </c>
      <c r="H3246">
        <v>23683</v>
      </c>
      <c r="J3246">
        <v>3653</v>
      </c>
      <c r="K3246" t="s">
        <v>5798</v>
      </c>
      <c r="P3246">
        <v>2013</v>
      </c>
      <c r="Q3246">
        <v>3000</v>
      </c>
    </row>
    <row r="3247" spans="1:17" x14ac:dyDescent="0.3">
      <c r="A3247" t="s">
        <v>5697</v>
      </c>
      <c r="B3247" t="s">
        <v>5698</v>
      </c>
      <c r="C3247" t="s">
        <v>14987</v>
      </c>
      <c r="D3247" t="s">
        <v>5796</v>
      </c>
      <c r="F3247">
        <v>2413</v>
      </c>
      <c r="G3247" t="s">
        <v>5801</v>
      </c>
      <c r="H3247">
        <v>23684</v>
      </c>
      <c r="J3247">
        <v>3655</v>
      </c>
      <c r="K3247" t="s">
        <v>5802</v>
      </c>
      <c r="P3247">
        <v>2013</v>
      </c>
      <c r="Q3247">
        <v>3000</v>
      </c>
    </row>
    <row r="3248" spans="1:17" x14ac:dyDescent="0.3">
      <c r="A3248" t="s">
        <v>5697</v>
      </c>
      <c r="B3248" t="s">
        <v>5698</v>
      </c>
      <c r="C3248" t="s">
        <v>14987</v>
      </c>
      <c r="D3248" t="s">
        <v>5803</v>
      </c>
      <c r="F3248">
        <v>2415</v>
      </c>
      <c r="G3248" t="s">
        <v>5937</v>
      </c>
      <c r="H3248">
        <v>23685</v>
      </c>
      <c r="J3248">
        <v>9462</v>
      </c>
      <c r="K3248" t="s">
        <v>5938</v>
      </c>
      <c r="P3248">
        <v>2013</v>
      </c>
      <c r="Q3248">
        <v>3000</v>
      </c>
    </row>
    <row r="3249" spans="1:17" x14ac:dyDescent="0.3">
      <c r="A3249" t="s">
        <v>5697</v>
      </c>
      <c r="B3249" t="s">
        <v>5698</v>
      </c>
      <c r="C3249" t="s">
        <v>14987</v>
      </c>
      <c r="D3249" t="s">
        <v>5803</v>
      </c>
      <c r="F3249">
        <v>2415</v>
      </c>
      <c r="G3249" t="s">
        <v>5815</v>
      </c>
      <c r="H3249">
        <v>23686</v>
      </c>
      <c r="J3249">
        <v>3663</v>
      </c>
      <c r="K3249" t="s">
        <v>5816</v>
      </c>
      <c r="P3249">
        <v>2013</v>
      </c>
      <c r="Q3249">
        <v>3000</v>
      </c>
    </row>
    <row r="3250" spans="1:17" x14ac:dyDescent="0.3">
      <c r="A3250" t="s">
        <v>5697</v>
      </c>
      <c r="B3250" t="s">
        <v>5698</v>
      </c>
      <c r="C3250" t="s">
        <v>14987</v>
      </c>
      <c r="D3250" t="s">
        <v>5803</v>
      </c>
      <c r="F3250">
        <v>2415</v>
      </c>
      <c r="G3250" t="s">
        <v>5829</v>
      </c>
      <c r="H3250">
        <v>23687</v>
      </c>
      <c r="J3250">
        <v>3670</v>
      </c>
      <c r="K3250" t="s">
        <v>5830</v>
      </c>
      <c r="P3250">
        <v>2013</v>
      </c>
      <c r="Q3250">
        <v>3000</v>
      </c>
    </row>
    <row r="3251" spans="1:17" x14ac:dyDescent="0.3">
      <c r="A3251" t="s">
        <v>5697</v>
      </c>
      <c r="B3251" t="s">
        <v>5698</v>
      </c>
      <c r="C3251" t="s">
        <v>14987</v>
      </c>
      <c r="D3251" t="s">
        <v>5803</v>
      </c>
      <c r="F3251">
        <v>2415</v>
      </c>
      <c r="G3251" t="s">
        <v>5806</v>
      </c>
      <c r="H3251">
        <v>23688</v>
      </c>
      <c r="J3251">
        <v>3657</v>
      </c>
      <c r="K3251" t="s">
        <v>5807</v>
      </c>
      <c r="P3251">
        <v>2013</v>
      </c>
      <c r="Q3251">
        <v>3000</v>
      </c>
    </row>
    <row r="3252" spans="1:17" x14ac:dyDescent="0.3">
      <c r="A3252" t="s">
        <v>5697</v>
      </c>
      <c r="B3252" t="s">
        <v>5698</v>
      </c>
      <c r="C3252" t="s">
        <v>14987</v>
      </c>
      <c r="D3252" t="s">
        <v>5803</v>
      </c>
      <c r="F3252">
        <v>2415</v>
      </c>
      <c r="G3252" t="s">
        <v>5804</v>
      </c>
      <c r="H3252">
        <v>23689</v>
      </c>
      <c r="J3252">
        <v>3656</v>
      </c>
      <c r="K3252" t="s">
        <v>5805</v>
      </c>
      <c r="P3252">
        <v>2013</v>
      </c>
      <c r="Q3252">
        <v>3000</v>
      </c>
    </row>
    <row r="3253" spans="1:17" x14ac:dyDescent="0.3">
      <c r="A3253" t="s">
        <v>5697</v>
      </c>
      <c r="B3253" t="s">
        <v>5698</v>
      </c>
      <c r="C3253" t="s">
        <v>14987</v>
      </c>
      <c r="D3253" t="s">
        <v>5803</v>
      </c>
      <c r="F3253">
        <v>2415</v>
      </c>
      <c r="G3253" t="s">
        <v>5808</v>
      </c>
      <c r="H3253">
        <v>23690</v>
      </c>
      <c r="J3253">
        <v>3658</v>
      </c>
      <c r="K3253" t="s">
        <v>5809</v>
      </c>
      <c r="P3253">
        <v>2013</v>
      </c>
      <c r="Q3253">
        <v>3000</v>
      </c>
    </row>
    <row r="3254" spans="1:17" x14ac:dyDescent="0.3">
      <c r="A3254" t="s">
        <v>5697</v>
      </c>
      <c r="B3254" t="s">
        <v>5698</v>
      </c>
      <c r="C3254" t="s">
        <v>14987</v>
      </c>
      <c r="D3254" t="s">
        <v>5803</v>
      </c>
      <c r="F3254">
        <v>2415</v>
      </c>
      <c r="G3254" t="s">
        <v>5810</v>
      </c>
      <c r="H3254">
        <v>23691</v>
      </c>
      <c r="J3254">
        <v>3659</v>
      </c>
      <c r="K3254" t="s">
        <v>5811</v>
      </c>
      <c r="P3254">
        <v>2013</v>
      </c>
      <c r="Q3254">
        <v>3000</v>
      </c>
    </row>
    <row r="3255" spans="1:17" x14ac:dyDescent="0.3">
      <c r="A3255" t="s">
        <v>5697</v>
      </c>
      <c r="B3255" t="s">
        <v>5698</v>
      </c>
      <c r="C3255" t="s">
        <v>14987</v>
      </c>
      <c r="D3255" t="s">
        <v>5803</v>
      </c>
      <c r="F3255">
        <v>2415</v>
      </c>
      <c r="G3255" t="s">
        <v>5803</v>
      </c>
      <c r="H3255">
        <v>23692</v>
      </c>
      <c r="J3255">
        <v>3661</v>
      </c>
      <c r="K3255" t="s">
        <v>5812</v>
      </c>
      <c r="P3255">
        <v>2013</v>
      </c>
      <c r="Q3255">
        <v>3000</v>
      </c>
    </row>
    <row r="3256" spans="1:17" x14ac:dyDescent="0.3">
      <c r="A3256" t="s">
        <v>5697</v>
      </c>
      <c r="B3256" t="s">
        <v>5698</v>
      </c>
      <c r="C3256" t="s">
        <v>14987</v>
      </c>
      <c r="D3256" t="s">
        <v>5803</v>
      </c>
      <c r="F3256">
        <v>2415</v>
      </c>
      <c r="G3256" t="s">
        <v>5813</v>
      </c>
      <c r="H3256">
        <v>23693</v>
      </c>
      <c r="J3256">
        <v>3662</v>
      </c>
      <c r="K3256" t="s">
        <v>5814</v>
      </c>
      <c r="P3256">
        <v>2013</v>
      </c>
      <c r="Q3256">
        <v>3000</v>
      </c>
    </row>
    <row r="3257" spans="1:17" x14ac:dyDescent="0.3">
      <c r="A3257" t="s">
        <v>5697</v>
      </c>
      <c r="B3257" t="s">
        <v>5698</v>
      </c>
      <c r="C3257" t="s">
        <v>14987</v>
      </c>
      <c r="D3257" t="s">
        <v>5803</v>
      </c>
      <c r="F3257">
        <v>2415</v>
      </c>
      <c r="G3257" t="s">
        <v>5817</v>
      </c>
      <c r="H3257">
        <v>23694</v>
      </c>
      <c r="J3257">
        <v>3664</v>
      </c>
      <c r="K3257" t="s">
        <v>5818</v>
      </c>
      <c r="P3257">
        <v>2013</v>
      </c>
      <c r="Q3257">
        <v>3000</v>
      </c>
    </row>
    <row r="3258" spans="1:17" x14ac:dyDescent="0.3">
      <c r="A3258" t="s">
        <v>5697</v>
      </c>
      <c r="B3258" t="s">
        <v>5698</v>
      </c>
      <c r="C3258" t="s">
        <v>14987</v>
      </c>
      <c r="D3258" t="s">
        <v>5803</v>
      </c>
      <c r="F3258">
        <v>2415</v>
      </c>
      <c r="G3258" t="s">
        <v>5819</v>
      </c>
      <c r="H3258">
        <v>23695</v>
      </c>
      <c r="J3258">
        <v>3665</v>
      </c>
      <c r="K3258" t="s">
        <v>5820</v>
      </c>
      <c r="P3258">
        <v>2013</v>
      </c>
      <c r="Q3258">
        <v>3000</v>
      </c>
    </row>
    <row r="3259" spans="1:17" x14ac:dyDescent="0.3">
      <c r="A3259" t="s">
        <v>5697</v>
      </c>
      <c r="B3259" t="s">
        <v>5698</v>
      </c>
      <c r="C3259" t="s">
        <v>14987</v>
      </c>
      <c r="D3259" t="s">
        <v>5803</v>
      </c>
      <c r="F3259">
        <v>2415</v>
      </c>
      <c r="G3259" t="s">
        <v>5821</v>
      </c>
      <c r="H3259">
        <v>23696</v>
      </c>
      <c r="J3259">
        <v>3666</v>
      </c>
      <c r="K3259" t="s">
        <v>5822</v>
      </c>
      <c r="P3259">
        <v>2013</v>
      </c>
      <c r="Q3259">
        <v>3000</v>
      </c>
    </row>
    <row r="3260" spans="1:17" x14ac:dyDescent="0.3">
      <c r="A3260" t="s">
        <v>5697</v>
      </c>
      <c r="B3260" t="s">
        <v>5698</v>
      </c>
      <c r="C3260" t="s">
        <v>14987</v>
      </c>
      <c r="D3260" t="s">
        <v>5803</v>
      </c>
      <c r="F3260">
        <v>2415</v>
      </c>
      <c r="G3260" t="s">
        <v>5823</v>
      </c>
      <c r="H3260">
        <v>23697</v>
      </c>
      <c r="J3260">
        <v>3667</v>
      </c>
      <c r="K3260" t="s">
        <v>5824</v>
      </c>
      <c r="P3260">
        <v>2013</v>
      </c>
      <c r="Q3260">
        <v>3000</v>
      </c>
    </row>
    <row r="3261" spans="1:17" x14ac:dyDescent="0.3">
      <c r="A3261" t="s">
        <v>5697</v>
      </c>
      <c r="B3261" t="s">
        <v>5698</v>
      </c>
      <c r="C3261" t="s">
        <v>14987</v>
      </c>
      <c r="D3261" t="s">
        <v>5803</v>
      </c>
      <c r="F3261">
        <v>2415</v>
      </c>
      <c r="G3261" t="s">
        <v>5825</v>
      </c>
      <c r="H3261">
        <v>23698</v>
      </c>
      <c r="J3261">
        <v>3668</v>
      </c>
      <c r="K3261" t="s">
        <v>5826</v>
      </c>
      <c r="P3261">
        <v>2013</v>
      </c>
      <c r="Q3261">
        <v>3000</v>
      </c>
    </row>
    <row r="3262" spans="1:17" x14ac:dyDescent="0.3">
      <c r="A3262" t="s">
        <v>5697</v>
      </c>
      <c r="B3262" t="s">
        <v>5698</v>
      </c>
      <c r="C3262" t="s">
        <v>14987</v>
      </c>
      <c r="D3262" t="s">
        <v>5803</v>
      </c>
      <c r="F3262">
        <v>2415</v>
      </c>
      <c r="G3262" t="s">
        <v>5827</v>
      </c>
      <c r="H3262">
        <v>23699</v>
      </c>
      <c r="J3262">
        <v>3669</v>
      </c>
      <c r="K3262" t="s">
        <v>5828</v>
      </c>
      <c r="P3262">
        <v>2013</v>
      </c>
      <c r="Q3262">
        <v>3000</v>
      </c>
    </row>
    <row r="3263" spans="1:17" x14ac:dyDescent="0.3">
      <c r="A3263" t="s">
        <v>5697</v>
      </c>
      <c r="B3263" t="s">
        <v>5698</v>
      </c>
      <c r="C3263" t="s">
        <v>14987</v>
      </c>
      <c r="D3263" t="s">
        <v>5803</v>
      </c>
      <c r="F3263">
        <v>2415</v>
      </c>
      <c r="G3263" t="s">
        <v>5831</v>
      </c>
      <c r="H3263">
        <v>23700</v>
      </c>
      <c r="J3263">
        <v>3671</v>
      </c>
      <c r="K3263" t="s">
        <v>5832</v>
      </c>
      <c r="P3263">
        <v>2013</v>
      </c>
      <c r="Q3263">
        <v>3000</v>
      </c>
    </row>
    <row r="3264" spans="1:17" x14ac:dyDescent="0.3">
      <c r="A3264" t="s">
        <v>5697</v>
      </c>
      <c r="B3264" t="s">
        <v>5698</v>
      </c>
      <c r="C3264" t="s">
        <v>14987</v>
      </c>
      <c r="D3264" t="s">
        <v>5803</v>
      </c>
      <c r="F3264">
        <v>2415</v>
      </c>
      <c r="G3264" t="s">
        <v>5833</v>
      </c>
      <c r="H3264">
        <v>23701</v>
      </c>
      <c r="J3264">
        <v>3672</v>
      </c>
      <c r="K3264" t="s">
        <v>5834</v>
      </c>
      <c r="P3264">
        <v>2013</v>
      </c>
      <c r="Q3264">
        <v>3000</v>
      </c>
    </row>
    <row r="3265" spans="1:17" x14ac:dyDescent="0.3">
      <c r="A3265" t="s">
        <v>5697</v>
      </c>
      <c r="B3265" t="s">
        <v>5698</v>
      </c>
      <c r="C3265" t="s">
        <v>14987</v>
      </c>
      <c r="D3265" t="s">
        <v>5803</v>
      </c>
      <c r="F3265">
        <v>2415</v>
      </c>
      <c r="G3265" t="s">
        <v>5835</v>
      </c>
      <c r="H3265">
        <v>23702</v>
      </c>
      <c r="J3265">
        <v>3673</v>
      </c>
      <c r="K3265" t="s">
        <v>5836</v>
      </c>
      <c r="P3265">
        <v>2013</v>
      </c>
      <c r="Q3265">
        <v>3000</v>
      </c>
    </row>
    <row r="3266" spans="1:17" x14ac:dyDescent="0.3">
      <c r="A3266" t="s">
        <v>5697</v>
      </c>
      <c r="B3266" t="s">
        <v>5698</v>
      </c>
      <c r="C3266" t="s">
        <v>14987</v>
      </c>
      <c r="D3266" t="s">
        <v>5837</v>
      </c>
      <c r="F3266">
        <v>2422</v>
      </c>
      <c r="G3266" t="s">
        <v>5838</v>
      </c>
      <c r="H3266">
        <v>23704</v>
      </c>
      <c r="J3266">
        <v>3674</v>
      </c>
      <c r="K3266" t="s">
        <v>5839</v>
      </c>
      <c r="P3266">
        <v>2013</v>
      </c>
      <c r="Q3266">
        <v>3000</v>
      </c>
    </row>
    <row r="3267" spans="1:17" x14ac:dyDescent="0.3">
      <c r="A3267" t="s">
        <v>5697</v>
      </c>
      <c r="B3267" t="s">
        <v>5698</v>
      </c>
      <c r="C3267" t="s">
        <v>14987</v>
      </c>
      <c r="D3267" t="s">
        <v>5837</v>
      </c>
      <c r="F3267">
        <v>2422</v>
      </c>
      <c r="G3267" t="s">
        <v>5840</v>
      </c>
      <c r="H3267">
        <v>23705</v>
      </c>
      <c r="J3267">
        <v>3675</v>
      </c>
      <c r="K3267" t="s">
        <v>5841</v>
      </c>
      <c r="P3267">
        <v>2013</v>
      </c>
      <c r="Q3267">
        <v>3000</v>
      </c>
    </row>
    <row r="3268" spans="1:17" x14ac:dyDescent="0.3">
      <c r="A3268" t="s">
        <v>5697</v>
      </c>
      <c r="B3268" t="s">
        <v>5698</v>
      </c>
      <c r="C3268" t="s">
        <v>14987</v>
      </c>
      <c r="D3268" t="s">
        <v>5837</v>
      </c>
      <c r="F3268">
        <v>2422</v>
      </c>
      <c r="G3268" t="s">
        <v>5842</v>
      </c>
      <c r="H3268">
        <v>23706</v>
      </c>
      <c r="J3268">
        <v>3676</v>
      </c>
      <c r="K3268" t="s">
        <v>5843</v>
      </c>
      <c r="P3268">
        <v>2013</v>
      </c>
      <c r="Q3268">
        <v>3000</v>
      </c>
    </row>
    <row r="3269" spans="1:17" x14ac:dyDescent="0.3">
      <c r="A3269" t="s">
        <v>5697</v>
      </c>
      <c r="B3269" t="s">
        <v>5698</v>
      </c>
      <c r="C3269" t="s">
        <v>14987</v>
      </c>
      <c r="D3269" t="s">
        <v>5837</v>
      </c>
      <c r="F3269">
        <v>2422</v>
      </c>
      <c r="G3269" t="s">
        <v>5846</v>
      </c>
      <c r="H3269">
        <v>23707</v>
      </c>
      <c r="J3269">
        <v>3678</v>
      </c>
      <c r="K3269" t="s">
        <v>5847</v>
      </c>
      <c r="P3269">
        <v>2013</v>
      </c>
      <c r="Q3269">
        <v>3000</v>
      </c>
    </row>
    <row r="3270" spans="1:17" x14ac:dyDescent="0.3">
      <c r="A3270" t="s">
        <v>5697</v>
      </c>
      <c r="B3270" t="s">
        <v>5698</v>
      </c>
      <c r="C3270" t="s">
        <v>14987</v>
      </c>
      <c r="D3270" t="s">
        <v>5837</v>
      </c>
      <c r="F3270">
        <v>2422</v>
      </c>
      <c r="G3270" t="s">
        <v>5844</v>
      </c>
      <c r="H3270">
        <v>23708</v>
      </c>
      <c r="J3270">
        <v>3677</v>
      </c>
      <c r="K3270" t="s">
        <v>5845</v>
      </c>
      <c r="P3270">
        <v>2013</v>
      </c>
      <c r="Q3270">
        <v>3000</v>
      </c>
    </row>
    <row r="3271" spans="1:17" x14ac:dyDescent="0.3">
      <c r="A3271" t="s">
        <v>5697</v>
      </c>
      <c r="B3271" t="s">
        <v>5698</v>
      </c>
      <c r="C3271" t="s">
        <v>14987</v>
      </c>
      <c r="D3271" t="s">
        <v>5848</v>
      </c>
      <c r="F3271">
        <v>2420</v>
      </c>
      <c r="G3271" t="s">
        <v>5849</v>
      </c>
      <c r="H3271">
        <v>23709</v>
      </c>
      <c r="J3271">
        <v>3679</v>
      </c>
      <c r="K3271" t="s">
        <v>5850</v>
      </c>
      <c r="P3271">
        <v>2013</v>
      </c>
      <c r="Q3271">
        <v>3000</v>
      </c>
    </row>
    <row r="3272" spans="1:17" x14ac:dyDescent="0.3">
      <c r="A3272" t="s">
        <v>5697</v>
      </c>
      <c r="B3272" t="s">
        <v>5698</v>
      </c>
      <c r="C3272" t="s">
        <v>14987</v>
      </c>
      <c r="D3272" t="s">
        <v>5848</v>
      </c>
      <c r="F3272">
        <v>2420</v>
      </c>
      <c r="G3272" t="s">
        <v>5851</v>
      </c>
      <c r="H3272">
        <v>23710</v>
      </c>
      <c r="J3272">
        <v>3680</v>
      </c>
      <c r="K3272" t="s">
        <v>5852</v>
      </c>
      <c r="P3272">
        <v>2013</v>
      </c>
      <c r="Q3272">
        <v>3000</v>
      </c>
    </row>
    <row r="3273" spans="1:17" x14ac:dyDescent="0.3">
      <c r="A3273" t="s">
        <v>5697</v>
      </c>
      <c r="B3273" t="s">
        <v>5698</v>
      </c>
      <c r="C3273" t="s">
        <v>14987</v>
      </c>
      <c r="D3273" t="s">
        <v>5848</v>
      </c>
      <c r="F3273">
        <v>2420</v>
      </c>
      <c r="G3273" t="s">
        <v>5853</v>
      </c>
      <c r="H3273">
        <v>23711</v>
      </c>
      <c r="J3273">
        <v>3681</v>
      </c>
      <c r="K3273" t="s">
        <v>5854</v>
      </c>
      <c r="P3273">
        <v>2013</v>
      </c>
      <c r="Q3273">
        <v>3000</v>
      </c>
    </row>
    <row r="3274" spans="1:17" x14ac:dyDescent="0.3">
      <c r="A3274" t="s">
        <v>5697</v>
      </c>
      <c r="B3274" t="s">
        <v>5698</v>
      </c>
      <c r="C3274" t="s">
        <v>14987</v>
      </c>
      <c r="D3274" t="s">
        <v>5848</v>
      </c>
      <c r="F3274">
        <v>2420</v>
      </c>
      <c r="G3274" t="s">
        <v>5859</v>
      </c>
      <c r="H3274">
        <v>23712</v>
      </c>
      <c r="J3274">
        <v>3684</v>
      </c>
      <c r="K3274" t="s">
        <v>5860</v>
      </c>
      <c r="P3274">
        <v>2013</v>
      </c>
      <c r="Q3274">
        <v>3000</v>
      </c>
    </row>
    <row r="3275" spans="1:17" x14ac:dyDescent="0.3">
      <c r="A3275" t="s">
        <v>5697</v>
      </c>
      <c r="B3275" t="s">
        <v>5698</v>
      </c>
      <c r="C3275" t="s">
        <v>14987</v>
      </c>
      <c r="D3275" t="s">
        <v>5848</v>
      </c>
      <c r="F3275">
        <v>2420</v>
      </c>
      <c r="G3275" t="s">
        <v>5861</v>
      </c>
      <c r="H3275">
        <v>23713</v>
      </c>
      <c r="J3275">
        <v>3685</v>
      </c>
      <c r="K3275" t="s">
        <v>5862</v>
      </c>
      <c r="P3275">
        <v>2013</v>
      </c>
      <c r="Q3275">
        <v>3000</v>
      </c>
    </row>
    <row r="3276" spans="1:17" x14ac:dyDescent="0.3">
      <c r="A3276" t="s">
        <v>5697</v>
      </c>
      <c r="B3276" t="s">
        <v>5698</v>
      </c>
      <c r="C3276" t="s">
        <v>14987</v>
      </c>
      <c r="D3276" t="s">
        <v>5848</v>
      </c>
      <c r="F3276">
        <v>2420</v>
      </c>
      <c r="G3276" t="s">
        <v>5863</v>
      </c>
      <c r="H3276">
        <v>23714</v>
      </c>
      <c r="J3276">
        <v>3686</v>
      </c>
      <c r="K3276" t="s">
        <v>5864</v>
      </c>
      <c r="P3276">
        <v>2013</v>
      </c>
      <c r="Q3276">
        <v>3000</v>
      </c>
    </row>
    <row r="3277" spans="1:17" x14ac:dyDescent="0.3">
      <c r="A3277" t="s">
        <v>5697</v>
      </c>
      <c r="B3277" t="s">
        <v>5698</v>
      </c>
      <c r="C3277" t="s">
        <v>14987</v>
      </c>
      <c r="D3277" t="s">
        <v>5848</v>
      </c>
      <c r="F3277">
        <v>2420</v>
      </c>
      <c r="G3277" t="s">
        <v>4458</v>
      </c>
      <c r="H3277">
        <v>23715</v>
      </c>
      <c r="J3277">
        <v>3687</v>
      </c>
      <c r="K3277" t="s">
        <v>5865</v>
      </c>
      <c r="P3277">
        <v>2013</v>
      </c>
      <c r="Q3277">
        <v>3000</v>
      </c>
    </row>
    <row r="3278" spans="1:17" x14ac:dyDescent="0.3">
      <c r="A3278" t="s">
        <v>5697</v>
      </c>
      <c r="B3278" t="s">
        <v>5698</v>
      </c>
      <c r="C3278" t="s">
        <v>14987</v>
      </c>
      <c r="D3278" t="s">
        <v>5848</v>
      </c>
      <c r="F3278">
        <v>2420</v>
      </c>
      <c r="G3278" t="s">
        <v>5866</v>
      </c>
      <c r="H3278">
        <v>23716</v>
      </c>
      <c r="J3278">
        <v>3688</v>
      </c>
      <c r="K3278" t="s">
        <v>5867</v>
      </c>
      <c r="P3278">
        <v>2013</v>
      </c>
      <c r="Q3278">
        <v>3000</v>
      </c>
    </row>
    <row r="3279" spans="1:17" x14ac:dyDescent="0.3">
      <c r="A3279" t="s">
        <v>5697</v>
      </c>
      <c r="B3279" t="s">
        <v>5698</v>
      </c>
      <c r="C3279" t="s">
        <v>14987</v>
      </c>
      <c r="D3279" t="s">
        <v>5848</v>
      </c>
      <c r="F3279">
        <v>2420</v>
      </c>
      <c r="G3279" t="s">
        <v>5875</v>
      </c>
      <c r="H3279">
        <v>23717</v>
      </c>
      <c r="J3279">
        <v>3693</v>
      </c>
      <c r="K3279" t="s">
        <v>5876</v>
      </c>
      <c r="P3279">
        <v>2013</v>
      </c>
      <c r="Q3279">
        <v>3000</v>
      </c>
    </row>
    <row r="3280" spans="1:17" x14ac:dyDescent="0.3">
      <c r="A3280" t="s">
        <v>5697</v>
      </c>
      <c r="B3280" t="s">
        <v>5698</v>
      </c>
      <c r="C3280" t="s">
        <v>14987</v>
      </c>
      <c r="D3280" t="s">
        <v>5848</v>
      </c>
      <c r="F3280">
        <v>2420</v>
      </c>
      <c r="G3280" t="s">
        <v>5855</v>
      </c>
      <c r="H3280">
        <v>23719</v>
      </c>
      <c r="J3280">
        <v>3682</v>
      </c>
      <c r="K3280" t="s">
        <v>5856</v>
      </c>
      <c r="P3280">
        <v>2013</v>
      </c>
      <c r="Q3280">
        <v>3000</v>
      </c>
    </row>
    <row r="3281" spans="1:17" x14ac:dyDescent="0.3">
      <c r="A3281" t="s">
        <v>5697</v>
      </c>
      <c r="B3281" t="s">
        <v>5698</v>
      </c>
      <c r="C3281" t="s">
        <v>14987</v>
      </c>
      <c r="D3281" t="s">
        <v>5848</v>
      </c>
      <c r="F3281">
        <v>2420</v>
      </c>
      <c r="G3281" t="s">
        <v>5857</v>
      </c>
      <c r="H3281">
        <v>23720</v>
      </c>
      <c r="J3281">
        <v>3683</v>
      </c>
      <c r="K3281" t="s">
        <v>5858</v>
      </c>
      <c r="P3281">
        <v>2013</v>
      </c>
      <c r="Q3281">
        <v>3000</v>
      </c>
    </row>
    <row r="3282" spans="1:17" x14ac:dyDescent="0.3">
      <c r="A3282" t="s">
        <v>5697</v>
      </c>
      <c r="B3282" t="s">
        <v>5698</v>
      </c>
      <c r="C3282" t="s">
        <v>14987</v>
      </c>
      <c r="D3282" t="s">
        <v>5848</v>
      </c>
      <c r="F3282">
        <v>2420</v>
      </c>
      <c r="G3282" t="s">
        <v>5848</v>
      </c>
      <c r="H3282">
        <v>23721</v>
      </c>
      <c r="J3282">
        <v>3689</v>
      </c>
      <c r="K3282" t="s">
        <v>5868</v>
      </c>
      <c r="P3282">
        <v>2013</v>
      </c>
      <c r="Q3282">
        <v>3000</v>
      </c>
    </row>
    <row r="3283" spans="1:17" x14ac:dyDescent="0.3">
      <c r="A3283" t="s">
        <v>5697</v>
      </c>
      <c r="B3283" t="s">
        <v>5698</v>
      </c>
      <c r="C3283" t="s">
        <v>14987</v>
      </c>
      <c r="D3283" t="s">
        <v>5848</v>
      </c>
      <c r="F3283">
        <v>2420</v>
      </c>
      <c r="G3283" s="18" t="s">
        <v>16916</v>
      </c>
      <c r="H3283">
        <v>23722</v>
      </c>
      <c r="I3283" t="s">
        <v>5869</v>
      </c>
      <c r="J3283">
        <v>3690</v>
      </c>
      <c r="K3283" t="s">
        <v>5870</v>
      </c>
      <c r="P3283">
        <v>2013</v>
      </c>
      <c r="Q3283">
        <v>3000</v>
      </c>
    </row>
    <row r="3284" spans="1:17" x14ac:dyDescent="0.3">
      <c r="A3284" t="s">
        <v>5697</v>
      </c>
      <c r="B3284" t="s">
        <v>5698</v>
      </c>
      <c r="C3284" t="s">
        <v>14987</v>
      </c>
      <c r="D3284" t="s">
        <v>5848</v>
      </c>
      <c r="F3284">
        <v>2420</v>
      </c>
      <c r="G3284" t="s">
        <v>5871</v>
      </c>
      <c r="H3284">
        <v>23723</v>
      </c>
      <c r="J3284">
        <v>3691</v>
      </c>
      <c r="K3284" t="s">
        <v>5872</v>
      </c>
      <c r="P3284">
        <v>2013</v>
      </c>
      <c r="Q3284">
        <v>3000</v>
      </c>
    </row>
    <row r="3285" spans="1:17" x14ac:dyDescent="0.3">
      <c r="A3285" t="s">
        <v>5697</v>
      </c>
      <c r="B3285" t="s">
        <v>5698</v>
      </c>
      <c r="C3285" t="s">
        <v>14987</v>
      </c>
      <c r="D3285" t="s">
        <v>5848</v>
      </c>
      <c r="F3285">
        <v>2420</v>
      </c>
      <c r="G3285" t="s">
        <v>5873</v>
      </c>
      <c r="H3285">
        <v>23724</v>
      </c>
      <c r="J3285">
        <v>3692</v>
      </c>
      <c r="K3285" t="s">
        <v>5874</v>
      </c>
      <c r="P3285">
        <v>2013</v>
      </c>
      <c r="Q3285">
        <v>3000</v>
      </c>
    </row>
    <row r="3286" spans="1:17" x14ac:dyDescent="0.3">
      <c r="A3286" t="s">
        <v>5697</v>
      </c>
      <c r="B3286" t="s">
        <v>5698</v>
      </c>
      <c r="C3286" t="s">
        <v>14987</v>
      </c>
      <c r="D3286" t="s">
        <v>5848</v>
      </c>
      <c r="F3286">
        <v>2420</v>
      </c>
      <c r="G3286" t="s">
        <v>5877</v>
      </c>
      <c r="H3286">
        <v>23725</v>
      </c>
      <c r="J3286">
        <v>3694</v>
      </c>
      <c r="K3286" t="s">
        <v>5878</v>
      </c>
      <c r="P3286">
        <v>2013</v>
      </c>
      <c r="Q3286">
        <v>3000</v>
      </c>
    </row>
    <row r="3287" spans="1:17" x14ac:dyDescent="0.3">
      <c r="A3287" t="s">
        <v>5697</v>
      </c>
      <c r="B3287" t="s">
        <v>5698</v>
      </c>
      <c r="C3287" t="s">
        <v>14987</v>
      </c>
      <c r="D3287" t="s">
        <v>5848</v>
      </c>
      <c r="F3287">
        <v>2420</v>
      </c>
      <c r="G3287" t="s">
        <v>5879</v>
      </c>
      <c r="H3287">
        <v>23726</v>
      </c>
      <c r="J3287">
        <v>3695</v>
      </c>
      <c r="K3287" t="s">
        <v>5880</v>
      </c>
      <c r="P3287">
        <v>2013</v>
      </c>
      <c r="Q3287">
        <v>3000</v>
      </c>
    </row>
    <row r="3288" spans="1:17" x14ac:dyDescent="0.3">
      <c r="A3288" t="s">
        <v>5697</v>
      </c>
      <c r="B3288" t="s">
        <v>5698</v>
      </c>
      <c r="C3288" t="s">
        <v>14987</v>
      </c>
      <c r="D3288" t="s">
        <v>5848</v>
      </c>
      <c r="F3288">
        <v>2420</v>
      </c>
      <c r="G3288" t="s">
        <v>5881</v>
      </c>
      <c r="H3288">
        <v>23727</v>
      </c>
      <c r="J3288">
        <v>3696</v>
      </c>
      <c r="K3288" t="s">
        <v>5882</v>
      </c>
      <c r="P3288">
        <v>2013</v>
      </c>
      <c r="Q3288">
        <v>3000</v>
      </c>
    </row>
    <row r="3289" spans="1:17" x14ac:dyDescent="0.3">
      <c r="A3289" t="s">
        <v>5697</v>
      </c>
      <c r="B3289" t="s">
        <v>5698</v>
      </c>
      <c r="C3289" t="s">
        <v>14987</v>
      </c>
      <c r="D3289" t="s">
        <v>5848</v>
      </c>
      <c r="F3289">
        <v>2420</v>
      </c>
      <c r="G3289" t="s">
        <v>5140</v>
      </c>
      <c r="H3289">
        <v>23728</v>
      </c>
      <c r="J3289">
        <v>3697</v>
      </c>
      <c r="K3289" t="s">
        <v>5883</v>
      </c>
      <c r="P3289">
        <v>2013</v>
      </c>
      <c r="Q3289">
        <v>3000</v>
      </c>
    </row>
    <row r="3290" spans="1:17" x14ac:dyDescent="0.3">
      <c r="A3290" t="s">
        <v>5697</v>
      </c>
      <c r="B3290" t="s">
        <v>5698</v>
      </c>
      <c r="C3290" t="s">
        <v>14987</v>
      </c>
      <c r="D3290" t="s">
        <v>5884</v>
      </c>
      <c r="F3290">
        <v>2422</v>
      </c>
      <c r="G3290" t="s">
        <v>5903</v>
      </c>
      <c r="H3290">
        <v>23730</v>
      </c>
      <c r="J3290">
        <v>3707</v>
      </c>
      <c r="K3290" t="s">
        <v>5904</v>
      </c>
      <c r="P3290">
        <v>2013</v>
      </c>
      <c r="Q3290">
        <v>3000</v>
      </c>
    </row>
    <row r="3291" spans="1:17" x14ac:dyDescent="0.3">
      <c r="A3291" t="s">
        <v>5697</v>
      </c>
      <c r="B3291" t="s">
        <v>5698</v>
      </c>
      <c r="C3291" t="s">
        <v>14987</v>
      </c>
      <c r="D3291" t="s">
        <v>5884</v>
      </c>
      <c r="F3291">
        <v>2422</v>
      </c>
      <c r="G3291" t="s">
        <v>5885</v>
      </c>
      <c r="H3291">
        <v>23731</v>
      </c>
      <c r="J3291">
        <v>3698</v>
      </c>
      <c r="K3291" t="s">
        <v>5886</v>
      </c>
      <c r="P3291">
        <v>2013</v>
      </c>
      <c r="Q3291">
        <v>3000</v>
      </c>
    </row>
    <row r="3292" spans="1:17" x14ac:dyDescent="0.3">
      <c r="A3292" t="s">
        <v>5697</v>
      </c>
      <c r="B3292" t="s">
        <v>5698</v>
      </c>
      <c r="C3292" t="s">
        <v>14987</v>
      </c>
      <c r="D3292" t="s">
        <v>5884</v>
      </c>
      <c r="F3292">
        <v>2422</v>
      </c>
      <c r="G3292" t="s">
        <v>5887</v>
      </c>
      <c r="H3292">
        <v>23732</v>
      </c>
      <c r="J3292">
        <v>3699</v>
      </c>
      <c r="K3292" t="s">
        <v>5888</v>
      </c>
      <c r="P3292">
        <v>2013</v>
      </c>
      <c r="Q3292">
        <v>3000</v>
      </c>
    </row>
    <row r="3293" spans="1:17" x14ac:dyDescent="0.3">
      <c r="A3293" t="s">
        <v>5697</v>
      </c>
      <c r="B3293" t="s">
        <v>5698</v>
      </c>
      <c r="C3293" t="s">
        <v>14987</v>
      </c>
      <c r="D3293" t="s">
        <v>5884</v>
      </c>
      <c r="F3293">
        <v>2422</v>
      </c>
      <c r="G3293" t="s">
        <v>5889</v>
      </c>
      <c r="H3293">
        <v>23733</v>
      </c>
      <c r="J3293">
        <v>3700</v>
      </c>
      <c r="K3293" t="s">
        <v>5890</v>
      </c>
      <c r="P3293">
        <v>2013</v>
      </c>
      <c r="Q3293">
        <v>3000</v>
      </c>
    </row>
    <row r="3294" spans="1:17" x14ac:dyDescent="0.3">
      <c r="A3294" t="s">
        <v>5697</v>
      </c>
      <c r="B3294" t="s">
        <v>5698</v>
      </c>
      <c r="C3294" t="s">
        <v>14987</v>
      </c>
      <c r="D3294" t="s">
        <v>5884</v>
      </c>
      <c r="F3294">
        <v>2422</v>
      </c>
      <c r="G3294" t="s">
        <v>5891</v>
      </c>
      <c r="H3294">
        <v>23734</v>
      </c>
      <c r="J3294">
        <v>3701</v>
      </c>
      <c r="K3294" t="s">
        <v>5892</v>
      </c>
      <c r="P3294">
        <v>2013</v>
      </c>
      <c r="Q3294">
        <v>3000</v>
      </c>
    </row>
    <row r="3295" spans="1:17" x14ac:dyDescent="0.3">
      <c r="A3295" t="s">
        <v>5697</v>
      </c>
      <c r="B3295" t="s">
        <v>5698</v>
      </c>
      <c r="C3295" t="s">
        <v>14987</v>
      </c>
      <c r="D3295" t="s">
        <v>5884</v>
      </c>
      <c r="F3295">
        <v>2422</v>
      </c>
      <c r="G3295" t="s">
        <v>5893</v>
      </c>
      <c r="H3295">
        <v>23735</v>
      </c>
      <c r="J3295">
        <v>3702</v>
      </c>
      <c r="K3295" t="s">
        <v>5894</v>
      </c>
      <c r="P3295">
        <v>2013</v>
      </c>
      <c r="Q3295">
        <v>3000</v>
      </c>
    </row>
    <row r="3296" spans="1:17" x14ac:dyDescent="0.3">
      <c r="A3296" t="s">
        <v>5697</v>
      </c>
      <c r="B3296" t="s">
        <v>5698</v>
      </c>
      <c r="C3296" t="s">
        <v>14987</v>
      </c>
      <c r="D3296" t="s">
        <v>5884</v>
      </c>
      <c r="F3296">
        <v>2422</v>
      </c>
      <c r="G3296" t="s">
        <v>5895</v>
      </c>
      <c r="H3296">
        <v>23736</v>
      </c>
      <c r="J3296">
        <v>3703</v>
      </c>
      <c r="K3296" t="s">
        <v>5896</v>
      </c>
      <c r="P3296">
        <v>2013</v>
      </c>
      <c r="Q3296">
        <v>3000</v>
      </c>
    </row>
    <row r="3297" spans="1:17" x14ac:dyDescent="0.3">
      <c r="A3297" t="s">
        <v>5697</v>
      </c>
      <c r="B3297" t="s">
        <v>5698</v>
      </c>
      <c r="C3297" t="s">
        <v>14987</v>
      </c>
      <c r="D3297" t="s">
        <v>5884</v>
      </c>
      <c r="F3297">
        <v>2422</v>
      </c>
      <c r="G3297" t="s">
        <v>5897</v>
      </c>
      <c r="H3297">
        <v>23737</v>
      </c>
      <c r="J3297">
        <v>3704</v>
      </c>
      <c r="K3297" t="s">
        <v>5898</v>
      </c>
      <c r="P3297">
        <v>2013</v>
      </c>
      <c r="Q3297">
        <v>3000</v>
      </c>
    </row>
    <row r="3298" spans="1:17" x14ac:dyDescent="0.3">
      <c r="A3298" t="s">
        <v>5697</v>
      </c>
      <c r="B3298" t="s">
        <v>5698</v>
      </c>
      <c r="C3298" t="s">
        <v>14987</v>
      </c>
      <c r="D3298" t="s">
        <v>5884</v>
      </c>
      <c r="F3298">
        <v>2422</v>
      </c>
      <c r="G3298" t="s">
        <v>5899</v>
      </c>
      <c r="H3298">
        <v>23738</v>
      </c>
      <c r="J3298">
        <v>3705</v>
      </c>
      <c r="K3298" t="s">
        <v>5900</v>
      </c>
      <c r="P3298">
        <v>2013</v>
      </c>
      <c r="Q3298">
        <v>3000</v>
      </c>
    </row>
    <row r="3299" spans="1:17" x14ac:dyDescent="0.3">
      <c r="A3299" t="s">
        <v>5697</v>
      </c>
      <c r="B3299" t="s">
        <v>5698</v>
      </c>
      <c r="C3299" t="s">
        <v>14987</v>
      </c>
      <c r="D3299" t="s">
        <v>5884</v>
      </c>
      <c r="F3299">
        <v>2422</v>
      </c>
      <c r="G3299" t="s">
        <v>5901</v>
      </c>
      <c r="H3299">
        <v>23739</v>
      </c>
      <c r="J3299">
        <v>3706</v>
      </c>
      <c r="K3299" t="s">
        <v>5902</v>
      </c>
      <c r="P3299">
        <v>2013</v>
      </c>
      <c r="Q3299">
        <v>3000</v>
      </c>
    </row>
    <row r="3300" spans="1:17" x14ac:dyDescent="0.3">
      <c r="A3300" t="s">
        <v>5697</v>
      </c>
      <c r="B3300" t="s">
        <v>5698</v>
      </c>
      <c r="C3300" t="s">
        <v>14987</v>
      </c>
      <c r="D3300" t="s">
        <v>5905</v>
      </c>
      <c r="F3300">
        <v>2423</v>
      </c>
      <c r="G3300" t="s">
        <v>5906</v>
      </c>
      <c r="H3300">
        <v>23740</v>
      </c>
      <c r="J3300">
        <v>3708</v>
      </c>
      <c r="K3300" t="s">
        <v>5907</v>
      </c>
      <c r="P3300">
        <v>2013</v>
      </c>
      <c r="Q3300">
        <v>3000</v>
      </c>
    </row>
    <row r="3301" spans="1:17" x14ac:dyDescent="0.3">
      <c r="A3301" t="s">
        <v>5697</v>
      </c>
      <c r="B3301" t="s">
        <v>5698</v>
      </c>
      <c r="C3301" t="s">
        <v>14987</v>
      </c>
      <c r="D3301" t="s">
        <v>5905</v>
      </c>
      <c r="F3301">
        <v>2423</v>
      </c>
      <c r="G3301" t="s">
        <v>5910</v>
      </c>
      <c r="H3301">
        <v>23741</v>
      </c>
      <c r="J3301">
        <v>3710</v>
      </c>
      <c r="K3301" t="s">
        <v>5911</v>
      </c>
      <c r="P3301">
        <v>2013</v>
      </c>
      <c r="Q3301">
        <v>3000</v>
      </c>
    </row>
    <row r="3302" spans="1:17" x14ac:dyDescent="0.3">
      <c r="A3302" t="s">
        <v>5697</v>
      </c>
      <c r="B3302" t="s">
        <v>5698</v>
      </c>
      <c r="C3302" t="s">
        <v>14987</v>
      </c>
      <c r="D3302" t="s">
        <v>5905</v>
      </c>
      <c r="F3302">
        <v>2423</v>
      </c>
      <c r="G3302" t="s">
        <v>5908</v>
      </c>
      <c r="H3302">
        <v>23742</v>
      </c>
      <c r="J3302">
        <v>3709</v>
      </c>
      <c r="K3302" t="s">
        <v>5909</v>
      </c>
      <c r="P3302">
        <v>2013</v>
      </c>
      <c r="Q3302">
        <v>3000</v>
      </c>
    </row>
    <row r="3303" spans="1:17" x14ac:dyDescent="0.3">
      <c r="A3303" t="s">
        <v>5697</v>
      </c>
      <c r="B3303" t="s">
        <v>5698</v>
      </c>
      <c r="C3303" t="s">
        <v>14987</v>
      </c>
      <c r="D3303" t="s">
        <v>5905</v>
      </c>
      <c r="F3303">
        <v>2423</v>
      </c>
      <c r="G3303" t="s">
        <v>5912</v>
      </c>
      <c r="H3303">
        <v>23743</v>
      </c>
      <c r="J3303">
        <v>3711</v>
      </c>
      <c r="K3303" t="s">
        <v>5913</v>
      </c>
      <c r="P3303">
        <v>2013</v>
      </c>
      <c r="Q3303">
        <v>3000</v>
      </c>
    </row>
    <row r="3304" spans="1:17" x14ac:dyDescent="0.3">
      <c r="A3304" t="s">
        <v>5697</v>
      </c>
      <c r="B3304" t="s">
        <v>5698</v>
      </c>
      <c r="C3304" t="s">
        <v>14987</v>
      </c>
      <c r="D3304" t="s">
        <v>5905</v>
      </c>
      <c r="F3304">
        <v>2423</v>
      </c>
      <c r="G3304" t="s">
        <v>5914</v>
      </c>
      <c r="H3304">
        <v>23744</v>
      </c>
      <c r="J3304">
        <v>3712</v>
      </c>
      <c r="K3304" t="s">
        <v>5915</v>
      </c>
      <c r="P3304">
        <v>2013</v>
      </c>
      <c r="Q3304">
        <v>3000</v>
      </c>
    </row>
    <row r="3305" spans="1:17" x14ac:dyDescent="0.3">
      <c r="A3305" t="s">
        <v>5697</v>
      </c>
      <c r="B3305" t="s">
        <v>5698</v>
      </c>
      <c r="C3305" t="s">
        <v>14987</v>
      </c>
      <c r="D3305" t="s">
        <v>5905</v>
      </c>
      <c r="F3305">
        <v>2423</v>
      </c>
      <c r="G3305" t="s">
        <v>5916</v>
      </c>
      <c r="H3305">
        <v>23745</v>
      </c>
      <c r="J3305">
        <v>3713</v>
      </c>
      <c r="K3305" t="s">
        <v>5917</v>
      </c>
      <c r="P3305">
        <v>2013</v>
      </c>
      <c r="Q3305">
        <v>3000</v>
      </c>
    </row>
    <row r="3306" spans="1:17" x14ac:dyDescent="0.3">
      <c r="A3306" t="s">
        <v>5697</v>
      </c>
      <c r="B3306" t="s">
        <v>5698</v>
      </c>
      <c r="C3306" t="s">
        <v>14987</v>
      </c>
      <c r="D3306" t="s">
        <v>5767</v>
      </c>
      <c r="F3306">
        <v>2408</v>
      </c>
      <c r="G3306" t="s">
        <v>5778</v>
      </c>
      <c r="H3306">
        <v>23746</v>
      </c>
      <c r="J3306">
        <v>3644</v>
      </c>
      <c r="K3306" t="s">
        <v>5779</v>
      </c>
      <c r="P3306">
        <v>2013</v>
      </c>
      <c r="Q3306">
        <v>3000</v>
      </c>
    </row>
    <row r="3307" spans="1:17" x14ac:dyDescent="0.3">
      <c r="A3307" t="s">
        <v>5697</v>
      </c>
      <c r="B3307" t="s">
        <v>5698</v>
      </c>
      <c r="C3307" t="s">
        <v>14987</v>
      </c>
      <c r="D3307" t="s">
        <v>5767</v>
      </c>
      <c r="F3307">
        <v>2408</v>
      </c>
      <c r="G3307" t="s">
        <v>5782</v>
      </c>
      <c r="H3307">
        <v>23747</v>
      </c>
      <c r="J3307">
        <v>3646</v>
      </c>
      <c r="K3307" t="s">
        <v>5783</v>
      </c>
      <c r="P3307">
        <v>2013</v>
      </c>
      <c r="Q3307">
        <v>3000</v>
      </c>
    </row>
    <row r="3308" spans="1:17" x14ac:dyDescent="0.3">
      <c r="A3308" t="s">
        <v>5697</v>
      </c>
      <c r="B3308" t="s">
        <v>5698</v>
      </c>
      <c r="C3308" t="s">
        <v>14987</v>
      </c>
      <c r="D3308" t="s">
        <v>5767</v>
      </c>
      <c r="F3308">
        <v>2408</v>
      </c>
      <c r="G3308" t="s">
        <v>5784</v>
      </c>
      <c r="H3308">
        <v>23748</v>
      </c>
      <c r="J3308">
        <v>3647</v>
      </c>
      <c r="K3308" t="s">
        <v>5785</v>
      </c>
      <c r="P3308">
        <v>2013</v>
      </c>
      <c r="Q3308">
        <v>3000</v>
      </c>
    </row>
    <row r="3309" spans="1:17" x14ac:dyDescent="0.3">
      <c r="A3309" t="s">
        <v>5697</v>
      </c>
      <c r="B3309" t="s">
        <v>5698</v>
      </c>
      <c r="C3309" t="s">
        <v>14987</v>
      </c>
      <c r="D3309" t="s">
        <v>5767</v>
      </c>
      <c r="F3309">
        <v>2408</v>
      </c>
      <c r="G3309" t="s">
        <v>5786</v>
      </c>
      <c r="H3309">
        <v>23749</v>
      </c>
      <c r="J3309">
        <v>3648</v>
      </c>
      <c r="K3309" t="s">
        <v>5787</v>
      </c>
      <c r="P3309">
        <v>2013</v>
      </c>
      <c r="Q3309">
        <v>3000</v>
      </c>
    </row>
    <row r="3310" spans="1:17" x14ac:dyDescent="0.3">
      <c r="A3310" t="s">
        <v>5697</v>
      </c>
      <c r="B3310" t="s">
        <v>5698</v>
      </c>
      <c r="C3310" t="s">
        <v>14987</v>
      </c>
      <c r="D3310" t="s">
        <v>5767</v>
      </c>
      <c r="F3310">
        <v>2408</v>
      </c>
      <c r="G3310" t="s">
        <v>5788</v>
      </c>
      <c r="H3310">
        <v>23750</v>
      </c>
      <c r="J3310">
        <v>3649</v>
      </c>
      <c r="K3310" t="s">
        <v>5789</v>
      </c>
      <c r="P3310">
        <v>2013</v>
      </c>
      <c r="Q3310">
        <v>3000</v>
      </c>
    </row>
    <row r="3311" spans="1:17" x14ac:dyDescent="0.3">
      <c r="A3311" t="s">
        <v>5697</v>
      </c>
      <c r="B3311" t="s">
        <v>5698</v>
      </c>
      <c r="C3311" t="s">
        <v>14987</v>
      </c>
      <c r="D3311" t="s">
        <v>5767</v>
      </c>
      <c r="F3311">
        <v>2425</v>
      </c>
      <c r="G3311" t="s">
        <v>5792</v>
      </c>
      <c r="H3311">
        <v>23751</v>
      </c>
      <c r="J3311">
        <v>3651</v>
      </c>
      <c r="K3311" t="s">
        <v>5793</v>
      </c>
      <c r="P3311">
        <v>2013</v>
      </c>
      <c r="Q3311">
        <v>3000</v>
      </c>
    </row>
    <row r="3312" spans="1:17" x14ac:dyDescent="0.3">
      <c r="A3312" t="s">
        <v>5697</v>
      </c>
      <c r="B3312" t="s">
        <v>5698</v>
      </c>
      <c r="C3312" t="s">
        <v>14987</v>
      </c>
      <c r="D3312" t="s">
        <v>5767</v>
      </c>
      <c r="F3312">
        <v>2408</v>
      </c>
      <c r="G3312" t="s">
        <v>5794</v>
      </c>
      <c r="H3312">
        <v>23752</v>
      </c>
      <c r="J3312">
        <v>3652</v>
      </c>
      <c r="K3312" t="s">
        <v>5795</v>
      </c>
      <c r="P3312">
        <v>2013</v>
      </c>
      <c r="Q3312">
        <v>3000</v>
      </c>
    </row>
    <row r="3313" spans="1:25" x14ac:dyDescent="0.3">
      <c r="A3313" t="s">
        <v>5697</v>
      </c>
      <c r="B3313" t="s">
        <v>5698</v>
      </c>
      <c r="C3313" t="s">
        <v>14987</v>
      </c>
      <c r="D3313" t="s">
        <v>5918</v>
      </c>
      <c r="F3313">
        <v>2427</v>
      </c>
      <c r="G3313" t="s">
        <v>5923</v>
      </c>
      <c r="H3313">
        <v>23753</v>
      </c>
      <c r="J3313">
        <v>3716</v>
      </c>
      <c r="K3313" t="s">
        <v>5924</v>
      </c>
      <c r="P3313">
        <v>2013</v>
      </c>
      <c r="Q3313">
        <v>3000</v>
      </c>
    </row>
    <row r="3314" spans="1:25" x14ac:dyDescent="0.3">
      <c r="A3314" t="s">
        <v>5697</v>
      </c>
      <c r="B3314" t="s">
        <v>5698</v>
      </c>
      <c r="C3314" t="s">
        <v>14987</v>
      </c>
      <c r="D3314" t="s">
        <v>5918</v>
      </c>
      <c r="F3314">
        <v>2427</v>
      </c>
      <c r="G3314" t="s">
        <v>5919</v>
      </c>
      <c r="H3314">
        <v>23754</v>
      </c>
      <c r="J3314">
        <v>3714</v>
      </c>
      <c r="K3314" t="s">
        <v>5920</v>
      </c>
      <c r="P3314">
        <v>2013</v>
      </c>
      <c r="Q3314">
        <v>3000</v>
      </c>
    </row>
    <row r="3315" spans="1:25" x14ac:dyDescent="0.3">
      <c r="A3315" t="s">
        <v>5697</v>
      </c>
      <c r="B3315" t="s">
        <v>5698</v>
      </c>
      <c r="C3315" t="s">
        <v>14987</v>
      </c>
      <c r="D3315" t="s">
        <v>5918</v>
      </c>
      <c r="F3315">
        <v>2427</v>
      </c>
      <c r="G3315" t="s">
        <v>5921</v>
      </c>
      <c r="H3315">
        <v>23755</v>
      </c>
      <c r="J3315">
        <v>3715</v>
      </c>
      <c r="K3315" t="s">
        <v>5922</v>
      </c>
      <c r="P3315">
        <v>2013</v>
      </c>
      <c r="Q3315">
        <v>3000</v>
      </c>
    </row>
    <row r="3316" spans="1:25" x14ac:dyDescent="0.3">
      <c r="A3316" t="s">
        <v>5697</v>
      </c>
      <c r="B3316" t="s">
        <v>5698</v>
      </c>
      <c r="C3316" t="s">
        <v>14987</v>
      </c>
      <c r="D3316" t="s">
        <v>5918</v>
      </c>
      <c r="F3316">
        <v>2427</v>
      </c>
      <c r="G3316" t="s">
        <v>5925</v>
      </c>
      <c r="H3316">
        <v>23756</v>
      </c>
      <c r="J3316">
        <v>3717</v>
      </c>
      <c r="K3316" t="s">
        <v>5926</v>
      </c>
      <c r="P3316">
        <v>2013</v>
      </c>
      <c r="Q3316">
        <v>3000</v>
      </c>
    </row>
    <row r="3317" spans="1:25" x14ac:dyDescent="0.3">
      <c r="A3317" t="s">
        <v>5697</v>
      </c>
      <c r="B3317" t="s">
        <v>5698</v>
      </c>
      <c r="C3317" t="s">
        <v>14987</v>
      </c>
      <c r="D3317" t="s">
        <v>5918</v>
      </c>
      <c r="F3317">
        <v>2427</v>
      </c>
      <c r="G3317" t="s">
        <v>5927</v>
      </c>
      <c r="H3317">
        <v>23757</v>
      </c>
      <c r="J3317">
        <v>3718</v>
      </c>
      <c r="K3317" t="s">
        <v>5928</v>
      </c>
      <c r="P3317">
        <v>2013</v>
      </c>
      <c r="Q3317">
        <v>3000</v>
      </c>
    </row>
    <row r="3318" spans="1:25" x14ac:dyDescent="0.3">
      <c r="A3318" t="s">
        <v>5697</v>
      </c>
      <c r="B3318" t="s">
        <v>5698</v>
      </c>
      <c r="C3318" t="s">
        <v>14987</v>
      </c>
      <c r="D3318" t="s">
        <v>5918</v>
      </c>
      <c r="F3318">
        <v>2427</v>
      </c>
      <c r="G3318" t="s">
        <v>5929</v>
      </c>
      <c r="H3318">
        <v>23758</v>
      </c>
      <c r="J3318">
        <v>3719</v>
      </c>
      <c r="K3318" t="s">
        <v>5930</v>
      </c>
      <c r="P3318">
        <v>2013</v>
      </c>
      <c r="Q3318">
        <v>3000</v>
      </c>
    </row>
    <row r="3319" spans="1:25" x14ac:dyDescent="0.3">
      <c r="A3319" t="s">
        <v>5697</v>
      </c>
      <c r="B3319" t="s">
        <v>5698</v>
      </c>
      <c r="C3319" t="s">
        <v>14987</v>
      </c>
      <c r="D3319" t="s">
        <v>5918</v>
      </c>
      <c r="F3319">
        <v>2427</v>
      </c>
      <c r="G3319" t="s">
        <v>5931</v>
      </c>
      <c r="H3319">
        <v>23759</v>
      </c>
      <c r="J3319">
        <v>3720</v>
      </c>
      <c r="K3319" t="s">
        <v>5932</v>
      </c>
      <c r="P3319">
        <v>2013</v>
      </c>
      <c r="Q3319">
        <v>3000</v>
      </c>
    </row>
    <row r="3320" spans="1:25" x14ac:dyDescent="0.3">
      <c r="A3320" t="s">
        <v>5697</v>
      </c>
      <c r="B3320" t="s">
        <v>5698</v>
      </c>
      <c r="C3320" t="s">
        <v>14987</v>
      </c>
      <c r="D3320" t="s">
        <v>5918</v>
      </c>
      <c r="F3320">
        <v>2427</v>
      </c>
      <c r="G3320" t="s">
        <v>5933</v>
      </c>
      <c r="H3320">
        <v>23760</v>
      </c>
      <c r="J3320">
        <v>3721</v>
      </c>
      <c r="K3320" t="s">
        <v>5934</v>
      </c>
      <c r="P3320">
        <v>2013</v>
      </c>
      <c r="Q3320">
        <v>3000</v>
      </c>
    </row>
    <row r="3321" spans="1:25" x14ac:dyDescent="0.3">
      <c r="A3321" t="s">
        <v>5697</v>
      </c>
      <c r="B3321" t="s">
        <v>5698</v>
      </c>
      <c r="C3321" t="s">
        <v>14987</v>
      </c>
      <c r="D3321" t="s">
        <v>5803</v>
      </c>
      <c r="F3321">
        <v>2415</v>
      </c>
      <c r="G3321" t="s">
        <v>5935</v>
      </c>
      <c r="H3321">
        <v>23761</v>
      </c>
      <c r="J3321">
        <v>9461</v>
      </c>
      <c r="K3321" t="s">
        <v>5936</v>
      </c>
      <c r="P3321">
        <v>2013</v>
      </c>
      <c r="Q3321">
        <v>3000</v>
      </c>
    </row>
    <row r="3322" spans="1:25" x14ac:dyDescent="0.3">
      <c r="A3322" t="s">
        <v>1948</v>
      </c>
      <c r="B3322" t="s">
        <v>5939</v>
      </c>
      <c r="C3322" t="s">
        <v>14988</v>
      </c>
      <c r="D3322" t="s">
        <v>5940</v>
      </c>
      <c r="F3322">
        <v>2534</v>
      </c>
      <c r="G3322" t="s">
        <v>5941</v>
      </c>
      <c r="H3322">
        <v>53008</v>
      </c>
      <c r="K3322" t="s">
        <v>15551</v>
      </c>
      <c r="P3322">
        <v>2014</v>
      </c>
      <c r="Q3322">
        <v>2015</v>
      </c>
      <c r="Y3322">
        <v>2</v>
      </c>
    </row>
    <row r="3323" spans="1:25" x14ac:dyDescent="0.3">
      <c r="A3323" t="s">
        <v>1948</v>
      </c>
      <c r="B3323" t="s">
        <v>5939</v>
      </c>
      <c r="C3323" t="s">
        <v>14988</v>
      </c>
      <c r="D3323" t="s">
        <v>5940</v>
      </c>
      <c r="F3323">
        <v>2534</v>
      </c>
      <c r="G3323" t="s">
        <v>5943</v>
      </c>
      <c r="H3323">
        <v>53009</v>
      </c>
      <c r="K3323" t="s">
        <v>15552</v>
      </c>
      <c r="P3323">
        <v>2014</v>
      </c>
      <c r="Q3323">
        <v>2015</v>
      </c>
      <c r="Y3323">
        <v>2</v>
      </c>
    </row>
    <row r="3324" spans="1:25" x14ac:dyDescent="0.3">
      <c r="A3324" t="s">
        <v>1948</v>
      </c>
      <c r="B3324" t="s">
        <v>5939</v>
      </c>
      <c r="C3324" t="s">
        <v>14988</v>
      </c>
      <c r="D3324" t="s">
        <v>5940</v>
      </c>
      <c r="F3324">
        <v>2534</v>
      </c>
      <c r="G3324" t="s">
        <v>5945</v>
      </c>
      <c r="H3324">
        <v>53010</v>
      </c>
      <c r="J3324">
        <v>5041</v>
      </c>
      <c r="K3324" t="s">
        <v>13444</v>
      </c>
      <c r="P3324">
        <v>2014</v>
      </c>
      <c r="Q3324">
        <v>2015</v>
      </c>
      <c r="Y3324">
        <v>2</v>
      </c>
    </row>
    <row r="3325" spans="1:25" x14ac:dyDescent="0.3">
      <c r="A3325" t="s">
        <v>1948</v>
      </c>
      <c r="B3325" t="s">
        <v>5939</v>
      </c>
      <c r="C3325" t="s">
        <v>14988</v>
      </c>
      <c r="D3325" t="s">
        <v>5940</v>
      </c>
      <c r="F3325">
        <v>2534</v>
      </c>
      <c r="G3325" t="s">
        <v>5946</v>
      </c>
      <c r="H3325">
        <v>53011</v>
      </c>
      <c r="J3325">
        <v>5042</v>
      </c>
      <c r="K3325" t="s">
        <v>13445</v>
      </c>
      <c r="P3325">
        <v>2014</v>
      </c>
      <c r="Q3325">
        <v>2015</v>
      </c>
      <c r="Y3325">
        <v>2</v>
      </c>
    </row>
    <row r="3326" spans="1:25" x14ac:dyDescent="0.3">
      <c r="A3326" t="s">
        <v>1948</v>
      </c>
      <c r="B3326" t="s">
        <v>5939</v>
      </c>
      <c r="C3326" t="s">
        <v>14988</v>
      </c>
      <c r="D3326" t="s">
        <v>5947</v>
      </c>
      <c r="F3326">
        <v>2534</v>
      </c>
      <c r="G3326" t="s">
        <v>5947</v>
      </c>
      <c r="H3326">
        <v>53012</v>
      </c>
      <c r="J3326">
        <v>5043</v>
      </c>
      <c r="K3326" t="s">
        <v>13446</v>
      </c>
      <c r="P3326">
        <v>2014</v>
      </c>
      <c r="Q3326">
        <v>2015</v>
      </c>
      <c r="Y3326">
        <v>2</v>
      </c>
    </row>
    <row r="3327" spans="1:25" x14ac:dyDescent="0.3">
      <c r="A3327" t="s">
        <v>1948</v>
      </c>
      <c r="B3327" t="s">
        <v>5939</v>
      </c>
      <c r="C3327" t="s">
        <v>14988</v>
      </c>
      <c r="D3327" t="s">
        <v>5947</v>
      </c>
      <c r="F3327">
        <v>2534</v>
      </c>
      <c r="G3327" t="s">
        <v>5948</v>
      </c>
      <c r="H3327">
        <v>53013</v>
      </c>
      <c r="K3327" t="s">
        <v>15553</v>
      </c>
      <c r="P3327">
        <v>2014</v>
      </c>
      <c r="Q3327">
        <v>2015</v>
      </c>
      <c r="Y3327">
        <v>2</v>
      </c>
    </row>
    <row r="3328" spans="1:25" x14ac:dyDescent="0.3">
      <c r="A3328" t="s">
        <v>1948</v>
      </c>
      <c r="B3328" t="s">
        <v>5939</v>
      </c>
      <c r="C3328" t="s">
        <v>14988</v>
      </c>
      <c r="D3328" t="s">
        <v>5950</v>
      </c>
      <c r="F3328">
        <v>2535</v>
      </c>
      <c r="G3328" t="s">
        <v>5951</v>
      </c>
      <c r="H3328">
        <v>53014</v>
      </c>
      <c r="J3328">
        <v>5045</v>
      </c>
      <c r="K3328" t="s">
        <v>13449</v>
      </c>
      <c r="P3328">
        <v>2014</v>
      </c>
      <c r="Q3328">
        <v>2015</v>
      </c>
      <c r="Y3328">
        <v>2</v>
      </c>
    </row>
    <row r="3329" spans="1:25" x14ac:dyDescent="0.3">
      <c r="A3329" t="s">
        <v>1948</v>
      </c>
      <c r="B3329" t="s">
        <v>5939</v>
      </c>
      <c r="C3329" t="s">
        <v>14988</v>
      </c>
      <c r="D3329" t="s">
        <v>5950</v>
      </c>
      <c r="F3329">
        <v>2535</v>
      </c>
      <c r="G3329" t="s">
        <v>5952</v>
      </c>
      <c r="H3329">
        <v>53015</v>
      </c>
      <c r="J3329">
        <v>5046</v>
      </c>
      <c r="K3329" t="s">
        <v>13450</v>
      </c>
      <c r="P3329">
        <v>2014</v>
      </c>
      <c r="Q3329">
        <v>2015</v>
      </c>
      <c r="Y3329">
        <v>2</v>
      </c>
    </row>
    <row r="3330" spans="1:25" x14ac:dyDescent="0.3">
      <c r="A3330" t="s">
        <v>1948</v>
      </c>
      <c r="B3330" t="s">
        <v>5939</v>
      </c>
      <c r="C3330" t="s">
        <v>14988</v>
      </c>
      <c r="D3330" t="s">
        <v>5950</v>
      </c>
      <c r="F3330">
        <v>2535</v>
      </c>
      <c r="G3330" t="s">
        <v>5953</v>
      </c>
      <c r="H3330">
        <v>53016</v>
      </c>
      <c r="J3330">
        <v>5047</v>
      </c>
      <c r="K3330" t="s">
        <v>13451</v>
      </c>
      <c r="P3330">
        <v>2014</v>
      </c>
      <c r="Q3330">
        <v>2015</v>
      </c>
      <c r="Y3330">
        <v>2</v>
      </c>
    </row>
    <row r="3331" spans="1:25" x14ac:dyDescent="0.3">
      <c r="A3331" t="s">
        <v>1948</v>
      </c>
      <c r="B3331" t="s">
        <v>5939</v>
      </c>
      <c r="C3331" t="s">
        <v>14988</v>
      </c>
      <c r="D3331" t="s">
        <v>5950</v>
      </c>
      <c r="F3331">
        <v>2535</v>
      </c>
      <c r="G3331" t="s">
        <v>5954</v>
      </c>
      <c r="H3331">
        <v>53017</v>
      </c>
      <c r="J3331">
        <v>5048</v>
      </c>
      <c r="K3331" t="s">
        <v>13452</v>
      </c>
      <c r="P3331">
        <v>2014</v>
      </c>
      <c r="Q3331">
        <v>2015</v>
      </c>
      <c r="Y3331">
        <v>2</v>
      </c>
    </row>
    <row r="3332" spans="1:25" x14ac:dyDescent="0.3">
      <c r="A3332" t="s">
        <v>1948</v>
      </c>
      <c r="B3332" t="s">
        <v>5939</v>
      </c>
      <c r="C3332" t="s">
        <v>14988</v>
      </c>
      <c r="D3332" t="s">
        <v>5950</v>
      </c>
      <c r="F3332">
        <v>2535</v>
      </c>
      <c r="G3332" t="s">
        <v>5955</v>
      </c>
      <c r="H3332">
        <v>53018</v>
      </c>
      <c r="K3332" t="s">
        <v>15554</v>
      </c>
      <c r="P3332">
        <v>2014</v>
      </c>
      <c r="Q3332">
        <v>2015</v>
      </c>
      <c r="Y3332">
        <v>2</v>
      </c>
    </row>
    <row r="3333" spans="1:25" x14ac:dyDescent="0.3">
      <c r="A3333" t="s">
        <v>1948</v>
      </c>
      <c r="B3333" t="s">
        <v>5939</v>
      </c>
      <c r="C3333" t="s">
        <v>14988</v>
      </c>
      <c r="D3333" t="s">
        <v>5957</v>
      </c>
      <c r="F3333">
        <v>2535</v>
      </c>
      <c r="G3333" t="s">
        <v>5958</v>
      </c>
      <c r="H3333">
        <v>53019</v>
      </c>
      <c r="J3333">
        <v>5050</v>
      </c>
      <c r="K3333" t="s">
        <v>13453</v>
      </c>
      <c r="P3333">
        <v>2014</v>
      </c>
      <c r="Q3333">
        <v>2015</v>
      </c>
      <c r="Y3333">
        <v>2</v>
      </c>
    </row>
    <row r="3334" spans="1:25" x14ac:dyDescent="0.3">
      <c r="A3334" t="s">
        <v>1948</v>
      </c>
      <c r="B3334" t="s">
        <v>5939</v>
      </c>
      <c r="C3334" t="s">
        <v>14988</v>
      </c>
      <c r="D3334" t="s">
        <v>5957</v>
      </c>
      <c r="F3334">
        <v>2535</v>
      </c>
      <c r="G3334" t="s">
        <v>5957</v>
      </c>
      <c r="H3334">
        <v>53020</v>
      </c>
      <c r="J3334">
        <v>5051</v>
      </c>
      <c r="K3334" t="s">
        <v>13454</v>
      </c>
      <c r="P3334">
        <v>2014</v>
      </c>
      <c r="Q3334">
        <v>2015</v>
      </c>
      <c r="Y3334">
        <v>2</v>
      </c>
    </row>
    <row r="3335" spans="1:25" x14ac:dyDescent="0.3">
      <c r="A3335" t="s">
        <v>1948</v>
      </c>
      <c r="B3335" t="s">
        <v>5939</v>
      </c>
      <c r="C3335" t="s">
        <v>14988</v>
      </c>
      <c r="D3335" t="s">
        <v>5957</v>
      </c>
      <c r="F3335">
        <v>2535</v>
      </c>
      <c r="G3335" t="s">
        <v>5959</v>
      </c>
      <c r="H3335">
        <v>53021</v>
      </c>
      <c r="J3335">
        <v>5052</v>
      </c>
      <c r="K3335" t="s">
        <v>13455</v>
      </c>
      <c r="P3335">
        <v>2014</v>
      </c>
      <c r="Q3335">
        <v>2015</v>
      </c>
      <c r="Y3335">
        <v>2</v>
      </c>
    </row>
    <row r="3336" spans="1:25" x14ac:dyDescent="0.3">
      <c r="A3336" t="s">
        <v>1948</v>
      </c>
      <c r="B3336" t="s">
        <v>5939</v>
      </c>
      <c r="C3336" t="s">
        <v>14988</v>
      </c>
      <c r="D3336" t="s">
        <v>5957</v>
      </c>
      <c r="F3336">
        <v>2535</v>
      </c>
      <c r="G3336" t="s">
        <v>5960</v>
      </c>
      <c r="H3336">
        <v>53022</v>
      </c>
      <c r="K3336" t="s">
        <v>15555</v>
      </c>
      <c r="P3336">
        <v>2014</v>
      </c>
      <c r="Q3336">
        <v>2015</v>
      </c>
      <c r="Y3336">
        <v>2</v>
      </c>
    </row>
    <row r="3337" spans="1:25" x14ac:dyDescent="0.3">
      <c r="A3337" t="s">
        <v>1948</v>
      </c>
      <c r="B3337" t="s">
        <v>5939</v>
      </c>
      <c r="C3337" t="s">
        <v>14988</v>
      </c>
      <c r="D3337" t="s">
        <v>5957</v>
      </c>
      <c r="F3337">
        <v>2535</v>
      </c>
      <c r="G3337" t="s">
        <v>5962</v>
      </c>
      <c r="H3337">
        <v>53023</v>
      </c>
      <c r="K3337" t="s">
        <v>15556</v>
      </c>
      <c r="P3337">
        <v>2014</v>
      </c>
      <c r="Q3337">
        <v>2015</v>
      </c>
      <c r="Y3337">
        <v>2</v>
      </c>
    </row>
    <row r="3338" spans="1:25" x14ac:dyDescent="0.3">
      <c r="A3338" t="s">
        <v>1948</v>
      </c>
      <c r="B3338" t="s">
        <v>5939</v>
      </c>
      <c r="C3338" t="s">
        <v>14988</v>
      </c>
      <c r="D3338" t="s">
        <v>5964</v>
      </c>
      <c r="F3338">
        <v>2534</v>
      </c>
      <c r="G3338" t="s">
        <v>5965</v>
      </c>
      <c r="H3338">
        <v>53024</v>
      </c>
      <c r="J3338">
        <v>5055</v>
      </c>
      <c r="K3338" t="s">
        <v>13456</v>
      </c>
      <c r="P3338">
        <v>2014</v>
      </c>
      <c r="Q3338">
        <v>2015</v>
      </c>
      <c r="Y3338">
        <v>2</v>
      </c>
    </row>
    <row r="3339" spans="1:25" x14ac:dyDescent="0.3">
      <c r="A3339" t="s">
        <v>1948</v>
      </c>
      <c r="B3339" t="s">
        <v>5939</v>
      </c>
      <c r="C3339" t="s">
        <v>14988</v>
      </c>
      <c r="D3339" t="s">
        <v>5964</v>
      </c>
      <c r="F3339">
        <v>2534</v>
      </c>
      <c r="G3339" t="s">
        <v>5966</v>
      </c>
      <c r="H3339">
        <v>53025</v>
      </c>
      <c r="J3339">
        <v>5056</v>
      </c>
      <c r="K3339" t="s">
        <v>13457</v>
      </c>
      <c r="P3339">
        <v>2014</v>
      </c>
      <c r="Q3339">
        <v>2015</v>
      </c>
      <c r="Y3339">
        <v>2</v>
      </c>
    </row>
    <row r="3340" spans="1:25" x14ac:dyDescent="0.3">
      <c r="A3340" t="s">
        <v>1948</v>
      </c>
      <c r="B3340" t="s">
        <v>5939</v>
      </c>
      <c r="C3340" t="s">
        <v>14988</v>
      </c>
      <c r="D3340" t="s">
        <v>5967</v>
      </c>
      <c r="F3340">
        <v>2530</v>
      </c>
      <c r="G3340" t="s">
        <v>5967</v>
      </c>
      <c r="H3340">
        <v>53026</v>
      </c>
      <c r="J3340">
        <v>5057</v>
      </c>
      <c r="K3340" t="s">
        <v>13458</v>
      </c>
      <c r="P3340">
        <v>2014</v>
      </c>
      <c r="Q3340">
        <v>2015</v>
      </c>
      <c r="Y3340">
        <v>2</v>
      </c>
    </row>
    <row r="3341" spans="1:25" x14ac:dyDescent="0.3">
      <c r="A3341" t="s">
        <v>1948</v>
      </c>
      <c r="B3341" t="s">
        <v>5939</v>
      </c>
      <c r="C3341" t="s">
        <v>14988</v>
      </c>
      <c r="D3341" t="s">
        <v>5967</v>
      </c>
      <c r="F3341">
        <v>2530</v>
      </c>
      <c r="G3341" t="s">
        <v>5968</v>
      </c>
      <c r="H3341">
        <v>53027</v>
      </c>
      <c r="J3341">
        <v>5058</v>
      </c>
      <c r="K3341" t="s">
        <v>13459</v>
      </c>
      <c r="P3341">
        <v>2014</v>
      </c>
      <c r="Q3341">
        <v>2015</v>
      </c>
      <c r="Y3341">
        <v>2</v>
      </c>
    </row>
    <row r="3342" spans="1:25" x14ac:dyDescent="0.3">
      <c r="A3342" t="s">
        <v>1948</v>
      </c>
      <c r="B3342" t="s">
        <v>5939</v>
      </c>
      <c r="C3342" t="s">
        <v>14988</v>
      </c>
      <c r="D3342" t="s">
        <v>5969</v>
      </c>
      <c r="F3342">
        <v>2530</v>
      </c>
      <c r="G3342" t="s">
        <v>5970</v>
      </c>
      <c r="H3342">
        <v>53028</v>
      </c>
      <c r="K3342" t="s">
        <v>15557</v>
      </c>
      <c r="P3342">
        <v>2014</v>
      </c>
      <c r="Q3342">
        <v>2015</v>
      </c>
      <c r="Y3342">
        <v>2</v>
      </c>
    </row>
    <row r="3343" spans="1:25" x14ac:dyDescent="0.3">
      <c r="A3343" t="s">
        <v>1948</v>
      </c>
      <c r="B3343" t="s">
        <v>5939</v>
      </c>
      <c r="C3343" t="s">
        <v>14988</v>
      </c>
      <c r="D3343" t="s">
        <v>5969</v>
      </c>
      <c r="F3343">
        <v>2532</v>
      </c>
      <c r="G3343" t="s">
        <v>5969</v>
      </c>
      <c r="H3343">
        <v>53029</v>
      </c>
      <c r="J3343">
        <v>5060</v>
      </c>
      <c r="K3343" t="s">
        <v>13460</v>
      </c>
      <c r="P3343">
        <v>2014</v>
      </c>
      <c r="Q3343">
        <v>2015</v>
      </c>
      <c r="Y3343">
        <v>2</v>
      </c>
    </row>
    <row r="3344" spans="1:25" x14ac:dyDescent="0.3">
      <c r="A3344" t="s">
        <v>1948</v>
      </c>
      <c r="B3344" t="s">
        <v>5939</v>
      </c>
      <c r="C3344" t="s">
        <v>14988</v>
      </c>
      <c r="D3344" t="s">
        <v>5969</v>
      </c>
      <c r="F3344">
        <v>2532</v>
      </c>
      <c r="G3344" t="s">
        <v>5972</v>
      </c>
      <c r="H3344">
        <v>53030</v>
      </c>
      <c r="K3344" t="s">
        <v>15558</v>
      </c>
      <c r="P3344">
        <v>2014</v>
      </c>
      <c r="Q3344">
        <v>2015</v>
      </c>
      <c r="Y3344">
        <v>2</v>
      </c>
    </row>
    <row r="3345" spans="1:25" x14ac:dyDescent="0.3">
      <c r="A3345" t="s">
        <v>1948</v>
      </c>
      <c r="B3345" t="s">
        <v>5939</v>
      </c>
      <c r="C3345" t="s">
        <v>14988</v>
      </c>
      <c r="D3345" t="s">
        <v>5969</v>
      </c>
      <c r="F3345">
        <v>2532</v>
      </c>
      <c r="G3345" t="s">
        <v>5974</v>
      </c>
      <c r="H3345">
        <v>53031</v>
      </c>
      <c r="K3345" t="s">
        <v>15559</v>
      </c>
      <c r="P3345">
        <v>2014</v>
      </c>
      <c r="Q3345">
        <v>2015</v>
      </c>
      <c r="Y3345">
        <v>2</v>
      </c>
    </row>
    <row r="3346" spans="1:25" x14ac:dyDescent="0.3">
      <c r="A3346" t="s">
        <v>1948</v>
      </c>
      <c r="B3346" t="s">
        <v>5939</v>
      </c>
      <c r="C3346" t="s">
        <v>14988</v>
      </c>
      <c r="D3346" t="s">
        <v>5976</v>
      </c>
      <c r="F3346">
        <v>2533</v>
      </c>
      <c r="G3346" t="s">
        <v>5976</v>
      </c>
      <c r="H3346">
        <v>53032</v>
      </c>
      <c r="J3346">
        <v>5063</v>
      </c>
      <c r="K3346" t="s">
        <v>13462</v>
      </c>
      <c r="P3346">
        <v>2014</v>
      </c>
      <c r="Q3346">
        <v>2015</v>
      </c>
      <c r="Y3346">
        <v>2</v>
      </c>
    </row>
    <row r="3347" spans="1:25" x14ac:dyDescent="0.3">
      <c r="A3347" t="s">
        <v>1948</v>
      </c>
      <c r="B3347" t="s">
        <v>5939</v>
      </c>
      <c r="C3347" t="s">
        <v>14988</v>
      </c>
      <c r="D3347" t="s">
        <v>5976</v>
      </c>
      <c r="F3347">
        <v>2533</v>
      </c>
      <c r="G3347" t="s">
        <v>5977</v>
      </c>
      <c r="H3347">
        <v>53033</v>
      </c>
      <c r="J3347">
        <v>5064</v>
      </c>
      <c r="K3347" t="s">
        <v>13463</v>
      </c>
      <c r="P3347">
        <v>2014</v>
      </c>
      <c r="Q3347">
        <v>2015</v>
      </c>
      <c r="Y3347">
        <v>2</v>
      </c>
    </row>
    <row r="3348" spans="1:25" x14ac:dyDescent="0.3">
      <c r="A3348" t="s">
        <v>1948</v>
      </c>
      <c r="B3348" t="s">
        <v>5939</v>
      </c>
      <c r="C3348" t="s">
        <v>14988</v>
      </c>
      <c r="D3348" t="s">
        <v>5976</v>
      </c>
      <c r="F3348">
        <v>2533</v>
      </c>
      <c r="G3348" t="s">
        <v>5978</v>
      </c>
      <c r="H3348">
        <v>53034</v>
      </c>
      <c r="K3348" t="s">
        <v>15560</v>
      </c>
      <c r="P3348">
        <v>2014</v>
      </c>
      <c r="Q3348">
        <v>2015</v>
      </c>
      <c r="Y3348">
        <v>2</v>
      </c>
    </row>
    <row r="3349" spans="1:25" x14ac:dyDescent="0.3">
      <c r="A3349" t="s">
        <v>1948</v>
      </c>
      <c r="B3349" t="s">
        <v>5939</v>
      </c>
      <c r="C3349" t="s">
        <v>14988</v>
      </c>
      <c r="D3349" t="s">
        <v>5980</v>
      </c>
      <c r="F3349">
        <v>2530</v>
      </c>
      <c r="G3349" t="s">
        <v>5981</v>
      </c>
      <c r="H3349">
        <v>53035</v>
      </c>
      <c r="J3349">
        <v>5066</v>
      </c>
      <c r="K3349" t="s">
        <v>13464</v>
      </c>
      <c r="P3349">
        <v>2014</v>
      </c>
      <c r="Q3349">
        <v>2015</v>
      </c>
      <c r="Y3349">
        <v>2</v>
      </c>
    </row>
    <row r="3350" spans="1:25" x14ac:dyDescent="0.3">
      <c r="A3350" t="s">
        <v>1948</v>
      </c>
      <c r="B3350" t="s">
        <v>5939</v>
      </c>
      <c r="C3350" t="s">
        <v>14988</v>
      </c>
      <c r="D3350" t="s">
        <v>5980</v>
      </c>
      <c r="F3350">
        <v>2530</v>
      </c>
      <c r="G3350" t="s">
        <v>5980</v>
      </c>
      <c r="H3350">
        <v>53036</v>
      </c>
      <c r="J3350">
        <v>5067</v>
      </c>
      <c r="K3350" t="s">
        <v>13465</v>
      </c>
      <c r="P3350">
        <v>2014</v>
      </c>
      <c r="Q3350">
        <v>2015</v>
      </c>
      <c r="Y3350">
        <v>2</v>
      </c>
    </row>
    <row r="3351" spans="1:25" x14ac:dyDescent="0.3">
      <c r="A3351" t="s">
        <v>1948</v>
      </c>
      <c r="B3351" t="s">
        <v>5939</v>
      </c>
      <c r="C3351" t="s">
        <v>14988</v>
      </c>
      <c r="D3351" t="s">
        <v>5982</v>
      </c>
      <c r="F3351">
        <v>2530</v>
      </c>
      <c r="G3351" t="s">
        <v>5983</v>
      </c>
      <c r="H3351">
        <v>53037</v>
      </c>
      <c r="K3351" t="s">
        <v>15561</v>
      </c>
      <c r="P3351">
        <v>2014</v>
      </c>
      <c r="Q3351">
        <v>2015</v>
      </c>
      <c r="Y3351">
        <v>2</v>
      </c>
    </row>
    <row r="3352" spans="1:25" x14ac:dyDescent="0.3">
      <c r="A3352" t="s">
        <v>1948</v>
      </c>
      <c r="B3352" t="s">
        <v>5939</v>
      </c>
      <c r="C3352" t="s">
        <v>14988</v>
      </c>
      <c r="D3352" t="s">
        <v>5982</v>
      </c>
      <c r="F3352">
        <v>2530</v>
      </c>
      <c r="G3352" t="s">
        <v>5985</v>
      </c>
      <c r="H3352">
        <v>53038</v>
      </c>
      <c r="K3352" t="s">
        <v>15562</v>
      </c>
      <c r="P3352">
        <v>2014</v>
      </c>
      <c r="Q3352">
        <v>2015</v>
      </c>
      <c r="Y3352">
        <v>2</v>
      </c>
    </row>
    <row r="3353" spans="1:25" x14ac:dyDescent="0.3">
      <c r="A3353" t="s">
        <v>1948</v>
      </c>
      <c r="B3353" t="s">
        <v>5939</v>
      </c>
      <c r="C3353" t="s">
        <v>14988</v>
      </c>
      <c r="D3353" t="s">
        <v>5982</v>
      </c>
      <c r="F3353">
        <v>2534</v>
      </c>
      <c r="G3353" t="s">
        <v>5987</v>
      </c>
      <c r="H3353">
        <v>53039</v>
      </c>
      <c r="J3353">
        <v>5070</v>
      </c>
      <c r="K3353" t="s">
        <v>13827</v>
      </c>
      <c r="P3353">
        <v>2014</v>
      </c>
      <c r="Q3353">
        <v>2015</v>
      </c>
      <c r="Y3353">
        <v>2</v>
      </c>
    </row>
    <row r="3354" spans="1:25" x14ac:dyDescent="0.3">
      <c r="A3354" t="s">
        <v>1948</v>
      </c>
      <c r="B3354" t="s">
        <v>5939</v>
      </c>
      <c r="C3354" t="s">
        <v>14988</v>
      </c>
      <c r="D3354" t="s">
        <v>5988</v>
      </c>
      <c r="F3354">
        <v>2535</v>
      </c>
      <c r="G3354" t="s">
        <v>5989</v>
      </c>
      <c r="H3354">
        <v>53040</v>
      </c>
      <c r="K3354" t="s">
        <v>15563</v>
      </c>
      <c r="P3354">
        <v>2014</v>
      </c>
      <c r="Q3354">
        <v>2015</v>
      </c>
      <c r="Y3354">
        <v>2</v>
      </c>
    </row>
    <row r="3355" spans="1:25" x14ac:dyDescent="0.3">
      <c r="A3355" t="s">
        <v>1948</v>
      </c>
      <c r="B3355" t="s">
        <v>5939</v>
      </c>
      <c r="C3355" t="s">
        <v>14988</v>
      </c>
      <c r="D3355" t="s">
        <v>5988</v>
      </c>
      <c r="F3355">
        <v>2535</v>
      </c>
      <c r="G3355" t="s">
        <v>5991</v>
      </c>
      <c r="H3355">
        <v>53041</v>
      </c>
      <c r="J3355">
        <v>5072</v>
      </c>
      <c r="K3355" t="s">
        <v>13832</v>
      </c>
      <c r="P3355">
        <v>2014</v>
      </c>
      <c r="Q3355">
        <v>2015</v>
      </c>
      <c r="Y3355">
        <v>2</v>
      </c>
    </row>
    <row r="3356" spans="1:25" x14ac:dyDescent="0.3">
      <c r="A3356" t="s">
        <v>1948</v>
      </c>
      <c r="B3356" t="s">
        <v>5939</v>
      </c>
      <c r="C3356" t="s">
        <v>14988</v>
      </c>
      <c r="D3356" t="s">
        <v>5988</v>
      </c>
      <c r="F3356">
        <v>2535</v>
      </c>
      <c r="G3356" t="s">
        <v>5992</v>
      </c>
      <c r="H3356">
        <v>53042</v>
      </c>
      <c r="J3356">
        <v>5073</v>
      </c>
      <c r="K3356" t="s">
        <v>13833</v>
      </c>
      <c r="P3356">
        <v>2014</v>
      </c>
      <c r="Q3356">
        <v>2015</v>
      </c>
      <c r="Y3356">
        <v>2</v>
      </c>
    </row>
    <row r="3357" spans="1:25" x14ac:dyDescent="0.3">
      <c r="A3357" t="s">
        <v>1948</v>
      </c>
      <c r="B3357" t="s">
        <v>5939</v>
      </c>
      <c r="C3357" t="s">
        <v>14988</v>
      </c>
      <c r="D3357" t="s">
        <v>5988</v>
      </c>
      <c r="F3357">
        <v>2535</v>
      </c>
      <c r="G3357" t="s">
        <v>5993</v>
      </c>
      <c r="H3357">
        <v>53043</v>
      </c>
      <c r="J3357">
        <v>5074</v>
      </c>
      <c r="K3357" t="s">
        <v>13834</v>
      </c>
      <c r="P3357">
        <v>2014</v>
      </c>
      <c r="Q3357">
        <v>2015</v>
      </c>
      <c r="Y3357">
        <v>2</v>
      </c>
    </row>
    <row r="3358" spans="1:25" x14ac:dyDescent="0.3">
      <c r="A3358" t="s">
        <v>1948</v>
      </c>
      <c r="B3358" t="s">
        <v>5939</v>
      </c>
      <c r="C3358" t="s">
        <v>14988</v>
      </c>
      <c r="D3358" t="s">
        <v>5988</v>
      </c>
      <c r="F3358">
        <v>2535</v>
      </c>
      <c r="G3358" t="s">
        <v>5994</v>
      </c>
      <c r="H3358">
        <v>53044</v>
      </c>
      <c r="J3358">
        <v>5075</v>
      </c>
      <c r="K3358" t="s">
        <v>13835</v>
      </c>
      <c r="P3358">
        <v>2014</v>
      </c>
      <c r="Q3358">
        <v>2015</v>
      </c>
      <c r="Y3358">
        <v>2</v>
      </c>
    </row>
    <row r="3359" spans="1:25" x14ac:dyDescent="0.3">
      <c r="A3359" t="s">
        <v>1948</v>
      </c>
      <c r="B3359" t="s">
        <v>5939</v>
      </c>
      <c r="C3359" t="s">
        <v>14988</v>
      </c>
      <c r="D3359" t="s">
        <v>5988</v>
      </c>
      <c r="F3359">
        <v>2535</v>
      </c>
      <c r="G3359" t="s">
        <v>5995</v>
      </c>
      <c r="H3359">
        <v>53045</v>
      </c>
      <c r="K3359" t="s">
        <v>15564</v>
      </c>
      <c r="P3359">
        <v>2014</v>
      </c>
      <c r="Q3359">
        <v>2015</v>
      </c>
      <c r="Y3359">
        <v>2</v>
      </c>
    </row>
    <row r="3360" spans="1:25" x14ac:dyDescent="0.3">
      <c r="A3360" t="s">
        <v>1948</v>
      </c>
      <c r="B3360" t="s">
        <v>5939</v>
      </c>
      <c r="C3360" t="s">
        <v>14988</v>
      </c>
      <c r="D3360" t="s">
        <v>5988</v>
      </c>
      <c r="F3360">
        <v>2535</v>
      </c>
      <c r="G3360" t="s">
        <v>5997</v>
      </c>
      <c r="H3360">
        <v>53046</v>
      </c>
      <c r="J3360">
        <v>5077</v>
      </c>
      <c r="K3360" t="s">
        <v>13836</v>
      </c>
      <c r="P3360">
        <v>2014</v>
      </c>
      <c r="Q3360">
        <v>2015</v>
      </c>
      <c r="Y3360">
        <v>2</v>
      </c>
    </row>
    <row r="3361" spans="1:25" x14ac:dyDescent="0.3">
      <c r="A3361" t="s">
        <v>1948</v>
      </c>
      <c r="B3361" t="s">
        <v>5939</v>
      </c>
      <c r="C3361" t="s">
        <v>14988</v>
      </c>
      <c r="D3361" t="s">
        <v>5998</v>
      </c>
      <c r="F3361">
        <v>2534</v>
      </c>
      <c r="G3361" t="s">
        <v>5999</v>
      </c>
      <c r="H3361">
        <v>53047</v>
      </c>
      <c r="K3361" t="s">
        <v>15565</v>
      </c>
      <c r="P3361">
        <v>2014</v>
      </c>
      <c r="Q3361">
        <v>2015</v>
      </c>
      <c r="Y3361">
        <v>2</v>
      </c>
    </row>
    <row r="3362" spans="1:25" x14ac:dyDescent="0.3">
      <c r="A3362" t="s">
        <v>1948</v>
      </c>
      <c r="B3362" t="s">
        <v>5939</v>
      </c>
      <c r="C3362" t="s">
        <v>14988</v>
      </c>
      <c r="D3362" t="s">
        <v>5998</v>
      </c>
      <c r="F3362">
        <v>2534</v>
      </c>
      <c r="G3362" t="s">
        <v>5998</v>
      </c>
      <c r="H3362">
        <v>53048</v>
      </c>
      <c r="J3362">
        <v>5079</v>
      </c>
      <c r="K3362" t="s">
        <v>13839</v>
      </c>
      <c r="P3362">
        <v>2014</v>
      </c>
      <c r="Q3362">
        <v>2015</v>
      </c>
      <c r="Y3362">
        <v>2</v>
      </c>
    </row>
    <row r="3363" spans="1:25" x14ac:dyDescent="0.3">
      <c r="A3363" t="s">
        <v>1948</v>
      </c>
      <c r="B3363" t="s">
        <v>5939</v>
      </c>
      <c r="C3363" t="s">
        <v>14988</v>
      </c>
      <c r="D3363" t="s">
        <v>5998</v>
      </c>
      <c r="F3363">
        <v>2534</v>
      </c>
      <c r="G3363" t="s">
        <v>6001</v>
      </c>
      <c r="H3363">
        <v>53049</v>
      </c>
      <c r="J3363">
        <v>5080</v>
      </c>
      <c r="K3363" t="s">
        <v>13840</v>
      </c>
      <c r="P3363">
        <v>2014</v>
      </c>
      <c r="Q3363">
        <v>2015</v>
      </c>
      <c r="Y3363">
        <v>2</v>
      </c>
    </row>
    <row r="3364" spans="1:25" x14ac:dyDescent="0.3">
      <c r="A3364" t="s">
        <v>1948</v>
      </c>
      <c r="B3364" t="s">
        <v>5939</v>
      </c>
      <c r="C3364" t="s">
        <v>14988</v>
      </c>
      <c r="D3364" t="s">
        <v>6002</v>
      </c>
      <c r="F3364">
        <v>2528</v>
      </c>
      <c r="G3364" t="s">
        <v>6003</v>
      </c>
      <c r="H3364">
        <v>53050</v>
      </c>
      <c r="J3364">
        <v>5081</v>
      </c>
      <c r="K3364" t="s">
        <v>13842</v>
      </c>
      <c r="P3364">
        <v>2014</v>
      </c>
      <c r="Q3364">
        <v>2015</v>
      </c>
      <c r="Y3364">
        <v>2</v>
      </c>
    </row>
    <row r="3365" spans="1:25" x14ac:dyDescent="0.3">
      <c r="A3365" t="s">
        <v>1948</v>
      </c>
      <c r="B3365" t="s">
        <v>5939</v>
      </c>
      <c r="C3365" t="s">
        <v>14988</v>
      </c>
      <c r="D3365" t="s">
        <v>6002</v>
      </c>
      <c r="F3365">
        <v>2528</v>
      </c>
      <c r="G3365" t="s">
        <v>6004</v>
      </c>
      <c r="H3365">
        <v>53051</v>
      </c>
      <c r="K3365" t="s">
        <v>15566</v>
      </c>
      <c r="P3365">
        <v>2014</v>
      </c>
      <c r="Q3365">
        <v>2015</v>
      </c>
      <c r="Y3365">
        <v>2</v>
      </c>
    </row>
    <row r="3366" spans="1:25" x14ac:dyDescent="0.3">
      <c r="A3366" t="s">
        <v>1948</v>
      </c>
      <c r="B3366" t="s">
        <v>5939</v>
      </c>
      <c r="C3366" t="s">
        <v>14988</v>
      </c>
      <c r="D3366" t="s">
        <v>6002</v>
      </c>
      <c r="F3366">
        <v>2528</v>
      </c>
      <c r="G3366" t="s">
        <v>6006</v>
      </c>
      <c r="H3366">
        <v>53052</v>
      </c>
      <c r="J3366">
        <v>5083</v>
      </c>
      <c r="K3366" t="s">
        <v>13843</v>
      </c>
      <c r="P3366">
        <v>2014</v>
      </c>
      <c r="Q3366">
        <v>2015</v>
      </c>
      <c r="Y3366">
        <v>2</v>
      </c>
    </row>
    <row r="3367" spans="1:25" x14ac:dyDescent="0.3">
      <c r="A3367" t="s">
        <v>1948</v>
      </c>
      <c r="B3367" t="s">
        <v>5939</v>
      </c>
      <c r="C3367" t="s">
        <v>14988</v>
      </c>
      <c r="D3367" t="s">
        <v>6002</v>
      </c>
      <c r="F3367">
        <v>2528</v>
      </c>
      <c r="G3367" t="s">
        <v>6007</v>
      </c>
      <c r="H3367">
        <v>53053</v>
      </c>
      <c r="J3367">
        <v>5084</v>
      </c>
      <c r="K3367" t="s">
        <v>13844</v>
      </c>
      <c r="P3367">
        <v>2014</v>
      </c>
      <c r="Q3367">
        <v>2015</v>
      </c>
      <c r="Y3367">
        <v>2</v>
      </c>
    </row>
    <row r="3368" spans="1:25" x14ac:dyDescent="0.3">
      <c r="A3368" t="s">
        <v>1948</v>
      </c>
      <c r="B3368" t="s">
        <v>5939</v>
      </c>
      <c r="C3368" t="s">
        <v>14988</v>
      </c>
      <c r="D3368" t="s">
        <v>6002</v>
      </c>
      <c r="F3368">
        <v>2528</v>
      </c>
      <c r="G3368" t="s">
        <v>6008</v>
      </c>
      <c r="H3368">
        <v>53054</v>
      </c>
      <c r="K3368" t="s">
        <v>15567</v>
      </c>
      <c r="P3368">
        <v>2014</v>
      </c>
      <c r="Q3368">
        <v>2015</v>
      </c>
      <c r="Y3368">
        <v>2</v>
      </c>
    </row>
    <row r="3369" spans="1:25" x14ac:dyDescent="0.3">
      <c r="A3369" t="s">
        <v>1948</v>
      </c>
      <c r="B3369" t="s">
        <v>5939</v>
      </c>
      <c r="C3369" t="s">
        <v>14988</v>
      </c>
      <c r="D3369" t="s">
        <v>6002</v>
      </c>
      <c r="F3369">
        <v>2528</v>
      </c>
      <c r="G3369" t="s">
        <v>6010</v>
      </c>
      <c r="H3369">
        <v>53055</v>
      </c>
      <c r="K3369" t="s">
        <v>15568</v>
      </c>
      <c r="P3369">
        <v>2014</v>
      </c>
      <c r="Q3369">
        <v>2015</v>
      </c>
      <c r="Y3369">
        <v>2</v>
      </c>
    </row>
    <row r="3370" spans="1:25" x14ac:dyDescent="0.3">
      <c r="A3370" t="s">
        <v>1948</v>
      </c>
      <c r="B3370" t="s">
        <v>5939</v>
      </c>
      <c r="C3370" t="s">
        <v>14988</v>
      </c>
      <c r="D3370" t="s">
        <v>6002</v>
      </c>
      <c r="F3370">
        <v>2528</v>
      </c>
      <c r="G3370" t="s">
        <v>6012</v>
      </c>
      <c r="H3370">
        <v>53056</v>
      </c>
      <c r="K3370" t="s">
        <v>15569</v>
      </c>
      <c r="P3370">
        <v>2014</v>
      </c>
      <c r="Q3370">
        <v>2015</v>
      </c>
      <c r="Y3370">
        <v>2</v>
      </c>
    </row>
    <row r="3371" spans="1:25" x14ac:dyDescent="0.3">
      <c r="A3371" t="s">
        <v>1948</v>
      </c>
      <c r="B3371" t="s">
        <v>5939</v>
      </c>
      <c r="C3371" t="s">
        <v>14988</v>
      </c>
      <c r="D3371" t="s">
        <v>6002</v>
      </c>
      <c r="F3371">
        <v>2528</v>
      </c>
      <c r="G3371" t="s">
        <v>6014</v>
      </c>
      <c r="H3371">
        <v>53057</v>
      </c>
      <c r="J3371">
        <v>5088</v>
      </c>
      <c r="K3371" t="s">
        <v>13845</v>
      </c>
      <c r="P3371">
        <v>2014</v>
      </c>
      <c r="Q3371">
        <v>2015</v>
      </c>
      <c r="Y3371">
        <v>2</v>
      </c>
    </row>
    <row r="3372" spans="1:25" x14ac:dyDescent="0.3">
      <c r="A3372" t="s">
        <v>1948</v>
      </c>
      <c r="B3372" t="s">
        <v>5939</v>
      </c>
      <c r="C3372" t="s">
        <v>14988</v>
      </c>
      <c r="D3372" t="s">
        <v>6002</v>
      </c>
      <c r="F3372">
        <v>2528</v>
      </c>
      <c r="G3372" t="s">
        <v>6015</v>
      </c>
      <c r="H3372">
        <v>53058</v>
      </c>
      <c r="J3372">
        <v>5089</v>
      </c>
      <c r="K3372" t="s">
        <v>13846</v>
      </c>
      <c r="P3372">
        <v>2014</v>
      </c>
      <c r="Q3372">
        <v>2015</v>
      </c>
      <c r="Y3372">
        <v>2</v>
      </c>
    </row>
    <row r="3373" spans="1:25" x14ac:dyDescent="0.3">
      <c r="A3373" t="s">
        <v>1948</v>
      </c>
      <c r="B3373" t="s">
        <v>5939</v>
      </c>
      <c r="C3373" t="s">
        <v>14988</v>
      </c>
      <c r="D3373" t="s">
        <v>6016</v>
      </c>
      <c r="F3373">
        <v>2529</v>
      </c>
      <c r="G3373" t="s">
        <v>6017</v>
      </c>
      <c r="H3373">
        <v>53059</v>
      </c>
      <c r="K3373" t="s">
        <v>15570</v>
      </c>
      <c r="P3373">
        <v>2014</v>
      </c>
      <c r="Q3373">
        <v>2015</v>
      </c>
      <c r="Y3373">
        <v>2</v>
      </c>
    </row>
    <row r="3374" spans="1:25" x14ac:dyDescent="0.3">
      <c r="A3374" t="s">
        <v>1948</v>
      </c>
      <c r="B3374" t="s">
        <v>5939</v>
      </c>
      <c r="C3374" t="s">
        <v>14988</v>
      </c>
      <c r="D3374" t="s">
        <v>6016</v>
      </c>
      <c r="F3374">
        <v>2529</v>
      </c>
      <c r="G3374" t="s">
        <v>6016</v>
      </c>
      <c r="H3374">
        <v>53060</v>
      </c>
      <c r="J3374">
        <v>5091</v>
      </c>
      <c r="K3374" t="s">
        <v>13847</v>
      </c>
      <c r="P3374">
        <v>2014</v>
      </c>
      <c r="Q3374">
        <v>2015</v>
      </c>
      <c r="Y3374">
        <v>2</v>
      </c>
    </row>
    <row r="3375" spans="1:25" x14ac:dyDescent="0.3">
      <c r="A3375" t="s">
        <v>1948</v>
      </c>
      <c r="B3375" t="s">
        <v>5939</v>
      </c>
      <c r="C3375" t="s">
        <v>14988</v>
      </c>
      <c r="D3375" t="s">
        <v>6016</v>
      </c>
      <c r="F3375">
        <v>2529</v>
      </c>
      <c r="G3375" t="s">
        <v>6019</v>
      </c>
      <c r="H3375">
        <v>53061</v>
      </c>
      <c r="K3375" t="s">
        <v>15571</v>
      </c>
      <c r="P3375">
        <v>2014</v>
      </c>
      <c r="Q3375">
        <v>2015</v>
      </c>
      <c r="Y3375">
        <v>2</v>
      </c>
    </row>
    <row r="3376" spans="1:25" x14ac:dyDescent="0.3">
      <c r="A3376" t="s">
        <v>1948</v>
      </c>
      <c r="B3376" t="s">
        <v>5939</v>
      </c>
      <c r="C3376" t="s">
        <v>14988</v>
      </c>
      <c r="D3376" t="s">
        <v>6021</v>
      </c>
      <c r="F3376">
        <v>2528</v>
      </c>
      <c r="G3376" t="s">
        <v>6021</v>
      </c>
      <c r="H3376">
        <v>53062</v>
      </c>
      <c r="J3376">
        <v>5093</v>
      </c>
      <c r="K3376" t="s">
        <v>13848</v>
      </c>
      <c r="P3376">
        <v>2014</v>
      </c>
      <c r="Q3376">
        <v>2015</v>
      </c>
      <c r="Y3376">
        <v>2</v>
      </c>
    </row>
    <row r="3377" spans="1:25" x14ac:dyDescent="0.3">
      <c r="A3377" t="s">
        <v>1948</v>
      </c>
      <c r="B3377" t="s">
        <v>5939</v>
      </c>
      <c r="C3377" t="s">
        <v>14988</v>
      </c>
      <c r="D3377" t="s">
        <v>6022</v>
      </c>
      <c r="F3377">
        <v>2533</v>
      </c>
      <c r="G3377" t="s">
        <v>6023</v>
      </c>
      <c r="H3377">
        <v>53063</v>
      </c>
      <c r="J3377">
        <v>5094</v>
      </c>
      <c r="K3377" t="s">
        <v>13849</v>
      </c>
      <c r="P3377">
        <v>2014</v>
      </c>
      <c r="Q3377">
        <v>2015</v>
      </c>
      <c r="Y3377">
        <v>2</v>
      </c>
    </row>
    <row r="3378" spans="1:25" x14ac:dyDescent="0.3">
      <c r="A3378" t="s">
        <v>1948</v>
      </c>
      <c r="B3378" t="s">
        <v>5939</v>
      </c>
      <c r="C3378" t="s">
        <v>14988</v>
      </c>
      <c r="D3378" t="s">
        <v>6022</v>
      </c>
      <c r="F3378">
        <v>2533</v>
      </c>
      <c r="G3378" t="s">
        <v>6024</v>
      </c>
      <c r="H3378">
        <v>53064</v>
      </c>
      <c r="J3378">
        <v>5095</v>
      </c>
      <c r="K3378" t="s">
        <v>13850</v>
      </c>
      <c r="P3378">
        <v>2014</v>
      </c>
      <c r="Q3378">
        <v>2015</v>
      </c>
      <c r="Y3378">
        <v>2</v>
      </c>
    </row>
    <row r="3379" spans="1:25" x14ac:dyDescent="0.3">
      <c r="A3379" t="s">
        <v>1948</v>
      </c>
      <c r="B3379" t="s">
        <v>5939</v>
      </c>
      <c r="C3379" t="s">
        <v>14988</v>
      </c>
      <c r="D3379" t="s">
        <v>6022</v>
      </c>
      <c r="F3379">
        <v>2533</v>
      </c>
      <c r="G3379" t="s">
        <v>6025</v>
      </c>
      <c r="H3379">
        <v>53065</v>
      </c>
      <c r="J3379">
        <v>5096</v>
      </c>
      <c r="K3379" t="s">
        <v>13851</v>
      </c>
      <c r="P3379">
        <v>2014</v>
      </c>
      <c r="Q3379">
        <v>2015</v>
      </c>
      <c r="Y3379">
        <v>2</v>
      </c>
    </row>
    <row r="3380" spans="1:25" x14ac:dyDescent="0.3">
      <c r="A3380" t="s">
        <v>1948</v>
      </c>
      <c r="B3380" t="s">
        <v>5939</v>
      </c>
      <c r="C3380" t="s">
        <v>14988</v>
      </c>
      <c r="D3380" t="s">
        <v>6022</v>
      </c>
      <c r="F3380">
        <v>2533</v>
      </c>
      <c r="G3380" t="s">
        <v>6026</v>
      </c>
      <c r="H3380">
        <v>53066</v>
      </c>
      <c r="J3380">
        <v>5097</v>
      </c>
      <c r="K3380" t="s">
        <v>13852</v>
      </c>
      <c r="P3380">
        <v>2014</v>
      </c>
      <c r="Q3380">
        <v>2015</v>
      </c>
      <c r="Y3380">
        <v>2</v>
      </c>
    </row>
    <row r="3381" spans="1:25" x14ac:dyDescent="0.3">
      <c r="A3381" t="s">
        <v>1948</v>
      </c>
      <c r="B3381" t="s">
        <v>5939</v>
      </c>
      <c r="C3381" t="s">
        <v>14988</v>
      </c>
      <c r="D3381" t="s">
        <v>6022</v>
      </c>
      <c r="F3381">
        <v>2533</v>
      </c>
      <c r="G3381" t="s">
        <v>6027</v>
      </c>
      <c r="H3381">
        <v>53067</v>
      </c>
      <c r="J3381">
        <v>5098</v>
      </c>
      <c r="K3381" t="s">
        <v>13853</v>
      </c>
      <c r="P3381">
        <v>2014</v>
      </c>
      <c r="Q3381">
        <v>2015</v>
      </c>
      <c r="Y3381">
        <v>2</v>
      </c>
    </row>
    <row r="3382" spans="1:25" x14ac:dyDescent="0.3">
      <c r="A3382" t="s">
        <v>1948</v>
      </c>
      <c r="B3382" t="s">
        <v>5939</v>
      </c>
      <c r="C3382" t="s">
        <v>14988</v>
      </c>
      <c r="D3382" t="s">
        <v>6028</v>
      </c>
      <c r="F3382">
        <v>2533</v>
      </c>
      <c r="G3382" t="s">
        <v>6029</v>
      </c>
      <c r="H3382">
        <v>53068</v>
      </c>
      <c r="K3382" t="s">
        <v>15572</v>
      </c>
      <c r="P3382">
        <v>2014</v>
      </c>
      <c r="Q3382">
        <v>2015</v>
      </c>
      <c r="Y3382">
        <v>2</v>
      </c>
    </row>
    <row r="3383" spans="1:25" x14ac:dyDescent="0.3">
      <c r="A3383" t="s">
        <v>1948</v>
      </c>
      <c r="B3383" t="s">
        <v>5939</v>
      </c>
      <c r="C3383" t="s">
        <v>14988</v>
      </c>
      <c r="D3383" t="s">
        <v>6028</v>
      </c>
      <c r="F3383">
        <v>2533</v>
      </c>
      <c r="G3383" t="s">
        <v>6031</v>
      </c>
      <c r="H3383">
        <v>53069</v>
      </c>
      <c r="K3383" t="s">
        <v>15573</v>
      </c>
      <c r="P3383">
        <v>2014</v>
      </c>
      <c r="Q3383">
        <v>2015</v>
      </c>
      <c r="Y3383">
        <v>2</v>
      </c>
    </row>
    <row r="3384" spans="1:25" x14ac:dyDescent="0.3">
      <c r="A3384" t="s">
        <v>1948</v>
      </c>
      <c r="B3384" t="s">
        <v>5939</v>
      </c>
      <c r="C3384" t="s">
        <v>14988</v>
      </c>
      <c r="D3384" t="s">
        <v>6028</v>
      </c>
      <c r="F3384">
        <v>2533</v>
      </c>
      <c r="G3384" t="s">
        <v>6033</v>
      </c>
      <c r="H3384">
        <v>53070</v>
      </c>
      <c r="K3384" t="s">
        <v>15574</v>
      </c>
      <c r="P3384">
        <v>2014</v>
      </c>
      <c r="Q3384">
        <v>2015</v>
      </c>
      <c r="Y3384">
        <v>2</v>
      </c>
    </row>
    <row r="3385" spans="1:25" x14ac:dyDescent="0.3">
      <c r="A3385" t="s">
        <v>1948</v>
      </c>
      <c r="B3385" t="s">
        <v>5939</v>
      </c>
      <c r="C3385" t="s">
        <v>14988</v>
      </c>
      <c r="D3385" t="s">
        <v>6035</v>
      </c>
      <c r="F3385">
        <v>2530</v>
      </c>
      <c r="G3385" t="s">
        <v>6035</v>
      </c>
      <c r="H3385">
        <v>53071</v>
      </c>
      <c r="J3385">
        <v>5102</v>
      </c>
      <c r="K3385" t="s">
        <v>13855</v>
      </c>
      <c r="P3385">
        <v>2014</v>
      </c>
      <c r="Q3385">
        <v>2015</v>
      </c>
      <c r="Y3385">
        <v>2</v>
      </c>
    </row>
    <row r="3386" spans="1:25" x14ac:dyDescent="0.3">
      <c r="A3386" t="s">
        <v>1948</v>
      </c>
      <c r="B3386" t="s">
        <v>5939</v>
      </c>
      <c r="C3386" t="s">
        <v>14988</v>
      </c>
      <c r="D3386" t="s">
        <v>6035</v>
      </c>
      <c r="F3386">
        <v>2530</v>
      </c>
      <c r="G3386" t="s">
        <v>6036</v>
      </c>
      <c r="H3386">
        <v>53072</v>
      </c>
      <c r="J3386">
        <v>5103</v>
      </c>
      <c r="K3386" t="s">
        <v>13856</v>
      </c>
      <c r="P3386">
        <v>2014</v>
      </c>
      <c r="Q3386">
        <v>2015</v>
      </c>
      <c r="Y3386">
        <v>2</v>
      </c>
    </row>
    <row r="3387" spans="1:25" x14ac:dyDescent="0.3">
      <c r="A3387" t="s">
        <v>1948</v>
      </c>
      <c r="B3387" t="s">
        <v>5939</v>
      </c>
      <c r="C3387" t="s">
        <v>14988</v>
      </c>
      <c r="D3387" t="s">
        <v>6035</v>
      </c>
      <c r="F3387">
        <v>2530</v>
      </c>
      <c r="G3387" t="s">
        <v>6037</v>
      </c>
      <c r="H3387">
        <v>53073</v>
      </c>
      <c r="J3387">
        <v>5104</v>
      </c>
      <c r="K3387" t="s">
        <v>13857</v>
      </c>
      <c r="P3387">
        <v>2014</v>
      </c>
      <c r="Q3387">
        <v>2015</v>
      </c>
      <c r="Y3387">
        <v>2</v>
      </c>
    </row>
    <row r="3388" spans="1:25" x14ac:dyDescent="0.3">
      <c r="A3388" t="s">
        <v>1948</v>
      </c>
      <c r="B3388" t="s">
        <v>5939</v>
      </c>
      <c r="C3388" t="s">
        <v>14988</v>
      </c>
      <c r="D3388" t="s">
        <v>6035</v>
      </c>
      <c r="F3388">
        <v>2530</v>
      </c>
      <c r="G3388" t="s">
        <v>6038</v>
      </c>
      <c r="H3388">
        <v>53074</v>
      </c>
      <c r="J3388">
        <v>5105</v>
      </c>
      <c r="K3388" t="s">
        <v>13858</v>
      </c>
      <c r="P3388">
        <v>2014</v>
      </c>
      <c r="Q3388">
        <v>2015</v>
      </c>
      <c r="Y3388">
        <v>2</v>
      </c>
    </row>
    <row r="3389" spans="1:25" x14ac:dyDescent="0.3">
      <c r="A3389" t="s">
        <v>1948</v>
      </c>
      <c r="B3389" t="s">
        <v>5939</v>
      </c>
      <c r="C3389" t="s">
        <v>14988</v>
      </c>
      <c r="D3389" t="s">
        <v>6039</v>
      </c>
      <c r="F3389">
        <v>2529</v>
      </c>
      <c r="G3389" t="s">
        <v>6040</v>
      </c>
      <c r="H3389">
        <v>53075</v>
      </c>
      <c r="K3389" t="s">
        <v>15575</v>
      </c>
      <c r="P3389">
        <v>2014</v>
      </c>
      <c r="Q3389">
        <v>2015</v>
      </c>
      <c r="Y3389">
        <v>2</v>
      </c>
    </row>
    <row r="3390" spans="1:25" x14ac:dyDescent="0.3">
      <c r="A3390" t="s">
        <v>1948</v>
      </c>
      <c r="B3390" t="s">
        <v>5939</v>
      </c>
      <c r="C3390" t="s">
        <v>14988</v>
      </c>
      <c r="D3390" t="s">
        <v>6039</v>
      </c>
      <c r="F3390">
        <v>2529</v>
      </c>
      <c r="G3390" t="s">
        <v>6039</v>
      </c>
      <c r="H3390">
        <v>53076</v>
      </c>
      <c r="J3390">
        <v>5107</v>
      </c>
      <c r="K3390" t="s">
        <v>13860</v>
      </c>
      <c r="P3390">
        <v>2014</v>
      </c>
      <c r="Q3390">
        <v>2015</v>
      </c>
      <c r="Y3390">
        <v>2</v>
      </c>
    </row>
    <row r="3391" spans="1:25" x14ac:dyDescent="0.3">
      <c r="A3391" t="s">
        <v>1948</v>
      </c>
      <c r="B3391" t="s">
        <v>5939</v>
      </c>
      <c r="C3391" t="s">
        <v>14988</v>
      </c>
      <c r="D3391" t="s">
        <v>6039</v>
      </c>
      <c r="F3391">
        <v>2529</v>
      </c>
      <c r="G3391" t="s">
        <v>6042</v>
      </c>
      <c r="H3391">
        <v>53077</v>
      </c>
      <c r="K3391" t="s">
        <v>15576</v>
      </c>
      <c r="P3391">
        <v>2014</v>
      </c>
      <c r="Q3391">
        <v>2015</v>
      </c>
      <c r="Y3391">
        <v>2</v>
      </c>
    </row>
    <row r="3392" spans="1:25" x14ac:dyDescent="0.3">
      <c r="A3392" t="s">
        <v>1948</v>
      </c>
      <c r="B3392" t="s">
        <v>5939</v>
      </c>
      <c r="C3392" t="s">
        <v>14988</v>
      </c>
      <c r="D3392" t="s">
        <v>6044</v>
      </c>
      <c r="F3392">
        <v>2534</v>
      </c>
      <c r="G3392" t="s">
        <v>6045</v>
      </c>
      <c r="H3392">
        <v>53078</v>
      </c>
      <c r="K3392" t="s">
        <v>15577</v>
      </c>
      <c r="P3392">
        <v>2014</v>
      </c>
      <c r="Q3392">
        <v>2015</v>
      </c>
      <c r="Y3392">
        <v>2</v>
      </c>
    </row>
    <row r="3393" spans="1:25" x14ac:dyDescent="0.3">
      <c r="A3393" t="s">
        <v>1948</v>
      </c>
      <c r="B3393" t="s">
        <v>5939</v>
      </c>
      <c r="C3393" t="s">
        <v>14988</v>
      </c>
      <c r="D3393" t="s">
        <v>6044</v>
      </c>
      <c r="F3393">
        <v>2534</v>
      </c>
      <c r="G3393" t="s">
        <v>6047</v>
      </c>
      <c r="H3393">
        <v>53079</v>
      </c>
      <c r="K3393" t="s">
        <v>15578</v>
      </c>
      <c r="P3393">
        <v>2014</v>
      </c>
      <c r="Q3393">
        <v>2015</v>
      </c>
      <c r="Y3393">
        <v>2</v>
      </c>
    </row>
    <row r="3394" spans="1:25" x14ac:dyDescent="0.3">
      <c r="A3394" t="s">
        <v>1948</v>
      </c>
      <c r="B3394" t="s">
        <v>5939</v>
      </c>
      <c r="C3394" t="s">
        <v>14988</v>
      </c>
      <c r="D3394" t="s">
        <v>6044</v>
      </c>
      <c r="F3394">
        <v>2534</v>
      </c>
      <c r="G3394" t="s">
        <v>6049</v>
      </c>
      <c r="H3394">
        <v>53080</v>
      </c>
      <c r="K3394" t="s">
        <v>15579</v>
      </c>
      <c r="P3394">
        <v>2014</v>
      </c>
      <c r="Q3394">
        <v>2015</v>
      </c>
      <c r="Y3394">
        <v>2</v>
      </c>
    </row>
    <row r="3395" spans="1:25" x14ac:dyDescent="0.3">
      <c r="A3395" t="s">
        <v>1948</v>
      </c>
      <c r="B3395" t="s">
        <v>5939</v>
      </c>
      <c r="C3395" t="s">
        <v>14988</v>
      </c>
      <c r="D3395" t="s">
        <v>6051</v>
      </c>
      <c r="F3395">
        <v>2529</v>
      </c>
      <c r="G3395" t="s">
        <v>6051</v>
      </c>
      <c r="H3395">
        <v>53081</v>
      </c>
      <c r="J3395">
        <v>5112</v>
      </c>
      <c r="K3395" t="s">
        <v>13861</v>
      </c>
      <c r="P3395">
        <v>2014</v>
      </c>
      <c r="Q3395">
        <v>2015</v>
      </c>
      <c r="Y3395">
        <v>2</v>
      </c>
    </row>
    <row r="3396" spans="1:25" x14ac:dyDescent="0.3">
      <c r="A3396" t="s">
        <v>1948</v>
      </c>
      <c r="B3396" t="s">
        <v>5939</v>
      </c>
      <c r="C3396" t="s">
        <v>14988</v>
      </c>
      <c r="D3396" t="s">
        <v>6052</v>
      </c>
      <c r="F3396">
        <v>2530</v>
      </c>
      <c r="G3396" t="s">
        <v>6053</v>
      </c>
      <c r="H3396">
        <v>53082</v>
      </c>
      <c r="K3396" t="s">
        <v>15580</v>
      </c>
      <c r="P3396">
        <v>2014</v>
      </c>
      <c r="Q3396">
        <v>2015</v>
      </c>
      <c r="Y3396">
        <v>2</v>
      </c>
    </row>
    <row r="3397" spans="1:25" x14ac:dyDescent="0.3">
      <c r="A3397" t="s">
        <v>1948</v>
      </c>
      <c r="B3397" t="s">
        <v>5939</v>
      </c>
      <c r="C3397" t="s">
        <v>14988</v>
      </c>
      <c r="D3397" t="s">
        <v>6052</v>
      </c>
      <c r="F3397">
        <v>2530</v>
      </c>
      <c r="G3397" t="s">
        <v>6052</v>
      </c>
      <c r="H3397">
        <v>53083</v>
      </c>
      <c r="K3397" t="s">
        <v>15581</v>
      </c>
      <c r="P3397">
        <v>2014</v>
      </c>
      <c r="Q3397">
        <v>2015</v>
      </c>
      <c r="Y3397">
        <v>2</v>
      </c>
    </row>
    <row r="3398" spans="1:25" x14ac:dyDescent="0.3">
      <c r="A3398" t="s">
        <v>1948</v>
      </c>
      <c r="B3398" t="s">
        <v>5939</v>
      </c>
      <c r="C3398" t="s">
        <v>14988</v>
      </c>
      <c r="D3398" t="s">
        <v>6052</v>
      </c>
      <c r="F3398">
        <v>2530</v>
      </c>
      <c r="G3398" t="s">
        <v>6056</v>
      </c>
      <c r="H3398">
        <v>53084</v>
      </c>
      <c r="K3398" t="s">
        <v>15582</v>
      </c>
      <c r="P3398">
        <v>2014</v>
      </c>
      <c r="Q3398">
        <v>2015</v>
      </c>
      <c r="Y3398">
        <v>2</v>
      </c>
    </row>
    <row r="3399" spans="1:25" x14ac:dyDescent="0.3">
      <c r="A3399" t="s">
        <v>1948</v>
      </c>
      <c r="B3399" t="s">
        <v>5939</v>
      </c>
      <c r="C3399" t="s">
        <v>14988</v>
      </c>
      <c r="D3399" t="s">
        <v>6052</v>
      </c>
      <c r="F3399">
        <v>2530</v>
      </c>
      <c r="G3399" t="s">
        <v>6058</v>
      </c>
      <c r="H3399">
        <v>53085</v>
      </c>
      <c r="K3399" t="s">
        <v>15583</v>
      </c>
      <c r="P3399">
        <v>2014</v>
      </c>
      <c r="Q3399">
        <v>2015</v>
      </c>
      <c r="Y3399">
        <v>2</v>
      </c>
    </row>
    <row r="3400" spans="1:25" x14ac:dyDescent="0.3">
      <c r="A3400" t="s">
        <v>1948</v>
      </c>
      <c r="B3400" t="s">
        <v>5939</v>
      </c>
      <c r="C3400" t="s">
        <v>14988</v>
      </c>
      <c r="D3400" t="s">
        <v>6060</v>
      </c>
      <c r="F3400">
        <v>2530</v>
      </c>
      <c r="G3400" t="s">
        <v>6061</v>
      </c>
      <c r="H3400">
        <v>53086</v>
      </c>
      <c r="J3400">
        <v>5117</v>
      </c>
      <c r="K3400" t="s">
        <v>13863</v>
      </c>
      <c r="P3400">
        <v>2014</v>
      </c>
      <c r="Q3400">
        <v>2015</v>
      </c>
      <c r="Y3400">
        <v>2</v>
      </c>
    </row>
    <row r="3401" spans="1:25" x14ac:dyDescent="0.3">
      <c r="A3401" t="s">
        <v>1948</v>
      </c>
      <c r="B3401" t="s">
        <v>5939</v>
      </c>
      <c r="C3401" t="s">
        <v>14988</v>
      </c>
      <c r="D3401" t="s">
        <v>6060</v>
      </c>
      <c r="F3401">
        <v>2530</v>
      </c>
      <c r="G3401" t="s">
        <v>6060</v>
      </c>
      <c r="H3401">
        <v>53087</v>
      </c>
      <c r="K3401" t="s">
        <v>15584</v>
      </c>
      <c r="P3401">
        <v>2014</v>
      </c>
      <c r="Q3401">
        <v>2015</v>
      </c>
      <c r="Y3401">
        <v>2</v>
      </c>
    </row>
    <row r="3402" spans="1:25" x14ac:dyDescent="0.3">
      <c r="A3402" t="s">
        <v>1948</v>
      </c>
      <c r="B3402" t="s">
        <v>5939</v>
      </c>
      <c r="C3402" t="s">
        <v>14988</v>
      </c>
      <c r="D3402" t="s">
        <v>6060</v>
      </c>
      <c r="F3402">
        <v>2530</v>
      </c>
      <c r="G3402" t="s">
        <v>6063</v>
      </c>
      <c r="H3402">
        <v>53088</v>
      </c>
      <c r="K3402" t="s">
        <v>15585</v>
      </c>
      <c r="P3402">
        <v>2014</v>
      </c>
      <c r="Q3402">
        <v>2015</v>
      </c>
      <c r="Y3402">
        <v>2</v>
      </c>
    </row>
    <row r="3403" spans="1:25" x14ac:dyDescent="0.3">
      <c r="A3403" t="s">
        <v>1948</v>
      </c>
      <c r="B3403" t="s">
        <v>5939</v>
      </c>
      <c r="C3403" t="s">
        <v>14988</v>
      </c>
      <c r="D3403" t="s">
        <v>6060</v>
      </c>
      <c r="F3403">
        <v>2530</v>
      </c>
      <c r="G3403" t="s">
        <v>6065</v>
      </c>
      <c r="H3403">
        <v>53089</v>
      </c>
      <c r="J3403">
        <v>5120</v>
      </c>
      <c r="K3403" t="s">
        <v>13864</v>
      </c>
      <c r="P3403">
        <v>2014</v>
      </c>
      <c r="Q3403">
        <v>2015</v>
      </c>
      <c r="Y3403">
        <v>2</v>
      </c>
    </row>
    <row r="3404" spans="1:25" x14ac:dyDescent="0.3">
      <c r="A3404" t="s">
        <v>1948</v>
      </c>
      <c r="B3404" t="s">
        <v>5939</v>
      </c>
      <c r="C3404" t="s">
        <v>14988</v>
      </c>
      <c r="D3404" t="s">
        <v>6066</v>
      </c>
      <c r="F3404">
        <v>2532</v>
      </c>
      <c r="G3404" t="s">
        <v>6067</v>
      </c>
      <c r="H3404">
        <v>53090</v>
      </c>
      <c r="J3404">
        <v>5121</v>
      </c>
      <c r="K3404" t="s">
        <v>13866</v>
      </c>
      <c r="P3404">
        <v>2014</v>
      </c>
      <c r="Q3404">
        <v>2015</v>
      </c>
      <c r="Y3404">
        <v>2</v>
      </c>
    </row>
    <row r="3405" spans="1:25" x14ac:dyDescent="0.3">
      <c r="A3405" t="s">
        <v>1948</v>
      </c>
      <c r="B3405" t="s">
        <v>5939</v>
      </c>
      <c r="C3405" t="s">
        <v>14988</v>
      </c>
      <c r="D3405" t="s">
        <v>6066</v>
      </c>
      <c r="F3405">
        <v>2532</v>
      </c>
      <c r="G3405" t="s">
        <v>6068</v>
      </c>
      <c r="H3405">
        <v>53091</v>
      </c>
      <c r="K3405" t="s">
        <v>15586</v>
      </c>
      <c r="P3405">
        <v>2014</v>
      </c>
      <c r="Q3405">
        <v>2015</v>
      </c>
      <c r="Y3405">
        <v>2</v>
      </c>
    </row>
    <row r="3406" spans="1:25" x14ac:dyDescent="0.3">
      <c r="A3406" t="s">
        <v>1948</v>
      </c>
      <c r="B3406" t="s">
        <v>5939</v>
      </c>
      <c r="C3406" t="s">
        <v>14988</v>
      </c>
      <c r="D3406" t="s">
        <v>6066</v>
      </c>
      <c r="F3406">
        <v>2532</v>
      </c>
      <c r="G3406" t="s">
        <v>6070</v>
      </c>
      <c r="H3406">
        <v>53092</v>
      </c>
      <c r="K3406" t="s">
        <v>15587</v>
      </c>
      <c r="P3406">
        <v>2014</v>
      </c>
      <c r="Q3406">
        <v>2015</v>
      </c>
      <c r="Y3406">
        <v>2</v>
      </c>
    </row>
    <row r="3407" spans="1:25" x14ac:dyDescent="0.3">
      <c r="A3407" t="s">
        <v>1948</v>
      </c>
      <c r="B3407" t="s">
        <v>5939</v>
      </c>
      <c r="C3407" t="s">
        <v>14988</v>
      </c>
      <c r="D3407" t="s">
        <v>6072</v>
      </c>
      <c r="F3407">
        <v>2530</v>
      </c>
      <c r="G3407" t="s">
        <v>6073</v>
      </c>
      <c r="H3407">
        <v>53093</v>
      </c>
      <c r="J3407">
        <v>5124</v>
      </c>
      <c r="K3407" t="s">
        <v>13867</v>
      </c>
      <c r="P3407">
        <v>2014</v>
      </c>
      <c r="Q3407">
        <v>2015</v>
      </c>
      <c r="Y3407">
        <v>2</v>
      </c>
    </row>
    <row r="3408" spans="1:25" x14ac:dyDescent="0.3">
      <c r="A3408" t="s">
        <v>1948</v>
      </c>
      <c r="B3408" t="s">
        <v>5939</v>
      </c>
      <c r="C3408" t="s">
        <v>14988</v>
      </c>
      <c r="D3408" t="s">
        <v>6072</v>
      </c>
      <c r="F3408">
        <v>2530</v>
      </c>
      <c r="G3408" t="s">
        <v>6074</v>
      </c>
      <c r="H3408">
        <v>53094</v>
      </c>
      <c r="K3408" t="s">
        <v>15588</v>
      </c>
      <c r="P3408">
        <v>2014</v>
      </c>
      <c r="Q3408">
        <v>2015</v>
      </c>
      <c r="Y3408">
        <v>2</v>
      </c>
    </row>
    <row r="3409" spans="1:25" x14ac:dyDescent="0.3">
      <c r="A3409" t="s">
        <v>1948</v>
      </c>
      <c r="B3409" t="s">
        <v>5939</v>
      </c>
      <c r="C3409" t="s">
        <v>14988</v>
      </c>
      <c r="D3409" t="s">
        <v>6072</v>
      </c>
      <c r="F3409">
        <v>2530</v>
      </c>
      <c r="G3409" t="s">
        <v>6072</v>
      </c>
      <c r="H3409">
        <v>53095</v>
      </c>
      <c r="J3409">
        <v>5126</v>
      </c>
      <c r="K3409" t="s">
        <v>13868</v>
      </c>
      <c r="P3409">
        <v>2014</v>
      </c>
      <c r="Q3409">
        <v>2015</v>
      </c>
      <c r="Y3409">
        <v>2</v>
      </c>
    </row>
    <row r="3410" spans="1:25" x14ac:dyDescent="0.3">
      <c r="A3410" t="s">
        <v>1948</v>
      </c>
      <c r="B3410" t="s">
        <v>5939</v>
      </c>
      <c r="C3410" t="s">
        <v>14988</v>
      </c>
      <c r="D3410" t="s">
        <v>6072</v>
      </c>
      <c r="F3410">
        <v>2530</v>
      </c>
      <c r="G3410" t="s">
        <v>3485</v>
      </c>
      <c r="H3410">
        <v>53096</v>
      </c>
      <c r="K3410" t="s">
        <v>15589</v>
      </c>
      <c r="P3410">
        <v>2014</v>
      </c>
      <c r="Q3410">
        <v>2015</v>
      </c>
      <c r="Y3410">
        <v>2</v>
      </c>
    </row>
    <row r="3411" spans="1:25" x14ac:dyDescent="0.3">
      <c r="A3411" t="s">
        <v>1948</v>
      </c>
      <c r="B3411" t="s">
        <v>5939</v>
      </c>
      <c r="C3411" t="s">
        <v>14988</v>
      </c>
      <c r="D3411" t="s">
        <v>6077</v>
      </c>
      <c r="F3411">
        <v>2530</v>
      </c>
      <c r="G3411" t="s">
        <v>6078</v>
      </c>
      <c r="H3411">
        <v>53097</v>
      </c>
      <c r="J3411">
        <v>5128</v>
      </c>
      <c r="K3411" t="s">
        <v>13871</v>
      </c>
      <c r="P3411">
        <v>2014</v>
      </c>
      <c r="Q3411">
        <v>2015</v>
      </c>
      <c r="Y3411">
        <v>2</v>
      </c>
    </row>
    <row r="3412" spans="1:25" x14ac:dyDescent="0.3">
      <c r="A3412" t="s">
        <v>1948</v>
      </c>
      <c r="B3412" t="s">
        <v>5939</v>
      </c>
      <c r="C3412" t="s">
        <v>14988</v>
      </c>
      <c r="D3412" t="s">
        <v>6077</v>
      </c>
      <c r="F3412">
        <v>2530</v>
      </c>
      <c r="G3412" t="s">
        <v>6079</v>
      </c>
      <c r="H3412">
        <v>53098</v>
      </c>
      <c r="K3412" t="s">
        <v>15590</v>
      </c>
      <c r="P3412">
        <v>2014</v>
      </c>
      <c r="Q3412">
        <v>2015</v>
      </c>
      <c r="Y3412">
        <v>2</v>
      </c>
    </row>
    <row r="3413" spans="1:25" x14ac:dyDescent="0.3">
      <c r="A3413" t="s">
        <v>1948</v>
      </c>
      <c r="B3413" t="s">
        <v>5939</v>
      </c>
      <c r="C3413" t="s">
        <v>14988</v>
      </c>
      <c r="D3413" t="s">
        <v>6077</v>
      </c>
      <c r="F3413">
        <v>2530</v>
      </c>
      <c r="G3413" t="s">
        <v>6081</v>
      </c>
      <c r="H3413">
        <v>53099</v>
      </c>
      <c r="K3413" t="s">
        <v>15591</v>
      </c>
      <c r="P3413">
        <v>2014</v>
      </c>
      <c r="Q3413">
        <v>2015</v>
      </c>
      <c r="Y3413">
        <v>2</v>
      </c>
    </row>
    <row r="3414" spans="1:25" x14ac:dyDescent="0.3">
      <c r="A3414" t="s">
        <v>1948</v>
      </c>
      <c r="B3414" t="s">
        <v>5939</v>
      </c>
      <c r="C3414" t="s">
        <v>14988</v>
      </c>
      <c r="D3414" t="s">
        <v>6077</v>
      </c>
      <c r="F3414">
        <v>2530</v>
      </c>
      <c r="G3414" t="s">
        <v>6083</v>
      </c>
      <c r="H3414">
        <v>53100</v>
      </c>
      <c r="J3414">
        <v>5131</v>
      </c>
      <c r="K3414" t="s">
        <v>13872</v>
      </c>
      <c r="P3414">
        <v>2014</v>
      </c>
      <c r="Q3414">
        <v>2015</v>
      </c>
      <c r="Y3414">
        <v>2</v>
      </c>
    </row>
    <row r="3415" spans="1:25" x14ac:dyDescent="0.3">
      <c r="A3415" t="s">
        <v>1948</v>
      </c>
      <c r="B3415" t="s">
        <v>5939</v>
      </c>
      <c r="C3415" t="s">
        <v>14988</v>
      </c>
      <c r="D3415" t="s">
        <v>6077</v>
      </c>
      <c r="F3415">
        <v>2530</v>
      </c>
      <c r="G3415" t="s">
        <v>6084</v>
      </c>
      <c r="H3415">
        <v>53101</v>
      </c>
      <c r="J3415">
        <v>5132</v>
      </c>
      <c r="K3415" t="s">
        <v>13873</v>
      </c>
      <c r="P3415">
        <v>2014</v>
      </c>
      <c r="Q3415">
        <v>2015</v>
      </c>
      <c r="Y3415">
        <v>2</v>
      </c>
    </row>
    <row r="3416" spans="1:25" x14ac:dyDescent="0.3">
      <c r="A3416" t="s">
        <v>1948</v>
      </c>
      <c r="B3416" t="s">
        <v>5939</v>
      </c>
      <c r="C3416" t="s">
        <v>14988</v>
      </c>
      <c r="D3416" t="s">
        <v>6085</v>
      </c>
      <c r="F3416">
        <v>2533</v>
      </c>
      <c r="G3416" t="s">
        <v>6086</v>
      </c>
      <c r="H3416">
        <v>53102</v>
      </c>
      <c r="K3416" t="s">
        <v>15592</v>
      </c>
      <c r="P3416">
        <v>2014</v>
      </c>
      <c r="Q3416">
        <v>2015</v>
      </c>
      <c r="Y3416">
        <v>2</v>
      </c>
    </row>
    <row r="3417" spans="1:25" x14ac:dyDescent="0.3">
      <c r="A3417" t="s">
        <v>1948</v>
      </c>
      <c r="B3417" t="s">
        <v>5939</v>
      </c>
      <c r="C3417" t="s">
        <v>14988</v>
      </c>
      <c r="D3417" t="s">
        <v>6085</v>
      </c>
      <c r="F3417">
        <v>2533</v>
      </c>
      <c r="G3417" t="s">
        <v>6088</v>
      </c>
      <c r="H3417">
        <v>53103</v>
      </c>
      <c r="K3417" t="s">
        <v>15593</v>
      </c>
      <c r="P3417">
        <v>2014</v>
      </c>
      <c r="Q3417">
        <v>2015</v>
      </c>
      <c r="Y3417">
        <v>2</v>
      </c>
    </row>
    <row r="3418" spans="1:25" x14ac:dyDescent="0.3">
      <c r="A3418" t="s">
        <v>1948</v>
      </c>
      <c r="B3418" t="s">
        <v>5939</v>
      </c>
      <c r="C3418" t="s">
        <v>14988</v>
      </c>
      <c r="D3418" t="s">
        <v>6085</v>
      </c>
      <c r="F3418">
        <v>2533</v>
      </c>
      <c r="G3418" t="s">
        <v>6085</v>
      </c>
      <c r="H3418">
        <v>53104</v>
      </c>
      <c r="J3418">
        <v>5135</v>
      </c>
      <c r="K3418" t="s">
        <v>13874</v>
      </c>
      <c r="P3418">
        <v>2014</v>
      </c>
      <c r="Q3418">
        <v>2015</v>
      </c>
      <c r="Y3418">
        <v>2</v>
      </c>
    </row>
    <row r="3419" spans="1:25" x14ac:dyDescent="0.3">
      <c r="A3419" t="s">
        <v>1948</v>
      </c>
      <c r="B3419" t="s">
        <v>5939</v>
      </c>
      <c r="C3419" t="s">
        <v>14988</v>
      </c>
      <c r="D3419" t="s">
        <v>6085</v>
      </c>
      <c r="F3419">
        <v>2533</v>
      </c>
      <c r="G3419" t="s">
        <v>6090</v>
      </c>
      <c r="H3419">
        <v>53105</v>
      </c>
      <c r="K3419" t="s">
        <v>15594</v>
      </c>
      <c r="P3419">
        <v>2014</v>
      </c>
      <c r="Q3419">
        <v>2015</v>
      </c>
      <c r="Y3419">
        <v>2</v>
      </c>
    </row>
    <row r="3420" spans="1:25" x14ac:dyDescent="0.3">
      <c r="A3420" t="s">
        <v>1948</v>
      </c>
      <c r="B3420" t="s">
        <v>5939</v>
      </c>
      <c r="C3420" t="s">
        <v>14988</v>
      </c>
      <c r="D3420" t="s">
        <v>6092</v>
      </c>
      <c r="F3420">
        <v>2529</v>
      </c>
      <c r="G3420" t="s">
        <v>6093</v>
      </c>
      <c r="H3420">
        <v>53106</v>
      </c>
      <c r="J3420">
        <v>5137</v>
      </c>
      <c r="K3420" t="s">
        <v>13875</v>
      </c>
      <c r="P3420">
        <v>2014</v>
      </c>
      <c r="Q3420">
        <v>2015</v>
      </c>
      <c r="Y3420">
        <v>2</v>
      </c>
    </row>
    <row r="3421" spans="1:25" x14ac:dyDescent="0.3">
      <c r="A3421" t="s">
        <v>1948</v>
      </c>
      <c r="B3421" t="s">
        <v>5939</v>
      </c>
      <c r="C3421" t="s">
        <v>14988</v>
      </c>
      <c r="D3421" t="s">
        <v>6092</v>
      </c>
      <c r="F3421">
        <v>2529</v>
      </c>
      <c r="G3421" t="s">
        <v>6092</v>
      </c>
      <c r="H3421">
        <v>53107</v>
      </c>
      <c r="J3421">
        <v>5138</v>
      </c>
      <c r="K3421" t="s">
        <v>13876</v>
      </c>
      <c r="P3421">
        <v>2014</v>
      </c>
      <c r="Q3421">
        <v>2015</v>
      </c>
      <c r="Y3421">
        <v>2</v>
      </c>
    </row>
    <row r="3422" spans="1:25" x14ac:dyDescent="0.3">
      <c r="A3422" t="s">
        <v>1948</v>
      </c>
      <c r="B3422" t="s">
        <v>5939</v>
      </c>
      <c r="C3422" t="s">
        <v>14988</v>
      </c>
      <c r="D3422" t="s">
        <v>6094</v>
      </c>
      <c r="F3422">
        <v>2528</v>
      </c>
      <c r="G3422" t="s">
        <v>6095</v>
      </c>
      <c r="H3422">
        <v>53108</v>
      </c>
      <c r="K3422" t="s">
        <v>15595</v>
      </c>
      <c r="P3422">
        <v>2014</v>
      </c>
      <c r="Q3422">
        <v>2015</v>
      </c>
      <c r="Y3422">
        <v>2</v>
      </c>
    </row>
    <row r="3423" spans="1:25" x14ac:dyDescent="0.3">
      <c r="A3423" t="s">
        <v>1948</v>
      </c>
      <c r="B3423" t="s">
        <v>5939</v>
      </c>
      <c r="C3423" t="s">
        <v>14988</v>
      </c>
      <c r="D3423" t="s">
        <v>6094</v>
      </c>
      <c r="F3423">
        <v>2528</v>
      </c>
      <c r="G3423" t="s">
        <v>6097</v>
      </c>
      <c r="H3423">
        <v>53109</v>
      </c>
      <c r="J3423">
        <v>5140</v>
      </c>
      <c r="K3423" t="s">
        <v>13877</v>
      </c>
      <c r="P3423">
        <v>2014</v>
      </c>
      <c r="Q3423">
        <v>2015</v>
      </c>
      <c r="Y3423">
        <v>2</v>
      </c>
    </row>
    <row r="3424" spans="1:25" x14ac:dyDescent="0.3">
      <c r="A3424" t="s">
        <v>1948</v>
      </c>
      <c r="B3424" t="s">
        <v>5939</v>
      </c>
      <c r="C3424" t="s">
        <v>14988</v>
      </c>
      <c r="D3424" t="s">
        <v>6094</v>
      </c>
      <c r="F3424">
        <v>2528</v>
      </c>
      <c r="G3424" t="s">
        <v>6098</v>
      </c>
      <c r="H3424">
        <v>53110</v>
      </c>
      <c r="J3424">
        <v>5141</v>
      </c>
      <c r="K3424" t="s">
        <v>13878</v>
      </c>
      <c r="P3424">
        <v>2014</v>
      </c>
      <c r="Q3424">
        <v>2015</v>
      </c>
      <c r="Y3424">
        <v>2</v>
      </c>
    </row>
    <row r="3425" spans="1:25" x14ac:dyDescent="0.3">
      <c r="A3425" t="s">
        <v>1948</v>
      </c>
      <c r="B3425" t="s">
        <v>5939</v>
      </c>
      <c r="C3425" t="s">
        <v>14988</v>
      </c>
      <c r="D3425" t="s">
        <v>6099</v>
      </c>
      <c r="F3425">
        <v>2531</v>
      </c>
      <c r="G3425" t="s">
        <v>6100</v>
      </c>
      <c r="H3425">
        <v>53111</v>
      </c>
      <c r="J3425">
        <v>5142</v>
      </c>
      <c r="K3425" t="s">
        <v>13879</v>
      </c>
      <c r="P3425">
        <v>2014</v>
      </c>
      <c r="Q3425">
        <v>2015</v>
      </c>
      <c r="Y3425">
        <v>2</v>
      </c>
    </row>
    <row r="3426" spans="1:25" x14ac:dyDescent="0.3">
      <c r="A3426" t="s">
        <v>1948</v>
      </c>
      <c r="B3426" t="s">
        <v>5939</v>
      </c>
      <c r="C3426" t="s">
        <v>14988</v>
      </c>
      <c r="D3426" t="s">
        <v>6099</v>
      </c>
      <c r="F3426">
        <v>2531</v>
      </c>
      <c r="G3426" t="s">
        <v>6101</v>
      </c>
      <c r="H3426">
        <v>53112</v>
      </c>
      <c r="J3426">
        <v>5143</v>
      </c>
      <c r="K3426" t="s">
        <v>13880</v>
      </c>
      <c r="P3426">
        <v>2014</v>
      </c>
      <c r="Q3426">
        <v>2015</v>
      </c>
      <c r="Y3426">
        <v>2</v>
      </c>
    </row>
    <row r="3427" spans="1:25" x14ac:dyDescent="0.3">
      <c r="A3427" t="s">
        <v>1948</v>
      </c>
      <c r="B3427" t="s">
        <v>5939</v>
      </c>
      <c r="C3427" t="s">
        <v>14988</v>
      </c>
      <c r="D3427" t="s">
        <v>6099</v>
      </c>
      <c r="F3427">
        <v>2531</v>
      </c>
      <c r="G3427" t="s">
        <v>6102</v>
      </c>
      <c r="H3427">
        <v>53113</v>
      </c>
      <c r="J3427">
        <v>5144</v>
      </c>
      <c r="K3427" t="s">
        <v>13881</v>
      </c>
      <c r="P3427">
        <v>2014</v>
      </c>
      <c r="Q3427">
        <v>2015</v>
      </c>
      <c r="Y3427">
        <v>2</v>
      </c>
    </row>
    <row r="3428" spans="1:25" x14ac:dyDescent="0.3">
      <c r="A3428" t="s">
        <v>1948</v>
      </c>
      <c r="B3428" t="s">
        <v>5939</v>
      </c>
      <c r="C3428" t="s">
        <v>14988</v>
      </c>
      <c r="D3428" t="s">
        <v>6099</v>
      </c>
      <c r="F3428">
        <v>2531</v>
      </c>
      <c r="G3428" t="s">
        <v>6103</v>
      </c>
      <c r="H3428">
        <v>53114</v>
      </c>
      <c r="K3428" t="s">
        <v>15596</v>
      </c>
      <c r="P3428">
        <v>2014</v>
      </c>
      <c r="Q3428">
        <v>2015</v>
      </c>
      <c r="Y3428">
        <v>2</v>
      </c>
    </row>
    <row r="3429" spans="1:25" x14ac:dyDescent="0.3">
      <c r="A3429" t="s">
        <v>1948</v>
      </c>
      <c r="B3429" t="s">
        <v>5939</v>
      </c>
      <c r="C3429" t="s">
        <v>14988</v>
      </c>
      <c r="D3429" t="s">
        <v>6105</v>
      </c>
      <c r="F3429">
        <v>2534</v>
      </c>
      <c r="G3429" t="s">
        <v>6106</v>
      </c>
      <c r="H3429">
        <v>53115</v>
      </c>
      <c r="K3429" t="s">
        <v>15597</v>
      </c>
      <c r="P3429">
        <v>2014</v>
      </c>
      <c r="Q3429">
        <v>2015</v>
      </c>
      <c r="Y3429">
        <v>2</v>
      </c>
    </row>
    <row r="3430" spans="1:25" x14ac:dyDescent="0.3">
      <c r="A3430" t="s">
        <v>1948</v>
      </c>
      <c r="B3430" t="s">
        <v>5939</v>
      </c>
      <c r="C3430" t="s">
        <v>14988</v>
      </c>
      <c r="D3430" t="s">
        <v>6105</v>
      </c>
      <c r="F3430">
        <v>2534</v>
      </c>
      <c r="G3430" t="s">
        <v>6108</v>
      </c>
      <c r="H3430">
        <v>53116</v>
      </c>
      <c r="K3430" t="s">
        <v>15598</v>
      </c>
      <c r="P3430">
        <v>2014</v>
      </c>
      <c r="Q3430">
        <v>2015</v>
      </c>
      <c r="Y3430">
        <v>2</v>
      </c>
    </row>
    <row r="3431" spans="1:25" x14ac:dyDescent="0.3">
      <c r="A3431" t="s">
        <v>1948</v>
      </c>
      <c r="B3431" t="s">
        <v>5939</v>
      </c>
      <c r="C3431" t="s">
        <v>14988</v>
      </c>
      <c r="D3431" t="s">
        <v>6105</v>
      </c>
      <c r="F3431">
        <v>2534</v>
      </c>
      <c r="G3431" t="s">
        <v>6105</v>
      </c>
      <c r="H3431">
        <v>53117</v>
      </c>
      <c r="J3431">
        <v>5148</v>
      </c>
      <c r="K3431" t="s">
        <v>13882</v>
      </c>
      <c r="P3431">
        <v>2014</v>
      </c>
      <c r="Q3431">
        <v>2015</v>
      </c>
      <c r="Y3431">
        <v>2</v>
      </c>
    </row>
    <row r="3432" spans="1:25" x14ac:dyDescent="0.3">
      <c r="A3432" t="s">
        <v>1948</v>
      </c>
      <c r="B3432" t="s">
        <v>5939</v>
      </c>
      <c r="C3432" t="s">
        <v>14988</v>
      </c>
      <c r="D3432" t="s">
        <v>6105</v>
      </c>
      <c r="F3432">
        <v>2534</v>
      </c>
      <c r="G3432" t="s">
        <v>6110</v>
      </c>
      <c r="H3432">
        <v>53118</v>
      </c>
      <c r="J3432">
        <v>5149</v>
      </c>
      <c r="K3432" t="s">
        <v>13883</v>
      </c>
      <c r="P3432">
        <v>2014</v>
      </c>
      <c r="Q3432">
        <v>2015</v>
      </c>
      <c r="Y3432">
        <v>2</v>
      </c>
    </row>
    <row r="3433" spans="1:25" x14ac:dyDescent="0.3">
      <c r="A3433" t="s">
        <v>1948</v>
      </c>
      <c r="B3433" t="s">
        <v>5939</v>
      </c>
      <c r="C3433" t="s">
        <v>14988</v>
      </c>
      <c r="D3433" t="s">
        <v>6111</v>
      </c>
      <c r="F3433">
        <v>2534</v>
      </c>
      <c r="G3433" t="s">
        <v>6112</v>
      </c>
      <c r="H3433">
        <v>53119</v>
      </c>
      <c r="J3433">
        <v>5150</v>
      </c>
      <c r="K3433" t="s">
        <v>13884</v>
      </c>
      <c r="P3433">
        <v>2014</v>
      </c>
      <c r="Q3433">
        <v>2015</v>
      </c>
      <c r="Y3433">
        <v>2</v>
      </c>
    </row>
    <row r="3434" spans="1:25" x14ac:dyDescent="0.3">
      <c r="A3434" t="s">
        <v>1948</v>
      </c>
      <c r="B3434" t="s">
        <v>5939</v>
      </c>
      <c r="C3434" t="s">
        <v>14988</v>
      </c>
      <c r="D3434" t="s">
        <v>6111</v>
      </c>
      <c r="F3434">
        <v>2534</v>
      </c>
      <c r="G3434" t="s">
        <v>6113</v>
      </c>
      <c r="H3434">
        <v>53120</v>
      </c>
      <c r="J3434">
        <v>5151</v>
      </c>
      <c r="K3434" t="s">
        <v>13885</v>
      </c>
      <c r="P3434">
        <v>2014</v>
      </c>
      <c r="Q3434">
        <v>2015</v>
      </c>
      <c r="Y3434">
        <v>2</v>
      </c>
    </row>
    <row r="3435" spans="1:25" x14ac:dyDescent="0.3">
      <c r="A3435" t="s">
        <v>1948</v>
      </c>
      <c r="B3435" t="s">
        <v>5939</v>
      </c>
      <c r="C3435" t="s">
        <v>14988</v>
      </c>
      <c r="D3435" t="s">
        <v>6111</v>
      </c>
      <c r="F3435">
        <v>2534</v>
      </c>
      <c r="G3435" t="s">
        <v>6114</v>
      </c>
      <c r="H3435">
        <v>53121</v>
      </c>
      <c r="J3435">
        <v>5152</v>
      </c>
      <c r="K3435" t="s">
        <v>13886</v>
      </c>
      <c r="P3435">
        <v>2014</v>
      </c>
      <c r="Q3435">
        <v>2015</v>
      </c>
      <c r="Y3435">
        <v>2</v>
      </c>
    </row>
    <row r="3436" spans="1:25" x14ac:dyDescent="0.3">
      <c r="A3436" t="s">
        <v>1948</v>
      </c>
      <c r="B3436" t="s">
        <v>5939</v>
      </c>
      <c r="C3436" t="s">
        <v>14988</v>
      </c>
      <c r="D3436" t="s">
        <v>6111</v>
      </c>
      <c r="F3436">
        <v>2534</v>
      </c>
      <c r="G3436" t="s">
        <v>6115</v>
      </c>
      <c r="H3436">
        <v>53122</v>
      </c>
      <c r="J3436">
        <v>5153</v>
      </c>
      <c r="K3436" t="s">
        <v>13887</v>
      </c>
      <c r="P3436">
        <v>2014</v>
      </c>
      <c r="Q3436">
        <v>2015</v>
      </c>
      <c r="Y3436">
        <v>2</v>
      </c>
    </row>
    <row r="3437" spans="1:25" x14ac:dyDescent="0.3">
      <c r="A3437" t="s">
        <v>1948</v>
      </c>
      <c r="B3437" t="s">
        <v>5939</v>
      </c>
      <c r="C3437" t="s">
        <v>14988</v>
      </c>
      <c r="D3437" t="s">
        <v>6111</v>
      </c>
      <c r="F3437">
        <v>2534</v>
      </c>
      <c r="G3437" t="s">
        <v>6116</v>
      </c>
      <c r="H3437">
        <v>53123</v>
      </c>
      <c r="K3437" t="s">
        <v>15599</v>
      </c>
      <c r="P3437">
        <v>2014</v>
      </c>
      <c r="Q3437">
        <v>2015</v>
      </c>
      <c r="Y3437">
        <v>2</v>
      </c>
    </row>
    <row r="3438" spans="1:25" x14ac:dyDescent="0.3">
      <c r="A3438" t="s">
        <v>1948</v>
      </c>
      <c r="B3438" t="s">
        <v>5939</v>
      </c>
      <c r="C3438" t="s">
        <v>14988</v>
      </c>
      <c r="D3438" t="s">
        <v>6118</v>
      </c>
      <c r="F3438">
        <v>2534</v>
      </c>
      <c r="G3438" t="s">
        <v>6119</v>
      </c>
      <c r="H3438">
        <v>53124</v>
      </c>
      <c r="K3438" t="s">
        <v>15600</v>
      </c>
      <c r="P3438">
        <v>2014</v>
      </c>
      <c r="Q3438">
        <v>2015</v>
      </c>
      <c r="Y3438">
        <v>2</v>
      </c>
    </row>
    <row r="3439" spans="1:25" x14ac:dyDescent="0.3">
      <c r="A3439" t="s">
        <v>1948</v>
      </c>
      <c r="B3439" t="s">
        <v>5939</v>
      </c>
      <c r="C3439" t="s">
        <v>14988</v>
      </c>
      <c r="D3439" t="s">
        <v>6118</v>
      </c>
      <c r="F3439">
        <v>2534</v>
      </c>
      <c r="G3439" t="s">
        <v>6121</v>
      </c>
      <c r="H3439">
        <v>53125</v>
      </c>
      <c r="K3439" t="s">
        <v>15601</v>
      </c>
      <c r="P3439">
        <v>2014</v>
      </c>
      <c r="Q3439">
        <v>2015</v>
      </c>
      <c r="Y3439">
        <v>2</v>
      </c>
    </row>
    <row r="3440" spans="1:25" x14ac:dyDescent="0.3">
      <c r="A3440" t="s">
        <v>1948</v>
      </c>
      <c r="B3440" t="s">
        <v>5939</v>
      </c>
      <c r="C3440" t="s">
        <v>14988</v>
      </c>
      <c r="D3440" t="s">
        <v>6118</v>
      </c>
      <c r="F3440">
        <v>2534</v>
      </c>
      <c r="G3440" t="s">
        <v>6123</v>
      </c>
      <c r="H3440">
        <v>53126</v>
      </c>
      <c r="J3440">
        <v>5157</v>
      </c>
      <c r="K3440" t="s">
        <v>13888</v>
      </c>
      <c r="P3440">
        <v>2014</v>
      </c>
      <c r="Q3440">
        <v>2015</v>
      </c>
      <c r="Y3440">
        <v>2</v>
      </c>
    </row>
    <row r="3441" spans="1:25" x14ac:dyDescent="0.3">
      <c r="A3441" t="s">
        <v>1948</v>
      </c>
      <c r="B3441" t="s">
        <v>5939</v>
      </c>
      <c r="C3441" t="s">
        <v>14988</v>
      </c>
      <c r="D3441" t="s">
        <v>6124</v>
      </c>
      <c r="F3441">
        <v>2533</v>
      </c>
      <c r="G3441" t="s">
        <v>6125</v>
      </c>
      <c r="H3441">
        <v>53127</v>
      </c>
      <c r="K3441" t="s">
        <v>15602</v>
      </c>
      <c r="P3441">
        <v>2014</v>
      </c>
      <c r="Q3441">
        <v>2015</v>
      </c>
      <c r="Y3441">
        <v>2</v>
      </c>
    </row>
    <row r="3442" spans="1:25" x14ac:dyDescent="0.3">
      <c r="A3442" t="s">
        <v>1948</v>
      </c>
      <c r="B3442" t="s">
        <v>5939</v>
      </c>
      <c r="C3442" t="s">
        <v>14988</v>
      </c>
      <c r="D3442" t="s">
        <v>6124</v>
      </c>
      <c r="F3442">
        <v>2533</v>
      </c>
      <c r="G3442" t="s">
        <v>741</v>
      </c>
      <c r="H3442">
        <v>53128</v>
      </c>
      <c r="J3442">
        <v>5159</v>
      </c>
      <c r="K3442" t="s">
        <v>13891</v>
      </c>
      <c r="P3442">
        <v>2014</v>
      </c>
      <c r="Q3442">
        <v>2015</v>
      </c>
      <c r="Y3442">
        <v>2</v>
      </c>
    </row>
    <row r="3443" spans="1:25" x14ac:dyDescent="0.3">
      <c r="A3443" t="s">
        <v>1948</v>
      </c>
      <c r="B3443" t="s">
        <v>5939</v>
      </c>
      <c r="C3443" t="s">
        <v>14988</v>
      </c>
      <c r="D3443" t="s">
        <v>6124</v>
      </c>
      <c r="F3443">
        <v>2533</v>
      </c>
      <c r="G3443" t="s">
        <v>6124</v>
      </c>
      <c r="H3443">
        <v>53129</v>
      </c>
      <c r="J3443">
        <v>5160</v>
      </c>
      <c r="K3443" t="s">
        <v>13892</v>
      </c>
      <c r="P3443">
        <v>2014</v>
      </c>
      <c r="Q3443">
        <v>2015</v>
      </c>
      <c r="Y3443">
        <v>2</v>
      </c>
    </row>
    <row r="3444" spans="1:25" x14ac:dyDescent="0.3">
      <c r="A3444" t="s">
        <v>1948</v>
      </c>
      <c r="B3444" t="s">
        <v>5939</v>
      </c>
      <c r="C3444" t="s">
        <v>14988</v>
      </c>
      <c r="D3444" t="s">
        <v>6127</v>
      </c>
      <c r="F3444">
        <v>2528</v>
      </c>
      <c r="G3444" t="s">
        <v>6128</v>
      </c>
      <c r="H3444">
        <v>53130</v>
      </c>
      <c r="J3444">
        <v>5161</v>
      </c>
      <c r="K3444" t="s">
        <v>13895</v>
      </c>
      <c r="P3444">
        <v>2014</v>
      </c>
      <c r="Q3444">
        <v>2015</v>
      </c>
      <c r="Y3444">
        <v>2</v>
      </c>
    </row>
    <row r="3445" spans="1:25" x14ac:dyDescent="0.3">
      <c r="A3445" t="s">
        <v>1948</v>
      </c>
      <c r="B3445" t="s">
        <v>5939</v>
      </c>
      <c r="C3445" t="s">
        <v>14988</v>
      </c>
      <c r="D3445" t="s">
        <v>6127</v>
      </c>
      <c r="F3445">
        <v>2528</v>
      </c>
      <c r="G3445" t="s">
        <v>6129</v>
      </c>
      <c r="H3445">
        <v>53131</v>
      </c>
      <c r="J3445">
        <v>5162</v>
      </c>
      <c r="K3445" t="s">
        <v>13896</v>
      </c>
      <c r="P3445">
        <v>2014</v>
      </c>
      <c r="Q3445">
        <v>2015</v>
      </c>
      <c r="Y3445">
        <v>2</v>
      </c>
    </row>
    <row r="3446" spans="1:25" x14ac:dyDescent="0.3">
      <c r="A3446" t="s">
        <v>1948</v>
      </c>
      <c r="B3446" t="s">
        <v>5939</v>
      </c>
      <c r="C3446" t="s">
        <v>14988</v>
      </c>
      <c r="D3446" t="s">
        <v>6130</v>
      </c>
      <c r="F3446">
        <v>2528</v>
      </c>
      <c r="G3446" t="s">
        <v>6131</v>
      </c>
      <c r="H3446">
        <v>53132</v>
      </c>
      <c r="J3446">
        <v>5163</v>
      </c>
      <c r="K3446" t="s">
        <v>13897</v>
      </c>
      <c r="P3446">
        <v>2014</v>
      </c>
      <c r="Q3446">
        <v>2015</v>
      </c>
      <c r="Y3446">
        <v>2</v>
      </c>
    </row>
    <row r="3447" spans="1:25" x14ac:dyDescent="0.3">
      <c r="A3447" t="s">
        <v>1948</v>
      </c>
      <c r="B3447" t="s">
        <v>5939</v>
      </c>
      <c r="C3447" t="s">
        <v>14988</v>
      </c>
      <c r="D3447" t="s">
        <v>6130</v>
      </c>
      <c r="F3447">
        <v>2528</v>
      </c>
      <c r="G3447" t="s">
        <v>6132</v>
      </c>
      <c r="H3447">
        <v>53133</v>
      </c>
      <c r="J3447">
        <v>5164</v>
      </c>
      <c r="K3447" t="s">
        <v>13898</v>
      </c>
      <c r="P3447">
        <v>2014</v>
      </c>
      <c r="Q3447">
        <v>2015</v>
      </c>
      <c r="Y3447">
        <v>2</v>
      </c>
    </row>
    <row r="3448" spans="1:25" x14ac:dyDescent="0.3">
      <c r="A3448" t="s">
        <v>1948</v>
      </c>
      <c r="B3448" t="s">
        <v>5939</v>
      </c>
      <c r="C3448" t="s">
        <v>14988</v>
      </c>
      <c r="D3448" t="s">
        <v>6133</v>
      </c>
      <c r="F3448" t="s">
        <v>14982</v>
      </c>
      <c r="G3448" t="s">
        <v>6134</v>
      </c>
      <c r="H3448">
        <v>53134</v>
      </c>
      <c r="J3448">
        <v>5165</v>
      </c>
      <c r="K3448" t="s">
        <v>15603</v>
      </c>
      <c r="P3448">
        <v>2014</v>
      </c>
      <c r="Q3448">
        <v>2015</v>
      </c>
      <c r="Y3448">
        <v>2</v>
      </c>
    </row>
    <row r="3449" spans="1:25" x14ac:dyDescent="0.3">
      <c r="A3449" t="s">
        <v>1948</v>
      </c>
      <c r="B3449" t="s">
        <v>5939</v>
      </c>
      <c r="C3449" t="s">
        <v>14988</v>
      </c>
      <c r="D3449" t="s">
        <v>6133</v>
      </c>
      <c r="F3449" t="s">
        <v>14982</v>
      </c>
      <c r="G3449" t="s">
        <v>6135</v>
      </c>
      <c r="H3449">
        <v>53135</v>
      </c>
      <c r="J3449">
        <v>5166</v>
      </c>
      <c r="K3449" t="s">
        <v>15604</v>
      </c>
      <c r="P3449">
        <v>2014</v>
      </c>
      <c r="Q3449">
        <v>2015</v>
      </c>
      <c r="Y3449">
        <v>2</v>
      </c>
    </row>
    <row r="3450" spans="1:25" x14ac:dyDescent="0.3">
      <c r="A3450" t="s">
        <v>1948</v>
      </c>
      <c r="B3450" t="s">
        <v>5939</v>
      </c>
      <c r="C3450" t="s">
        <v>14988</v>
      </c>
      <c r="D3450" t="s">
        <v>6133</v>
      </c>
      <c r="F3450" t="s">
        <v>14982</v>
      </c>
      <c r="G3450" t="s">
        <v>6136</v>
      </c>
      <c r="H3450">
        <v>53136</v>
      </c>
      <c r="J3450">
        <v>5167</v>
      </c>
      <c r="K3450" t="s">
        <v>15605</v>
      </c>
      <c r="P3450">
        <v>2014</v>
      </c>
      <c r="Q3450">
        <v>2015</v>
      </c>
      <c r="Y3450">
        <v>2</v>
      </c>
    </row>
    <row r="3451" spans="1:25" x14ac:dyDescent="0.3">
      <c r="A3451" t="s">
        <v>1948</v>
      </c>
      <c r="B3451" t="s">
        <v>5939</v>
      </c>
      <c r="C3451" t="s">
        <v>14988</v>
      </c>
      <c r="D3451" t="s">
        <v>6137</v>
      </c>
      <c r="F3451">
        <v>2534</v>
      </c>
      <c r="G3451" t="s">
        <v>6138</v>
      </c>
      <c r="H3451">
        <v>53137</v>
      </c>
      <c r="J3451">
        <v>5168</v>
      </c>
      <c r="K3451" t="s">
        <v>13899</v>
      </c>
      <c r="P3451">
        <v>2014</v>
      </c>
      <c r="Q3451">
        <v>2015</v>
      </c>
      <c r="Y3451">
        <v>2</v>
      </c>
    </row>
    <row r="3452" spans="1:25" x14ac:dyDescent="0.3">
      <c r="A3452" t="s">
        <v>1948</v>
      </c>
      <c r="B3452" t="s">
        <v>5939</v>
      </c>
      <c r="C3452" t="s">
        <v>14988</v>
      </c>
      <c r="D3452" t="s">
        <v>6137</v>
      </c>
      <c r="F3452">
        <v>2534</v>
      </c>
      <c r="G3452" t="s">
        <v>6139</v>
      </c>
      <c r="H3452">
        <v>53138</v>
      </c>
      <c r="K3452" t="s">
        <v>15606</v>
      </c>
      <c r="P3452">
        <v>2014</v>
      </c>
      <c r="Q3452">
        <v>2015</v>
      </c>
      <c r="Y3452">
        <v>2</v>
      </c>
    </row>
    <row r="3453" spans="1:25" x14ac:dyDescent="0.3">
      <c r="A3453" t="s">
        <v>1948</v>
      </c>
      <c r="B3453" t="s">
        <v>5939</v>
      </c>
      <c r="C3453" t="s">
        <v>14988</v>
      </c>
      <c r="D3453" t="s">
        <v>6137</v>
      </c>
      <c r="F3453">
        <v>2534</v>
      </c>
      <c r="G3453" t="s">
        <v>6141</v>
      </c>
      <c r="H3453">
        <v>53139</v>
      </c>
      <c r="J3453">
        <v>5170</v>
      </c>
      <c r="K3453" t="s">
        <v>13900</v>
      </c>
      <c r="P3453">
        <v>2014</v>
      </c>
      <c r="Q3453">
        <v>2015</v>
      </c>
      <c r="Y3453">
        <v>2</v>
      </c>
    </row>
    <row r="3454" spans="1:25" x14ac:dyDescent="0.3">
      <c r="A3454" t="s">
        <v>1948</v>
      </c>
      <c r="B3454" t="s">
        <v>5939</v>
      </c>
      <c r="C3454" t="s">
        <v>14988</v>
      </c>
      <c r="D3454" t="s">
        <v>6142</v>
      </c>
      <c r="F3454">
        <v>2533</v>
      </c>
      <c r="G3454" t="s">
        <v>1879</v>
      </c>
      <c r="H3454">
        <v>53140</v>
      </c>
      <c r="K3454" t="s">
        <v>15607</v>
      </c>
      <c r="P3454">
        <v>2014</v>
      </c>
      <c r="Q3454">
        <v>2015</v>
      </c>
      <c r="Y3454">
        <v>2</v>
      </c>
    </row>
    <row r="3455" spans="1:25" x14ac:dyDescent="0.3">
      <c r="A3455" t="s">
        <v>1948</v>
      </c>
      <c r="B3455" t="s">
        <v>5939</v>
      </c>
      <c r="C3455" t="s">
        <v>14988</v>
      </c>
      <c r="D3455" t="s">
        <v>6142</v>
      </c>
      <c r="F3455">
        <v>2533</v>
      </c>
      <c r="G3455" t="s">
        <v>6144</v>
      </c>
      <c r="H3455">
        <v>53141</v>
      </c>
      <c r="K3455" t="s">
        <v>15608</v>
      </c>
      <c r="P3455">
        <v>2014</v>
      </c>
      <c r="Q3455">
        <v>2015</v>
      </c>
      <c r="Y3455">
        <v>2</v>
      </c>
    </row>
    <row r="3456" spans="1:25" x14ac:dyDescent="0.3">
      <c r="A3456" t="s">
        <v>1948</v>
      </c>
      <c r="B3456" t="s">
        <v>5939</v>
      </c>
      <c r="C3456" t="s">
        <v>14988</v>
      </c>
      <c r="D3456" t="s">
        <v>6142</v>
      </c>
      <c r="F3456">
        <v>2533</v>
      </c>
      <c r="G3456" t="s">
        <v>6142</v>
      </c>
      <c r="H3456">
        <v>53142</v>
      </c>
      <c r="J3456">
        <v>5173</v>
      </c>
      <c r="K3456" t="s">
        <v>13901</v>
      </c>
      <c r="P3456">
        <v>2014</v>
      </c>
      <c r="Q3456">
        <v>2015</v>
      </c>
      <c r="Y3456">
        <v>2</v>
      </c>
    </row>
    <row r="3457" spans="1:25" x14ac:dyDescent="0.3">
      <c r="A3457" t="s">
        <v>1948</v>
      </c>
      <c r="B3457" t="s">
        <v>5939</v>
      </c>
      <c r="C3457" t="s">
        <v>14988</v>
      </c>
      <c r="D3457" t="s">
        <v>6146</v>
      </c>
      <c r="F3457">
        <v>2529</v>
      </c>
      <c r="G3457" t="s">
        <v>6147</v>
      </c>
      <c r="H3457">
        <v>53143</v>
      </c>
      <c r="J3457">
        <v>5174</v>
      </c>
      <c r="K3457" t="s">
        <v>13902</v>
      </c>
      <c r="P3457">
        <v>2014</v>
      </c>
      <c r="Q3457">
        <v>2015</v>
      </c>
      <c r="Y3457">
        <v>2</v>
      </c>
    </row>
    <row r="3458" spans="1:25" x14ac:dyDescent="0.3">
      <c r="A3458" t="s">
        <v>1948</v>
      </c>
      <c r="B3458" t="s">
        <v>5939</v>
      </c>
      <c r="C3458" t="s">
        <v>14988</v>
      </c>
      <c r="D3458" t="s">
        <v>6146</v>
      </c>
      <c r="F3458">
        <v>2529</v>
      </c>
      <c r="G3458" t="s">
        <v>6148</v>
      </c>
      <c r="H3458">
        <v>53144</v>
      </c>
      <c r="K3458" t="s">
        <v>15609</v>
      </c>
      <c r="P3458">
        <v>2014</v>
      </c>
      <c r="Q3458">
        <v>2015</v>
      </c>
      <c r="Y3458">
        <v>2</v>
      </c>
    </row>
    <row r="3459" spans="1:25" x14ac:dyDescent="0.3">
      <c r="A3459" t="s">
        <v>1948</v>
      </c>
      <c r="B3459" t="s">
        <v>5939</v>
      </c>
      <c r="C3459" t="s">
        <v>14988</v>
      </c>
      <c r="D3459" t="s">
        <v>6150</v>
      </c>
      <c r="F3459">
        <v>2529</v>
      </c>
      <c r="G3459" t="s">
        <v>6151</v>
      </c>
      <c r="H3459">
        <v>53145</v>
      </c>
      <c r="J3459">
        <v>5176</v>
      </c>
      <c r="K3459" t="s">
        <v>13903</v>
      </c>
      <c r="P3459">
        <v>2014</v>
      </c>
      <c r="Q3459">
        <v>2015</v>
      </c>
      <c r="Y3459">
        <v>2</v>
      </c>
    </row>
    <row r="3460" spans="1:25" x14ac:dyDescent="0.3">
      <c r="A3460" t="s">
        <v>1948</v>
      </c>
      <c r="B3460" t="s">
        <v>5939</v>
      </c>
      <c r="C3460" t="s">
        <v>14988</v>
      </c>
      <c r="D3460" t="s">
        <v>6150</v>
      </c>
      <c r="F3460">
        <v>2529</v>
      </c>
      <c r="G3460" t="s">
        <v>6150</v>
      </c>
      <c r="H3460">
        <v>53146</v>
      </c>
      <c r="J3460">
        <v>5177</v>
      </c>
      <c r="K3460" t="s">
        <v>13904</v>
      </c>
      <c r="P3460">
        <v>2014</v>
      </c>
      <c r="Q3460">
        <v>2015</v>
      </c>
      <c r="Y3460">
        <v>2</v>
      </c>
    </row>
    <row r="3461" spans="1:25" x14ac:dyDescent="0.3">
      <c r="A3461" t="s">
        <v>1948</v>
      </c>
      <c r="B3461" t="s">
        <v>5939</v>
      </c>
      <c r="C3461" t="s">
        <v>14988</v>
      </c>
      <c r="D3461" t="s">
        <v>6152</v>
      </c>
      <c r="F3461">
        <v>2530</v>
      </c>
      <c r="G3461" t="s">
        <v>6153</v>
      </c>
      <c r="H3461">
        <v>53147</v>
      </c>
      <c r="K3461" t="s">
        <v>15610</v>
      </c>
      <c r="P3461">
        <v>2014</v>
      </c>
      <c r="Q3461">
        <v>2015</v>
      </c>
      <c r="Y3461">
        <v>2</v>
      </c>
    </row>
    <row r="3462" spans="1:25" x14ac:dyDescent="0.3">
      <c r="A3462" t="s">
        <v>1948</v>
      </c>
      <c r="B3462" t="s">
        <v>5939</v>
      </c>
      <c r="C3462" t="s">
        <v>14988</v>
      </c>
      <c r="D3462" t="s">
        <v>6152</v>
      </c>
      <c r="F3462">
        <v>2530</v>
      </c>
      <c r="G3462" t="s">
        <v>6155</v>
      </c>
      <c r="H3462">
        <v>53148</v>
      </c>
      <c r="J3462">
        <v>5179</v>
      </c>
      <c r="K3462" t="s">
        <v>13905</v>
      </c>
      <c r="P3462">
        <v>2014</v>
      </c>
      <c r="Q3462">
        <v>2015</v>
      </c>
      <c r="Y3462">
        <v>2</v>
      </c>
    </row>
    <row r="3463" spans="1:25" x14ac:dyDescent="0.3">
      <c r="A3463" t="s">
        <v>1948</v>
      </c>
      <c r="B3463" t="s">
        <v>5939</v>
      </c>
      <c r="C3463" t="s">
        <v>14988</v>
      </c>
      <c r="D3463" t="s">
        <v>6152</v>
      </c>
      <c r="F3463">
        <v>2530</v>
      </c>
      <c r="G3463" t="s">
        <v>6156</v>
      </c>
      <c r="H3463">
        <v>53149</v>
      </c>
      <c r="K3463" t="s">
        <v>15611</v>
      </c>
      <c r="P3463">
        <v>2014</v>
      </c>
      <c r="Q3463">
        <v>2015</v>
      </c>
      <c r="Y3463">
        <v>2</v>
      </c>
    </row>
    <row r="3464" spans="1:25" x14ac:dyDescent="0.3">
      <c r="A3464" t="s">
        <v>1948</v>
      </c>
      <c r="B3464" t="s">
        <v>5939</v>
      </c>
      <c r="C3464" t="s">
        <v>14988</v>
      </c>
      <c r="D3464" t="s">
        <v>6158</v>
      </c>
      <c r="F3464">
        <v>2534</v>
      </c>
      <c r="G3464" t="s">
        <v>6159</v>
      </c>
      <c r="H3464">
        <v>53150</v>
      </c>
      <c r="K3464" t="s">
        <v>15612</v>
      </c>
      <c r="P3464">
        <v>2014</v>
      </c>
      <c r="Q3464">
        <v>2015</v>
      </c>
      <c r="Y3464">
        <v>2</v>
      </c>
    </row>
    <row r="3465" spans="1:25" x14ac:dyDescent="0.3">
      <c r="A3465" t="s">
        <v>1948</v>
      </c>
      <c r="B3465" t="s">
        <v>5939</v>
      </c>
      <c r="C3465" t="s">
        <v>14988</v>
      </c>
      <c r="D3465" t="s">
        <v>6158</v>
      </c>
      <c r="F3465">
        <v>2534</v>
      </c>
      <c r="G3465" t="s">
        <v>6161</v>
      </c>
      <c r="H3465">
        <v>53151</v>
      </c>
      <c r="J3465">
        <v>5182</v>
      </c>
      <c r="K3465" t="s">
        <v>13906</v>
      </c>
      <c r="P3465">
        <v>2014</v>
      </c>
      <c r="Q3465">
        <v>2015</v>
      </c>
      <c r="Y3465">
        <v>2</v>
      </c>
    </row>
    <row r="3466" spans="1:25" x14ac:dyDescent="0.3">
      <c r="A3466" t="s">
        <v>1948</v>
      </c>
      <c r="B3466" t="s">
        <v>5939</v>
      </c>
      <c r="C3466" t="s">
        <v>14988</v>
      </c>
      <c r="D3466" t="s">
        <v>6158</v>
      </c>
      <c r="F3466">
        <v>2534</v>
      </c>
      <c r="G3466" t="s">
        <v>6162</v>
      </c>
      <c r="H3466">
        <v>53152</v>
      </c>
      <c r="J3466">
        <v>5183</v>
      </c>
      <c r="K3466" t="s">
        <v>13907</v>
      </c>
      <c r="P3466">
        <v>2014</v>
      </c>
      <c r="Q3466">
        <v>2015</v>
      </c>
      <c r="Y3466">
        <v>2</v>
      </c>
    </row>
    <row r="3467" spans="1:25" x14ac:dyDescent="0.3">
      <c r="A3467" t="s">
        <v>1948</v>
      </c>
      <c r="B3467" t="s">
        <v>5939</v>
      </c>
      <c r="C3467" t="s">
        <v>14988</v>
      </c>
      <c r="D3467" t="s">
        <v>6163</v>
      </c>
      <c r="F3467">
        <v>2534</v>
      </c>
      <c r="G3467" t="s">
        <v>6164</v>
      </c>
      <c r="H3467">
        <v>53153</v>
      </c>
      <c r="K3467" t="s">
        <v>15613</v>
      </c>
      <c r="P3467">
        <v>2014</v>
      </c>
      <c r="Q3467">
        <v>2015</v>
      </c>
      <c r="Y3467">
        <v>2</v>
      </c>
    </row>
    <row r="3468" spans="1:25" x14ac:dyDescent="0.3">
      <c r="A3468" t="s">
        <v>1948</v>
      </c>
      <c r="B3468" t="s">
        <v>5939</v>
      </c>
      <c r="C3468" t="s">
        <v>14988</v>
      </c>
      <c r="D3468" t="s">
        <v>6163</v>
      </c>
      <c r="F3468">
        <v>2534</v>
      </c>
      <c r="G3468" t="s">
        <v>6166</v>
      </c>
      <c r="H3468">
        <v>53154</v>
      </c>
      <c r="K3468" t="s">
        <v>15614</v>
      </c>
      <c r="P3468">
        <v>2014</v>
      </c>
      <c r="Q3468">
        <v>2015</v>
      </c>
      <c r="Y3468">
        <v>2</v>
      </c>
    </row>
    <row r="3469" spans="1:25" x14ac:dyDescent="0.3">
      <c r="A3469" t="s">
        <v>1948</v>
      </c>
      <c r="B3469" t="s">
        <v>5939</v>
      </c>
      <c r="C3469" t="s">
        <v>14988</v>
      </c>
      <c r="D3469" t="s">
        <v>6163</v>
      </c>
      <c r="F3469">
        <v>2534</v>
      </c>
      <c r="G3469" t="s">
        <v>6168</v>
      </c>
      <c r="H3469">
        <v>53155</v>
      </c>
      <c r="K3469" t="s">
        <v>15615</v>
      </c>
      <c r="P3469">
        <v>2014</v>
      </c>
      <c r="Q3469">
        <v>2015</v>
      </c>
      <c r="Y3469">
        <v>2</v>
      </c>
    </row>
    <row r="3470" spans="1:25" x14ac:dyDescent="0.3">
      <c r="A3470" t="s">
        <v>1948</v>
      </c>
      <c r="B3470" t="s">
        <v>5939</v>
      </c>
      <c r="C3470" t="s">
        <v>14988</v>
      </c>
      <c r="D3470" t="s">
        <v>6170</v>
      </c>
      <c r="F3470">
        <v>2534</v>
      </c>
      <c r="G3470" t="s">
        <v>6171</v>
      </c>
      <c r="H3470">
        <v>53156</v>
      </c>
      <c r="J3470">
        <v>5187</v>
      </c>
      <c r="K3470" t="s">
        <v>13908</v>
      </c>
      <c r="P3470">
        <v>2014</v>
      </c>
      <c r="Q3470">
        <v>2015</v>
      </c>
      <c r="Y3470">
        <v>2</v>
      </c>
    </row>
    <row r="3471" spans="1:25" x14ac:dyDescent="0.3">
      <c r="A3471" t="s">
        <v>1948</v>
      </c>
      <c r="B3471" t="s">
        <v>5939</v>
      </c>
      <c r="C3471" t="s">
        <v>14988</v>
      </c>
      <c r="D3471" t="s">
        <v>6170</v>
      </c>
      <c r="F3471">
        <v>2534</v>
      </c>
      <c r="G3471" t="s">
        <v>6172</v>
      </c>
      <c r="H3471">
        <v>53157</v>
      </c>
      <c r="J3471">
        <v>5188</v>
      </c>
      <c r="K3471" t="s">
        <v>13909</v>
      </c>
      <c r="P3471">
        <v>2014</v>
      </c>
      <c r="Q3471">
        <v>2015</v>
      </c>
      <c r="Y3471">
        <v>2</v>
      </c>
    </row>
    <row r="3472" spans="1:25" x14ac:dyDescent="0.3">
      <c r="A3472" t="s">
        <v>1948</v>
      </c>
      <c r="B3472" t="s">
        <v>5939</v>
      </c>
      <c r="C3472" t="s">
        <v>14988</v>
      </c>
      <c r="D3472" t="s">
        <v>6170</v>
      </c>
      <c r="F3472">
        <v>2534</v>
      </c>
      <c r="G3472" t="s">
        <v>6173</v>
      </c>
      <c r="H3472">
        <v>53158</v>
      </c>
      <c r="J3472">
        <v>5189</v>
      </c>
      <c r="K3472" t="s">
        <v>13910</v>
      </c>
      <c r="P3472">
        <v>2014</v>
      </c>
      <c r="Q3472">
        <v>2015</v>
      </c>
      <c r="Y3472">
        <v>2</v>
      </c>
    </row>
    <row r="3473" spans="1:25" x14ac:dyDescent="0.3">
      <c r="A3473" t="s">
        <v>1948</v>
      </c>
      <c r="B3473" t="s">
        <v>5939</v>
      </c>
      <c r="C3473" t="s">
        <v>14988</v>
      </c>
      <c r="D3473" t="s">
        <v>6174</v>
      </c>
      <c r="F3473">
        <v>2535</v>
      </c>
      <c r="G3473" t="s">
        <v>6175</v>
      </c>
      <c r="H3473">
        <v>53159</v>
      </c>
      <c r="K3473" t="s">
        <v>15616</v>
      </c>
      <c r="P3473">
        <v>2014</v>
      </c>
      <c r="Q3473">
        <v>2015</v>
      </c>
      <c r="Y3473">
        <v>2</v>
      </c>
    </row>
    <row r="3474" spans="1:25" x14ac:dyDescent="0.3">
      <c r="A3474" t="s">
        <v>1948</v>
      </c>
      <c r="B3474" t="s">
        <v>5939</v>
      </c>
      <c r="C3474" t="s">
        <v>14988</v>
      </c>
      <c r="D3474" t="s">
        <v>6174</v>
      </c>
      <c r="F3474">
        <v>2535</v>
      </c>
      <c r="G3474" t="s">
        <v>6177</v>
      </c>
      <c r="H3474">
        <v>53160</v>
      </c>
      <c r="K3474" t="s">
        <v>15617</v>
      </c>
      <c r="P3474">
        <v>2014</v>
      </c>
      <c r="Q3474">
        <v>2015</v>
      </c>
      <c r="Y3474">
        <v>2</v>
      </c>
    </row>
    <row r="3475" spans="1:25" x14ac:dyDescent="0.3">
      <c r="A3475" t="s">
        <v>1948</v>
      </c>
      <c r="B3475" t="s">
        <v>5939</v>
      </c>
      <c r="C3475" t="s">
        <v>14988</v>
      </c>
      <c r="D3475" t="s">
        <v>6174</v>
      </c>
      <c r="F3475">
        <v>2535</v>
      </c>
      <c r="G3475" t="s">
        <v>6174</v>
      </c>
      <c r="H3475">
        <v>53161</v>
      </c>
      <c r="K3475" t="s">
        <v>15618</v>
      </c>
      <c r="P3475">
        <v>2014</v>
      </c>
      <c r="Q3475">
        <v>2015</v>
      </c>
      <c r="Y3475">
        <v>2</v>
      </c>
    </row>
    <row r="3476" spans="1:25" x14ac:dyDescent="0.3">
      <c r="A3476" t="s">
        <v>1948</v>
      </c>
      <c r="B3476" t="s">
        <v>5939</v>
      </c>
      <c r="C3476" t="s">
        <v>14988</v>
      </c>
      <c r="D3476" t="s">
        <v>6180</v>
      </c>
      <c r="F3476">
        <v>2532</v>
      </c>
      <c r="G3476" t="s">
        <v>6181</v>
      </c>
      <c r="H3476">
        <v>53162</v>
      </c>
      <c r="K3476" t="s">
        <v>15619</v>
      </c>
      <c r="P3476">
        <v>2014</v>
      </c>
      <c r="Q3476">
        <v>2015</v>
      </c>
      <c r="Y3476">
        <v>2</v>
      </c>
    </row>
    <row r="3477" spans="1:25" x14ac:dyDescent="0.3">
      <c r="A3477" t="s">
        <v>1948</v>
      </c>
      <c r="B3477" t="s">
        <v>5939</v>
      </c>
      <c r="C3477" t="s">
        <v>14988</v>
      </c>
      <c r="D3477" t="s">
        <v>6180</v>
      </c>
      <c r="F3477">
        <v>2532</v>
      </c>
      <c r="G3477" t="s">
        <v>6183</v>
      </c>
      <c r="H3477">
        <v>53163</v>
      </c>
      <c r="K3477" t="s">
        <v>15620</v>
      </c>
      <c r="P3477">
        <v>2014</v>
      </c>
      <c r="Q3477">
        <v>2015</v>
      </c>
      <c r="Y3477">
        <v>2</v>
      </c>
    </row>
    <row r="3478" spans="1:25" x14ac:dyDescent="0.3">
      <c r="A3478" t="s">
        <v>1948</v>
      </c>
      <c r="B3478" t="s">
        <v>5939</v>
      </c>
      <c r="C3478" t="s">
        <v>14988</v>
      </c>
      <c r="D3478" t="s">
        <v>6180</v>
      </c>
      <c r="F3478">
        <v>2532</v>
      </c>
      <c r="G3478" t="s">
        <v>6185</v>
      </c>
      <c r="H3478">
        <v>53164</v>
      </c>
      <c r="K3478" t="s">
        <v>15621</v>
      </c>
      <c r="P3478">
        <v>2014</v>
      </c>
      <c r="Q3478">
        <v>2015</v>
      </c>
      <c r="Y3478">
        <v>2</v>
      </c>
    </row>
    <row r="3479" spans="1:25" x14ac:dyDescent="0.3">
      <c r="A3479" t="s">
        <v>1948</v>
      </c>
      <c r="B3479" t="s">
        <v>5939</v>
      </c>
      <c r="C3479" t="s">
        <v>14988</v>
      </c>
      <c r="D3479" t="s">
        <v>6180</v>
      </c>
      <c r="F3479">
        <v>2532</v>
      </c>
      <c r="G3479" t="s">
        <v>6187</v>
      </c>
      <c r="H3479">
        <v>53165</v>
      </c>
      <c r="K3479" t="s">
        <v>15622</v>
      </c>
      <c r="P3479">
        <v>2014</v>
      </c>
      <c r="Q3479">
        <v>2015</v>
      </c>
      <c r="Y3479">
        <v>2</v>
      </c>
    </row>
    <row r="3480" spans="1:25" x14ac:dyDescent="0.3">
      <c r="A3480" t="s">
        <v>1948</v>
      </c>
      <c r="B3480" t="s">
        <v>5939</v>
      </c>
      <c r="C3480" t="s">
        <v>14988</v>
      </c>
      <c r="D3480" t="s">
        <v>5940</v>
      </c>
      <c r="F3480">
        <v>2534</v>
      </c>
      <c r="G3480" t="s">
        <v>5941</v>
      </c>
      <c r="H3480">
        <v>54001</v>
      </c>
      <c r="J3480">
        <v>5039</v>
      </c>
      <c r="K3480" t="s">
        <v>5942</v>
      </c>
      <c r="L3480" t="s">
        <v>15770</v>
      </c>
      <c r="M3480">
        <v>53008</v>
      </c>
      <c r="P3480">
        <v>2016</v>
      </c>
      <c r="Q3480">
        <v>3000</v>
      </c>
      <c r="Y3480">
        <v>1</v>
      </c>
    </row>
    <row r="3481" spans="1:25" x14ac:dyDescent="0.3">
      <c r="A3481" t="s">
        <v>1948</v>
      </c>
      <c r="B3481" t="s">
        <v>5939</v>
      </c>
      <c r="C3481" t="s">
        <v>14988</v>
      </c>
      <c r="D3481" t="s">
        <v>5940</v>
      </c>
      <c r="F3481">
        <v>2534</v>
      </c>
      <c r="G3481" t="s">
        <v>5943</v>
      </c>
      <c r="H3481">
        <v>54002</v>
      </c>
      <c r="J3481">
        <v>5040</v>
      </c>
      <c r="K3481" t="s">
        <v>5944</v>
      </c>
      <c r="L3481" t="s">
        <v>15774</v>
      </c>
      <c r="M3481">
        <v>53009</v>
      </c>
      <c r="P3481">
        <v>2016</v>
      </c>
      <c r="Q3481">
        <v>3000</v>
      </c>
      <c r="Y3481">
        <v>1</v>
      </c>
    </row>
    <row r="3482" spans="1:25" x14ac:dyDescent="0.3">
      <c r="A3482" t="s">
        <v>1948</v>
      </c>
      <c r="B3482" t="s">
        <v>5939</v>
      </c>
      <c r="C3482" t="s">
        <v>14988</v>
      </c>
      <c r="D3482" t="s">
        <v>5940</v>
      </c>
      <c r="F3482">
        <v>2534</v>
      </c>
      <c r="G3482" t="s">
        <v>6271</v>
      </c>
      <c r="H3482">
        <v>54003</v>
      </c>
      <c r="J3482">
        <v>10472</v>
      </c>
      <c r="K3482" t="s">
        <v>6272</v>
      </c>
      <c r="L3482" t="s">
        <v>15770</v>
      </c>
      <c r="M3482">
        <v>53008</v>
      </c>
      <c r="P3482">
        <v>2016</v>
      </c>
      <c r="Q3482">
        <v>3000</v>
      </c>
      <c r="Y3482">
        <v>1</v>
      </c>
    </row>
    <row r="3483" spans="1:25" x14ac:dyDescent="0.3">
      <c r="A3483" t="s">
        <v>1948</v>
      </c>
      <c r="B3483" t="s">
        <v>5939</v>
      </c>
      <c r="C3483" t="s">
        <v>14988</v>
      </c>
      <c r="D3483" t="s">
        <v>5940</v>
      </c>
      <c r="F3483">
        <v>2534</v>
      </c>
      <c r="G3483" t="s">
        <v>6273</v>
      </c>
      <c r="H3483">
        <v>54004</v>
      </c>
      <c r="J3483">
        <v>10473</v>
      </c>
      <c r="K3483" t="s">
        <v>6274</v>
      </c>
      <c r="L3483" t="s">
        <v>15775</v>
      </c>
      <c r="M3483">
        <v>53011</v>
      </c>
      <c r="P3483">
        <v>2016</v>
      </c>
      <c r="Q3483">
        <v>3000</v>
      </c>
      <c r="Y3483">
        <v>1</v>
      </c>
    </row>
    <row r="3484" spans="1:25" x14ac:dyDescent="0.3">
      <c r="A3484" t="s">
        <v>1948</v>
      </c>
      <c r="B3484" t="s">
        <v>5939</v>
      </c>
      <c r="C3484" t="s">
        <v>14988</v>
      </c>
      <c r="D3484" t="s">
        <v>5940</v>
      </c>
      <c r="F3484">
        <v>2534</v>
      </c>
      <c r="G3484" t="s">
        <v>6275</v>
      </c>
      <c r="H3484">
        <v>54005</v>
      </c>
      <c r="J3484">
        <v>10474</v>
      </c>
      <c r="K3484" t="s">
        <v>6276</v>
      </c>
      <c r="L3484" t="s">
        <v>15775</v>
      </c>
      <c r="M3484">
        <v>53011</v>
      </c>
      <c r="P3484">
        <v>2016</v>
      </c>
      <c r="Q3484">
        <v>3000</v>
      </c>
      <c r="Y3484">
        <v>1</v>
      </c>
    </row>
    <row r="3485" spans="1:25" x14ac:dyDescent="0.3">
      <c r="A3485" t="s">
        <v>1948</v>
      </c>
      <c r="B3485" t="s">
        <v>5939</v>
      </c>
      <c r="C3485" t="s">
        <v>14988</v>
      </c>
      <c r="D3485" t="s">
        <v>5940</v>
      </c>
      <c r="F3485">
        <v>2534</v>
      </c>
      <c r="G3485" t="s">
        <v>6277</v>
      </c>
      <c r="H3485">
        <v>54006</v>
      </c>
      <c r="J3485">
        <v>10475</v>
      </c>
      <c r="K3485" t="s">
        <v>6278</v>
      </c>
      <c r="L3485" t="s">
        <v>15776</v>
      </c>
      <c r="M3485">
        <v>53010</v>
      </c>
      <c r="P3485">
        <v>2016</v>
      </c>
      <c r="Q3485">
        <v>3000</v>
      </c>
      <c r="Y3485">
        <v>1</v>
      </c>
    </row>
    <row r="3486" spans="1:25" x14ac:dyDescent="0.3">
      <c r="A3486" t="s">
        <v>1948</v>
      </c>
      <c r="B3486" t="s">
        <v>5939</v>
      </c>
      <c r="C3486" t="s">
        <v>14988</v>
      </c>
      <c r="D3486" t="s">
        <v>5947</v>
      </c>
      <c r="F3486">
        <v>2534</v>
      </c>
      <c r="G3486" t="s">
        <v>6279</v>
      </c>
      <c r="H3486">
        <v>54007</v>
      </c>
      <c r="J3486">
        <v>10476</v>
      </c>
      <c r="K3486" t="s">
        <v>6280</v>
      </c>
      <c r="L3486" t="s">
        <v>15772</v>
      </c>
      <c r="M3486">
        <v>53012</v>
      </c>
      <c r="P3486">
        <v>2016</v>
      </c>
      <c r="Q3486">
        <v>3000</v>
      </c>
      <c r="Y3486">
        <v>1</v>
      </c>
    </row>
    <row r="3487" spans="1:25" x14ac:dyDescent="0.3">
      <c r="A3487" t="s">
        <v>1948</v>
      </c>
      <c r="B3487" t="s">
        <v>5939</v>
      </c>
      <c r="C3487" t="s">
        <v>14988</v>
      </c>
      <c r="D3487" t="s">
        <v>5947</v>
      </c>
      <c r="F3487">
        <v>2534</v>
      </c>
      <c r="G3487" t="s">
        <v>6281</v>
      </c>
      <c r="H3487">
        <v>54008</v>
      </c>
      <c r="J3487">
        <v>10477</v>
      </c>
      <c r="K3487" t="s">
        <v>6282</v>
      </c>
      <c r="L3487" t="s">
        <v>15772</v>
      </c>
      <c r="M3487">
        <v>53012</v>
      </c>
      <c r="P3487">
        <v>2016</v>
      </c>
      <c r="Q3487">
        <v>3000</v>
      </c>
      <c r="Y3487">
        <v>1</v>
      </c>
    </row>
    <row r="3488" spans="1:25" x14ac:dyDescent="0.3">
      <c r="A3488" t="s">
        <v>1948</v>
      </c>
      <c r="B3488" t="s">
        <v>5939</v>
      </c>
      <c r="C3488" t="s">
        <v>14988</v>
      </c>
      <c r="D3488" t="s">
        <v>5947</v>
      </c>
      <c r="F3488">
        <v>2534</v>
      </c>
      <c r="G3488" t="s">
        <v>6189</v>
      </c>
      <c r="H3488">
        <v>54009</v>
      </c>
      <c r="J3488">
        <v>5859</v>
      </c>
      <c r="K3488" t="s">
        <v>6190</v>
      </c>
      <c r="L3488" t="s">
        <v>15772</v>
      </c>
      <c r="M3488">
        <v>53012</v>
      </c>
      <c r="P3488">
        <v>2016</v>
      </c>
      <c r="Q3488">
        <v>3000</v>
      </c>
      <c r="Y3488">
        <v>1</v>
      </c>
    </row>
    <row r="3489" spans="1:25" x14ac:dyDescent="0.3">
      <c r="A3489" t="s">
        <v>1948</v>
      </c>
      <c r="B3489" t="s">
        <v>5939</v>
      </c>
      <c r="C3489" t="s">
        <v>14988</v>
      </c>
      <c r="D3489" t="s">
        <v>5947</v>
      </c>
      <c r="F3489">
        <v>2534</v>
      </c>
      <c r="G3489" t="s">
        <v>6191</v>
      </c>
      <c r="H3489">
        <v>54010</v>
      </c>
      <c r="J3489">
        <v>5860</v>
      </c>
      <c r="K3489" t="s">
        <v>6192</v>
      </c>
      <c r="L3489" t="s">
        <v>15777</v>
      </c>
      <c r="M3489">
        <v>53047</v>
      </c>
      <c r="P3489">
        <v>2016</v>
      </c>
      <c r="Q3489">
        <v>3000</v>
      </c>
      <c r="Y3489">
        <v>1</v>
      </c>
    </row>
    <row r="3490" spans="1:25" x14ac:dyDescent="0.3">
      <c r="A3490" t="s">
        <v>1948</v>
      </c>
      <c r="B3490" t="s">
        <v>5939</v>
      </c>
      <c r="C3490" t="s">
        <v>14988</v>
      </c>
      <c r="D3490" t="s">
        <v>5947</v>
      </c>
      <c r="F3490">
        <v>2534</v>
      </c>
      <c r="G3490" t="s">
        <v>5948</v>
      </c>
      <c r="H3490">
        <v>54011</v>
      </c>
      <c r="J3490">
        <v>5044</v>
      </c>
      <c r="K3490" t="s">
        <v>5949</v>
      </c>
      <c r="L3490" t="s">
        <v>15778</v>
      </c>
      <c r="M3490">
        <v>53013</v>
      </c>
      <c r="P3490">
        <v>2016</v>
      </c>
      <c r="Q3490">
        <v>3000</v>
      </c>
      <c r="Y3490">
        <v>1</v>
      </c>
    </row>
    <row r="3491" spans="1:25" x14ac:dyDescent="0.3">
      <c r="A3491" t="s">
        <v>1948</v>
      </c>
      <c r="B3491" t="s">
        <v>5939</v>
      </c>
      <c r="C3491" t="s">
        <v>14988</v>
      </c>
      <c r="D3491" t="s">
        <v>5950</v>
      </c>
      <c r="F3491">
        <v>2535</v>
      </c>
      <c r="G3491" t="s">
        <v>6193</v>
      </c>
      <c r="H3491">
        <v>54012</v>
      </c>
      <c r="J3491">
        <v>5861</v>
      </c>
      <c r="K3491" t="s">
        <v>6194</v>
      </c>
      <c r="L3491" t="s">
        <v>15779</v>
      </c>
      <c r="M3491">
        <v>53016</v>
      </c>
      <c r="P3491">
        <v>2016</v>
      </c>
      <c r="Q3491">
        <v>3000</v>
      </c>
      <c r="Y3491">
        <v>1</v>
      </c>
    </row>
    <row r="3492" spans="1:25" x14ac:dyDescent="0.3">
      <c r="A3492" t="s">
        <v>1948</v>
      </c>
      <c r="B3492" t="s">
        <v>5939</v>
      </c>
      <c r="C3492" t="s">
        <v>14988</v>
      </c>
      <c r="D3492" t="s">
        <v>5950</v>
      </c>
      <c r="F3492">
        <v>2535</v>
      </c>
      <c r="G3492" t="s">
        <v>6283</v>
      </c>
      <c r="H3492">
        <v>54013</v>
      </c>
      <c r="J3492">
        <v>10478</v>
      </c>
      <c r="K3492" t="s">
        <v>6284</v>
      </c>
      <c r="L3492" t="s">
        <v>15780</v>
      </c>
      <c r="M3492">
        <v>53017</v>
      </c>
      <c r="P3492">
        <v>2016</v>
      </c>
      <c r="Q3492">
        <v>3000</v>
      </c>
      <c r="Y3492">
        <v>1</v>
      </c>
    </row>
    <row r="3493" spans="1:25" x14ac:dyDescent="0.3">
      <c r="A3493" t="s">
        <v>1948</v>
      </c>
      <c r="B3493" t="s">
        <v>5939</v>
      </c>
      <c r="C3493" t="s">
        <v>14988</v>
      </c>
      <c r="D3493" t="s">
        <v>5950</v>
      </c>
      <c r="F3493">
        <v>2535</v>
      </c>
      <c r="G3493" t="s">
        <v>6285</v>
      </c>
      <c r="H3493">
        <v>54014</v>
      </c>
      <c r="J3493">
        <v>10479</v>
      </c>
      <c r="K3493" t="s">
        <v>6286</v>
      </c>
      <c r="L3493" t="s">
        <v>15779</v>
      </c>
      <c r="M3493">
        <v>53016</v>
      </c>
      <c r="P3493">
        <v>2016</v>
      </c>
      <c r="Q3493">
        <v>3000</v>
      </c>
      <c r="Y3493">
        <v>1</v>
      </c>
    </row>
    <row r="3494" spans="1:25" x14ac:dyDescent="0.3">
      <c r="A3494" t="s">
        <v>1948</v>
      </c>
      <c r="B3494" t="s">
        <v>5939</v>
      </c>
      <c r="C3494" t="s">
        <v>14988</v>
      </c>
      <c r="D3494" t="s">
        <v>5950</v>
      </c>
      <c r="F3494">
        <v>2535</v>
      </c>
      <c r="G3494" t="s">
        <v>6287</v>
      </c>
      <c r="H3494">
        <v>54015</v>
      </c>
      <c r="J3494">
        <v>10480</v>
      </c>
      <c r="K3494" t="s">
        <v>6288</v>
      </c>
      <c r="L3494" t="s">
        <v>15781</v>
      </c>
      <c r="M3494">
        <v>53015</v>
      </c>
      <c r="P3494">
        <v>2016</v>
      </c>
      <c r="Q3494">
        <v>3000</v>
      </c>
      <c r="Y3494">
        <v>1</v>
      </c>
    </row>
    <row r="3495" spans="1:25" x14ac:dyDescent="0.3">
      <c r="A3495" t="s">
        <v>1948</v>
      </c>
      <c r="B3495" t="s">
        <v>5939</v>
      </c>
      <c r="C3495" t="s">
        <v>14988</v>
      </c>
      <c r="D3495" t="s">
        <v>5950</v>
      </c>
      <c r="F3495">
        <v>2535</v>
      </c>
      <c r="G3495" t="s">
        <v>5955</v>
      </c>
      <c r="H3495">
        <v>54016</v>
      </c>
      <c r="J3495">
        <v>5049</v>
      </c>
      <c r="K3495" t="s">
        <v>5956</v>
      </c>
      <c r="L3495" t="s">
        <v>15782</v>
      </c>
      <c r="M3495">
        <v>53018</v>
      </c>
      <c r="P3495">
        <v>2016</v>
      </c>
      <c r="Q3495">
        <v>3000</v>
      </c>
      <c r="Y3495">
        <v>1</v>
      </c>
    </row>
    <row r="3496" spans="1:25" x14ac:dyDescent="0.3">
      <c r="A3496" t="s">
        <v>1948</v>
      </c>
      <c r="B3496" t="s">
        <v>5939</v>
      </c>
      <c r="C3496" t="s">
        <v>14988</v>
      </c>
      <c r="D3496" t="s">
        <v>5950</v>
      </c>
      <c r="F3496">
        <v>2535</v>
      </c>
      <c r="G3496" t="s">
        <v>6289</v>
      </c>
      <c r="H3496">
        <v>54017</v>
      </c>
      <c r="J3496">
        <v>10481</v>
      </c>
      <c r="K3496" t="s">
        <v>6290</v>
      </c>
      <c r="L3496" t="s">
        <v>15780</v>
      </c>
      <c r="M3496">
        <v>53017</v>
      </c>
      <c r="P3496">
        <v>2016</v>
      </c>
      <c r="Q3496">
        <v>3000</v>
      </c>
      <c r="Y3496">
        <v>1</v>
      </c>
    </row>
    <row r="3497" spans="1:25" x14ac:dyDescent="0.3">
      <c r="A3497" t="s">
        <v>1948</v>
      </c>
      <c r="B3497" t="s">
        <v>5939</v>
      </c>
      <c r="C3497" t="s">
        <v>14988</v>
      </c>
      <c r="D3497" t="s">
        <v>5950</v>
      </c>
      <c r="F3497">
        <v>2535</v>
      </c>
      <c r="G3497" t="s">
        <v>6291</v>
      </c>
      <c r="H3497">
        <v>54018</v>
      </c>
      <c r="J3497">
        <v>10482</v>
      </c>
      <c r="K3497" t="s">
        <v>6292</v>
      </c>
      <c r="L3497" t="s">
        <v>15781</v>
      </c>
      <c r="M3497">
        <v>53015</v>
      </c>
      <c r="P3497">
        <v>2016</v>
      </c>
      <c r="Q3497">
        <v>3000</v>
      </c>
      <c r="Y3497">
        <v>1</v>
      </c>
    </row>
    <row r="3498" spans="1:25" x14ac:dyDescent="0.3">
      <c r="A3498" t="s">
        <v>1948</v>
      </c>
      <c r="B3498" t="s">
        <v>5939</v>
      </c>
      <c r="C3498" t="s">
        <v>14988</v>
      </c>
      <c r="D3498" t="s">
        <v>5950</v>
      </c>
      <c r="F3498">
        <v>2535</v>
      </c>
      <c r="G3498" t="s">
        <v>6293</v>
      </c>
      <c r="H3498">
        <v>54019</v>
      </c>
      <c r="J3498">
        <v>10483</v>
      </c>
      <c r="K3498" t="s">
        <v>6294</v>
      </c>
      <c r="L3498" t="s">
        <v>15783</v>
      </c>
      <c r="M3498">
        <v>53014</v>
      </c>
      <c r="P3498">
        <v>2016</v>
      </c>
      <c r="Q3498">
        <v>3000</v>
      </c>
      <c r="Y3498">
        <v>1</v>
      </c>
    </row>
    <row r="3499" spans="1:25" x14ac:dyDescent="0.3">
      <c r="A3499" t="s">
        <v>1948</v>
      </c>
      <c r="B3499" t="s">
        <v>5939</v>
      </c>
      <c r="C3499" t="s">
        <v>14988</v>
      </c>
      <c r="D3499" t="s">
        <v>5950</v>
      </c>
      <c r="F3499">
        <v>2535</v>
      </c>
      <c r="G3499" t="s">
        <v>6295</v>
      </c>
      <c r="H3499">
        <v>54020</v>
      </c>
      <c r="J3499">
        <v>10484</v>
      </c>
      <c r="K3499" t="s">
        <v>6296</v>
      </c>
      <c r="L3499" t="s">
        <v>15783</v>
      </c>
      <c r="M3499">
        <v>53014</v>
      </c>
      <c r="P3499">
        <v>2016</v>
      </c>
      <c r="Q3499">
        <v>3000</v>
      </c>
      <c r="Y3499">
        <v>1</v>
      </c>
    </row>
    <row r="3500" spans="1:25" x14ac:dyDescent="0.3">
      <c r="A3500" t="s">
        <v>1948</v>
      </c>
      <c r="B3500" t="s">
        <v>5939</v>
      </c>
      <c r="C3500" t="s">
        <v>14988</v>
      </c>
      <c r="D3500" t="s">
        <v>5957</v>
      </c>
      <c r="F3500">
        <v>2535</v>
      </c>
      <c r="G3500" t="s">
        <v>6297</v>
      </c>
      <c r="H3500">
        <v>54021</v>
      </c>
      <c r="J3500">
        <v>10485</v>
      </c>
      <c r="K3500" t="s">
        <v>6298</v>
      </c>
      <c r="L3500" t="s">
        <v>15784</v>
      </c>
      <c r="M3500">
        <v>53019</v>
      </c>
      <c r="P3500">
        <v>2016</v>
      </c>
      <c r="Q3500">
        <v>3000</v>
      </c>
      <c r="Y3500">
        <v>1</v>
      </c>
    </row>
    <row r="3501" spans="1:25" x14ac:dyDescent="0.3">
      <c r="A3501" t="s">
        <v>1948</v>
      </c>
      <c r="B3501" t="s">
        <v>5939</v>
      </c>
      <c r="C3501" t="s">
        <v>14988</v>
      </c>
      <c r="D3501" t="s">
        <v>5957</v>
      </c>
      <c r="F3501">
        <v>2535</v>
      </c>
      <c r="G3501" t="s">
        <v>6195</v>
      </c>
      <c r="H3501">
        <v>54022</v>
      </c>
      <c r="J3501">
        <v>5865</v>
      </c>
      <c r="K3501" t="s">
        <v>6196</v>
      </c>
      <c r="L3501" t="s">
        <v>15773</v>
      </c>
      <c r="M3501">
        <v>53020</v>
      </c>
      <c r="P3501">
        <v>2016</v>
      </c>
      <c r="Q3501">
        <v>3000</v>
      </c>
      <c r="Y3501">
        <v>1</v>
      </c>
    </row>
    <row r="3502" spans="1:25" x14ac:dyDescent="0.3">
      <c r="A3502" t="s">
        <v>1948</v>
      </c>
      <c r="B3502" t="s">
        <v>5939</v>
      </c>
      <c r="C3502" t="s">
        <v>14988</v>
      </c>
      <c r="D3502" t="s">
        <v>5957</v>
      </c>
      <c r="F3502">
        <v>2535</v>
      </c>
      <c r="G3502" t="s">
        <v>6299</v>
      </c>
      <c r="H3502">
        <v>54023</v>
      </c>
      <c r="J3502">
        <v>10486</v>
      </c>
      <c r="K3502" t="s">
        <v>6300</v>
      </c>
      <c r="L3502" t="s">
        <v>15785</v>
      </c>
      <c r="M3502">
        <v>53021</v>
      </c>
      <c r="P3502">
        <v>2016</v>
      </c>
      <c r="Q3502">
        <v>3000</v>
      </c>
      <c r="Y3502">
        <v>1</v>
      </c>
    </row>
    <row r="3503" spans="1:25" x14ac:dyDescent="0.3">
      <c r="A3503" t="s">
        <v>1948</v>
      </c>
      <c r="B3503" t="s">
        <v>5939</v>
      </c>
      <c r="C3503" t="s">
        <v>14988</v>
      </c>
      <c r="D3503" t="s">
        <v>5957</v>
      </c>
      <c r="F3503">
        <v>2535</v>
      </c>
      <c r="G3503" t="s">
        <v>6301</v>
      </c>
      <c r="H3503">
        <v>54024</v>
      </c>
      <c r="J3503">
        <v>10487</v>
      </c>
      <c r="K3503" t="s">
        <v>6302</v>
      </c>
      <c r="L3503" t="s">
        <v>15773</v>
      </c>
      <c r="M3503">
        <v>53020</v>
      </c>
      <c r="P3503">
        <v>2016</v>
      </c>
      <c r="Q3503">
        <v>3000</v>
      </c>
      <c r="Y3503">
        <v>1</v>
      </c>
    </row>
    <row r="3504" spans="1:25" x14ac:dyDescent="0.3">
      <c r="A3504" t="s">
        <v>1948</v>
      </c>
      <c r="B3504" t="s">
        <v>5939</v>
      </c>
      <c r="C3504" t="s">
        <v>14988</v>
      </c>
      <c r="D3504" t="s">
        <v>5957</v>
      </c>
      <c r="F3504">
        <v>2535</v>
      </c>
      <c r="G3504" t="s">
        <v>6197</v>
      </c>
      <c r="H3504">
        <v>54025</v>
      </c>
      <c r="J3504">
        <v>5866</v>
      </c>
      <c r="K3504" t="s">
        <v>6198</v>
      </c>
      <c r="L3504" t="s">
        <v>15773</v>
      </c>
      <c r="M3504">
        <v>53020</v>
      </c>
      <c r="P3504">
        <v>2016</v>
      </c>
      <c r="Q3504">
        <v>3000</v>
      </c>
      <c r="Y3504">
        <v>1</v>
      </c>
    </row>
    <row r="3505" spans="1:25" x14ac:dyDescent="0.3">
      <c r="A3505" t="s">
        <v>1948</v>
      </c>
      <c r="B3505" t="s">
        <v>5939</v>
      </c>
      <c r="C3505" t="s">
        <v>14988</v>
      </c>
      <c r="D3505" t="s">
        <v>5957</v>
      </c>
      <c r="F3505">
        <v>2535</v>
      </c>
      <c r="G3505" t="s">
        <v>5960</v>
      </c>
      <c r="H3505">
        <v>54026</v>
      </c>
      <c r="J3505">
        <v>5053</v>
      </c>
      <c r="K3505" t="s">
        <v>5961</v>
      </c>
      <c r="L3505" t="s">
        <v>15786</v>
      </c>
      <c r="M3505">
        <v>53022</v>
      </c>
      <c r="P3505">
        <v>2016</v>
      </c>
      <c r="Q3505">
        <v>3000</v>
      </c>
      <c r="Y3505">
        <v>1</v>
      </c>
    </row>
    <row r="3506" spans="1:25" x14ac:dyDescent="0.3">
      <c r="A3506" t="s">
        <v>1948</v>
      </c>
      <c r="B3506" t="s">
        <v>5939</v>
      </c>
      <c r="C3506" t="s">
        <v>14988</v>
      </c>
      <c r="D3506" t="s">
        <v>5957</v>
      </c>
      <c r="F3506">
        <v>2535</v>
      </c>
      <c r="G3506" t="s">
        <v>5962</v>
      </c>
      <c r="H3506">
        <v>54027</v>
      </c>
      <c r="J3506">
        <v>5054</v>
      </c>
      <c r="K3506" t="s">
        <v>5963</v>
      </c>
      <c r="L3506" t="s">
        <v>15787</v>
      </c>
      <c r="M3506">
        <v>53023</v>
      </c>
      <c r="P3506">
        <v>2016</v>
      </c>
      <c r="Q3506">
        <v>3000</v>
      </c>
      <c r="Y3506">
        <v>1</v>
      </c>
    </row>
    <row r="3507" spans="1:25" x14ac:dyDescent="0.3">
      <c r="A3507" t="s">
        <v>1948</v>
      </c>
      <c r="B3507" t="s">
        <v>5939</v>
      </c>
      <c r="C3507" t="s">
        <v>14988</v>
      </c>
      <c r="D3507" t="s">
        <v>5964</v>
      </c>
      <c r="F3507">
        <v>2534</v>
      </c>
      <c r="G3507" t="s">
        <v>6303</v>
      </c>
      <c r="H3507">
        <v>54028</v>
      </c>
      <c r="J3507">
        <v>10488</v>
      </c>
      <c r="K3507" t="s">
        <v>6304</v>
      </c>
      <c r="L3507" t="s">
        <v>15788</v>
      </c>
      <c r="M3507">
        <v>53024</v>
      </c>
      <c r="P3507">
        <v>2016</v>
      </c>
      <c r="Q3507">
        <v>3000</v>
      </c>
      <c r="Y3507">
        <v>1</v>
      </c>
    </row>
    <row r="3508" spans="1:25" x14ac:dyDescent="0.3">
      <c r="A3508" t="s">
        <v>1948</v>
      </c>
      <c r="B3508" t="s">
        <v>5939</v>
      </c>
      <c r="C3508" t="s">
        <v>14988</v>
      </c>
      <c r="D3508" t="s">
        <v>5964</v>
      </c>
      <c r="F3508">
        <v>2534</v>
      </c>
      <c r="G3508" t="s">
        <v>6305</v>
      </c>
      <c r="H3508">
        <v>54029</v>
      </c>
      <c r="J3508">
        <v>10489</v>
      </c>
      <c r="K3508" t="s">
        <v>6306</v>
      </c>
      <c r="L3508" t="s">
        <v>15788</v>
      </c>
      <c r="M3508">
        <v>53024</v>
      </c>
      <c r="P3508">
        <v>2016</v>
      </c>
      <c r="Q3508">
        <v>3000</v>
      </c>
      <c r="Y3508">
        <v>1</v>
      </c>
    </row>
    <row r="3509" spans="1:25" x14ac:dyDescent="0.3">
      <c r="A3509" t="s">
        <v>1948</v>
      </c>
      <c r="B3509" t="s">
        <v>5939</v>
      </c>
      <c r="C3509" t="s">
        <v>14988</v>
      </c>
      <c r="D3509" t="s">
        <v>5964</v>
      </c>
      <c r="F3509">
        <v>2534</v>
      </c>
      <c r="G3509" t="s">
        <v>6307</v>
      </c>
      <c r="H3509">
        <v>54030</v>
      </c>
      <c r="J3509">
        <v>10490</v>
      </c>
      <c r="K3509" t="s">
        <v>6308</v>
      </c>
      <c r="L3509" t="s">
        <v>15789</v>
      </c>
      <c r="M3509">
        <v>53025</v>
      </c>
      <c r="P3509">
        <v>2016</v>
      </c>
      <c r="Q3509">
        <v>3000</v>
      </c>
      <c r="Y3509">
        <v>1</v>
      </c>
    </row>
    <row r="3510" spans="1:25" x14ac:dyDescent="0.3">
      <c r="A3510" t="s">
        <v>1948</v>
      </c>
      <c r="B3510" t="s">
        <v>5939</v>
      </c>
      <c r="C3510" t="s">
        <v>14988</v>
      </c>
      <c r="D3510" t="s">
        <v>5964</v>
      </c>
      <c r="F3510">
        <v>2534</v>
      </c>
      <c r="G3510" t="s">
        <v>6309</v>
      </c>
      <c r="H3510">
        <v>54031</v>
      </c>
      <c r="J3510">
        <v>10491</v>
      </c>
      <c r="K3510" t="s">
        <v>6310</v>
      </c>
      <c r="L3510" t="s">
        <v>15789</v>
      </c>
      <c r="M3510">
        <v>53025</v>
      </c>
      <c r="P3510">
        <v>2016</v>
      </c>
      <c r="Q3510">
        <v>3000</v>
      </c>
      <c r="Y3510">
        <v>1</v>
      </c>
    </row>
    <row r="3511" spans="1:25" x14ac:dyDescent="0.3">
      <c r="A3511" t="s">
        <v>1948</v>
      </c>
      <c r="B3511" t="s">
        <v>5939</v>
      </c>
      <c r="C3511" t="s">
        <v>14988</v>
      </c>
      <c r="D3511" t="s">
        <v>5967</v>
      </c>
      <c r="F3511">
        <v>2530</v>
      </c>
      <c r="G3511" t="s">
        <v>6315</v>
      </c>
      <c r="H3511">
        <v>54032</v>
      </c>
      <c r="J3511">
        <v>10494</v>
      </c>
      <c r="K3511" t="s">
        <v>6316</v>
      </c>
      <c r="L3511" t="s">
        <v>15790</v>
      </c>
      <c r="M3511">
        <v>53027</v>
      </c>
      <c r="P3511">
        <v>2016</v>
      </c>
      <c r="Q3511">
        <v>3000</v>
      </c>
      <c r="Y3511">
        <v>1</v>
      </c>
    </row>
    <row r="3512" spans="1:25" x14ac:dyDescent="0.3">
      <c r="A3512" t="s">
        <v>1948</v>
      </c>
      <c r="B3512" t="s">
        <v>5939</v>
      </c>
      <c r="C3512" t="s">
        <v>14988</v>
      </c>
      <c r="D3512" t="s">
        <v>5967</v>
      </c>
      <c r="F3512">
        <v>2530</v>
      </c>
      <c r="G3512" t="s">
        <v>6311</v>
      </c>
      <c r="H3512">
        <v>54033</v>
      </c>
      <c r="J3512">
        <v>10492</v>
      </c>
      <c r="K3512" t="s">
        <v>6312</v>
      </c>
      <c r="L3512" t="s">
        <v>15791</v>
      </c>
      <c r="M3512">
        <v>53026</v>
      </c>
      <c r="P3512">
        <v>2016</v>
      </c>
      <c r="Q3512">
        <v>3000</v>
      </c>
      <c r="Y3512">
        <v>1</v>
      </c>
    </row>
    <row r="3513" spans="1:25" x14ac:dyDescent="0.3">
      <c r="A3513" t="s">
        <v>1948</v>
      </c>
      <c r="B3513" t="s">
        <v>5939</v>
      </c>
      <c r="C3513" t="s">
        <v>14988</v>
      </c>
      <c r="D3513" t="s">
        <v>5967</v>
      </c>
      <c r="F3513">
        <v>2530</v>
      </c>
      <c r="G3513" t="s">
        <v>6317</v>
      </c>
      <c r="H3513">
        <v>54034</v>
      </c>
      <c r="J3513">
        <v>10495</v>
      </c>
      <c r="K3513" t="s">
        <v>6318</v>
      </c>
      <c r="L3513" t="s">
        <v>15791</v>
      </c>
      <c r="M3513">
        <v>53026</v>
      </c>
      <c r="P3513">
        <v>2016</v>
      </c>
      <c r="Q3513">
        <v>3000</v>
      </c>
      <c r="Y3513">
        <v>1</v>
      </c>
    </row>
    <row r="3514" spans="1:25" x14ac:dyDescent="0.3">
      <c r="A3514" t="s">
        <v>1948</v>
      </c>
      <c r="B3514" t="s">
        <v>5939</v>
      </c>
      <c r="C3514" t="s">
        <v>14988</v>
      </c>
      <c r="D3514" t="s">
        <v>5967</v>
      </c>
      <c r="F3514">
        <v>2530</v>
      </c>
      <c r="G3514" t="s">
        <v>6313</v>
      </c>
      <c r="H3514">
        <v>54035</v>
      </c>
      <c r="J3514">
        <v>10493</v>
      </c>
      <c r="K3514" t="s">
        <v>6314</v>
      </c>
      <c r="L3514" t="s">
        <v>15790</v>
      </c>
      <c r="M3514">
        <v>53027</v>
      </c>
      <c r="P3514">
        <v>2016</v>
      </c>
      <c r="Q3514">
        <v>3000</v>
      </c>
      <c r="Y3514">
        <v>1</v>
      </c>
    </row>
    <row r="3515" spans="1:25" x14ac:dyDescent="0.3">
      <c r="A3515" t="s">
        <v>1948</v>
      </c>
      <c r="B3515" t="s">
        <v>5939</v>
      </c>
      <c r="C3515" t="s">
        <v>14988</v>
      </c>
      <c r="D3515" t="s">
        <v>5969</v>
      </c>
      <c r="F3515">
        <v>2532</v>
      </c>
      <c r="G3515" t="s">
        <v>6199</v>
      </c>
      <c r="H3515">
        <v>54036</v>
      </c>
      <c r="J3515">
        <v>5867</v>
      </c>
      <c r="K3515" t="s">
        <v>6200</v>
      </c>
      <c r="L3515" t="s">
        <v>15792</v>
      </c>
      <c r="M3515">
        <v>53029</v>
      </c>
      <c r="P3515">
        <v>2016</v>
      </c>
      <c r="Q3515">
        <v>3000</v>
      </c>
      <c r="Y3515">
        <v>1</v>
      </c>
    </row>
    <row r="3516" spans="1:25" x14ac:dyDescent="0.3">
      <c r="A3516" t="s">
        <v>1948</v>
      </c>
      <c r="B3516" t="s">
        <v>5939</v>
      </c>
      <c r="C3516" t="s">
        <v>14988</v>
      </c>
      <c r="D3516" t="s">
        <v>5969</v>
      </c>
      <c r="F3516">
        <v>2532</v>
      </c>
      <c r="G3516" t="s">
        <v>6201</v>
      </c>
      <c r="H3516">
        <v>54037</v>
      </c>
      <c r="J3516">
        <v>5868</v>
      </c>
      <c r="K3516" t="s">
        <v>6202</v>
      </c>
      <c r="L3516" t="s">
        <v>15793</v>
      </c>
      <c r="M3516">
        <v>53031</v>
      </c>
      <c r="P3516">
        <v>2016</v>
      </c>
      <c r="Q3516">
        <v>3000</v>
      </c>
      <c r="Y3516">
        <v>1</v>
      </c>
    </row>
    <row r="3517" spans="1:25" x14ac:dyDescent="0.3">
      <c r="A3517" t="s">
        <v>1948</v>
      </c>
      <c r="B3517" t="s">
        <v>5939</v>
      </c>
      <c r="C3517" t="s">
        <v>14988</v>
      </c>
      <c r="D3517" t="s">
        <v>5969</v>
      </c>
      <c r="F3517">
        <v>2532</v>
      </c>
      <c r="G3517" t="s">
        <v>6319</v>
      </c>
      <c r="H3517">
        <v>54038</v>
      </c>
      <c r="J3517">
        <v>10496</v>
      </c>
      <c r="K3517" t="s">
        <v>6320</v>
      </c>
      <c r="L3517" t="s">
        <v>15792</v>
      </c>
      <c r="M3517">
        <v>53029</v>
      </c>
      <c r="P3517">
        <v>2016</v>
      </c>
      <c r="Q3517">
        <v>3000</v>
      </c>
      <c r="Y3517">
        <v>1</v>
      </c>
    </row>
    <row r="3518" spans="1:25" x14ac:dyDescent="0.3">
      <c r="A3518" t="s">
        <v>1948</v>
      </c>
      <c r="B3518" t="s">
        <v>5939</v>
      </c>
      <c r="C3518" t="s">
        <v>14988</v>
      </c>
      <c r="D3518" t="s">
        <v>5969</v>
      </c>
      <c r="F3518">
        <v>2532</v>
      </c>
      <c r="G3518" t="s">
        <v>5970</v>
      </c>
      <c r="H3518">
        <v>54039</v>
      </c>
      <c r="J3518">
        <v>5059</v>
      </c>
      <c r="K3518" t="s">
        <v>5971</v>
      </c>
      <c r="L3518" t="s">
        <v>15794</v>
      </c>
      <c r="M3518">
        <v>53028</v>
      </c>
      <c r="P3518">
        <v>2016</v>
      </c>
      <c r="Q3518">
        <v>3000</v>
      </c>
      <c r="Y3518">
        <v>1</v>
      </c>
    </row>
    <row r="3519" spans="1:25" x14ac:dyDescent="0.3">
      <c r="A3519" t="s">
        <v>1948</v>
      </c>
      <c r="B3519" t="s">
        <v>5939</v>
      </c>
      <c r="C3519" t="s">
        <v>14988</v>
      </c>
      <c r="D3519" t="s">
        <v>5969</v>
      </c>
      <c r="F3519">
        <v>2532</v>
      </c>
      <c r="G3519" t="s">
        <v>5972</v>
      </c>
      <c r="H3519">
        <v>54040</v>
      </c>
      <c r="J3519">
        <v>5061</v>
      </c>
      <c r="K3519" t="s">
        <v>5973</v>
      </c>
      <c r="L3519" t="s">
        <v>15795</v>
      </c>
      <c r="M3519">
        <v>53030</v>
      </c>
      <c r="P3519">
        <v>2016</v>
      </c>
      <c r="Q3519">
        <v>3000</v>
      </c>
      <c r="Y3519">
        <v>1</v>
      </c>
    </row>
    <row r="3520" spans="1:25" x14ac:dyDescent="0.3">
      <c r="A3520" t="s">
        <v>1948</v>
      </c>
      <c r="B3520" t="s">
        <v>5939</v>
      </c>
      <c r="C3520" t="s">
        <v>14988</v>
      </c>
      <c r="D3520" t="s">
        <v>5969</v>
      </c>
      <c r="F3520">
        <v>2532</v>
      </c>
      <c r="G3520" t="s">
        <v>5974</v>
      </c>
      <c r="H3520">
        <v>54041</v>
      </c>
      <c r="J3520">
        <v>5062</v>
      </c>
      <c r="K3520" t="s">
        <v>5975</v>
      </c>
      <c r="L3520" t="s">
        <v>15793</v>
      </c>
      <c r="M3520">
        <v>53031</v>
      </c>
      <c r="P3520">
        <v>2016</v>
      </c>
      <c r="Q3520">
        <v>3000</v>
      </c>
      <c r="Y3520">
        <v>1</v>
      </c>
    </row>
    <row r="3521" spans="1:25" x14ac:dyDescent="0.3">
      <c r="A3521" t="s">
        <v>1948</v>
      </c>
      <c r="B3521" t="s">
        <v>5939</v>
      </c>
      <c r="C3521" t="s">
        <v>14988</v>
      </c>
      <c r="D3521" t="s">
        <v>5976</v>
      </c>
      <c r="F3521">
        <v>2533</v>
      </c>
      <c r="G3521" t="s">
        <v>6203</v>
      </c>
      <c r="H3521">
        <v>54042</v>
      </c>
      <c r="J3521">
        <v>5870</v>
      </c>
      <c r="K3521" t="s">
        <v>6204</v>
      </c>
      <c r="L3521" t="s">
        <v>15796</v>
      </c>
      <c r="M3521">
        <v>53032</v>
      </c>
      <c r="P3521">
        <v>2016</v>
      </c>
      <c r="Q3521">
        <v>3000</v>
      </c>
      <c r="Y3521">
        <v>1</v>
      </c>
    </row>
    <row r="3522" spans="1:25" x14ac:dyDescent="0.3">
      <c r="A3522" t="s">
        <v>1948</v>
      </c>
      <c r="B3522" t="s">
        <v>5939</v>
      </c>
      <c r="C3522" t="s">
        <v>14988</v>
      </c>
      <c r="D3522" t="s">
        <v>5976</v>
      </c>
      <c r="F3522">
        <v>2533</v>
      </c>
      <c r="G3522" t="s">
        <v>6321</v>
      </c>
      <c r="H3522">
        <v>54043</v>
      </c>
      <c r="J3522">
        <v>10497</v>
      </c>
      <c r="K3522" t="s">
        <v>6322</v>
      </c>
      <c r="L3522" t="s">
        <v>15797</v>
      </c>
      <c r="M3522">
        <v>53033</v>
      </c>
      <c r="P3522">
        <v>2016</v>
      </c>
      <c r="Q3522">
        <v>3000</v>
      </c>
      <c r="Y3522">
        <v>1</v>
      </c>
    </row>
    <row r="3523" spans="1:25" x14ac:dyDescent="0.3">
      <c r="A3523" t="s">
        <v>1948</v>
      </c>
      <c r="B3523" t="s">
        <v>5939</v>
      </c>
      <c r="C3523" t="s">
        <v>14988</v>
      </c>
      <c r="D3523" t="s">
        <v>5976</v>
      </c>
      <c r="F3523">
        <v>2533</v>
      </c>
      <c r="G3523" t="s">
        <v>6323</v>
      </c>
      <c r="H3523">
        <v>54044</v>
      </c>
      <c r="J3523">
        <v>10498</v>
      </c>
      <c r="K3523" t="s">
        <v>6324</v>
      </c>
      <c r="L3523" t="s">
        <v>15797</v>
      </c>
      <c r="M3523">
        <v>53033</v>
      </c>
      <c r="P3523">
        <v>2016</v>
      </c>
      <c r="Q3523">
        <v>3000</v>
      </c>
      <c r="Y3523">
        <v>1</v>
      </c>
    </row>
    <row r="3524" spans="1:25" x14ac:dyDescent="0.3">
      <c r="A3524" t="s">
        <v>1948</v>
      </c>
      <c r="B3524" t="s">
        <v>5939</v>
      </c>
      <c r="C3524" t="s">
        <v>14988</v>
      </c>
      <c r="D3524" t="s">
        <v>5976</v>
      </c>
      <c r="F3524">
        <v>2533</v>
      </c>
      <c r="G3524" t="s">
        <v>6325</v>
      </c>
      <c r="H3524">
        <v>54045</v>
      </c>
      <c r="J3524">
        <v>10499</v>
      </c>
      <c r="K3524" t="s">
        <v>6326</v>
      </c>
      <c r="L3524" t="s">
        <v>15797</v>
      </c>
      <c r="M3524">
        <v>53033</v>
      </c>
      <c r="P3524">
        <v>2016</v>
      </c>
      <c r="Q3524">
        <v>3000</v>
      </c>
      <c r="Y3524">
        <v>1</v>
      </c>
    </row>
    <row r="3525" spans="1:25" x14ac:dyDescent="0.3">
      <c r="A3525" t="s">
        <v>1948</v>
      </c>
      <c r="B3525" t="s">
        <v>5939</v>
      </c>
      <c r="C3525" t="s">
        <v>14988</v>
      </c>
      <c r="D3525" t="s">
        <v>5976</v>
      </c>
      <c r="F3525">
        <v>2533</v>
      </c>
      <c r="G3525" t="s">
        <v>6207</v>
      </c>
      <c r="H3525">
        <v>54046</v>
      </c>
      <c r="J3525">
        <v>5872</v>
      </c>
      <c r="K3525" t="s">
        <v>6208</v>
      </c>
      <c r="L3525" t="s">
        <v>15796</v>
      </c>
      <c r="M3525">
        <v>53032</v>
      </c>
      <c r="P3525">
        <v>2016</v>
      </c>
      <c r="Q3525">
        <v>3000</v>
      </c>
      <c r="Y3525">
        <v>1</v>
      </c>
    </row>
    <row r="3526" spans="1:25" x14ac:dyDescent="0.3">
      <c r="A3526" t="s">
        <v>1948</v>
      </c>
      <c r="B3526" t="s">
        <v>5939</v>
      </c>
      <c r="C3526" t="s">
        <v>14988</v>
      </c>
      <c r="D3526" t="s">
        <v>5976</v>
      </c>
      <c r="F3526">
        <v>2533</v>
      </c>
      <c r="G3526" t="s">
        <v>6327</v>
      </c>
      <c r="H3526">
        <v>54047</v>
      </c>
      <c r="J3526">
        <v>10500</v>
      </c>
      <c r="K3526" t="s">
        <v>6328</v>
      </c>
      <c r="L3526" t="s">
        <v>15796</v>
      </c>
      <c r="M3526">
        <v>53032</v>
      </c>
      <c r="P3526">
        <v>2016</v>
      </c>
      <c r="Q3526">
        <v>3000</v>
      </c>
      <c r="Y3526">
        <v>1</v>
      </c>
    </row>
    <row r="3527" spans="1:25" x14ac:dyDescent="0.3">
      <c r="A3527" t="s">
        <v>1948</v>
      </c>
      <c r="B3527" t="s">
        <v>5939</v>
      </c>
      <c r="C3527" t="s">
        <v>14988</v>
      </c>
      <c r="D3527" t="s">
        <v>5976</v>
      </c>
      <c r="F3527">
        <v>2533</v>
      </c>
      <c r="G3527" t="s">
        <v>6205</v>
      </c>
      <c r="H3527">
        <v>54048</v>
      </c>
      <c r="I3527" t="s">
        <v>15921</v>
      </c>
      <c r="J3527">
        <v>5871</v>
      </c>
      <c r="K3527" t="s">
        <v>6206</v>
      </c>
      <c r="L3527" t="s">
        <v>15798</v>
      </c>
      <c r="M3527">
        <v>53034</v>
      </c>
      <c r="P3527">
        <v>2016</v>
      </c>
      <c r="Q3527">
        <v>3000</v>
      </c>
      <c r="Y3527">
        <v>1</v>
      </c>
    </row>
    <row r="3528" spans="1:25" x14ac:dyDescent="0.3">
      <c r="A3528" t="s">
        <v>1948</v>
      </c>
      <c r="B3528" t="s">
        <v>5939</v>
      </c>
      <c r="C3528" t="s">
        <v>14988</v>
      </c>
      <c r="D3528" t="s">
        <v>5976</v>
      </c>
      <c r="F3528">
        <v>2533</v>
      </c>
      <c r="G3528" t="s">
        <v>5978</v>
      </c>
      <c r="H3528">
        <v>54049</v>
      </c>
      <c r="I3528" t="s">
        <v>15922</v>
      </c>
      <c r="J3528">
        <v>5065</v>
      </c>
      <c r="K3528" t="s">
        <v>5979</v>
      </c>
      <c r="L3528" t="s">
        <v>15798</v>
      </c>
      <c r="M3528">
        <v>53034</v>
      </c>
      <c r="P3528">
        <v>2016</v>
      </c>
      <c r="Q3528">
        <v>3000</v>
      </c>
      <c r="Y3528">
        <v>1</v>
      </c>
    </row>
    <row r="3529" spans="1:25" x14ac:dyDescent="0.3">
      <c r="A3529" t="s">
        <v>1948</v>
      </c>
      <c r="B3529" t="s">
        <v>5939</v>
      </c>
      <c r="C3529" t="s">
        <v>14988</v>
      </c>
      <c r="D3529" t="s">
        <v>5980</v>
      </c>
      <c r="F3529">
        <v>2530</v>
      </c>
      <c r="G3529" t="s">
        <v>6329</v>
      </c>
      <c r="H3529">
        <v>54050</v>
      </c>
      <c r="J3529">
        <v>10501</v>
      </c>
      <c r="K3529" t="s">
        <v>6330</v>
      </c>
      <c r="L3529" t="s">
        <v>15799</v>
      </c>
      <c r="M3529">
        <v>53036</v>
      </c>
      <c r="P3529">
        <v>2016</v>
      </c>
      <c r="Q3529">
        <v>3000</v>
      </c>
      <c r="Y3529">
        <v>1</v>
      </c>
    </row>
    <row r="3530" spans="1:25" x14ac:dyDescent="0.3">
      <c r="A3530" t="s">
        <v>1948</v>
      </c>
      <c r="B3530" t="s">
        <v>5939</v>
      </c>
      <c r="C3530" t="s">
        <v>14988</v>
      </c>
      <c r="D3530" t="s">
        <v>5980</v>
      </c>
      <c r="F3530">
        <v>2530</v>
      </c>
      <c r="G3530" t="s">
        <v>6331</v>
      </c>
      <c r="H3530">
        <v>54051</v>
      </c>
      <c r="J3530">
        <v>10502</v>
      </c>
      <c r="K3530" t="s">
        <v>6332</v>
      </c>
      <c r="L3530" t="s">
        <v>15800</v>
      </c>
      <c r="M3530">
        <v>53035</v>
      </c>
      <c r="P3530">
        <v>2016</v>
      </c>
      <c r="Q3530">
        <v>3000</v>
      </c>
      <c r="Y3530">
        <v>1</v>
      </c>
    </row>
    <row r="3531" spans="1:25" x14ac:dyDescent="0.3">
      <c r="A3531" t="s">
        <v>1948</v>
      </c>
      <c r="B3531" t="s">
        <v>5939</v>
      </c>
      <c r="C3531" t="s">
        <v>14988</v>
      </c>
      <c r="D3531" t="s">
        <v>5982</v>
      </c>
      <c r="F3531">
        <v>2534</v>
      </c>
      <c r="G3531" t="s">
        <v>5983</v>
      </c>
      <c r="H3531">
        <v>54052</v>
      </c>
      <c r="J3531">
        <v>5068</v>
      </c>
      <c r="K3531" t="s">
        <v>5984</v>
      </c>
      <c r="L3531" t="s">
        <v>15801</v>
      </c>
      <c r="M3531">
        <v>53037</v>
      </c>
      <c r="P3531">
        <v>2016</v>
      </c>
      <c r="Q3531">
        <v>3000</v>
      </c>
      <c r="Y3531">
        <v>1</v>
      </c>
    </row>
    <row r="3532" spans="1:25" x14ac:dyDescent="0.3">
      <c r="A3532" t="s">
        <v>1948</v>
      </c>
      <c r="B3532" t="s">
        <v>5939</v>
      </c>
      <c r="C3532" t="s">
        <v>14988</v>
      </c>
      <c r="D3532" t="s">
        <v>5982</v>
      </c>
      <c r="F3532">
        <v>2534</v>
      </c>
      <c r="G3532" t="s">
        <v>6333</v>
      </c>
      <c r="H3532">
        <v>54053</v>
      </c>
      <c r="J3532">
        <v>10503</v>
      </c>
      <c r="K3532" t="s">
        <v>6334</v>
      </c>
      <c r="L3532" t="s">
        <v>15801</v>
      </c>
      <c r="M3532">
        <v>53037</v>
      </c>
      <c r="P3532">
        <v>2016</v>
      </c>
      <c r="Q3532">
        <v>3000</v>
      </c>
      <c r="Y3532">
        <v>1</v>
      </c>
    </row>
    <row r="3533" spans="1:25" x14ac:dyDescent="0.3">
      <c r="A3533" t="s">
        <v>1948</v>
      </c>
      <c r="B3533" t="s">
        <v>5939</v>
      </c>
      <c r="C3533" t="s">
        <v>14988</v>
      </c>
      <c r="D3533" t="s">
        <v>5982</v>
      </c>
      <c r="F3533">
        <v>2534</v>
      </c>
      <c r="G3533" t="s">
        <v>5985</v>
      </c>
      <c r="H3533">
        <v>54054</v>
      </c>
      <c r="J3533">
        <v>5069</v>
      </c>
      <c r="K3533" t="s">
        <v>5986</v>
      </c>
      <c r="L3533" t="s">
        <v>15802</v>
      </c>
      <c r="M3533">
        <v>53038</v>
      </c>
      <c r="P3533">
        <v>2016</v>
      </c>
      <c r="Q3533">
        <v>3000</v>
      </c>
      <c r="Y3533">
        <v>1</v>
      </c>
    </row>
    <row r="3534" spans="1:25" x14ac:dyDescent="0.3">
      <c r="A3534" t="s">
        <v>1948</v>
      </c>
      <c r="B3534" t="s">
        <v>5939</v>
      </c>
      <c r="C3534" t="s">
        <v>14988</v>
      </c>
      <c r="D3534" t="s">
        <v>5982</v>
      </c>
      <c r="F3534">
        <v>2534</v>
      </c>
      <c r="G3534" t="s">
        <v>6335</v>
      </c>
      <c r="H3534">
        <v>54055</v>
      </c>
      <c r="J3534">
        <v>10504</v>
      </c>
      <c r="K3534" t="s">
        <v>6336</v>
      </c>
      <c r="L3534" t="s">
        <v>15803</v>
      </c>
      <c r="M3534">
        <v>53039</v>
      </c>
      <c r="P3534">
        <v>2016</v>
      </c>
      <c r="Q3534">
        <v>3000</v>
      </c>
      <c r="Y3534">
        <v>1</v>
      </c>
    </row>
    <row r="3535" spans="1:25" x14ac:dyDescent="0.3">
      <c r="A3535" t="s">
        <v>1948</v>
      </c>
      <c r="B3535" t="s">
        <v>5939</v>
      </c>
      <c r="C3535" t="s">
        <v>14988</v>
      </c>
      <c r="D3535" t="s">
        <v>5982</v>
      </c>
      <c r="F3535">
        <v>2534</v>
      </c>
      <c r="G3535" t="s">
        <v>6337</v>
      </c>
      <c r="H3535">
        <v>54056</v>
      </c>
      <c r="J3535">
        <v>10505</v>
      </c>
      <c r="K3535" t="s">
        <v>6338</v>
      </c>
      <c r="L3535" t="s">
        <v>15802</v>
      </c>
      <c r="M3535">
        <v>53038</v>
      </c>
      <c r="P3535">
        <v>2016</v>
      </c>
      <c r="Q3535">
        <v>3000</v>
      </c>
      <c r="Y3535">
        <v>1</v>
      </c>
    </row>
    <row r="3536" spans="1:25" x14ac:dyDescent="0.3">
      <c r="A3536" t="s">
        <v>1948</v>
      </c>
      <c r="B3536" t="s">
        <v>5939</v>
      </c>
      <c r="C3536" t="s">
        <v>14988</v>
      </c>
      <c r="D3536" t="s">
        <v>5988</v>
      </c>
      <c r="F3536">
        <v>2535</v>
      </c>
      <c r="G3536" t="s">
        <v>5989</v>
      </c>
      <c r="H3536">
        <v>54057</v>
      </c>
      <c r="J3536">
        <v>5071</v>
      </c>
      <c r="K3536" t="s">
        <v>5990</v>
      </c>
      <c r="L3536" t="s">
        <v>15804</v>
      </c>
      <c r="M3536">
        <v>53040</v>
      </c>
      <c r="P3536">
        <v>2016</v>
      </c>
      <c r="Q3536">
        <v>3000</v>
      </c>
      <c r="Y3536">
        <v>1</v>
      </c>
    </row>
    <row r="3537" spans="1:25" x14ac:dyDescent="0.3">
      <c r="A3537" t="s">
        <v>1948</v>
      </c>
      <c r="B3537" t="s">
        <v>5939</v>
      </c>
      <c r="C3537" t="s">
        <v>14988</v>
      </c>
      <c r="D3537" t="s">
        <v>5988</v>
      </c>
      <c r="F3537">
        <v>2535</v>
      </c>
      <c r="G3537" t="s">
        <v>6339</v>
      </c>
      <c r="H3537">
        <v>54058</v>
      </c>
      <c r="J3537">
        <v>10506</v>
      </c>
      <c r="K3537" t="s">
        <v>6340</v>
      </c>
      <c r="L3537" t="s">
        <v>15805</v>
      </c>
      <c r="M3537">
        <v>53044</v>
      </c>
      <c r="P3537">
        <v>2016</v>
      </c>
      <c r="Q3537">
        <v>3000</v>
      </c>
      <c r="Y3537">
        <v>1</v>
      </c>
    </row>
    <row r="3538" spans="1:25" x14ac:dyDescent="0.3">
      <c r="A3538" t="s">
        <v>1948</v>
      </c>
      <c r="B3538" t="s">
        <v>5939</v>
      </c>
      <c r="C3538" t="s">
        <v>14988</v>
      </c>
      <c r="D3538" t="s">
        <v>5988</v>
      </c>
      <c r="F3538">
        <v>2535</v>
      </c>
      <c r="G3538" t="s">
        <v>6209</v>
      </c>
      <c r="H3538">
        <v>54059</v>
      </c>
      <c r="J3538">
        <v>5875</v>
      </c>
      <c r="K3538" t="s">
        <v>6210</v>
      </c>
      <c r="L3538" t="s">
        <v>15804</v>
      </c>
      <c r="M3538">
        <v>53040</v>
      </c>
      <c r="P3538">
        <v>2016</v>
      </c>
      <c r="Q3538">
        <v>3000</v>
      </c>
      <c r="Y3538">
        <v>1</v>
      </c>
    </row>
    <row r="3539" spans="1:25" x14ac:dyDescent="0.3">
      <c r="A3539" t="s">
        <v>1948</v>
      </c>
      <c r="B3539" t="s">
        <v>5939</v>
      </c>
      <c r="C3539" t="s">
        <v>14988</v>
      </c>
      <c r="D3539" t="s">
        <v>5988</v>
      </c>
      <c r="F3539">
        <v>2535</v>
      </c>
      <c r="G3539" t="s">
        <v>6211</v>
      </c>
      <c r="H3539">
        <v>54060</v>
      </c>
      <c r="J3539">
        <v>5876</v>
      </c>
      <c r="K3539" t="s">
        <v>6212</v>
      </c>
      <c r="L3539" t="s">
        <v>15806</v>
      </c>
      <c r="M3539">
        <v>53045</v>
      </c>
      <c r="P3539">
        <v>2016</v>
      </c>
      <c r="Q3539">
        <v>3000</v>
      </c>
      <c r="Y3539">
        <v>1</v>
      </c>
    </row>
    <row r="3540" spans="1:25" x14ac:dyDescent="0.3">
      <c r="A3540" t="s">
        <v>1948</v>
      </c>
      <c r="B3540" t="s">
        <v>5939</v>
      </c>
      <c r="C3540" t="s">
        <v>14988</v>
      </c>
      <c r="D3540" t="s">
        <v>5988</v>
      </c>
      <c r="F3540">
        <v>2535</v>
      </c>
      <c r="G3540" t="s">
        <v>5995</v>
      </c>
      <c r="H3540">
        <v>54061</v>
      </c>
      <c r="J3540">
        <v>5076</v>
      </c>
      <c r="K3540" t="s">
        <v>5996</v>
      </c>
      <c r="L3540" t="s">
        <v>15806</v>
      </c>
      <c r="M3540">
        <v>53045</v>
      </c>
      <c r="P3540">
        <v>2016</v>
      </c>
      <c r="Q3540">
        <v>3000</v>
      </c>
      <c r="Y3540">
        <v>1</v>
      </c>
    </row>
    <row r="3541" spans="1:25" x14ac:dyDescent="0.3">
      <c r="A3541" t="s">
        <v>1948</v>
      </c>
      <c r="B3541" t="s">
        <v>5939</v>
      </c>
      <c r="C3541" t="s">
        <v>14988</v>
      </c>
      <c r="D3541" t="s">
        <v>5988</v>
      </c>
      <c r="F3541">
        <v>2535</v>
      </c>
      <c r="G3541" t="s">
        <v>6341</v>
      </c>
      <c r="H3541">
        <v>54062</v>
      </c>
      <c r="J3541">
        <v>10507</v>
      </c>
      <c r="K3541" t="s">
        <v>6342</v>
      </c>
      <c r="L3541" t="s">
        <v>15807</v>
      </c>
      <c r="M3541">
        <v>53041</v>
      </c>
      <c r="P3541">
        <v>2016</v>
      </c>
      <c r="Q3541">
        <v>3000</v>
      </c>
      <c r="Y3541">
        <v>1</v>
      </c>
    </row>
    <row r="3542" spans="1:25" x14ac:dyDescent="0.3">
      <c r="A3542" t="s">
        <v>1948</v>
      </c>
      <c r="B3542" t="s">
        <v>5939</v>
      </c>
      <c r="C3542" t="s">
        <v>14988</v>
      </c>
      <c r="D3542" t="s">
        <v>5988</v>
      </c>
      <c r="F3542">
        <v>2535</v>
      </c>
      <c r="G3542" t="s">
        <v>6343</v>
      </c>
      <c r="H3542">
        <v>54063</v>
      </c>
      <c r="J3542">
        <v>10508</v>
      </c>
      <c r="K3542" t="s">
        <v>6344</v>
      </c>
      <c r="L3542" t="s">
        <v>15808</v>
      </c>
      <c r="M3542">
        <v>53043</v>
      </c>
      <c r="P3542">
        <v>2016</v>
      </c>
      <c r="Q3542">
        <v>3000</v>
      </c>
      <c r="Y3542">
        <v>1</v>
      </c>
    </row>
    <row r="3543" spans="1:25" x14ac:dyDescent="0.3">
      <c r="A3543" t="s">
        <v>1948</v>
      </c>
      <c r="B3543" t="s">
        <v>5939</v>
      </c>
      <c r="C3543" t="s">
        <v>14988</v>
      </c>
      <c r="D3543" t="s">
        <v>5988</v>
      </c>
      <c r="F3543">
        <v>2535</v>
      </c>
      <c r="G3543" t="s">
        <v>6213</v>
      </c>
      <c r="H3543">
        <v>54064</v>
      </c>
      <c r="J3543">
        <v>5878</v>
      </c>
      <c r="K3543" t="s">
        <v>6214</v>
      </c>
      <c r="L3543" t="s">
        <v>15809</v>
      </c>
      <c r="M3543">
        <v>53046</v>
      </c>
      <c r="P3543">
        <v>2016</v>
      </c>
      <c r="Q3543">
        <v>3000</v>
      </c>
      <c r="Y3543">
        <v>1</v>
      </c>
    </row>
    <row r="3544" spans="1:25" x14ac:dyDescent="0.3">
      <c r="A3544" t="s">
        <v>1948</v>
      </c>
      <c r="B3544" t="s">
        <v>5939</v>
      </c>
      <c r="C3544" t="s">
        <v>14988</v>
      </c>
      <c r="D3544" t="s">
        <v>5988</v>
      </c>
      <c r="F3544">
        <v>2535</v>
      </c>
      <c r="G3544" t="s">
        <v>6345</v>
      </c>
      <c r="H3544">
        <v>54065</v>
      </c>
      <c r="J3544">
        <v>10509</v>
      </c>
      <c r="K3544" t="s">
        <v>6346</v>
      </c>
      <c r="L3544" t="s">
        <v>15809</v>
      </c>
      <c r="M3544">
        <v>53046</v>
      </c>
      <c r="P3544">
        <v>2016</v>
      </c>
      <c r="Q3544">
        <v>3000</v>
      </c>
      <c r="Y3544">
        <v>1</v>
      </c>
    </row>
    <row r="3545" spans="1:25" x14ac:dyDescent="0.3">
      <c r="A3545" t="s">
        <v>1948</v>
      </c>
      <c r="B3545" t="s">
        <v>5939</v>
      </c>
      <c r="C3545" t="s">
        <v>14988</v>
      </c>
      <c r="D3545" t="s">
        <v>5988</v>
      </c>
      <c r="F3545">
        <v>2535</v>
      </c>
      <c r="G3545" t="s">
        <v>6347</v>
      </c>
      <c r="H3545">
        <v>54066</v>
      </c>
      <c r="J3545">
        <v>10510</v>
      </c>
      <c r="K3545" t="s">
        <v>6348</v>
      </c>
      <c r="L3545" t="s">
        <v>15809</v>
      </c>
      <c r="M3545">
        <v>53046</v>
      </c>
      <c r="P3545">
        <v>2016</v>
      </c>
      <c r="Q3545">
        <v>3000</v>
      </c>
      <c r="Y3545">
        <v>1</v>
      </c>
    </row>
    <row r="3546" spans="1:25" x14ac:dyDescent="0.3">
      <c r="A3546" t="s">
        <v>1948</v>
      </c>
      <c r="B3546" t="s">
        <v>5939</v>
      </c>
      <c r="C3546" t="s">
        <v>14988</v>
      </c>
      <c r="D3546" t="s">
        <v>5988</v>
      </c>
      <c r="F3546">
        <v>2535</v>
      </c>
      <c r="G3546" t="s">
        <v>6215</v>
      </c>
      <c r="H3546">
        <v>54067</v>
      </c>
      <c r="J3546">
        <v>5879</v>
      </c>
      <c r="K3546" t="s">
        <v>6216</v>
      </c>
      <c r="L3546" t="s">
        <v>15807</v>
      </c>
      <c r="M3546">
        <v>53041</v>
      </c>
      <c r="P3546">
        <v>2016</v>
      </c>
      <c r="Q3546">
        <v>3000</v>
      </c>
      <c r="Y3546">
        <v>1</v>
      </c>
    </row>
    <row r="3547" spans="1:25" x14ac:dyDescent="0.3">
      <c r="A3547" t="s">
        <v>1948</v>
      </c>
      <c r="B3547" t="s">
        <v>5939</v>
      </c>
      <c r="C3547" t="s">
        <v>14988</v>
      </c>
      <c r="D3547" t="s">
        <v>5988</v>
      </c>
      <c r="F3547">
        <v>2535</v>
      </c>
      <c r="G3547" t="s">
        <v>6349</v>
      </c>
      <c r="H3547">
        <v>54068</v>
      </c>
      <c r="J3547">
        <v>10511</v>
      </c>
      <c r="K3547" t="s">
        <v>6350</v>
      </c>
      <c r="L3547" t="s">
        <v>15810</v>
      </c>
      <c r="M3547">
        <v>53042</v>
      </c>
      <c r="P3547">
        <v>2016</v>
      </c>
      <c r="Q3547">
        <v>3000</v>
      </c>
      <c r="Y3547">
        <v>1</v>
      </c>
    </row>
    <row r="3548" spans="1:25" x14ac:dyDescent="0.3">
      <c r="A3548" t="s">
        <v>1948</v>
      </c>
      <c r="B3548" t="s">
        <v>5939</v>
      </c>
      <c r="C3548" t="s">
        <v>14988</v>
      </c>
      <c r="D3548" t="s">
        <v>5998</v>
      </c>
      <c r="F3548">
        <v>2534</v>
      </c>
      <c r="G3548" t="s">
        <v>6351</v>
      </c>
      <c r="H3548">
        <v>54069</v>
      </c>
      <c r="J3548">
        <v>10512</v>
      </c>
      <c r="K3548" t="s">
        <v>6352</v>
      </c>
      <c r="L3548" t="s">
        <v>15811</v>
      </c>
      <c r="M3548">
        <v>53048</v>
      </c>
      <c r="P3548">
        <v>2016</v>
      </c>
      <c r="Q3548">
        <v>3000</v>
      </c>
      <c r="Y3548">
        <v>1</v>
      </c>
    </row>
    <row r="3549" spans="1:25" x14ac:dyDescent="0.3">
      <c r="A3549" t="s">
        <v>1948</v>
      </c>
      <c r="B3549" t="s">
        <v>5939</v>
      </c>
      <c r="C3549" t="s">
        <v>14988</v>
      </c>
      <c r="D3549" t="s">
        <v>5998</v>
      </c>
      <c r="F3549">
        <v>2534</v>
      </c>
      <c r="G3549" t="s">
        <v>6217</v>
      </c>
      <c r="H3549">
        <v>54070</v>
      </c>
      <c r="J3549">
        <v>5880</v>
      </c>
      <c r="K3549" t="s">
        <v>6218</v>
      </c>
      <c r="L3549" t="s">
        <v>15811</v>
      </c>
      <c r="M3549">
        <v>53048</v>
      </c>
      <c r="P3549">
        <v>2016</v>
      </c>
      <c r="Q3549">
        <v>3000</v>
      </c>
      <c r="Y3549">
        <v>1</v>
      </c>
    </row>
    <row r="3550" spans="1:25" x14ac:dyDescent="0.3">
      <c r="A3550" t="s">
        <v>1948</v>
      </c>
      <c r="B3550" t="s">
        <v>5939</v>
      </c>
      <c r="C3550" t="s">
        <v>14988</v>
      </c>
      <c r="D3550" t="s">
        <v>5998</v>
      </c>
      <c r="F3550">
        <v>2534</v>
      </c>
      <c r="G3550" t="s">
        <v>5999</v>
      </c>
      <c r="H3550">
        <v>54071</v>
      </c>
      <c r="J3550">
        <v>5078</v>
      </c>
      <c r="K3550" t="s">
        <v>6000</v>
      </c>
      <c r="L3550" t="s">
        <v>15777</v>
      </c>
      <c r="M3550">
        <v>53047</v>
      </c>
      <c r="P3550">
        <v>2016</v>
      </c>
      <c r="Q3550">
        <v>3000</v>
      </c>
      <c r="Y3550">
        <v>1</v>
      </c>
    </row>
    <row r="3551" spans="1:25" x14ac:dyDescent="0.3">
      <c r="A3551" t="s">
        <v>1948</v>
      </c>
      <c r="B3551" t="s">
        <v>5939</v>
      </c>
      <c r="C3551" t="s">
        <v>14988</v>
      </c>
      <c r="D3551" t="s">
        <v>5998</v>
      </c>
      <c r="F3551">
        <v>2534</v>
      </c>
      <c r="G3551" t="s">
        <v>6353</v>
      </c>
      <c r="H3551">
        <v>54072</v>
      </c>
      <c r="J3551">
        <v>10513</v>
      </c>
      <c r="K3551" t="s">
        <v>6354</v>
      </c>
      <c r="L3551" t="s">
        <v>15812</v>
      </c>
      <c r="M3551">
        <v>53049</v>
      </c>
      <c r="P3551">
        <v>2016</v>
      </c>
      <c r="Q3551">
        <v>3000</v>
      </c>
      <c r="Y3551">
        <v>1</v>
      </c>
    </row>
    <row r="3552" spans="1:25" x14ac:dyDescent="0.3">
      <c r="A3552" t="s">
        <v>1948</v>
      </c>
      <c r="B3552" t="s">
        <v>5939</v>
      </c>
      <c r="C3552" t="s">
        <v>14988</v>
      </c>
      <c r="D3552" t="s">
        <v>5998</v>
      </c>
      <c r="F3552">
        <v>2534</v>
      </c>
      <c r="G3552" t="s">
        <v>6355</v>
      </c>
      <c r="H3552">
        <v>54073</v>
      </c>
      <c r="J3552">
        <v>10514</v>
      </c>
      <c r="K3552" t="s">
        <v>6356</v>
      </c>
      <c r="L3552" t="s">
        <v>15812</v>
      </c>
      <c r="M3552">
        <v>53049</v>
      </c>
      <c r="P3552">
        <v>2016</v>
      </c>
      <c r="Q3552">
        <v>3000</v>
      </c>
      <c r="Y3552">
        <v>1</v>
      </c>
    </row>
    <row r="3553" spans="1:25" x14ac:dyDescent="0.3">
      <c r="A3553" t="s">
        <v>1948</v>
      </c>
      <c r="B3553" t="s">
        <v>5939</v>
      </c>
      <c r="C3553" t="s">
        <v>14988</v>
      </c>
      <c r="D3553" t="s">
        <v>5998</v>
      </c>
      <c r="F3553">
        <v>2534</v>
      </c>
      <c r="G3553" t="s">
        <v>6357</v>
      </c>
      <c r="H3553">
        <v>54074</v>
      </c>
      <c r="J3553">
        <v>10515</v>
      </c>
      <c r="K3553" t="s">
        <v>6358</v>
      </c>
      <c r="L3553" t="s">
        <v>15811</v>
      </c>
      <c r="M3553">
        <v>53048</v>
      </c>
      <c r="P3553">
        <v>2016</v>
      </c>
      <c r="Q3553">
        <v>3000</v>
      </c>
      <c r="Y3553">
        <v>1</v>
      </c>
    </row>
    <row r="3554" spans="1:25" x14ac:dyDescent="0.3">
      <c r="A3554" t="s">
        <v>1948</v>
      </c>
      <c r="B3554" t="s">
        <v>5939</v>
      </c>
      <c r="C3554" t="s">
        <v>14988</v>
      </c>
      <c r="D3554" t="s">
        <v>6002</v>
      </c>
      <c r="F3554">
        <v>2528</v>
      </c>
      <c r="G3554" t="s">
        <v>6359</v>
      </c>
      <c r="H3554">
        <v>54075</v>
      </c>
      <c r="J3554">
        <v>10516</v>
      </c>
      <c r="K3554" t="s">
        <v>6360</v>
      </c>
      <c r="L3554" t="s">
        <v>15813</v>
      </c>
      <c r="M3554">
        <v>53050</v>
      </c>
      <c r="P3554">
        <v>2016</v>
      </c>
      <c r="Q3554">
        <v>3000</v>
      </c>
      <c r="Y3554">
        <v>1</v>
      </c>
    </row>
    <row r="3555" spans="1:25" x14ac:dyDescent="0.3">
      <c r="A3555" t="s">
        <v>1948</v>
      </c>
      <c r="B3555" t="s">
        <v>5939</v>
      </c>
      <c r="C3555" t="s">
        <v>14988</v>
      </c>
      <c r="D3555" t="s">
        <v>6002</v>
      </c>
      <c r="F3555">
        <v>2528</v>
      </c>
      <c r="G3555" t="s">
        <v>6361</v>
      </c>
      <c r="H3555">
        <v>54076</v>
      </c>
      <c r="J3555">
        <v>10517</v>
      </c>
      <c r="K3555" t="s">
        <v>6362</v>
      </c>
      <c r="L3555" t="s">
        <v>15813</v>
      </c>
      <c r="M3555">
        <v>53050</v>
      </c>
      <c r="P3555">
        <v>2016</v>
      </c>
      <c r="Q3555">
        <v>3000</v>
      </c>
      <c r="Y3555">
        <v>1</v>
      </c>
    </row>
    <row r="3556" spans="1:25" x14ac:dyDescent="0.3">
      <c r="A3556" t="s">
        <v>1948</v>
      </c>
      <c r="B3556" t="s">
        <v>5939</v>
      </c>
      <c r="C3556" t="s">
        <v>14988</v>
      </c>
      <c r="D3556" t="s">
        <v>6002</v>
      </c>
      <c r="F3556">
        <v>2528</v>
      </c>
      <c r="G3556" t="s">
        <v>6004</v>
      </c>
      <c r="H3556">
        <v>54077</v>
      </c>
      <c r="J3556">
        <v>5082</v>
      </c>
      <c r="K3556" t="s">
        <v>6005</v>
      </c>
      <c r="L3556" t="s">
        <v>15814</v>
      </c>
      <c r="M3556">
        <v>53051</v>
      </c>
      <c r="P3556">
        <v>2016</v>
      </c>
      <c r="Q3556">
        <v>3000</v>
      </c>
      <c r="Y3556">
        <v>1</v>
      </c>
    </row>
    <row r="3557" spans="1:25" x14ac:dyDescent="0.3">
      <c r="A3557" t="s">
        <v>1948</v>
      </c>
      <c r="B3557" t="s">
        <v>5939</v>
      </c>
      <c r="C3557" t="s">
        <v>14988</v>
      </c>
      <c r="D3557" t="s">
        <v>6002</v>
      </c>
      <c r="F3557">
        <v>2528</v>
      </c>
      <c r="G3557" t="s">
        <v>6363</v>
      </c>
      <c r="H3557">
        <v>54078</v>
      </c>
      <c r="J3557">
        <v>10518</v>
      </c>
      <c r="K3557" t="s">
        <v>6364</v>
      </c>
      <c r="L3557" t="s">
        <v>15815</v>
      </c>
      <c r="M3557">
        <v>53058</v>
      </c>
      <c r="P3557">
        <v>2016</v>
      </c>
      <c r="Q3557">
        <v>3000</v>
      </c>
      <c r="Y3557">
        <v>1</v>
      </c>
    </row>
    <row r="3558" spans="1:25" x14ac:dyDescent="0.3">
      <c r="A3558" t="s">
        <v>1948</v>
      </c>
      <c r="B3558" t="s">
        <v>5939</v>
      </c>
      <c r="C3558" t="s">
        <v>14988</v>
      </c>
      <c r="D3558" t="s">
        <v>6002</v>
      </c>
      <c r="F3558">
        <v>2528</v>
      </c>
      <c r="G3558" t="s">
        <v>6365</v>
      </c>
      <c r="H3558">
        <v>54079</v>
      </c>
      <c r="J3558">
        <v>10519</v>
      </c>
      <c r="K3558" t="s">
        <v>6366</v>
      </c>
      <c r="L3558" t="s">
        <v>15816</v>
      </c>
      <c r="M3558">
        <v>53054</v>
      </c>
      <c r="P3558">
        <v>2016</v>
      </c>
      <c r="Q3558">
        <v>3000</v>
      </c>
      <c r="Y3558">
        <v>1</v>
      </c>
    </row>
    <row r="3559" spans="1:25" x14ac:dyDescent="0.3">
      <c r="A3559" t="s">
        <v>1948</v>
      </c>
      <c r="B3559" t="s">
        <v>5939</v>
      </c>
      <c r="C3559" t="s">
        <v>14988</v>
      </c>
      <c r="D3559" t="s">
        <v>6002</v>
      </c>
      <c r="F3559">
        <v>2528</v>
      </c>
      <c r="G3559" t="s">
        <v>6367</v>
      </c>
      <c r="H3559">
        <v>54080</v>
      </c>
      <c r="J3559">
        <v>10520</v>
      </c>
      <c r="K3559" t="s">
        <v>6368</v>
      </c>
      <c r="L3559" t="s">
        <v>15817</v>
      </c>
      <c r="M3559">
        <v>53052</v>
      </c>
      <c r="P3559">
        <v>2016</v>
      </c>
      <c r="Q3559">
        <v>3000</v>
      </c>
      <c r="Y3559">
        <v>1</v>
      </c>
    </row>
    <row r="3560" spans="1:25" x14ac:dyDescent="0.3">
      <c r="A3560" t="s">
        <v>1948</v>
      </c>
      <c r="B3560" t="s">
        <v>5939</v>
      </c>
      <c r="C3560" t="s">
        <v>14988</v>
      </c>
      <c r="D3560" t="s">
        <v>6002</v>
      </c>
      <c r="F3560">
        <v>2528</v>
      </c>
      <c r="G3560" t="s">
        <v>6002</v>
      </c>
      <c r="H3560">
        <v>54081</v>
      </c>
      <c r="J3560">
        <v>10721</v>
      </c>
      <c r="K3560" t="s">
        <v>6626</v>
      </c>
      <c r="L3560" t="s">
        <v>15817</v>
      </c>
      <c r="M3560">
        <v>53052</v>
      </c>
      <c r="P3560">
        <v>2016</v>
      </c>
      <c r="Q3560">
        <v>3000</v>
      </c>
      <c r="Y3560">
        <v>1</v>
      </c>
    </row>
    <row r="3561" spans="1:25" x14ac:dyDescent="0.3">
      <c r="A3561" t="s">
        <v>1948</v>
      </c>
      <c r="B3561" t="s">
        <v>5939</v>
      </c>
      <c r="C3561" t="s">
        <v>14988</v>
      </c>
      <c r="D3561" t="s">
        <v>6002</v>
      </c>
      <c r="F3561">
        <v>2528</v>
      </c>
      <c r="G3561" t="s">
        <v>6008</v>
      </c>
      <c r="H3561">
        <v>54082</v>
      </c>
      <c r="J3561">
        <v>5085</v>
      </c>
      <c r="K3561" t="s">
        <v>6009</v>
      </c>
      <c r="L3561" t="s">
        <v>15816</v>
      </c>
      <c r="M3561">
        <v>53054</v>
      </c>
      <c r="P3561">
        <v>2016</v>
      </c>
      <c r="Q3561">
        <v>3000</v>
      </c>
      <c r="Y3561">
        <v>1</v>
      </c>
    </row>
    <row r="3562" spans="1:25" x14ac:dyDescent="0.3">
      <c r="A3562" t="s">
        <v>1948</v>
      </c>
      <c r="B3562" t="s">
        <v>5939</v>
      </c>
      <c r="C3562" t="s">
        <v>14988</v>
      </c>
      <c r="D3562" t="s">
        <v>6002</v>
      </c>
      <c r="F3562">
        <v>2528</v>
      </c>
      <c r="G3562" t="s">
        <v>6010</v>
      </c>
      <c r="H3562">
        <v>54083</v>
      </c>
      <c r="J3562">
        <v>5086</v>
      </c>
      <c r="K3562" t="s">
        <v>6011</v>
      </c>
      <c r="L3562" t="s">
        <v>15818</v>
      </c>
      <c r="M3562">
        <v>53055</v>
      </c>
      <c r="P3562">
        <v>2016</v>
      </c>
      <c r="Q3562">
        <v>3000</v>
      </c>
      <c r="Y3562">
        <v>1</v>
      </c>
    </row>
    <row r="3563" spans="1:25" x14ac:dyDescent="0.3">
      <c r="A3563" t="s">
        <v>1948</v>
      </c>
      <c r="B3563" t="s">
        <v>5939</v>
      </c>
      <c r="C3563" t="s">
        <v>14988</v>
      </c>
      <c r="D3563" t="s">
        <v>6002</v>
      </c>
      <c r="F3563">
        <v>2528</v>
      </c>
      <c r="G3563" t="s">
        <v>6369</v>
      </c>
      <c r="H3563">
        <v>54084</v>
      </c>
      <c r="J3563">
        <v>10521</v>
      </c>
      <c r="K3563" t="s">
        <v>6370</v>
      </c>
      <c r="L3563" t="s">
        <v>15819</v>
      </c>
      <c r="M3563">
        <v>53053</v>
      </c>
      <c r="P3563">
        <v>2016</v>
      </c>
      <c r="Q3563">
        <v>3000</v>
      </c>
      <c r="Y3563">
        <v>1</v>
      </c>
    </row>
    <row r="3564" spans="1:25" x14ac:dyDescent="0.3">
      <c r="A3564" t="s">
        <v>1948</v>
      </c>
      <c r="B3564" t="s">
        <v>5939</v>
      </c>
      <c r="C3564" t="s">
        <v>14988</v>
      </c>
      <c r="D3564" t="s">
        <v>6002</v>
      </c>
      <c r="F3564">
        <v>2528</v>
      </c>
      <c r="G3564" t="s">
        <v>6012</v>
      </c>
      <c r="H3564">
        <v>54085</v>
      </c>
      <c r="J3564">
        <v>5087</v>
      </c>
      <c r="K3564" t="s">
        <v>6013</v>
      </c>
      <c r="L3564" t="s">
        <v>15820</v>
      </c>
      <c r="M3564">
        <v>53056</v>
      </c>
      <c r="P3564">
        <v>2016</v>
      </c>
      <c r="Q3564">
        <v>3000</v>
      </c>
      <c r="Y3564">
        <v>1</v>
      </c>
    </row>
    <row r="3565" spans="1:25" x14ac:dyDescent="0.3">
      <c r="A3565" t="s">
        <v>1948</v>
      </c>
      <c r="B3565" t="s">
        <v>5939</v>
      </c>
      <c r="C3565" t="s">
        <v>14988</v>
      </c>
      <c r="D3565" t="s">
        <v>6002</v>
      </c>
      <c r="F3565">
        <v>2528</v>
      </c>
      <c r="G3565" t="s">
        <v>6371</v>
      </c>
      <c r="H3565">
        <v>54086</v>
      </c>
      <c r="J3565">
        <v>10522</v>
      </c>
      <c r="K3565" t="s">
        <v>6372</v>
      </c>
      <c r="L3565" t="s">
        <v>15815</v>
      </c>
      <c r="M3565">
        <v>53058</v>
      </c>
      <c r="P3565">
        <v>2016</v>
      </c>
      <c r="Q3565">
        <v>3000</v>
      </c>
      <c r="Y3565">
        <v>1</v>
      </c>
    </row>
    <row r="3566" spans="1:25" x14ac:dyDescent="0.3">
      <c r="A3566" t="s">
        <v>1948</v>
      </c>
      <c r="B3566" t="s">
        <v>5939</v>
      </c>
      <c r="C3566" t="s">
        <v>14988</v>
      </c>
      <c r="D3566" t="s">
        <v>6016</v>
      </c>
      <c r="F3566">
        <v>2529</v>
      </c>
      <c r="G3566" t="s">
        <v>6219</v>
      </c>
      <c r="H3566">
        <v>54087</v>
      </c>
      <c r="J3566">
        <v>5882</v>
      </c>
      <c r="K3566" t="s">
        <v>6220</v>
      </c>
      <c r="L3566" t="s">
        <v>15821</v>
      </c>
      <c r="M3566">
        <v>53060</v>
      </c>
      <c r="P3566">
        <v>2016</v>
      </c>
      <c r="Q3566">
        <v>3000</v>
      </c>
      <c r="Y3566">
        <v>1</v>
      </c>
    </row>
    <row r="3567" spans="1:25" x14ac:dyDescent="0.3">
      <c r="A3567" t="s">
        <v>1948</v>
      </c>
      <c r="B3567" t="s">
        <v>5939</v>
      </c>
      <c r="C3567" t="s">
        <v>14988</v>
      </c>
      <c r="D3567" t="s">
        <v>6016</v>
      </c>
      <c r="F3567">
        <v>2529</v>
      </c>
      <c r="G3567" t="s">
        <v>6017</v>
      </c>
      <c r="H3567">
        <v>54088</v>
      </c>
      <c r="J3567">
        <v>5090</v>
      </c>
      <c r="K3567" t="s">
        <v>6018</v>
      </c>
      <c r="L3567" t="s">
        <v>15822</v>
      </c>
      <c r="M3567">
        <v>53059</v>
      </c>
      <c r="P3567">
        <v>2016</v>
      </c>
      <c r="Q3567">
        <v>3000</v>
      </c>
      <c r="Y3567">
        <v>1</v>
      </c>
    </row>
    <row r="3568" spans="1:25" x14ac:dyDescent="0.3">
      <c r="A3568" t="s">
        <v>1948</v>
      </c>
      <c r="B3568" t="s">
        <v>5939</v>
      </c>
      <c r="C3568" t="s">
        <v>14988</v>
      </c>
      <c r="D3568" t="s">
        <v>6016</v>
      </c>
      <c r="F3568">
        <v>2529</v>
      </c>
      <c r="G3568" t="s">
        <v>6373</v>
      </c>
      <c r="H3568">
        <v>54089</v>
      </c>
      <c r="J3568">
        <v>10523</v>
      </c>
      <c r="K3568" t="s">
        <v>6374</v>
      </c>
      <c r="L3568" t="s">
        <v>15821</v>
      </c>
      <c r="M3568">
        <v>53060</v>
      </c>
      <c r="P3568">
        <v>2016</v>
      </c>
      <c r="Q3568">
        <v>3000</v>
      </c>
      <c r="Y3568">
        <v>1</v>
      </c>
    </row>
    <row r="3569" spans="1:25" x14ac:dyDescent="0.3">
      <c r="A3569" t="s">
        <v>1948</v>
      </c>
      <c r="B3569" t="s">
        <v>5939</v>
      </c>
      <c r="C3569" t="s">
        <v>14988</v>
      </c>
      <c r="D3569" t="s">
        <v>6016</v>
      </c>
      <c r="F3569">
        <v>2529</v>
      </c>
      <c r="G3569" t="s">
        <v>6375</v>
      </c>
      <c r="H3569">
        <v>54090</v>
      </c>
      <c r="J3569">
        <v>10524</v>
      </c>
      <c r="K3569" t="s">
        <v>6376</v>
      </c>
      <c r="L3569" t="s">
        <v>15821</v>
      </c>
      <c r="M3569">
        <v>53060</v>
      </c>
      <c r="P3569">
        <v>2016</v>
      </c>
      <c r="Q3569">
        <v>3000</v>
      </c>
      <c r="Y3569">
        <v>1</v>
      </c>
    </row>
    <row r="3570" spans="1:25" x14ac:dyDescent="0.3">
      <c r="A3570" t="s">
        <v>1948</v>
      </c>
      <c r="B3570" t="s">
        <v>5939</v>
      </c>
      <c r="C3570" t="s">
        <v>14988</v>
      </c>
      <c r="D3570" t="s">
        <v>6016</v>
      </c>
      <c r="F3570">
        <v>2529</v>
      </c>
      <c r="G3570" t="s">
        <v>6221</v>
      </c>
      <c r="H3570">
        <v>54091</v>
      </c>
      <c r="J3570">
        <v>5883</v>
      </c>
      <c r="K3570" t="s">
        <v>6222</v>
      </c>
      <c r="L3570" t="s">
        <v>15823</v>
      </c>
      <c r="M3570">
        <v>53061</v>
      </c>
      <c r="P3570">
        <v>2016</v>
      </c>
      <c r="Q3570">
        <v>3000</v>
      </c>
      <c r="Y3570">
        <v>1</v>
      </c>
    </row>
    <row r="3571" spans="1:25" x14ac:dyDescent="0.3">
      <c r="A3571" t="s">
        <v>1948</v>
      </c>
      <c r="B3571" t="s">
        <v>5939</v>
      </c>
      <c r="C3571" t="s">
        <v>14988</v>
      </c>
      <c r="D3571" t="s">
        <v>6016</v>
      </c>
      <c r="F3571">
        <v>2529</v>
      </c>
      <c r="G3571" t="s">
        <v>6019</v>
      </c>
      <c r="H3571">
        <v>54092</v>
      </c>
      <c r="J3571">
        <v>5092</v>
      </c>
      <c r="K3571" t="s">
        <v>6020</v>
      </c>
      <c r="L3571" t="s">
        <v>15823</v>
      </c>
      <c r="M3571">
        <v>53061</v>
      </c>
      <c r="P3571">
        <v>2016</v>
      </c>
      <c r="Q3571">
        <v>3000</v>
      </c>
      <c r="Y3571">
        <v>1</v>
      </c>
    </row>
    <row r="3572" spans="1:25" x14ac:dyDescent="0.3">
      <c r="A3572" t="s">
        <v>1948</v>
      </c>
      <c r="B3572" t="s">
        <v>5939</v>
      </c>
      <c r="C3572" t="s">
        <v>14988</v>
      </c>
      <c r="D3572" t="s">
        <v>6016</v>
      </c>
      <c r="F3572">
        <v>2529</v>
      </c>
      <c r="G3572" t="s">
        <v>6223</v>
      </c>
      <c r="H3572">
        <v>54093</v>
      </c>
      <c r="J3572">
        <v>5884</v>
      </c>
      <c r="K3572" t="s">
        <v>6224</v>
      </c>
      <c r="L3572" t="s">
        <v>15822</v>
      </c>
      <c r="M3572">
        <v>53059</v>
      </c>
      <c r="P3572">
        <v>2016</v>
      </c>
      <c r="Q3572">
        <v>3000</v>
      </c>
      <c r="Y3572">
        <v>1</v>
      </c>
    </row>
    <row r="3573" spans="1:25" x14ac:dyDescent="0.3">
      <c r="A3573" t="s">
        <v>1948</v>
      </c>
      <c r="B3573" t="s">
        <v>5939</v>
      </c>
      <c r="C3573" t="s">
        <v>14988</v>
      </c>
      <c r="D3573" t="s">
        <v>6021</v>
      </c>
      <c r="F3573">
        <v>2528</v>
      </c>
      <c r="G3573" t="s">
        <v>6377</v>
      </c>
      <c r="H3573">
        <v>54094</v>
      </c>
      <c r="J3573">
        <v>10525</v>
      </c>
      <c r="K3573" t="s">
        <v>6378</v>
      </c>
      <c r="L3573" t="s">
        <v>15824</v>
      </c>
      <c r="M3573">
        <v>53062</v>
      </c>
      <c r="P3573">
        <v>2016</v>
      </c>
      <c r="Q3573">
        <v>3000</v>
      </c>
      <c r="Y3573">
        <v>1</v>
      </c>
    </row>
    <row r="3574" spans="1:25" x14ac:dyDescent="0.3">
      <c r="A3574" t="s">
        <v>1948</v>
      </c>
      <c r="B3574" t="s">
        <v>5939</v>
      </c>
      <c r="C3574" t="s">
        <v>14988</v>
      </c>
      <c r="D3574" t="s">
        <v>6021</v>
      </c>
      <c r="F3574">
        <v>2528</v>
      </c>
      <c r="G3574" t="s">
        <v>6225</v>
      </c>
      <c r="H3574">
        <v>54095</v>
      </c>
      <c r="J3574">
        <v>5885</v>
      </c>
      <c r="K3574" t="s">
        <v>6226</v>
      </c>
      <c r="L3574" t="s">
        <v>15824</v>
      </c>
      <c r="M3574">
        <v>53062</v>
      </c>
      <c r="P3574">
        <v>2016</v>
      </c>
      <c r="Q3574">
        <v>3000</v>
      </c>
      <c r="Y3574">
        <v>1</v>
      </c>
    </row>
    <row r="3575" spans="1:25" x14ac:dyDescent="0.3">
      <c r="A3575" t="s">
        <v>1948</v>
      </c>
      <c r="B3575" t="s">
        <v>5939</v>
      </c>
      <c r="C3575" t="s">
        <v>14988</v>
      </c>
      <c r="D3575" t="s">
        <v>6021</v>
      </c>
      <c r="F3575">
        <v>2528</v>
      </c>
      <c r="G3575" t="s">
        <v>6379</v>
      </c>
      <c r="H3575">
        <v>54096</v>
      </c>
      <c r="J3575">
        <v>10526</v>
      </c>
      <c r="K3575" t="s">
        <v>6380</v>
      </c>
      <c r="L3575" t="s">
        <v>15824</v>
      </c>
      <c r="M3575">
        <v>53062</v>
      </c>
      <c r="P3575">
        <v>2016</v>
      </c>
      <c r="Q3575">
        <v>3000</v>
      </c>
      <c r="Y3575">
        <v>1</v>
      </c>
    </row>
    <row r="3576" spans="1:25" x14ac:dyDescent="0.3">
      <c r="A3576" t="s">
        <v>1948</v>
      </c>
      <c r="B3576" t="s">
        <v>5939</v>
      </c>
      <c r="C3576" t="s">
        <v>14988</v>
      </c>
      <c r="D3576" t="s">
        <v>6021</v>
      </c>
      <c r="F3576">
        <v>2528</v>
      </c>
      <c r="G3576" t="s">
        <v>6381</v>
      </c>
      <c r="H3576">
        <v>54097</v>
      </c>
      <c r="J3576">
        <v>10527</v>
      </c>
      <c r="K3576" t="s">
        <v>6382</v>
      </c>
      <c r="L3576" t="s">
        <v>15824</v>
      </c>
      <c r="M3576">
        <v>53062</v>
      </c>
      <c r="P3576">
        <v>2016</v>
      </c>
      <c r="Q3576">
        <v>3000</v>
      </c>
      <c r="Y3576">
        <v>1</v>
      </c>
    </row>
    <row r="3577" spans="1:25" x14ac:dyDescent="0.3">
      <c r="A3577" t="s">
        <v>1948</v>
      </c>
      <c r="B3577" t="s">
        <v>5939</v>
      </c>
      <c r="C3577" t="s">
        <v>14988</v>
      </c>
      <c r="D3577" t="s">
        <v>6022</v>
      </c>
      <c r="F3577">
        <v>2533</v>
      </c>
      <c r="G3577" t="s">
        <v>6383</v>
      </c>
      <c r="H3577">
        <v>54098</v>
      </c>
      <c r="J3577">
        <v>10528</v>
      </c>
      <c r="K3577" t="s">
        <v>6384</v>
      </c>
      <c r="L3577" t="s">
        <v>15825</v>
      </c>
      <c r="M3577">
        <v>53063</v>
      </c>
      <c r="P3577">
        <v>2016</v>
      </c>
      <c r="Q3577">
        <v>3000</v>
      </c>
      <c r="Y3577">
        <v>1</v>
      </c>
    </row>
    <row r="3578" spans="1:25" x14ac:dyDescent="0.3">
      <c r="A3578" t="s">
        <v>1948</v>
      </c>
      <c r="B3578" t="s">
        <v>5939</v>
      </c>
      <c r="C3578" t="s">
        <v>14988</v>
      </c>
      <c r="D3578" t="s">
        <v>6022</v>
      </c>
      <c r="F3578">
        <v>2533</v>
      </c>
      <c r="G3578" t="s">
        <v>6385</v>
      </c>
      <c r="H3578">
        <v>54099</v>
      </c>
      <c r="J3578">
        <v>10529</v>
      </c>
      <c r="K3578" t="s">
        <v>6386</v>
      </c>
      <c r="L3578" t="s">
        <v>15825</v>
      </c>
      <c r="M3578">
        <v>53063</v>
      </c>
      <c r="P3578">
        <v>2016</v>
      </c>
      <c r="Q3578">
        <v>3000</v>
      </c>
      <c r="Y3578">
        <v>1</v>
      </c>
    </row>
    <row r="3579" spans="1:25" x14ac:dyDescent="0.3">
      <c r="A3579" t="s">
        <v>1948</v>
      </c>
      <c r="B3579" t="s">
        <v>5939</v>
      </c>
      <c r="C3579" t="s">
        <v>14988</v>
      </c>
      <c r="D3579" t="s">
        <v>6022</v>
      </c>
      <c r="F3579">
        <v>2533</v>
      </c>
      <c r="G3579" t="s">
        <v>6387</v>
      </c>
      <c r="H3579">
        <v>54100</v>
      </c>
      <c r="J3579">
        <v>10530</v>
      </c>
      <c r="K3579" t="s">
        <v>6388</v>
      </c>
      <c r="L3579" t="s">
        <v>15825</v>
      </c>
      <c r="M3579">
        <v>53063</v>
      </c>
      <c r="P3579">
        <v>2016</v>
      </c>
      <c r="Q3579">
        <v>3000</v>
      </c>
      <c r="Y3579">
        <v>1</v>
      </c>
    </row>
    <row r="3580" spans="1:25" x14ac:dyDescent="0.3">
      <c r="A3580" t="s">
        <v>1948</v>
      </c>
      <c r="B3580" t="s">
        <v>5939</v>
      </c>
      <c r="C3580" t="s">
        <v>14988</v>
      </c>
      <c r="D3580" t="s">
        <v>6022</v>
      </c>
      <c r="F3580">
        <v>2533</v>
      </c>
      <c r="G3580" t="s">
        <v>6389</v>
      </c>
      <c r="H3580">
        <v>54101</v>
      </c>
      <c r="J3580">
        <v>10531</v>
      </c>
      <c r="K3580" t="s">
        <v>6390</v>
      </c>
      <c r="L3580" t="s">
        <v>15826</v>
      </c>
      <c r="M3580">
        <v>53066</v>
      </c>
      <c r="P3580">
        <v>2016</v>
      </c>
      <c r="Q3580">
        <v>3000</v>
      </c>
      <c r="Y3580">
        <v>1</v>
      </c>
    </row>
    <row r="3581" spans="1:25" x14ac:dyDescent="0.3">
      <c r="A3581" t="s">
        <v>1948</v>
      </c>
      <c r="B3581" t="s">
        <v>5939</v>
      </c>
      <c r="C3581" t="s">
        <v>14988</v>
      </c>
      <c r="D3581" t="s">
        <v>6022</v>
      </c>
      <c r="F3581">
        <v>2533</v>
      </c>
      <c r="G3581" t="s">
        <v>6391</v>
      </c>
      <c r="H3581">
        <v>54102</v>
      </c>
      <c r="J3581">
        <v>10532</v>
      </c>
      <c r="K3581" t="s">
        <v>6392</v>
      </c>
      <c r="L3581" t="s">
        <v>15827</v>
      </c>
      <c r="M3581">
        <v>53065</v>
      </c>
      <c r="P3581">
        <v>2016</v>
      </c>
      <c r="Q3581">
        <v>3000</v>
      </c>
      <c r="Y3581">
        <v>1</v>
      </c>
    </row>
    <row r="3582" spans="1:25" x14ac:dyDescent="0.3">
      <c r="A3582" t="s">
        <v>1948</v>
      </c>
      <c r="B3582" t="s">
        <v>5939</v>
      </c>
      <c r="C3582" t="s">
        <v>14988</v>
      </c>
      <c r="D3582" t="s">
        <v>6022</v>
      </c>
      <c r="F3582">
        <v>2533</v>
      </c>
      <c r="G3582" t="s">
        <v>6393</v>
      </c>
      <c r="H3582">
        <v>54103</v>
      </c>
      <c r="J3582">
        <v>10533</v>
      </c>
      <c r="K3582" t="s">
        <v>6394</v>
      </c>
      <c r="L3582" t="s">
        <v>15827</v>
      </c>
      <c r="M3582">
        <v>53065</v>
      </c>
      <c r="P3582">
        <v>2016</v>
      </c>
      <c r="Q3582">
        <v>3000</v>
      </c>
      <c r="Y3582">
        <v>1</v>
      </c>
    </row>
    <row r="3583" spans="1:25" x14ac:dyDescent="0.3">
      <c r="A3583" t="s">
        <v>1948</v>
      </c>
      <c r="B3583" t="s">
        <v>5939</v>
      </c>
      <c r="C3583" t="s">
        <v>14988</v>
      </c>
      <c r="D3583" t="s">
        <v>6022</v>
      </c>
      <c r="F3583">
        <v>2533</v>
      </c>
      <c r="G3583" t="s">
        <v>6395</v>
      </c>
      <c r="H3583">
        <v>54104</v>
      </c>
      <c r="J3583">
        <v>10534</v>
      </c>
      <c r="K3583" t="s">
        <v>6396</v>
      </c>
      <c r="L3583" t="s">
        <v>15827</v>
      </c>
      <c r="M3583">
        <v>53065</v>
      </c>
      <c r="P3583">
        <v>2016</v>
      </c>
      <c r="Q3583">
        <v>3000</v>
      </c>
      <c r="Y3583">
        <v>1</v>
      </c>
    </row>
    <row r="3584" spans="1:25" x14ac:dyDescent="0.3">
      <c r="A3584" t="s">
        <v>1948</v>
      </c>
      <c r="B3584" t="s">
        <v>5939</v>
      </c>
      <c r="C3584" t="s">
        <v>14988</v>
      </c>
      <c r="D3584" t="s">
        <v>6022</v>
      </c>
      <c r="F3584">
        <v>2533</v>
      </c>
      <c r="G3584" t="s">
        <v>6397</v>
      </c>
      <c r="H3584">
        <v>54105</v>
      </c>
      <c r="J3584">
        <v>10535</v>
      </c>
      <c r="K3584" t="s">
        <v>6398</v>
      </c>
      <c r="L3584" t="s">
        <v>15828</v>
      </c>
      <c r="M3584">
        <v>53067</v>
      </c>
      <c r="P3584">
        <v>2016</v>
      </c>
      <c r="Q3584">
        <v>3000</v>
      </c>
      <c r="Y3584">
        <v>1</v>
      </c>
    </row>
    <row r="3585" spans="1:25" x14ac:dyDescent="0.3">
      <c r="A3585" t="s">
        <v>1948</v>
      </c>
      <c r="B3585" t="s">
        <v>5939</v>
      </c>
      <c r="C3585" t="s">
        <v>14988</v>
      </c>
      <c r="D3585" t="s">
        <v>6022</v>
      </c>
      <c r="F3585">
        <v>2533</v>
      </c>
      <c r="G3585" t="s">
        <v>6399</v>
      </c>
      <c r="H3585">
        <v>54106</v>
      </c>
      <c r="J3585">
        <v>10536</v>
      </c>
      <c r="K3585" t="s">
        <v>6400</v>
      </c>
      <c r="L3585" t="s">
        <v>15829</v>
      </c>
      <c r="M3585">
        <v>53064</v>
      </c>
      <c r="P3585">
        <v>2016</v>
      </c>
      <c r="Q3585">
        <v>3000</v>
      </c>
      <c r="Y3585">
        <v>1</v>
      </c>
    </row>
    <row r="3586" spans="1:25" x14ac:dyDescent="0.3">
      <c r="A3586" t="s">
        <v>1948</v>
      </c>
      <c r="B3586" t="s">
        <v>5939</v>
      </c>
      <c r="C3586" t="s">
        <v>14988</v>
      </c>
      <c r="D3586" t="s">
        <v>6028</v>
      </c>
      <c r="F3586">
        <v>2533</v>
      </c>
      <c r="G3586" t="s">
        <v>6401</v>
      </c>
      <c r="H3586">
        <v>54107</v>
      </c>
      <c r="J3586">
        <v>10537</v>
      </c>
      <c r="K3586" t="s">
        <v>6402</v>
      </c>
      <c r="L3586" t="s">
        <v>15830</v>
      </c>
      <c r="M3586">
        <v>53068</v>
      </c>
      <c r="P3586">
        <v>2016</v>
      </c>
      <c r="Q3586">
        <v>3000</v>
      </c>
      <c r="Y3586">
        <v>1</v>
      </c>
    </row>
    <row r="3587" spans="1:25" x14ac:dyDescent="0.3">
      <c r="A3587" t="s">
        <v>1948</v>
      </c>
      <c r="B3587" t="s">
        <v>5939</v>
      </c>
      <c r="C3587" t="s">
        <v>14988</v>
      </c>
      <c r="D3587" t="s">
        <v>6028</v>
      </c>
      <c r="F3587">
        <v>2533</v>
      </c>
      <c r="G3587" t="s">
        <v>6029</v>
      </c>
      <c r="H3587">
        <v>54108</v>
      </c>
      <c r="J3587">
        <v>5099</v>
      </c>
      <c r="K3587" t="s">
        <v>6030</v>
      </c>
      <c r="L3587" t="s">
        <v>15830</v>
      </c>
      <c r="M3587">
        <v>53068</v>
      </c>
      <c r="P3587">
        <v>2016</v>
      </c>
      <c r="Q3587">
        <v>3000</v>
      </c>
      <c r="Y3587">
        <v>1</v>
      </c>
    </row>
    <row r="3588" spans="1:25" x14ac:dyDescent="0.3">
      <c r="A3588" t="s">
        <v>1948</v>
      </c>
      <c r="B3588" t="s">
        <v>5939</v>
      </c>
      <c r="C3588" t="s">
        <v>14988</v>
      </c>
      <c r="D3588" t="s">
        <v>6028</v>
      </c>
      <c r="F3588">
        <v>2533</v>
      </c>
      <c r="G3588" t="s">
        <v>6031</v>
      </c>
      <c r="H3588">
        <v>54109</v>
      </c>
      <c r="J3588">
        <v>5100</v>
      </c>
      <c r="K3588" t="s">
        <v>6032</v>
      </c>
      <c r="L3588" t="s">
        <v>15830</v>
      </c>
      <c r="M3588">
        <v>53068</v>
      </c>
      <c r="P3588">
        <v>2016</v>
      </c>
      <c r="Q3588">
        <v>3000</v>
      </c>
      <c r="Y3588">
        <v>1</v>
      </c>
    </row>
    <row r="3589" spans="1:25" x14ac:dyDescent="0.3">
      <c r="A3589" t="s">
        <v>1948</v>
      </c>
      <c r="B3589" t="s">
        <v>5939</v>
      </c>
      <c r="C3589" t="s">
        <v>14988</v>
      </c>
      <c r="D3589" t="s">
        <v>6028</v>
      </c>
      <c r="F3589">
        <v>2533</v>
      </c>
      <c r="G3589" t="s">
        <v>6227</v>
      </c>
      <c r="H3589">
        <v>54110</v>
      </c>
      <c r="J3589">
        <v>5897</v>
      </c>
      <c r="K3589" t="s">
        <v>6228</v>
      </c>
      <c r="L3589" t="s">
        <v>15831</v>
      </c>
      <c r="M3589">
        <v>53070</v>
      </c>
      <c r="P3589">
        <v>2016</v>
      </c>
      <c r="Q3589">
        <v>3000</v>
      </c>
      <c r="Y3589">
        <v>1</v>
      </c>
    </row>
    <row r="3590" spans="1:25" x14ac:dyDescent="0.3">
      <c r="A3590" t="s">
        <v>1948</v>
      </c>
      <c r="B3590" t="s">
        <v>5939</v>
      </c>
      <c r="C3590" t="s">
        <v>14988</v>
      </c>
      <c r="D3590" t="s">
        <v>6028</v>
      </c>
      <c r="F3590">
        <v>2533</v>
      </c>
      <c r="G3590" t="s">
        <v>6229</v>
      </c>
      <c r="H3590">
        <v>54111</v>
      </c>
      <c r="J3590">
        <v>5898</v>
      </c>
      <c r="K3590" t="s">
        <v>6230</v>
      </c>
      <c r="L3590" t="s">
        <v>15831</v>
      </c>
      <c r="M3590">
        <v>53070</v>
      </c>
      <c r="P3590">
        <v>2016</v>
      </c>
      <c r="Q3590">
        <v>3000</v>
      </c>
      <c r="Y3590">
        <v>1</v>
      </c>
    </row>
    <row r="3591" spans="1:25" x14ac:dyDescent="0.3">
      <c r="A3591" t="s">
        <v>1948</v>
      </c>
      <c r="B3591" t="s">
        <v>5939</v>
      </c>
      <c r="C3591" t="s">
        <v>14988</v>
      </c>
      <c r="D3591" t="s">
        <v>6028</v>
      </c>
      <c r="F3591">
        <v>2533</v>
      </c>
      <c r="G3591" t="s">
        <v>6033</v>
      </c>
      <c r="H3591">
        <v>54112</v>
      </c>
      <c r="J3591">
        <v>5101</v>
      </c>
      <c r="K3591" t="s">
        <v>6034</v>
      </c>
      <c r="L3591" t="s">
        <v>15830</v>
      </c>
      <c r="M3591">
        <v>53068</v>
      </c>
      <c r="P3591">
        <v>2016</v>
      </c>
      <c r="Q3591">
        <v>3000</v>
      </c>
      <c r="Y3591">
        <v>1</v>
      </c>
    </row>
    <row r="3592" spans="1:25" x14ac:dyDescent="0.3">
      <c r="A3592" t="s">
        <v>1948</v>
      </c>
      <c r="B3592" t="s">
        <v>5939</v>
      </c>
      <c r="C3592" t="s">
        <v>14988</v>
      </c>
      <c r="D3592" t="s">
        <v>6028</v>
      </c>
      <c r="F3592">
        <v>2533</v>
      </c>
      <c r="G3592" t="s">
        <v>6403</v>
      </c>
      <c r="H3592">
        <v>54113</v>
      </c>
      <c r="J3592">
        <v>10538</v>
      </c>
      <c r="K3592" t="s">
        <v>6404</v>
      </c>
      <c r="L3592" t="s">
        <v>15832</v>
      </c>
      <c r="M3592">
        <v>53069</v>
      </c>
      <c r="P3592">
        <v>2016</v>
      </c>
      <c r="Q3592">
        <v>3000</v>
      </c>
      <c r="Y3592">
        <v>1</v>
      </c>
    </row>
    <row r="3593" spans="1:25" x14ac:dyDescent="0.3">
      <c r="A3593" t="s">
        <v>1948</v>
      </c>
      <c r="B3593" t="s">
        <v>5939</v>
      </c>
      <c r="C3593" t="s">
        <v>14988</v>
      </c>
      <c r="D3593" t="s">
        <v>6035</v>
      </c>
      <c r="F3593">
        <v>2530</v>
      </c>
      <c r="G3593" t="s">
        <v>6231</v>
      </c>
      <c r="H3593">
        <v>54114</v>
      </c>
      <c r="J3593">
        <v>5899</v>
      </c>
      <c r="K3593" t="s">
        <v>6232</v>
      </c>
      <c r="L3593" t="s">
        <v>15833</v>
      </c>
      <c r="M3593">
        <v>53071</v>
      </c>
      <c r="P3593">
        <v>2016</v>
      </c>
      <c r="Q3593">
        <v>3000</v>
      </c>
      <c r="Y3593">
        <v>1</v>
      </c>
    </row>
    <row r="3594" spans="1:25" x14ac:dyDescent="0.3">
      <c r="A3594" t="s">
        <v>1948</v>
      </c>
      <c r="B3594" t="s">
        <v>5939</v>
      </c>
      <c r="C3594" t="s">
        <v>14988</v>
      </c>
      <c r="D3594" t="s">
        <v>6035</v>
      </c>
      <c r="F3594">
        <v>2530</v>
      </c>
      <c r="G3594" t="s">
        <v>6405</v>
      </c>
      <c r="H3594">
        <v>54115</v>
      </c>
      <c r="J3594">
        <v>10539</v>
      </c>
      <c r="K3594" t="s">
        <v>6406</v>
      </c>
      <c r="L3594" t="s">
        <v>15833</v>
      </c>
      <c r="M3594">
        <v>53071</v>
      </c>
      <c r="P3594">
        <v>2016</v>
      </c>
      <c r="Q3594">
        <v>3000</v>
      </c>
      <c r="Y3594">
        <v>1</v>
      </c>
    </row>
    <row r="3595" spans="1:25" x14ac:dyDescent="0.3">
      <c r="A3595" t="s">
        <v>1948</v>
      </c>
      <c r="B3595" t="s">
        <v>5939</v>
      </c>
      <c r="C3595" t="s">
        <v>14988</v>
      </c>
      <c r="D3595" t="s">
        <v>6035</v>
      </c>
      <c r="F3595">
        <v>2530</v>
      </c>
      <c r="G3595" t="s">
        <v>6407</v>
      </c>
      <c r="H3595">
        <v>54116</v>
      </c>
      <c r="J3595">
        <v>10540</v>
      </c>
      <c r="K3595" t="s">
        <v>6408</v>
      </c>
      <c r="L3595" t="s">
        <v>15833</v>
      </c>
      <c r="M3595">
        <v>53071</v>
      </c>
      <c r="P3595">
        <v>2016</v>
      </c>
      <c r="Q3595">
        <v>3000</v>
      </c>
      <c r="Y3595">
        <v>1</v>
      </c>
    </row>
    <row r="3596" spans="1:25" x14ac:dyDescent="0.3">
      <c r="A3596" t="s">
        <v>1948</v>
      </c>
      <c r="B3596" t="s">
        <v>5939</v>
      </c>
      <c r="C3596" t="s">
        <v>14988</v>
      </c>
      <c r="D3596" t="s">
        <v>6035</v>
      </c>
      <c r="F3596">
        <v>2530</v>
      </c>
      <c r="G3596" t="s">
        <v>6409</v>
      </c>
      <c r="H3596">
        <v>54117</v>
      </c>
      <c r="J3596">
        <v>10541</v>
      </c>
      <c r="K3596" t="s">
        <v>6410</v>
      </c>
      <c r="L3596" t="s">
        <v>15834</v>
      </c>
      <c r="M3596">
        <v>53073</v>
      </c>
      <c r="P3596">
        <v>2016</v>
      </c>
      <c r="Q3596">
        <v>3000</v>
      </c>
      <c r="Y3596">
        <v>1</v>
      </c>
    </row>
    <row r="3597" spans="1:25" x14ac:dyDescent="0.3">
      <c r="A3597" t="s">
        <v>1948</v>
      </c>
      <c r="B3597" t="s">
        <v>5939</v>
      </c>
      <c r="C3597" t="s">
        <v>14988</v>
      </c>
      <c r="D3597" t="s">
        <v>6035</v>
      </c>
      <c r="F3597">
        <v>2530</v>
      </c>
      <c r="G3597" t="s">
        <v>6411</v>
      </c>
      <c r="H3597">
        <v>54118</v>
      </c>
      <c r="J3597">
        <v>10542</v>
      </c>
      <c r="K3597" t="s">
        <v>6412</v>
      </c>
      <c r="L3597" t="s">
        <v>15833</v>
      </c>
      <c r="M3597">
        <v>53071</v>
      </c>
      <c r="P3597">
        <v>2016</v>
      </c>
      <c r="Q3597">
        <v>3000</v>
      </c>
      <c r="Y3597">
        <v>1</v>
      </c>
    </row>
    <row r="3598" spans="1:25" x14ac:dyDescent="0.3">
      <c r="A3598" t="s">
        <v>1948</v>
      </c>
      <c r="B3598" t="s">
        <v>5939</v>
      </c>
      <c r="C3598" t="s">
        <v>14988</v>
      </c>
      <c r="D3598" t="s">
        <v>6035</v>
      </c>
      <c r="F3598">
        <v>2530</v>
      </c>
      <c r="G3598" t="s">
        <v>6413</v>
      </c>
      <c r="H3598">
        <v>54119</v>
      </c>
      <c r="J3598">
        <v>10543</v>
      </c>
      <c r="K3598" t="s">
        <v>6414</v>
      </c>
      <c r="L3598" t="s">
        <v>15835</v>
      </c>
      <c r="M3598">
        <v>53074</v>
      </c>
      <c r="P3598">
        <v>2016</v>
      </c>
      <c r="Q3598">
        <v>3000</v>
      </c>
      <c r="Y3598">
        <v>1</v>
      </c>
    </row>
    <row r="3599" spans="1:25" x14ac:dyDescent="0.3">
      <c r="A3599" t="s">
        <v>1948</v>
      </c>
      <c r="B3599" t="s">
        <v>5939</v>
      </c>
      <c r="C3599" t="s">
        <v>14988</v>
      </c>
      <c r="D3599" t="s">
        <v>6035</v>
      </c>
      <c r="F3599">
        <v>2530</v>
      </c>
      <c r="G3599" t="s">
        <v>6415</v>
      </c>
      <c r="H3599">
        <v>54120</v>
      </c>
      <c r="J3599">
        <v>10544</v>
      </c>
      <c r="K3599" t="s">
        <v>6416</v>
      </c>
      <c r="L3599" t="s">
        <v>15836</v>
      </c>
      <c r="M3599">
        <v>53072</v>
      </c>
      <c r="P3599">
        <v>2016</v>
      </c>
      <c r="Q3599">
        <v>3000</v>
      </c>
      <c r="Y3599">
        <v>1</v>
      </c>
    </row>
    <row r="3600" spans="1:25" x14ac:dyDescent="0.3">
      <c r="A3600" t="s">
        <v>1948</v>
      </c>
      <c r="B3600" t="s">
        <v>5939</v>
      </c>
      <c r="C3600" t="s">
        <v>14988</v>
      </c>
      <c r="D3600" t="s">
        <v>6035</v>
      </c>
      <c r="F3600">
        <v>2530</v>
      </c>
      <c r="G3600" t="s">
        <v>6417</v>
      </c>
      <c r="H3600">
        <v>54121</v>
      </c>
      <c r="J3600">
        <v>10545</v>
      </c>
      <c r="K3600" t="s">
        <v>6418</v>
      </c>
      <c r="L3600" t="s">
        <v>15835</v>
      </c>
      <c r="M3600">
        <v>53074</v>
      </c>
      <c r="P3600">
        <v>2016</v>
      </c>
      <c r="Q3600">
        <v>3000</v>
      </c>
      <c r="Y3600">
        <v>1</v>
      </c>
    </row>
    <row r="3601" spans="1:25" x14ac:dyDescent="0.3">
      <c r="A3601" t="s">
        <v>1948</v>
      </c>
      <c r="B3601" t="s">
        <v>5939</v>
      </c>
      <c r="C3601" t="s">
        <v>14988</v>
      </c>
      <c r="D3601" t="s">
        <v>6039</v>
      </c>
      <c r="F3601">
        <v>2529</v>
      </c>
      <c r="G3601" t="s">
        <v>6040</v>
      </c>
      <c r="H3601">
        <v>54122</v>
      </c>
      <c r="J3601">
        <v>5106</v>
      </c>
      <c r="K3601" t="s">
        <v>6041</v>
      </c>
      <c r="L3601" t="s">
        <v>15837</v>
      </c>
      <c r="M3601">
        <v>53075</v>
      </c>
      <c r="P3601">
        <v>2016</v>
      </c>
      <c r="Q3601">
        <v>3000</v>
      </c>
      <c r="Y3601">
        <v>1</v>
      </c>
    </row>
    <row r="3602" spans="1:25" x14ac:dyDescent="0.3">
      <c r="A3602" t="s">
        <v>1948</v>
      </c>
      <c r="B3602" t="s">
        <v>5939</v>
      </c>
      <c r="C3602" t="s">
        <v>14988</v>
      </c>
      <c r="D3602" t="s">
        <v>6039</v>
      </c>
      <c r="F3602">
        <v>2529</v>
      </c>
      <c r="G3602" t="s">
        <v>6419</v>
      </c>
      <c r="H3602">
        <v>54123</v>
      </c>
      <c r="J3602">
        <v>10546</v>
      </c>
      <c r="K3602" t="s">
        <v>6420</v>
      </c>
      <c r="L3602" t="s">
        <v>15838</v>
      </c>
      <c r="M3602">
        <v>53077</v>
      </c>
      <c r="P3602">
        <v>2016</v>
      </c>
      <c r="Q3602">
        <v>3000</v>
      </c>
      <c r="Y3602">
        <v>1</v>
      </c>
    </row>
    <row r="3603" spans="1:25" x14ac:dyDescent="0.3">
      <c r="A3603" t="s">
        <v>1948</v>
      </c>
      <c r="B3603" t="s">
        <v>5939</v>
      </c>
      <c r="C3603" t="s">
        <v>14988</v>
      </c>
      <c r="D3603" t="s">
        <v>6039</v>
      </c>
      <c r="F3603">
        <v>2529</v>
      </c>
      <c r="G3603" t="s">
        <v>6421</v>
      </c>
      <c r="H3603">
        <v>54124</v>
      </c>
      <c r="J3603">
        <v>10547</v>
      </c>
      <c r="K3603" t="s">
        <v>6422</v>
      </c>
      <c r="L3603" t="s">
        <v>15839</v>
      </c>
      <c r="M3603">
        <v>53076</v>
      </c>
      <c r="P3603">
        <v>2016</v>
      </c>
      <c r="Q3603">
        <v>3000</v>
      </c>
      <c r="Y3603">
        <v>1</v>
      </c>
    </row>
    <row r="3604" spans="1:25" x14ac:dyDescent="0.3">
      <c r="A3604" t="s">
        <v>1948</v>
      </c>
      <c r="B3604" t="s">
        <v>5939</v>
      </c>
      <c r="C3604" t="s">
        <v>14988</v>
      </c>
      <c r="D3604" t="s">
        <v>6039</v>
      </c>
      <c r="F3604">
        <v>2529</v>
      </c>
      <c r="G3604" t="s">
        <v>6042</v>
      </c>
      <c r="H3604">
        <v>54125</v>
      </c>
      <c r="J3604">
        <v>5108</v>
      </c>
      <c r="K3604" t="s">
        <v>6043</v>
      </c>
      <c r="L3604" t="s">
        <v>15838</v>
      </c>
      <c r="M3604">
        <v>53077</v>
      </c>
      <c r="P3604">
        <v>2016</v>
      </c>
      <c r="Q3604">
        <v>3000</v>
      </c>
      <c r="Y3604">
        <v>1</v>
      </c>
    </row>
    <row r="3605" spans="1:25" x14ac:dyDescent="0.3">
      <c r="A3605" t="s">
        <v>1948</v>
      </c>
      <c r="B3605" t="s">
        <v>5939</v>
      </c>
      <c r="C3605" t="s">
        <v>14988</v>
      </c>
      <c r="D3605" t="s">
        <v>6044</v>
      </c>
      <c r="F3605">
        <v>2534</v>
      </c>
      <c r="G3605" t="s">
        <v>6045</v>
      </c>
      <c r="H3605">
        <v>54126</v>
      </c>
      <c r="J3605">
        <v>5109</v>
      </c>
      <c r="K3605" t="s">
        <v>6046</v>
      </c>
      <c r="L3605" t="s">
        <v>15840</v>
      </c>
      <c r="M3605">
        <v>53080</v>
      </c>
      <c r="P3605">
        <v>2016</v>
      </c>
      <c r="Q3605">
        <v>3000</v>
      </c>
      <c r="Y3605">
        <v>1</v>
      </c>
    </row>
    <row r="3606" spans="1:25" x14ac:dyDescent="0.3">
      <c r="A3606" t="s">
        <v>1948</v>
      </c>
      <c r="B3606" t="s">
        <v>5939</v>
      </c>
      <c r="C3606" t="s">
        <v>14988</v>
      </c>
      <c r="D3606" t="s">
        <v>6044</v>
      </c>
      <c r="F3606">
        <v>2534</v>
      </c>
      <c r="G3606" t="s">
        <v>6047</v>
      </c>
      <c r="H3606">
        <v>54127</v>
      </c>
      <c r="J3606">
        <v>5110</v>
      </c>
      <c r="K3606" t="s">
        <v>6048</v>
      </c>
      <c r="L3606" t="s">
        <v>15841</v>
      </c>
      <c r="M3606">
        <v>53078</v>
      </c>
      <c r="P3606">
        <v>2016</v>
      </c>
      <c r="Q3606">
        <v>3000</v>
      </c>
      <c r="Y3606">
        <v>1</v>
      </c>
    </row>
    <row r="3607" spans="1:25" x14ac:dyDescent="0.3">
      <c r="A3607" t="s">
        <v>1948</v>
      </c>
      <c r="B3607" t="s">
        <v>5939</v>
      </c>
      <c r="C3607" t="s">
        <v>14988</v>
      </c>
      <c r="D3607" t="s">
        <v>6044</v>
      </c>
      <c r="F3607">
        <v>2534</v>
      </c>
      <c r="G3607" t="s">
        <v>6049</v>
      </c>
      <c r="H3607">
        <v>54128</v>
      </c>
      <c r="J3607">
        <v>5111</v>
      </c>
      <c r="K3607" t="s">
        <v>6050</v>
      </c>
      <c r="L3607" t="s">
        <v>15841</v>
      </c>
      <c r="M3607">
        <v>53078</v>
      </c>
      <c r="P3607">
        <v>2016</v>
      </c>
      <c r="Q3607">
        <v>3000</v>
      </c>
      <c r="Y3607">
        <v>1</v>
      </c>
    </row>
    <row r="3608" spans="1:25" x14ac:dyDescent="0.3">
      <c r="A3608" t="s">
        <v>1948</v>
      </c>
      <c r="B3608" t="s">
        <v>5939</v>
      </c>
      <c r="C3608" t="s">
        <v>14988</v>
      </c>
      <c r="D3608" t="s">
        <v>6051</v>
      </c>
      <c r="F3608">
        <v>2529</v>
      </c>
      <c r="G3608" t="s">
        <v>6233</v>
      </c>
      <c r="H3608">
        <v>54129</v>
      </c>
      <c r="J3608">
        <v>5901</v>
      </c>
      <c r="K3608" t="s">
        <v>6234</v>
      </c>
      <c r="L3608" t="s">
        <v>15842</v>
      </c>
      <c r="M3608">
        <v>53081</v>
      </c>
      <c r="P3608">
        <v>2016</v>
      </c>
      <c r="Q3608">
        <v>3000</v>
      </c>
      <c r="Y3608">
        <v>1</v>
      </c>
    </row>
    <row r="3609" spans="1:25" x14ac:dyDescent="0.3">
      <c r="A3609" t="s">
        <v>1948</v>
      </c>
      <c r="B3609" t="s">
        <v>5939</v>
      </c>
      <c r="C3609" t="s">
        <v>14988</v>
      </c>
      <c r="D3609" t="s">
        <v>6051</v>
      </c>
      <c r="F3609">
        <v>2529</v>
      </c>
      <c r="G3609" t="s">
        <v>6235</v>
      </c>
      <c r="H3609">
        <v>54130</v>
      </c>
      <c r="J3609">
        <v>5902</v>
      </c>
      <c r="K3609" t="s">
        <v>6236</v>
      </c>
      <c r="L3609" t="s">
        <v>15842</v>
      </c>
      <c r="M3609">
        <v>53081</v>
      </c>
      <c r="P3609">
        <v>2016</v>
      </c>
      <c r="Q3609">
        <v>3000</v>
      </c>
      <c r="Y3609">
        <v>1</v>
      </c>
    </row>
    <row r="3610" spans="1:25" x14ac:dyDescent="0.3">
      <c r="A3610" t="s">
        <v>1948</v>
      </c>
      <c r="B3610" t="s">
        <v>5939</v>
      </c>
      <c r="C3610" t="s">
        <v>14988</v>
      </c>
      <c r="D3610" t="s">
        <v>6052</v>
      </c>
      <c r="F3610">
        <v>2530</v>
      </c>
      <c r="G3610" t="s">
        <v>6053</v>
      </c>
      <c r="H3610">
        <v>54131</v>
      </c>
      <c r="J3610">
        <v>5113</v>
      </c>
      <c r="K3610" t="s">
        <v>6054</v>
      </c>
      <c r="L3610" t="s">
        <v>15843</v>
      </c>
      <c r="M3610">
        <v>53082</v>
      </c>
      <c r="P3610">
        <v>2016</v>
      </c>
      <c r="Q3610">
        <v>3000</v>
      </c>
      <c r="Y3610">
        <v>1</v>
      </c>
    </row>
    <row r="3611" spans="1:25" x14ac:dyDescent="0.3">
      <c r="A3611" t="s">
        <v>1948</v>
      </c>
      <c r="B3611" t="s">
        <v>5939</v>
      </c>
      <c r="C3611" t="s">
        <v>14988</v>
      </c>
      <c r="D3611" t="s">
        <v>6052</v>
      </c>
      <c r="F3611">
        <v>2530</v>
      </c>
      <c r="G3611" t="s">
        <v>6237</v>
      </c>
      <c r="H3611">
        <v>54132</v>
      </c>
      <c r="J3611">
        <v>5903</v>
      </c>
      <c r="K3611" t="s">
        <v>6238</v>
      </c>
      <c r="L3611" t="s">
        <v>15844</v>
      </c>
      <c r="M3611">
        <v>53083</v>
      </c>
      <c r="P3611">
        <v>2016</v>
      </c>
      <c r="Q3611">
        <v>3000</v>
      </c>
      <c r="Y3611">
        <v>1</v>
      </c>
    </row>
    <row r="3612" spans="1:25" x14ac:dyDescent="0.3">
      <c r="A3612" t="s">
        <v>1948</v>
      </c>
      <c r="B3612" t="s">
        <v>5939</v>
      </c>
      <c r="C3612" t="s">
        <v>14988</v>
      </c>
      <c r="D3612" t="s">
        <v>6052</v>
      </c>
      <c r="F3612">
        <v>2530</v>
      </c>
      <c r="G3612" t="s">
        <v>6052</v>
      </c>
      <c r="H3612">
        <v>54133</v>
      </c>
      <c r="J3612">
        <v>5114</v>
      </c>
      <c r="K3612" t="s">
        <v>6055</v>
      </c>
      <c r="L3612" t="s">
        <v>15844</v>
      </c>
      <c r="M3612">
        <v>53083</v>
      </c>
      <c r="P3612">
        <v>2016</v>
      </c>
      <c r="Q3612">
        <v>3000</v>
      </c>
      <c r="Y3612">
        <v>1</v>
      </c>
    </row>
    <row r="3613" spans="1:25" x14ac:dyDescent="0.3">
      <c r="A3613" t="s">
        <v>1948</v>
      </c>
      <c r="B3613" t="s">
        <v>5939</v>
      </c>
      <c r="C3613" t="s">
        <v>14988</v>
      </c>
      <c r="D3613" t="s">
        <v>6052</v>
      </c>
      <c r="F3613">
        <v>2530</v>
      </c>
      <c r="G3613" t="s">
        <v>6423</v>
      </c>
      <c r="H3613">
        <v>54134</v>
      </c>
      <c r="J3613">
        <v>10548</v>
      </c>
      <c r="K3613" t="s">
        <v>6424</v>
      </c>
      <c r="L3613" t="s">
        <v>15845</v>
      </c>
      <c r="M3613">
        <v>53085</v>
      </c>
      <c r="P3613">
        <v>2016</v>
      </c>
      <c r="Q3613">
        <v>3000</v>
      </c>
      <c r="Y3613">
        <v>1</v>
      </c>
    </row>
    <row r="3614" spans="1:25" x14ac:dyDescent="0.3">
      <c r="A3614" t="s">
        <v>1948</v>
      </c>
      <c r="B3614" t="s">
        <v>5939</v>
      </c>
      <c r="C3614" t="s">
        <v>14988</v>
      </c>
      <c r="D3614" t="s">
        <v>6052</v>
      </c>
      <c r="F3614">
        <v>2530</v>
      </c>
      <c r="G3614" t="s">
        <v>6239</v>
      </c>
      <c r="H3614">
        <v>54135</v>
      </c>
      <c r="J3614">
        <v>5904</v>
      </c>
      <c r="K3614" t="s">
        <v>6240</v>
      </c>
      <c r="L3614" t="s">
        <v>15843</v>
      </c>
      <c r="M3614">
        <v>53082</v>
      </c>
      <c r="P3614">
        <v>2016</v>
      </c>
      <c r="Q3614">
        <v>3000</v>
      </c>
      <c r="Y3614">
        <v>1</v>
      </c>
    </row>
    <row r="3615" spans="1:25" x14ac:dyDescent="0.3">
      <c r="A3615" t="s">
        <v>1948</v>
      </c>
      <c r="B3615" t="s">
        <v>5939</v>
      </c>
      <c r="C3615" t="s">
        <v>14988</v>
      </c>
      <c r="D3615" t="s">
        <v>6052</v>
      </c>
      <c r="F3615">
        <v>2530</v>
      </c>
      <c r="G3615" t="s">
        <v>6425</v>
      </c>
      <c r="H3615">
        <v>54136</v>
      </c>
      <c r="J3615">
        <v>10549</v>
      </c>
      <c r="K3615" t="s">
        <v>6426</v>
      </c>
      <c r="L3615" t="s">
        <v>15844</v>
      </c>
      <c r="M3615">
        <v>53083</v>
      </c>
      <c r="P3615">
        <v>2016</v>
      </c>
      <c r="Q3615">
        <v>3000</v>
      </c>
      <c r="Y3615">
        <v>1</v>
      </c>
    </row>
    <row r="3616" spans="1:25" x14ac:dyDescent="0.3">
      <c r="A3616" t="s">
        <v>1948</v>
      </c>
      <c r="B3616" t="s">
        <v>5939</v>
      </c>
      <c r="C3616" t="s">
        <v>14988</v>
      </c>
      <c r="D3616" t="s">
        <v>6052</v>
      </c>
      <c r="F3616">
        <v>2530</v>
      </c>
      <c r="G3616" t="s">
        <v>6056</v>
      </c>
      <c r="H3616">
        <v>54137</v>
      </c>
      <c r="J3616">
        <v>5115</v>
      </c>
      <c r="K3616" t="s">
        <v>6057</v>
      </c>
      <c r="L3616" t="s">
        <v>15846</v>
      </c>
      <c r="M3616">
        <v>53084</v>
      </c>
      <c r="P3616">
        <v>2016</v>
      </c>
      <c r="Q3616">
        <v>3000</v>
      </c>
      <c r="Y3616">
        <v>1</v>
      </c>
    </row>
    <row r="3617" spans="1:25" x14ac:dyDescent="0.3">
      <c r="A3617" t="s">
        <v>1948</v>
      </c>
      <c r="B3617" t="s">
        <v>5939</v>
      </c>
      <c r="C3617" t="s">
        <v>14988</v>
      </c>
      <c r="D3617" t="s">
        <v>6052</v>
      </c>
      <c r="F3617">
        <v>2530</v>
      </c>
      <c r="G3617" t="s">
        <v>6058</v>
      </c>
      <c r="H3617">
        <v>54138</v>
      </c>
      <c r="J3617">
        <v>5116</v>
      </c>
      <c r="K3617" t="s">
        <v>6059</v>
      </c>
      <c r="L3617" t="s">
        <v>15845</v>
      </c>
      <c r="M3617">
        <v>53085</v>
      </c>
      <c r="P3617">
        <v>2016</v>
      </c>
      <c r="Q3617">
        <v>3000</v>
      </c>
      <c r="Y3617">
        <v>1</v>
      </c>
    </row>
    <row r="3618" spans="1:25" x14ac:dyDescent="0.3">
      <c r="A3618" t="s">
        <v>1948</v>
      </c>
      <c r="B3618" t="s">
        <v>5939</v>
      </c>
      <c r="C3618" t="s">
        <v>14988</v>
      </c>
      <c r="D3618" t="s">
        <v>6060</v>
      </c>
      <c r="F3618">
        <v>2530</v>
      </c>
      <c r="G3618" t="s">
        <v>6427</v>
      </c>
      <c r="H3618">
        <v>54139</v>
      </c>
      <c r="J3618">
        <v>10550</v>
      </c>
      <c r="K3618" t="s">
        <v>6428</v>
      </c>
      <c r="L3618" t="s">
        <v>15847</v>
      </c>
      <c r="M3618">
        <v>53087</v>
      </c>
      <c r="P3618">
        <v>2016</v>
      </c>
      <c r="Q3618">
        <v>3000</v>
      </c>
      <c r="Y3618">
        <v>1</v>
      </c>
    </row>
    <row r="3619" spans="1:25" x14ac:dyDescent="0.3">
      <c r="A3619" t="s">
        <v>1948</v>
      </c>
      <c r="B3619" t="s">
        <v>5939</v>
      </c>
      <c r="C3619" t="s">
        <v>14988</v>
      </c>
      <c r="D3619" t="s">
        <v>6060</v>
      </c>
      <c r="F3619">
        <v>2530</v>
      </c>
      <c r="G3619" t="s">
        <v>6429</v>
      </c>
      <c r="H3619">
        <v>54140</v>
      </c>
      <c r="J3619">
        <v>10551</v>
      </c>
      <c r="K3619" t="s">
        <v>6430</v>
      </c>
      <c r="L3619" t="s">
        <v>15848</v>
      </c>
      <c r="M3619">
        <v>53086</v>
      </c>
      <c r="P3619">
        <v>2016</v>
      </c>
      <c r="Q3619">
        <v>3000</v>
      </c>
      <c r="Y3619">
        <v>1</v>
      </c>
    </row>
    <row r="3620" spans="1:25" x14ac:dyDescent="0.3">
      <c r="A3620" t="s">
        <v>1948</v>
      </c>
      <c r="B3620" t="s">
        <v>5939</v>
      </c>
      <c r="C3620" t="s">
        <v>14988</v>
      </c>
      <c r="D3620" t="s">
        <v>6060</v>
      </c>
      <c r="F3620">
        <v>2530</v>
      </c>
      <c r="G3620" t="s">
        <v>6431</v>
      </c>
      <c r="H3620">
        <v>54141</v>
      </c>
      <c r="J3620">
        <v>10552</v>
      </c>
      <c r="K3620" t="s">
        <v>6432</v>
      </c>
      <c r="L3620" t="s">
        <v>15848</v>
      </c>
      <c r="M3620">
        <v>53086</v>
      </c>
      <c r="P3620">
        <v>2016</v>
      </c>
      <c r="Q3620">
        <v>3000</v>
      </c>
      <c r="Y3620">
        <v>1</v>
      </c>
    </row>
    <row r="3621" spans="1:25" x14ac:dyDescent="0.3">
      <c r="A3621" t="s">
        <v>1948</v>
      </c>
      <c r="B3621" t="s">
        <v>5939</v>
      </c>
      <c r="C3621" t="s">
        <v>14988</v>
      </c>
      <c r="D3621" t="s">
        <v>6060</v>
      </c>
      <c r="F3621">
        <v>2530</v>
      </c>
      <c r="G3621" t="s">
        <v>6433</v>
      </c>
      <c r="H3621">
        <v>54142</v>
      </c>
      <c r="J3621">
        <v>10553</v>
      </c>
      <c r="K3621" t="s">
        <v>6434</v>
      </c>
      <c r="L3621" t="s">
        <v>15849</v>
      </c>
      <c r="M3621">
        <v>53089</v>
      </c>
      <c r="P3621">
        <v>2016</v>
      </c>
      <c r="Q3621">
        <v>3000</v>
      </c>
      <c r="Y3621">
        <v>1</v>
      </c>
    </row>
    <row r="3622" spans="1:25" x14ac:dyDescent="0.3">
      <c r="A3622" t="s">
        <v>1948</v>
      </c>
      <c r="B3622" t="s">
        <v>5939</v>
      </c>
      <c r="C3622" t="s">
        <v>14988</v>
      </c>
      <c r="D3622" t="s">
        <v>6060</v>
      </c>
      <c r="F3622">
        <v>2530</v>
      </c>
      <c r="G3622" t="s">
        <v>6060</v>
      </c>
      <c r="H3622">
        <v>54143</v>
      </c>
      <c r="J3622">
        <v>5118</v>
      </c>
      <c r="K3622" t="s">
        <v>6062</v>
      </c>
      <c r="L3622" t="s">
        <v>15847</v>
      </c>
      <c r="M3622">
        <v>53087</v>
      </c>
      <c r="P3622">
        <v>2016</v>
      </c>
      <c r="Q3622">
        <v>3000</v>
      </c>
      <c r="Y3622">
        <v>1</v>
      </c>
    </row>
    <row r="3623" spans="1:25" x14ac:dyDescent="0.3">
      <c r="A3623" t="s">
        <v>1948</v>
      </c>
      <c r="B3623" t="s">
        <v>5939</v>
      </c>
      <c r="C3623" t="s">
        <v>14988</v>
      </c>
      <c r="D3623" t="s">
        <v>6060</v>
      </c>
      <c r="F3623">
        <v>2530</v>
      </c>
      <c r="G3623" t="s">
        <v>6063</v>
      </c>
      <c r="H3623">
        <v>54144</v>
      </c>
      <c r="J3623">
        <v>5119</v>
      </c>
      <c r="K3623" t="s">
        <v>6064</v>
      </c>
      <c r="L3623" t="s">
        <v>15850</v>
      </c>
      <c r="M3623">
        <v>53088</v>
      </c>
      <c r="P3623">
        <v>2016</v>
      </c>
      <c r="Q3623">
        <v>3000</v>
      </c>
      <c r="Y3623">
        <v>1</v>
      </c>
    </row>
    <row r="3624" spans="1:25" x14ac:dyDescent="0.3">
      <c r="A3624" t="s">
        <v>1948</v>
      </c>
      <c r="B3624" t="s">
        <v>5939</v>
      </c>
      <c r="C3624" t="s">
        <v>14988</v>
      </c>
      <c r="D3624" t="s">
        <v>6066</v>
      </c>
      <c r="F3624">
        <v>2532</v>
      </c>
      <c r="G3624" t="s">
        <v>6435</v>
      </c>
      <c r="H3624">
        <v>54145</v>
      </c>
      <c r="J3624">
        <v>10554</v>
      </c>
      <c r="K3624" t="s">
        <v>6436</v>
      </c>
      <c r="L3624" t="s">
        <v>15851</v>
      </c>
      <c r="M3624">
        <v>53092</v>
      </c>
      <c r="P3624">
        <v>2016</v>
      </c>
      <c r="Q3624">
        <v>3000</v>
      </c>
      <c r="Y3624">
        <v>1</v>
      </c>
    </row>
    <row r="3625" spans="1:25" x14ac:dyDescent="0.3">
      <c r="A3625" t="s">
        <v>1948</v>
      </c>
      <c r="B3625" t="s">
        <v>5939</v>
      </c>
      <c r="C3625" t="s">
        <v>14988</v>
      </c>
      <c r="D3625" t="s">
        <v>6066</v>
      </c>
      <c r="F3625">
        <v>2532</v>
      </c>
      <c r="G3625" t="s">
        <v>6437</v>
      </c>
      <c r="H3625">
        <v>54146</v>
      </c>
      <c r="J3625">
        <v>10555</v>
      </c>
      <c r="K3625" t="s">
        <v>6438</v>
      </c>
      <c r="L3625" t="s">
        <v>15852</v>
      </c>
      <c r="M3625">
        <v>53091</v>
      </c>
      <c r="P3625">
        <v>2016</v>
      </c>
      <c r="Q3625">
        <v>3000</v>
      </c>
      <c r="Y3625">
        <v>1</v>
      </c>
    </row>
    <row r="3626" spans="1:25" x14ac:dyDescent="0.3">
      <c r="A3626" t="s">
        <v>1948</v>
      </c>
      <c r="B3626" t="s">
        <v>5939</v>
      </c>
      <c r="C3626" t="s">
        <v>14988</v>
      </c>
      <c r="D3626" t="s">
        <v>6066</v>
      </c>
      <c r="F3626">
        <v>2532</v>
      </c>
      <c r="G3626" t="s">
        <v>6068</v>
      </c>
      <c r="H3626">
        <v>54147</v>
      </c>
      <c r="J3626">
        <v>5122</v>
      </c>
      <c r="K3626" t="s">
        <v>6069</v>
      </c>
      <c r="L3626" t="s">
        <v>15852</v>
      </c>
      <c r="M3626">
        <v>53091</v>
      </c>
      <c r="P3626">
        <v>2016</v>
      </c>
      <c r="Q3626">
        <v>3000</v>
      </c>
      <c r="Y3626">
        <v>1</v>
      </c>
    </row>
    <row r="3627" spans="1:25" x14ac:dyDescent="0.3">
      <c r="A3627" t="s">
        <v>1948</v>
      </c>
      <c r="B3627" t="s">
        <v>5939</v>
      </c>
      <c r="C3627" t="s">
        <v>14988</v>
      </c>
      <c r="D3627" t="s">
        <v>6066</v>
      </c>
      <c r="F3627">
        <v>2532</v>
      </c>
      <c r="G3627" t="s">
        <v>6241</v>
      </c>
      <c r="H3627">
        <v>54148</v>
      </c>
      <c r="J3627">
        <v>5907</v>
      </c>
      <c r="K3627" t="s">
        <v>6242</v>
      </c>
      <c r="L3627" t="s">
        <v>15853</v>
      </c>
      <c r="M3627">
        <v>53090</v>
      </c>
      <c r="P3627">
        <v>2016</v>
      </c>
      <c r="Q3627">
        <v>3000</v>
      </c>
      <c r="Y3627">
        <v>1</v>
      </c>
    </row>
    <row r="3628" spans="1:25" x14ac:dyDescent="0.3">
      <c r="A3628" t="s">
        <v>1948</v>
      </c>
      <c r="B3628" t="s">
        <v>5939</v>
      </c>
      <c r="C3628" t="s">
        <v>14988</v>
      </c>
      <c r="D3628" t="s">
        <v>6066</v>
      </c>
      <c r="F3628">
        <v>2532</v>
      </c>
      <c r="G3628" t="s">
        <v>6439</v>
      </c>
      <c r="H3628">
        <v>54149</v>
      </c>
      <c r="J3628">
        <v>10556</v>
      </c>
      <c r="K3628" t="s">
        <v>6440</v>
      </c>
      <c r="L3628" t="s">
        <v>15853</v>
      </c>
      <c r="M3628">
        <v>53090</v>
      </c>
      <c r="P3628">
        <v>2016</v>
      </c>
      <c r="Q3628">
        <v>3000</v>
      </c>
      <c r="Y3628">
        <v>1</v>
      </c>
    </row>
    <row r="3629" spans="1:25" x14ac:dyDescent="0.3">
      <c r="A3629" t="s">
        <v>1948</v>
      </c>
      <c r="B3629" t="s">
        <v>5939</v>
      </c>
      <c r="C3629" t="s">
        <v>14988</v>
      </c>
      <c r="D3629" t="s">
        <v>6066</v>
      </c>
      <c r="F3629">
        <v>2532</v>
      </c>
      <c r="G3629" t="s">
        <v>6070</v>
      </c>
      <c r="H3629">
        <v>54150</v>
      </c>
      <c r="J3629">
        <v>5123</v>
      </c>
      <c r="K3629" t="s">
        <v>6071</v>
      </c>
      <c r="L3629" t="s">
        <v>15851</v>
      </c>
      <c r="M3629">
        <v>53092</v>
      </c>
      <c r="P3629">
        <v>2016</v>
      </c>
      <c r="Q3629">
        <v>3000</v>
      </c>
      <c r="Y3629">
        <v>1</v>
      </c>
    </row>
    <row r="3630" spans="1:25" x14ac:dyDescent="0.3">
      <c r="A3630" t="s">
        <v>1948</v>
      </c>
      <c r="B3630" t="s">
        <v>5939</v>
      </c>
      <c r="C3630" t="s">
        <v>14988</v>
      </c>
      <c r="D3630" t="s">
        <v>6072</v>
      </c>
      <c r="F3630">
        <v>2530</v>
      </c>
      <c r="G3630" t="s">
        <v>6074</v>
      </c>
      <c r="H3630">
        <v>54151</v>
      </c>
      <c r="J3630">
        <v>5125</v>
      </c>
      <c r="K3630" t="s">
        <v>6075</v>
      </c>
      <c r="L3630" t="s">
        <v>15854</v>
      </c>
      <c r="M3630">
        <v>53094</v>
      </c>
      <c r="P3630">
        <v>2016</v>
      </c>
      <c r="Q3630">
        <v>3000</v>
      </c>
      <c r="Y3630">
        <v>1</v>
      </c>
    </row>
    <row r="3631" spans="1:25" x14ac:dyDescent="0.3">
      <c r="A3631" t="s">
        <v>1948</v>
      </c>
      <c r="B3631" t="s">
        <v>5939</v>
      </c>
      <c r="C3631" t="s">
        <v>14988</v>
      </c>
      <c r="D3631" t="s">
        <v>6072</v>
      </c>
      <c r="F3631">
        <v>2530</v>
      </c>
      <c r="G3631" t="s">
        <v>3485</v>
      </c>
      <c r="H3631">
        <v>54152</v>
      </c>
      <c r="J3631">
        <v>5127</v>
      </c>
      <c r="K3631" t="s">
        <v>6076</v>
      </c>
      <c r="L3631" t="s">
        <v>15855</v>
      </c>
      <c r="M3631">
        <v>53096</v>
      </c>
      <c r="P3631">
        <v>2016</v>
      </c>
      <c r="Q3631">
        <v>3000</v>
      </c>
      <c r="Y3631">
        <v>1</v>
      </c>
    </row>
    <row r="3632" spans="1:25" x14ac:dyDescent="0.3">
      <c r="A3632" t="s">
        <v>1948</v>
      </c>
      <c r="B3632" t="s">
        <v>5939</v>
      </c>
      <c r="C3632" t="s">
        <v>14988</v>
      </c>
      <c r="D3632" t="s">
        <v>6072</v>
      </c>
      <c r="F3632">
        <v>2530</v>
      </c>
      <c r="G3632" t="s">
        <v>6441</v>
      </c>
      <c r="H3632">
        <v>54153</v>
      </c>
      <c r="J3632">
        <v>10557</v>
      </c>
      <c r="K3632" t="s">
        <v>6442</v>
      </c>
      <c r="L3632" t="s">
        <v>15856</v>
      </c>
      <c r="M3632">
        <v>53093</v>
      </c>
      <c r="P3632">
        <v>2016</v>
      </c>
      <c r="Q3632">
        <v>3000</v>
      </c>
      <c r="Y3632">
        <v>1</v>
      </c>
    </row>
    <row r="3633" spans="1:25" x14ac:dyDescent="0.3">
      <c r="A3633" t="s">
        <v>1948</v>
      </c>
      <c r="B3633" t="s">
        <v>5939</v>
      </c>
      <c r="C3633" t="s">
        <v>14988</v>
      </c>
      <c r="D3633" t="s">
        <v>6072</v>
      </c>
      <c r="F3633">
        <v>2530</v>
      </c>
      <c r="G3633" t="s">
        <v>6443</v>
      </c>
      <c r="H3633">
        <v>54154</v>
      </c>
      <c r="J3633">
        <v>10558</v>
      </c>
      <c r="K3633" t="s">
        <v>6444</v>
      </c>
      <c r="L3633" t="s">
        <v>15857</v>
      </c>
      <c r="M3633">
        <v>53095</v>
      </c>
      <c r="P3633">
        <v>2016</v>
      </c>
      <c r="Q3633">
        <v>3000</v>
      </c>
      <c r="Y3633">
        <v>1</v>
      </c>
    </row>
    <row r="3634" spans="1:25" x14ac:dyDescent="0.3">
      <c r="A3634" t="s">
        <v>1948</v>
      </c>
      <c r="B3634" t="s">
        <v>5939</v>
      </c>
      <c r="C3634" t="s">
        <v>14988</v>
      </c>
      <c r="D3634" t="s">
        <v>6077</v>
      </c>
      <c r="F3634">
        <v>2530</v>
      </c>
      <c r="G3634" t="s">
        <v>6445</v>
      </c>
      <c r="H3634">
        <v>54155</v>
      </c>
      <c r="J3634">
        <v>10559</v>
      </c>
      <c r="K3634" t="s">
        <v>6446</v>
      </c>
      <c r="L3634" t="s">
        <v>15858</v>
      </c>
      <c r="M3634">
        <v>53098</v>
      </c>
      <c r="P3634">
        <v>2016</v>
      </c>
      <c r="Q3634">
        <v>3000</v>
      </c>
      <c r="Y3634">
        <v>1</v>
      </c>
    </row>
    <row r="3635" spans="1:25" x14ac:dyDescent="0.3">
      <c r="A3635" t="s">
        <v>1948</v>
      </c>
      <c r="B3635" t="s">
        <v>5939</v>
      </c>
      <c r="C3635" t="s">
        <v>14988</v>
      </c>
      <c r="D3635" t="s">
        <v>6077</v>
      </c>
      <c r="F3635">
        <v>2530</v>
      </c>
      <c r="G3635" t="s">
        <v>6447</v>
      </c>
      <c r="H3635">
        <v>54156</v>
      </c>
      <c r="J3635">
        <v>10560</v>
      </c>
      <c r="K3635" t="s">
        <v>6448</v>
      </c>
      <c r="L3635" t="s">
        <v>15859</v>
      </c>
      <c r="M3635">
        <v>53100</v>
      </c>
      <c r="P3635">
        <v>2016</v>
      </c>
      <c r="Q3635">
        <v>3000</v>
      </c>
      <c r="Y3635">
        <v>1</v>
      </c>
    </row>
    <row r="3636" spans="1:25" x14ac:dyDescent="0.3">
      <c r="A3636" t="s">
        <v>1948</v>
      </c>
      <c r="B3636" t="s">
        <v>5939</v>
      </c>
      <c r="C3636" t="s">
        <v>14988</v>
      </c>
      <c r="D3636" t="s">
        <v>6077</v>
      </c>
      <c r="F3636">
        <v>2530</v>
      </c>
      <c r="G3636" t="s">
        <v>6449</v>
      </c>
      <c r="H3636">
        <v>54157</v>
      </c>
      <c r="J3636">
        <v>10561</v>
      </c>
      <c r="K3636" t="s">
        <v>6450</v>
      </c>
      <c r="L3636" t="s">
        <v>15860</v>
      </c>
      <c r="M3636">
        <v>53097</v>
      </c>
      <c r="P3636">
        <v>2016</v>
      </c>
      <c r="Q3636">
        <v>3000</v>
      </c>
      <c r="Y3636">
        <v>1</v>
      </c>
    </row>
    <row r="3637" spans="1:25" x14ac:dyDescent="0.3">
      <c r="A3637" t="s">
        <v>1948</v>
      </c>
      <c r="B3637" t="s">
        <v>5939</v>
      </c>
      <c r="C3637" t="s">
        <v>14988</v>
      </c>
      <c r="D3637" t="s">
        <v>6077</v>
      </c>
      <c r="F3637">
        <v>2530</v>
      </c>
      <c r="G3637" t="s">
        <v>6451</v>
      </c>
      <c r="H3637">
        <v>54158</v>
      </c>
      <c r="J3637">
        <v>10562</v>
      </c>
      <c r="K3637" t="s">
        <v>6452</v>
      </c>
      <c r="L3637" t="s">
        <v>15860</v>
      </c>
      <c r="M3637">
        <v>53097</v>
      </c>
      <c r="P3637">
        <v>2016</v>
      </c>
      <c r="Q3637">
        <v>3000</v>
      </c>
      <c r="Y3637">
        <v>1</v>
      </c>
    </row>
    <row r="3638" spans="1:25" x14ac:dyDescent="0.3">
      <c r="A3638" t="s">
        <v>1948</v>
      </c>
      <c r="B3638" t="s">
        <v>5939</v>
      </c>
      <c r="C3638" t="s">
        <v>14988</v>
      </c>
      <c r="D3638" t="s">
        <v>6077</v>
      </c>
      <c r="F3638">
        <v>2530</v>
      </c>
      <c r="G3638" t="s">
        <v>6453</v>
      </c>
      <c r="H3638">
        <v>54159</v>
      </c>
      <c r="J3638">
        <v>10563</v>
      </c>
      <c r="K3638" t="s">
        <v>6454</v>
      </c>
      <c r="L3638" t="s">
        <v>15860</v>
      </c>
      <c r="M3638">
        <v>53097</v>
      </c>
      <c r="P3638">
        <v>2016</v>
      </c>
      <c r="Q3638">
        <v>3000</v>
      </c>
      <c r="Y3638">
        <v>1</v>
      </c>
    </row>
    <row r="3639" spans="1:25" x14ac:dyDescent="0.3">
      <c r="A3639" t="s">
        <v>1948</v>
      </c>
      <c r="B3639" t="s">
        <v>5939</v>
      </c>
      <c r="C3639" t="s">
        <v>14988</v>
      </c>
      <c r="D3639" t="s">
        <v>6077</v>
      </c>
      <c r="F3639">
        <v>2530</v>
      </c>
      <c r="G3639" t="s">
        <v>6079</v>
      </c>
      <c r="H3639">
        <v>54160</v>
      </c>
      <c r="J3639">
        <v>5129</v>
      </c>
      <c r="K3639" t="s">
        <v>6080</v>
      </c>
      <c r="L3639" t="s">
        <v>15858</v>
      </c>
      <c r="M3639">
        <v>53098</v>
      </c>
      <c r="P3639">
        <v>2016</v>
      </c>
      <c r="Q3639">
        <v>3000</v>
      </c>
      <c r="Y3639">
        <v>1</v>
      </c>
    </row>
    <row r="3640" spans="1:25" x14ac:dyDescent="0.3">
      <c r="A3640" t="s">
        <v>1948</v>
      </c>
      <c r="B3640" t="s">
        <v>5939</v>
      </c>
      <c r="C3640" t="s">
        <v>14988</v>
      </c>
      <c r="D3640" t="s">
        <v>6077</v>
      </c>
      <c r="F3640">
        <v>2530</v>
      </c>
      <c r="G3640" t="s">
        <v>6081</v>
      </c>
      <c r="H3640">
        <v>54161</v>
      </c>
      <c r="J3640">
        <v>5130</v>
      </c>
      <c r="K3640" t="s">
        <v>6082</v>
      </c>
      <c r="L3640" t="s">
        <v>15861</v>
      </c>
      <c r="M3640">
        <v>53099</v>
      </c>
      <c r="P3640">
        <v>2016</v>
      </c>
      <c r="Q3640">
        <v>3000</v>
      </c>
      <c r="Y3640">
        <v>1</v>
      </c>
    </row>
    <row r="3641" spans="1:25" x14ac:dyDescent="0.3">
      <c r="A3641" t="s">
        <v>1948</v>
      </c>
      <c r="B3641" t="s">
        <v>5939</v>
      </c>
      <c r="C3641" t="s">
        <v>14988</v>
      </c>
      <c r="D3641" t="s">
        <v>6077</v>
      </c>
      <c r="F3641">
        <v>2530</v>
      </c>
      <c r="G3641" t="s">
        <v>6455</v>
      </c>
      <c r="H3641">
        <v>54162</v>
      </c>
      <c r="J3641">
        <v>10564</v>
      </c>
      <c r="K3641" t="s">
        <v>6456</v>
      </c>
      <c r="L3641" t="s">
        <v>15862</v>
      </c>
      <c r="M3641">
        <v>53101</v>
      </c>
      <c r="P3641">
        <v>2016</v>
      </c>
      <c r="Q3641">
        <v>3000</v>
      </c>
      <c r="Y3641">
        <v>1</v>
      </c>
    </row>
    <row r="3642" spans="1:25" x14ac:dyDescent="0.3">
      <c r="A3642" t="s">
        <v>1948</v>
      </c>
      <c r="B3642" t="s">
        <v>5939</v>
      </c>
      <c r="C3642" t="s">
        <v>14988</v>
      </c>
      <c r="D3642" t="s">
        <v>6077</v>
      </c>
      <c r="F3642">
        <v>2530</v>
      </c>
      <c r="G3642" t="s">
        <v>6457</v>
      </c>
      <c r="H3642">
        <v>54163</v>
      </c>
      <c r="J3642">
        <v>10565</v>
      </c>
      <c r="K3642" t="s">
        <v>6458</v>
      </c>
      <c r="L3642" t="s">
        <v>15862</v>
      </c>
      <c r="M3642">
        <v>53101</v>
      </c>
      <c r="P3642">
        <v>2016</v>
      </c>
      <c r="Q3642">
        <v>3000</v>
      </c>
      <c r="Y3642">
        <v>1</v>
      </c>
    </row>
    <row r="3643" spans="1:25" x14ac:dyDescent="0.3">
      <c r="A3643" t="s">
        <v>1948</v>
      </c>
      <c r="B3643" t="s">
        <v>5939</v>
      </c>
      <c r="C3643" t="s">
        <v>14988</v>
      </c>
      <c r="D3643" t="s">
        <v>6085</v>
      </c>
      <c r="F3643">
        <v>2533</v>
      </c>
      <c r="G3643" t="s">
        <v>6243</v>
      </c>
      <c r="H3643">
        <v>54164</v>
      </c>
      <c r="J3643">
        <v>5908</v>
      </c>
      <c r="K3643" t="s">
        <v>6244</v>
      </c>
      <c r="L3643" t="s">
        <v>15863</v>
      </c>
      <c r="M3643">
        <v>53105</v>
      </c>
      <c r="P3643">
        <v>2016</v>
      </c>
      <c r="Q3643">
        <v>3000</v>
      </c>
      <c r="Y3643">
        <v>1</v>
      </c>
    </row>
    <row r="3644" spans="1:25" x14ac:dyDescent="0.3">
      <c r="A3644" t="s">
        <v>1948</v>
      </c>
      <c r="B3644" t="s">
        <v>5939</v>
      </c>
      <c r="C3644" t="s">
        <v>14988</v>
      </c>
      <c r="D3644" t="s">
        <v>6085</v>
      </c>
      <c r="F3644">
        <v>2533</v>
      </c>
      <c r="G3644" t="s">
        <v>6086</v>
      </c>
      <c r="H3644">
        <v>54165</v>
      </c>
      <c r="J3644">
        <v>5133</v>
      </c>
      <c r="K3644" t="s">
        <v>6087</v>
      </c>
      <c r="L3644" t="s">
        <v>15864</v>
      </c>
      <c r="M3644">
        <v>53102</v>
      </c>
      <c r="P3644">
        <v>2016</v>
      </c>
      <c r="Q3644">
        <v>3000</v>
      </c>
      <c r="Y3644">
        <v>1</v>
      </c>
    </row>
    <row r="3645" spans="1:25" x14ac:dyDescent="0.3">
      <c r="A3645" t="s">
        <v>1948</v>
      </c>
      <c r="B3645" t="s">
        <v>5939</v>
      </c>
      <c r="C3645" t="s">
        <v>14988</v>
      </c>
      <c r="D3645" t="s">
        <v>6085</v>
      </c>
      <c r="F3645">
        <v>2533</v>
      </c>
      <c r="G3645" t="s">
        <v>6088</v>
      </c>
      <c r="H3645">
        <v>54166</v>
      </c>
      <c r="J3645">
        <v>5134</v>
      </c>
      <c r="K3645" t="s">
        <v>6089</v>
      </c>
      <c r="L3645" t="s">
        <v>15865</v>
      </c>
      <c r="M3645">
        <v>53103</v>
      </c>
      <c r="P3645">
        <v>2016</v>
      </c>
      <c r="Q3645">
        <v>3000</v>
      </c>
      <c r="Y3645">
        <v>1</v>
      </c>
    </row>
    <row r="3646" spans="1:25" x14ac:dyDescent="0.3">
      <c r="A3646" t="s">
        <v>1948</v>
      </c>
      <c r="B3646" t="s">
        <v>5939</v>
      </c>
      <c r="C3646" t="s">
        <v>14988</v>
      </c>
      <c r="D3646" t="s">
        <v>6085</v>
      </c>
      <c r="F3646">
        <v>2533</v>
      </c>
      <c r="G3646" t="s">
        <v>6245</v>
      </c>
      <c r="H3646">
        <v>54167</v>
      </c>
      <c r="J3646">
        <v>5909</v>
      </c>
      <c r="K3646" t="s">
        <v>6246</v>
      </c>
      <c r="L3646" t="s">
        <v>15866</v>
      </c>
      <c r="M3646">
        <v>53104</v>
      </c>
      <c r="P3646">
        <v>2016</v>
      </c>
      <c r="Q3646">
        <v>3000</v>
      </c>
      <c r="Y3646">
        <v>1</v>
      </c>
    </row>
    <row r="3647" spans="1:25" x14ac:dyDescent="0.3">
      <c r="A3647" t="s">
        <v>1948</v>
      </c>
      <c r="B3647" t="s">
        <v>5939</v>
      </c>
      <c r="C3647" t="s">
        <v>14988</v>
      </c>
      <c r="D3647" t="s">
        <v>6085</v>
      </c>
      <c r="F3647">
        <v>2533</v>
      </c>
      <c r="G3647" t="s">
        <v>6090</v>
      </c>
      <c r="H3647">
        <v>54168</v>
      </c>
      <c r="J3647">
        <v>5136</v>
      </c>
      <c r="K3647" t="s">
        <v>6091</v>
      </c>
      <c r="L3647" t="s">
        <v>15863</v>
      </c>
      <c r="M3647">
        <v>53105</v>
      </c>
      <c r="P3647">
        <v>2016</v>
      </c>
      <c r="Q3647">
        <v>3000</v>
      </c>
      <c r="Y3647">
        <v>1</v>
      </c>
    </row>
    <row r="3648" spans="1:25" x14ac:dyDescent="0.3">
      <c r="A3648" t="s">
        <v>1948</v>
      </c>
      <c r="B3648" t="s">
        <v>5939</v>
      </c>
      <c r="C3648" t="s">
        <v>14988</v>
      </c>
      <c r="D3648" t="s">
        <v>6085</v>
      </c>
      <c r="F3648">
        <v>2533</v>
      </c>
      <c r="G3648" t="s">
        <v>6459</v>
      </c>
      <c r="H3648">
        <v>54169</v>
      </c>
      <c r="J3648">
        <v>10566</v>
      </c>
      <c r="K3648" t="s">
        <v>6460</v>
      </c>
      <c r="L3648" t="s">
        <v>15866</v>
      </c>
      <c r="M3648">
        <v>53104</v>
      </c>
      <c r="P3648">
        <v>2016</v>
      </c>
      <c r="Q3648">
        <v>3000</v>
      </c>
      <c r="Y3648">
        <v>1</v>
      </c>
    </row>
    <row r="3649" spans="1:25" x14ac:dyDescent="0.3">
      <c r="A3649" t="s">
        <v>1948</v>
      </c>
      <c r="B3649" t="s">
        <v>5939</v>
      </c>
      <c r="C3649" t="s">
        <v>14988</v>
      </c>
      <c r="D3649" t="s">
        <v>6085</v>
      </c>
      <c r="F3649">
        <v>2533</v>
      </c>
      <c r="G3649" t="s">
        <v>6461</v>
      </c>
      <c r="H3649">
        <v>54170</v>
      </c>
      <c r="J3649">
        <v>10567</v>
      </c>
      <c r="K3649" t="s">
        <v>6462</v>
      </c>
      <c r="L3649" t="s">
        <v>15866</v>
      </c>
      <c r="M3649">
        <v>53104</v>
      </c>
      <c r="P3649">
        <v>2016</v>
      </c>
      <c r="Q3649">
        <v>3000</v>
      </c>
      <c r="Y3649">
        <v>1</v>
      </c>
    </row>
    <row r="3650" spans="1:25" x14ac:dyDescent="0.3">
      <c r="A3650" t="s">
        <v>1948</v>
      </c>
      <c r="B3650" t="s">
        <v>5939</v>
      </c>
      <c r="C3650" t="s">
        <v>14988</v>
      </c>
      <c r="D3650" t="s">
        <v>6085</v>
      </c>
      <c r="F3650">
        <v>2533</v>
      </c>
      <c r="G3650" t="s">
        <v>6247</v>
      </c>
      <c r="H3650">
        <v>54171</v>
      </c>
      <c r="J3650">
        <v>5910</v>
      </c>
      <c r="K3650" t="s">
        <v>6248</v>
      </c>
      <c r="L3650" t="s">
        <v>15863</v>
      </c>
      <c r="M3650">
        <v>53105</v>
      </c>
      <c r="P3650">
        <v>2016</v>
      </c>
      <c r="Q3650">
        <v>3000</v>
      </c>
      <c r="Y3650">
        <v>1</v>
      </c>
    </row>
    <row r="3651" spans="1:25" x14ac:dyDescent="0.3">
      <c r="A3651" t="s">
        <v>1948</v>
      </c>
      <c r="B3651" t="s">
        <v>5939</v>
      </c>
      <c r="C3651" t="s">
        <v>14988</v>
      </c>
      <c r="D3651" t="s">
        <v>6092</v>
      </c>
      <c r="F3651">
        <v>2529</v>
      </c>
      <c r="G3651" t="s">
        <v>6249</v>
      </c>
      <c r="H3651">
        <v>54172</v>
      </c>
      <c r="J3651">
        <v>5911</v>
      </c>
      <c r="K3651" t="s">
        <v>6250</v>
      </c>
      <c r="L3651" t="s">
        <v>15867</v>
      </c>
      <c r="M3651">
        <v>53106</v>
      </c>
      <c r="P3651">
        <v>2016</v>
      </c>
      <c r="Q3651">
        <v>3000</v>
      </c>
      <c r="Y3651">
        <v>1</v>
      </c>
    </row>
    <row r="3652" spans="1:25" x14ac:dyDescent="0.3">
      <c r="A3652" t="s">
        <v>1948</v>
      </c>
      <c r="B3652" t="s">
        <v>5939</v>
      </c>
      <c r="C3652" t="s">
        <v>14988</v>
      </c>
      <c r="D3652" t="s">
        <v>6092</v>
      </c>
      <c r="F3652">
        <v>2529</v>
      </c>
      <c r="G3652" t="s">
        <v>6463</v>
      </c>
      <c r="H3652">
        <v>54173</v>
      </c>
      <c r="J3652">
        <v>10568</v>
      </c>
      <c r="K3652" t="s">
        <v>6464</v>
      </c>
      <c r="L3652" t="s">
        <v>15867</v>
      </c>
      <c r="M3652">
        <v>53106</v>
      </c>
      <c r="P3652">
        <v>2016</v>
      </c>
      <c r="Q3652">
        <v>3000</v>
      </c>
      <c r="Y3652">
        <v>1</v>
      </c>
    </row>
    <row r="3653" spans="1:25" x14ac:dyDescent="0.3">
      <c r="A3653" t="s">
        <v>1948</v>
      </c>
      <c r="B3653" t="s">
        <v>5939</v>
      </c>
      <c r="C3653" t="s">
        <v>14988</v>
      </c>
      <c r="D3653" t="s">
        <v>6092</v>
      </c>
      <c r="F3653">
        <v>2529</v>
      </c>
      <c r="G3653" t="s">
        <v>6251</v>
      </c>
      <c r="H3653">
        <v>54174</v>
      </c>
      <c r="J3653">
        <v>5912</v>
      </c>
      <c r="K3653" t="s">
        <v>6252</v>
      </c>
      <c r="L3653" t="s">
        <v>15868</v>
      </c>
      <c r="M3653">
        <v>53107</v>
      </c>
      <c r="P3653">
        <v>2016</v>
      </c>
      <c r="Q3653">
        <v>3000</v>
      </c>
      <c r="Y3653">
        <v>1</v>
      </c>
    </row>
    <row r="3654" spans="1:25" x14ac:dyDescent="0.3">
      <c r="A3654" t="s">
        <v>1948</v>
      </c>
      <c r="B3654" t="s">
        <v>5939</v>
      </c>
      <c r="C3654" t="s">
        <v>14988</v>
      </c>
      <c r="D3654" t="s">
        <v>6092</v>
      </c>
      <c r="F3654">
        <v>2529</v>
      </c>
      <c r="G3654" t="s">
        <v>6253</v>
      </c>
      <c r="H3654">
        <v>54175</v>
      </c>
      <c r="J3654">
        <v>5913</v>
      </c>
      <c r="K3654" t="s">
        <v>6254</v>
      </c>
      <c r="L3654" t="s">
        <v>15867</v>
      </c>
      <c r="M3654">
        <v>53106</v>
      </c>
      <c r="P3654">
        <v>2016</v>
      </c>
      <c r="Q3654">
        <v>3000</v>
      </c>
      <c r="Y3654">
        <v>1</v>
      </c>
    </row>
    <row r="3655" spans="1:25" x14ac:dyDescent="0.3">
      <c r="A3655" t="s">
        <v>1948</v>
      </c>
      <c r="B3655" t="s">
        <v>5939</v>
      </c>
      <c r="C3655" t="s">
        <v>14988</v>
      </c>
      <c r="D3655" t="s">
        <v>6092</v>
      </c>
      <c r="F3655">
        <v>2529</v>
      </c>
      <c r="G3655" t="s">
        <v>6255</v>
      </c>
      <c r="H3655">
        <v>54176</v>
      </c>
      <c r="J3655">
        <v>5914</v>
      </c>
      <c r="K3655" t="s">
        <v>6256</v>
      </c>
      <c r="L3655" t="s">
        <v>15868</v>
      </c>
      <c r="M3655">
        <v>53107</v>
      </c>
      <c r="P3655">
        <v>2016</v>
      </c>
      <c r="Q3655">
        <v>3000</v>
      </c>
      <c r="Y3655">
        <v>1</v>
      </c>
    </row>
    <row r="3656" spans="1:25" x14ac:dyDescent="0.3">
      <c r="A3656" t="s">
        <v>1948</v>
      </c>
      <c r="B3656" t="s">
        <v>5939</v>
      </c>
      <c r="C3656" t="s">
        <v>14988</v>
      </c>
      <c r="D3656" t="s">
        <v>6092</v>
      </c>
      <c r="F3656">
        <v>2529</v>
      </c>
      <c r="G3656" t="s">
        <v>6465</v>
      </c>
      <c r="H3656">
        <v>54177</v>
      </c>
      <c r="J3656">
        <v>10569</v>
      </c>
      <c r="K3656" t="s">
        <v>6466</v>
      </c>
      <c r="L3656" t="s">
        <v>15868</v>
      </c>
      <c r="M3656">
        <v>53107</v>
      </c>
      <c r="P3656">
        <v>2016</v>
      </c>
      <c r="Q3656">
        <v>3000</v>
      </c>
      <c r="Y3656">
        <v>1</v>
      </c>
    </row>
    <row r="3657" spans="1:25" x14ac:dyDescent="0.3">
      <c r="A3657" t="s">
        <v>1948</v>
      </c>
      <c r="B3657" t="s">
        <v>5939</v>
      </c>
      <c r="C3657" t="s">
        <v>14988</v>
      </c>
      <c r="D3657" t="s">
        <v>6094</v>
      </c>
      <c r="F3657">
        <v>2528</v>
      </c>
      <c r="G3657" t="s">
        <v>6095</v>
      </c>
      <c r="H3657">
        <v>54178</v>
      </c>
      <c r="J3657">
        <v>5139</v>
      </c>
      <c r="K3657" t="s">
        <v>6096</v>
      </c>
      <c r="L3657" t="s">
        <v>15869</v>
      </c>
      <c r="M3657">
        <v>53108</v>
      </c>
      <c r="P3657">
        <v>2016</v>
      </c>
      <c r="Q3657">
        <v>3000</v>
      </c>
      <c r="Y3657">
        <v>1</v>
      </c>
    </row>
    <row r="3658" spans="1:25" x14ac:dyDescent="0.3">
      <c r="A3658" t="s">
        <v>1948</v>
      </c>
      <c r="B3658" t="s">
        <v>5939</v>
      </c>
      <c r="C3658" t="s">
        <v>14988</v>
      </c>
      <c r="D3658" t="s">
        <v>6094</v>
      </c>
      <c r="F3658">
        <v>2528</v>
      </c>
      <c r="G3658" t="s">
        <v>6467</v>
      </c>
      <c r="H3658">
        <v>54179</v>
      </c>
      <c r="J3658">
        <v>10570</v>
      </c>
      <c r="K3658" t="s">
        <v>6468</v>
      </c>
      <c r="L3658" t="s">
        <v>15870</v>
      </c>
      <c r="M3658">
        <v>53110</v>
      </c>
      <c r="P3658">
        <v>2016</v>
      </c>
      <c r="Q3658">
        <v>3000</v>
      </c>
      <c r="Y3658">
        <v>1</v>
      </c>
    </row>
    <row r="3659" spans="1:25" x14ac:dyDescent="0.3">
      <c r="A3659" t="s">
        <v>1948</v>
      </c>
      <c r="B3659" t="s">
        <v>5939</v>
      </c>
      <c r="C3659" t="s">
        <v>14988</v>
      </c>
      <c r="D3659" t="s">
        <v>6094</v>
      </c>
      <c r="F3659">
        <v>2528</v>
      </c>
      <c r="G3659" t="s">
        <v>6469</v>
      </c>
      <c r="H3659">
        <v>54180</v>
      </c>
      <c r="J3659">
        <v>10571</v>
      </c>
      <c r="K3659" t="s">
        <v>6470</v>
      </c>
      <c r="L3659" t="s">
        <v>15871</v>
      </c>
      <c r="M3659">
        <v>53109</v>
      </c>
      <c r="P3659">
        <v>2016</v>
      </c>
      <c r="Q3659">
        <v>3000</v>
      </c>
      <c r="Y3659">
        <v>1</v>
      </c>
    </row>
    <row r="3660" spans="1:25" x14ac:dyDescent="0.3">
      <c r="A3660" t="s">
        <v>1948</v>
      </c>
      <c r="B3660" t="s">
        <v>5939</v>
      </c>
      <c r="C3660" t="s">
        <v>14988</v>
      </c>
      <c r="D3660" t="s">
        <v>6094</v>
      </c>
      <c r="F3660">
        <v>2528</v>
      </c>
      <c r="G3660" t="s">
        <v>6471</v>
      </c>
      <c r="H3660">
        <v>54181</v>
      </c>
      <c r="J3660">
        <v>10572</v>
      </c>
      <c r="K3660" t="s">
        <v>6472</v>
      </c>
      <c r="L3660" t="s">
        <v>15870</v>
      </c>
      <c r="M3660">
        <v>53110</v>
      </c>
      <c r="P3660">
        <v>2016</v>
      </c>
      <c r="Q3660">
        <v>3000</v>
      </c>
      <c r="Y3660">
        <v>1</v>
      </c>
    </row>
    <row r="3661" spans="1:25" x14ac:dyDescent="0.3">
      <c r="A3661" t="s">
        <v>1948</v>
      </c>
      <c r="B3661" t="s">
        <v>5939</v>
      </c>
      <c r="C3661" t="s">
        <v>14988</v>
      </c>
      <c r="D3661" t="s">
        <v>6094</v>
      </c>
      <c r="F3661">
        <v>2528</v>
      </c>
      <c r="G3661" t="s">
        <v>6473</v>
      </c>
      <c r="H3661">
        <v>54182</v>
      </c>
      <c r="J3661">
        <v>10573</v>
      </c>
      <c r="K3661" t="s">
        <v>6474</v>
      </c>
      <c r="L3661" t="s">
        <v>15871</v>
      </c>
      <c r="M3661">
        <v>53109</v>
      </c>
      <c r="P3661">
        <v>2016</v>
      </c>
      <c r="Q3661">
        <v>3000</v>
      </c>
      <c r="Y3661">
        <v>1</v>
      </c>
    </row>
    <row r="3662" spans="1:25" x14ac:dyDescent="0.3">
      <c r="A3662" t="s">
        <v>1948</v>
      </c>
      <c r="B3662" t="s">
        <v>5939</v>
      </c>
      <c r="C3662" t="s">
        <v>14988</v>
      </c>
      <c r="D3662" t="s">
        <v>6094</v>
      </c>
      <c r="F3662">
        <v>2528</v>
      </c>
      <c r="G3662" t="s">
        <v>6475</v>
      </c>
      <c r="H3662">
        <v>54183</v>
      </c>
      <c r="J3662">
        <v>10574</v>
      </c>
      <c r="K3662" t="s">
        <v>6476</v>
      </c>
      <c r="L3662" t="s">
        <v>15870</v>
      </c>
      <c r="M3662">
        <v>53110</v>
      </c>
      <c r="P3662">
        <v>2016</v>
      </c>
      <c r="Q3662">
        <v>3000</v>
      </c>
      <c r="Y3662">
        <v>1</v>
      </c>
    </row>
    <row r="3663" spans="1:25" x14ac:dyDescent="0.3">
      <c r="A3663" t="s">
        <v>1948</v>
      </c>
      <c r="B3663" t="s">
        <v>5939</v>
      </c>
      <c r="C3663" t="s">
        <v>14988</v>
      </c>
      <c r="D3663" t="s">
        <v>6094</v>
      </c>
      <c r="F3663">
        <v>2528</v>
      </c>
      <c r="G3663" t="s">
        <v>6477</v>
      </c>
      <c r="H3663">
        <v>54184</v>
      </c>
      <c r="J3663">
        <v>10575</v>
      </c>
      <c r="K3663" t="s">
        <v>6478</v>
      </c>
      <c r="L3663" t="s">
        <v>15871</v>
      </c>
      <c r="M3663">
        <v>53109</v>
      </c>
      <c r="P3663">
        <v>2016</v>
      </c>
      <c r="Q3663">
        <v>3000</v>
      </c>
      <c r="Y3663">
        <v>1</v>
      </c>
    </row>
    <row r="3664" spans="1:25" x14ac:dyDescent="0.3">
      <c r="A3664" t="s">
        <v>1948</v>
      </c>
      <c r="B3664" t="s">
        <v>5939</v>
      </c>
      <c r="C3664" t="s">
        <v>14988</v>
      </c>
      <c r="D3664" t="s">
        <v>6099</v>
      </c>
      <c r="F3664">
        <v>2531</v>
      </c>
      <c r="G3664" t="s">
        <v>6481</v>
      </c>
      <c r="H3664">
        <v>54185</v>
      </c>
      <c r="J3664">
        <v>10577</v>
      </c>
      <c r="K3664" t="s">
        <v>6482</v>
      </c>
      <c r="L3664" t="s">
        <v>15872</v>
      </c>
      <c r="M3664">
        <v>53113</v>
      </c>
      <c r="P3664">
        <v>2016</v>
      </c>
      <c r="Q3664">
        <v>3000</v>
      </c>
      <c r="Y3664">
        <v>1</v>
      </c>
    </row>
    <row r="3665" spans="1:25" x14ac:dyDescent="0.3">
      <c r="A3665" t="s">
        <v>1948</v>
      </c>
      <c r="B3665" t="s">
        <v>5939</v>
      </c>
      <c r="C3665" t="s">
        <v>14988</v>
      </c>
      <c r="D3665" t="s">
        <v>6099</v>
      </c>
      <c r="F3665">
        <v>2531</v>
      </c>
      <c r="G3665" t="s">
        <v>6483</v>
      </c>
      <c r="H3665">
        <v>54186</v>
      </c>
      <c r="J3665">
        <v>10578</v>
      </c>
      <c r="K3665" t="s">
        <v>6484</v>
      </c>
      <c r="L3665" t="s">
        <v>15873</v>
      </c>
      <c r="M3665">
        <v>53111</v>
      </c>
      <c r="P3665">
        <v>2016</v>
      </c>
      <c r="Q3665">
        <v>3000</v>
      </c>
      <c r="Y3665">
        <v>1</v>
      </c>
    </row>
    <row r="3666" spans="1:25" x14ac:dyDescent="0.3">
      <c r="A3666" t="s">
        <v>1948</v>
      </c>
      <c r="B3666" t="s">
        <v>5939</v>
      </c>
      <c r="C3666" t="s">
        <v>14988</v>
      </c>
      <c r="D3666" t="s">
        <v>6099</v>
      </c>
      <c r="F3666">
        <v>2531</v>
      </c>
      <c r="G3666" t="s">
        <v>6485</v>
      </c>
      <c r="H3666">
        <v>54187</v>
      </c>
      <c r="J3666">
        <v>10579</v>
      </c>
      <c r="K3666" t="s">
        <v>6486</v>
      </c>
      <c r="L3666" t="s">
        <v>15873</v>
      </c>
      <c r="M3666">
        <v>53111</v>
      </c>
      <c r="P3666">
        <v>2016</v>
      </c>
      <c r="Q3666">
        <v>3000</v>
      </c>
      <c r="Y3666">
        <v>1</v>
      </c>
    </row>
    <row r="3667" spans="1:25" x14ac:dyDescent="0.3">
      <c r="A3667" t="s">
        <v>1948</v>
      </c>
      <c r="B3667" t="s">
        <v>5939</v>
      </c>
      <c r="C3667" t="s">
        <v>14988</v>
      </c>
      <c r="D3667" t="s">
        <v>6099</v>
      </c>
      <c r="F3667">
        <v>2531</v>
      </c>
      <c r="G3667" t="s">
        <v>6487</v>
      </c>
      <c r="H3667">
        <v>54188</v>
      </c>
      <c r="J3667">
        <v>10580</v>
      </c>
      <c r="K3667" t="s">
        <v>6488</v>
      </c>
      <c r="L3667" t="s">
        <v>15874</v>
      </c>
      <c r="M3667">
        <v>53112</v>
      </c>
      <c r="P3667">
        <v>2016</v>
      </c>
      <c r="Q3667">
        <v>3000</v>
      </c>
      <c r="Y3667">
        <v>1</v>
      </c>
    </row>
    <row r="3668" spans="1:25" x14ac:dyDescent="0.3">
      <c r="A3668" t="s">
        <v>1948</v>
      </c>
      <c r="B3668" t="s">
        <v>5939</v>
      </c>
      <c r="C3668" t="s">
        <v>14988</v>
      </c>
      <c r="D3668" t="s">
        <v>6099</v>
      </c>
      <c r="F3668">
        <v>2531</v>
      </c>
      <c r="G3668" t="s">
        <v>6489</v>
      </c>
      <c r="H3668">
        <v>54189</v>
      </c>
      <c r="J3668">
        <v>10581</v>
      </c>
      <c r="K3668" t="s">
        <v>6490</v>
      </c>
      <c r="L3668" t="s">
        <v>15873</v>
      </c>
      <c r="M3668">
        <v>53111</v>
      </c>
      <c r="P3668">
        <v>2016</v>
      </c>
      <c r="Q3668">
        <v>3000</v>
      </c>
      <c r="Y3668">
        <v>1</v>
      </c>
    </row>
    <row r="3669" spans="1:25" x14ac:dyDescent="0.3">
      <c r="A3669" t="s">
        <v>1948</v>
      </c>
      <c r="B3669" t="s">
        <v>5939</v>
      </c>
      <c r="C3669" t="s">
        <v>14988</v>
      </c>
      <c r="D3669" t="s">
        <v>6099</v>
      </c>
      <c r="F3669">
        <v>2531</v>
      </c>
      <c r="G3669" t="s">
        <v>6491</v>
      </c>
      <c r="H3669">
        <v>54190</v>
      </c>
      <c r="J3669">
        <v>10582</v>
      </c>
      <c r="K3669" t="s">
        <v>6492</v>
      </c>
      <c r="L3669" t="s">
        <v>15873</v>
      </c>
      <c r="M3669">
        <v>53111</v>
      </c>
      <c r="P3669">
        <v>2016</v>
      </c>
      <c r="Q3669">
        <v>3000</v>
      </c>
      <c r="Y3669">
        <v>1</v>
      </c>
    </row>
    <row r="3670" spans="1:25" x14ac:dyDescent="0.3">
      <c r="A3670" t="s">
        <v>1948</v>
      </c>
      <c r="B3670" t="s">
        <v>5939</v>
      </c>
      <c r="C3670" t="s">
        <v>14988</v>
      </c>
      <c r="D3670" t="s">
        <v>6099</v>
      </c>
      <c r="F3670">
        <v>2531</v>
      </c>
      <c r="G3670" t="s">
        <v>6493</v>
      </c>
      <c r="H3670">
        <v>54191</v>
      </c>
      <c r="J3670">
        <v>10583</v>
      </c>
      <c r="K3670" t="s">
        <v>6494</v>
      </c>
      <c r="L3670" t="s">
        <v>15874</v>
      </c>
      <c r="M3670">
        <v>53112</v>
      </c>
      <c r="P3670">
        <v>2016</v>
      </c>
      <c r="Q3670">
        <v>3000</v>
      </c>
      <c r="Y3670">
        <v>1</v>
      </c>
    </row>
    <row r="3671" spans="1:25" x14ac:dyDescent="0.3">
      <c r="A3671" t="s">
        <v>1948</v>
      </c>
      <c r="B3671" t="s">
        <v>5939</v>
      </c>
      <c r="C3671" t="s">
        <v>14988</v>
      </c>
      <c r="D3671" t="s">
        <v>6099</v>
      </c>
      <c r="F3671">
        <v>2531</v>
      </c>
      <c r="G3671" t="s">
        <v>6495</v>
      </c>
      <c r="H3671">
        <v>54192</v>
      </c>
      <c r="J3671">
        <v>10584</v>
      </c>
      <c r="K3671" t="s">
        <v>6496</v>
      </c>
      <c r="L3671" t="s">
        <v>15873</v>
      </c>
      <c r="M3671">
        <v>53111</v>
      </c>
      <c r="P3671">
        <v>2016</v>
      </c>
      <c r="Q3671">
        <v>3000</v>
      </c>
      <c r="Y3671">
        <v>1</v>
      </c>
    </row>
    <row r="3672" spans="1:25" x14ac:dyDescent="0.3">
      <c r="A3672" t="s">
        <v>1948</v>
      </c>
      <c r="B3672" t="s">
        <v>5939</v>
      </c>
      <c r="C3672" t="s">
        <v>14988</v>
      </c>
      <c r="D3672" t="s">
        <v>6099</v>
      </c>
      <c r="F3672">
        <v>2531</v>
      </c>
      <c r="G3672" t="s">
        <v>6497</v>
      </c>
      <c r="H3672">
        <v>54193</v>
      </c>
      <c r="J3672">
        <v>10585</v>
      </c>
      <c r="K3672" t="s">
        <v>6498</v>
      </c>
      <c r="L3672" t="s">
        <v>15872</v>
      </c>
      <c r="M3672">
        <v>53113</v>
      </c>
      <c r="P3672">
        <v>2016</v>
      </c>
      <c r="Q3672">
        <v>3000</v>
      </c>
      <c r="Y3672">
        <v>1</v>
      </c>
    </row>
    <row r="3673" spans="1:25" x14ac:dyDescent="0.3">
      <c r="A3673" t="s">
        <v>1948</v>
      </c>
      <c r="B3673" t="s">
        <v>5939</v>
      </c>
      <c r="C3673" t="s">
        <v>14988</v>
      </c>
      <c r="D3673" t="s">
        <v>6099</v>
      </c>
      <c r="F3673">
        <v>2531</v>
      </c>
      <c r="G3673" t="s">
        <v>6479</v>
      </c>
      <c r="H3673">
        <v>54194</v>
      </c>
      <c r="J3673">
        <v>10576</v>
      </c>
      <c r="K3673" t="s">
        <v>6480</v>
      </c>
      <c r="L3673" t="s">
        <v>15875</v>
      </c>
      <c r="M3673">
        <v>53114</v>
      </c>
      <c r="P3673">
        <v>2016</v>
      </c>
      <c r="Q3673">
        <v>3000</v>
      </c>
      <c r="Y3673">
        <v>1</v>
      </c>
    </row>
    <row r="3674" spans="1:25" x14ac:dyDescent="0.3">
      <c r="A3674" t="s">
        <v>1948</v>
      </c>
      <c r="B3674" t="s">
        <v>5939</v>
      </c>
      <c r="C3674" t="s">
        <v>14988</v>
      </c>
      <c r="D3674" t="s">
        <v>6099</v>
      </c>
      <c r="F3674">
        <v>2531</v>
      </c>
      <c r="G3674" t="s">
        <v>6499</v>
      </c>
      <c r="H3674">
        <v>54195</v>
      </c>
      <c r="J3674">
        <v>10586</v>
      </c>
      <c r="K3674" t="s">
        <v>6500</v>
      </c>
      <c r="L3674" t="s">
        <v>15872</v>
      </c>
      <c r="M3674">
        <v>53113</v>
      </c>
      <c r="P3674">
        <v>2016</v>
      </c>
      <c r="Q3674">
        <v>3000</v>
      </c>
      <c r="Y3674">
        <v>1</v>
      </c>
    </row>
    <row r="3675" spans="1:25" x14ac:dyDescent="0.3">
      <c r="A3675" t="s">
        <v>1948</v>
      </c>
      <c r="B3675" t="s">
        <v>5939</v>
      </c>
      <c r="C3675" t="s">
        <v>14988</v>
      </c>
      <c r="D3675" t="s">
        <v>6099</v>
      </c>
      <c r="F3675">
        <v>2531</v>
      </c>
      <c r="G3675" t="s">
        <v>6501</v>
      </c>
      <c r="H3675">
        <v>54196</v>
      </c>
      <c r="J3675">
        <v>10587</v>
      </c>
      <c r="K3675" t="s">
        <v>6502</v>
      </c>
      <c r="L3675" t="s">
        <v>15873</v>
      </c>
      <c r="M3675">
        <v>53111</v>
      </c>
      <c r="P3675">
        <v>2016</v>
      </c>
      <c r="Q3675">
        <v>3000</v>
      </c>
      <c r="Y3675">
        <v>1</v>
      </c>
    </row>
    <row r="3676" spans="1:25" x14ac:dyDescent="0.3">
      <c r="A3676" t="s">
        <v>1948</v>
      </c>
      <c r="B3676" t="s">
        <v>5939</v>
      </c>
      <c r="C3676" t="s">
        <v>14988</v>
      </c>
      <c r="D3676" t="s">
        <v>6099</v>
      </c>
      <c r="F3676">
        <v>2531</v>
      </c>
      <c r="G3676" t="s">
        <v>6503</v>
      </c>
      <c r="H3676">
        <v>54197</v>
      </c>
      <c r="J3676">
        <v>10588</v>
      </c>
      <c r="K3676" t="s">
        <v>6504</v>
      </c>
      <c r="L3676" t="s">
        <v>15874</v>
      </c>
      <c r="M3676">
        <v>53112</v>
      </c>
      <c r="P3676">
        <v>2016</v>
      </c>
      <c r="Q3676">
        <v>3000</v>
      </c>
      <c r="Y3676">
        <v>1</v>
      </c>
    </row>
    <row r="3677" spans="1:25" x14ac:dyDescent="0.3">
      <c r="A3677" t="s">
        <v>1948</v>
      </c>
      <c r="B3677" t="s">
        <v>5939</v>
      </c>
      <c r="C3677" t="s">
        <v>14988</v>
      </c>
      <c r="D3677" t="s">
        <v>6099</v>
      </c>
      <c r="F3677">
        <v>2531</v>
      </c>
      <c r="G3677" t="s">
        <v>6505</v>
      </c>
      <c r="H3677">
        <v>54198</v>
      </c>
      <c r="J3677">
        <v>10589</v>
      </c>
      <c r="K3677" t="s">
        <v>6506</v>
      </c>
      <c r="L3677" t="s">
        <v>15874</v>
      </c>
      <c r="M3677">
        <v>53112</v>
      </c>
      <c r="P3677">
        <v>2016</v>
      </c>
      <c r="Q3677">
        <v>3000</v>
      </c>
      <c r="Y3677">
        <v>1</v>
      </c>
    </row>
    <row r="3678" spans="1:25" x14ac:dyDescent="0.3">
      <c r="A3678" t="s">
        <v>1948</v>
      </c>
      <c r="B3678" t="s">
        <v>5939</v>
      </c>
      <c r="C3678" t="s">
        <v>14988</v>
      </c>
      <c r="D3678" t="s">
        <v>6099</v>
      </c>
      <c r="F3678">
        <v>2531</v>
      </c>
      <c r="G3678" t="s">
        <v>6507</v>
      </c>
      <c r="H3678">
        <v>54199</v>
      </c>
      <c r="J3678">
        <v>10590</v>
      </c>
      <c r="K3678" t="s">
        <v>6508</v>
      </c>
      <c r="L3678" t="s">
        <v>15874</v>
      </c>
      <c r="M3678">
        <v>53112</v>
      </c>
      <c r="P3678">
        <v>2016</v>
      </c>
      <c r="Q3678">
        <v>3000</v>
      </c>
      <c r="Y3678">
        <v>1</v>
      </c>
    </row>
    <row r="3679" spans="1:25" x14ac:dyDescent="0.3">
      <c r="A3679" t="s">
        <v>1948</v>
      </c>
      <c r="B3679" t="s">
        <v>5939</v>
      </c>
      <c r="C3679" t="s">
        <v>14988</v>
      </c>
      <c r="D3679" t="s">
        <v>6099</v>
      </c>
      <c r="F3679">
        <v>2531</v>
      </c>
      <c r="G3679" t="s">
        <v>6509</v>
      </c>
      <c r="H3679">
        <v>54200</v>
      </c>
      <c r="J3679">
        <v>10591</v>
      </c>
      <c r="K3679" t="s">
        <v>6510</v>
      </c>
      <c r="L3679" t="s">
        <v>15873</v>
      </c>
      <c r="M3679">
        <v>53111</v>
      </c>
      <c r="P3679">
        <v>2016</v>
      </c>
      <c r="Q3679">
        <v>3000</v>
      </c>
      <c r="Y3679">
        <v>1</v>
      </c>
    </row>
    <row r="3680" spans="1:25" x14ac:dyDescent="0.3">
      <c r="A3680" t="s">
        <v>1948</v>
      </c>
      <c r="B3680" t="s">
        <v>5939</v>
      </c>
      <c r="C3680" t="s">
        <v>14988</v>
      </c>
      <c r="D3680" t="s">
        <v>6099</v>
      </c>
      <c r="F3680">
        <v>2531</v>
      </c>
      <c r="G3680" t="s">
        <v>6103</v>
      </c>
      <c r="H3680">
        <v>54201</v>
      </c>
      <c r="J3680">
        <v>5145</v>
      </c>
      <c r="K3680" t="s">
        <v>6104</v>
      </c>
      <c r="L3680" t="s">
        <v>15875</v>
      </c>
      <c r="M3680">
        <v>53114</v>
      </c>
      <c r="P3680">
        <v>2016</v>
      </c>
      <c r="Q3680">
        <v>3000</v>
      </c>
      <c r="Y3680">
        <v>1</v>
      </c>
    </row>
    <row r="3681" spans="1:25" x14ac:dyDescent="0.3">
      <c r="A3681" t="s">
        <v>1948</v>
      </c>
      <c r="B3681" t="s">
        <v>5939</v>
      </c>
      <c r="C3681" t="s">
        <v>14988</v>
      </c>
      <c r="D3681" t="s">
        <v>6105</v>
      </c>
      <c r="F3681">
        <v>2534</v>
      </c>
      <c r="G3681" t="s">
        <v>6511</v>
      </c>
      <c r="H3681">
        <v>54202</v>
      </c>
      <c r="J3681">
        <v>10592</v>
      </c>
      <c r="K3681" t="s">
        <v>6512</v>
      </c>
      <c r="L3681" t="s">
        <v>15876</v>
      </c>
      <c r="M3681">
        <v>53118</v>
      </c>
      <c r="P3681">
        <v>2016</v>
      </c>
      <c r="Q3681">
        <v>3000</v>
      </c>
      <c r="Y3681">
        <v>1</v>
      </c>
    </row>
    <row r="3682" spans="1:25" x14ac:dyDescent="0.3">
      <c r="A3682" t="s">
        <v>1948</v>
      </c>
      <c r="B3682" t="s">
        <v>5939</v>
      </c>
      <c r="C3682" t="s">
        <v>14988</v>
      </c>
      <c r="D3682" t="s">
        <v>6118</v>
      </c>
      <c r="F3682">
        <v>2534</v>
      </c>
      <c r="G3682" t="s">
        <v>6539</v>
      </c>
      <c r="H3682">
        <v>54203</v>
      </c>
      <c r="J3682">
        <v>10606</v>
      </c>
      <c r="K3682" t="s">
        <v>6540</v>
      </c>
      <c r="L3682" t="s">
        <v>15864</v>
      </c>
      <c r="M3682">
        <v>53102</v>
      </c>
      <c r="P3682">
        <v>2016</v>
      </c>
      <c r="Q3682">
        <v>3000</v>
      </c>
      <c r="Y3682">
        <v>1</v>
      </c>
    </row>
    <row r="3683" spans="1:25" x14ac:dyDescent="0.3">
      <c r="A3683" t="s">
        <v>1948</v>
      </c>
      <c r="B3683" t="s">
        <v>5939</v>
      </c>
      <c r="C3683" t="s">
        <v>14988</v>
      </c>
      <c r="D3683" t="s">
        <v>6105</v>
      </c>
      <c r="F3683">
        <v>2534</v>
      </c>
      <c r="G3683" t="s">
        <v>6513</v>
      </c>
      <c r="H3683">
        <v>54204</v>
      </c>
      <c r="J3683">
        <v>10593</v>
      </c>
      <c r="K3683" t="s">
        <v>6514</v>
      </c>
      <c r="L3683" t="s">
        <v>15877</v>
      </c>
      <c r="M3683">
        <v>53116</v>
      </c>
      <c r="P3683">
        <v>2016</v>
      </c>
      <c r="Q3683">
        <v>3000</v>
      </c>
      <c r="Y3683">
        <v>1</v>
      </c>
    </row>
    <row r="3684" spans="1:25" x14ac:dyDescent="0.3">
      <c r="A3684" t="s">
        <v>1948</v>
      </c>
      <c r="B3684" t="s">
        <v>5939</v>
      </c>
      <c r="C3684" t="s">
        <v>14988</v>
      </c>
      <c r="D3684" t="s">
        <v>6118</v>
      </c>
      <c r="F3684">
        <v>2534</v>
      </c>
      <c r="G3684" t="s">
        <v>6541</v>
      </c>
      <c r="H3684">
        <v>54205</v>
      </c>
      <c r="J3684">
        <v>10607</v>
      </c>
      <c r="K3684" t="s">
        <v>6542</v>
      </c>
      <c r="L3684" t="s">
        <v>15864</v>
      </c>
      <c r="M3684">
        <v>53102</v>
      </c>
      <c r="P3684">
        <v>2016</v>
      </c>
      <c r="Q3684">
        <v>3000</v>
      </c>
      <c r="Y3684">
        <v>1</v>
      </c>
    </row>
    <row r="3685" spans="1:25" x14ac:dyDescent="0.3">
      <c r="A3685" t="s">
        <v>1948</v>
      </c>
      <c r="B3685" t="s">
        <v>5939</v>
      </c>
      <c r="C3685" t="s">
        <v>14988</v>
      </c>
      <c r="D3685" t="s">
        <v>6105</v>
      </c>
      <c r="F3685">
        <v>2534</v>
      </c>
      <c r="G3685" t="s">
        <v>6515</v>
      </c>
      <c r="H3685">
        <v>54206</v>
      </c>
      <c r="J3685">
        <v>10594</v>
      </c>
      <c r="K3685" t="s">
        <v>6516</v>
      </c>
      <c r="L3685" t="s">
        <v>15878</v>
      </c>
      <c r="M3685">
        <v>53115</v>
      </c>
      <c r="P3685">
        <v>2016</v>
      </c>
      <c r="Q3685">
        <v>3000</v>
      </c>
      <c r="Y3685">
        <v>1</v>
      </c>
    </row>
    <row r="3686" spans="1:25" x14ac:dyDescent="0.3">
      <c r="A3686" t="s">
        <v>1948</v>
      </c>
      <c r="B3686" t="s">
        <v>5939</v>
      </c>
      <c r="C3686" t="s">
        <v>14988</v>
      </c>
      <c r="D3686" t="s">
        <v>6105</v>
      </c>
      <c r="F3686">
        <v>2534</v>
      </c>
      <c r="G3686" t="s">
        <v>6517</v>
      </c>
      <c r="H3686">
        <v>54207</v>
      </c>
      <c r="J3686">
        <v>10595</v>
      </c>
      <c r="K3686" t="s">
        <v>6518</v>
      </c>
      <c r="L3686" t="s">
        <v>15878</v>
      </c>
      <c r="M3686">
        <v>53115</v>
      </c>
      <c r="P3686">
        <v>2016</v>
      </c>
      <c r="Q3686">
        <v>3000</v>
      </c>
      <c r="Y3686">
        <v>1</v>
      </c>
    </row>
    <row r="3687" spans="1:25" x14ac:dyDescent="0.3">
      <c r="A3687" t="s">
        <v>1948</v>
      </c>
      <c r="B3687" t="s">
        <v>5939</v>
      </c>
      <c r="C3687" t="s">
        <v>14988</v>
      </c>
      <c r="D3687" t="s">
        <v>6105</v>
      </c>
      <c r="F3687">
        <v>2534</v>
      </c>
      <c r="G3687" t="s">
        <v>6106</v>
      </c>
      <c r="H3687">
        <v>54208</v>
      </c>
      <c r="J3687">
        <v>5146</v>
      </c>
      <c r="K3687" t="s">
        <v>6107</v>
      </c>
      <c r="L3687" t="s">
        <v>15878</v>
      </c>
      <c r="M3687">
        <v>53115</v>
      </c>
      <c r="P3687">
        <v>2016</v>
      </c>
      <c r="Q3687">
        <v>3000</v>
      </c>
      <c r="Y3687">
        <v>1</v>
      </c>
    </row>
    <row r="3688" spans="1:25" x14ac:dyDescent="0.3">
      <c r="A3688" t="s">
        <v>1948</v>
      </c>
      <c r="B3688" t="s">
        <v>5939</v>
      </c>
      <c r="C3688" t="s">
        <v>14988</v>
      </c>
      <c r="D3688" t="s">
        <v>6105</v>
      </c>
      <c r="F3688">
        <v>2534</v>
      </c>
      <c r="G3688" t="s">
        <v>6108</v>
      </c>
      <c r="H3688">
        <v>54209</v>
      </c>
      <c r="J3688">
        <v>5147</v>
      </c>
      <c r="K3688" t="s">
        <v>6109</v>
      </c>
      <c r="L3688" t="s">
        <v>15877</v>
      </c>
      <c r="M3688">
        <v>53116</v>
      </c>
      <c r="P3688">
        <v>2016</v>
      </c>
      <c r="Q3688">
        <v>3000</v>
      </c>
      <c r="Y3688">
        <v>1</v>
      </c>
    </row>
    <row r="3689" spans="1:25" x14ac:dyDescent="0.3">
      <c r="A3689" t="s">
        <v>1948</v>
      </c>
      <c r="B3689" t="s">
        <v>5939</v>
      </c>
      <c r="C3689" t="s">
        <v>14988</v>
      </c>
      <c r="D3689" t="s">
        <v>6105</v>
      </c>
      <c r="F3689">
        <v>2534</v>
      </c>
      <c r="G3689" t="s">
        <v>6519</v>
      </c>
      <c r="H3689">
        <v>54210</v>
      </c>
      <c r="J3689">
        <v>10596</v>
      </c>
      <c r="K3689" t="s">
        <v>6520</v>
      </c>
      <c r="L3689" t="s">
        <v>15879</v>
      </c>
      <c r="M3689">
        <v>53117</v>
      </c>
      <c r="P3689">
        <v>2016</v>
      </c>
      <c r="Q3689">
        <v>3000</v>
      </c>
      <c r="Y3689">
        <v>1</v>
      </c>
    </row>
    <row r="3690" spans="1:25" x14ac:dyDescent="0.3">
      <c r="A3690" t="s">
        <v>1948</v>
      </c>
      <c r="B3690" t="s">
        <v>5939</v>
      </c>
      <c r="C3690" t="s">
        <v>14988</v>
      </c>
      <c r="D3690" t="s">
        <v>6105</v>
      </c>
      <c r="F3690">
        <v>2534</v>
      </c>
      <c r="G3690" t="s">
        <v>6521</v>
      </c>
      <c r="H3690">
        <v>54211</v>
      </c>
      <c r="J3690">
        <v>10597</v>
      </c>
      <c r="K3690" t="s">
        <v>6522</v>
      </c>
      <c r="L3690" t="s">
        <v>15879</v>
      </c>
      <c r="M3690">
        <v>53117</v>
      </c>
      <c r="P3690">
        <v>2016</v>
      </c>
      <c r="Q3690">
        <v>3000</v>
      </c>
      <c r="Y3690">
        <v>1</v>
      </c>
    </row>
    <row r="3691" spans="1:25" x14ac:dyDescent="0.3">
      <c r="A3691" t="s">
        <v>1948</v>
      </c>
      <c r="B3691" t="s">
        <v>5939</v>
      </c>
      <c r="C3691" t="s">
        <v>14988</v>
      </c>
      <c r="D3691" t="s">
        <v>6118</v>
      </c>
      <c r="F3691">
        <v>2534</v>
      </c>
      <c r="G3691" t="s">
        <v>6545</v>
      </c>
      <c r="H3691">
        <v>54212</v>
      </c>
      <c r="J3691">
        <v>10609</v>
      </c>
      <c r="K3691" t="s">
        <v>6546</v>
      </c>
      <c r="L3691" t="s">
        <v>15864</v>
      </c>
      <c r="M3691">
        <v>53102</v>
      </c>
      <c r="P3691">
        <v>2016</v>
      </c>
      <c r="Q3691">
        <v>3000</v>
      </c>
      <c r="Y3691">
        <v>1</v>
      </c>
    </row>
    <row r="3692" spans="1:25" x14ac:dyDescent="0.3">
      <c r="A3692" t="s">
        <v>1948</v>
      </c>
      <c r="B3692" t="s">
        <v>5939</v>
      </c>
      <c r="C3692" t="s">
        <v>14988</v>
      </c>
      <c r="D3692" t="s">
        <v>6105</v>
      </c>
      <c r="F3692">
        <v>2534</v>
      </c>
      <c r="G3692" t="s">
        <v>6523</v>
      </c>
      <c r="H3692">
        <v>54213</v>
      </c>
      <c r="J3692">
        <v>10598</v>
      </c>
      <c r="K3692" t="s">
        <v>6524</v>
      </c>
      <c r="L3692" t="s">
        <v>15878</v>
      </c>
      <c r="M3692">
        <v>53115</v>
      </c>
      <c r="P3692">
        <v>2016</v>
      </c>
      <c r="Q3692">
        <v>3000</v>
      </c>
      <c r="Y3692">
        <v>1</v>
      </c>
    </row>
    <row r="3693" spans="1:25" x14ac:dyDescent="0.3">
      <c r="A3693" t="s">
        <v>1948</v>
      </c>
      <c r="B3693" t="s">
        <v>5939</v>
      </c>
      <c r="C3693" t="s">
        <v>14988</v>
      </c>
      <c r="D3693" t="s">
        <v>6105</v>
      </c>
      <c r="F3693">
        <v>2534</v>
      </c>
      <c r="G3693" t="s">
        <v>6525</v>
      </c>
      <c r="H3693">
        <v>54214</v>
      </c>
      <c r="J3693">
        <v>10599</v>
      </c>
      <c r="K3693" t="s">
        <v>6526</v>
      </c>
      <c r="L3693" t="s">
        <v>15879</v>
      </c>
      <c r="M3693">
        <v>53117</v>
      </c>
      <c r="P3693">
        <v>2016</v>
      </c>
      <c r="Q3693">
        <v>3000</v>
      </c>
      <c r="Y3693">
        <v>1</v>
      </c>
    </row>
    <row r="3694" spans="1:25" x14ac:dyDescent="0.3">
      <c r="A3694" t="s">
        <v>1948</v>
      </c>
      <c r="B3694" t="s">
        <v>5939</v>
      </c>
      <c r="C3694" t="s">
        <v>14988</v>
      </c>
      <c r="D3694" t="s">
        <v>6105</v>
      </c>
      <c r="F3694">
        <v>2534</v>
      </c>
      <c r="G3694" t="s">
        <v>6527</v>
      </c>
      <c r="H3694">
        <v>54215</v>
      </c>
      <c r="J3694">
        <v>10600</v>
      </c>
      <c r="K3694" t="s">
        <v>6528</v>
      </c>
      <c r="L3694" t="s">
        <v>15876</v>
      </c>
      <c r="M3694">
        <v>53118</v>
      </c>
      <c r="P3694">
        <v>2016</v>
      </c>
      <c r="Q3694">
        <v>3000</v>
      </c>
      <c r="Y3694">
        <v>1</v>
      </c>
    </row>
    <row r="3695" spans="1:25" x14ac:dyDescent="0.3">
      <c r="A3695" t="s">
        <v>1948</v>
      </c>
      <c r="B3695" t="s">
        <v>5939</v>
      </c>
      <c r="C3695" t="s">
        <v>14988</v>
      </c>
      <c r="D3695" t="s">
        <v>6111</v>
      </c>
      <c r="F3695">
        <v>2534</v>
      </c>
      <c r="G3695" t="s">
        <v>6529</v>
      </c>
      <c r="H3695">
        <v>54216</v>
      </c>
      <c r="J3695">
        <v>10601</v>
      </c>
      <c r="K3695" t="s">
        <v>6530</v>
      </c>
      <c r="L3695" t="s">
        <v>15880</v>
      </c>
      <c r="M3695">
        <v>53122</v>
      </c>
      <c r="P3695">
        <v>2016</v>
      </c>
      <c r="Q3695">
        <v>3000</v>
      </c>
      <c r="Y3695">
        <v>1</v>
      </c>
    </row>
    <row r="3696" spans="1:25" x14ac:dyDescent="0.3">
      <c r="A3696" t="s">
        <v>1948</v>
      </c>
      <c r="B3696" t="s">
        <v>5939</v>
      </c>
      <c r="C3696" t="s">
        <v>14988</v>
      </c>
      <c r="D3696" t="s">
        <v>6111</v>
      </c>
      <c r="F3696">
        <v>2534</v>
      </c>
      <c r="G3696" t="s">
        <v>6531</v>
      </c>
      <c r="H3696">
        <v>54217</v>
      </c>
      <c r="J3696">
        <v>10602</v>
      </c>
      <c r="K3696" t="s">
        <v>6532</v>
      </c>
      <c r="L3696" t="s">
        <v>15881</v>
      </c>
      <c r="M3696">
        <v>53119</v>
      </c>
      <c r="P3696">
        <v>2016</v>
      </c>
      <c r="Q3696">
        <v>3000</v>
      </c>
      <c r="Y3696">
        <v>1</v>
      </c>
    </row>
    <row r="3697" spans="1:25" x14ac:dyDescent="0.3">
      <c r="A3697" t="s">
        <v>1948</v>
      </c>
      <c r="B3697" t="s">
        <v>5939</v>
      </c>
      <c r="C3697" t="s">
        <v>14988</v>
      </c>
      <c r="D3697" t="s">
        <v>6111</v>
      </c>
      <c r="F3697">
        <v>2534</v>
      </c>
      <c r="G3697" t="s">
        <v>6533</v>
      </c>
      <c r="H3697">
        <v>54218</v>
      </c>
      <c r="J3697">
        <v>10603</v>
      </c>
      <c r="K3697" t="s">
        <v>6534</v>
      </c>
      <c r="L3697" t="s">
        <v>15881</v>
      </c>
      <c r="M3697">
        <v>53119</v>
      </c>
      <c r="P3697">
        <v>2016</v>
      </c>
      <c r="Q3697">
        <v>3000</v>
      </c>
      <c r="Y3697">
        <v>1</v>
      </c>
    </row>
    <row r="3698" spans="1:25" x14ac:dyDescent="0.3">
      <c r="A3698" t="s">
        <v>1948</v>
      </c>
      <c r="B3698" t="s">
        <v>5939</v>
      </c>
      <c r="C3698" t="s">
        <v>14988</v>
      </c>
      <c r="D3698" t="s">
        <v>6111</v>
      </c>
      <c r="F3698">
        <v>2534</v>
      </c>
      <c r="G3698" t="s">
        <v>6535</v>
      </c>
      <c r="H3698">
        <v>54219</v>
      </c>
      <c r="J3698">
        <v>10604</v>
      </c>
      <c r="K3698" t="s">
        <v>6536</v>
      </c>
      <c r="L3698" t="s">
        <v>15882</v>
      </c>
      <c r="M3698">
        <v>53121</v>
      </c>
      <c r="P3698">
        <v>2016</v>
      </c>
      <c r="Q3698">
        <v>3000</v>
      </c>
      <c r="Y3698">
        <v>1</v>
      </c>
    </row>
    <row r="3699" spans="1:25" x14ac:dyDescent="0.3">
      <c r="A3699" t="s">
        <v>1948</v>
      </c>
      <c r="B3699" t="s">
        <v>5939</v>
      </c>
      <c r="C3699" t="s">
        <v>14988</v>
      </c>
      <c r="D3699" t="s">
        <v>6111</v>
      </c>
      <c r="F3699">
        <v>2534</v>
      </c>
      <c r="G3699" t="s">
        <v>6537</v>
      </c>
      <c r="H3699">
        <v>54220</v>
      </c>
      <c r="J3699">
        <v>10605</v>
      </c>
      <c r="K3699" t="s">
        <v>6538</v>
      </c>
      <c r="L3699" t="s">
        <v>15883</v>
      </c>
      <c r="M3699">
        <v>53120</v>
      </c>
      <c r="P3699">
        <v>2016</v>
      </c>
      <c r="Q3699">
        <v>3000</v>
      </c>
      <c r="Y3699">
        <v>1</v>
      </c>
    </row>
    <row r="3700" spans="1:25" x14ac:dyDescent="0.3">
      <c r="A3700" t="s">
        <v>1948</v>
      </c>
      <c r="B3700" t="s">
        <v>5939</v>
      </c>
      <c r="C3700" t="s">
        <v>14988</v>
      </c>
      <c r="D3700" t="s">
        <v>6111</v>
      </c>
      <c r="F3700">
        <v>2534</v>
      </c>
      <c r="G3700" t="s">
        <v>6116</v>
      </c>
      <c r="H3700">
        <v>54221</v>
      </c>
      <c r="J3700">
        <v>5154</v>
      </c>
      <c r="K3700" t="s">
        <v>6117</v>
      </c>
      <c r="L3700" t="s">
        <v>15884</v>
      </c>
      <c r="M3700">
        <v>53123</v>
      </c>
      <c r="P3700">
        <v>2016</v>
      </c>
      <c r="Q3700">
        <v>3000</v>
      </c>
      <c r="Y3700">
        <v>1</v>
      </c>
    </row>
    <row r="3701" spans="1:25" x14ac:dyDescent="0.3">
      <c r="A3701" t="s">
        <v>1948</v>
      </c>
      <c r="B3701" t="s">
        <v>5939</v>
      </c>
      <c r="C3701" t="s">
        <v>14988</v>
      </c>
      <c r="D3701" t="s">
        <v>6118</v>
      </c>
      <c r="F3701">
        <v>2534</v>
      </c>
      <c r="G3701" t="s">
        <v>6543</v>
      </c>
      <c r="H3701">
        <v>54222</v>
      </c>
      <c r="J3701">
        <v>10608</v>
      </c>
      <c r="K3701" t="s">
        <v>6544</v>
      </c>
      <c r="L3701" t="s">
        <v>15864</v>
      </c>
      <c r="M3701">
        <v>53102</v>
      </c>
      <c r="P3701">
        <v>2016</v>
      </c>
      <c r="Q3701">
        <v>3000</v>
      </c>
      <c r="Y3701">
        <v>1</v>
      </c>
    </row>
    <row r="3702" spans="1:25" x14ac:dyDescent="0.3">
      <c r="A3702" t="s">
        <v>1948</v>
      </c>
      <c r="B3702" t="s">
        <v>5939</v>
      </c>
      <c r="C3702" t="s">
        <v>14988</v>
      </c>
      <c r="D3702" t="s">
        <v>6118</v>
      </c>
      <c r="F3702">
        <v>2534</v>
      </c>
      <c r="G3702" t="s">
        <v>6119</v>
      </c>
      <c r="H3702">
        <v>54223</v>
      </c>
      <c r="J3702">
        <v>5155</v>
      </c>
      <c r="K3702" t="s">
        <v>6120</v>
      </c>
      <c r="L3702" t="s">
        <v>15864</v>
      </c>
      <c r="M3702">
        <v>53102</v>
      </c>
      <c r="P3702">
        <v>2016</v>
      </c>
      <c r="Q3702">
        <v>3000</v>
      </c>
      <c r="Y3702">
        <v>1</v>
      </c>
    </row>
    <row r="3703" spans="1:25" x14ac:dyDescent="0.3">
      <c r="A3703" t="s">
        <v>1948</v>
      </c>
      <c r="B3703" t="s">
        <v>5939</v>
      </c>
      <c r="C3703" t="s">
        <v>14988</v>
      </c>
      <c r="D3703" t="s">
        <v>6118</v>
      </c>
      <c r="F3703">
        <v>2534</v>
      </c>
      <c r="G3703" t="s">
        <v>6121</v>
      </c>
      <c r="H3703">
        <v>54224</v>
      </c>
      <c r="J3703">
        <v>5156</v>
      </c>
      <c r="K3703" t="s">
        <v>6122</v>
      </c>
      <c r="L3703" t="s">
        <v>15864</v>
      </c>
      <c r="M3703">
        <v>53102</v>
      </c>
      <c r="P3703">
        <v>2016</v>
      </c>
      <c r="Q3703">
        <v>3000</v>
      </c>
      <c r="Y3703">
        <v>1</v>
      </c>
    </row>
    <row r="3704" spans="1:25" x14ac:dyDescent="0.3">
      <c r="A3704" t="s">
        <v>1948</v>
      </c>
      <c r="B3704" t="s">
        <v>5939</v>
      </c>
      <c r="C3704" t="s">
        <v>14988</v>
      </c>
      <c r="D3704" t="s">
        <v>6124</v>
      </c>
      <c r="F3704">
        <v>2533</v>
      </c>
      <c r="G3704" t="s">
        <v>6125</v>
      </c>
      <c r="H3704">
        <v>54225</v>
      </c>
      <c r="J3704">
        <v>5158</v>
      </c>
      <c r="K3704" t="s">
        <v>6126</v>
      </c>
      <c r="L3704" t="s">
        <v>15885</v>
      </c>
      <c r="M3704">
        <v>53127</v>
      </c>
      <c r="P3704">
        <v>2016</v>
      </c>
      <c r="Q3704">
        <v>3000</v>
      </c>
      <c r="Y3704">
        <v>1</v>
      </c>
    </row>
    <row r="3705" spans="1:25" x14ac:dyDescent="0.3">
      <c r="A3705" t="s">
        <v>1948</v>
      </c>
      <c r="B3705" t="s">
        <v>5939</v>
      </c>
      <c r="C3705" t="s">
        <v>14988</v>
      </c>
      <c r="D3705" t="s">
        <v>6124</v>
      </c>
      <c r="F3705">
        <v>2533</v>
      </c>
      <c r="G3705" t="s">
        <v>6547</v>
      </c>
      <c r="H3705">
        <v>54226</v>
      </c>
      <c r="J3705">
        <v>10610</v>
      </c>
      <c r="K3705" t="s">
        <v>6548</v>
      </c>
      <c r="L3705" t="s">
        <v>15828</v>
      </c>
      <c r="M3705">
        <v>53067</v>
      </c>
      <c r="P3705">
        <v>2016</v>
      </c>
      <c r="Q3705">
        <v>3000</v>
      </c>
      <c r="Y3705">
        <v>1</v>
      </c>
    </row>
    <row r="3706" spans="1:25" x14ac:dyDescent="0.3">
      <c r="A3706" t="s">
        <v>1948</v>
      </c>
      <c r="B3706" t="s">
        <v>5939</v>
      </c>
      <c r="C3706" t="s">
        <v>14988</v>
      </c>
      <c r="D3706" t="s">
        <v>6124</v>
      </c>
      <c r="F3706">
        <v>2533</v>
      </c>
      <c r="G3706" t="s">
        <v>6549</v>
      </c>
      <c r="H3706">
        <v>54227</v>
      </c>
      <c r="J3706">
        <v>10611</v>
      </c>
      <c r="K3706" t="s">
        <v>6550</v>
      </c>
      <c r="L3706" t="s">
        <v>15886</v>
      </c>
      <c r="M3706">
        <v>53129</v>
      </c>
      <c r="P3706">
        <v>2016</v>
      </c>
      <c r="Q3706">
        <v>3000</v>
      </c>
      <c r="Y3706">
        <v>1</v>
      </c>
    </row>
    <row r="3707" spans="1:25" x14ac:dyDescent="0.3">
      <c r="A3707" t="s">
        <v>1948</v>
      </c>
      <c r="B3707" t="s">
        <v>5939</v>
      </c>
      <c r="C3707" t="s">
        <v>14988</v>
      </c>
      <c r="D3707" t="s">
        <v>6124</v>
      </c>
      <c r="F3707">
        <v>2533</v>
      </c>
      <c r="G3707" t="s">
        <v>6551</v>
      </c>
      <c r="H3707">
        <v>54228</v>
      </c>
      <c r="J3707">
        <v>10612</v>
      </c>
      <c r="K3707" t="s">
        <v>6552</v>
      </c>
      <c r="L3707" t="s">
        <v>15886</v>
      </c>
      <c r="M3707">
        <v>53129</v>
      </c>
      <c r="P3707">
        <v>2016</v>
      </c>
      <c r="Q3707">
        <v>3000</v>
      </c>
      <c r="Y3707">
        <v>1</v>
      </c>
    </row>
    <row r="3708" spans="1:25" x14ac:dyDescent="0.3">
      <c r="A3708" t="s">
        <v>1948</v>
      </c>
      <c r="B3708" t="s">
        <v>5939</v>
      </c>
      <c r="C3708" t="s">
        <v>14988</v>
      </c>
      <c r="D3708" t="s">
        <v>6127</v>
      </c>
      <c r="F3708">
        <v>2528</v>
      </c>
      <c r="G3708" t="s">
        <v>6553</v>
      </c>
      <c r="H3708">
        <v>54229</v>
      </c>
      <c r="J3708">
        <v>10613</v>
      </c>
      <c r="K3708" t="s">
        <v>6554</v>
      </c>
      <c r="L3708" t="s">
        <v>15887</v>
      </c>
      <c r="M3708">
        <v>53131</v>
      </c>
      <c r="P3708">
        <v>2016</v>
      </c>
      <c r="Q3708">
        <v>3000</v>
      </c>
      <c r="Y3708">
        <v>1</v>
      </c>
    </row>
    <row r="3709" spans="1:25" x14ac:dyDescent="0.3">
      <c r="A3709" t="s">
        <v>1948</v>
      </c>
      <c r="B3709" t="s">
        <v>5939</v>
      </c>
      <c r="C3709" t="s">
        <v>14988</v>
      </c>
      <c r="D3709" t="s">
        <v>6127</v>
      </c>
      <c r="F3709">
        <v>2528</v>
      </c>
      <c r="G3709" t="s">
        <v>6555</v>
      </c>
      <c r="H3709">
        <v>54230</v>
      </c>
      <c r="J3709">
        <v>10614</v>
      </c>
      <c r="K3709" t="s">
        <v>6556</v>
      </c>
      <c r="L3709" t="s">
        <v>15887</v>
      </c>
      <c r="M3709">
        <v>53131</v>
      </c>
      <c r="P3709">
        <v>2016</v>
      </c>
      <c r="Q3709">
        <v>3000</v>
      </c>
      <c r="Y3709">
        <v>1</v>
      </c>
    </row>
    <row r="3710" spans="1:25" x14ac:dyDescent="0.3">
      <c r="A3710" t="s">
        <v>1948</v>
      </c>
      <c r="B3710" t="s">
        <v>5939</v>
      </c>
      <c r="C3710" t="s">
        <v>14988</v>
      </c>
      <c r="D3710" t="s">
        <v>6127</v>
      </c>
      <c r="F3710">
        <v>2528</v>
      </c>
      <c r="G3710" t="s">
        <v>6557</v>
      </c>
      <c r="H3710">
        <v>54231</v>
      </c>
      <c r="J3710">
        <v>10615</v>
      </c>
      <c r="K3710" t="s">
        <v>6558</v>
      </c>
      <c r="L3710" t="s">
        <v>15888</v>
      </c>
      <c r="M3710">
        <v>53130</v>
      </c>
      <c r="P3710">
        <v>2016</v>
      </c>
      <c r="Q3710">
        <v>3000</v>
      </c>
      <c r="Y3710">
        <v>1</v>
      </c>
    </row>
    <row r="3711" spans="1:25" x14ac:dyDescent="0.3">
      <c r="A3711" t="s">
        <v>1948</v>
      </c>
      <c r="B3711" t="s">
        <v>5939</v>
      </c>
      <c r="C3711" t="s">
        <v>14988</v>
      </c>
      <c r="D3711" t="s">
        <v>6127</v>
      </c>
      <c r="F3711">
        <v>2528</v>
      </c>
      <c r="G3711" t="s">
        <v>6559</v>
      </c>
      <c r="H3711">
        <v>54232</v>
      </c>
      <c r="J3711">
        <v>10616</v>
      </c>
      <c r="K3711" t="s">
        <v>6560</v>
      </c>
      <c r="L3711" t="s">
        <v>15888</v>
      </c>
      <c r="M3711">
        <v>53130</v>
      </c>
      <c r="P3711">
        <v>2016</v>
      </c>
      <c r="Q3711">
        <v>3000</v>
      </c>
      <c r="Y3711">
        <v>1</v>
      </c>
    </row>
    <row r="3712" spans="1:25" x14ac:dyDescent="0.3">
      <c r="A3712" t="s">
        <v>1948</v>
      </c>
      <c r="B3712" t="s">
        <v>5939</v>
      </c>
      <c r="C3712" t="s">
        <v>14988</v>
      </c>
      <c r="D3712" t="s">
        <v>6127</v>
      </c>
      <c r="F3712">
        <v>2528</v>
      </c>
      <c r="G3712" t="s">
        <v>6561</v>
      </c>
      <c r="H3712">
        <v>54233</v>
      </c>
      <c r="J3712">
        <v>10617</v>
      </c>
      <c r="K3712" t="s">
        <v>6562</v>
      </c>
      <c r="L3712" t="s">
        <v>15888</v>
      </c>
      <c r="M3712">
        <v>53130</v>
      </c>
      <c r="P3712">
        <v>2016</v>
      </c>
      <c r="Q3712">
        <v>3000</v>
      </c>
      <c r="Y3712">
        <v>1</v>
      </c>
    </row>
    <row r="3713" spans="1:25" x14ac:dyDescent="0.3">
      <c r="A3713" t="s">
        <v>1948</v>
      </c>
      <c r="B3713" t="s">
        <v>5939</v>
      </c>
      <c r="C3713" t="s">
        <v>14988</v>
      </c>
      <c r="D3713" t="s">
        <v>6130</v>
      </c>
      <c r="F3713">
        <v>2528</v>
      </c>
      <c r="G3713" t="s">
        <v>6563</v>
      </c>
      <c r="H3713">
        <v>54234</v>
      </c>
      <c r="J3713">
        <v>10618</v>
      </c>
      <c r="K3713" t="s">
        <v>6564</v>
      </c>
      <c r="L3713" t="s">
        <v>15889</v>
      </c>
      <c r="M3713">
        <v>53132</v>
      </c>
      <c r="P3713">
        <v>2016</v>
      </c>
      <c r="Q3713">
        <v>3000</v>
      </c>
      <c r="Y3713">
        <v>1</v>
      </c>
    </row>
    <row r="3714" spans="1:25" x14ac:dyDescent="0.3">
      <c r="A3714" t="s">
        <v>1948</v>
      </c>
      <c r="B3714" t="s">
        <v>5939</v>
      </c>
      <c r="C3714" t="s">
        <v>14988</v>
      </c>
      <c r="D3714" t="s">
        <v>6130</v>
      </c>
      <c r="F3714">
        <v>2528</v>
      </c>
      <c r="G3714" t="s">
        <v>6565</v>
      </c>
      <c r="H3714">
        <v>54235</v>
      </c>
      <c r="J3714">
        <v>10619</v>
      </c>
      <c r="K3714" t="s">
        <v>6566</v>
      </c>
      <c r="L3714" t="s">
        <v>15889</v>
      </c>
      <c r="M3714">
        <v>53132</v>
      </c>
      <c r="P3714">
        <v>2016</v>
      </c>
      <c r="Q3714">
        <v>3000</v>
      </c>
      <c r="Y3714">
        <v>1</v>
      </c>
    </row>
    <row r="3715" spans="1:25" x14ac:dyDescent="0.3">
      <c r="A3715" t="s">
        <v>1948</v>
      </c>
      <c r="B3715" t="s">
        <v>5939</v>
      </c>
      <c r="C3715" t="s">
        <v>14988</v>
      </c>
      <c r="D3715" t="s">
        <v>6130</v>
      </c>
      <c r="F3715">
        <v>2528</v>
      </c>
      <c r="G3715" t="s">
        <v>6567</v>
      </c>
      <c r="H3715">
        <v>54236</v>
      </c>
      <c r="J3715">
        <v>10620</v>
      </c>
      <c r="K3715" t="s">
        <v>6568</v>
      </c>
      <c r="L3715" t="s">
        <v>15890</v>
      </c>
      <c r="M3715">
        <v>53133</v>
      </c>
      <c r="P3715">
        <v>2016</v>
      </c>
      <c r="Q3715">
        <v>3000</v>
      </c>
      <c r="Y3715">
        <v>1</v>
      </c>
    </row>
    <row r="3716" spans="1:25" x14ac:dyDescent="0.3">
      <c r="A3716" t="s">
        <v>1948</v>
      </c>
      <c r="B3716" t="s">
        <v>5939</v>
      </c>
      <c r="C3716" t="s">
        <v>14988</v>
      </c>
      <c r="D3716" t="s">
        <v>6130</v>
      </c>
      <c r="F3716">
        <v>2528</v>
      </c>
      <c r="G3716" t="s">
        <v>6627</v>
      </c>
      <c r="H3716">
        <v>54237</v>
      </c>
      <c r="J3716">
        <v>10722</v>
      </c>
      <c r="K3716" t="s">
        <v>6628</v>
      </c>
      <c r="L3716" t="s">
        <v>15890</v>
      </c>
      <c r="M3716">
        <v>53133</v>
      </c>
      <c r="P3716">
        <v>2016</v>
      </c>
      <c r="Q3716">
        <v>3000</v>
      </c>
      <c r="Y3716">
        <v>1</v>
      </c>
    </row>
    <row r="3717" spans="1:25" x14ac:dyDescent="0.3">
      <c r="A3717" t="s">
        <v>1948</v>
      </c>
      <c r="B3717" t="s">
        <v>5939</v>
      </c>
      <c r="C3717" t="s">
        <v>14988</v>
      </c>
      <c r="D3717" t="s">
        <v>6130</v>
      </c>
      <c r="F3717">
        <v>2528</v>
      </c>
      <c r="G3717" t="s">
        <v>6569</v>
      </c>
      <c r="H3717">
        <v>54238</v>
      </c>
      <c r="J3717">
        <v>10621</v>
      </c>
      <c r="K3717" t="s">
        <v>6570</v>
      </c>
      <c r="L3717" t="s">
        <v>15890</v>
      </c>
      <c r="M3717">
        <v>53133</v>
      </c>
      <c r="P3717">
        <v>2016</v>
      </c>
      <c r="Q3717">
        <v>3000</v>
      </c>
      <c r="Y3717">
        <v>1</v>
      </c>
    </row>
    <row r="3718" spans="1:25" x14ac:dyDescent="0.3">
      <c r="A3718" t="s">
        <v>1948</v>
      </c>
      <c r="B3718" t="s">
        <v>5939</v>
      </c>
      <c r="C3718" t="s">
        <v>14988</v>
      </c>
      <c r="D3718" t="s">
        <v>6130</v>
      </c>
      <c r="F3718">
        <v>2528</v>
      </c>
      <c r="G3718" t="s">
        <v>6571</v>
      </c>
      <c r="H3718">
        <v>54239</v>
      </c>
      <c r="J3718">
        <v>10622</v>
      </c>
      <c r="K3718" t="s">
        <v>6572</v>
      </c>
      <c r="L3718" t="s">
        <v>15890</v>
      </c>
      <c r="M3718">
        <v>53133</v>
      </c>
      <c r="P3718">
        <v>2016</v>
      </c>
      <c r="Q3718">
        <v>3000</v>
      </c>
      <c r="Y3718">
        <v>1</v>
      </c>
    </row>
    <row r="3719" spans="1:25" x14ac:dyDescent="0.3">
      <c r="A3719" t="s">
        <v>1948</v>
      </c>
      <c r="B3719" t="s">
        <v>5939</v>
      </c>
      <c r="C3719" t="s">
        <v>14988</v>
      </c>
      <c r="D3719" t="s">
        <v>6137</v>
      </c>
      <c r="F3719">
        <v>2534</v>
      </c>
      <c r="G3719" t="s">
        <v>6139</v>
      </c>
      <c r="H3719">
        <v>54240</v>
      </c>
      <c r="J3719">
        <v>5169</v>
      </c>
      <c r="K3719" t="s">
        <v>6140</v>
      </c>
      <c r="L3719" t="s">
        <v>15891</v>
      </c>
      <c r="M3719">
        <v>53138</v>
      </c>
      <c r="P3719">
        <v>2016</v>
      </c>
      <c r="Q3719">
        <v>3000</v>
      </c>
      <c r="Y3719">
        <v>1</v>
      </c>
    </row>
    <row r="3720" spans="1:25" x14ac:dyDescent="0.3">
      <c r="A3720" t="s">
        <v>1948</v>
      </c>
      <c r="B3720" t="s">
        <v>5939</v>
      </c>
      <c r="C3720" t="s">
        <v>14988</v>
      </c>
      <c r="D3720" t="s">
        <v>6137</v>
      </c>
      <c r="F3720">
        <v>2534</v>
      </c>
      <c r="G3720" t="s">
        <v>6573</v>
      </c>
      <c r="H3720">
        <v>54241</v>
      </c>
      <c r="J3720">
        <v>10623</v>
      </c>
      <c r="K3720" t="s">
        <v>6574</v>
      </c>
      <c r="L3720" t="s">
        <v>15892</v>
      </c>
      <c r="M3720">
        <v>53137</v>
      </c>
      <c r="P3720">
        <v>2016</v>
      </c>
      <c r="Q3720">
        <v>3000</v>
      </c>
      <c r="Y3720">
        <v>1</v>
      </c>
    </row>
    <row r="3721" spans="1:25" x14ac:dyDescent="0.3">
      <c r="A3721" t="s">
        <v>1948</v>
      </c>
      <c r="B3721" t="s">
        <v>5939</v>
      </c>
      <c r="C3721" t="s">
        <v>14988</v>
      </c>
      <c r="D3721" t="s">
        <v>6137</v>
      </c>
      <c r="F3721">
        <v>2534</v>
      </c>
      <c r="G3721" t="s">
        <v>6575</v>
      </c>
      <c r="H3721">
        <v>54242</v>
      </c>
      <c r="J3721">
        <v>10624</v>
      </c>
      <c r="K3721" t="s">
        <v>6576</v>
      </c>
      <c r="L3721" t="s">
        <v>15892</v>
      </c>
      <c r="M3721">
        <v>53137</v>
      </c>
      <c r="P3721">
        <v>2016</v>
      </c>
      <c r="Q3721">
        <v>3000</v>
      </c>
      <c r="Y3721">
        <v>1</v>
      </c>
    </row>
    <row r="3722" spans="1:25" x14ac:dyDescent="0.3">
      <c r="A3722" t="s">
        <v>1948</v>
      </c>
      <c r="B3722" t="s">
        <v>5939</v>
      </c>
      <c r="C3722" t="s">
        <v>14988</v>
      </c>
      <c r="D3722" t="s">
        <v>6142</v>
      </c>
      <c r="F3722">
        <v>2533</v>
      </c>
      <c r="G3722" t="s">
        <v>6577</v>
      </c>
      <c r="H3722">
        <v>54243</v>
      </c>
      <c r="J3722">
        <v>10625</v>
      </c>
      <c r="K3722" t="s">
        <v>6578</v>
      </c>
      <c r="L3722" t="s">
        <v>15893</v>
      </c>
      <c r="M3722">
        <v>53142</v>
      </c>
      <c r="P3722">
        <v>2016</v>
      </c>
      <c r="Q3722">
        <v>3000</v>
      </c>
      <c r="Y3722">
        <v>1</v>
      </c>
    </row>
    <row r="3723" spans="1:25" x14ac:dyDescent="0.3">
      <c r="A3723" t="s">
        <v>1948</v>
      </c>
      <c r="B3723" t="s">
        <v>5939</v>
      </c>
      <c r="C3723" t="s">
        <v>14988</v>
      </c>
      <c r="D3723" t="s">
        <v>6142</v>
      </c>
      <c r="F3723">
        <v>2533</v>
      </c>
      <c r="G3723" t="s">
        <v>1879</v>
      </c>
      <c r="H3723">
        <v>54244</v>
      </c>
      <c r="J3723">
        <v>5171</v>
      </c>
      <c r="K3723" t="s">
        <v>6143</v>
      </c>
      <c r="L3723" t="s">
        <v>15894</v>
      </c>
      <c r="M3723">
        <v>53140</v>
      </c>
      <c r="P3723">
        <v>2016</v>
      </c>
      <c r="Q3723">
        <v>3000</v>
      </c>
      <c r="Y3723">
        <v>1</v>
      </c>
    </row>
    <row r="3724" spans="1:25" x14ac:dyDescent="0.3">
      <c r="A3724" t="s">
        <v>1948</v>
      </c>
      <c r="B3724" t="s">
        <v>5939</v>
      </c>
      <c r="C3724" t="s">
        <v>14988</v>
      </c>
      <c r="D3724" t="s">
        <v>6142</v>
      </c>
      <c r="F3724">
        <v>2533</v>
      </c>
      <c r="G3724" t="s">
        <v>6257</v>
      </c>
      <c r="H3724">
        <v>54245</v>
      </c>
      <c r="J3724">
        <v>5920</v>
      </c>
      <c r="K3724" t="s">
        <v>6258</v>
      </c>
      <c r="L3724" t="s">
        <v>15893</v>
      </c>
      <c r="M3724">
        <v>53142</v>
      </c>
      <c r="P3724">
        <v>2016</v>
      </c>
      <c r="Q3724">
        <v>3000</v>
      </c>
      <c r="Y3724">
        <v>1</v>
      </c>
    </row>
    <row r="3725" spans="1:25" x14ac:dyDescent="0.3">
      <c r="A3725" t="s">
        <v>1948</v>
      </c>
      <c r="B3725" t="s">
        <v>5939</v>
      </c>
      <c r="C3725" t="s">
        <v>14988</v>
      </c>
      <c r="D3725" t="s">
        <v>6142</v>
      </c>
      <c r="F3725">
        <v>2533</v>
      </c>
      <c r="G3725" t="s">
        <v>6144</v>
      </c>
      <c r="H3725">
        <v>54246</v>
      </c>
      <c r="J3725">
        <v>5172</v>
      </c>
      <c r="K3725" t="s">
        <v>6145</v>
      </c>
      <c r="L3725" t="s">
        <v>15895</v>
      </c>
      <c r="M3725">
        <v>53141</v>
      </c>
      <c r="P3725">
        <v>2016</v>
      </c>
      <c r="Q3725">
        <v>3000</v>
      </c>
      <c r="Y3725">
        <v>1</v>
      </c>
    </row>
    <row r="3726" spans="1:25" x14ac:dyDescent="0.3">
      <c r="A3726" t="s">
        <v>1948</v>
      </c>
      <c r="B3726" t="s">
        <v>5939</v>
      </c>
      <c r="C3726" t="s">
        <v>14988</v>
      </c>
      <c r="D3726" t="s">
        <v>6142</v>
      </c>
      <c r="F3726">
        <v>2533</v>
      </c>
      <c r="G3726" t="s">
        <v>6259</v>
      </c>
      <c r="H3726">
        <v>54247</v>
      </c>
      <c r="J3726">
        <v>5921</v>
      </c>
      <c r="K3726" t="s">
        <v>6260</v>
      </c>
      <c r="L3726" t="s">
        <v>15893</v>
      </c>
      <c r="M3726">
        <v>53142</v>
      </c>
      <c r="P3726">
        <v>2016</v>
      </c>
      <c r="Q3726">
        <v>3000</v>
      </c>
      <c r="Y3726">
        <v>1</v>
      </c>
    </row>
    <row r="3727" spans="1:25" x14ac:dyDescent="0.3">
      <c r="A3727" t="s">
        <v>1948</v>
      </c>
      <c r="B3727" t="s">
        <v>5939</v>
      </c>
      <c r="C3727" t="s">
        <v>14988</v>
      </c>
      <c r="D3727" t="s">
        <v>6142</v>
      </c>
      <c r="F3727">
        <v>2533</v>
      </c>
      <c r="G3727" t="s">
        <v>6261</v>
      </c>
      <c r="H3727">
        <v>54248</v>
      </c>
      <c r="J3727">
        <v>5922</v>
      </c>
      <c r="K3727" t="s">
        <v>6262</v>
      </c>
      <c r="L3727" t="s">
        <v>15893</v>
      </c>
      <c r="M3727">
        <v>53142</v>
      </c>
      <c r="P3727">
        <v>2016</v>
      </c>
      <c r="Q3727">
        <v>3000</v>
      </c>
      <c r="Y3727">
        <v>1</v>
      </c>
    </row>
    <row r="3728" spans="1:25" x14ac:dyDescent="0.3">
      <c r="A3728" t="s">
        <v>1948</v>
      </c>
      <c r="B3728" t="s">
        <v>5939</v>
      </c>
      <c r="C3728" t="s">
        <v>14988</v>
      </c>
      <c r="D3728" t="s">
        <v>6146</v>
      </c>
      <c r="F3728">
        <v>2529</v>
      </c>
      <c r="G3728" t="s">
        <v>6263</v>
      </c>
      <c r="H3728">
        <v>54249</v>
      </c>
      <c r="J3728">
        <v>5923</v>
      </c>
      <c r="K3728" t="s">
        <v>6264</v>
      </c>
      <c r="L3728" t="s">
        <v>15896</v>
      </c>
      <c r="M3728">
        <v>53143</v>
      </c>
      <c r="P3728">
        <v>2016</v>
      </c>
      <c r="Q3728">
        <v>3000</v>
      </c>
      <c r="Y3728">
        <v>1</v>
      </c>
    </row>
    <row r="3729" spans="1:25" x14ac:dyDescent="0.3">
      <c r="A3729" t="s">
        <v>1948</v>
      </c>
      <c r="B3729" t="s">
        <v>5939</v>
      </c>
      <c r="C3729" t="s">
        <v>14988</v>
      </c>
      <c r="D3729" t="s">
        <v>6146</v>
      </c>
      <c r="F3729">
        <v>2529</v>
      </c>
      <c r="G3729" t="s">
        <v>6148</v>
      </c>
      <c r="H3729">
        <v>54250</v>
      </c>
      <c r="J3729">
        <v>5175</v>
      </c>
      <c r="K3729" t="s">
        <v>6149</v>
      </c>
      <c r="L3729" t="s">
        <v>15897</v>
      </c>
      <c r="M3729">
        <v>53144</v>
      </c>
      <c r="P3729">
        <v>2016</v>
      </c>
      <c r="Q3729">
        <v>3000</v>
      </c>
      <c r="Y3729">
        <v>1</v>
      </c>
    </row>
    <row r="3730" spans="1:25" x14ac:dyDescent="0.3">
      <c r="A3730" t="s">
        <v>1948</v>
      </c>
      <c r="B3730" t="s">
        <v>5939</v>
      </c>
      <c r="C3730" t="s">
        <v>14988</v>
      </c>
      <c r="D3730" t="s">
        <v>6146</v>
      </c>
      <c r="F3730">
        <v>2529</v>
      </c>
      <c r="G3730" t="s">
        <v>6265</v>
      </c>
      <c r="H3730">
        <v>54251</v>
      </c>
      <c r="J3730">
        <v>5925</v>
      </c>
      <c r="K3730" t="s">
        <v>6266</v>
      </c>
      <c r="L3730" t="s">
        <v>15896</v>
      </c>
      <c r="M3730">
        <v>53143</v>
      </c>
      <c r="P3730">
        <v>2016</v>
      </c>
      <c r="Q3730">
        <v>3000</v>
      </c>
      <c r="Y3730">
        <v>1</v>
      </c>
    </row>
    <row r="3731" spans="1:25" x14ac:dyDescent="0.3">
      <c r="A3731" t="s">
        <v>1948</v>
      </c>
      <c r="B3731" t="s">
        <v>5939</v>
      </c>
      <c r="C3731" t="s">
        <v>14988</v>
      </c>
      <c r="D3731" t="s">
        <v>6146</v>
      </c>
      <c r="F3731">
        <v>2529</v>
      </c>
      <c r="G3731" t="s">
        <v>6579</v>
      </c>
      <c r="H3731">
        <v>54252</v>
      </c>
      <c r="J3731">
        <v>10626</v>
      </c>
      <c r="K3731" t="s">
        <v>6580</v>
      </c>
      <c r="L3731" t="s">
        <v>15896</v>
      </c>
      <c r="M3731">
        <v>53143</v>
      </c>
      <c r="P3731">
        <v>2016</v>
      </c>
      <c r="Q3731">
        <v>3000</v>
      </c>
      <c r="Y3731">
        <v>1</v>
      </c>
    </row>
    <row r="3732" spans="1:25" x14ac:dyDescent="0.3">
      <c r="A3732" t="s">
        <v>1948</v>
      </c>
      <c r="B3732" t="s">
        <v>5939</v>
      </c>
      <c r="C3732" t="s">
        <v>14988</v>
      </c>
      <c r="D3732" t="s">
        <v>6150</v>
      </c>
      <c r="F3732">
        <v>2529</v>
      </c>
      <c r="G3732" t="s">
        <v>6581</v>
      </c>
      <c r="H3732">
        <v>54253</v>
      </c>
      <c r="J3732">
        <v>10627</v>
      </c>
      <c r="K3732" t="s">
        <v>6582</v>
      </c>
      <c r="L3732" t="s">
        <v>15898</v>
      </c>
      <c r="M3732">
        <v>53146</v>
      </c>
      <c r="P3732">
        <v>2016</v>
      </c>
      <c r="Q3732">
        <v>3000</v>
      </c>
      <c r="Y3732">
        <v>1</v>
      </c>
    </row>
    <row r="3733" spans="1:25" x14ac:dyDescent="0.3">
      <c r="A3733" t="s">
        <v>1948</v>
      </c>
      <c r="B3733" t="s">
        <v>5939</v>
      </c>
      <c r="C3733" t="s">
        <v>14988</v>
      </c>
      <c r="D3733" t="s">
        <v>6150</v>
      </c>
      <c r="F3733">
        <v>2529</v>
      </c>
      <c r="G3733" t="s">
        <v>6583</v>
      </c>
      <c r="H3733">
        <v>54254</v>
      </c>
      <c r="J3733">
        <v>10628</v>
      </c>
      <c r="K3733" t="s">
        <v>6584</v>
      </c>
      <c r="L3733" t="s">
        <v>15898</v>
      </c>
      <c r="M3733">
        <v>53146</v>
      </c>
      <c r="P3733">
        <v>2016</v>
      </c>
      <c r="Q3733">
        <v>3000</v>
      </c>
      <c r="Y3733">
        <v>1</v>
      </c>
    </row>
    <row r="3734" spans="1:25" x14ac:dyDescent="0.3">
      <c r="A3734" t="s">
        <v>1948</v>
      </c>
      <c r="B3734" t="s">
        <v>5939</v>
      </c>
      <c r="C3734" t="s">
        <v>14988</v>
      </c>
      <c r="D3734" t="s">
        <v>6150</v>
      </c>
      <c r="F3734">
        <v>2529</v>
      </c>
      <c r="G3734" t="s">
        <v>6585</v>
      </c>
      <c r="H3734">
        <v>54255</v>
      </c>
      <c r="J3734">
        <v>10629</v>
      </c>
      <c r="K3734" t="s">
        <v>6586</v>
      </c>
      <c r="L3734" t="s">
        <v>15899</v>
      </c>
      <c r="M3734">
        <v>53145</v>
      </c>
      <c r="P3734">
        <v>2016</v>
      </c>
      <c r="Q3734">
        <v>3000</v>
      </c>
      <c r="Y3734">
        <v>1</v>
      </c>
    </row>
    <row r="3735" spans="1:25" x14ac:dyDescent="0.3">
      <c r="A3735" t="s">
        <v>1948</v>
      </c>
      <c r="B3735" t="s">
        <v>5939</v>
      </c>
      <c r="C3735" t="s">
        <v>14988</v>
      </c>
      <c r="D3735" t="s">
        <v>6152</v>
      </c>
      <c r="F3735">
        <v>2530</v>
      </c>
      <c r="G3735" t="s">
        <v>6153</v>
      </c>
      <c r="H3735">
        <v>54256</v>
      </c>
      <c r="J3735">
        <v>5178</v>
      </c>
      <c r="K3735" t="s">
        <v>6154</v>
      </c>
      <c r="L3735" t="s">
        <v>15900</v>
      </c>
      <c r="M3735">
        <v>53147</v>
      </c>
      <c r="P3735">
        <v>2016</v>
      </c>
      <c r="Q3735">
        <v>3000</v>
      </c>
      <c r="Y3735">
        <v>1</v>
      </c>
    </row>
    <row r="3736" spans="1:25" x14ac:dyDescent="0.3">
      <c r="A3736" t="s">
        <v>1948</v>
      </c>
      <c r="B3736" t="s">
        <v>5939</v>
      </c>
      <c r="C3736" t="s">
        <v>14988</v>
      </c>
      <c r="D3736" t="s">
        <v>6152</v>
      </c>
      <c r="F3736">
        <v>2530</v>
      </c>
      <c r="G3736" t="s">
        <v>6587</v>
      </c>
      <c r="H3736">
        <v>54257</v>
      </c>
      <c r="J3736">
        <v>10630</v>
      </c>
      <c r="K3736" t="s">
        <v>6588</v>
      </c>
      <c r="L3736" t="s">
        <v>15901</v>
      </c>
      <c r="M3736">
        <v>53148</v>
      </c>
      <c r="P3736">
        <v>2016</v>
      </c>
      <c r="Q3736">
        <v>3000</v>
      </c>
      <c r="Y3736">
        <v>1</v>
      </c>
    </row>
    <row r="3737" spans="1:25" x14ac:dyDescent="0.3">
      <c r="A3737" t="s">
        <v>1948</v>
      </c>
      <c r="B3737" t="s">
        <v>5939</v>
      </c>
      <c r="C3737" t="s">
        <v>14988</v>
      </c>
      <c r="D3737" t="s">
        <v>6152</v>
      </c>
      <c r="F3737">
        <v>2530</v>
      </c>
      <c r="G3737" t="s">
        <v>6156</v>
      </c>
      <c r="H3737">
        <v>54258</v>
      </c>
      <c r="J3737">
        <v>5180</v>
      </c>
      <c r="K3737" t="s">
        <v>6157</v>
      </c>
      <c r="L3737" t="s">
        <v>15902</v>
      </c>
      <c r="M3737">
        <v>53149</v>
      </c>
      <c r="P3737">
        <v>2016</v>
      </c>
      <c r="Q3737">
        <v>3000</v>
      </c>
      <c r="Y3737">
        <v>1</v>
      </c>
    </row>
    <row r="3738" spans="1:25" x14ac:dyDescent="0.3">
      <c r="A3738" t="s">
        <v>1948</v>
      </c>
      <c r="B3738" t="s">
        <v>5939</v>
      </c>
      <c r="C3738" t="s">
        <v>14988</v>
      </c>
      <c r="D3738" t="s">
        <v>6158</v>
      </c>
      <c r="F3738">
        <v>2534</v>
      </c>
      <c r="G3738" t="s">
        <v>6589</v>
      </c>
      <c r="H3738">
        <v>54259</v>
      </c>
      <c r="J3738">
        <v>10631</v>
      </c>
      <c r="K3738" t="s">
        <v>6590</v>
      </c>
      <c r="L3738" t="s">
        <v>15903</v>
      </c>
      <c r="M3738">
        <v>53151</v>
      </c>
      <c r="P3738">
        <v>2016</v>
      </c>
      <c r="Q3738">
        <v>3000</v>
      </c>
      <c r="Y3738">
        <v>1</v>
      </c>
    </row>
    <row r="3739" spans="1:25" x14ac:dyDescent="0.3">
      <c r="A3739" t="s">
        <v>1948</v>
      </c>
      <c r="B3739" t="s">
        <v>5939</v>
      </c>
      <c r="C3739" t="s">
        <v>14988</v>
      </c>
      <c r="D3739" t="s">
        <v>6158</v>
      </c>
      <c r="F3739">
        <v>2534</v>
      </c>
      <c r="G3739" t="s">
        <v>6591</v>
      </c>
      <c r="H3739">
        <v>54260</v>
      </c>
      <c r="J3739">
        <v>10632</v>
      </c>
      <c r="K3739" t="s">
        <v>6592</v>
      </c>
      <c r="L3739" t="s">
        <v>15904</v>
      </c>
      <c r="M3739">
        <v>53150</v>
      </c>
      <c r="P3739">
        <v>2016</v>
      </c>
      <c r="Q3739">
        <v>3000</v>
      </c>
      <c r="Y3739">
        <v>1</v>
      </c>
    </row>
    <row r="3740" spans="1:25" x14ac:dyDescent="0.3">
      <c r="A3740" t="s">
        <v>1948</v>
      </c>
      <c r="B3740" t="s">
        <v>5939</v>
      </c>
      <c r="C3740" t="s">
        <v>14988</v>
      </c>
      <c r="D3740" t="s">
        <v>6158</v>
      </c>
      <c r="F3740">
        <v>2534</v>
      </c>
      <c r="G3740" t="s">
        <v>6593</v>
      </c>
      <c r="H3740">
        <v>54261</v>
      </c>
      <c r="J3740">
        <v>10633</v>
      </c>
      <c r="K3740" t="s">
        <v>6594</v>
      </c>
      <c r="L3740" t="s">
        <v>15905</v>
      </c>
      <c r="M3740">
        <v>53152</v>
      </c>
      <c r="P3740">
        <v>2016</v>
      </c>
      <c r="Q3740">
        <v>3000</v>
      </c>
      <c r="Y3740">
        <v>1</v>
      </c>
    </row>
    <row r="3741" spans="1:25" x14ac:dyDescent="0.3">
      <c r="A3741" t="s">
        <v>1948</v>
      </c>
      <c r="B3741" t="s">
        <v>5939</v>
      </c>
      <c r="C3741" t="s">
        <v>14988</v>
      </c>
      <c r="D3741" t="s">
        <v>6158</v>
      </c>
      <c r="F3741">
        <v>2534</v>
      </c>
      <c r="G3741" t="s">
        <v>6159</v>
      </c>
      <c r="H3741">
        <v>54262</v>
      </c>
      <c r="J3741">
        <v>5181</v>
      </c>
      <c r="K3741" t="s">
        <v>6160</v>
      </c>
      <c r="L3741" t="s">
        <v>15904</v>
      </c>
      <c r="M3741">
        <v>53150</v>
      </c>
      <c r="P3741">
        <v>2016</v>
      </c>
      <c r="Q3741">
        <v>3000</v>
      </c>
      <c r="Y3741">
        <v>1</v>
      </c>
    </row>
    <row r="3742" spans="1:25" x14ac:dyDescent="0.3">
      <c r="A3742" t="s">
        <v>1948</v>
      </c>
      <c r="B3742" t="s">
        <v>5939</v>
      </c>
      <c r="C3742" t="s">
        <v>14988</v>
      </c>
      <c r="D3742" t="s">
        <v>6158</v>
      </c>
      <c r="F3742">
        <v>2534</v>
      </c>
      <c r="G3742" t="s">
        <v>6595</v>
      </c>
      <c r="H3742">
        <v>54263</v>
      </c>
      <c r="J3742">
        <v>10634</v>
      </c>
      <c r="K3742" t="s">
        <v>6596</v>
      </c>
      <c r="L3742" t="s">
        <v>15905</v>
      </c>
      <c r="M3742">
        <v>53152</v>
      </c>
      <c r="P3742">
        <v>2016</v>
      </c>
      <c r="Q3742">
        <v>3000</v>
      </c>
      <c r="Y3742">
        <v>1</v>
      </c>
    </row>
    <row r="3743" spans="1:25" x14ac:dyDescent="0.3">
      <c r="A3743" t="s">
        <v>1948</v>
      </c>
      <c r="B3743" t="s">
        <v>5939</v>
      </c>
      <c r="C3743" t="s">
        <v>14988</v>
      </c>
      <c r="D3743" t="s">
        <v>6163</v>
      </c>
      <c r="F3743">
        <v>2534</v>
      </c>
      <c r="G3743" t="s">
        <v>6597</v>
      </c>
      <c r="H3743">
        <v>54264</v>
      </c>
      <c r="J3743">
        <v>10635</v>
      </c>
      <c r="K3743" t="s">
        <v>6598</v>
      </c>
      <c r="L3743" t="s">
        <v>15906</v>
      </c>
      <c r="M3743">
        <v>53153</v>
      </c>
      <c r="P3743">
        <v>2016</v>
      </c>
      <c r="Q3743">
        <v>3000</v>
      </c>
      <c r="Y3743">
        <v>1</v>
      </c>
    </row>
    <row r="3744" spans="1:25" x14ac:dyDescent="0.3">
      <c r="A3744" t="s">
        <v>1948</v>
      </c>
      <c r="B3744" t="s">
        <v>5939</v>
      </c>
      <c r="C3744" t="s">
        <v>14988</v>
      </c>
      <c r="D3744" t="s">
        <v>6163</v>
      </c>
      <c r="F3744">
        <v>2534</v>
      </c>
      <c r="G3744" t="s">
        <v>6164</v>
      </c>
      <c r="H3744">
        <v>54265</v>
      </c>
      <c r="J3744">
        <v>5184</v>
      </c>
      <c r="K3744" t="s">
        <v>6165</v>
      </c>
      <c r="L3744" t="s">
        <v>15906</v>
      </c>
      <c r="M3744">
        <v>53153</v>
      </c>
      <c r="P3744">
        <v>2016</v>
      </c>
      <c r="Q3744">
        <v>3000</v>
      </c>
      <c r="Y3744">
        <v>1</v>
      </c>
    </row>
    <row r="3745" spans="1:25" x14ac:dyDescent="0.3">
      <c r="A3745" t="s">
        <v>1948</v>
      </c>
      <c r="B3745" t="s">
        <v>5939</v>
      </c>
      <c r="C3745" t="s">
        <v>14988</v>
      </c>
      <c r="D3745" t="s">
        <v>6163</v>
      </c>
      <c r="F3745">
        <v>2534</v>
      </c>
      <c r="G3745" t="s">
        <v>6599</v>
      </c>
      <c r="H3745">
        <v>54266</v>
      </c>
      <c r="J3745">
        <v>10636</v>
      </c>
      <c r="K3745" t="s">
        <v>6600</v>
      </c>
      <c r="L3745" t="s">
        <v>15907</v>
      </c>
      <c r="M3745">
        <v>53155</v>
      </c>
      <c r="P3745">
        <v>2016</v>
      </c>
      <c r="Q3745">
        <v>3000</v>
      </c>
      <c r="Y3745">
        <v>1</v>
      </c>
    </row>
    <row r="3746" spans="1:25" x14ac:dyDescent="0.3">
      <c r="A3746" t="s">
        <v>1948</v>
      </c>
      <c r="B3746" t="s">
        <v>5939</v>
      </c>
      <c r="C3746" t="s">
        <v>14988</v>
      </c>
      <c r="D3746" t="s">
        <v>6163</v>
      </c>
      <c r="F3746">
        <v>2534</v>
      </c>
      <c r="G3746" t="s">
        <v>6166</v>
      </c>
      <c r="H3746">
        <v>54267</v>
      </c>
      <c r="J3746">
        <v>5185</v>
      </c>
      <c r="K3746" t="s">
        <v>6167</v>
      </c>
      <c r="L3746" t="s">
        <v>15908</v>
      </c>
      <c r="M3746">
        <v>53154</v>
      </c>
      <c r="P3746">
        <v>2016</v>
      </c>
      <c r="Q3746">
        <v>3000</v>
      </c>
      <c r="Y3746">
        <v>1</v>
      </c>
    </row>
    <row r="3747" spans="1:25" x14ac:dyDescent="0.3">
      <c r="A3747" t="s">
        <v>1948</v>
      </c>
      <c r="B3747" t="s">
        <v>5939</v>
      </c>
      <c r="C3747" t="s">
        <v>14988</v>
      </c>
      <c r="D3747" t="s">
        <v>6163</v>
      </c>
      <c r="F3747">
        <v>2534</v>
      </c>
      <c r="G3747" t="s">
        <v>6168</v>
      </c>
      <c r="H3747">
        <v>54268</v>
      </c>
      <c r="J3747">
        <v>5186</v>
      </c>
      <c r="K3747" t="s">
        <v>6169</v>
      </c>
      <c r="L3747" t="s">
        <v>15907</v>
      </c>
      <c r="M3747">
        <v>53155</v>
      </c>
      <c r="P3747">
        <v>2016</v>
      </c>
      <c r="Q3747">
        <v>3000</v>
      </c>
      <c r="Y3747">
        <v>1</v>
      </c>
    </row>
    <row r="3748" spans="1:25" x14ac:dyDescent="0.3">
      <c r="A3748" t="s">
        <v>1948</v>
      </c>
      <c r="B3748" t="s">
        <v>5939</v>
      </c>
      <c r="C3748" t="s">
        <v>14988</v>
      </c>
      <c r="D3748" t="s">
        <v>6163</v>
      </c>
      <c r="F3748">
        <v>2534</v>
      </c>
      <c r="G3748" t="s">
        <v>6601</v>
      </c>
      <c r="H3748">
        <v>54269</v>
      </c>
      <c r="J3748">
        <v>10637</v>
      </c>
      <c r="K3748" t="s">
        <v>6602</v>
      </c>
      <c r="L3748" t="s">
        <v>15908</v>
      </c>
      <c r="M3748">
        <v>53154</v>
      </c>
      <c r="P3748">
        <v>2016</v>
      </c>
      <c r="Q3748">
        <v>3000</v>
      </c>
      <c r="Y3748">
        <v>1</v>
      </c>
    </row>
    <row r="3749" spans="1:25" x14ac:dyDescent="0.3">
      <c r="A3749" t="s">
        <v>1948</v>
      </c>
      <c r="B3749" t="s">
        <v>5939</v>
      </c>
      <c r="C3749" t="s">
        <v>14988</v>
      </c>
      <c r="D3749" t="s">
        <v>6170</v>
      </c>
      <c r="F3749">
        <v>2534</v>
      </c>
      <c r="G3749" t="s">
        <v>6603</v>
      </c>
      <c r="H3749">
        <v>54270</v>
      </c>
      <c r="J3749">
        <v>10638</v>
      </c>
      <c r="K3749" t="s">
        <v>6604</v>
      </c>
      <c r="L3749" t="s">
        <v>15771</v>
      </c>
      <c r="M3749">
        <v>53156</v>
      </c>
      <c r="P3749">
        <v>2016</v>
      </c>
      <c r="Q3749">
        <v>3000</v>
      </c>
      <c r="Y3749">
        <v>1</v>
      </c>
    </row>
    <row r="3750" spans="1:25" x14ac:dyDescent="0.3">
      <c r="A3750" t="s">
        <v>1948</v>
      </c>
      <c r="B3750" t="s">
        <v>5939</v>
      </c>
      <c r="C3750" t="s">
        <v>14988</v>
      </c>
      <c r="D3750" t="s">
        <v>6170</v>
      </c>
      <c r="F3750">
        <v>2534</v>
      </c>
      <c r="G3750" t="s">
        <v>6605</v>
      </c>
      <c r="H3750">
        <v>54271</v>
      </c>
      <c r="J3750">
        <v>10639</v>
      </c>
      <c r="K3750" t="s">
        <v>6606</v>
      </c>
      <c r="L3750" t="s">
        <v>15909</v>
      </c>
      <c r="M3750">
        <v>53158</v>
      </c>
      <c r="P3750">
        <v>2016</v>
      </c>
      <c r="Q3750">
        <v>3000</v>
      </c>
      <c r="Y3750">
        <v>1</v>
      </c>
    </row>
    <row r="3751" spans="1:25" x14ac:dyDescent="0.3">
      <c r="A3751" t="s">
        <v>1948</v>
      </c>
      <c r="B3751" t="s">
        <v>5939</v>
      </c>
      <c r="C3751" t="s">
        <v>14988</v>
      </c>
      <c r="D3751" t="s">
        <v>6170</v>
      </c>
      <c r="F3751">
        <v>2534</v>
      </c>
      <c r="G3751" t="s">
        <v>6607</v>
      </c>
      <c r="H3751">
        <v>54272</v>
      </c>
      <c r="J3751">
        <v>10640</v>
      </c>
      <c r="K3751" t="s">
        <v>6608</v>
      </c>
      <c r="L3751" t="s">
        <v>15909</v>
      </c>
      <c r="M3751">
        <v>53158</v>
      </c>
      <c r="P3751">
        <v>2016</v>
      </c>
      <c r="Q3751">
        <v>3000</v>
      </c>
      <c r="Y3751">
        <v>1</v>
      </c>
    </row>
    <row r="3752" spans="1:25" x14ac:dyDescent="0.3">
      <c r="A3752" t="s">
        <v>1948</v>
      </c>
      <c r="B3752" t="s">
        <v>5939</v>
      </c>
      <c r="C3752" t="s">
        <v>14988</v>
      </c>
      <c r="D3752" t="s">
        <v>6170</v>
      </c>
      <c r="F3752">
        <v>2534</v>
      </c>
      <c r="G3752" t="s">
        <v>6609</v>
      </c>
      <c r="H3752">
        <v>54273</v>
      </c>
      <c r="J3752">
        <v>10641</v>
      </c>
      <c r="K3752" t="s">
        <v>6610</v>
      </c>
      <c r="L3752" t="s">
        <v>15771</v>
      </c>
      <c r="M3752">
        <v>53156</v>
      </c>
      <c r="P3752">
        <v>2016</v>
      </c>
      <c r="Q3752">
        <v>3000</v>
      </c>
      <c r="Y3752">
        <v>1</v>
      </c>
    </row>
    <row r="3753" spans="1:25" x14ac:dyDescent="0.3">
      <c r="A3753" t="s">
        <v>1948</v>
      </c>
      <c r="B3753" t="s">
        <v>5939</v>
      </c>
      <c r="C3753" t="s">
        <v>14988</v>
      </c>
      <c r="D3753" t="s">
        <v>6170</v>
      </c>
      <c r="F3753">
        <v>2534</v>
      </c>
      <c r="G3753" t="s">
        <v>6611</v>
      </c>
      <c r="H3753">
        <v>54274</v>
      </c>
      <c r="J3753">
        <v>10642</v>
      </c>
      <c r="K3753" t="s">
        <v>6612</v>
      </c>
      <c r="L3753" t="s">
        <v>15910</v>
      </c>
      <c r="M3753">
        <v>53157</v>
      </c>
      <c r="P3753">
        <v>2016</v>
      </c>
      <c r="Q3753">
        <v>3000</v>
      </c>
      <c r="Y3753">
        <v>1</v>
      </c>
    </row>
    <row r="3754" spans="1:25" x14ac:dyDescent="0.3">
      <c r="A3754" t="s">
        <v>1948</v>
      </c>
      <c r="B3754" t="s">
        <v>5939</v>
      </c>
      <c r="C3754" t="s">
        <v>14988</v>
      </c>
      <c r="D3754" t="s">
        <v>6170</v>
      </c>
      <c r="F3754">
        <v>2534</v>
      </c>
      <c r="G3754" t="s">
        <v>6613</v>
      </c>
      <c r="H3754">
        <v>54275</v>
      </c>
      <c r="J3754">
        <v>10643</v>
      </c>
      <c r="K3754" t="s">
        <v>6614</v>
      </c>
      <c r="L3754" t="s">
        <v>15910</v>
      </c>
      <c r="M3754">
        <v>53157</v>
      </c>
      <c r="P3754">
        <v>2016</v>
      </c>
      <c r="Q3754">
        <v>3000</v>
      </c>
      <c r="Y3754">
        <v>1</v>
      </c>
    </row>
    <row r="3755" spans="1:25" x14ac:dyDescent="0.3">
      <c r="A3755" t="s">
        <v>1948</v>
      </c>
      <c r="B3755" t="s">
        <v>5939</v>
      </c>
      <c r="C3755" t="s">
        <v>14988</v>
      </c>
      <c r="D3755" t="s">
        <v>6174</v>
      </c>
      <c r="F3755">
        <v>2535</v>
      </c>
      <c r="G3755" t="s">
        <v>6175</v>
      </c>
      <c r="H3755">
        <v>54276</v>
      </c>
      <c r="J3755">
        <v>5190</v>
      </c>
      <c r="K3755" t="s">
        <v>6176</v>
      </c>
      <c r="L3755" t="s">
        <v>15911</v>
      </c>
      <c r="M3755">
        <v>53159</v>
      </c>
      <c r="P3755">
        <v>2016</v>
      </c>
      <c r="Q3755">
        <v>3000</v>
      </c>
      <c r="Y3755">
        <v>1</v>
      </c>
    </row>
    <row r="3756" spans="1:25" x14ac:dyDescent="0.3">
      <c r="A3756" t="s">
        <v>1948</v>
      </c>
      <c r="B3756" t="s">
        <v>5939</v>
      </c>
      <c r="C3756" t="s">
        <v>14988</v>
      </c>
      <c r="D3756" t="s">
        <v>6174</v>
      </c>
      <c r="F3756">
        <v>2535</v>
      </c>
      <c r="G3756" t="s">
        <v>6177</v>
      </c>
      <c r="H3756">
        <v>54277</v>
      </c>
      <c r="J3756">
        <v>5191</v>
      </c>
      <c r="K3756" t="s">
        <v>6178</v>
      </c>
      <c r="L3756" t="s">
        <v>15912</v>
      </c>
      <c r="M3756">
        <v>53160</v>
      </c>
      <c r="P3756">
        <v>2016</v>
      </c>
      <c r="Q3756">
        <v>3000</v>
      </c>
      <c r="Y3756">
        <v>1</v>
      </c>
    </row>
    <row r="3757" spans="1:25" x14ac:dyDescent="0.3">
      <c r="A3757" t="s">
        <v>1948</v>
      </c>
      <c r="B3757" t="s">
        <v>5939</v>
      </c>
      <c r="C3757" t="s">
        <v>14988</v>
      </c>
      <c r="D3757" t="s">
        <v>6174</v>
      </c>
      <c r="F3757">
        <v>2535</v>
      </c>
      <c r="G3757" t="s">
        <v>117</v>
      </c>
      <c r="H3757">
        <v>54278</v>
      </c>
      <c r="J3757">
        <v>10644</v>
      </c>
      <c r="K3757" t="s">
        <v>6615</v>
      </c>
      <c r="L3757" t="s">
        <v>15911</v>
      </c>
      <c r="M3757">
        <v>53159</v>
      </c>
      <c r="P3757">
        <v>2016</v>
      </c>
      <c r="Q3757">
        <v>3000</v>
      </c>
      <c r="Y3757">
        <v>1</v>
      </c>
    </row>
    <row r="3758" spans="1:25" x14ac:dyDescent="0.3">
      <c r="A3758" t="s">
        <v>1948</v>
      </c>
      <c r="B3758" t="s">
        <v>5939</v>
      </c>
      <c r="C3758" t="s">
        <v>14988</v>
      </c>
      <c r="D3758" t="s">
        <v>6174</v>
      </c>
      <c r="F3758">
        <v>2535</v>
      </c>
      <c r="G3758" t="s">
        <v>6267</v>
      </c>
      <c r="H3758">
        <v>54279</v>
      </c>
      <c r="J3758">
        <v>5928</v>
      </c>
      <c r="K3758" t="s">
        <v>6268</v>
      </c>
      <c r="L3758" t="s">
        <v>15913</v>
      </c>
      <c r="M3758">
        <v>53161</v>
      </c>
      <c r="P3758">
        <v>2016</v>
      </c>
      <c r="Q3758">
        <v>3000</v>
      </c>
      <c r="Y3758">
        <v>1</v>
      </c>
    </row>
    <row r="3759" spans="1:25" x14ac:dyDescent="0.3">
      <c r="A3759" t="s">
        <v>1948</v>
      </c>
      <c r="B3759" t="s">
        <v>5939</v>
      </c>
      <c r="C3759" t="s">
        <v>14988</v>
      </c>
      <c r="D3759" t="s">
        <v>6174</v>
      </c>
      <c r="F3759">
        <v>2535</v>
      </c>
      <c r="G3759" t="s">
        <v>6174</v>
      </c>
      <c r="H3759">
        <v>54280</v>
      </c>
      <c r="J3759">
        <v>5192</v>
      </c>
      <c r="K3759" t="s">
        <v>6179</v>
      </c>
      <c r="L3759" t="s">
        <v>15913</v>
      </c>
      <c r="M3759">
        <v>53161</v>
      </c>
      <c r="P3759">
        <v>2016</v>
      </c>
      <c r="Q3759">
        <v>3000</v>
      </c>
      <c r="Y3759">
        <v>1</v>
      </c>
    </row>
    <row r="3760" spans="1:25" x14ac:dyDescent="0.3">
      <c r="A3760" t="s">
        <v>1948</v>
      </c>
      <c r="B3760" t="s">
        <v>5939</v>
      </c>
      <c r="C3760" t="s">
        <v>14988</v>
      </c>
      <c r="D3760" t="s">
        <v>6180</v>
      </c>
      <c r="F3760">
        <v>2532</v>
      </c>
      <c r="G3760" t="s">
        <v>6269</v>
      </c>
      <c r="H3760">
        <v>54281</v>
      </c>
      <c r="J3760">
        <v>5930</v>
      </c>
      <c r="K3760" t="s">
        <v>6270</v>
      </c>
      <c r="L3760" t="s">
        <v>15914</v>
      </c>
      <c r="M3760">
        <v>53165</v>
      </c>
      <c r="P3760">
        <v>2016</v>
      </c>
      <c r="Q3760">
        <v>3000</v>
      </c>
      <c r="Y3760">
        <v>1</v>
      </c>
    </row>
    <row r="3761" spans="1:25" x14ac:dyDescent="0.3">
      <c r="A3761" t="s">
        <v>1948</v>
      </c>
      <c r="B3761" t="s">
        <v>5939</v>
      </c>
      <c r="C3761" t="s">
        <v>14988</v>
      </c>
      <c r="D3761" t="s">
        <v>6180</v>
      </c>
      <c r="F3761">
        <v>2532</v>
      </c>
      <c r="G3761" t="s">
        <v>6616</v>
      </c>
      <c r="H3761">
        <v>54282</v>
      </c>
      <c r="J3761">
        <v>10645</v>
      </c>
      <c r="K3761" t="s">
        <v>6617</v>
      </c>
      <c r="L3761" t="s">
        <v>15915</v>
      </c>
      <c r="M3761">
        <v>53162</v>
      </c>
      <c r="P3761">
        <v>2016</v>
      </c>
      <c r="Q3761">
        <v>3000</v>
      </c>
      <c r="Y3761">
        <v>1</v>
      </c>
    </row>
    <row r="3762" spans="1:25" x14ac:dyDescent="0.3">
      <c r="A3762" t="s">
        <v>1948</v>
      </c>
      <c r="B3762" t="s">
        <v>5939</v>
      </c>
      <c r="C3762" t="s">
        <v>14988</v>
      </c>
      <c r="D3762" t="s">
        <v>6180</v>
      </c>
      <c r="F3762">
        <v>2532</v>
      </c>
      <c r="G3762" t="s">
        <v>6181</v>
      </c>
      <c r="H3762">
        <v>54283</v>
      </c>
      <c r="J3762">
        <v>5193</v>
      </c>
      <c r="K3762" t="s">
        <v>6182</v>
      </c>
      <c r="L3762" t="s">
        <v>15915</v>
      </c>
      <c r="M3762">
        <v>53162</v>
      </c>
      <c r="P3762">
        <v>2016</v>
      </c>
      <c r="Q3762">
        <v>3000</v>
      </c>
      <c r="Y3762">
        <v>1</v>
      </c>
    </row>
    <row r="3763" spans="1:25" x14ac:dyDescent="0.3">
      <c r="A3763" t="s">
        <v>1948</v>
      </c>
      <c r="B3763" t="s">
        <v>5939</v>
      </c>
      <c r="C3763" t="s">
        <v>14988</v>
      </c>
      <c r="D3763" t="s">
        <v>6180</v>
      </c>
      <c r="F3763">
        <v>2532</v>
      </c>
      <c r="G3763" t="s">
        <v>6183</v>
      </c>
      <c r="H3763">
        <v>54284</v>
      </c>
      <c r="J3763">
        <v>5194</v>
      </c>
      <c r="K3763" t="s">
        <v>6184</v>
      </c>
      <c r="L3763" t="s">
        <v>15916</v>
      </c>
      <c r="M3763">
        <v>53163</v>
      </c>
      <c r="P3763">
        <v>2016</v>
      </c>
      <c r="Q3763">
        <v>3000</v>
      </c>
      <c r="Y3763">
        <v>1</v>
      </c>
    </row>
    <row r="3764" spans="1:25" x14ac:dyDescent="0.3">
      <c r="A3764" t="s">
        <v>1948</v>
      </c>
      <c r="B3764" t="s">
        <v>5939</v>
      </c>
      <c r="C3764" t="s">
        <v>14988</v>
      </c>
      <c r="D3764" t="s">
        <v>6180</v>
      </c>
      <c r="F3764">
        <v>2532</v>
      </c>
      <c r="G3764" t="s">
        <v>6185</v>
      </c>
      <c r="H3764">
        <v>54285</v>
      </c>
      <c r="J3764">
        <v>5195</v>
      </c>
      <c r="K3764" t="s">
        <v>6186</v>
      </c>
      <c r="L3764" t="s">
        <v>15917</v>
      </c>
      <c r="M3764">
        <v>53164</v>
      </c>
      <c r="P3764">
        <v>2016</v>
      </c>
      <c r="Q3764">
        <v>3000</v>
      </c>
      <c r="Y3764">
        <v>1</v>
      </c>
    </row>
    <row r="3765" spans="1:25" x14ac:dyDescent="0.3">
      <c r="A3765" t="s">
        <v>1948</v>
      </c>
      <c r="B3765" t="s">
        <v>5939</v>
      </c>
      <c r="C3765" t="s">
        <v>14988</v>
      </c>
      <c r="D3765" t="s">
        <v>6180</v>
      </c>
      <c r="F3765">
        <v>2532</v>
      </c>
      <c r="G3765" t="s">
        <v>6187</v>
      </c>
      <c r="H3765">
        <v>54286</v>
      </c>
      <c r="J3765">
        <v>5196</v>
      </c>
      <c r="K3765" t="s">
        <v>6188</v>
      </c>
      <c r="L3765" t="s">
        <v>15914</v>
      </c>
      <c r="M3765">
        <v>53165</v>
      </c>
      <c r="P3765">
        <v>2016</v>
      </c>
      <c r="Q3765">
        <v>3000</v>
      </c>
      <c r="Y3765">
        <v>1</v>
      </c>
    </row>
    <row r="3766" spans="1:25" x14ac:dyDescent="0.3">
      <c r="A3766" t="s">
        <v>1948</v>
      </c>
      <c r="B3766" t="s">
        <v>5939</v>
      </c>
      <c r="C3766" t="s">
        <v>14988</v>
      </c>
      <c r="D3766" t="s">
        <v>6136</v>
      </c>
      <c r="F3766">
        <v>2534</v>
      </c>
      <c r="G3766" t="s">
        <v>6618</v>
      </c>
      <c r="H3766">
        <v>54287</v>
      </c>
      <c r="J3766">
        <v>10717</v>
      </c>
      <c r="K3766" t="s">
        <v>6619</v>
      </c>
      <c r="L3766" t="s">
        <v>15918</v>
      </c>
      <c r="M3766">
        <v>53135</v>
      </c>
      <c r="P3766">
        <v>2016</v>
      </c>
      <c r="Q3766">
        <v>3000</v>
      </c>
      <c r="Y3766">
        <v>1</v>
      </c>
    </row>
    <row r="3767" spans="1:25" x14ac:dyDescent="0.3">
      <c r="A3767" t="s">
        <v>1948</v>
      </c>
      <c r="B3767" t="s">
        <v>5939</v>
      </c>
      <c r="C3767" t="s">
        <v>14988</v>
      </c>
      <c r="D3767" t="s">
        <v>6136</v>
      </c>
      <c r="F3767">
        <v>2534</v>
      </c>
      <c r="G3767" t="s">
        <v>6620</v>
      </c>
      <c r="H3767">
        <v>54288</v>
      </c>
      <c r="J3767">
        <v>10718</v>
      </c>
      <c r="K3767" t="s">
        <v>6621</v>
      </c>
      <c r="L3767" t="s">
        <v>15919</v>
      </c>
      <c r="M3767">
        <v>53136</v>
      </c>
      <c r="P3767">
        <v>2016</v>
      </c>
      <c r="Q3767">
        <v>3000</v>
      </c>
      <c r="Y3767">
        <v>1</v>
      </c>
    </row>
    <row r="3768" spans="1:25" x14ac:dyDescent="0.3">
      <c r="A3768" t="s">
        <v>1948</v>
      </c>
      <c r="B3768" t="s">
        <v>5939</v>
      </c>
      <c r="C3768" t="s">
        <v>14988</v>
      </c>
      <c r="D3768" t="s">
        <v>6136</v>
      </c>
      <c r="F3768">
        <v>2534</v>
      </c>
      <c r="G3768" t="s">
        <v>6622</v>
      </c>
      <c r="H3768">
        <v>54289</v>
      </c>
      <c r="J3768">
        <v>10719</v>
      </c>
      <c r="K3768" t="s">
        <v>6623</v>
      </c>
      <c r="L3768" t="s">
        <v>15920</v>
      </c>
      <c r="M3768">
        <v>53134</v>
      </c>
      <c r="P3768">
        <v>2016</v>
      </c>
      <c r="Q3768">
        <v>3000</v>
      </c>
      <c r="Y3768">
        <v>1</v>
      </c>
    </row>
    <row r="3769" spans="1:25" x14ac:dyDescent="0.3">
      <c r="A3769" t="s">
        <v>1948</v>
      </c>
      <c r="B3769" t="s">
        <v>5939</v>
      </c>
      <c r="C3769" t="s">
        <v>14988</v>
      </c>
      <c r="D3769" t="s">
        <v>6136</v>
      </c>
      <c r="F3769">
        <v>2534</v>
      </c>
      <c r="G3769" t="s">
        <v>6624</v>
      </c>
      <c r="H3769">
        <v>54290</v>
      </c>
      <c r="J3769">
        <v>10720</v>
      </c>
      <c r="K3769" t="s">
        <v>6625</v>
      </c>
      <c r="L3769" t="s">
        <v>15920</v>
      </c>
      <c r="M3769">
        <v>53134</v>
      </c>
      <c r="P3769">
        <v>2016</v>
      </c>
      <c r="Q3769">
        <v>3000</v>
      </c>
      <c r="Y3769">
        <v>1</v>
      </c>
    </row>
    <row r="3770" spans="1:25" x14ac:dyDescent="0.3">
      <c r="A3770" t="s">
        <v>6629</v>
      </c>
      <c r="B3770" t="s">
        <v>6630</v>
      </c>
      <c r="C3770" t="s">
        <v>14989</v>
      </c>
      <c r="D3770" t="s">
        <v>6631</v>
      </c>
      <c r="F3770">
        <v>2636</v>
      </c>
      <c r="G3770" t="s">
        <v>6631</v>
      </c>
      <c r="H3770">
        <v>25808</v>
      </c>
      <c r="J3770">
        <v>2596</v>
      </c>
      <c r="K3770" t="s">
        <v>6632</v>
      </c>
      <c r="P3770">
        <v>2013</v>
      </c>
      <c r="Q3770">
        <v>3000</v>
      </c>
    </row>
    <row r="3771" spans="1:25" x14ac:dyDescent="0.3">
      <c r="A3771" t="s">
        <v>6629</v>
      </c>
      <c r="B3771" t="s">
        <v>6630</v>
      </c>
      <c r="C3771" t="s">
        <v>14989</v>
      </c>
      <c r="D3771" t="s">
        <v>6633</v>
      </c>
      <c r="F3771">
        <v>2637</v>
      </c>
      <c r="G3771" t="s">
        <v>6633</v>
      </c>
      <c r="H3771">
        <v>25809</v>
      </c>
      <c r="J3771">
        <v>2597</v>
      </c>
      <c r="K3771" t="s">
        <v>6634</v>
      </c>
      <c r="P3771">
        <v>2013</v>
      </c>
      <c r="Q3771">
        <v>3000</v>
      </c>
    </row>
    <row r="3772" spans="1:25" x14ac:dyDescent="0.3">
      <c r="A3772" t="s">
        <v>6629</v>
      </c>
      <c r="B3772" t="s">
        <v>6630</v>
      </c>
      <c r="C3772" t="s">
        <v>14989</v>
      </c>
      <c r="D3772" t="s">
        <v>6635</v>
      </c>
      <c r="F3772">
        <v>2638</v>
      </c>
      <c r="G3772" t="s">
        <v>6635</v>
      </c>
      <c r="H3772">
        <v>25810</v>
      </c>
      <c r="J3772">
        <v>2598</v>
      </c>
      <c r="K3772" t="s">
        <v>6636</v>
      </c>
      <c r="P3772">
        <v>2013</v>
      </c>
      <c r="Q3772">
        <v>3000</v>
      </c>
    </row>
    <row r="3773" spans="1:25" x14ac:dyDescent="0.3">
      <c r="A3773" t="s">
        <v>6629</v>
      </c>
      <c r="B3773" t="s">
        <v>6630</v>
      </c>
      <c r="C3773" t="s">
        <v>14989</v>
      </c>
      <c r="D3773" t="s">
        <v>6637</v>
      </c>
      <c r="F3773">
        <v>2639</v>
      </c>
      <c r="G3773" t="s">
        <v>6637</v>
      </c>
      <c r="H3773">
        <v>25811</v>
      </c>
      <c r="J3773">
        <v>2599</v>
      </c>
      <c r="K3773" t="s">
        <v>6638</v>
      </c>
      <c r="P3773">
        <v>2013</v>
      </c>
      <c r="Q3773">
        <v>3000</v>
      </c>
    </row>
    <row r="3774" spans="1:25" x14ac:dyDescent="0.3">
      <c r="A3774" t="s">
        <v>6629</v>
      </c>
      <c r="B3774" t="s">
        <v>6630</v>
      </c>
      <c r="C3774" t="s">
        <v>14989</v>
      </c>
      <c r="D3774" t="s">
        <v>6639</v>
      </c>
      <c r="F3774">
        <v>2640</v>
      </c>
      <c r="G3774" t="s">
        <v>6639</v>
      </c>
      <c r="H3774">
        <v>25812</v>
      </c>
      <c r="J3774">
        <v>2600</v>
      </c>
      <c r="K3774" t="s">
        <v>6640</v>
      </c>
      <c r="P3774">
        <v>2013</v>
      </c>
      <c r="Q3774">
        <v>3000</v>
      </c>
    </row>
    <row r="3775" spans="1:25" x14ac:dyDescent="0.3">
      <c r="A3775" t="s">
        <v>6629</v>
      </c>
      <c r="B3775" t="s">
        <v>6630</v>
      </c>
      <c r="C3775" t="s">
        <v>14989</v>
      </c>
      <c r="D3775" t="s">
        <v>6641</v>
      </c>
      <c r="F3775">
        <v>2641</v>
      </c>
      <c r="G3775" t="s">
        <v>6641</v>
      </c>
      <c r="H3775">
        <v>25813</v>
      </c>
      <c r="J3775">
        <v>2601</v>
      </c>
      <c r="K3775" t="s">
        <v>6642</v>
      </c>
      <c r="P3775">
        <v>2013</v>
      </c>
      <c r="Q3775">
        <v>3000</v>
      </c>
    </row>
    <row r="3776" spans="1:25" x14ac:dyDescent="0.3">
      <c r="A3776" t="s">
        <v>6629</v>
      </c>
      <c r="B3776" t="s">
        <v>6630</v>
      </c>
      <c r="C3776" t="s">
        <v>14989</v>
      </c>
      <c r="D3776" t="s">
        <v>6643</v>
      </c>
      <c r="F3776">
        <v>2642</v>
      </c>
      <c r="G3776" t="s">
        <v>6643</v>
      </c>
      <c r="H3776">
        <v>25814</v>
      </c>
      <c r="J3776">
        <v>2602</v>
      </c>
      <c r="K3776" t="s">
        <v>6644</v>
      </c>
      <c r="P3776">
        <v>2013</v>
      </c>
      <c r="Q3776">
        <v>3000</v>
      </c>
    </row>
    <row r="3777" spans="1:17" x14ac:dyDescent="0.3">
      <c r="A3777" t="s">
        <v>6629</v>
      </c>
      <c r="B3777" t="s">
        <v>6630</v>
      </c>
      <c r="C3777" t="s">
        <v>14989</v>
      </c>
      <c r="D3777" t="s">
        <v>6645</v>
      </c>
      <c r="F3777">
        <v>2643</v>
      </c>
      <c r="G3777" t="s">
        <v>6645</v>
      </c>
      <c r="H3777">
        <v>25815</v>
      </c>
      <c r="J3777">
        <v>2603</v>
      </c>
      <c r="K3777" t="s">
        <v>6646</v>
      </c>
      <c r="P3777">
        <v>2013</v>
      </c>
      <c r="Q3777">
        <v>3000</v>
      </c>
    </row>
    <row r="3778" spans="1:17" x14ac:dyDescent="0.3">
      <c r="A3778" t="s">
        <v>6629</v>
      </c>
      <c r="B3778" t="s">
        <v>6630</v>
      </c>
      <c r="C3778" t="s">
        <v>14989</v>
      </c>
      <c r="D3778" t="s">
        <v>6647</v>
      </c>
      <c r="F3778">
        <v>2644</v>
      </c>
      <c r="G3778" t="s">
        <v>6647</v>
      </c>
      <c r="H3778">
        <v>25816</v>
      </c>
      <c r="J3778">
        <v>2604</v>
      </c>
      <c r="K3778" t="s">
        <v>6648</v>
      </c>
      <c r="P3778">
        <v>2013</v>
      </c>
      <c r="Q3778">
        <v>3000</v>
      </c>
    </row>
    <row r="3779" spans="1:17" x14ac:dyDescent="0.3">
      <c r="A3779" t="s">
        <v>6629</v>
      </c>
      <c r="B3779" t="s">
        <v>6630</v>
      </c>
      <c r="C3779" t="s">
        <v>14989</v>
      </c>
      <c r="D3779" t="s">
        <v>6649</v>
      </c>
      <c r="F3779">
        <v>2645</v>
      </c>
      <c r="G3779" t="s">
        <v>6649</v>
      </c>
      <c r="H3779">
        <v>25817</v>
      </c>
      <c r="J3779">
        <v>2605</v>
      </c>
      <c r="K3779" t="s">
        <v>6650</v>
      </c>
      <c r="P3779">
        <v>2013</v>
      </c>
      <c r="Q3779">
        <v>3000</v>
      </c>
    </row>
    <row r="3780" spans="1:17" x14ac:dyDescent="0.3">
      <c r="A3780" t="s">
        <v>6651</v>
      </c>
      <c r="B3780" t="s">
        <v>6652</v>
      </c>
      <c r="C3780" t="s">
        <v>14990</v>
      </c>
      <c r="D3780" t="s">
        <v>6653</v>
      </c>
      <c r="F3780">
        <v>2746</v>
      </c>
      <c r="G3780" t="s">
        <v>6653</v>
      </c>
      <c r="H3780">
        <v>26818</v>
      </c>
      <c r="J3780">
        <v>2782</v>
      </c>
      <c r="K3780" t="s">
        <v>6654</v>
      </c>
      <c r="P3780">
        <v>2013</v>
      </c>
      <c r="Q3780">
        <v>3000</v>
      </c>
    </row>
    <row r="3781" spans="1:17" x14ac:dyDescent="0.3">
      <c r="A3781" t="s">
        <v>6651</v>
      </c>
      <c r="B3781" t="s">
        <v>6652</v>
      </c>
      <c r="C3781" t="s">
        <v>14990</v>
      </c>
      <c r="D3781" t="s">
        <v>6655</v>
      </c>
      <c r="F3781">
        <v>2747</v>
      </c>
      <c r="G3781" t="s">
        <v>6655</v>
      </c>
      <c r="H3781">
        <v>26819</v>
      </c>
      <c r="J3781">
        <v>2783</v>
      </c>
      <c r="K3781" t="s">
        <v>6656</v>
      </c>
      <c r="P3781">
        <v>2013</v>
      </c>
      <c r="Q3781">
        <v>3000</v>
      </c>
    </row>
    <row r="3782" spans="1:17" x14ac:dyDescent="0.3">
      <c r="A3782" t="s">
        <v>6651</v>
      </c>
      <c r="B3782" t="s">
        <v>6652</v>
      </c>
      <c r="C3782" t="s">
        <v>14990</v>
      </c>
      <c r="D3782" t="s">
        <v>6657</v>
      </c>
      <c r="F3782">
        <v>2748</v>
      </c>
      <c r="G3782" t="s">
        <v>6657</v>
      </c>
      <c r="H3782">
        <v>26820</v>
      </c>
      <c r="J3782">
        <v>2784</v>
      </c>
      <c r="K3782" t="s">
        <v>6658</v>
      </c>
      <c r="P3782">
        <v>2013</v>
      </c>
      <c r="Q3782">
        <v>3000</v>
      </c>
    </row>
    <row r="3783" spans="1:17" x14ac:dyDescent="0.3">
      <c r="A3783" t="s">
        <v>6651</v>
      </c>
      <c r="B3783" t="s">
        <v>6652</v>
      </c>
      <c r="C3783" t="s">
        <v>14990</v>
      </c>
      <c r="D3783" t="s">
        <v>6659</v>
      </c>
      <c r="F3783">
        <v>2749</v>
      </c>
      <c r="G3783" t="s">
        <v>6659</v>
      </c>
      <c r="H3783">
        <v>26821</v>
      </c>
      <c r="J3783">
        <v>2785</v>
      </c>
      <c r="K3783" t="s">
        <v>6660</v>
      </c>
      <c r="P3783">
        <v>2013</v>
      </c>
      <c r="Q3783">
        <v>3000</v>
      </c>
    </row>
    <row r="3784" spans="1:17" x14ac:dyDescent="0.3">
      <c r="A3784" t="s">
        <v>6651</v>
      </c>
      <c r="B3784" t="s">
        <v>6652</v>
      </c>
      <c r="C3784" t="s">
        <v>14990</v>
      </c>
      <c r="D3784" t="s">
        <v>6661</v>
      </c>
      <c r="F3784">
        <v>2750</v>
      </c>
      <c r="G3784" t="s">
        <v>6661</v>
      </c>
      <c r="H3784">
        <v>26822</v>
      </c>
      <c r="J3784">
        <v>2786</v>
      </c>
      <c r="K3784" t="s">
        <v>6662</v>
      </c>
      <c r="P3784">
        <v>2013</v>
      </c>
      <c r="Q3784">
        <v>3000</v>
      </c>
    </row>
    <row r="3785" spans="1:17" x14ac:dyDescent="0.3">
      <c r="A3785" t="s">
        <v>6651</v>
      </c>
      <c r="B3785" t="s">
        <v>6652</v>
      </c>
      <c r="C3785" t="s">
        <v>14990</v>
      </c>
      <c r="D3785" t="s">
        <v>6663</v>
      </c>
      <c r="F3785">
        <v>2751</v>
      </c>
      <c r="G3785" t="s">
        <v>6663</v>
      </c>
      <c r="H3785">
        <v>26823</v>
      </c>
      <c r="J3785">
        <v>2787</v>
      </c>
      <c r="K3785" t="s">
        <v>6664</v>
      </c>
      <c r="P3785">
        <v>2013</v>
      </c>
      <c r="Q3785">
        <v>3000</v>
      </c>
    </row>
    <row r="3786" spans="1:17" x14ac:dyDescent="0.3">
      <c r="A3786" t="s">
        <v>6651</v>
      </c>
      <c r="B3786" t="s">
        <v>6652</v>
      </c>
      <c r="C3786" t="s">
        <v>14990</v>
      </c>
      <c r="D3786" t="s">
        <v>6665</v>
      </c>
      <c r="F3786">
        <v>2752</v>
      </c>
      <c r="G3786" t="s">
        <v>6665</v>
      </c>
      <c r="H3786">
        <v>26824</v>
      </c>
      <c r="J3786">
        <v>2788</v>
      </c>
      <c r="K3786" t="s">
        <v>6666</v>
      </c>
      <c r="P3786">
        <v>2013</v>
      </c>
      <c r="Q3786">
        <v>3000</v>
      </c>
    </row>
    <row r="3787" spans="1:17" x14ac:dyDescent="0.3">
      <c r="A3787" t="s">
        <v>6651</v>
      </c>
      <c r="B3787" t="s">
        <v>6652</v>
      </c>
      <c r="C3787" t="s">
        <v>14990</v>
      </c>
      <c r="D3787" t="s">
        <v>6667</v>
      </c>
      <c r="F3787">
        <v>2753</v>
      </c>
      <c r="G3787" t="s">
        <v>6667</v>
      </c>
      <c r="H3787">
        <v>26825</v>
      </c>
      <c r="J3787">
        <v>2789</v>
      </c>
      <c r="K3787" t="s">
        <v>6668</v>
      </c>
      <c r="P3787">
        <v>2013</v>
      </c>
      <c r="Q3787">
        <v>3000</v>
      </c>
    </row>
    <row r="3788" spans="1:17" x14ac:dyDescent="0.3">
      <c r="A3788" t="s">
        <v>6651</v>
      </c>
      <c r="B3788" t="s">
        <v>6652</v>
      </c>
      <c r="C3788" t="s">
        <v>14990</v>
      </c>
      <c r="D3788" t="s">
        <v>6669</v>
      </c>
      <c r="F3788">
        <v>2754</v>
      </c>
      <c r="G3788" t="s">
        <v>6669</v>
      </c>
      <c r="H3788">
        <v>26826</v>
      </c>
      <c r="J3788">
        <v>2790</v>
      </c>
      <c r="K3788" t="s">
        <v>6670</v>
      </c>
      <c r="P3788">
        <v>2013</v>
      </c>
      <c r="Q3788">
        <v>3000</v>
      </c>
    </row>
    <row r="3789" spans="1:17" x14ac:dyDescent="0.3">
      <c r="A3789" t="s">
        <v>6651</v>
      </c>
      <c r="B3789" t="s">
        <v>6652</v>
      </c>
      <c r="C3789" t="s">
        <v>14990</v>
      </c>
      <c r="D3789" t="s">
        <v>6671</v>
      </c>
      <c r="F3789">
        <v>2755</v>
      </c>
      <c r="G3789" t="s">
        <v>6671</v>
      </c>
      <c r="H3789">
        <v>26827</v>
      </c>
      <c r="J3789">
        <v>2791</v>
      </c>
      <c r="K3789" t="s">
        <v>6672</v>
      </c>
      <c r="P3789">
        <v>2013</v>
      </c>
      <c r="Q3789">
        <v>3000</v>
      </c>
    </row>
    <row r="3790" spans="1:17" x14ac:dyDescent="0.3">
      <c r="A3790" t="s">
        <v>6651</v>
      </c>
      <c r="B3790" t="s">
        <v>6652</v>
      </c>
      <c r="C3790" t="s">
        <v>14990</v>
      </c>
      <c r="D3790" t="s">
        <v>6673</v>
      </c>
      <c r="F3790">
        <v>2756</v>
      </c>
      <c r="G3790" t="s">
        <v>6673</v>
      </c>
      <c r="H3790">
        <v>26828</v>
      </c>
      <c r="J3790">
        <v>2792</v>
      </c>
      <c r="K3790" t="s">
        <v>6674</v>
      </c>
      <c r="P3790">
        <v>2013</v>
      </c>
      <c r="Q3790">
        <v>3000</v>
      </c>
    </row>
    <row r="3791" spans="1:17" x14ac:dyDescent="0.3">
      <c r="A3791" t="s">
        <v>6651</v>
      </c>
      <c r="B3791" t="s">
        <v>6652</v>
      </c>
      <c r="C3791" t="s">
        <v>14990</v>
      </c>
      <c r="D3791" t="s">
        <v>6675</v>
      </c>
      <c r="F3791">
        <v>2757</v>
      </c>
      <c r="G3791" t="s">
        <v>6675</v>
      </c>
      <c r="H3791">
        <v>26829</v>
      </c>
      <c r="J3791">
        <v>2793</v>
      </c>
      <c r="K3791" t="s">
        <v>6676</v>
      </c>
      <c r="P3791">
        <v>2013</v>
      </c>
      <c r="Q3791">
        <v>3000</v>
      </c>
    </row>
    <row r="3792" spans="1:17" x14ac:dyDescent="0.3">
      <c r="A3792" t="s">
        <v>6651</v>
      </c>
      <c r="B3792" t="s">
        <v>6652</v>
      </c>
      <c r="C3792" t="s">
        <v>14990</v>
      </c>
      <c r="D3792" t="s">
        <v>6679</v>
      </c>
      <c r="F3792">
        <v>2758</v>
      </c>
      <c r="G3792" t="s">
        <v>6679</v>
      </c>
      <c r="H3792">
        <v>26830</v>
      </c>
      <c r="J3792">
        <v>2795</v>
      </c>
      <c r="K3792" t="s">
        <v>6680</v>
      </c>
      <c r="P3792">
        <v>2013</v>
      </c>
      <c r="Q3792">
        <v>3000</v>
      </c>
    </row>
    <row r="3793" spans="1:17" x14ac:dyDescent="0.3">
      <c r="A3793" t="s">
        <v>6651</v>
      </c>
      <c r="B3793" t="s">
        <v>6652</v>
      </c>
      <c r="C3793" t="s">
        <v>14990</v>
      </c>
      <c r="D3793" t="s">
        <v>6677</v>
      </c>
      <c r="F3793">
        <v>2759</v>
      </c>
      <c r="G3793" t="s">
        <v>6677</v>
      </c>
      <c r="H3793">
        <v>26831</v>
      </c>
      <c r="J3793">
        <v>2794</v>
      </c>
      <c r="K3793" t="s">
        <v>6678</v>
      </c>
      <c r="P3793">
        <v>2013</v>
      </c>
      <c r="Q3793">
        <v>3000</v>
      </c>
    </row>
    <row r="3794" spans="1:17" x14ac:dyDescent="0.3">
      <c r="A3794" t="s">
        <v>6651</v>
      </c>
      <c r="B3794" t="s">
        <v>6652</v>
      </c>
      <c r="C3794" t="s">
        <v>14990</v>
      </c>
      <c r="D3794" t="s">
        <v>6681</v>
      </c>
      <c r="F3794">
        <v>2760</v>
      </c>
      <c r="G3794" t="s">
        <v>6681</v>
      </c>
      <c r="H3794">
        <v>26832</v>
      </c>
      <c r="J3794">
        <v>2796</v>
      </c>
      <c r="K3794" t="s">
        <v>6682</v>
      </c>
      <c r="P3794">
        <v>2013</v>
      </c>
      <c r="Q3794">
        <v>3000</v>
      </c>
    </row>
    <row r="3795" spans="1:17" x14ac:dyDescent="0.3">
      <c r="A3795" t="s">
        <v>6683</v>
      </c>
      <c r="B3795" t="s">
        <v>6684</v>
      </c>
      <c r="C3795" t="s">
        <v>14991</v>
      </c>
      <c r="D3795" t="s">
        <v>6685</v>
      </c>
      <c r="F3795">
        <v>2861</v>
      </c>
      <c r="G3795" t="s">
        <v>6686</v>
      </c>
      <c r="H3795">
        <v>27833</v>
      </c>
      <c r="J3795">
        <v>1157</v>
      </c>
      <c r="K3795" t="s">
        <v>6687</v>
      </c>
      <c r="P3795">
        <v>2000</v>
      </c>
      <c r="Q3795">
        <v>3000</v>
      </c>
    </row>
    <row r="3796" spans="1:17" x14ac:dyDescent="0.3">
      <c r="A3796" t="s">
        <v>6683</v>
      </c>
      <c r="B3796" t="s">
        <v>6684</v>
      </c>
      <c r="C3796" t="s">
        <v>14991</v>
      </c>
      <c r="D3796" t="s">
        <v>6685</v>
      </c>
      <c r="F3796">
        <v>2861</v>
      </c>
      <c r="G3796" t="s">
        <v>6688</v>
      </c>
      <c r="H3796">
        <v>27834</v>
      </c>
      <c r="J3796">
        <v>1158</v>
      </c>
      <c r="K3796" t="s">
        <v>6689</v>
      </c>
      <c r="P3796">
        <v>2000</v>
      </c>
      <c r="Q3796">
        <v>3000</v>
      </c>
    </row>
    <row r="3797" spans="1:17" x14ac:dyDescent="0.3">
      <c r="A3797" t="s">
        <v>6683</v>
      </c>
      <c r="B3797" t="s">
        <v>6684</v>
      </c>
      <c r="C3797" t="s">
        <v>14991</v>
      </c>
      <c r="D3797" t="s">
        <v>6685</v>
      </c>
      <c r="F3797">
        <v>2861</v>
      </c>
      <c r="G3797" t="s">
        <v>6690</v>
      </c>
      <c r="H3797">
        <v>27835</v>
      </c>
      <c r="J3797">
        <v>1159</v>
      </c>
      <c r="K3797" t="s">
        <v>6691</v>
      </c>
      <c r="P3797">
        <v>2000</v>
      </c>
      <c r="Q3797">
        <v>3000</v>
      </c>
    </row>
    <row r="3798" spans="1:17" x14ac:dyDescent="0.3">
      <c r="A3798" t="s">
        <v>6683</v>
      </c>
      <c r="B3798" t="s">
        <v>6684</v>
      </c>
      <c r="C3798" t="s">
        <v>14991</v>
      </c>
      <c r="D3798" t="s">
        <v>6685</v>
      </c>
      <c r="F3798">
        <v>2861</v>
      </c>
      <c r="G3798" t="s">
        <v>6692</v>
      </c>
      <c r="H3798">
        <v>27836</v>
      </c>
      <c r="J3798">
        <v>1160</v>
      </c>
      <c r="K3798" t="s">
        <v>6693</v>
      </c>
      <c r="P3798">
        <v>2000</v>
      </c>
      <c r="Q3798">
        <v>3000</v>
      </c>
    </row>
    <row r="3799" spans="1:17" x14ac:dyDescent="0.3">
      <c r="A3799" t="s">
        <v>6683</v>
      </c>
      <c r="B3799" t="s">
        <v>6684</v>
      </c>
      <c r="C3799" t="s">
        <v>14991</v>
      </c>
      <c r="D3799" t="s">
        <v>6685</v>
      </c>
      <c r="F3799">
        <v>2861</v>
      </c>
      <c r="G3799" t="s">
        <v>6694</v>
      </c>
      <c r="H3799">
        <v>27837</v>
      </c>
      <c r="J3799">
        <v>1161</v>
      </c>
      <c r="K3799" t="s">
        <v>6695</v>
      </c>
      <c r="P3799">
        <v>2000</v>
      </c>
      <c r="Q3799">
        <v>3000</v>
      </c>
    </row>
    <row r="3800" spans="1:17" x14ac:dyDescent="0.3">
      <c r="A3800" t="s">
        <v>6683</v>
      </c>
      <c r="B3800" t="s">
        <v>6684</v>
      </c>
      <c r="C3800" t="s">
        <v>14991</v>
      </c>
      <c r="D3800" t="s">
        <v>6696</v>
      </c>
      <c r="F3800">
        <v>2862</v>
      </c>
      <c r="G3800" t="s">
        <v>6697</v>
      </c>
      <c r="H3800">
        <v>27838</v>
      </c>
      <c r="J3800">
        <v>1162</v>
      </c>
      <c r="K3800" t="s">
        <v>6698</v>
      </c>
      <c r="P3800">
        <v>2000</v>
      </c>
      <c r="Q3800">
        <v>3000</v>
      </c>
    </row>
    <row r="3801" spans="1:17" x14ac:dyDescent="0.3">
      <c r="A3801" t="s">
        <v>6683</v>
      </c>
      <c r="B3801" t="s">
        <v>6684</v>
      </c>
      <c r="C3801" t="s">
        <v>14991</v>
      </c>
      <c r="D3801" t="s">
        <v>6696</v>
      </c>
      <c r="F3801">
        <v>2862</v>
      </c>
      <c r="G3801" t="s">
        <v>6699</v>
      </c>
      <c r="H3801">
        <v>27839</v>
      </c>
      <c r="J3801">
        <v>1163</v>
      </c>
      <c r="K3801" t="s">
        <v>6700</v>
      </c>
      <c r="P3801">
        <v>2000</v>
      </c>
      <c r="Q3801">
        <v>3000</v>
      </c>
    </row>
    <row r="3802" spans="1:17" x14ac:dyDescent="0.3">
      <c r="A3802" t="s">
        <v>6683</v>
      </c>
      <c r="B3802" t="s">
        <v>6684</v>
      </c>
      <c r="C3802" t="s">
        <v>14991</v>
      </c>
      <c r="D3802" t="s">
        <v>6696</v>
      </c>
      <c r="F3802">
        <v>2862</v>
      </c>
      <c r="G3802" t="s">
        <v>6701</v>
      </c>
      <c r="H3802">
        <v>27840</v>
      </c>
      <c r="J3802">
        <v>1164</v>
      </c>
      <c r="K3802" t="s">
        <v>6702</v>
      </c>
      <c r="P3802">
        <v>2000</v>
      </c>
      <c r="Q3802">
        <v>3000</v>
      </c>
    </row>
    <row r="3803" spans="1:17" x14ac:dyDescent="0.3">
      <c r="A3803" t="s">
        <v>6683</v>
      </c>
      <c r="B3803" t="s">
        <v>6684</v>
      </c>
      <c r="C3803" t="s">
        <v>14991</v>
      </c>
      <c r="D3803" t="s">
        <v>6696</v>
      </c>
      <c r="F3803">
        <v>2862</v>
      </c>
      <c r="G3803" t="s">
        <v>6703</v>
      </c>
      <c r="H3803">
        <v>27841</v>
      </c>
      <c r="J3803">
        <v>1165</v>
      </c>
      <c r="K3803" t="s">
        <v>6704</v>
      </c>
      <c r="P3803">
        <v>2000</v>
      </c>
      <c r="Q3803">
        <v>3000</v>
      </c>
    </row>
    <row r="3804" spans="1:17" x14ac:dyDescent="0.3">
      <c r="A3804" t="s">
        <v>6683</v>
      </c>
      <c r="B3804" t="s">
        <v>6684</v>
      </c>
      <c r="C3804" t="s">
        <v>14991</v>
      </c>
      <c r="D3804" t="s">
        <v>6705</v>
      </c>
      <c r="F3804">
        <v>2863</v>
      </c>
      <c r="G3804" t="s">
        <v>6706</v>
      </c>
      <c r="H3804">
        <v>27842</v>
      </c>
      <c r="J3804">
        <v>1166</v>
      </c>
      <c r="K3804" t="s">
        <v>6707</v>
      </c>
      <c r="P3804">
        <v>2000</v>
      </c>
      <c r="Q3804">
        <v>3000</v>
      </c>
    </row>
    <row r="3805" spans="1:17" x14ac:dyDescent="0.3">
      <c r="A3805" t="s">
        <v>6683</v>
      </c>
      <c r="B3805" t="s">
        <v>6684</v>
      </c>
      <c r="C3805" t="s">
        <v>14991</v>
      </c>
      <c r="D3805" t="s">
        <v>6705</v>
      </c>
      <c r="F3805">
        <v>2863</v>
      </c>
      <c r="G3805" t="s">
        <v>6708</v>
      </c>
      <c r="H3805">
        <v>27843</v>
      </c>
      <c r="J3805">
        <v>1167</v>
      </c>
      <c r="K3805" t="s">
        <v>6709</v>
      </c>
      <c r="P3805">
        <v>2000</v>
      </c>
      <c r="Q3805">
        <v>3000</v>
      </c>
    </row>
    <row r="3806" spans="1:17" x14ac:dyDescent="0.3">
      <c r="A3806" t="s">
        <v>6683</v>
      </c>
      <c r="B3806" t="s">
        <v>6684</v>
      </c>
      <c r="C3806" t="s">
        <v>14991</v>
      </c>
      <c r="D3806" t="s">
        <v>6705</v>
      </c>
      <c r="F3806">
        <v>2863</v>
      </c>
      <c r="G3806" t="s">
        <v>6710</v>
      </c>
      <c r="H3806">
        <v>27844</v>
      </c>
      <c r="J3806">
        <v>1168</v>
      </c>
      <c r="K3806" t="s">
        <v>6711</v>
      </c>
      <c r="P3806">
        <v>2000</v>
      </c>
      <c r="Q3806">
        <v>3000</v>
      </c>
    </row>
    <row r="3807" spans="1:17" x14ac:dyDescent="0.3">
      <c r="A3807" t="s">
        <v>6683</v>
      </c>
      <c r="B3807" t="s">
        <v>6684</v>
      </c>
      <c r="C3807" t="s">
        <v>14991</v>
      </c>
      <c r="D3807" t="s">
        <v>6705</v>
      </c>
      <c r="F3807">
        <v>2863</v>
      </c>
      <c r="G3807" t="s">
        <v>6712</v>
      </c>
      <c r="H3807">
        <v>27845</v>
      </c>
      <c r="J3807">
        <v>1169</v>
      </c>
      <c r="K3807" t="s">
        <v>6713</v>
      </c>
      <c r="P3807">
        <v>2000</v>
      </c>
      <c r="Q3807">
        <v>3000</v>
      </c>
    </row>
    <row r="3808" spans="1:17" x14ac:dyDescent="0.3">
      <c r="A3808" t="s">
        <v>6683</v>
      </c>
      <c r="B3808" t="s">
        <v>6684</v>
      </c>
      <c r="C3808" t="s">
        <v>14991</v>
      </c>
      <c r="D3808" t="s">
        <v>6705</v>
      </c>
      <c r="F3808">
        <v>2863</v>
      </c>
      <c r="G3808" t="s">
        <v>6714</v>
      </c>
      <c r="H3808">
        <v>27846</v>
      </c>
      <c r="J3808">
        <v>1170</v>
      </c>
      <c r="K3808" t="s">
        <v>6715</v>
      </c>
      <c r="P3808">
        <v>2000</v>
      </c>
      <c r="Q3808">
        <v>3000</v>
      </c>
    </row>
    <row r="3809" spans="1:17" x14ac:dyDescent="0.3">
      <c r="A3809" t="s">
        <v>6683</v>
      </c>
      <c r="B3809" t="s">
        <v>6684</v>
      </c>
      <c r="C3809" t="s">
        <v>14991</v>
      </c>
      <c r="D3809" t="s">
        <v>6705</v>
      </c>
      <c r="F3809">
        <v>2863</v>
      </c>
      <c r="G3809" t="s">
        <v>6716</v>
      </c>
      <c r="H3809">
        <v>27847</v>
      </c>
      <c r="J3809">
        <v>1171</v>
      </c>
      <c r="K3809" t="s">
        <v>6717</v>
      </c>
      <c r="P3809">
        <v>2000</v>
      </c>
      <c r="Q3809">
        <v>3000</v>
      </c>
    </row>
    <row r="3810" spans="1:17" x14ac:dyDescent="0.3">
      <c r="A3810" t="s">
        <v>6683</v>
      </c>
      <c r="B3810" t="s">
        <v>6684</v>
      </c>
      <c r="C3810" t="s">
        <v>14991</v>
      </c>
      <c r="D3810" t="s">
        <v>6705</v>
      </c>
      <c r="F3810">
        <v>2863</v>
      </c>
      <c r="G3810" t="s">
        <v>6718</v>
      </c>
      <c r="H3810">
        <v>27848</v>
      </c>
      <c r="J3810">
        <v>1172</v>
      </c>
      <c r="K3810" t="s">
        <v>6719</v>
      </c>
      <c r="P3810">
        <v>2000</v>
      </c>
      <c r="Q3810">
        <v>3000</v>
      </c>
    </row>
    <row r="3811" spans="1:17" x14ac:dyDescent="0.3">
      <c r="A3811" t="s">
        <v>6683</v>
      </c>
      <c r="B3811" t="s">
        <v>6684</v>
      </c>
      <c r="C3811" t="s">
        <v>14991</v>
      </c>
      <c r="D3811" t="s">
        <v>6705</v>
      </c>
      <c r="F3811">
        <v>2863</v>
      </c>
      <c r="G3811" t="s">
        <v>6720</v>
      </c>
      <c r="H3811">
        <v>27849</v>
      </c>
      <c r="J3811">
        <v>1173</v>
      </c>
      <c r="K3811" t="s">
        <v>6721</v>
      </c>
      <c r="P3811">
        <v>2000</v>
      </c>
      <c r="Q3811">
        <v>3000</v>
      </c>
    </row>
    <row r="3812" spans="1:17" x14ac:dyDescent="0.3">
      <c r="A3812" t="s">
        <v>6683</v>
      </c>
      <c r="B3812" t="s">
        <v>6684</v>
      </c>
      <c r="C3812" t="s">
        <v>14991</v>
      </c>
      <c r="D3812" t="s">
        <v>6722</v>
      </c>
      <c r="F3812">
        <v>2864</v>
      </c>
      <c r="G3812" t="s">
        <v>6723</v>
      </c>
      <c r="H3812">
        <v>27850</v>
      </c>
      <c r="J3812">
        <v>1174</v>
      </c>
      <c r="K3812" t="s">
        <v>6724</v>
      </c>
      <c r="P3812">
        <v>2000</v>
      </c>
      <c r="Q3812">
        <v>3000</v>
      </c>
    </row>
    <row r="3813" spans="1:17" x14ac:dyDescent="0.3">
      <c r="A3813" t="s">
        <v>6683</v>
      </c>
      <c r="B3813" t="s">
        <v>6684</v>
      </c>
      <c r="C3813" t="s">
        <v>14991</v>
      </c>
      <c r="D3813" t="s">
        <v>6722</v>
      </c>
      <c r="F3813">
        <v>2864</v>
      </c>
      <c r="G3813" t="s">
        <v>6725</v>
      </c>
      <c r="H3813">
        <v>27851</v>
      </c>
      <c r="J3813">
        <v>1175</v>
      </c>
      <c r="K3813" t="s">
        <v>6726</v>
      </c>
      <c r="P3813">
        <v>2000</v>
      </c>
      <c r="Q3813">
        <v>3000</v>
      </c>
    </row>
    <row r="3814" spans="1:17" x14ac:dyDescent="0.3">
      <c r="A3814" t="s">
        <v>6683</v>
      </c>
      <c r="B3814" t="s">
        <v>6684</v>
      </c>
      <c r="C3814" t="s">
        <v>14991</v>
      </c>
      <c r="D3814" t="s">
        <v>6722</v>
      </c>
      <c r="F3814">
        <v>2864</v>
      </c>
      <c r="G3814" t="s">
        <v>6727</v>
      </c>
      <c r="H3814">
        <v>27852</v>
      </c>
      <c r="J3814">
        <v>1176</v>
      </c>
      <c r="K3814" t="s">
        <v>6728</v>
      </c>
      <c r="P3814">
        <v>2000</v>
      </c>
      <c r="Q3814">
        <v>3000</v>
      </c>
    </row>
    <row r="3815" spans="1:17" x14ac:dyDescent="0.3">
      <c r="A3815" t="s">
        <v>6683</v>
      </c>
      <c r="B3815" t="s">
        <v>6684</v>
      </c>
      <c r="C3815" t="s">
        <v>14991</v>
      </c>
      <c r="D3815" t="s">
        <v>6722</v>
      </c>
      <c r="F3815">
        <v>2864</v>
      </c>
      <c r="G3815" t="s">
        <v>6729</v>
      </c>
      <c r="H3815">
        <v>27853</v>
      </c>
      <c r="J3815">
        <v>1177</v>
      </c>
      <c r="K3815" t="s">
        <v>6730</v>
      </c>
      <c r="P3815">
        <v>2000</v>
      </c>
      <c r="Q3815">
        <v>3000</v>
      </c>
    </row>
    <row r="3816" spans="1:17" x14ac:dyDescent="0.3">
      <c r="A3816" t="s">
        <v>6683</v>
      </c>
      <c r="B3816" t="s">
        <v>6684</v>
      </c>
      <c r="C3816" t="s">
        <v>14991</v>
      </c>
      <c r="D3816" t="s">
        <v>6722</v>
      </c>
      <c r="F3816">
        <v>2864</v>
      </c>
      <c r="G3816" t="s">
        <v>6731</v>
      </c>
      <c r="H3816">
        <v>27854</v>
      </c>
      <c r="J3816">
        <v>1178</v>
      </c>
      <c r="K3816" t="s">
        <v>6732</v>
      </c>
      <c r="P3816">
        <v>2000</v>
      </c>
      <c r="Q3816">
        <v>3000</v>
      </c>
    </row>
    <row r="3817" spans="1:17" x14ac:dyDescent="0.3">
      <c r="A3817" t="s">
        <v>6683</v>
      </c>
      <c r="B3817" t="s">
        <v>6684</v>
      </c>
      <c r="C3817" t="s">
        <v>14991</v>
      </c>
      <c r="D3817" t="s">
        <v>6722</v>
      </c>
      <c r="F3817">
        <v>2864</v>
      </c>
      <c r="G3817" t="s">
        <v>6733</v>
      </c>
      <c r="H3817">
        <v>27855</v>
      </c>
      <c r="J3817">
        <v>1179</v>
      </c>
      <c r="K3817" t="s">
        <v>6734</v>
      </c>
      <c r="P3817">
        <v>2000</v>
      </c>
      <c r="Q3817">
        <v>3000</v>
      </c>
    </row>
    <row r="3818" spans="1:17" x14ac:dyDescent="0.3">
      <c r="A3818" t="s">
        <v>6683</v>
      </c>
      <c r="B3818" t="s">
        <v>6684</v>
      </c>
      <c r="C3818" t="s">
        <v>14991</v>
      </c>
      <c r="D3818" t="s">
        <v>6735</v>
      </c>
      <c r="F3818">
        <v>2865</v>
      </c>
      <c r="G3818" t="s">
        <v>6736</v>
      </c>
      <c r="H3818">
        <v>27856</v>
      </c>
      <c r="J3818">
        <v>1180</v>
      </c>
      <c r="K3818" t="s">
        <v>6737</v>
      </c>
      <c r="P3818">
        <v>2000</v>
      </c>
      <c r="Q3818">
        <v>3000</v>
      </c>
    </row>
    <row r="3819" spans="1:17" x14ac:dyDescent="0.3">
      <c r="A3819" t="s">
        <v>6683</v>
      </c>
      <c r="B3819" t="s">
        <v>6684</v>
      </c>
      <c r="C3819" t="s">
        <v>14991</v>
      </c>
      <c r="D3819" t="s">
        <v>6735</v>
      </c>
      <c r="F3819">
        <v>2865</v>
      </c>
      <c r="G3819" t="s">
        <v>6738</v>
      </c>
      <c r="H3819">
        <v>27857</v>
      </c>
      <c r="J3819">
        <v>1181</v>
      </c>
      <c r="K3819" t="s">
        <v>6739</v>
      </c>
      <c r="P3819">
        <v>2000</v>
      </c>
      <c r="Q3819">
        <v>3000</v>
      </c>
    </row>
    <row r="3820" spans="1:17" x14ac:dyDescent="0.3">
      <c r="A3820" t="s">
        <v>6683</v>
      </c>
      <c r="B3820" t="s">
        <v>6684</v>
      </c>
      <c r="C3820" t="s">
        <v>14991</v>
      </c>
      <c r="D3820" t="s">
        <v>6735</v>
      </c>
      <c r="F3820">
        <v>2865</v>
      </c>
      <c r="G3820" t="s">
        <v>6740</v>
      </c>
      <c r="H3820">
        <v>27858</v>
      </c>
      <c r="J3820">
        <v>1182</v>
      </c>
      <c r="K3820" t="s">
        <v>6741</v>
      </c>
      <c r="P3820">
        <v>2000</v>
      </c>
      <c r="Q3820">
        <v>3000</v>
      </c>
    </row>
    <row r="3821" spans="1:17" x14ac:dyDescent="0.3">
      <c r="A3821" t="s">
        <v>6683</v>
      </c>
      <c r="B3821" t="s">
        <v>6684</v>
      </c>
      <c r="C3821" t="s">
        <v>14991</v>
      </c>
      <c r="D3821" t="s">
        <v>6735</v>
      </c>
      <c r="F3821">
        <v>2865</v>
      </c>
      <c r="G3821" t="s">
        <v>6742</v>
      </c>
      <c r="H3821">
        <v>27859</v>
      </c>
      <c r="J3821">
        <v>1183</v>
      </c>
      <c r="K3821" t="s">
        <v>6743</v>
      </c>
      <c r="P3821">
        <v>2000</v>
      </c>
      <c r="Q3821">
        <v>3000</v>
      </c>
    </row>
    <row r="3822" spans="1:17" x14ac:dyDescent="0.3">
      <c r="A3822" t="s">
        <v>6683</v>
      </c>
      <c r="B3822" t="s">
        <v>6684</v>
      </c>
      <c r="C3822" t="s">
        <v>14991</v>
      </c>
      <c r="D3822" t="s">
        <v>6744</v>
      </c>
      <c r="F3822">
        <v>2866</v>
      </c>
      <c r="G3822" t="s">
        <v>6745</v>
      </c>
      <c r="H3822">
        <v>27860</v>
      </c>
      <c r="J3822">
        <v>1184</v>
      </c>
      <c r="K3822" t="s">
        <v>6746</v>
      </c>
      <c r="P3822">
        <v>2000</v>
      </c>
      <c r="Q3822">
        <v>3000</v>
      </c>
    </row>
    <row r="3823" spans="1:17" x14ac:dyDescent="0.3">
      <c r="A3823" t="s">
        <v>6683</v>
      </c>
      <c r="B3823" t="s">
        <v>6684</v>
      </c>
      <c r="C3823" t="s">
        <v>14991</v>
      </c>
      <c r="D3823" t="s">
        <v>6744</v>
      </c>
      <c r="F3823">
        <v>2866</v>
      </c>
      <c r="G3823" t="s">
        <v>6747</v>
      </c>
      <c r="H3823">
        <v>27861</v>
      </c>
      <c r="J3823">
        <v>1185</v>
      </c>
      <c r="K3823" t="s">
        <v>6748</v>
      </c>
      <c r="P3823">
        <v>2000</v>
      </c>
      <c r="Q3823">
        <v>3000</v>
      </c>
    </row>
    <row r="3824" spans="1:17" x14ac:dyDescent="0.3">
      <c r="A3824" t="s">
        <v>6683</v>
      </c>
      <c r="B3824" t="s">
        <v>6684</v>
      </c>
      <c r="C3824" t="s">
        <v>14991</v>
      </c>
      <c r="D3824" t="s">
        <v>6744</v>
      </c>
      <c r="F3824">
        <v>2866</v>
      </c>
      <c r="G3824" t="s">
        <v>6749</v>
      </c>
      <c r="H3824">
        <v>27862</v>
      </c>
      <c r="J3824">
        <v>1186</v>
      </c>
      <c r="K3824" t="s">
        <v>6750</v>
      </c>
      <c r="P3824">
        <v>2000</v>
      </c>
      <c r="Q3824">
        <v>3000</v>
      </c>
    </row>
    <row r="3825" spans="1:17" x14ac:dyDescent="0.3">
      <c r="A3825" t="s">
        <v>6683</v>
      </c>
      <c r="B3825" t="s">
        <v>6684</v>
      </c>
      <c r="C3825" t="s">
        <v>14991</v>
      </c>
      <c r="D3825" t="s">
        <v>6751</v>
      </c>
      <c r="F3825">
        <v>2867</v>
      </c>
      <c r="G3825" t="s">
        <v>6752</v>
      </c>
      <c r="H3825">
        <v>27863</v>
      </c>
      <c r="J3825">
        <v>1187</v>
      </c>
      <c r="K3825" t="s">
        <v>6753</v>
      </c>
      <c r="P3825">
        <v>2000</v>
      </c>
      <c r="Q3825">
        <v>3000</v>
      </c>
    </row>
    <row r="3826" spans="1:17" x14ac:dyDescent="0.3">
      <c r="A3826" t="s">
        <v>6683</v>
      </c>
      <c r="B3826" t="s">
        <v>6684</v>
      </c>
      <c r="C3826" t="s">
        <v>14991</v>
      </c>
      <c r="D3826" t="s">
        <v>6751</v>
      </c>
      <c r="F3826">
        <v>2867</v>
      </c>
      <c r="G3826" t="s">
        <v>6754</v>
      </c>
      <c r="H3826">
        <v>27864</v>
      </c>
      <c r="J3826">
        <v>1188</v>
      </c>
      <c r="K3826" t="s">
        <v>6755</v>
      </c>
      <c r="P3826">
        <v>2000</v>
      </c>
      <c r="Q3826">
        <v>3000</v>
      </c>
    </row>
    <row r="3827" spans="1:17" x14ac:dyDescent="0.3">
      <c r="A3827" t="s">
        <v>6683</v>
      </c>
      <c r="B3827" t="s">
        <v>6684</v>
      </c>
      <c r="C3827" t="s">
        <v>14991</v>
      </c>
      <c r="D3827" t="s">
        <v>6751</v>
      </c>
      <c r="F3827">
        <v>2867</v>
      </c>
      <c r="G3827" t="s">
        <v>6756</v>
      </c>
      <c r="H3827">
        <v>27865</v>
      </c>
      <c r="J3827">
        <v>1189</v>
      </c>
      <c r="K3827" t="s">
        <v>6757</v>
      </c>
      <c r="P3827">
        <v>2000</v>
      </c>
      <c r="Q3827">
        <v>3000</v>
      </c>
    </row>
    <row r="3828" spans="1:17" x14ac:dyDescent="0.3">
      <c r="A3828" t="s">
        <v>6683</v>
      </c>
      <c r="B3828" t="s">
        <v>6684</v>
      </c>
      <c r="C3828" t="s">
        <v>14991</v>
      </c>
      <c r="D3828" t="s">
        <v>6751</v>
      </c>
      <c r="F3828">
        <v>2867</v>
      </c>
      <c r="G3828" t="s">
        <v>6758</v>
      </c>
      <c r="H3828">
        <v>27866</v>
      </c>
      <c r="J3828">
        <v>1190</v>
      </c>
      <c r="K3828" t="s">
        <v>6759</v>
      </c>
      <c r="P3828">
        <v>2000</v>
      </c>
      <c r="Q3828">
        <v>3000</v>
      </c>
    </row>
    <row r="3829" spans="1:17" x14ac:dyDescent="0.3">
      <c r="A3829" t="s">
        <v>6683</v>
      </c>
      <c r="B3829" t="s">
        <v>6684</v>
      </c>
      <c r="C3829" t="s">
        <v>14991</v>
      </c>
      <c r="D3829" t="s">
        <v>6751</v>
      </c>
      <c r="F3829">
        <v>2867</v>
      </c>
      <c r="G3829" t="s">
        <v>6760</v>
      </c>
      <c r="H3829">
        <v>27867</v>
      </c>
      <c r="J3829">
        <v>1191</v>
      </c>
      <c r="K3829" t="s">
        <v>6761</v>
      </c>
      <c r="P3829">
        <v>2000</v>
      </c>
      <c r="Q3829">
        <v>3000</v>
      </c>
    </row>
    <row r="3830" spans="1:17" x14ac:dyDescent="0.3">
      <c r="A3830" t="s">
        <v>6683</v>
      </c>
      <c r="B3830" t="s">
        <v>6684</v>
      </c>
      <c r="C3830" t="s">
        <v>14991</v>
      </c>
      <c r="D3830" t="s">
        <v>6751</v>
      </c>
      <c r="F3830">
        <v>2867</v>
      </c>
      <c r="G3830" t="s">
        <v>6762</v>
      </c>
      <c r="H3830">
        <v>27868</v>
      </c>
      <c r="J3830">
        <v>1192</v>
      </c>
      <c r="K3830" t="s">
        <v>6763</v>
      </c>
      <c r="P3830">
        <v>2000</v>
      </c>
      <c r="Q3830">
        <v>3000</v>
      </c>
    </row>
    <row r="3831" spans="1:17" x14ac:dyDescent="0.3">
      <c r="A3831" t="s">
        <v>6683</v>
      </c>
      <c r="B3831" t="s">
        <v>6684</v>
      </c>
      <c r="C3831" t="s">
        <v>14991</v>
      </c>
      <c r="D3831" t="s">
        <v>6751</v>
      </c>
      <c r="F3831">
        <v>2867</v>
      </c>
      <c r="G3831" t="s">
        <v>6764</v>
      </c>
      <c r="H3831">
        <v>27869</v>
      </c>
      <c r="J3831">
        <v>1193</v>
      </c>
      <c r="K3831" t="s">
        <v>6765</v>
      </c>
      <c r="P3831">
        <v>2000</v>
      </c>
      <c r="Q3831">
        <v>3000</v>
      </c>
    </row>
    <row r="3832" spans="1:17" x14ac:dyDescent="0.3">
      <c r="A3832" t="s">
        <v>6683</v>
      </c>
      <c r="B3832" t="s">
        <v>6684</v>
      </c>
      <c r="C3832" t="s">
        <v>14991</v>
      </c>
      <c r="D3832" t="s">
        <v>6751</v>
      </c>
      <c r="F3832">
        <v>2867</v>
      </c>
      <c r="G3832" t="s">
        <v>6766</v>
      </c>
      <c r="H3832">
        <v>27870</v>
      </c>
      <c r="J3832">
        <v>1194</v>
      </c>
      <c r="K3832" t="s">
        <v>6767</v>
      </c>
      <c r="P3832">
        <v>2000</v>
      </c>
      <c r="Q3832">
        <v>3000</v>
      </c>
    </row>
    <row r="3833" spans="1:17" x14ac:dyDescent="0.3">
      <c r="A3833" t="s">
        <v>6683</v>
      </c>
      <c r="B3833" t="s">
        <v>6684</v>
      </c>
      <c r="C3833" t="s">
        <v>14991</v>
      </c>
      <c r="D3833" t="s">
        <v>6751</v>
      </c>
      <c r="F3833">
        <v>2867</v>
      </c>
      <c r="G3833" t="s">
        <v>6768</v>
      </c>
      <c r="H3833">
        <v>27871</v>
      </c>
      <c r="J3833">
        <v>1195</v>
      </c>
      <c r="K3833" t="s">
        <v>6769</v>
      </c>
      <c r="P3833">
        <v>2000</v>
      </c>
      <c r="Q3833">
        <v>3000</v>
      </c>
    </row>
    <row r="3834" spans="1:17" x14ac:dyDescent="0.3">
      <c r="A3834" t="s">
        <v>6683</v>
      </c>
      <c r="B3834" t="s">
        <v>6684</v>
      </c>
      <c r="C3834" t="s">
        <v>14991</v>
      </c>
      <c r="D3834" t="s">
        <v>6770</v>
      </c>
      <c r="F3834">
        <v>2868</v>
      </c>
      <c r="G3834" t="s">
        <v>6771</v>
      </c>
      <c r="H3834">
        <v>27872</v>
      </c>
      <c r="J3834">
        <v>1196</v>
      </c>
      <c r="K3834" t="s">
        <v>6772</v>
      </c>
      <c r="P3834">
        <v>2000</v>
      </c>
      <c r="Q3834">
        <v>3000</v>
      </c>
    </row>
    <row r="3835" spans="1:17" x14ac:dyDescent="0.3">
      <c r="A3835" t="s">
        <v>6683</v>
      </c>
      <c r="B3835" t="s">
        <v>6684</v>
      </c>
      <c r="C3835" t="s">
        <v>14991</v>
      </c>
      <c r="D3835" t="s">
        <v>6770</v>
      </c>
      <c r="F3835">
        <v>2868</v>
      </c>
      <c r="G3835" t="s">
        <v>6773</v>
      </c>
      <c r="H3835">
        <v>27873</v>
      </c>
      <c r="J3835">
        <v>1197</v>
      </c>
      <c r="K3835" t="s">
        <v>6774</v>
      </c>
      <c r="P3835">
        <v>2000</v>
      </c>
      <c r="Q3835">
        <v>3000</v>
      </c>
    </row>
    <row r="3836" spans="1:17" x14ac:dyDescent="0.3">
      <c r="A3836" t="s">
        <v>6683</v>
      </c>
      <c r="B3836" t="s">
        <v>6684</v>
      </c>
      <c r="C3836" t="s">
        <v>14991</v>
      </c>
      <c r="D3836" t="s">
        <v>6770</v>
      </c>
      <c r="F3836">
        <v>2868</v>
      </c>
      <c r="G3836" t="s">
        <v>6775</v>
      </c>
      <c r="H3836">
        <v>27874</v>
      </c>
      <c r="J3836">
        <v>1198</v>
      </c>
      <c r="K3836" t="s">
        <v>6776</v>
      </c>
      <c r="P3836">
        <v>2000</v>
      </c>
      <c r="Q3836">
        <v>3000</v>
      </c>
    </row>
    <row r="3837" spans="1:17" x14ac:dyDescent="0.3">
      <c r="A3837" t="s">
        <v>6683</v>
      </c>
      <c r="B3837" t="s">
        <v>6684</v>
      </c>
      <c r="C3837" t="s">
        <v>14991</v>
      </c>
      <c r="D3837" t="s">
        <v>6770</v>
      </c>
      <c r="F3837">
        <v>2868</v>
      </c>
      <c r="G3837" t="s">
        <v>6777</v>
      </c>
      <c r="H3837">
        <v>27875</v>
      </c>
      <c r="J3837">
        <v>1199</v>
      </c>
      <c r="K3837" t="s">
        <v>6778</v>
      </c>
      <c r="P3837">
        <v>2000</v>
      </c>
      <c r="Q3837">
        <v>3000</v>
      </c>
    </row>
    <row r="3838" spans="1:17" x14ac:dyDescent="0.3">
      <c r="A3838" t="s">
        <v>6683</v>
      </c>
      <c r="B3838" t="s">
        <v>6684</v>
      </c>
      <c r="C3838" t="s">
        <v>14991</v>
      </c>
      <c r="D3838" t="s">
        <v>6770</v>
      </c>
      <c r="F3838">
        <v>2868</v>
      </c>
      <c r="G3838" t="s">
        <v>6779</v>
      </c>
      <c r="H3838">
        <v>27876</v>
      </c>
      <c r="J3838">
        <v>1200</v>
      </c>
      <c r="K3838" t="s">
        <v>6780</v>
      </c>
      <c r="P3838">
        <v>2000</v>
      </c>
      <c r="Q3838">
        <v>3000</v>
      </c>
    </row>
    <row r="3839" spans="1:17" x14ac:dyDescent="0.3">
      <c r="A3839" t="s">
        <v>6683</v>
      </c>
      <c r="B3839" t="s">
        <v>6684</v>
      </c>
      <c r="C3839" t="s">
        <v>14991</v>
      </c>
      <c r="D3839" t="s">
        <v>6781</v>
      </c>
      <c r="F3839">
        <v>2869</v>
      </c>
      <c r="G3839" t="s">
        <v>6782</v>
      </c>
      <c r="H3839">
        <v>27877</v>
      </c>
      <c r="J3839">
        <v>1201</v>
      </c>
      <c r="K3839" t="s">
        <v>6783</v>
      </c>
      <c r="P3839">
        <v>2000</v>
      </c>
      <c r="Q3839">
        <v>3000</v>
      </c>
    </row>
    <row r="3840" spans="1:17" x14ac:dyDescent="0.3">
      <c r="A3840" t="s">
        <v>6683</v>
      </c>
      <c r="B3840" t="s">
        <v>6684</v>
      </c>
      <c r="C3840" t="s">
        <v>14991</v>
      </c>
      <c r="D3840" t="s">
        <v>6781</v>
      </c>
      <c r="F3840">
        <v>2869</v>
      </c>
      <c r="G3840" t="s">
        <v>6784</v>
      </c>
      <c r="H3840">
        <v>27878</v>
      </c>
      <c r="J3840">
        <v>1202</v>
      </c>
      <c r="K3840" t="s">
        <v>6785</v>
      </c>
      <c r="P3840">
        <v>2000</v>
      </c>
      <c r="Q3840">
        <v>3000</v>
      </c>
    </row>
    <row r="3841" spans="1:17" x14ac:dyDescent="0.3">
      <c r="A3841" t="s">
        <v>6683</v>
      </c>
      <c r="B3841" t="s">
        <v>6684</v>
      </c>
      <c r="C3841" t="s">
        <v>14991</v>
      </c>
      <c r="D3841" t="s">
        <v>6781</v>
      </c>
      <c r="F3841">
        <v>2869</v>
      </c>
      <c r="G3841" t="s">
        <v>6786</v>
      </c>
      <c r="H3841">
        <v>27879</v>
      </c>
      <c r="J3841">
        <v>1203</v>
      </c>
      <c r="K3841" t="s">
        <v>6787</v>
      </c>
      <c r="P3841">
        <v>2000</v>
      </c>
      <c r="Q3841">
        <v>3000</v>
      </c>
    </row>
    <row r="3842" spans="1:17" x14ac:dyDescent="0.3">
      <c r="A3842" t="s">
        <v>6683</v>
      </c>
      <c r="B3842" t="s">
        <v>6684</v>
      </c>
      <c r="C3842" t="s">
        <v>14991</v>
      </c>
      <c r="D3842" t="s">
        <v>6781</v>
      </c>
      <c r="F3842">
        <v>2869</v>
      </c>
      <c r="G3842" t="s">
        <v>6788</v>
      </c>
      <c r="H3842">
        <v>27880</v>
      </c>
      <c r="J3842">
        <v>1204</v>
      </c>
      <c r="K3842" t="s">
        <v>6789</v>
      </c>
      <c r="P3842">
        <v>2000</v>
      </c>
      <c r="Q3842">
        <v>3000</v>
      </c>
    </row>
    <row r="3843" spans="1:17" x14ac:dyDescent="0.3">
      <c r="A3843" t="s">
        <v>6683</v>
      </c>
      <c r="B3843" t="s">
        <v>6684</v>
      </c>
      <c r="C3843" t="s">
        <v>14991</v>
      </c>
      <c r="D3843" t="s">
        <v>6781</v>
      </c>
      <c r="F3843">
        <v>2869</v>
      </c>
      <c r="G3843" t="s">
        <v>6790</v>
      </c>
      <c r="H3843">
        <v>27881</v>
      </c>
      <c r="J3843">
        <v>1205</v>
      </c>
      <c r="K3843" t="s">
        <v>6791</v>
      </c>
      <c r="P3843">
        <v>2000</v>
      </c>
      <c r="Q3843">
        <v>3000</v>
      </c>
    </row>
    <row r="3844" spans="1:17" x14ac:dyDescent="0.3">
      <c r="A3844" t="s">
        <v>6683</v>
      </c>
      <c r="B3844" t="s">
        <v>6684</v>
      </c>
      <c r="C3844" t="s">
        <v>14991</v>
      </c>
      <c r="D3844" t="s">
        <v>6781</v>
      </c>
      <c r="F3844">
        <v>2869</v>
      </c>
      <c r="G3844" t="s">
        <v>6792</v>
      </c>
      <c r="H3844">
        <v>27882</v>
      </c>
      <c r="J3844">
        <v>1206</v>
      </c>
      <c r="K3844" t="s">
        <v>6793</v>
      </c>
      <c r="P3844">
        <v>2000</v>
      </c>
      <c r="Q3844">
        <v>3000</v>
      </c>
    </row>
    <row r="3845" spans="1:17" x14ac:dyDescent="0.3">
      <c r="A3845" t="s">
        <v>6683</v>
      </c>
      <c r="B3845" t="s">
        <v>6684</v>
      </c>
      <c r="C3845" t="s">
        <v>14991</v>
      </c>
      <c r="D3845" t="s">
        <v>6781</v>
      </c>
      <c r="F3845">
        <v>2869</v>
      </c>
      <c r="G3845" t="s">
        <v>6794</v>
      </c>
      <c r="H3845">
        <v>27883</v>
      </c>
      <c r="J3845">
        <v>1207</v>
      </c>
      <c r="K3845" t="s">
        <v>6795</v>
      </c>
      <c r="P3845">
        <v>2000</v>
      </c>
      <c r="Q3845">
        <v>3000</v>
      </c>
    </row>
    <row r="3846" spans="1:17" x14ac:dyDescent="0.3">
      <c r="A3846" t="s">
        <v>6683</v>
      </c>
      <c r="B3846" t="s">
        <v>6684</v>
      </c>
      <c r="C3846" t="s">
        <v>14991</v>
      </c>
      <c r="D3846" t="s">
        <v>6796</v>
      </c>
      <c r="F3846">
        <v>2870</v>
      </c>
      <c r="G3846" t="s">
        <v>6797</v>
      </c>
      <c r="H3846">
        <v>27884</v>
      </c>
      <c r="J3846">
        <v>1208</v>
      </c>
      <c r="K3846" t="s">
        <v>6798</v>
      </c>
      <c r="P3846">
        <v>2000</v>
      </c>
      <c r="Q3846">
        <v>3000</v>
      </c>
    </row>
    <row r="3847" spans="1:17" x14ac:dyDescent="0.3">
      <c r="A3847" t="s">
        <v>6683</v>
      </c>
      <c r="B3847" t="s">
        <v>6684</v>
      </c>
      <c r="C3847" t="s">
        <v>14991</v>
      </c>
      <c r="D3847" t="s">
        <v>6796</v>
      </c>
      <c r="F3847">
        <v>2870</v>
      </c>
      <c r="G3847" t="s">
        <v>6799</v>
      </c>
      <c r="H3847">
        <v>27885</v>
      </c>
      <c r="J3847">
        <v>1209</v>
      </c>
      <c r="K3847" t="s">
        <v>6800</v>
      </c>
      <c r="P3847">
        <v>2000</v>
      </c>
      <c r="Q3847">
        <v>3000</v>
      </c>
    </row>
    <row r="3848" spans="1:17" x14ac:dyDescent="0.3">
      <c r="A3848" t="s">
        <v>6683</v>
      </c>
      <c r="B3848" t="s">
        <v>6684</v>
      </c>
      <c r="C3848" t="s">
        <v>14991</v>
      </c>
      <c r="D3848" t="s">
        <v>6796</v>
      </c>
      <c r="F3848">
        <v>2870</v>
      </c>
      <c r="G3848" t="s">
        <v>6801</v>
      </c>
      <c r="H3848">
        <v>27886</v>
      </c>
      <c r="J3848">
        <v>1210</v>
      </c>
      <c r="K3848" t="s">
        <v>6802</v>
      </c>
      <c r="P3848">
        <v>2000</v>
      </c>
      <c r="Q3848">
        <v>3000</v>
      </c>
    </row>
    <row r="3849" spans="1:17" x14ac:dyDescent="0.3">
      <c r="A3849" t="s">
        <v>6683</v>
      </c>
      <c r="B3849" t="s">
        <v>6684</v>
      </c>
      <c r="C3849" t="s">
        <v>14991</v>
      </c>
      <c r="D3849" t="s">
        <v>6803</v>
      </c>
      <c r="F3849">
        <v>2871</v>
      </c>
      <c r="G3849" t="s">
        <v>6804</v>
      </c>
      <c r="H3849">
        <v>27887</v>
      </c>
      <c r="J3849">
        <v>1211</v>
      </c>
      <c r="K3849" t="s">
        <v>6805</v>
      </c>
      <c r="P3849">
        <v>2000</v>
      </c>
      <c r="Q3849">
        <v>3000</v>
      </c>
    </row>
    <row r="3850" spans="1:17" x14ac:dyDescent="0.3">
      <c r="A3850" t="s">
        <v>6683</v>
      </c>
      <c r="B3850" t="s">
        <v>6684</v>
      </c>
      <c r="C3850" t="s">
        <v>14991</v>
      </c>
      <c r="D3850" t="s">
        <v>6803</v>
      </c>
      <c r="F3850">
        <v>2871</v>
      </c>
      <c r="G3850" t="s">
        <v>6806</v>
      </c>
      <c r="H3850">
        <v>27888</v>
      </c>
      <c r="J3850">
        <v>1212</v>
      </c>
      <c r="K3850" t="s">
        <v>6807</v>
      </c>
      <c r="P3850">
        <v>2000</v>
      </c>
      <c r="Q3850">
        <v>3000</v>
      </c>
    </row>
    <row r="3851" spans="1:17" x14ac:dyDescent="0.3">
      <c r="A3851" t="s">
        <v>6683</v>
      </c>
      <c r="B3851" t="s">
        <v>6684</v>
      </c>
      <c r="C3851" t="s">
        <v>14991</v>
      </c>
      <c r="D3851" t="s">
        <v>6803</v>
      </c>
      <c r="F3851">
        <v>2871</v>
      </c>
      <c r="G3851" t="s">
        <v>6808</v>
      </c>
      <c r="H3851">
        <v>27889</v>
      </c>
      <c r="J3851">
        <v>1213</v>
      </c>
      <c r="K3851" t="s">
        <v>6809</v>
      </c>
      <c r="P3851">
        <v>2000</v>
      </c>
      <c r="Q3851">
        <v>3000</v>
      </c>
    </row>
    <row r="3852" spans="1:17" x14ac:dyDescent="0.3">
      <c r="A3852" t="s">
        <v>6683</v>
      </c>
      <c r="B3852" t="s">
        <v>6684</v>
      </c>
      <c r="C3852" t="s">
        <v>14991</v>
      </c>
      <c r="D3852" t="s">
        <v>6803</v>
      </c>
      <c r="F3852">
        <v>2871</v>
      </c>
      <c r="G3852" t="s">
        <v>6810</v>
      </c>
      <c r="H3852">
        <v>27890</v>
      </c>
      <c r="J3852">
        <v>1214</v>
      </c>
      <c r="K3852" t="s">
        <v>6811</v>
      </c>
      <c r="P3852">
        <v>2000</v>
      </c>
      <c r="Q3852">
        <v>3000</v>
      </c>
    </row>
    <row r="3853" spans="1:17" x14ac:dyDescent="0.3">
      <c r="A3853" t="s">
        <v>6683</v>
      </c>
      <c r="B3853" t="s">
        <v>6684</v>
      </c>
      <c r="C3853" t="s">
        <v>14991</v>
      </c>
      <c r="D3853" t="s">
        <v>6803</v>
      </c>
      <c r="F3853">
        <v>2871</v>
      </c>
      <c r="G3853" t="s">
        <v>6812</v>
      </c>
      <c r="H3853">
        <v>27891</v>
      </c>
      <c r="J3853">
        <v>1215</v>
      </c>
      <c r="K3853" t="s">
        <v>6813</v>
      </c>
      <c r="P3853">
        <v>2000</v>
      </c>
      <c r="Q3853">
        <v>3000</v>
      </c>
    </row>
    <row r="3854" spans="1:17" x14ac:dyDescent="0.3">
      <c r="A3854" t="s">
        <v>6683</v>
      </c>
      <c r="B3854" t="s">
        <v>6684</v>
      </c>
      <c r="C3854" t="s">
        <v>14991</v>
      </c>
      <c r="D3854" t="s">
        <v>6803</v>
      </c>
      <c r="F3854">
        <v>2871</v>
      </c>
      <c r="G3854" t="s">
        <v>6814</v>
      </c>
      <c r="H3854">
        <v>27892</v>
      </c>
      <c r="J3854">
        <v>1216</v>
      </c>
      <c r="K3854" t="s">
        <v>6815</v>
      </c>
      <c r="P3854">
        <v>2000</v>
      </c>
      <c r="Q3854">
        <v>3000</v>
      </c>
    </row>
    <row r="3855" spans="1:17" x14ac:dyDescent="0.3">
      <c r="A3855" t="s">
        <v>6683</v>
      </c>
      <c r="B3855" t="s">
        <v>6684</v>
      </c>
      <c r="C3855" t="s">
        <v>14991</v>
      </c>
      <c r="D3855" t="s">
        <v>6816</v>
      </c>
      <c r="F3855">
        <v>2872</v>
      </c>
      <c r="G3855" t="s">
        <v>6817</v>
      </c>
      <c r="H3855">
        <v>27893</v>
      </c>
      <c r="J3855">
        <v>1217</v>
      </c>
      <c r="K3855" t="s">
        <v>6818</v>
      </c>
      <c r="P3855">
        <v>2000</v>
      </c>
      <c r="Q3855">
        <v>3000</v>
      </c>
    </row>
    <row r="3856" spans="1:17" x14ac:dyDescent="0.3">
      <c r="A3856" t="s">
        <v>6683</v>
      </c>
      <c r="B3856" t="s">
        <v>6684</v>
      </c>
      <c r="C3856" t="s">
        <v>14991</v>
      </c>
      <c r="D3856" t="s">
        <v>6816</v>
      </c>
      <c r="F3856">
        <v>2872</v>
      </c>
      <c r="G3856" t="s">
        <v>6819</v>
      </c>
      <c r="H3856">
        <v>27894</v>
      </c>
      <c r="J3856">
        <v>1218</v>
      </c>
      <c r="K3856" t="s">
        <v>6820</v>
      </c>
      <c r="P3856">
        <v>2000</v>
      </c>
      <c r="Q3856">
        <v>3000</v>
      </c>
    </row>
    <row r="3857" spans="1:25" x14ac:dyDescent="0.3">
      <c r="A3857" t="s">
        <v>6683</v>
      </c>
      <c r="B3857" t="s">
        <v>6684</v>
      </c>
      <c r="C3857" t="s">
        <v>14991</v>
      </c>
      <c r="D3857" t="s">
        <v>6821</v>
      </c>
      <c r="F3857">
        <v>2873</v>
      </c>
      <c r="G3857" t="s">
        <v>6822</v>
      </c>
      <c r="H3857">
        <v>27895</v>
      </c>
      <c r="J3857">
        <v>1219</v>
      </c>
      <c r="K3857" t="s">
        <v>6823</v>
      </c>
      <c r="P3857">
        <v>2000</v>
      </c>
      <c r="Q3857">
        <v>3000</v>
      </c>
    </row>
    <row r="3858" spans="1:25" x14ac:dyDescent="0.3">
      <c r="A3858" t="s">
        <v>6683</v>
      </c>
      <c r="B3858" t="s">
        <v>6684</v>
      </c>
      <c r="C3858" t="s">
        <v>14991</v>
      </c>
      <c r="D3858" t="s">
        <v>6821</v>
      </c>
      <c r="F3858">
        <v>2873</v>
      </c>
      <c r="G3858" t="s">
        <v>6824</v>
      </c>
      <c r="H3858">
        <v>27896</v>
      </c>
      <c r="J3858">
        <v>1220</v>
      </c>
      <c r="K3858" t="s">
        <v>6825</v>
      </c>
      <c r="P3858">
        <v>2000</v>
      </c>
      <c r="Q3858">
        <v>3000</v>
      </c>
    </row>
    <row r="3859" spans="1:25" x14ac:dyDescent="0.3">
      <c r="A3859" t="s">
        <v>6683</v>
      </c>
      <c r="B3859" t="s">
        <v>6684</v>
      </c>
      <c r="C3859" t="s">
        <v>14991</v>
      </c>
      <c r="D3859" t="s">
        <v>6821</v>
      </c>
      <c r="F3859">
        <v>2873</v>
      </c>
      <c r="G3859" t="s">
        <v>6826</v>
      </c>
      <c r="H3859">
        <v>27897</v>
      </c>
      <c r="J3859">
        <v>1221</v>
      </c>
      <c r="K3859" t="s">
        <v>6827</v>
      </c>
      <c r="P3859">
        <v>2000</v>
      </c>
      <c r="Q3859">
        <v>3000</v>
      </c>
    </row>
    <row r="3860" spans="1:25" x14ac:dyDescent="0.3">
      <c r="A3860" t="s">
        <v>6683</v>
      </c>
      <c r="B3860" t="s">
        <v>6684</v>
      </c>
      <c r="C3860" t="s">
        <v>14991</v>
      </c>
      <c r="D3860" t="s">
        <v>6821</v>
      </c>
      <c r="F3860">
        <v>2873</v>
      </c>
      <c r="G3860" t="s">
        <v>6828</v>
      </c>
      <c r="H3860">
        <v>27898</v>
      </c>
      <c r="J3860">
        <v>1222</v>
      </c>
      <c r="K3860" t="s">
        <v>6829</v>
      </c>
      <c r="P3860">
        <v>2000</v>
      </c>
      <c r="Q3860">
        <v>3000</v>
      </c>
    </row>
    <row r="3861" spans="1:25" x14ac:dyDescent="0.3">
      <c r="A3861" t="s">
        <v>6683</v>
      </c>
      <c r="B3861" t="s">
        <v>6684</v>
      </c>
      <c r="C3861" t="s">
        <v>14991</v>
      </c>
      <c r="D3861" t="s">
        <v>6821</v>
      </c>
      <c r="F3861">
        <v>2873</v>
      </c>
      <c r="G3861" t="s">
        <v>6830</v>
      </c>
      <c r="H3861">
        <v>27899</v>
      </c>
      <c r="J3861">
        <v>1223</v>
      </c>
      <c r="K3861" t="s">
        <v>6831</v>
      </c>
      <c r="P3861">
        <v>2000</v>
      </c>
      <c r="Q3861">
        <v>3000</v>
      </c>
    </row>
    <row r="3862" spans="1:25" x14ac:dyDescent="0.3">
      <c r="A3862" t="s">
        <v>6683</v>
      </c>
      <c r="B3862" t="s">
        <v>6684</v>
      </c>
      <c r="C3862" t="s">
        <v>14991</v>
      </c>
      <c r="D3862" t="s">
        <v>6832</v>
      </c>
      <c r="F3862">
        <v>2874</v>
      </c>
      <c r="G3862" t="s">
        <v>6833</v>
      </c>
      <c r="H3862">
        <v>27900</v>
      </c>
      <c r="J3862">
        <v>1224</v>
      </c>
      <c r="K3862" t="s">
        <v>6834</v>
      </c>
      <c r="P3862">
        <v>2000</v>
      </c>
      <c r="Q3862">
        <v>3000</v>
      </c>
    </row>
    <row r="3863" spans="1:25" x14ac:dyDescent="0.3">
      <c r="A3863" t="s">
        <v>6683</v>
      </c>
      <c r="B3863" t="s">
        <v>6684</v>
      </c>
      <c r="C3863" t="s">
        <v>14991</v>
      </c>
      <c r="D3863" t="s">
        <v>6832</v>
      </c>
      <c r="F3863">
        <v>2874</v>
      </c>
      <c r="G3863" t="s">
        <v>6835</v>
      </c>
      <c r="H3863">
        <v>27901</v>
      </c>
      <c r="J3863">
        <v>1225</v>
      </c>
      <c r="K3863" t="s">
        <v>6836</v>
      </c>
      <c r="P3863">
        <v>2000</v>
      </c>
      <c r="Q3863">
        <v>3000</v>
      </c>
    </row>
    <row r="3864" spans="1:25" x14ac:dyDescent="0.3">
      <c r="A3864" t="s">
        <v>6683</v>
      </c>
      <c r="B3864" t="s">
        <v>6684</v>
      </c>
      <c r="C3864" t="s">
        <v>14991</v>
      </c>
      <c r="D3864" t="s">
        <v>6832</v>
      </c>
      <c r="F3864">
        <v>2874</v>
      </c>
      <c r="G3864" t="s">
        <v>6837</v>
      </c>
      <c r="H3864">
        <v>27902</v>
      </c>
      <c r="J3864">
        <v>1226</v>
      </c>
      <c r="K3864" t="s">
        <v>6838</v>
      </c>
      <c r="P3864">
        <v>2000</v>
      </c>
      <c r="Q3864">
        <v>3000</v>
      </c>
    </row>
    <row r="3865" spans="1:25" x14ac:dyDescent="0.3">
      <c r="A3865" t="s">
        <v>6683</v>
      </c>
      <c r="B3865" t="s">
        <v>6684</v>
      </c>
      <c r="C3865" t="s">
        <v>14991</v>
      </c>
      <c r="D3865" t="s">
        <v>6832</v>
      </c>
      <c r="F3865">
        <v>2874</v>
      </c>
      <c r="G3865" t="s">
        <v>15226</v>
      </c>
      <c r="H3865">
        <v>27903</v>
      </c>
      <c r="J3865">
        <v>1227</v>
      </c>
      <c r="K3865" t="s">
        <v>6840</v>
      </c>
      <c r="P3865">
        <v>2000</v>
      </c>
      <c r="Q3865">
        <v>3000</v>
      </c>
      <c r="R3865">
        <v>2010</v>
      </c>
      <c r="Y3865">
        <v>3</v>
      </c>
    </row>
    <row r="3866" spans="1:25" x14ac:dyDescent="0.3">
      <c r="A3866" t="s">
        <v>6683</v>
      </c>
      <c r="B3866" t="s">
        <v>6684</v>
      </c>
      <c r="C3866" t="s">
        <v>14991</v>
      </c>
      <c r="D3866" t="s">
        <v>6832</v>
      </c>
      <c r="F3866">
        <v>2874</v>
      </c>
      <c r="G3866" t="s">
        <v>6841</v>
      </c>
      <c r="H3866">
        <v>27904</v>
      </c>
      <c r="J3866">
        <v>1228</v>
      </c>
      <c r="K3866" t="s">
        <v>6842</v>
      </c>
      <c r="P3866">
        <v>2000</v>
      </c>
      <c r="Q3866">
        <v>3000</v>
      </c>
    </row>
    <row r="3867" spans="1:25" x14ac:dyDescent="0.3">
      <c r="A3867" t="s">
        <v>6683</v>
      </c>
      <c r="B3867" t="s">
        <v>6684</v>
      </c>
      <c r="C3867" t="s">
        <v>14991</v>
      </c>
      <c r="D3867" t="s">
        <v>6843</v>
      </c>
      <c r="F3867">
        <v>2875</v>
      </c>
      <c r="G3867" t="s">
        <v>6844</v>
      </c>
      <c r="H3867">
        <v>27905</v>
      </c>
      <c r="J3867">
        <v>1229</v>
      </c>
      <c r="K3867" t="s">
        <v>6845</v>
      </c>
      <c r="P3867">
        <v>2000</v>
      </c>
      <c r="Q3867">
        <v>3000</v>
      </c>
    </row>
    <row r="3868" spans="1:25" x14ac:dyDescent="0.3">
      <c r="A3868" t="s">
        <v>6683</v>
      </c>
      <c r="B3868" t="s">
        <v>6684</v>
      </c>
      <c r="C3868" t="s">
        <v>14991</v>
      </c>
      <c r="D3868" t="s">
        <v>6843</v>
      </c>
      <c r="F3868">
        <v>2875</v>
      </c>
      <c r="G3868" t="s">
        <v>6846</v>
      </c>
      <c r="H3868">
        <v>27906</v>
      </c>
      <c r="J3868">
        <v>1230</v>
      </c>
      <c r="K3868" t="s">
        <v>6847</v>
      </c>
      <c r="P3868">
        <v>2000</v>
      </c>
      <c r="Q3868">
        <v>3000</v>
      </c>
    </row>
    <row r="3869" spans="1:25" x14ac:dyDescent="0.3">
      <c r="A3869" t="s">
        <v>6683</v>
      </c>
      <c r="B3869" t="s">
        <v>6684</v>
      </c>
      <c r="C3869" t="s">
        <v>14991</v>
      </c>
      <c r="D3869" t="s">
        <v>6843</v>
      </c>
      <c r="F3869">
        <v>2875</v>
      </c>
      <c r="G3869" t="s">
        <v>6848</v>
      </c>
      <c r="H3869">
        <v>27907</v>
      </c>
      <c r="J3869">
        <v>1231</v>
      </c>
      <c r="K3869" t="s">
        <v>6849</v>
      </c>
      <c r="P3869">
        <v>2000</v>
      </c>
      <c r="Q3869">
        <v>3000</v>
      </c>
    </row>
    <row r="3870" spans="1:25" x14ac:dyDescent="0.3">
      <c r="A3870" t="s">
        <v>6683</v>
      </c>
      <c r="B3870" t="s">
        <v>6684</v>
      </c>
      <c r="C3870" t="s">
        <v>14991</v>
      </c>
      <c r="D3870" t="s">
        <v>6850</v>
      </c>
      <c r="F3870">
        <v>2876</v>
      </c>
      <c r="G3870" t="s">
        <v>6851</v>
      </c>
      <c r="H3870">
        <v>27908</v>
      </c>
      <c r="J3870">
        <v>1232</v>
      </c>
      <c r="K3870" t="s">
        <v>6852</v>
      </c>
      <c r="P3870">
        <v>2000</v>
      </c>
      <c r="Q3870">
        <v>3000</v>
      </c>
    </row>
    <row r="3871" spans="1:25" x14ac:dyDescent="0.3">
      <c r="A3871" t="s">
        <v>6683</v>
      </c>
      <c r="B3871" t="s">
        <v>6684</v>
      </c>
      <c r="C3871" t="s">
        <v>14991</v>
      </c>
      <c r="D3871" t="s">
        <v>6850</v>
      </c>
      <c r="F3871">
        <v>2876</v>
      </c>
      <c r="G3871" t="s">
        <v>6853</v>
      </c>
      <c r="H3871">
        <v>27909</v>
      </c>
      <c r="J3871">
        <v>1233</v>
      </c>
      <c r="K3871" t="s">
        <v>6854</v>
      </c>
      <c r="P3871">
        <v>2000</v>
      </c>
      <c r="Q3871">
        <v>3000</v>
      </c>
    </row>
    <row r="3872" spans="1:25" x14ac:dyDescent="0.3">
      <c r="A3872" t="s">
        <v>6683</v>
      </c>
      <c r="B3872" t="s">
        <v>6684</v>
      </c>
      <c r="C3872" t="s">
        <v>14991</v>
      </c>
      <c r="D3872" t="s">
        <v>6850</v>
      </c>
      <c r="F3872">
        <v>2876</v>
      </c>
      <c r="G3872" t="s">
        <v>6855</v>
      </c>
      <c r="H3872">
        <v>27910</v>
      </c>
      <c r="J3872">
        <v>1234</v>
      </c>
      <c r="K3872" t="s">
        <v>6856</v>
      </c>
      <c r="P3872">
        <v>2000</v>
      </c>
      <c r="Q3872">
        <v>3000</v>
      </c>
    </row>
    <row r="3873" spans="1:17" x14ac:dyDescent="0.3">
      <c r="A3873" t="s">
        <v>6683</v>
      </c>
      <c r="B3873" t="s">
        <v>6684</v>
      </c>
      <c r="C3873" t="s">
        <v>14991</v>
      </c>
      <c r="D3873" t="s">
        <v>6857</v>
      </c>
      <c r="F3873">
        <v>2877</v>
      </c>
      <c r="G3873" t="s">
        <v>6858</v>
      </c>
      <c r="H3873">
        <v>27911</v>
      </c>
      <c r="J3873">
        <v>1235</v>
      </c>
      <c r="K3873" t="s">
        <v>6859</v>
      </c>
      <c r="P3873">
        <v>2000</v>
      </c>
      <c r="Q3873">
        <v>3000</v>
      </c>
    </row>
    <row r="3874" spans="1:17" x14ac:dyDescent="0.3">
      <c r="A3874" t="s">
        <v>6683</v>
      </c>
      <c r="B3874" t="s">
        <v>6684</v>
      </c>
      <c r="C3874" t="s">
        <v>14991</v>
      </c>
      <c r="D3874" t="s">
        <v>6857</v>
      </c>
      <c r="F3874">
        <v>2877</v>
      </c>
      <c r="G3874" t="s">
        <v>6860</v>
      </c>
      <c r="H3874">
        <v>27912</v>
      </c>
      <c r="J3874">
        <v>1236</v>
      </c>
      <c r="K3874" t="s">
        <v>6861</v>
      </c>
      <c r="P3874">
        <v>2000</v>
      </c>
      <c r="Q3874">
        <v>3000</v>
      </c>
    </row>
    <row r="3875" spans="1:17" x14ac:dyDescent="0.3">
      <c r="A3875" t="s">
        <v>6683</v>
      </c>
      <c r="B3875" t="s">
        <v>6684</v>
      </c>
      <c r="C3875" t="s">
        <v>14991</v>
      </c>
      <c r="D3875" t="s">
        <v>6857</v>
      </c>
      <c r="F3875">
        <v>2877</v>
      </c>
      <c r="G3875" t="s">
        <v>6862</v>
      </c>
      <c r="H3875">
        <v>27913</v>
      </c>
      <c r="J3875">
        <v>1237</v>
      </c>
      <c r="K3875" t="s">
        <v>6863</v>
      </c>
      <c r="P3875">
        <v>2000</v>
      </c>
      <c r="Q3875">
        <v>3000</v>
      </c>
    </row>
    <row r="3876" spans="1:17" x14ac:dyDescent="0.3">
      <c r="A3876" t="s">
        <v>6683</v>
      </c>
      <c r="B3876" t="s">
        <v>6684</v>
      </c>
      <c r="C3876" t="s">
        <v>14991</v>
      </c>
      <c r="D3876" t="s">
        <v>6857</v>
      </c>
      <c r="F3876">
        <v>2877</v>
      </c>
      <c r="G3876" t="s">
        <v>6864</v>
      </c>
      <c r="H3876">
        <v>27914</v>
      </c>
      <c r="J3876">
        <v>1238</v>
      </c>
      <c r="K3876" t="s">
        <v>6865</v>
      </c>
      <c r="P3876">
        <v>2000</v>
      </c>
      <c r="Q3876">
        <v>3000</v>
      </c>
    </row>
    <row r="3877" spans="1:17" x14ac:dyDescent="0.3">
      <c r="A3877" t="s">
        <v>6683</v>
      </c>
      <c r="B3877" t="s">
        <v>6684</v>
      </c>
      <c r="C3877" t="s">
        <v>14991</v>
      </c>
      <c r="D3877" t="s">
        <v>6857</v>
      </c>
      <c r="F3877">
        <v>2877</v>
      </c>
      <c r="G3877" t="s">
        <v>6866</v>
      </c>
      <c r="H3877">
        <v>27915</v>
      </c>
      <c r="J3877">
        <v>1239</v>
      </c>
      <c r="K3877" t="s">
        <v>6867</v>
      </c>
      <c r="P3877">
        <v>2000</v>
      </c>
      <c r="Q3877">
        <v>3000</v>
      </c>
    </row>
    <row r="3878" spans="1:17" x14ac:dyDescent="0.3">
      <c r="A3878" t="s">
        <v>6683</v>
      </c>
      <c r="B3878" t="s">
        <v>6684</v>
      </c>
      <c r="C3878" t="s">
        <v>14991</v>
      </c>
      <c r="D3878" t="s">
        <v>6868</v>
      </c>
      <c r="F3878">
        <v>2878</v>
      </c>
      <c r="G3878" t="s">
        <v>6869</v>
      </c>
      <c r="H3878">
        <v>27916</v>
      </c>
      <c r="J3878">
        <v>1240</v>
      </c>
      <c r="K3878" t="s">
        <v>6870</v>
      </c>
      <c r="P3878">
        <v>2000</v>
      </c>
      <c r="Q3878">
        <v>3000</v>
      </c>
    </row>
    <row r="3879" spans="1:17" x14ac:dyDescent="0.3">
      <c r="A3879" t="s">
        <v>6683</v>
      </c>
      <c r="B3879" t="s">
        <v>6684</v>
      </c>
      <c r="C3879" t="s">
        <v>14991</v>
      </c>
      <c r="D3879" t="s">
        <v>6868</v>
      </c>
      <c r="F3879">
        <v>2878</v>
      </c>
      <c r="G3879" t="s">
        <v>6871</v>
      </c>
      <c r="H3879">
        <v>27917</v>
      </c>
      <c r="J3879">
        <v>1241</v>
      </c>
      <c r="K3879" t="s">
        <v>6872</v>
      </c>
      <c r="P3879">
        <v>2000</v>
      </c>
      <c r="Q3879">
        <v>3000</v>
      </c>
    </row>
    <row r="3880" spans="1:17" x14ac:dyDescent="0.3">
      <c r="A3880" t="s">
        <v>6683</v>
      </c>
      <c r="B3880" t="s">
        <v>6684</v>
      </c>
      <c r="C3880" t="s">
        <v>14991</v>
      </c>
      <c r="D3880" t="s">
        <v>6868</v>
      </c>
      <c r="F3880">
        <v>2878</v>
      </c>
      <c r="G3880" t="s">
        <v>6873</v>
      </c>
      <c r="H3880">
        <v>27918</v>
      </c>
      <c r="J3880">
        <v>1242</v>
      </c>
      <c r="K3880" t="s">
        <v>6874</v>
      </c>
      <c r="P3880">
        <v>2000</v>
      </c>
      <c r="Q3880">
        <v>3000</v>
      </c>
    </row>
    <row r="3881" spans="1:17" x14ac:dyDescent="0.3">
      <c r="A3881" t="s">
        <v>6683</v>
      </c>
      <c r="B3881" t="s">
        <v>6684</v>
      </c>
      <c r="C3881" t="s">
        <v>14991</v>
      </c>
      <c r="D3881" t="s">
        <v>6868</v>
      </c>
      <c r="F3881">
        <v>2878</v>
      </c>
      <c r="G3881" t="s">
        <v>6875</v>
      </c>
      <c r="H3881">
        <v>27919</v>
      </c>
      <c r="J3881">
        <v>1243</v>
      </c>
      <c r="K3881" t="s">
        <v>6876</v>
      </c>
      <c r="P3881">
        <v>2000</v>
      </c>
      <c r="Q3881">
        <v>3000</v>
      </c>
    </row>
    <row r="3882" spans="1:17" x14ac:dyDescent="0.3">
      <c r="A3882" t="s">
        <v>6683</v>
      </c>
      <c r="B3882" t="s">
        <v>6684</v>
      </c>
      <c r="C3882" t="s">
        <v>14991</v>
      </c>
      <c r="D3882" t="s">
        <v>6868</v>
      </c>
      <c r="F3882">
        <v>2878</v>
      </c>
      <c r="G3882" t="s">
        <v>6877</v>
      </c>
      <c r="H3882">
        <v>27920</v>
      </c>
      <c r="J3882">
        <v>1244</v>
      </c>
      <c r="K3882" t="s">
        <v>6878</v>
      </c>
      <c r="P3882">
        <v>2000</v>
      </c>
      <c r="Q3882">
        <v>3000</v>
      </c>
    </row>
    <row r="3883" spans="1:17" x14ac:dyDescent="0.3">
      <c r="A3883" t="s">
        <v>6683</v>
      </c>
      <c r="B3883" t="s">
        <v>6684</v>
      </c>
      <c r="C3883" t="s">
        <v>14991</v>
      </c>
      <c r="D3883" t="s">
        <v>6879</v>
      </c>
      <c r="F3883">
        <v>2879</v>
      </c>
      <c r="G3883" t="s">
        <v>6880</v>
      </c>
      <c r="H3883">
        <v>27921</v>
      </c>
      <c r="J3883">
        <v>1245</v>
      </c>
      <c r="K3883" t="s">
        <v>6881</v>
      </c>
      <c r="P3883">
        <v>2000</v>
      </c>
      <c r="Q3883">
        <v>3000</v>
      </c>
    </row>
    <row r="3884" spans="1:17" x14ac:dyDescent="0.3">
      <c r="A3884" t="s">
        <v>6683</v>
      </c>
      <c r="B3884" t="s">
        <v>6684</v>
      </c>
      <c r="C3884" t="s">
        <v>14991</v>
      </c>
      <c r="D3884" t="s">
        <v>6879</v>
      </c>
      <c r="F3884">
        <v>2879</v>
      </c>
      <c r="G3884" t="s">
        <v>6882</v>
      </c>
      <c r="H3884">
        <v>27922</v>
      </c>
      <c r="J3884">
        <v>1246</v>
      </c>
      <c r="K3884" t="s">
        <v>6883</v>
      </c>
      <c r="P3884">
        <v>2000</v>
      </c>
      <c r="Q3884">
        <v>3000</v>
      </c>
    </row>
    <row r="3885" spans="1:17" x14ac:dyDescent="0.3">
      <c r="A3885" t="s">
        <v>6683</v>
      </c>
      <c r="B3885" t="s">
        <v>6684</v>
      </c>
      <c r="C3885" t="s">
        <v>14991</v>
      </c>
      <c r="D3885" t="s">
        <v>6879</v>
      </c>
      <c r="F3885">
        <v>2879</v>
      </c>
      <c r="G3885" t="s">
        <v>6884</v>
      </c>
      <c r="H3885">
        <v>27923</v>
      </c>
      <c r="J3885">
        <v>1247</v>
      </c>
      <c r="K3885" t="s">
        <v>6885</v>
      </c>
      <c r="P3885">
        <v>2000</v>
      </c>
      <c r="Q3885">
        <v>3000</v>
      </c>
    </row>
    <row r="3886" spans="1:17" x14ac:dyDescent="0.3">
      <c r="A3886" t="s">
        <v>6683</v>
      </c>
      <c r="B3886" t="s">
        <v>6684</v>
      </c>
      <c r="C3886" t="s">
        <v>14991</v>
      </c>
      <c r="D3886" t="s">
        <v>6879</v>
      </c>
      <c r="F3886">
        <v>2879</v>
      </c>
      <c r="G3886" t="s">
        <v>6886</v>
      </c>
      <c r="H3886">
        <v>27924</v>
      </c>
      <c r="J3886">
        <v>1248</v>
      </c>
      <c r="K3886" t="s">
        <v>6887</v>
      </c>
      <c r="P3886">
        <v>2000</v>
      </c>
      <c r="Q3886">
        <v>3000</v>
      </c>
    </row>
    <row r="3887" spans="1:17" x14ac:dyDescent="0.3">
      <c r="A3887" t="s">
        <v>6683</v>
      </c>
      <c r="B3887" t="s">
        <v>6684</v>
      </c>
      <c r="C3887" t="s">
        <v>14991</v>
      </c>
      <c r="D3887" t="s">
        <v>6888</v>
      </c>
      <c r="F3887">
        <v>2880</v>
      </c>
      <c r="G3887" t="s">
        <v>6889</v>
      </c>
      <c r="H3887">
        <v>27925</v>
      </c>
      <c r="J3887">
        <v>1249</v>
      </c>
      <c r="K3887" t="s">
        <v>6890</v>
      </c>
      <c r="P3887">
        <v>2000</v>
      </c>
      <c r="Q3887">
        <v>3000</v>
      </c>
    </row>
    <row r="3888" spans="1:17" x14ac:dyDescent="0.3">
      <c r="A3888" t="s">
        <v>6683</v>
      </c>
      <c r="B3888" t="s">
        <v>6684</v>
      </c>
      <c r="C3888" t="s">
        <v>14991</v>
      </c>
      <c r="D3888" t="s">
        <v>6888</v>
      </c>
      <c r="F3888">
        <v>2880</v>
      </c>
      <c r="G3888" t="s">
        <v>6891</v>
      </c>
      <c r="H3888">
        <v>27926</v>
      </c>
      <c r="J3888">
        <v>1250</v>
      </c>
      <c r="K3888" t="s">
        <v>6892</v>
      </c>
      <c r="P3888">
        <v>2000</v>
      </c>
      <c r="Q3888">
        <v>3000</v>
      </c>
    </row>
    <row r="3889" spans="1:25" x14ac:dyDescent="0.3">
      <c r="A3889" t="s">
        <v>6683</v>
      </c>
      <c r="B3889" t="s">
        <v>6684</v>
      </c>
      <c r="C3889" t="s">
        <v>14991</v>
      </c>
      <c r="D3889" t="s">
        <v>6888</v>
      </c>
      <c r="F3889">
        <v>2880</v>
      </c>
      <c r="G3889" t="s">
        <v>6893</v>
      </c>
      <c r="H3889">
        <v>27927</v>
      </c>
      <c r="J3889">
        <v>1251</v>
      </c>
      <c r="K3889" t="s">
        <v>6894</v>
      </c>
      <c r="P3889">
        <v>2000</v>
      </c>
      <c r="Q3889">
        <v>3000</v>
      </c>
    </row>
    <row r="3890" spans="1:25" x14ac:dyDescent="0.3">
      <c r="A3890" t="s">
        <v>6683</v>
      </c>
      <c r="B3890" t="s">
        <v>6684</v>
      </c>
      <c r="C3890" t="s">
        <v>14991</v>
      </c>
      <c r="D3890" t="s">
        <v>6888</v>
      </c>
      <c r="F3890">
        <v>2880</v>
      </c>
      <c r="G3890" t="s">
        <v>6895</v>
      </c>
      <c r="H3890">
        <v>27928</v>
      </c>
      <c r="J3890">
        <v>1252</v>
      </c>
      <c r="K3890" t="s">
        <v>6896</v>
      </c>
      <c r="P3890">
        <v>2000</v>
      </c>
      <c r="Q3890">
        <v>3000</v>
      </c>
    </row>
    <row r="3891" spans="1:25" x14ac:dyDescent="0.3">
      <c r="A3891" t="s">
        <v>6683</v>
      </c>
      <c r="B3891" t="s">
        <v>6684</v>
      </c>
      <c r="C3891" t="s">
        <v>14991</v>
      </c>
      <c r="D3891" t="s">
        <v>6888</v>
      </c>
      <c r="F3891">
        <v>2880</v>
      </c>
      <c r="G3891" t="s">
        <v>6897</v>
      </c>
      <c r="H3891">
        <v>27929</v>
      </c>
      <c r="J3891">
        <v>1253</v>
      </c>
      <c r="K3891" t="s">
        <v>6898</v>
      </c>
      <c r="P3891">
        <v>2000</v>
      </c>
      <c r="Q3891">
        <v>3000</v>
      </c>
    </row>
    <row r="3892" spans="1:25" x14ac:dyDescent="0.3">
      <c r="A3892" t="s">
        <v>6683</v>
      </c>
      <c r="B3892" t="s">
        <v>6684</v>
      </c>
      <c r="C3892" t="s">
        <v>14991</v>
      </c>
      <c r="D3892" t="s">
        <v>6888</v>
      </c>
      <c r="F3892">
        <v>2880</v>
      </c>
      <c r="G3892" t="s">
        <v>6899</v>
      </c>
      <c r="H3892">
        <v>27930</v>
      </c>
      <c r="J3892">
        <v>1254</v>
      </c>
      <c r="K3892" t="s">
        <v>6900</v>
      </c>
      <c r="P3892">
        <v>2000</v>
      </c>
      <c r="Q3892">
        <v>3000</v>
      </c>
    </row>
    <row r="3893" spans="1:25" x14ac:dyDescent="0.3">
      <c r="A3893" t="s">
        <v>6683</v>
      </c>
      <c r="B3893" t="s">
        <v>6684</v>
      </c>
      <c r="C3893" t="s">
        <v>14991</v>
      </c>
      <c r="D3893" t="s">
        <v>6888</v>
      </c>
      <c r="F3893">
        <v>2880</v>
      </c>
      <c r="G3893" t="s">
        <v>6901</v>
      </c>
      <c r="H3893">
        <v>27931</v>
      </c>
      <c r="J3893">
        <v>1255</v>
      </c>
      <c r="K3893" t="s">
        <v>6902</v>
      </c>
      <c r="P3893">
        <v>2000</v>
      </c>
      <c r="Q3893">
        <v>3000</v>
      </c>
    </row>
    <row r="3894" spans="1:25" x14ac:dyDescent="0.3">
      <c r="A3894" t="s">
        <v>6683</v>
      </c>
      <c r="B3894" t="s">
        <v>6684</v>
      </c>
      <c r="C3894" t="s">
        <v>14991</v>
      </c>
      <c r="D3894" t="s">
        <v>6903</v>
      </c>
      <c r="F3894">
        <v>2881</v>
      </c>
      <c r="G3894" t="s">
        <v>6904</v>
      </c>
      <c r="H3894">
        <v>27932</v>
      </c>
      <c r="J3894">
        <v>1256</v>
      </c>
      <c r="K3894" t="s">
        <v>6905</v>
      </c>
      <c r="P3894">
        <v>2000</v>
      </c>
      <c r="Q3894">
        <v>3000</v>
      </c>
    </row>
    <row r="3895" spans="1:25" x14ac:dyDescent="0.3">
      <c r="A3895" t="s">
        <v>6683</v>
      </c>
      <c r="B3895" t="s">
        <v>6684</v>
      </c>
      <c r="C3895" t="s">
        <v>14991</v>
      </c>
      <c r="D3895" t="s">
        <v>6903</v>
      </c>
      <c r="F3895">
        <v>2881</v>
      </c>
      <c r="G3895" t="s">
        <v>6906</v>
      </c>
      <c r="H3895">
        <v>27933</v>
      </c>
      <c r="J3895">
        <v>1257</v>
      </c>
      <c r="K3895" t="s">
        <v>6907</v>
      </c>
      <c r="P3895">
        <v>2000</v>
      </c>
      <c r="Q3895">
        <v>3000</v>
      </c>
    </row>
    <row r="3896" spans="1:25" x14ac:dyDescent="0.3">
      <c r="A3896" t="s">
        <v>6683</v>
      </c>
      <c r="B3896" t="s">
        <v>6684</v>
      </c>
      <c r="C3896" t="s">
        <v>14991</v>
      </c>
      <c r="D3896" t="s">
        <v>6903</v>
      </c>
      <c r="F3896">
        <v>2881</v>
      </c>
      <c r="G3896" t="s">
        <v>6908</v>
      </c>
      <c r="H3896">
        <v>27934</v>
      </c>
      <c r="J3896">
        <v>1258</v>
      </c>
      <c r="K3896" t="s">
        <v>6909</v>
      </c>
      <c r="P3896">
        <v>2000</v>
      </c>
      <c r="Q3896">
        <v>3000</v>
      </c>
    </row>
    <row r="3897" spans="1:25" x14ac:dyDescent="0.3">
      <c r="A3897" t="s">
        <v>6683</v>
      </c>
      <c r="B3897" t="s">
        <v>6684</v>
      </c>
      <c r="C3897" t="s">
        <v>14991</v>
      </c>
      <c r="D3897" t="s">
        <v>6903</v>
      </c>
      <c r="F3897">
        <v>2881</v>
      </c>
      <c r="G3897" t="s">
        <v>6910</v>
      </c>
      <c r="H3897">
        <v>27935</v>
      </c>
      <c r="J3897">
        <v>1259</v>
      </c>
      <c r="K3897" t="s">
        <v>6911</v>
      </c>
      <c r="P3897">
        <v>2000</v>
      </c>
      <c r="Q3897">
        <v>3000</v>
      </c>
    </row>
    <row r="3898" spans="1:25" x14ac:dyDescent="0.3">
      <c r="A3898" t="s">
        <v>6683</v>
      </c>
      <c r="B3898" t="s">
        <v>6684</v>
      </c>
      <c r="C3898" t="s">
        <v>14991</v>
      </c>
      <c r="D3898" t="s">
        <v>6903</v>
      </c>
      <c r="F3898">
        <v>2881</v>
      </c>
      <c r="G3898" t="s">
        <v>6912</v>
      </c>
      <c r="H3898">
        <v>27936</v>
      </c>
      <c r="J3898">
        <v>1260</v>
      </c>
      <c r="K3898" t="s">
        <v>6913</v>
      </c>
      <c r="P3898">
        <v>2000</v>
      </c>
      <c r="Q3898">
        <v>3000</v>
      </c>
      <c r="R3898">
        <v>2008</v>
      </c>
      <c r="Y3898">
        <v>3</v>
      </c>
    </row>
    <row r="3899" spans="1:25" x14ac:dyDescent="0.3">
      <c r="A3899" t="s">
        <v>6683</v>
      </c>
      <c r="B3899" t="s">
        <v>6684</v>
      </c>
      <c r="C3899" t="s">
        <v>14991</v>
      </c>
      <c r="D3899" t="s">
        <v>6903</v>
      </c>
      <c r="F3899">
        <v>2881</v>
      </c>
      <c r="G3899" t="s">
        <v>6914</v>
      </c>
      <c r="H3899">
        <v>27937</v>
      </c>
      <c r="J3899">
        <v>1261</v>
      </c>
      <c r="K3899" t="s">
        <v>6915</v>
      </c>
      <c r="P3899">
        <v>2000</v>
      </c>
      <c r="Q3899">
        <v>3000</v>
      </c>
    </row>
    <row r="3900" spans="1:25" x14ac:dyDescent="0.3">
      <c r="A3900" t="s">
        <v>6683</v>
      </c>
      <c r="B3900" t="s">
        <v>6684</v>
      </c>
      <c r="C3900" t="s">
        <v>14991</v>
      </c>
      <c r="D3900" t="s">
        <v>6916</v>
      </c>
      <c r="F3900">
        <v>2882</v>
      </c>
      <c r="G3900" t="s">
        <v>6917</v>
      </c>
      <c r="H3900">
        <v>27938</v>
      </c>
      <c r="J3900">
        <v>1262</v>
      </c>
      <c r="K3900" t="s">
        <v>6918</v>
      </c>
      <c r="P3900">
        <v>2000</v>
      </c>
      <c r="Q3900">
        <v>3000</v>
      </c>
    </row>
    <row r="3901" spans="1:25" x14ac:dyDescent="0.3">
      <c r="A3901" t="s">
        <v>6683</v>
      </c>
      <c r="B3901" t="s">
        <v>6684</v>
      </c>
      <c r="C3901" t="s">
        <v>14991</v>
      </c>
      <c r="D3901" t="s">
        <v>6916</v>
      </c>
      <c r="F3901">
        <v>2882</v>
      </c>
      <c r="G3901" t="s">
        <v>6919</v>
      </c>
      <c r="H3901">
        <v>27939</v>
      </c>
      <c r="J3901">
        <v>1263</v>
      </c>
      <c r="K3901" t="s">
        <v>6920</v>
      </c>
      <c r="P3901">
        <v>2000</v>
      </c>
      <c r="Q3901">
        <v>3000</v>
      </c>
    </row>
    <row r="3902" spans="1:25" x14ac:dyDescent="0.3">
      <c r="A3902" t="s">
        <v>6683</v>
      </c>
      <c r="B3902" t="s">
        <v>6684</v>
      </c>
      <c r="C3902" t="s">
        <v>14991</v>
      </c>
      <c r="D3902" t="s">
        <v>6916</v>
      </c>
      <c r="F3902">
        <v>2882</v>
      </c>
      <c r="G3902" t="s">
        <v>6921</v>
      </c>
      <c r="H3902">
        <v>27940</v>
      </c>
      <c r="J3902">
        <v>1264</v>
      </c>
      <c r="K3902" t="s">
        <v>6922</v>
      </c>
      <c r="P3902">
        <v>2000</v>
      </c>
      <c r="Q3902">
        <v>3000</v>
      </c>
    </row>
    <row r="3903" spans="1:25" x14ac:dyDescent="0.3">
      <c r="A3903" t="s">
        <v>6683</v>
      </c>
      <c r="B3903" t="s">
        <v>6684</v>
      </c>
      <c r="C3903" t="s">
        <v>14991</v>
      </c>
      <c r="D3903" t="s">
        <v>6916</v>
      </c>
      <c r="F3903">
        <v>2882</v>
      </c>
      <c r="G3903" t="s">
        <v>6923</v>
      </c>
      <c r="H3903">
        <v>27941</v>
      </c>
      <c r="J3903">
        <v>1265</v>
      </c>
      <c r="K3903" t="s">
        <v>6924</v>
      </c>
      <c r="P3903">
        <v>2000</v>
      </c>
      <c r="Q3903">
        <v>3000</v>
      </c>
    </row>
    <row r="3904" spans="1:25" x14ac:dyDescent="0.3">
      <c r="A3904" t="s">
        <v>6683</v>
      </c>
      <c r="B3904" t="s">
        <v>6684</v>
      </c>
      <c r="C3904" t="s">
        <v>14991</v>
      </c>
      <c r="D3904" t="s">
        <v>6916</v>
      </c>
      <c r="F3904">
        <v>2882</v>
      </c>
      <c r="G3904" t="s">
        <v>6925</v>
      </c>
      <c r="H3904">
        <v>27942</v>
      </c>
      <c r="J3904">
        <v>1266</v>
      </c>
      <c r="K3904" t="s">
        <v>6926</v>
      </c>
      <c r="P3904">
        <v>2000</v>
      </c>
      <c r="Q3904">
        <v>3000</v>
      </c>
    </row>
    <row r="3905" spans="1:25" x14ac:dyDescent="0.3">
      <c r="A3905" t="s">
        <v>6683</v>
      </c>
      <c r="B3905" t="s">
        <v>6684</v>
      </c>
      <c r="C3905" t="s">
        <v>14991</v>
      </c>
      <c r="D3905" t="s">
        <v>6916</v>
      </c>
      <c r="F3905">
        <v>2882</v>
      </c>
      <c r="G3905" t="s">
        <v>6927</v>
      </c>
      <c r="H3905">
        <v>27943</v>
      </c>
      <c r="J3905">
        <v>1267</v>
      </c>
      <c r="K3905" t="s">
        <v>6928</v>
      </c>
      <c r="P3905">
        <v>2000</v>
      </c>
      <c r="Q3905">
        <v>3000</v>
      </c>
    </row>
    <row r="3906" spans="1:25" x14ac:dyDescent="0.3">
      <c r="A3906" t="s">
        <v>6683</v>
      </c>
      <c r="B3906" t="s">
        <v>6684</v>
      </c>
      <c r="C3906" t="s">
        <v>14991</v>
      </c>
      <c r="D3906" t="s">
        <v>6832</v>
      </c>
      <c r="F3906">
        <v>2874</v>
      </c>
      <c r="G3906" t="s">
        <v>6934</v>
      </c>
      <c r="H3906">
        <v>27944</v>
      </c>
      <c r="J3906">
        <v>6037</v>
      </c>
      <c r="K3906" t="s">
        <v>6935</v>
      </c>
      <c r="L3906" t="s">
        <v>15226</v>
      </c>
      <c r="M3906">
        <v>27903</v>
      </c>
      <c r="P3906">
        <v>2011</v>
      </c>
      <c r="Q3906">
        <v>3000</v>
      </c>
      <c r="Y3906">
        <v>1</v>
      </c>
    </row>
    <row r="3907" spans="1:25" x14ac:dyDescent="0.3">
      <c r="A3907" t="s">
        <v>6683</v>
      </c>
      <c r="B3907" t="s">
        <v>6684</v>
      </c>
      <c r="C3907" t="s">
        <v>14991</v>
      </c>
      <c r="D3907" t="s">
        <v>6832</v>
      </c>
      <c r="F3907">
        <v>2874</v>
      </c>
      <c r="G3907" t="s">
        <v>6932</v>
      </c>
      <c r="H3907">
        <v>27945</v>
      </c>
      <c r="J3907">
        <v>6035</v>
      </c>
      <c r="K3907" t="s">
        <v>6933</v>
      </c>
      <c r="L3907" t="s">
        <v>15226</v>
      </c>
      <c r="M3907">
        <v>27903</v>
      </c>
      <c r="P3907">
        <v>2011</v>
      </c>
      <c r="Q3907">
        <v>3000</v>
      </c>
      <c r="Y3907">
        <v>1</v>
      </c>
    </row>
    <row r="3908" spans="1:25" x14ac:dyDescent="0.3">
      <c r="A3908" t="s">
        <v>6683</v>
      </c>
      <c r="B3908" t="s">
        <v>6684</v>
      </c>
      <c r="C3908" t="s">
        <v>14991</v>
      </c>
      <c r="D3908" t="s">
        <v>6903</v>
      </c>
      <c r="F3908">
        <v>2881</v>
      </c>
      <c r="G3908" t="s">
        <v>12757</v>
      </c>
      <c r="H3908">
        <v>27946</v>
      </c>
      <c r="J3908">
        <v>5837</v>
      </c>
      <c r="K3908" t="s">
        <v>6930</v>
      </c>
      <c r="L3908" t="s">
        <v>6912</v>
      </c>
      <c r="M3908">
        <v>27936</v>
      </c>
      <c r="P3908">
        <v>2009</v>
      </c>
      <c r="Q3908">
        <v>3000</v>
      </c>
      <c r="Y3908">
        <v>1</v>
      </c>
    </row>
    <row r="3909" spans="1:25" x14ac:dyDescent="0.3">
      <c r="A3909" t="s">
        <v>6936</v>
      </c>
      <c r="B3909" t="s">
        <v>6937</v>
      </c>
      <c r="C3909" t="s">
        <v>14992</v>
      </c>
      <c r="D3909" t="s">
        <v>641</v>
      </c>
      <c r="F3909">
        <v>2983</v>
      </c>
      <c r="G3909" t="s">
        <v>6969</v>
      </c>
      <c r="H3909">
        <v>28944</v>
      </c>
      <c r="J3909">
        <v>1284</v>
      </c>
      <c r="K3909" t="s">
        <v>6970</v>
      </c>
      <c r="P3909">
        <v>2013</v>
      </c>
      <c r="Q3909">
        <v>3000</v>
      </c>
    </row>
    <row r="3910" spans="1:25" x14ac:dyDescent="0.3">
      <c r="A3910" t="s">
        <v>6936</v>
      </c>
      <c r="B3910" t="s">
        <v>6937</v>
      </c>
      <c r="C3910" t="s">
        <v>14992</v>
      </c>
      <c r="D3910" t="s">
        <v>16919</v>
      </c>
      <c r="F3910">
        <v>2984</v>
      </c>
      <c r="G3910" t="s">
        <v>6971</v>
      </c>
      <c r="H3910">
        <v>28945</v>
      </c>
      <c r="J3910">
        <v>1285</v>
      </c>
      <c r="K3910" t="s">
        <v>6972</v>
      </c>
      <c r="P3910">
        <v>2013</v>
      </c>
      <c r="Q3910">
        <v>3000</v>
      </c>
    </row>
    <row r="3911" spans="1:25" x14ac:dyDescent="0.3">
      <c r="A3911" t="s">
        <v>6936</v>
      </c>
      <c r="B3911" t="s">
        <v>6937</v>
      </c>
      <c r="C3911" t="s">
        <v>14992</v>
      </c>
      <c r="D3911" t="s">
        <v>16919</v>
      </c>
      <c r="F3911">
        <v>2985</v>
      </c>
      <c r="G3911" t="s">
        <v>6973</v>
      </c>
      <c r="H3911">
        <v>28946</v>
      </c>
      <c r="J3911">
        <v>1286</v>
      </c>
      <c r="K3911" t="s">
        <v>6974</v>
      </c>
      <c r="P3911">
        <v>2013</v>
      </c>
      <c r="Q3911">
        <v>3000</v>
      </c>
    </row>
    <row r="3912" spans="1:25" x14ac:dyDescent="0.3">
      <c r="A3912" t="s">
        <v>6936</v>
      </c>
      <c r="B3912" t="s">
        <v>6937</v>
      </c>
      <c r="C3912" t="s">
        <v>14992</v>
      </c>
      <c r="D3912" t="s">
        <v>16919</v>
      </c>
      <c r="F3912">
        <v>2986</v>
      </c>
      <c r="G3912" t="s">
        <v>6975</v>
      </c>
      <c r="H3912">
        <v>28947</v>
      </c>
      <c r="J3912">
        <v>1287</v>
      </c>
      <c r="K3912" t="s">
        <v>6976</v>
      </c>
      <c r="P3912">
        <v>2013</v>
      </c>
      <c r="Q3912">
        <v>3000</v>
      </c>
    </row>
    <row r="3913" spans="1:25" x14ac:dyDescent="0.3">
      <c r="A3913" t="s">
        <v>6936</v>
      </c>
      <c r="B3913" t="s">
        <v>6937</v>
      </c>
      <c r="C3913" t="s">
        <v>14992</v>
      </c>
      <c r="D3913" t="s">
        <v>9503</v>
      </c>
      <c r="F3913">
        <v>2987</v>
      </c>
      <c r="G3913" t="s">
        <v>6956</v>
      </c>
      <c r="H3913">
        <v>28948</v>
      </c>
      <c r="J3913">
        <v>1277</v>
      </c>
      <c r="K3913" t="s">
        <v>6957</v>
      </c>
      <c r="P3913">
        <v>2013</v>
      </c>
      <c r="Q3913">
        <v>3000</v>
      </c>
    </row>
    <row r="3914" spans="1:25" x14ac:dyDescent="0.3">
      <c r="A3914" t="s">
        <v>6936</v>
      </c>
      <c r="B3914" t="s">
        <v>6937</v>
      </c>
      <c r="C3914" t="s">
        <v>14992</v>
      </c>
      <c r="D3914" t="s">
        <v>16917</v>
      </c>
      <c r="F3914">
        <v>2988</v>
      </c>
      <c r="G3914" t="s">
        <v>6938</v>
      </c>
      <c r="H3914">
        <v>28949</v>
      </c>
      <c r="J3914">
        <v>1268</v>
      </c>
      <c r="K3914" t="s">
        <v>6939</v>
      </c>
      <c r="P3914">
        <v>2013</v>
      </c>
      <c r="Q3914">
        <v>3000</v>
      </c>
    </row>
    <row r="3915" spans="1:25" x14ac:dyDescent="0.3">
      <c r="A3915" t="s">
        <v>6936</v>
      </c>
      <c r="B3915" t="s">
        <v>6937</v>
      </c>
      <c r="C3915" t="s">
        <v>14992</v>
      </c>
      <c r="D3915" t="s">
        <v>16918</v>
      </c>
      <c r="F3915">
        <v>2989</v>
      </c>
      <c r="G3915" t="s">
        <v>6940</v>
      </c>
      <c r="H3915">
        <v>28950</v>
      </c>
      <c r="J3915">
        <v>1269</v>
      </c>
      <c r="K3915" t="s">
        <v>6941</v>
      </c>
      <c r="P3915">
        <v>2013</v>
      </c>
      <c r="Q3915">
        <v>3000</v>
      </c>
    </row>
    <row r="3916" spans="1:25" x14ac:dyDescent="0.3">
      <c r="A3916" t="s">
        <v>6936</v>
      </c>
      <c r="B3916" t="s">
        <v>6937</v>
      </c>
      <c r="C3916" t="s">
        <v>14992</v>
      </c>
      <c r="D3916" t="s">
        <v>9503</v>
      </c>
      <c r="F3916">
        <v>2990</v>
      </c>
      <c r="G3916" t="s">
        <v>6958</v>
      </c>
      <c r="H3916">
        <v>28951</v>
      </c>
      <c r="J3916">
        <v>1278</v>
      </c>
      <c r="K3916" t="s">
        <v>6959</v>
      </c>
      <c r="P3916">
        <v>2013</v>
      </c>
      <c r="Q3916">
        <v>3000</v>
      </c>
    </row>
    <row r="3917" spans="1:25" x14ac:dyDescent="0.3">
      <c r="A3917" t="s">
        <v>6936</v>
      </c>
      <c r="B3917" t="s">
        <v>6937</v>
      </c>
      <c r="C3917" t="s">
        <v>14992</v>
      </c>
      <c r="D3917" t="s">
        <v>16918</v>
      </c>
      <c r="F3917">
        <v>2991</v>
      </c>
      <c r="G3917" t="s">
        <v>6942</v>
      </c>
      <c r="H3917">
        <v>28952</v>
      </c>
      <c r="J3917">
        <v>1270</v>
      </c>
      <c r="K3917" t="s">
        <v>6943</v>
      </c>
      <c r="P3917">
        <v>2013</v>
      </c>
      <c r="Q3917">
        <v>3000</v>
      </c>
    </row>
    <row r="3918" spans="1:25" x14ac:dyDescent="0.3">
      <c r="A3918" t="s">
        <v>6936</v>
      </c>
      <c r="B3918" t="s">
        <v>6937</v>
      </c>
      <c r="C3918" t="s">
        <v>14992</v>
      </c>
      <c r="D3918" t="s">
        <v>9503</v>
      </c>
      <c r="F3918">
        <v>2992</v>
      </c>
      <c r="G3918" t="s">
        <v>6960</v>
      </c>
      <c r="H3918">
        <v>28953</v>
      </c>
      <c r="J3918">
        <v>1279</v>
      </c>
      <c r="K3918" t="s">
        <v>6961</v>
      </c>
      <c r="P3918">
        <v>2013</v>
      </c>
      <c r="Q3918">
        <v>3000</v>
      </c>
    </row>
    <row r="3919" spans="1:25" x14ac:dyDescent="0.3">
      <c r="A3919" t="s">
        <v>6936</v>
      </c>
      <c r="B3919" t="s">
        <v>6937</v>
      </c>
      <c r="C3919" t="s">
        <v>14992</v>
      </c>
      <c r="D3919" t="s">
        <v>16917</v>
      </c>
      <c r="F3919">
        <v>2993</v>
      </c>
      <c r="G3919" t="s">
        <v>6944</v>
      </c>
      <c r="H3919">
        <v>28954</v>
      </c>
      <c r="J3919">
        <v>1271</v>
      </c>
      <c r="K3919" t="s">
        <v>6945</v>
      </c>
      <c r="P3919">
        <v>2013</v>
      </c>
      <c r="Q3919">
        <v>3000</v>
      </c>
    </row>
    <row r="3920" spans="1:25" x14ac:dyDescent="0.3">
      <c r="A3920" t="s">
        <v>6936</v>
      </c>
      <c r="B3920" t="s">
        <v>6937</v>
      </c>
      <c r="C3920" t="s">
        <v>14992</v>
      </c>
      <c r="D3920" t="s">
        <v>641</v>
      </c>
      <c r="F3920">
        <v>2994</v>
      </c>
      <c r="G3920" t="s">
        <v>6977</v>
      </c>
      <c r="H3920">
        <v>28955</v>
      </c>
      <c r="J3920">
        <v>1288</v>
      </c>
      <c r="K3920" t="s">
        <v>6978</v>
      </c>
      <c r="P3920">
        <v>2013</v>
      </c>
      <c r="Q3920">
        <v>3000</v>
      </c>
    </row>
    <row r="3921" spans="1:17" x14ac:dyDescent="0.3">
      <c r="A3921" t="s">
        <v>6936</v>
      </c>
      <c r="B3921" t="s">
        <v>6937</v>
      </c>
      <c r="C3921" t="s">
        <v>14992</v>
      </c>
      <c r="D3921" t="s">
        <v>641</v>
      </c>
      <c r="F3921">
        <v>2995</v>
      </c>
      <c r="G3921" t="s">
        <v>6979</v>
      </c>
      <c r="H3921">
        <v>28956</v>
      </c>
      <c r="J3921">
        <v>1289</v>
      </c>
      <c r="K3921" t="s">
        <v>6980</v>
      </c>
      <c r="P3921">
        <v>2013</v>
      </c>
      <c r="Q3921">
        <v>3000</v>
      </c>
    </row>
    <row r="3922" spans="1:17" x14ac:dyDescent="0.3">
      <c r="A3922" t="s">
        <v>6936</v>
      </c>
      <c r="B3922" t="s">
        <v>6937</v>
      </c>
      <c r="C3922" t="s">
        <v>14992</v>
      </c>
      <c r="D3922" t="s">
        <v>16917</v>
      </c>
      <c r="F3922">
        <v>2996</v>
      </c>
      <c r="G3922" t="s">
        <v>6946</v>
      </c>
      <c r="H3922">
        <v>28957</v>
      </c>
      <c r="J3922">
        <v>1272</v>
      </c>
      <c r="K3922" t="s">
        <v>6947</v>
      </c>
      <c r="P3922">
        <v>2013</v>
      </c>
      <c r="Q3922">
        <v>3000</v>
      </c>
    </row>
    <row r="3923" spans="1:17" x14ac:dyDescent="0.3">
      <c r="A3923" t="s">
        <v>6936</v>
      </c>
      <c r="B3923" t="s">
        <v>6937</v>
      </c>
      <c r="C3923" t="s">
        <v>14992</v>
      </c>
      <c r="D3923" t="s">
        <v>641</v>
      </c>
      <c r="F3923">
        <v>2997</v>
      </c>
      <c r="G3923" t="s">
        <v>6981</v>
      </c>
      <c r="H3923">
        <v>28958</v>
      </c>
      <c r="J3923">
        <v>1290</v>
      </c>
      <c r="K3923" t="s">
        <v>6982</v>
      </c>
      <c r="P3923">
        <v>2013</v>
      </c>
      <c r="Q3923">
        <v>3000</v>
      </c>
    </row>
    <row r="3924" spans="1:17" x14ac:dyDescent="0.3">
      <c r="A3924" t="s">
        <v>6936</v>
      </c>
      <c r="B3924" t="s">
        <v>6937</v>
      </c>
      <c r="C3924" t="s">
        <v>14992</v>
      </c>
      <c r="D3924" t="s">
        <v>16919</v>
      </c>
      <c r="F3924">
        <v>2998</v>
      </c>
      <c r="G3924" t="s">
        <v>6983</v>
      </c>
      <c r="H3924">
        <v>28959</v>
      </c>
      <c r="J3924">
        <v>1291</v>
      </c>
      <c r="K3924" t="s">
        <v>6984</v>
      </c>
      <c r="P3924">
        <v>2013</v>
      </c>
      <c r="Q3924">
        <v>3000</v>
      </c>
    </row>
    <row r="3925" spans="1:17" x14ac:dyDescent="0.3">
      <c r="A3925" t="s">
        <v>6936</v>
      </c>
      <c r="B3925" t="s">
        <v>6937</v>
      </c>
      <c r="C3925" t="s">
        <v>14992</v>
      </c>
      <c r="D3925" t="s">
        <v>16919</v>
      </c>
      <c r="F3925">
        <v>3000</v>
      </c>
      <c r="G3925" t="s">
        <v>6985</v>
      </c>
      <c r="H3925">
        <v>28961</v>
      </c>
      <c r="J3925">
        <v>1292</v>
      </c>
      <c r="K3925" t="s">
        <v>6986</v>
      </c>
      <c r="P3925">
        <v>2013</v>
      </c>
      <c r="Q3925">
        <v>3000</v>
      </c>
    </row>
    <row r="3926" spans="1:17" x14ac:dyDescent="0.3">
      <c r="A3926" t="s">
        <v>6936</v>
      </c>
      <c r="B3926" t="s">
        <v>6937</v>
      </c>
      <c r="C3926" t="s">
        <v>14992</v>
      </c>
      <c r="D3926" t="s">
        <v>9503</v>
      </c>
      <c r="F3926">
        <v>3001</v>
      </c>
      <c r="G3926" t="s">
        <v>6965</v>
      </c>
      <c r="H3926">
        <v>28962</v>
      </c>
      <c r="J3926">
        <v>1282</v>
      </c>
      <c r="K3926" t="s">
        <v>6966</v>
      </c>
      <c r="P3926">
        <v>2013</v>
      </c>
      <c r="Q3926">
        <v>3000</v>
      </c>
    </row>
    <row r="3927" spans="1:17" x14ac:dyDescent="0.3">
      <c r="A3927" t="s">
        <v>6936</v>
      </c>
      <c r="B3927" t="s">
        <v>6937</v>
      </c>
      <c r="C3927" t="s">
        <v>14992</v>
      </c>
      <c r="D3927" t="s">
        <v>16918</v>
      </c>
      <c r="F3927">
        <v>3002</v>
      </c>
      <c r="G3927" t="s">
        <v>6948</v>
      </c>
      <c r="H3927">
        <v>28963</v>
      </c>
      <c r="J3927">
        <v>1273</v>
      </c>
      <c r="K3927" t="s">
        <v>6949</v>
      </c>
      <c r="P3927">
        <v>2013</v>
      </c>
      <c r="Q3927">
        <v>3000</v>
      </c>
    </row>
    <row r="3928" spans="1:17" x14ac:dyDescent="0.3">
      <c r="A3928" t="s">
        <v>6936</v>
      </c>
      <c r="B3928" t="s">
        <v>6937</v>
      </c>
      <c r="C3928" t="s">
        <v>14992</v>
      </c>
      <c r="D3928" t="s">
        <v>16919</v>
      </c>
      <c r="F3928">
        <v>3003</v>
      </c>
      <c r="G3928" t="s">
        <v>6987</v>
      </c>
      <c r="H3928">
        <v>28964</v>
      </c>
      <c r="J3928">
        <v>1293</v>
      </c>
      <c r="K3928" t="s">
        <v>6988</v>
      </c>
      <c r="P3928">
        <v>2013</v>
      </c>
      <c r="Q3928">
        <v>3000</v>
      </c>
    </row>
    <row r="3929" spans="1:17" x14ac:dyDescent="0.3">
      <c r="A3929" t="s">
        <v>6936</v>
      </c>
      <c r="B3929" t="s">
        <v>6937</v>
      </c>
      <c r="C3929" t="s">
        <v>14992</v>
      </c>
      <c r="D3929" t="s">
        <v>16917</v>
      </c>
      <c r="F3929">
        <v>3004</v>
      </c>
      <c r="G3929" t="s">
        <v>6950</v>
      </c>
      <c r="H3929">
        <v>28965</v>
      </c>
      <c r="J3929">
        <v>1274</v>
      </c>
      <c r="K3929" t="s">
        <v>6951</v>
      </c>
      <c r="P3929">
        <v>2013</v>
      </c>
      <c r="Q3929">
        <v>3000</v>
      </c>
    </row>
    <row r="3930" spans="1:17" x14ac:dyDescent="0.3">
      <c r="A3930" t="s">
        <v>6936</v>
      </c>
      <c r="B3930" t="s">
        <v>6937</v>
      </c>
      <c r="C3930" t="s">
        <v>14992</v>
      </c>
      <c r="D3930" t="s">
        <v>16918</v>
      </c>
      <c r="F3930">
        <v>3005</v>
      </c>
      <c r="G3930" t="s">
        <v>6952</v>
      </c>
      <c r="H3930">
        <v>28966</v>
      </c>
      <c r="J3930">
        <v>1275</v>
      </c>
      <c r="K3930" t="s">
        <v>6953</v>
      </c>
      <c r="P3930">
        <v>2013</v>
      </c>
      <c r="Q3930">
        <v>3000</v>
      </c>
    </row>
    <row r="3931" spans="1:17" x14ac:dyDescent="0.3">
      <c r="A3931" t="s">
        <v>6936</v>
      </c>
      <c r="B3931" t="s">
        <v>6937</v>
      </c>
      <c r="C3931" t="s">
        <v>14992</v>
      </c>
      <c r="D3931" t="s">
        <v>641</v>
      </c>
      <c r="F3931">
        <v>3006</v>
      </c>
      <c r="G3931" t="s">
        <v>6989</v>
      </c>
      <c r="H3931">
        <v>28967</v>
      </c>
      <c r="J3931">
        <v>1294</v>
      </c>
      <c r="K3931" t="s">
        <v>6990</v>
      </c>
      <c r="P3931">
        <v>2013</v>
      </c>
      <c r="Q3931">
        <v>3000</v>
      </c>
    </row>
    <row r="3932" spans="1:17" x14ac:dyDescent="0.3">
      <c r="A3932" t="s">
        <v>6936</v>
      </c>
      <c r="B3932" t="s">
        <v>6937</v>
      </c>
      <c r="C3932" t="s">
        <v>14992</v>
      </c>
      <c r="D3932" t="s">
        <v>9503</v>
      </c>
      <c r="F3932">
        <v>3007</v>
      </c>
      <c r="G3932" t="s">
        <v>6967</v>
      </c>
      <c r="H3932">
        <v>28968</v>
      </c>
      <c r="J3932">
        <v>1283</v>
      </c>
      <c r="K3932" t="s">
        <v>6968</v>
      </c>
      <c r="P3932">
        <v>2013</v>
      </c>
      <c r="Q3932">
        <v>3000</v>
      </c>
    </row>
    <row r="3933" spans="1:17" x14ac:dyDescent="0.3">
      <c r="A3933" t="s">
        <v>6936</v>
      </c>
      <c r="B3933" t="s">
        <v>6937</v>
      </c>
      <c r="C3933" t="s">
        <v>14992</v>
      </c>
      <c r="D3933" t="s">
        <v>16918</v>
      </c>
      <c r="F3933">
        <v>3008</v>
      </c>
      <c r="G3933" t="s">
        <v>6954</v>
      </c>
      <c r="H3933">
        <v>28969</v>
      </c>
      <c r="J3933">
        <v>1276</v>
      </c>
      <c r="K3933" t="s">
        <v>6955</v>
      </c>
      <c r="P3933">
        <v>2013</v>
      </c>
      <c r="Q3933">
        <v>3000</v>
      </c>
    </row>
    <row r="3934" spans="1:17" x14ac:dyDescent="0.3">
      <c r="A3934" t="s">
        <v>6936</v>
      </c>
      <c r="B3934" t="s">
        <v>6937</v>
      </c>
      <c r="C3934" t="s">
        <v>14992</v>
      </c>
      <c r="D3934" t="s">
        <v>16919</v>
      </c>
      <c r="F3934">
        <v>3009</v>
      </c>
      <c r="G3934" t="s">
        <v>6991</v>
      </c>
      <c r="H3934">
        <v>28970</v>
      </c>
      <c r="J3934">
        <v>1295</v>
      </c>
      <c r="K3934" t="s">
        <v>6992</v>
      </c>
      <c r="P3934">
        <v>2013</v>
      </c>
      <c r="Q3934">
        <v>3000</v>
      </c>
    </row>
    <row r="3935" spans="1:17" x14ac:dyDescent="0.3">
      <c r="A3935" t="s">
        <v>6936</v>
      </c>
      <c r="B3935" t="s">
        <v>6937</v>
      </c>
      <c r="C3935" t="s">
        <v>14992</v>
      </c>
      <c r="D3935" t="s">
        <v>641</v>
      </c>
      <c r="F3935">
        <v>3010</v>
      </c>
      <c r="G3935" t="s">
        <v>6993</v>
      </c>
      <c r="H3935">
        <v>28971</v>
      </c>
      <c r="J3935">
        <v>1296</v>
      </c>
      <c r="K3935" t="s">
        <v>6994</v>
      </c>
      <c r="P3935">
        <v>2013</v>
      </c>
      <c r="Q3935">
        <v>3000</v>
      </c>
    </row>
    <row r="3936" spans="1:17" x14ac:dyDescent="0.3">
      <c r="A3936" t="s">
        <v>6936</v>
      </c>
      <c r="B3936" t="s">
        <v>6937</v>
      </c>
      <c r="C3936" t="s">
        <v>14992</v>
      </c>
      <c r="D3936" t="s">
        <v>9503</v>
      </c>
      <c r="F3936">
        <v>2999</v>
      </c>
      <c r="G3936" t="s">
        <v>11673</v>
      </c>
      <c r="H3936">
        <v>28972</v>
      </c>
      <c r="J3936">
        <v>1280</v>
      </c>
      <c r="K3936" t="s">
        <v>6962</v>
      </c>
      <c r="P3936">
        <v>2013</v>
      </c>
      <c r="Q3936">
        <v>3000</v>
      </c>
    </row>
    <row r="3937" spans="1:25" x14ac:dyDescent="0.3">
      <c r="A3937" t="s">
        <v>6936</v>
      </c>
      <c r="B3937" t="s">
        <v>6937</v>
      </c>
      <c r="C3937" t="s">
        <v>14992</v>
      </c>
      <c r="D3937" t="s">
        <v>9503</v>
      </c>
      <c r="F3937">
        <v>2999</v>
      </c>
      <c r="G3937" t="s">
        <v>6963</v>
      </c>
      <c r="H3937">
        <v>28973</v>
      </c>
      <c r="J3937">
        <v>1281</v>
      </c>
      <c r="K3937" t="s">
        <v>6964</v>
      </c>
      <c r="P3937">
        <v>2013</v>
      </c>
      <c r="Q3937">
        <v>3000</v>
      </c>
    </row>
    <row r="3938" spans="1:25" x14ac:dyDescent="0.3">
      <c r="A3938" t="s">
        <v>5662</v>
      </c>
      <c r="B3938" t="s">
        <v>6995</v>
      </c>
      <c r="C3938" t="s">
        <v>14993</v>
      </c>
      <c r="D3938" t="s">
        <v>6996</v>
      </c>
      <c r="F3938">
        <v>3111</v>
      </c>
      <c r="G3938" t="s">
        <v>6997</v>
      </c>
      <c r="H3938">
        <v>29972</v>
      </c>
      <c r="J3938">
        <v>1297</v>
      </c>
      <c r="K3938" t="s">
        <v>6998</v>
      </c>
      <c r="P3938">
        <v>2013</v>
      </c>
      <c r="Q3938">
        <v>3000</v>
      </c>
    </row>
    <row r="3939" spans="1:25" x14ac:dyDescent="0.3">
      <c r="A3939" t="s">
        <v>5662</v>
      </c>
      <c r="B3939" t="s">
        <v>6995</v>
      </c>
      <c r="C3939" t="s">
        <v>14993</v>
      </c>
      <c r="D3939" t="s">
        <v>6996</v>
      </c>
      <c r="F3939">
        <v>3111</v>
      </c>
      <c r="G3939" t="s">
        <v>6999</v>
      </c>
      <c r="H3939">
        <v>29973</v>
      </c>
      <c r="J3939">
        <v>1298</v>
      </c>
      <c r="K3939" t="s">
        <v>7000</v>
      </c>
      <c r="P3939">
        <v>2013</v>
      </c>
      <c r="Q3939">
        <v>3000</v>
      </c>
    </row>
    <row r="3940" spans="1:25" x14ac:dyDescent="0.3">
      <c r="A3940" t="s">
        <v>5662</v>
      </c>
      <c r="B3940" t="s">
        <v>6995</v>
      </c>
      <c r="C3940" t="s">
        <v>14993</v>
      </c>
      <c r="D3940" t="s">
        <v>6996</v>
      </c>
      <c r="F3940">
        <v>3111</v>
      </c>
      <c r="G3940" t="s">
        <v>7001</v>
      </c>
      <c r="H3940">
        <v>29974</v>
      </c>
      <c r="J3940">
        <v>1299</v>
      </c>
      <c r="K3940" t="s">
        <v>7002</v>
      </c>
      <c r="P3940">
        <v>2013</v>
      </c>
      <c r="Q3940">
        <v>3000</v>
      </c>
    </row>
    <row r="3941" spans="1:25" x14ac:dyDescent="0.3">
      <c r="A3941" t="s">
        <v>5662</v>
      </c>
      <c r="B3941" t="s">
        <v>6995</v>
      </c>
      <c r="C3941" t="s">
        <v>14993</v>
      </c>
      <c r="D3941" t="s">
        <v>6996</v>
      </c>
      <c r="F3941">
        <v>3111</v>
      </c>
      <c r="G3941" t="s">
        <v>7003</v>
      </c>
      <c r="H3941">
        <v>29975</v>
      </c>
      <c r="J3941">
        <v>1300</v>
      </c>
      <c r="K3941" t="s">
        <v>7004</v>
      </c>
      <c r="P3941">
        <v>2013</v>
      </c>
      <c r="Q3941">
        <v>3000</v>
      </c>
    </row>
    <row r="3942" spans="1:25" x14ac:dyDescent="0.3">
      <c r="A3942" t="s">
        <v>5662</v>
      </c>
      <c r="B3942" t="s">
        <v>6995</v>
      </c>
      <c r="C3942" t="s">
        <v>14993</v>
      </c>
      <c r="D3942" t="s">
        <v>6996</v>
      </c>
      <c r="F3942">
        <v>3111</v>
      </c>
      <c r="G3942" t="s">
        <v>7005</v>
      </c>
      <c r="H3942">
        <v>29976</v>
      </c>
      <c r="J3942">
        <v>1301</v>
      </c>
      <c r="K3942" t="s">
        <v>7006</v>
      </c>
      <c r="P3942">
        <v>2013</v>
      </c>
      <c r="Q3942">
        <v>3000</v>
      </c>
    </row>
    <row r="3943" spans="1:25" x14ac:dyDescent="0.3">
      <c r="A3943" t="s">
        <v>5662</v>
      </c>
      <c r="B3943" t="s">
        <v>6995</v>
      </c>
      <c r="C3943" t="s">
        <v>14993</v>
      </c>
      <c r="D3943" t="s">
        <v>6996</v>
      </c>
      <c r="F3943">
        <v>3111</v>
      </c>
      <c r="G3943" t="s">
        <v>7007</v>
      </c>
      <c r="H3943">
        <v>29977</v>
      </c>
      <c r="J3943">
        <v>1302</v>
      </c>
      <c r="K3943" t="s">
        <v>7008</v>
      </c>
      <c r="P3943">
        <v>2013</v>
      </c>
      <c r="Q3943">
        <v>3000</v>
      </c>
    </row>
    <row r="3944" spans="1:25" x14ac:dyDescent="0.3">
      <c r="A3944" t="s">
        <v>5662</v>
      </c>
      <c r="B3944" t="s">
        <v>6995</v>
      </c>
      <c r="C3944" t="s">
        <v>14993</v>
      </c>
      <c r="D3944" t="s">
        <v>7009</v>
      </c>
      <c r="F3944">
        <v>3112</v>
      </c>
      <c r="G3944" t="s">
        <v>7010</v>
      </c>
      <c r="H3944">
        <v>29978</v>
      </c>
      <c r="J3944">
        <v>1303</v>
      </c>
      <c r="K3944" t="s">
        <v>7011</v>
      </c>
      <c r="P3944">
        <v>2013</v>
      </c>
      <c r="Q3944">
        <v>3000</v>
      </c>
    </row>
    <row r="3945" spans="1:25" x14ac:dyDescent="0.3">
      <c r="A3945" t="s">
        <v>5662</v>
      </c>
      <c r="B3945" t="s">
        <v>6995</v>
      </c>
      <c r="C3945" t="s">
        <v>14993</v>
      </c>
      <c r="D3945" t="s">
        <v>7009</v>
      </c>
      <c r="F3945">
        <v>3112</v>
      </c>
      <c r="G3945" t="s">
        <v>7012</v>
      </c>
      <c r="H3945">
        <v>29979</v>
      </c>
      <c r="J3945">
        <v>1304</v>
      </c>
      <c r="K3945" t="s">
        <v>7013</v>
      </c>
      <c r="P3945">
        <v>2013</v>
      </c>
      <c r="Q3945">
        <v>3000</v>
      </c>
      <c r="R3945">
        <v>2017</v>
      </c>
      <c r="Y3945">
        <v>3</v>
      </c>
    </row>
    <row r="3946" spans="1:25" x14ac:dyDescent="0.3">
      <c r="A3946" t="s">
        <v>5662</v>
      </c>
      <c r="B3946" t="s">
        <v>6995</v>
      </c>
      <c r="C3946" t="s">
        <v>14993</v>
      </c>
      <c r="D3946" t="s">
        <v>7009</v>
      </c>
      <c r="F3946">
        <v>3112</v>
      </c>
      <c r="G3946" t="s">
        <v>7009</v>
      </c>
      <c r="H3946">
        <v>29980</v>
      </c>
      <c r="J3946">
        <v>1305</v>
      </c>
      <c r="K3946" t="s">
        <v>7014</v>
      </c>
      <c r="P3946">
        <v>2013</v>
      </c>
      <c r="Q3946">
        <v>3000</v>
      </c>
    </row>
    <row r="3947" spans="1:25" x14ac:dyDescent="0.3">
      <c r="A3947" t="s">
        <v>5662</v>
      </c>
      <c r="B3947" t="s">
        <v>6995</v>
      </c>
      <c r="C3947" t="s">
        <v>14993</v>
      </c>
      <c r="D3947" t="s">
        <v>7015</v>
      </c>
      <c r="F3947">
        <v>3120</v>
      </c>
      <c r="G3947" t="s">
        <v>7016</v>
      </c>
      <c r="H3947">
        <v>29981</v>
      </c>
      <c r="J3947">
        <v>1306</v>
      </c>
      <c r="K3947" t="s">
        <v>7017</v>
      </c>
      <c r="P3947">
        <v>2013</v>
      </c>
      <c r="Q3947">
        <v>3000</v>
      </c>
      <c r="R3947">
        <v>2017</v>
      </c>
      <c r="Y3947">
        <v>3</v>
      </c>
    </row>
    <row r="3948" spans="1:25" x14ac:dyDescent="0.3">
      <c r="A3948" t="s">
        <v>5662</v>
      </c>
      <c r="B3948" t="s">
        <v>6995</v>
      </c>
      <c r="C3948" t="s">
        <v>14993</v>
      </c>
      <c r="D3948" t="s">
        <v>7018</v>
      </c>
      <c r="F3948">
        <v>3113</v>
      </c>
      <c r="G3948" t="s">
        <v>7019</v>
      </c>
      <c r="H3948">
        <v>29982</v>
      </c>
      <c r="J3948">
        <v>1307</v>
      </c>
      <c r="K3948" t="s">
        <v>7020</v>
      </c>
      <c r="P3948">
        <v>2013</v>
      </c>
      <c r="Q3948">
        <v>3000</v>
      </c>
    </row>
    <row r="3949" spans="1:25" x14ac:dyDescent="0.3">
      <c r="A3949" t="s">
        <v>5662</v>
      </c>
      <c r="B3949" t="s">
        <v>6995</v>
      </c>
      <c r="C3949" t="s">
        <v>14993</v>
      </c>
      <c r="D3949" t="s">
        <v>7018</v>
      </c>
      <c r="F3949">
        <v>3113</v>
      </c>
      <c r="G3949" t="s">
        <v>7021</v>
      </c>
      <c r="H3949">
        <v>29983</v>
      </c>
      <c r="J3949">
        <v>1308</v>
      </c>
      <c r="K3949" t="s">
        <v>7022</v>
      </c>
      <c r="P3949">
        <v>2013</v>
      </c>
      <c r="Q3949">
        <v>3000</v>
      </c>
    </row>
    <row r="3950" spans="1:25" x14ac:dyDescent="0.3">
      <c r="A3950" t="s">
        <v>5662</v>
      </c>
      <c r="B3950" t="s">
        <v>6995</v>
      </c>
      <c r="C3950" t="s">
        <v>14993</v>
      </c>
      <c r="D3950" t="s">
        <v>7018</v>
      </c>
      <c r="F3950">
        <v>3113</v>
      </c>
      <c r="G3950" t="s">
        <v>7018</v>
      </c>
      <c r="H3950">
        <v>29984</v>
      </c>
      <c r="J3950">
        <v>1309</v>
      </c>
      <c r="K3950" t="s">
        <v>7023</v>
      </c>
      <c r="P3950">
        <v>2013</v>
      </c>
      <c r="Q3950">
        <v>3000</v>
      </c>
    </row>
    <row r="3951" spans="1:25" x14ac:dyDescent="0.3">
      <c r="A3951" t="s">
        <v>5662</v>
      </c>
      <c r="B3951" t="s">
        <v>6995</v>
      </c>
      <c r="C3951" t="s">
        <v>14993</v>
      </c>
      <c r="D3951" t="s">
        <v>7018</v>
      </c>
      <c r="F3951">
        <v>3113</v>
      </c>
      <c r="G3951" t="s">
        <v>7024</v>
      </c>
      <c r="H3951">
        <v>29985</v>
      </c>
      <c r="J3951">
        <v>1310</v>
      </c>
      <c r="K3951" t="s">
        <v>7025</v>
      </c>
      <c r="P3951">
        <v>2013</v>
      </c>
      <c r="Q3951">
        <v>3000</v>
      </c>
    </row>
    <row r="3952" spans="1:25" x14ac:dyDescent="0.3">
      <c r="A3952" t="s">
        <v>5662</v>
      </c>
      <c r="B3952" t="s">
        <v>6995</v>
      </c>
      <c r="C3952" t="s">
        <v>14993</v>
      </c>
      <c r="D3952" t="s">
        <v>7018</v>
      </c>
      <c r="F3952">
        <v>3113</v>
      </c>
      <c r="G3952" t="s">
        <v>7026</v>
      </c>
      <c r="H3952">
        <v>29986</v>
      </c>
      <c r="J3952">
        <v>1311</v>
      </c>
      <c r="K3952" t="s">
        <v>7027</v>
      </c>
      <c r="P3952">
        <v>2013</v>
      </c>
      <c r="Q3952">
        <v>3000</v>
      </c>
      <c r="R3952">
        <v>2016</v>
      </c>
      <c r="Y3952">
        <v>3</v>
      </c>
    </row>
    <row r="3953" spans="1:25" x14ac:dyDescent="0.3">
      <c r="A3953" t="s">
        <v>5662</v>
      </c>
      <c r="B3953" t="s">
        <v>6995</v>
      </c>
      <c r="C3953" t="s">
        <v>14993</v>
      </c>
      <c r="D3953" t="s">
        <v>7018</v>
      </c>
      <c r="F3953">
        <v>3113</v>
      </c>
      <c r="G3953" t="s">
        <v>7028</v>
      </c>
      <c r="H3953">
        <v>29987</v>
      </c>
      <c r="J3953">
        <v>1312</v>
      </c>
      <c r="K3953" t="s">
        <v>7029</v>
      </c>
      <c r="P3953">
        <v>2013</v>
      </c>
      <c r="Q3953">
        <v>3000</v>
      </c>
    </row>
    <row r="3954" spans="1:25" x14ac:dyDescent="0.3">
      <c r="A3954" t="s">
        <v>5662</v>
      </c>
      <c r="B3954" t="s">
        <v>6995</v>
      </c>
      <c r="C3954" t="s">
        <v>14993</v>
      </c>
      <c r="D3954" t="s">
        <v>7018</v>
      </c>
      <c r="F3954">
        <v>3113</v>
      </c>
      <c r="G3954" t="s">
        <v>7116</v>
      </c>
      <c r="H3954">
        <v>29988</v>
      </c>
      <c r="J3954">
        <v>5817</v>
      </c>
      <c r="K3954" t="s">
        <v>7117</v>
      </c>
      <c r="P3954">
        <v>2013</v>
      </c>
      <c r="Q3954">
        <v>3000</v>
      </c>
    </row>
    <row r="3955" spans="1:25" x14ac:dyDescent="0.3">
      <c r="A3955" t="s">
        <v>5662</v>
      </c>
      <c r="B3955" t="s">
        <v>6995</v>
      </c>
      <c r="C3955" t="s">
        <v>14993</v>
      </c>
      <c r="D3955" t="s">
        <v>7018</v>
      </c>
      <c r="F3955">
        <v>3113</v>
      </c>
      <c r="G3955" t="s">
        <v>7030</v>
      </c>
      <c r="H3955">
        <v>29989</v>
      </c>
      <c r="J3955">
        <v>1313</v>
      </c>
      <c r="K3955" t="s">
        <v>7031</v>
      </c>
      <c r="P3955">
        <v>2013</v>
      </c>
      <c r="Q3955">
        <v>3000</v>
      </c>
    </row>
    <row r="3956" spans="1:25" x14ac:dyDescent="0.3">
      <c r="A3956" t="s">
        <v>5662</v>
      </c>
      <c r="B3956" t="s">
        <v>6995</v>
      </c>
      <c r="C3956" t="s">
        <v>14993</v>
      </c>
      <c r="D3956" t="s">
        <v>7032</v>
      </c>
      <c r="F3956">
        <v>3114</v>
      </c>
      <c r="G3956" t="s">
        <v>7033</v>
      </c>
      <c r="H3956">
        <v>29990</v>
      </c>
      <c r="J3956">
        <v>1314</v>
      </c>
      <c r="K3956" t="s">
        <v>7034</v>
      </c>
      <c r="P3956">
        <v>2013</v>
      </c>
      <c r="Q3956">
        <v>3000</v>
      </c>
    </row>
    <row r="3957" spans="1:25" x14ac:dyDescent="0.3">
      <c r="A3957" t="s">
        <v>5662</v>
      </c>
      <c r="B3957" t="s">
        <v>6995</v>
      </c>
      <c r="C3957" t="s">
        <v>14993</v>
      </c>
      <c r="D3957" t="s">
        <v>7032</v>
      </c>
      <c r="F3957">
        <v>3114</v>
      </c>
      <c r="G3957" t="s">
        <v>7032</v>
      </c>
      <c r="H3957">
        <v>29991</v>
      </c>
      <c r="J3957">
        <v>1315</v>
      </c>
      <c r="K3957" t="s">
        <v>7035</v>
      </c>
      <c r="P3957">
        <v>2013</v>
      </c>
      <c r="Q3957">
        <v>3000</v>
      </c>
    </row>
    <row r="3958" spans="1:25" s="6" customFormat="1" x14ac:dyDescent="0.3">
      <c r="A3958" t="s">
        <v>5662</v>
      </c>
      <c r="B3958" t="s">
        <v>6995</v>
      </c>
      <c r="C3958" t="s">
        <v>14993</v>
      </c>
      <c r="D3958" t="s">
        <v>7032</v>
      </c>
      <c r="E3958"/>
      <c r="F3958">
        <v>3114</v>
      </c>
      <c r="G3958" t="s">
        <v>7036</v>
      </c>
      <c r="H3958">
        <v>29992</v>
      </c>
      <c r="I3958"/>
      <c r="J3958">
        <v>1316</v>
      </c>
      <c r="K3958" t="s">
        <v>7037</v>
      </c>
      <c r="L3958"/>
      <c r="M3958"/>
      <c r="N3958"/>
      <c r="O3958"/>
      <c r="P3958">
        <v>2013</v>
      </c>
      <c r="Q3958">
        <v>3000</v>
      </c>
      <c r="R3958"/>
      <c r="S3958"/>
      <c r="T3958"/>
      <c r="U3958"/>
      <c r="V3958"/>
      <c r="W3958"/>
      <c r="X3958"/>
      <c r="Y3958"/>
    </row>
    <row r="3959" spans="1:25" s="6" customFormat="1" x14ac:dyDescent="0.3">
      <c r="A3959" t="s">
        <v>5662</v>
      </c>
      <c r="B3959" t="s">
        <v>6995</v>
      </c>
      <c r="C3959" t="s">
        <v>14993</v>
      </c>
      <c r="D3959" t="s">
        <v>7032</v>
      </c>
      <c r="E3959"/>
      <c r="F3959">
        <v>3114</v>
      </c>
      <c r="G3959" t="s">
        <v>7038</v>
      </c>
      <c r="H3959">
        <v>29993</v>
      </c>
      <c r="I3959"/>
      <c r="J3959">
        <v>1317</v>
      </c>
      <c r="K3959" t="s">
        <v>7039</v>
      </c>
      <c r="L3959"/>
      <c r="M3959"/>
      <c r="N3959"/>
      <c r="O3959"/>
      <c r="P3959">
        <v>2013</v>
      </c>
      <c r="Q3959">
        <v>3000</v>
      </c>
      <c r="R3959"/>
      <c r="S3959"/>
      <c r="T3959"/>
      <c r="U3959"/>
      <c r="V3959"/>
      <c r="W3959"/>
      <c r="X3959"/>
      <c r="Y3959"/>
    </row>
    <row r="3960" spans="1:25" s="6" customFormat="1" x14ac:dyDescent="0.3">
      <c r="A3960" t="s">
        <v>5662</v>
      </c>
      <c r="B3960" t="s">
        <v>6995</v>
      </c>
      <c r="C3960" t="s">
        <v>14993</v>
      </c>
      <c r="D3960" t="s">
        <v>7040</v>
      </c>
      <c r="E3960"/>
      <c r="F3960">
        <v>3115</v>
      </c>
      <c r="G3960" t="s">
        <v>7041</v>
      </c>
      <c r="H3960">
        <v>29994</v>
      </c>
      <c r="I3960"/>
      <c r="J3960">
        <v>1318</v>
      </c>
      <c r="K3960" t="s">
        <v>7042</v>
      </c>
      <c r="L3960"/>
      <c r="M3960"/>
      <c r="N3960"/>
      <c r="O3960"/>
      <c r="P3960">
        <v>2013</v>
      </c>
      <c r="Q3960">
        <v>3000</v>
      </c>
      <c r="R3960"/>
      <c r="S3960"/>
      <c r="T3960"/>
      <c r="U3960"/>
      <c r="V3960"/>
      <c r="W3960"/>
      <c r="X3960"/>
      <c r="Y3960"/>
    </row>
    <row r="3961" spans="1:25" s="6" customFormat="1" x14ac:dyDescent="0.3">
      <c r="A3961" t="s">
        <v>5662</v>
      </c>
      <c r="B3961" t="s">
        <v>6995</v>
      </c>
      <c r="C3961" t="s">
        <v>14993</v>
      </c>
      <c r="D3961" t="s">
        <v>7040</v>
      </c>
      <c r="E3961"/>
      <c r="F3961">
        <v>3115</v>
      </c>
      <c r="G3961" t="s">
        <v>7043</v>
      </c>
      <c r="H3961">
        <v>29995</v>
      </c>
      <c r="I3961"/>
      <c r="J3961">
        <v>1319</v>
      </c>
      <c r="K3961" t="s">
        <v>7044</v>
      </c>
      <c r="L3961"/>
      <c r="M3961"/>
      <c r="N3961"/>
      <c r="O3961"/>
      <c r="P3961">
        <v>2013</v>
      </c>
      <c r="Q3961">
        <v>3000</v>
      </c>
      <c r="R3961"/>
      <c r="S3961"/>
      <c r="T3961"/>
      <c r="U3961"/>
      <c r="V3961"/>
      <c r="W3961"/>
      <c r="X3961"/>
      <c r="Y3961"/>
    </row>
    <row r="3962" spans="1:25" x14ac:dyDescent="0.3">
      <c r="A3962" t="s">
        <v>5662</v>
      </c>
      <c r="B3962" t="s">
        <v>6995</v>
      </c>
      <c r="C3962" t="s">
        <v>14993</v>
      </c>
      <c r="D3962" t="s">
        <v>7040</v>
      </c>
      <c r="F3962">
        <v>3115</v>
      </c>
      <c r="G3962" t="s">
        <v>7045</v>
      </c>
      <c r="H3962">
        <v>29996</v>
      </c>
      <c r="J3962">
        <v>1320</v>
      </c>
      <c r="K3962" t="s">
        <v>7046</v>
      </c>
      <c r="P3962">
        <v>2013</v>
      </c>
      <c r="Q3962">
        <v>3000</v>
      </c>
    </row>
    <row r="3963" spans="1:25" x14ac:dyDescent="0.3">
      <c r="A3963" t="s">
        <v>5662</v>
      </c>
      <c r="B3963" t="s">
        <v>6995</v>
      </c>
      <c r="C3963" t="s">
        <v>14993</v>
      </c>
      <c r="D3963" t="s">
        <v>7040</v>
      </c>
      <c r="F3963">
        <v>3115</v>
      </c>
      <c r="G3963" t="s">
        <v>7118</v>
      </c>
      <c r="H3963">
        <v>29997</v>
      </c>
      <c r="J3963">
        <v>5818</v>
      </c>
      <c r="K3963" t="s">
        <v>7119</v>
      </c>
      <c r="P3963">
        <v>2013</v>
      </c>
      <c r="Q3963">
        <v>3000</v>
      </c>
    </row>
    <row r="3964" spans="1:25" x14ac:dyDescent="0.3">
      <c r="A3964" t="s">
        <v>5662</v>
      </c>
      <c r="B3964" t="s">
        <v>6995</v>
      </c>
      <c r="C3964" t="s">
        <v>14993</v>
      </c>
      <c r="D3964" t="s">
        <v>7040</v>
      </c>
      <c r="F3964">
        <v>3115</v>
      </c>
      <c r="G3964" t="s">
        <v>7047</v>
      </c>
      <c r="H3964">
        <v>29998</v>
      </c>
      <c r="J3964">
        <v>1321</v>
      </c>
      <c r="K3964" t="s">
        <v>7048</v>
      </c>
      <c r="P3964">
        <v>2013</v>
      </c>
      <c r="Q3964">
        <v>3000</v>
      </c>
    </row>
    <row r="3965" spans="1:25" x14ac:dyDescent="0.3">
      <c r="A3965" t="s">
        <v>5662</v>
      </c>
      <c r="B3965" t="s">
        <v>6995</v>
      </c>
      <c r="C3965" t="s">
        <v>14993</v>
      </c>
      <c r="D3965" t="s">
        <v>7040</v>
      </c>
      <c r="F3965">
        <v>3115</v>
      </c>
      <c r="G3965" t="s">
        <v>7049</v>
      </c>
      <c r="H3965">
        <v>29999</v>
      </c>
      <c r="J3965">
        <v>1322</v>
      </c>
      <c r="K3965" t="s">
        <v>7050</v>
      </c>
      <c r="P3965">
        <v>2013</v>
      </c>
      <c r="Q3965">
        <v>3000</v>
      </c>
    </row>
    <row r="3966" spans="1:25" x14ac:dyDescent="0.3">
      <c r="A3966" t="s">
        <v>5662</v>
      </c>
      <c r="B3966" t="s">
        <v>6995</v>
      </c>
      <c r="C3966" t="s">
        <v>14993</v>
      </c>
      <c r="D3966" t="s">
        <v>7040</v>
      </c>
      <c r="F3966">
        <v>3115</v>
      </c>
      <c r="G3966" t="s">
        <v>7051</v>
      </c>
      <c r="H3966">
        <v>30000</v>
      </c>
      <c r="J3966">
        <v>1323</v>
      </c>
      <c r="K3966" t="s">
        <v>7052</v>
      </c>
      <c r="P3966">
        <v>2013</v>
      </c>
      <c r="Q3966">
        <v>3000</v>
      </c>
    </row>
    <row r="3967" spans="1:25" x14ac:dyDescent="0.3">
      <c r="A3967" t="s">
        <v>5662</v>
      </c>
      <c r="B3967" t="s">
        <v>6995</v>
      </c>
      <c r="C3967" t="s">
        <v>14993</v>
      </c>
      <c r="D3967" t="s">
        <v>7040</v>
      </c>
      <c r="F3967">
        <v>3115</v>
      </c>
      <c r="G3967" t="s">
        <v>7040</v>
      </c>
      <c r="H3967">
        <v>30001</v>
      </c>
      <c r="J3967">
        <v>1324</v>
      </c>
      <c r="K3967" t="s">
        <v>7053</v>
      </c>
      <c r="P3967">
        <v>2013</v>
      </c>
      <c r="Q3967">
        <v>3000</v>
      </c>
    </row>
    <row r="3968" spans="1:25" x14ac:dyDescent="0.3">
      <c r="A3968" t="s">
        <v>5662</v>
      </c>
      <c r="B3968" t="s">
        <v>6995</v>
      </c>
      <c r="C3968" t="s">
        <v>14993</v>
      </c>
      <c r="D3968" t="s">
        <v>7040</v>
      </c>
      <c r="F3968">
        <v>3115</v>
      </c>
      <c r="G3968" t="s">
        <v>7054</v>
      </c>
      <c r="H3968">
        <v>30002</v>
      </c>
      <c r="J3968">
        <v>1325</v>
      </c>
      <c r="K3968" t="s">
        <v>7055</v>
      </c>
      <c r="P3968">
        <v>2013</v>
      </c>
      <c r="Q3968">
        <v>3000</v>
      </c>
    </row>
    <row r="3969" spans="1:17" x14ac:dyDescent="0.3">
      <c r="A3969" t="s">
        <v>5662</v>
      </c>
      <c r="B3969" t="s">
        <v>6995</v>
      </c>
      <c r="C3969" t="s">
        <v>14993</v>
      </c>
      <c r="D3969" t="s">
        <v>7040</v>
      </c>
      <c r="F3969">
        <v>3115</v>
      </c>
      <c r="G3969" t="s">
        <v>7056</v>
      </c>
      <c r="H3969">
        <v>30003</v>
      </c>
      <c r="J3969">
        <v>1326</v>
      </c>
      <c r="K3969" t="s">
        <v>7057</v>
      </c>
      <c r="P3969">
        <v>2013</v>
      </c>
      <c r="Q3969">
        <v>3000</v>
      </c>
    </row>
    <row r="3970" spans="1:17" x14ac:dyDescent="0.3">
      <c r="A3970" t="s">
        <v>5662</v>
      </c>
      <c r="B3970" t="s">
        <v>6995</v>
      </c>
      <c r="C3970" t="s">
        <v>14993</v>
      </c>
      <c r="D3970" t="s">
        <v>7058</v>
      </c>
      <c r="F3970">
        <v>3116</v>
      </c>
      <c r="G3970" t="s">
        <v>7059</v>
      </c>
      <c r="H3970">
        <v>30004</v>
      </c>
      <c r="J3970">
        <v>1327</v>
      </c>
      <c r="K3970" t="s">
        <v>7060</v>
      </c>
      <c r="P3970">
        <v>2013</v>
      </c>
      <c r="Q3970">
        <v>3000</v>
      </c>
    </row>
    <row r="3971" spans="1:17" x14ac:dyDescent="0.3">
      <c r="A3971" t="s">
        <v>5662</v>
      </c>
      <c r="B3971" t="s">
        <v>6995</v>
      </c>
      <c r="C3971" t="s">
        <v>14993</v>
      </c>
      <c r="D3971" t="s">
        <v>7058</v>
      </c>
      <c r="F3971">
        <v>3116</v>
      </c>
      <c r="G3971" t="s">
        <v>7061</v>
      </c>
      <c r="H3971">
        <v>30005</v>
      </c>
      <c r="J3971">
        <v>1328</v>
      </c>
      <c r="K3971" t="s">
        <v>7062</v>
      </c>
      <c r="P3971">
        <v>2013</v>
      </c>
      <c r="Q3971">
        <v>3000</v>
      </c>
    </row>
    <row r="3972" spans="1:17" x14ac:dyDescent="0.3">
      <c r="A3972" t="s">
        <v>5662</v>
      </c>
      <c r="B3972" t="s">
        <v>6995</v>
      </c>
      <c r="C3972" t="s">
        <v>14993</v>
      </c>
      <c r="D3972" t="s">
        <v>7058</v>
      </c>
      <c r="F3972">
        <v>3116</v>
      </c>
      <c r="G3972" t="s">
        <v>7063</v>
      </c>
      <c r="H3972">
        <v>30006</v>
      </c>
      <c r="J3972">
        <v>1329</v>
      </c>
      <c r="K3972" t="s">
        <v>7064</v>
      </c>
      <c r="P3972">
        <v>2013</v>
      </c>
      <c r="Q3972">
        <v>3000</v>
      </c>
    </row>
    <row r="3973" spans="1:17" x14ac:dyDescent="0.3">
      <c r="A3973" t="s">
        <v>5662</v>
      </c>
      <c r="B3973" t="s">
        <v>6995</v>
      </c>
      <c r="C3973" t="s">
        <v>14993</v>
      </c>
      <c r="D3973" t="s">
        <v>7058</v>
      </c>
      <c r="F3973">
        <v>3116</v>
      </c>
      <c r="G3973" t="s">
        <v>7065</v>
      </c>
      <c r="H3973">
        <v>30007</v>
      </c>
      <c r="J3973">
        <v>1330</v>
      </c>
      <c r="K3973" t="s">
        <v>7066</v>
      </c>
      <c r="P3973">
        <v>2013</v>
      </c>
      <c r="Q3973">
        <v>3000</v>
      </c>
    </row>
    <row r="3974" spans="1:17" x14ac:dyDescent="0.3">
      <c r="A3974" t="s">
        <v>5662</v>
      </c>
      <c r="B3974" t="s">
        <v>6995</v>
      </c>
      <c r="C3974" t="s">
        <v>14993</v>
      </c>
      <c r="D3974" t="s">
        <v>7058</v>
      </c>
      <c r="F3974">
        <v>3116</v>
      </c>
      <c r="G3974" t="s">
        <v>7067</v>
      </c>
      <c r="H3974">
        <v>30008</v>
      </c>
      <c r="J3974">
        <v>1331</v>
      </c>
      <c r="K3974" t="s">
        <v>7068</v>
      </c>
      <c r="P3974">
        <v>2013</v>
      </c>
      <c r="Q3974">
        <v>3000</v>
      </c>
    </row>
    <row r="3975" spans="1:17" x14ac:dyDescent="0.3">
      <c r="A3975" t="s">
        <v>5662</v>
      </c>
      <c r="B3975" t="s">
        <v>6995</v>
      </c>
      <c r="C3975" t="s">
        <v>14993</v>
      </c>
      <c r="D3975" t="s">
        <v>7058</v>
      </c>
      <c r="F3975">
        <v>3116</v>
      </c>
      <c r="G3975" t="s">
        <v>7058</v>
      </c>
      <c r="H3975">
        <v>30009</v>
      </c>
      <c r="J3975">
        <v>1332</v>
      </c>
      <c r="K3975" t="s">
        <v>7069</v>
      </c>
      <c r="P3975">
        <v>2013</v>
      </c>
      <c r="Q3975">
        <v>3000</v>
      </c>
    </row>
    <row r="3976" spans="1:17" x14ac:dyDescent="0.3">
      <c r="A3976" t="s">
        <v>5662</v>
      </c>
      <c r="B3976" t="s">
        <v>6995</v>
      </c>
      <c r="C3976" t="s">
        <v>14993</v>
      </c>
      <c r="D3976" t="s">
        <v>7058</v>
      </c>
      <c r="F3976">
        <v>3116</v>
      </c>
      <c r="G3976" t="s">
        <v>7070</v>
      </c>
      <c r="H3976">
        <v>30010</v>
      </c>
      <c r="J3976">
        <v>1333</v>
      </c>
      <c r="K3976" t="s">
        <v>7071</v>
      </c>
      <c r="P3976">
        <v>2013</v>
      </c>
      <c r="Q3976">
        <v>3000</v>
      </c>
    </row>
    <row r="3977" spans="1:17" x14ac:dyDescent="0.3">
      <c r="A3977" t="s">
        <v>5662</v>
      </c>
      <c r="B3977" t="s">
        <v>6995</v>
      </c>
      <c r="C3977" t="s">
        <v>14993</v>
      </c>
      <c r="D3977" t="s">
        <v>7058</v>
      </c>
      <c r="F3977">
        <v>3116</v>
      </c>
      <c r="G3977" t="s">
        <v>7072</v>
      </c>
      <c r="H3977">
        <v>30011</v>
      </c>
      <c r="J3977">
        <v>1334</v>
      </c>
      <c r="K3977" t="s">
        <v>7073</v>
      </c>
      <c r="P3977">
        <v>2013</v>
      </c>
      <c r="Q3977">
        <v>3000</v>
      </c>
    </row>
    <row r="3978" spans="1:17" x14ac:dyDescent="0.3">
      <c r="A3978" t="s">
        <v>5662</v>
      </c>
      <c r="B3978" t="s">
        <v>6995</v>
      </c>
      <c r="C3978" t="s">
        <v>14993</v>
      </c>
      <c r="D3978" t="s">
        <v>7074</v>
      </c>
      <c r="F3978">
        <v>3117</v>
      </c>
      <c r="G3978" t="s">
        <v>7075</v>
      </c>
      <c r="H3978">
        <v>30012</v>
      </c>
      <c r="J3978">
        <v>1335</v>
      </c>
      <c r="K3978" t="s">
        <v>7076</v>
      </c>
      <c r="P3978">
        <v>2013</v>
      </c>
      <c r="Q3978">
        <v>3000</v>
      </c>
    </row>
    <row r="3979" spans="1:17" x14ac:dyDescent="0.3">
      <c r="A3979" t="s">
        <v>5662</v>
      </c>
      <c r="B3979" t="s">
        <v>6995</v>
      </c>
      <c r="C3979" t="s">
        <v>14993</v>
      </c>
      <c r="D3979" t="s">
        <v>7074</v>
      </c>
      <c r="F3979">
        <v>3117</v>
      </c>
      <c r="G3979" t="s">
        <v>7077</v>
      </c>
      <c r="H3979">
        <v>30013</v>
      </c>
      <c r="J3979">
        <v>1336</v>
      </c>
      <c r="K3979" t="s">
        <v>7078</v>
      </c>
      <c r="P3979">
        <v>2013</v>
      </c>
      <c r="Q3979">
        <v>3000</v>
      </c>
    </row>
    <row r="3980" spans="1:17" x14ac:dyDescent="0.3">
      <c r="A3980" t="s">
        <v>5662</v>
      </c>
      <c r="B3980" t="s">
        <v>6995</v>
      </c>
      <c r="C3980" t="s">
        <v>14993</v>
      </c>
      <c r="D3980" t="s">
        <v>7074</v>
      </c>
      <c r="F3980">
        <v>3117</v>
      </c>
      <c r="G3980" t="s">
        <v>7079</v>
      </c>
      <c r="H3980">
        <v>30014</v>
      </c>
      <c r="J3980">
        <v>1337</v>
      </c>
      <c r="K3980" t="s">
        <v>7080</v>
      </c>
      <c r="P3980">
        <v>2013</v>
      </c>
      <c r="Q3980">
        <v>3000</v>
      </c>
    </row>
    <row r="3981" spans="1:17" x14ac:dyDescent="0.3">
      <c r="A3981" t="s">
        <v>5662</v>
      </c>
      <c r="B3981" t="s">
        <v>6995</v>
      </c>
      <c r="C3981" t="s">
        <v>14993</v>
      </c>
      <c r="D3981" t="s">
        <v>7074</v>
      </c>
      <c r="F3981">
        <v>3117</v>
      </c>
      <c r="G3981" t="s">
        <v>7081</v>
      </c>
      <c r="H3981">
        <v>30015</v>
      </c>
      <c r="J3981">
        <v>1338</v>
      </c>
      <c r="K3981" t="s">
        <v>7082</v>
      </c>
      <c r="P3981">
        <v>2013</v>
      </c>
      <c r="Q3981">
        <v>3000</v>
      </c>
    </row>
    <row r="3982" spans="1:17" x14ac:dyDescent="0.3">
      <c r="A3982" t="s">
        <v>5662</v>
      </c>
      <c r="B3982" t="s">
        <v>6995</v>
      </c>
      <c r="C3982" t="s">
        <v>14993</v>
      </c>
      <c r="D3982" t="s">
        <v>7074</v>
      </c>
      <c r="F3982">
        <v>3117</v>
      </c>
      <c r="G3982" t="s">
        <v>7083</v>
      </c>
      <c r="H3982">
        <v>30016</v>
      </c>
      <c r="J3982">
        <v>1339</v>
      </c>
      <c r="K3982" t="s">
        <v>7084</v>
      </c>
      <c r="P3982">
        <v>2013</v>
      </c>
      <c r="Q3982">
        <v>3000</v>
      </c>
    </row>
    <row r="3983" spans="1:17" x14ac:dyDescent="0.3">
      <c r="A3983" t="s">
        <v>5662</v>
      </c>
      <c r="B3983" t="s">
        <v>6995</v>
      </c>
      <c r="C3983" t="s">
        <v>14993</v>
      </c>
      <c r="D3983" t="s">
        <v>7074</v>
      </c>
      <c r="F3983">
        <v>3117</v>
      </c>
      <c r="G3983" t="s">
        <v>7085</v>
      </c>
      <c r="H3983">
        <v>30017</v>
      </c>
      <c r="J3983">
        <v>1340</v>
      </c>
      <c r="K3983" t="s">
        <v>7086</v>
      </c>
      <c r="P3983">
        <v>2013</v>
      </c>
      <c r="Q3983">
        <v>3000</v>
      </c>
    </row>
    <row r="3984" spans="1:17" x14ac:dyDescent="0.3">
      <c r="A3984" t="s">
        <v>5662</v>
      </c>
      <c r="B3984" t="s">
        <v>6995</v>
      </c>
      <c r="C3984" t="s">
        <v>14993</v>
      </c>
      <c r="D3984" t="s">
        <v>7074</v>
      </c>
      <c r="F3984">
        <v>3117</v>
      </c>
      <c r="G3984" t="s">
        <v>7074</v>
      </c>
      <c r="H3984">
        <v>30018</v>
      </c>
      <c r="J3984">
        <v>1341</v>
      </c>
      <c r="K3984" t="s">
        <v>7087</v>
      </c>
      <c r="P3984">
        <v>2013</v>
      </c>
      <c r="Q3984">
        <v>3000</v>
      </c>
    </row>
    <row r="3985" spans="1:25" x14ac:dyDescent="0.3">
      <c r="A3985" t="s">
        <v>5662</v>
      </c>
      <c r="B3985" t="s">
        <v>6995</v>
      </c>
      <c r="C3985" t="s">
        <v>14993</v>
      </c>
      <c r="D3985" t="s">
        <v>7074</v>
      </c>
      <c r="F3985">
        <v>3117</v>
      </c>
      <c r="G3985" t="s">
        <v>7088</v>
      </c>
      <c r="H3985">
        <v>30019</v>
      </c>
      <c r="J3985">
        <v>1342</v>
      </c>
      <c r="K3985" t="s">
        <v>7089</v>
      </c>
      <c r="P3985">
        <v>2013</v>
      </c>
      <c r="Q3985">
        <v>3000</v>
      </c>
    </row>
    <row r="3986" spans="1:25" x14ac:dyDescent="0.3">
      <c r="A3986" t="s">
        <v>5662</v>
      </c>
      <c r="B3986" t="s">
        <v>6995</v>
      </c>
      <c r="C3986" t="s">
        <v>14993</v>
      </c>
      <c r="D3986" t="s">
        <v>7090</v>
      </c>
      <c r="F3986">
        <v>3118</v>
      </c>
      <c r="G3986" t="s">
        <v>7091</v>
      </c>
      <c r="H3986">
        <v>30020</v>
      </c>
      <c r="J3986">
        <v>1343</v>
      </c>
      <c r="K3986" t="s">
        <v>7092</v>
      </c>
      <c r="P3986">
        <v>2013</v>
      </c>
      <c r="Q3986">
        <v>3000</v>
      </c>
    </row>
    <row r="3987" spans="1:25" x14ac:dyDescent="0.3">
      <c r="A3987" t="s">
        <v>5662</v>
      </c>
      <c r="B3987" t="s">
        <v>6995</v>
      </c>
      <c r="C3987" t="s">
        <v>14993</v>
      </c>
      <c r="D3987" t="s">
        <v>7090</v>
      </c>
      <c r="F3987">
        <v>3118</v>
      </c>
      <c r="G3987" t="s">
        <v>7093</v>
      </c>
      <c r="H3987">
        <v>30021</v>
      </c>
      <c r="J3987">
        <v>1344</v>
      </c>
      <c r="K3987" t="s">
        <v>7094</v>
      </c>
      <c r="P3987">
        <v>2013</v>
      </c>
      <c r="Q3987">
        <v>3000</v>
      </c>
    </row>
    <row r="3988" spans="1:25" x14ac:dyDescent="0.3">
      <c r="A3988" t="s">
        <v>5662</v>
      </c>
      <c r="B3988" t="s">
        <v>6995</v>
      </c>
      <c r="C3988" t="s">
        <v>14993</v>
      </c>
      <c r="D3988" t="s">
        <v>7090</v>
      </c>
      <c r="F3988">
        <v>3118</v>
      </c>
      <c r="G3988" t="s">
        <v>7120</v>
      </c>
      <c r="H3988">
        <v>30022</v>
      </c>
      <c r="J3988">
        <v>5819</v>
      </c>
      <c r="K3988" t="s">
        <v>7121</v>
      </c>
      <c r="P3988">
        <v>2013</v>
      </c>
      <c r="Q3988">
        <v>3000</v>
      </c>
    </row>
    <row r="3989" spans="1:25" x14ac:dyDescent="0.3">
      <c r="A3989" t="s">
        <v>5662</v>
      </c>
      <c r="B3989" t="s">
        <v>6995</v>
      </c>
      <c r="C3989" t="s">
        <v>14993</v>
      </c>
      <c r="D3989" t="s">
        <v>7090</v>
      </c>
      <c r="F3989">
        <v>3118</v>
      </c>
      <c r="G3989" t="s">
        <v>7095</v>
      </c>
      <c r="H3989">
        <v>30023</v>
      </c>
      <c r="J3989">
        <v>1345</v>
      </c>
      <c r="K3989" t="s">
        <v>7096</v>
      </c>
      <c r="P3989">
        <v>2013</v>
      </c>
      <c r="Q3989">
        <v>3000</v>
      </c>
    </row>
    <row r="3990" spans="1:25" x14ac:dyDescent="0.3">
      <c r="A3990" t="s">
        <v>5662</v>
      </c>
      <c r="B3990" t="s">
        <v>6995</v>
      </c>
      <c r="C3990" t="s">
        <v>14993</v>
      </c>
      <c r="D3990" t="s">
        <v>7090</v>
      </c>
      <c r="F3990">
        <v>3118</v>
      </c>
      <c r="G3990" t="s">
        <v>7097</v>
      </c>
      <c r="H3990">
        <v>30024</v>
      </c>
      <c r="J3990">
        <v>1346</v>
      </c>
      <c r="K3990" t="s">
        <v>7098</v>
      </c>
      <c r="P3990">
        <v>2013</v>
      </c>
      <c r="Q3990">
        <v>3000</v>
      </c>
    </row>
    <row r="3991" spans="1:25" x14ac:dyDescent="0.3">
      <c r="A3991" t="s">
        <v>5662</v>
      </c>
      <c r="B3991" t="s">
        <v>6995</v>
      </c>
      <c r="C3991" t="s">
        <v>14993</v>
      </c>
      <c r="D3991" t="s">
        <v>7090</v>
      </c>
      <c r="F3991">
        <v>3118</v>
      </c>
      <c r="G3991" t="s">
        <v>7122</v>
      </c>
      <c r="H3991">
        <v>30025</v>
      </c>
      <c r="J3991">
        <v>5820</v>
      </c>
      <c r="K3991" t="s">
        <v>7123</v>
      </c>
      <c r="P3991">
        <v>2013</v>
      </c>
      <c r="Q3991">
        <v>3000</v>
      </c>
    </row>
    <row r="3992" spans="1:25" x14ac:dyDescent="0.3">
      <c r="A3992" t="s">
        <v>5662</v>
      </c>
      <c r="B3992" t="s">
        <v>6995</v>
      </c>
      <c r="C3992" t="s">
        <v>14993</v>
      </c>
      <c r="D3992" t="s">
        <v>7090</v>
      </c>
      <c r="F3992">
        <v>3118</v>
      </c>
      <c r="G3992" t="s">
        <v>7090</v>
      </c>
      <c r="H3992">
        <v>30026</v>
      </c>
      <c r="J3992">
        <v>1348</v>
      </c>
      <c r="K3992" t="s">
        <v>7101</v>
      </c>
      <c r="P3992">
        <v>2013</v>
      </c>
      <c r="Q3992">
        <v>3000</v>
      </c>
    </row>
    <row r="3993" spans="1:25" x14ac:dyDescent="0.3">
      <c r="A3993" t="s">
        <v>5662</v>
      </c>
      <c r="B3993" t="s">
        <v>6995</v>
      </c>
      <c r="C3993" t="s">
        <v>14993</v>
      </c>
      <c r="D3993" t="s">
        <v>7090</v>
      </c>
      <c r="F3993">
        <v>3118</v>
      </c>
      <c r="G3993" t="s">
        <v>7099</v>
      </c>
      <c r="H3993">
        <v>30027</v>
      </c>
      <c r="J3993">
        <v>1347</v>
      </c>
      <c r="K3993" t="s">
        <v>7100</v>
      </c>
      <c r="P3993">
        <v>2013</v>
      </c>
      <c r="Q3993">
        <v>3000</v>
      </c>
    </row>
    <row r="3994" spans="1:25" x14ac:dyDescent="0.3">
      <c r="A3994" t="s">
        <v>5662</v>
      </c>
      <c r="B3994" t="s">
        <v>6995</v>
      </c>
      <c r="C3994" t="s">
        <v>14993</v>
      </c>
      <c r="D3994" t="s">
        <v>7090</v>
      </c>
      <c r="F3994">
        <v>3118</v>
      </c>
      <c r="G3994" t="s">
        <v>7102</v>
      </c>
      <c r="H3994">
        <v>30028</v>
      </c>
      <c r="J3994">
        <v>1349</v>
      </c>
      <c r="K3994" t="s">
        <v>7103</v>
      </c>
      <c r="P3994">
        <v>2013</v>
      </c>
      <c r="Q3994">
        <v>3000</v>
      </c>
    </row>
    <row r="3995" spans="1:25" x14ac:dyDescent="0.3">
      <c r="A3995" t="s">
        <v>5662</v>
      </c>
      <c r="B3995" t="s">
        <v>6995</v>
      </c>
      <c r="C3995" t="s">
        <v>14993</v>
      </c>
      <c r="D3995" t="s">
        <v>7090</v>
      </c>
      <c r="F3995">
        <v>3118</v>
      </c>
      <c r="G3995" t="s">
        <v>7104</v>
      </c>
      <c r="H3995">
        <v>30029</v>
      </c>
      <c r="J3995">
        <v>1350</v>
      </c>
      <c r="K3995" t="s">
        <v>7105</v>
      </c>
      <c r="P3995">
        <v>2013</v>
      </c>
      <c r="Q3995">
        <v>3000</v>
      </c>
    </row>
    <row r="3996" spans="1:25" x14ac:dyDescent="0.3">
      <c r="A3996" t="s">
        <v>5662</v>
      </c>
      <c r="B3996" t="s">
        <v>6995</v>
      </c>
      <c r="C3996" t="s">
        <v>14993</v>
      </c>
      <c r="D3996" t="s">
        <v>7106</v>
      </c>
      <c r="F3996">
        <v>3119</v>
      </c>
      <c r="G3996" t="s">
        <v>7107</v>
      </c>
      <c r="H3996">
        <v>30030</v>
      </c>
      <c r="J3996">
        <v>1351</v>
      </c>
      <c r="K3996" t="s">
        <v>7108</v>
      </c>
      <c r="P3996">
        <v>2013</v>
      </c>
      <c r="Q3996">
        <v>3000</v>
      </c>
    </row>
    <row r="3997" spans="1:25" x14ac:dyDescent="0.3">
      <c r="A3997" t="s">
        <v>5662</v>
      </c>
      <c r="B3997" t="s">
        <v>6995</v>
      </c>
      <c r="C3997" t="s">
        <v>14993</v>
      </c>
      <c r="D3997" t="s">
        <v>7106</v>
      </c>
      <c r="F3997">
        <v>3119</v>
      </c>
      <c r="G3997" t="s">
        <v>7109</v>
      </c>
      <c r="H3997">
        <v>30031</v>
      </c>
      <c r="J3997">
        <v>1352</v>
      </c>
      <c r="K3997" t="s">
        <v>7110</v>
      </c>
      <c r="P3997">
        <v>2013</v>
      </c>
      <c r="Q3997">
        <v>3000</v>
      </c>
    </row>
    <row r="3998" spans="1:25" x14ac:dyDescent="0.3">
      <c r="A3998" t="s">
        <v>5662</v>
      </c>
      <c r="B3998" t="s">
        <v>6995</v>
      </c>
      <c r="C3998" t="s">
        <v>14993</v>
      </c>
      <c r="D3998" t="s">
        <v>7106</v>
      </c>
      <c r="F3998">
        <v>3119</v>
      </c>
      <c r="G3998" t="s">
        <v>7111</v>
      </c>
      <c r="H3998">
        <v>30032</v>
      </c>
      <c r="J3998">
        <v>1353</v>
      </c>
      <c r="K3998" t="s">
        <v>7112</v>
      </c>
      <c r="P3998">
        <v>2013</v>
      </c>
      <c r="Q3998">
        <v>3000</v>
      </c>
    </row>
    <row r="3999" spans="1:25" x14ac:dyDescent="0.3">
      <c r="A3999" t="s">
        <v>5662</v>
      </c>
      <c r="B3999" t="s">
        <v>6995</v>
      </c>
      <c r="C3999" t="s">
        <v>14993</v>
      </c>
      <c r="D3999" t="s">
        <v>7106</v>
      </c>
      <c r="F3999">
        <v>3119</v>
      </c>
      <c r="G3999" t="s">
        <v>7113</v>
      </c>
      <c r="H3999">
        <v>30033</v>
      </c>
      <c r="J3999">
        <v>1354</v>
      </c>
      <c r="K3999" t="s">
        <v>7114</v>
      </c>
      <c r="P3999">
        <v>2013</v>
      </c>
      <c r="Q3999">
        <v>3000</v>
      </c>
    </row>
    <row r="4000" spans="1:25" x14ac:dyDescent="0.3">
      <c r="A4000" t="s">
        <v>5662</v>
      </c>
      <c r="B4000" t="s">
        <v>6995</v>
      </c>
      <c r="C4000" t="s">
        <v>14993</v>
      </c>
      <c r="D4000" t="s">
        <v>7106</v>
      </c>
      <c r="F4000">
        <v>3119</v>
      </c>
      <c r="G4000" t="s">
        <v>7106</v>
      </c>
      <c r="H4000">
        <v>30034</v>
      </c>
      <c r="J4000">
        <v>1355</v>
      </c>
      <c r="K4000" t="s">
        <v>7115</v>
      </c>
      <c r="P4000">
        <v>2013</v>
      </c>
      <c r="Q4000">
        <v>3000</v>
      </c>
      <c r="R4000">
        <v>2017</v>
      </c>
      <c r="Y4000">
        <v>3</v>
      </c>
    </row>
    <row r="4001" spans="1:25" x14ac:dyDescent="0.3">
      <c r="A4001" s="15" t="s">
        <v>5662</v>
      </c>
      <c r="B4001" s="15" t="s">
        <v>6995</v>
      </c>
      <c r="C4001" s="15" t="s">
        <v>14993</v>
      </c>
      <c r="D4001" s="15" t="s">
        <v>7009</v>
      </c>
      <c r="E4001" s="15"/>
      <c r="F4001" s="15">
        <v>3112</v>
      </c>
      <c r="G4001" s="15" t="s">
        <v>7128</v>
      </c>
      <c r="H4001" s="15">
        <v>30035</v>
      </c>
      <c r="I4001" s="15"/>
      <c r="J4001" s="15">
        <v>8424</v>
      </c>
      <c r="K4001" s="15" t="s">
        <v>7129</v>
      </c>
      <c r="L4001" s="15" t="s">
        <v>7012</v>
      </c>
      <c r="M4001" s="15">
        <v>29979</v>
      </c>
      <c r="P4001">
        <v>2018</v>
      </c>
      <c r="Q4001">
        <v>3000</v>
      </c>
      <c r="Y4001">
        <v>1</v>
      </c>
    </row>
    <row r="4002" spans="1:25" x14ac:dyDescent="0.3">
      <c r="A4002" s="6" t="s">
        <v>5662</v>
      </c>
      <c r="B4002" s="6" t="s">
        <v>6995</v>
      </c>
      <c r="C4002" s="6" t="s">
        <v>14993</v>
      </c>
      <c r="D4002" t="s">
        <v>7015</v>
      </c>
      <c r="E4002" s="6"/>
      <c r="F4002" s="6">
        <v>3120</v>
      </c>
      <c r="G4002" s="6" t="s">
        <v>7136</v>
      </c>
      <c r="H4002" s="6">
        <v>30036</v>
      </c>
      <c r="I4002" s="6"/>
      <c r="J4002" s="6">
        <v>8434</v>
      </c>
      <c r="K4002" s="6" t="s">
        <v>7137</v>
      </c>
      <c r="L4002" s="6" t="s">
        <v>7015</v>
      </c>
      <c r="M4002" s="6">
        <v>29981</v>
      </c>
      <c r="N4002" s="6"/>
      <c r="O4002" s="6"/>
      <c r="P4002" s="6">
        <v>2018</v>
      </c>
      <c r="Q4002" s="6">
        <v>3000</v>
      </c>
      <c r="R4002" s="6"/>
      <c r="S4002" s="6"/>
      <c r="T4002" s="6"/>
      <c r="U4002" s="6"/>
      <c r="V4002" s="6"/>
      <c r="W4002" s="6"/>
      <c r="X4002" s="6"/>
      <c r="Y4002" s="6">
        <v>1</v>
      </c>
    </row>
    <row r="4003" spans="1:25" x14ac:dyDescent="0.3">
      <c r="A4003" s="6" t="s">
        <v>5662</v>
      </c>
      <c r="B4003" s="6" t="s">
        <v>6995</v>
      </c>
      <c r="C4003" s="6" t="s">
        <v>14993</v>
      </c>
      <c r="D4003" t="s">
        <v>7015</v>
      </c>
      <c r="E4003" s="6"/>
      <c r="F4003" s="6">
        <v>3120</v>
      </c>
      <c r="G4003" s="6" t="s">
        <v>7138</v>
      </c>
      <c r="H4003" s="6">
        <v>30037</v>
      </c>
      <c r="I4003" s="6"/>
      <c r="J4003" s="6">
        <v>8435</v>
      </c>
      <c r="K4003" s="6" t="s">
        <v>7139</v>
      </c>
      <c r="L4003" s="6" t="s">
        <v>7015</v>
      </c>
      <c r="M4003" s="6">
        <v>29981</v>
      </c>
      <c r="N4003" s="6"/>
      <c r="O4003" s="6"/>
      <c r="P4003" s="6">
        <v>2018</v>
      </c>
      <c r="Q4003" s="6">
        <v>3000</v>
      </c>
      <c r="R4003" s="6"/>
      <c r="S4003" s="6"/>
      <c r="T4003" s="6"/>
      <c r="U4003" s="6"/>
      <c r="V4003" s="6"/>
      <c r="W4003" s="6"/>
      <c r="X4003" s="6"/>
      <c r="Y4003" s="6">
        <v>1</v>
      </c>
    </row>
    <row r="4004" spans="1:25" x14ac:dyDescent="0.3">
      <c r="A4004" s="6" t="s">
        <v>5662</v>
      </c>
      <c r="B4004" s="6" t="s">
        <v>6995</v>
      </c>
      <c r="C4004" s="6" t="s">
        <v>14993</v>
      </c>
      <c r="D4004" t="s">
        <v>7015</v>
      </c>
      <c r="E4004" s="6"/>
      <c r="F4004" s="6">
        <v>3120</v>
      </c>
      <c r="G4004" s="6" t="s">
        <v>7140</v>
      </c>
      <c r="H4004" s="6">
        <v>30038</v>
      </c>
      <c r="I4004" s="6"/>
      <c r="J4004" s="6">
        <v>8436</v>
      </c>
      <c r="K4004" s="6" t="s">
        <v>7141</v>
      </c>
      <c r="L4004" s="6" t="s">
        <v>7015</v>
      </c>
      <c r="M4004" s="6">
        <v>29981</v>
      </c>
      <c r="N4004" s="6"/>
      <c r="O4004" s="6"/>
      <c r="P4004" s="6">
        <v>2018</v>
      </c>
      <c r="Q4004" s="6">
        <v>3000</v>
      </c>
      <c r="R4004" s="6"/>
      <c r="S4004" s="6"/>
      <c r="T4004" s="6"/>
      <c r="U4004" s="6"/>
      <c r="V4004" s="6"/>
      <c r="W4004" s="6"/>
      <c r="X4004" s="6"/>
      <c r="Y4004" s="6">
        <v>1</v>
      </c>
    </row>
    <row r="4005" spans="1:25" x14ac:dyDescent="0.3">
      <c r="A4005" s="6" t="s">
        <v>5662</v>
      </c>
      <c r="B4005" s="6" t="s">
        <v>6995</v>
      </c>
      <c r="C4005" s="6" t="s">
        <v>14993</v>
      </c>
      <c r="D4005" t="s">
        <v>7018</v>
      </c>
      <c r="E4005" s="6"/>
      <c r="F4005" s="6">
        <v>3113</v>
      </c>
      <c r="G4005" s="6" t="s">
        <v>7124</v>
      </c>
      <c r="H4005" s="6">
        <v>30039</v>
      </c>
      <c r="I4005" s="6"/>
      <c r="J4005" s="6">
        <v>6034</v>
      </c>
      <c r="K4005" s="6" t="s">
        <v>7125</v>
      </c>
      <c r="L4005" s="6" t="s">
        <v>7026</v>
      </c>
      <c r="M4005" s="6">
        <v>29986</v>
      </c>
      <c r="N4005" s="6"/>
      <c r="O4005" s="6"/>
      <c r="P4005" s="6">
        <v>2016</v>
      </c>
      <c r="Q4005" s="6">
        <v>3000</v>
      </c>
      <c r="R4005" s="6"/>
      <c r="S4005" s="6"/>
      <c r="T4005" s="6"/>
      <c r="U4005" s="6"/>
      <c r="V4005" s="6"/>
      <c r="W4005" s="6"/>
      <c r="X4005" s="6"/>
      <c r="Y4005" s="6">
        <v>1</v>
      </c>
    </row>
    <row r="4006" spans="1:25" x14ac:dyDescent="0.3">
      <c r="A4006" s="6" t="s">
        <v>5662</v>
      </c>
      <c r="B4006" s="6" t="s">
        <v>6995</v>
      </c>
      <c r="C4006" s="6" t="s">
        <v>14993</v>
      </c>
      <c r="D4006" t="s">
        <v>7018</v>
      </c>
      <c r="E4006" s="6"/>
      <c r="F4006" s="6">
        <v>3113</v>
      </c>
      <c r="G4006" s="6" t="s">
        <v>7126</v>
      </c>
      <c r="H4006" s="6">
        <v>30040</v>
      </c>
      <c r="I4006" s="6"/>
      <c r="J4006" s="6">
        <v>6036</v>
      </c>
      <c r="K4006" t="s">
        <v>7127</v>
      </c>
      <c r="L4006" t="s">
        <v>7026</v>
      </c>
      <c r="M4006">
        <v>29986</v>
      </c>
      <c r="P4006">
        <v>2016</v>
      </c>
      <c r="Q4006">
        <v>3000</v>
      </c>
      <c r="Y4006">
        <v>1</v>
      </c>
    </row>
    <row r="4007" spans="1:25" x14ac:dyDescent="0.3">
      <c r="A4007" s="15" t="s">
        <v>5662</v>
      </c>
      <c r="B4007" s="15" t="s">
        <v>6995</v>
      </c>
      <c r="C4007" s="15" t="s">
        <v>14993</v>
      </c>
      <c r="D4007" s="15" t="s">
        <v>7130</v>
      </c>
      <c r="E4007" s="15"/>
      <c r="F4007" s="15">
        <v>3121</v>
      </c>
      <c r="G4007" s="15" t="s">
        <v>7131</v>
      </c>
      <c r="H4007" s="15">
        <v>30041</v>
      </c>
      <c r="I4007" s="15"/>
      <c r="J4007" s="15">
        <v>8429</v>
      </c>
      <c r="K4007" s="15" t="s">
        <v>11674</v>
      </c>
      <c r="L4007" s="15" t="s">
        <v>7106</v>
      </c>
      <c r="M4007" s="15">
        <v>30034</v>
      </c>
      <c r="P4007">
        <v>2018</v>
      </c>
      <c r="Q4007">
        <v>3000</v>
      </c>
    </row>
    <row r="4008" spans="1:25" x14ac:dyDescent="0.3">
      <c r="A4008" s="15" t="s">
        <v>5662</v>
      </c>
      <c r="B4008" s="15" t="s">
        <v>6995</v>
      </c>
      <c r="C4008" s="15" t="s">
        <v>14993</v>
      </c>
      <c r="D4008" s="15" t="s">
        <v>7130</v>
      </c>
      <c r="E4008" s="15"/>
      <c r="F4008" s="15">
        <v>3121</v>
      </c>
      <c r="G4008" s="15" t="s">
        <v>7132</v>
      </c>
      <c r="H4008" s="15">
        <v>30042</v>
      </c>
      <c r="I4008" s="15"/>
      <c r="J4008" s="15">
        <v>8430</v>
      </c>
      <c r="K4008" s="15" t="s">
        <v>11675</v>
      </c>
      <c r="L4008" s="15" t="s">
        <v>7106</v>
      </c>
      <c r="M4008" s="15">
        <v>30034</v>
      </c>
      <c r="P4008">
        <v>2018</v>
      </c>
      <c r="Q4008">
        <v>3000</v>
      </c>
    </row>
    <row r="4009" spans="1:25" x14ac:dyDescent="0.3">
      <c r="A4009" s="15" t="s">
        <v>5662</v>
      </c>
      <c r="B4009" s="15" t="s">
        <v>6995</v>
      </c>
      <c r="C4009" s="15" t="s">
        <v>14993</v>
      </c>
      <c r="D4009" s="15" t="s">
        <v>7130</v>
      </c>
      <c r="E4009" s="15"/>
      <c r="F4009" s="15">
        <v>3121</v>
      </c>
      <c r="G4009" s="15" t="s">
        <v>7133</v>
      </c>
      <c r="H4009" s="15">
        <v>30043</v>
      </c>
      <c r="I4009" s="15"/>
      <c r="J4009" s="15">
        <v>8431</v>
      </c>
      <c r="K4009" s="15" t="s">
        <v>11676</v>
      </c>
      <c r="L4009" s="15" t="s">
        <v>7106</v>
      </c>
      <c r="M4009" s="15">
        <v>30034</v>
      </c>
      <c r="P4009">
        <v>2018</v>
      </c>
      <c r="Q4009">
        <v>3000</v>
      </c>
    </row>
    <row r="4010" spans="1:25" x14ac:dyDescent="0.3">
      <c r="A4010" s="15" t="s">
        <v>5662</v>
      </c>
      <c r="B4010" s="15" t="s">
        <v>6995</v>
      </c>
      <c r="C4010" s="15" t="s">
        <v>14993</v>
      </c>
      <c r="D4010" s="15" t="s">
        <v>7130</v>
      </c>
      <c r="E4010" s="15"/>
      <c r="F4010" s="15">
        <v>3121</v>
      </c>
      <c r="G4010" s="15" t="s">
        <v>7134</v>
      </c>
      <c r="H4010" s="15">
        <v>30044</v>
      </c>
      <c r="I4010" s="15"/>
      <c r="J4010" s="15">
        <v>8432</v>
      </c>
      <c r="K4010" s="15" t="s">
        <v>11677</v>
      </c>
      <c r="L4010" s="15" t="s">
        <v>7106</v>
      </c>
      <c r="M4010" s="15">
        <v>30034</v>
      </c>
      <c r="P4010">
        <v>2018</v>
      </c>
      <c r="Q4010">
        <v>3000</v>
      </c>
    </row>
    <row r="4011" spans="1:25" x14ac:dyDescent="0.3">
      <c r="A4011" s="15" t="s">
        <v>5662</v>
      </c>
      <c r="B4011" s="15" t="s">
        <v>6995</v>
      </c>
      <c r="C4011" s="15" t="s">
        <v>14993</v>
      </c>
      <c r="D4011" s="15" t="s">
        <v>7130</v>
      </c>
      <c r="E4011" s="15"/>
      <c r="F4011" s="15">
        <v>3121</v>
      </c>
      <c r="G4011" s="15" t="s">
        <v>7135</v>
      </c>
      <c r="H4011" s="15">
        <v>30045</v>
      </c>
      <c r="I4011" s="15"/>
      <c r="J4011" s="15">
        <v>8433</v>
      </c>
      <c r="K4011" s="15" t="s">
        <v>11678</v>
      </c>
      <c r="L4011" s="15" t="s">
        <v>7106</v>
      </c>
      <c r="M4011" s="15">
        <v>30034</v>
      </c>
      <c r="P4011">
        <v>2018</v>
      </c>
      <c r="Q4011">
        <v>3000</v>
      </c>
    </row>
    <row r="4012" spans="1:25" x14ac:dyDescent="0.3">
      <c r="A4012" s="15" t="s">
        <v>5662</v>
      </c>
      <c r="B4012" s="15" t="s">
        <v>6995</v>
      </c>
      <c r="C4012" s="15" t="s">
        <v>14993</v>
      </c>
      <c r="D4012" s="15" t="s">
        <v>7130</v>
      </c>
      <c r="E4012" s="15"/>
      <c r="F4012" s="15">
        <v>3121</v>
      </c>
      <c r="G4012" s="15" t="s">
        <v>7130</v>
      </c>
      <c r="H4012" s="15">
        <v>30046</v>
      </c>
      <c r="I4012" s="15"/>
      <c r="J4012" s="15">
        <v>8428</v>
      </c>
      <c r="K4012" s="15" t="s">
        <v>11679</v>
      </c>
      <c r="L4012" s="15" t="s">
        <v>7106</v>
      </c>
      <c r="M4012" s="15">
        <v>30034</v>
      </c>
      <c r="P4012">
        <v>2018</v>
      </c>
      <c r="Q4012">
        <v>3000</v>
      </c>
    </row>
    <row r="4013" spans="1:25" x14ac:dyDescent="0.3">
      <c r="A4013" t="s">
        <v>7142</v>
      </c>
      <c r="B4013" t="s">
        <v>7143</v>
      </c>
      <c r="C4013" t="s">
        <v>14994</v>
      </c>
      <c r="D4013" t="s">
        <v>9</v>
      </c>
      <c r="F4013">
        <v>3220</v>
      </c>
      <c r="G4013" t="s">
        <v>7144</v>
      </c>
      <c r="H4013">
        <v>31035</v>
      </c>
      <c r="J4013">
        <v>1356</v>
      </c>
      <c r="K4013" t="s">
        <v>7145</v>
      </c>
      <c r="P4013">
        <v>2000</v>
      </c>
      <c r="Q4013">
        <v>3000</v>
      </c>
    </row>
    <row r="4014" spans="1:25" x14ac:dyDescent="0.3">
      <c r="A4014" t="s">
        <v>7142</v>
      </c>
      <c r="B4014" t="s">
        <v>7143</v>
      </c>
      <c r="C4014" t="s">
        <v>14994</v>
      </c>
      <c r="D4014" t="s">
        <v>9</v>
      </c>
      <c r="F4014">
        <v>3220</v>
      </c>
      <c r="G4014" t="s">
        <v>7146</v>
      </c>
      <c r="H4014">
        <v>31036</v>
      </c>
      <c r="J4014">
        <v>1357</v>
      </c>
      <c r="K4014" t="s">
        <v>7147</v>
      </c>
      <c r="P4014">
        <v>2000</v>
      </c>
      <c r="Q4014">
        <v>3000</v>
      </c>
    </row>
    <row r="4015" spans="1:25" x14ac:dyDescent="0.3">
      <c r="A4015" t="s">
        <v>7142</v>
      </c>
      <c r="B4015" t="s">
        <v>7143</v>
      </c>
      <c r="C4015" t="s">
        <v>14994</v>
      </c>
      <c r="D4015" t="s">
        <v>9</v>
      </c>
      <c r="F4015">
        <v>3220</v>
      </c>
      <c r="G4015" t="s">
        <v>7148</v>
      </c>
      <c r="H4015">
        <v>31037</v>
      </c>
      <c r="J4015">
        <v>1358</v>
      </c>
      <c r="K4015" t="s">
        <v>7149</v>
      </c>
      <c r="P4015">
        <v>2000</v>
      </c>
      <c r="Q4015">
        <v>3000</v>
      </c>
    </row>
    <row r="4016" spans="1:25" x14ac:dyDescent="0.3">
      <c r="A4016" t="s">
        <v>7142</v>
      </c>
      <c r="B4016" t="s">
        <v>7143</v>
      </c>
      <c r="C4016" t="s">
        <v>14994</v>
      </c>
      <c r="D4016" t="s">
        <v>9</v>
      </c>
      <c r="F4016">
        <v>3220</v>
      </c>
      <c r="G4016" t="s">
        <v>7242</v>
      </c>
      <c r="H4016">
        <v>31038</v>
      </c>
      <c r="J4016">
        <v>7255</v>
      </c>
      <c r="K4016" t="s">
        <v>7243</v>
      </c>
      <c r="P4016">
        <v>2000</v>
      </c>
      <c r="Q4016">
        <v>3000</v>
      </c>
    </row>
    <row r="4017" spans="1:25" x14ac:dyDescent="0.3">
      <c r="A4017" t="s">
        <v>7142</v>
      </c>
      <c r="B4017" t="s">
        <v>7143</v>
      </c>
      <c r="C4017" t="s">
        <v>14994</v>
      </c>
      <c r="D4017" t="s">
        <v>7150</v>
      </c>
      <c r="F4017">
        <v>3221</v>
      </c>
      <c r="G4017" t="s">
        <v>7151</v>
      </c>
      <c r="H4017">
        <v>31039</v>
      </c>
      <c r="J4017">
        <v>1359</v>
      </c>
      <c r="K4017" t="s">
        <v>7152</v>
      </c>
      <c r="P4017">
        <v>2000</v>
      </c>
      <c r="Q4017">
        <v>3000</v>
      </c>
    </row>
    <row r="4018" spans="1:25" x14ac:dyDescent="0.3">
      <c r="A4018" t="s">
        <v>7142</v>
      </c>
      <c r="B4018" t="s">
        <v>7143</v>
      </c>
      <c r="C4018" t="s">
        <v>14994</v>
      </c>
      <c r="D4018" t="s">
        <v>7150</v>
      </c>
      <c r="F4018">
        <v>3221</v>
      </c>
      <c r="G4018" t="s">
        <v>7153</v>
      </c>
      <c r="H4018">
        <v>31040</v>
      </c>
      <c r="J4018">
        <v>1360</v>
      </c>
      <c r="K4018" t="s">
        <v>7154</v>
      </c>
      <c r="P4018">
        <v>2000</v>
      </c>
      <c r="Q4018">
        <v>3000</v>
      </c>
    </row>
    <row r="4019" spans="1:25" x14ac:dyDescent="0.3">
      <c r="A4019" t="s">
        <v>7142</v>
      </c>
      <c r="B4019" t="s">
        <v>7143</v>
      </c>
      <c r="C4019" t="s">
        <v>14994</v>
      </c>
      <c r="D4019" t="s">
        <v>7150</v>
      </c>
      <c r="F4019">
        <v>3221</v>
      </c>
      <c r="G4019" t="s">
        <v>7155</v>
      </c>
      <c r="H4019">
        <v>31042</v>
      </c>
      <c r="J4019">
        <v>1361</v>
      </c>
      <c r="K4019" t="s">
        <v>7156</v>
      </c>
      <c r="P4019">
        <v>2000</v>
      </c>
      <c r="Q4019">
        <v>3000</v>
      </c>
    </row>
    <row r="4020" spans="1:25" x14ac:dyDescent="0.3">
      <c r="A4020" t="s">
        <v>7142</v>
      </c>
      <c r="B4020" t="s">
        <v>7143</v>
      </c>
      <c r="C4020" t="s">
        <v>14994</v>
      </c>
      <c r="D4020" t="s">
        <v>7150</v>
      </c>
      <c r="F4020">
        <v>3221</v>
      </c>
      <c r="G4020" t="s">
        <v>7157</v>
      </c>
      <c r="H4020">
        <v>31043</v>
      </c>
      <c r="J4020">
        <v>1362</v>
      </c>
      <c r="K4020" t="s">
        <v>7158</v>
      </c>
      <c r="P4020">
        <v>2000</v>
      </c>
      <c r="Q4020">
        <v>3000</v>
      </c>
    </row>
    <row r="4021" spans="1:25" x14ac:dyDescent="0.3">
      <c r="A4021" t="s">
        <v>7142</v>
      </c>
      <c r="B4021" t="s">
        <v>7143</v>
      </c>
      <c r="C4021" t="s">
        <v>14994</v>
      </c>
      <c r="D4021" t="s">
        <v>7150</v>
      </c>
      <c r="F4021">
        <v>3221</v>
      </c>
      <c r="G4021" t="s">
        <v>7159</v>
      </c>
      <c r="H4021">
        <v>31044</v>
      </c>
      <c r="J4021">
        <v>1363</v>
      </c>
      <c r="K4021" t="s">
        <v>7160</v>
      </c>
      <c r="P4021">
        <v>2000</v>
      </c>
      <c r="Q4021">
        <v>3000</v>
      </c>
    </row>
    <row r="4022" spans="1:25" x14ac:dyDescent="0.3">
      <c r="A4022" t="s">
        <v>7142</v>
      </c>
      <c r="B4022" t="s">
        <v>7143</v>
      </c>
      <c r="C4022" t="s">
        <v>14994</v>
      </c>
      <c r="D4022" t="s">
        <v>7161</v>
      </c>
      <c r="F4022">
        <v>3222</v>
      </c>
      <c r="G4022" t="s">
        <v>7162</v>
      </c>
      <c r="H4022">
        <v>31045</v>
      </c>
      <c r="J4022">
        <v>1364</v>
      </c>
      <c r="K4022" t="s">
        <v>7163</v>
      </c>
      <c r="P4022">
        <v>2000</v>
      </c>
      <c r="Q4022">
        <v>3000</v>
      </c>
    </row>
    <row r="4023" spans="1:25" x14ac:dyDescent="0.3">
      <c r="A4023" t="s">
        <v>7142</v>
      </c>
      <c r="B4023" t="s">
        <v>7143</v>
      </c>
      <c r="C4023" t="s">
        <v>14994</v>
      </c>
      <c r="D4023" t="s">
        <v>7161</v>
      </c>
      <c r="F4023">
        <v>3222</v>
      </c>
      <c r="G4023" t="s">
        <v>7164</v>
      </c>
      <c r="H4023">
        <v>31046</v>
      </c>
      <c r="J4023">
        <v>1365</v>
      </c>
      <c r="K4023" t="s">
        <v>7165</v>
      </c>
      <c r="P4023">
        <v>2000</v>
      </c>
      <c r="Q4023">
        <v>3000</v>
      </c>
    </row>
    <row r="4024" spans="1:25" x14ac:dyDescent="0.3">
      <c r="A4024" t="s">
        <v>7142</v>
      </c>
      <c r="B4024" t="s">
        <v>7143</v>
      </c>
      <c r="C4024" t="s">
        <v>14994</v>
      </c>
      <c r="D4024" t="s">
        <v>7161</v>
      </c>
      <c r="F4024">
        <v>3222</v>
      </c>
      <c r="G4024" t="s">
        <v>7166</v>
      </c>
      <c r="H4024">
        <v>31047</v>
      </c>
      <c r="J4024">
        <v>1366</v>
      </c>
      <c r="K4024" t="s">
        <v>7167</v>
      </c>
      <c r="P4024">
        <v>2000</v>
      </c>
      <c r="Q4024">
        <v>3000</v>
      </c>
    </row>
    <row r="4025" spans="1:25" x14ac:dyDescent="0.3">
      <c r="A4025" t="s">
        <v>7142</v>
      </c>
      <c r="B4025" t="s">
        <v>7143</v>
      </c>
      <c r="C4025" t="s">
        <v>14994</v>
      </c>
      <c r="D4025" t="s">
        <v>7161</v>
      </c>
      <c r="F4025">
        <v>3222</v>
      </c>
      <c r="G4025" t="s">
        <v>7168</v>
      </c>
      <c r="H4025">
        <v>31048</v>
      </c>
      <c r="J4025">
        <v>1367</v>
      </c>
      <c r="K4025" t="s">
        <v>7169</v>
      </c>
      <c r="P4025">
        <v>2000</v>
      </c>
      <c r="Q4025">
        <v>3000</v>
      </c>
    </row>
    <row r="4026" spans="1:25" x14ac:dyDescent="0.3">
      <c r="A4026" t="s">
        <v>7142</v>
      </c>
      <c r="B4026" t="s">
        <v>7143</v>
      </c>
      <c r="C4026" t="s">
        <v>14994</v>
      </c>
      <c r="D4026" t="s">
        <v>7161</v>
      </c>
      <c r="F4026">
        <v>3222</v>
      </c>
      <c r="G4026" t="s">
        <v>7170</v>
      </c>
      <c r="H4026">
        <v>31049</v>
      </c>
      <c r="J4026">
        <v>1368</v>
      </c>
      <c r="K4026" t="s">
        <v>7171</v>
      </c>
      <c r="P4026">
        <v>2000</v>
      </c>
      <c r="Q4026">
        <v>3000</v>
      </c>
    </row>
    <row r="4027" spans="1:25" x14ac:dyDescent="0.3">
      <c r="A4027" t="s">
        <v>7142</v>
      </c>
      <c r="B4027" t="s">
        <v>7143</v>
      </c>
      <c r="C4027" t="s">
        <v>14994</v>
      </c>
      <c r="D4027" t="s">
        <v>7172</v>
      </c>
      <c r="F4027">
        <v>3223</v>
      </c>
      <c r="G4027" t="s">
        <v>7263</v>
      </c>
      <c r="H4027">
        <v>31050</v>
      </c>
      <c r="J4027">
        <v>10715</v>
      </c>
      <c r="K4027" t="s">
        <v>7264</v>
      </c>
      <c r="L4027" t="s">
        <v>7173</v>
      </c>
      <c r="M4027">
        <v>31051</v>
      </c>
      <c r="P4027">
        <v>2006</v>
      </c>
      <c r="Q4027">
        <v>3000</v>
      </c>
      <c r="Y4027">
        <v>1</v>
      </c>
    </row>
    <row r="4028" spans="1:25" x14ac:dyDescent="0.3">
      <c r="A4028" t="s">
        <v>7142</v>
      </c>
      <c r="B4028" t="s">
        <v>7143</v>
      </c>
      <c r="C4028" t="s">
        <v>14994</v>
      </c>
      <c r="D4028" t="s">
        <v>7172</v>
      </c>
      <c r="F4028">
        <v>3223</v>
      </c>
      <c r="G4028" t="s">
        <v>7173</v>
      </c>
      <c r="H4028">
        <v>31051</v>
      </c>
      <c r="J4028">
        <v>1369</v>
      </c>
      <c r="K4028" t="s">
        <v>7174</v>
      </c>
      <c r="P4028">
        <v>2000</v>
      </c>
      <c r="Q4028">
        <v>3000</v>
      </c>
      <c r="R4028">
        <v>2005</v>
      </c>
      <c r="Y4028">
        <v>3</v>
      </c>
    </row>
    <row r="4029" spans="1:25" x14ac:dyDescent="0.3">
      <c r="A4029" t="s">
        <v>7142</v>
      </c>
      <c r="B4029" t="s">
        <v>7143</v>
      </c>
      <c r="C4029" t="s">
        <v>14994</v>
      </c>
      <c r="D4029" t="s">
        <v>7175</v>
      </c>
      <c r="F4029">
        <v>3224</v>
      </c>
      <c r="G4029" t="s">
        <v>7176</v>
      </c>
      <c r="H4029">
        <v>31052</v>
      </c>
      <c r="J4029">
        <v>1370</v>
      </c>
      <c r="K4029" t="s">
        <v>7177</v>
      </c>
      <c r="P4029">
        <v>2000</v>
      </c>
      <c r="Q4029">
        <v>3000</v>
      </c>
    </row>
    <row r="4030" spans="1:25" x14ac:dyDescent="0.3">
      <c r="A4030" t="s">
        <v>7142</v>
      </c>
      <c r="B4030" t="s">
        <v>7143</v>
      </c>
      <c r="C4030" t="s">
        <v>14994</v>
      </c>
      <c r="D4030" t="s">
        <v>7175</v>
      </c>
      <c r="F4030">
        <v>3224</v>
      </c>
      <c r="G4030" t="s">
        <v>7178</v>
      </c>
      <c r="H4030">
        <v>31053</v>
      </c>
      <c r="J4030">
        <v>1371</v>
      </c>
      <c r="K4030" t="s">
        <v>7179</v>
      </c>
      <c r="P4030">
        <v>2000</v>
      </c>
      <c r="Q4030">
        <v>3000</v>
      </c>
    </row>
    <row r="4031" spans="1:25" x14ac:dyDescent="0.3">
      <c r="A4031" t="s">
        <v>7142</v>
      </c>
      <c r="B4031" t="s">
        <v>7143</v>
      </c>
      <c r="C4031" t="s">
        <v>14994</v>
      </c>
      <c r="D4031" t="s">
        <v>7175</v>
      </c>
      <c r="F4031">
        <v>3224</v>
      </c>
      <c r="G4031" t="s">
        <v>7180</v>
      </c>
      <c r="H4031">
        <v>31054</v>
      </c>
      <c r="J4031">
        <v>1372</v>
      </c>
      <c r="K4031" t="s">
        <v>7181</v>
      </c>
      <c r="P4031">
        <v>2000</v>
      </c>
      <c r="Q4031">
        <v>3000</v>
      </c>
    </row>
    <row r="4032" spans="1:25" x14ac:dyDescent="0.3">
      <c r="A4032" t="s">
        <v>7142</v>
      </c>
      <c r="B4032" t="s">
        <v>7143</v>
      </c>
      <c r="C4032" t="s">
        <v>14994</v>
      </c>
      <c r="D4032" t="s">
        <v>7175</v>
      </c>
      <c r="F4032">
        <v>3224</v>
      </c>
      <c r="G4032" t="s">
        <v>7182</v>
      </c>
      <c r="H4032">
        <v>31055</v>
      </c>
      <c r="J4032">
        <v>1373</v>
      </c>
      <c r="K4032" t="s">
        <v>7183</v>
      </c>
      <c r="P4032">
        <v>2000</v>
      </c>
      <c r="Q4032">
        <v>3000</v>
      </c>
    </row>
    <row r="4033" spans="1:25" x14ac:dyDescent="0.3">
      <c r="A4033" t="s">
        <v>7142</v>
      </c>
      <c r="B4033" t="s">
        <v>7143</v>
      </c>
      <c r="C4033" t="s">
        <v>14994</v>
      </c>
      <c r="D4033" t="s">
        <v>7184</v>
      </c>
      <c r="F4033">
        <v>3225</v>
      </c>
      <c r="G4033" t="s">
        <v>7185</v>
      </c>
      <c r="H4033">
        <v>31056</v>
      </c>
      <c r="J4033">
        <v>1374</v>
      </c>
      <c r="K4033" t="s">
        <v>7186</v>
      </c>
      <c r="P4033">
        <v>2000</v>
      </c>
      <c r="Q4033">
        <v>3000</v>
      </c>
    </row>
    <row r="4034" spans="1:25" x14ac:dyDescent="0.3">
      <c r="A4034" t="s">
        <v>7142</v>
      </c>
      <c r="B4034" t="s">
        <v>7143</v>
      </c>
      <c r="C4034" t="s">
        <v>14994</v>
      </c>
      <c r="D4034" t="s">
        <v>7184</v>
      </c>
      <c r="F4034">
        <v>3225</v>
      </c>
      <c r="G4034" t="s">
        <v>7187</v>
      </c>
      <c r="H4034">
        <v>31057</v>
      </c>
      <c r="J4034">
        <v>1375</v>
      </c>
      <c r="K4034" t="s">
        <v>7188</v>
      </c>
      <c r="P4034">
        <v>2000</v>
      </c>
      <c r="Q4034">
        <v>3000</v>
      </c>
      <c r="R4034">
        <v>2018</v>
      </c>
      <c r="Y4034">
        <v>3</v>
      </c>
    </row>
    <row r="4035" spans="1:25" x14ac:dyDescent="0.3">
      <c r="A4035" t="s">
        <v>7142</v>
      </c>
      <c r="B4035" t="s">
        <v>7143</v>
      </c>
      <c r="C4035" t="s">
        <v>14994</v>
      </c>
      <c r="D4035" t="s">
        <v>7189</v>
      </c>
      <c r="F4035">
        <v>3226</v>
      </c>
      <c r="G4035" t="s">
        <v>7190</v>
      </c>
      <c r="H4035">
        <v>31058</v>
      </c>
      <c r="J4035">
        <v>1376</v>
      </c>
      <c r="K4035" t="s">
        <v>7191</v>
      </c>
      <c r="P4035">
        <v>2000</v>
      </c>
      <c r="Q4035">
        <v>3000</v>
      </c>
    </row>
    <row r="4036" spans="1:25" x14ac:dyDescent="0.3">
      <c r="A4036" t="s">
        <v>7142</v>
      </c>
      <c r="B4036" t="s">
        <v>7143</v>
      </c>
      <c r="C4036" t="s">
        <v>14994</v>
      </c>
      <c r="D4036" t="s">
        <v>7189</v>
      </c>
      <c r="F4036">
        <v>3226</v>
      </c>
      <c r="G4036" t="s">
        <v>7192</v>
      </c>
      <c r="H4036">
        <v>31059</v>
      </c>
      <c r="J4036">
        <v>1377</v>
      </c>
      <c r="K4036" t="s">
        <v>7193</v>
      </c>
      <c r="P4036">
        <v>2000</v>
      </c>
      <c r="Q4036">
        <v>3000</v>
      </c>
      <c r="R4036">
        <v>2005</v>
      </c>
      <c r="Y4036">
        <v>3</v>
      </c>
    </row>
    <row r="4037" spans="1:25" x14ac:dyDescent="0.3">
      <c r="A4037" t="s">
        <v>7142</v>
      </c>
      <c r="B4037" t="s">
        <v>7143</v>
      </c>
      <c r="C4037" t="s">
        <v>14994</v>
      </c>
      <c r="D4037" t="s">
        <v>7189</v>
      </c>
      <c r="F4037">
        <v>3226</v>
      </c>
      <c r="G4037" t="s">
        <v>7194</v>
      </c>
      <c r="H4037">
        <v>31060</v>
      </c>
      <c r="J4037">
        <v>1378</v>
      </c>
      <c r="K4037" t="s">
        <v>7195</v>
      </c>
      <c r="P4037">
        <v>2000</v>
      </c>
      <c r="Q4037">
        <v>3000</v>
      </c>
    </row>
    <row r="4038" spans="1:25" x14ac:dyDescent="0.3">
      <c r="A4038" t="s">
        <v>7142</v>
      </c>
      <c r="B4038" t="s">
        <v>7143</v>
      </c>
      <c r="C4038" t="s">
        <v>14994</v>
      </c>
      <c r="D4038" t="s">
        <v>7189</v>
      </c>
      <c r="F4038">
        <v>3226</v>
      </c>
      <c r="G4038" t="s">
        <v>7196</v>
      </c>
      <c r="H4038">
        <v>31061</v>
      </c>
      <c r="J4038">
        <v>1379</v>
      </c>
      <c r="K4038" t="s">
        <v>7197</v>
      </c>
      <c r="P4038">
        <v>2000</v>
      </c>
      <c r="Q4038">
        <v>3000</v>
      </c>
    </row>
    <row r="4039" spans="1:25" x14ac:dyDescent="0.3">
      <c r="A4039" t="s">
        <v>7142</v>
      </c>
      <c r="B4039" t="s">
        <v>7143</v>
      </c>
      <c r="C4039" t="s">
        <v>14994</v>
      </c>
      <c r="D4039" t="s">
        <v>7189</v>
      </c>
      <c r="F4039">
        <v>3226</v>
      </c>
      <c r="G4039" t="s">
        <v>7198</v>
      </c>
      <c r="H4039">
        <v>31062</v>
      </c>
      <c r="J4039">
        <v>1380</v>
      </c>
      <c r="K4039" t="s">
        <v>7199</v>
      </c>
      <c r="P4039">
        <v>2000</v>
      </c>
      <c r="Q4039">
        <v>3000</v>
      </c>
    </row>
    <row r="4040" spans="1:25" x14ac:dyDescent="0.3">
      <c r="A4040" t="s">
        <v>7142</v>
      </c>
      <c r="B4040" t="s">
        <v>7143</v>
      </c>
      <c r="C4040" t="s">
        <v>14994</v>
      </c>
      <c r="D4040" t="s">
        <v>7189</v>
      </c>
      <c r="F4040">
        <v>3226</v>
      </c>
      <c r="G4040" t="s">
        <v>7200</v>
      </c>
      <c r="H4040">
        <v>31063</v>
      </c>
      <c r="J4040">
        <v>1381</v>
      </c>
      <c r="K4040" t="s">
        <v>7201</v>
      </c>
      <c r="P4040">
        <v>2000</v>
      </c>
      <c r="Q4040">
        <v>3000</v>
      </c>
    </row>
    <row r="4041" spans="1:25" x14ac:dyDescent="0.3">
      <c r="A4041" t="s">
        <v>7142</v>
      </c>
      <c r="B4041" t="s">
        <v>7143</v>
      </c>
      <c r="C4041" t="s">
        <v>14994</v>
      </c>
      <c r="D4041" t="s">
        <v>7202</v>
      </c>
      <c r="F4041">
        <v>3227</v>
      </c>
      <c r="G4041" t="s">
        <v>7203</v>
      </c>
      <c r="H4041">
        <v>31064</v>
      </c>
      <c r="J4041">
        <v>1382</v>
      </c>
      <c r="K4041" t="s">
        <v>7204</v>
      </c>
      <c r="P4041">
        <v>2000</v>
      </c>
      <c r="Q4041">
        <v>3000</v>
      </c>
    </row>
    <row r="4042" spans="1:25" x14ac:dyDescent="0.3">
      <c r="A4042" t="s">
        <v>7142</v>
      </c>
      <c r="B4042" t="s">
        <v>7143</v>
      </c>
      <c r="C4042" t="s">
        <v>14994</v>
      </c>
      <c r="D4042" t="s">
        <v>7202</v>
      </c>
      <c r="F4042">
        <v>3227</v>
      </c>
      <c r="G4042" t="s">
        <v>7205</v>
      </c>
      <c r="H4042">
        <v>31065</v>
      </c>
      <c r="J4042">
        <v>1383</v>
      </c>
      <c r="K4042" t="s">
        <v>7206</v>
      </c>
      <c r="P4042">
        <v>2000</v>
      </c>
      <c r="Q4042">
        <v>3000</v>
      </c>
    </row>
    <row r="4043" spans="1:25" x14ac:dyDescent="0.3">
      <c r="A4043" t="s">
        <v>7142</v>
      </c>
      <c r="B4043" t="s">
        <v>7143</v>
      </c>
      <c r="C4043" t="s">
        <v>14994</v>
      </c>
      <c r="D4043" t="s">
        <v>7202</v>
      </c>
      <c r="F4043">
        <v>3227</v>
      </c>
      <c r="G4043" t="s">
        <v>7207</v>
      </c>
      <c r="H4043">
        <v>31066</v>
      </c>
      <c r="J4043">
        <v>1384</v>
      </c>
      <c r="K4043" t="s">
        <v>7208</v>
      </c>
      <c r="P4043">
        <v>2000</v>
      </c>
      <c r="Q4043">
        <v>3000</v>
      </c>
    </row>
    <row r="4044" spans="1:25" x14ac:dyDescent="0.3">
      <c r="A4044" t="s">
        <v>7142</v>
      </c>
      <c r="B4044" t="s">
        <v>7143</v>
      </c>
      <c r="C4044" t="s">
        <v>14994</v>
      </c>
      <c r="D4044" t="s">
        <v>7202</v>
      </c>
      <c r="F4044">
        <v>3227</v>
      </c>
      <c r="G4044" t="s">
        <v>7209</v>
      </c>
      <c r="H4044">
        <v>31067</v>
      </c>
      <c r="J4044">
        <v>1385</v>
      </c>
      <c r="K4044" t="s">
        <v>7210</v>
      </c>
      <c r="P4044">
        <v>2000</v>
      </c>
      <c r="Q4044">
        <v>3000</v>
      </c>
    </row>
    <row r="4045" spans="1:25" x14ac:dyDescent="0.3">
      <c r="A4045" t="s">
        <v>7142</v>
      </c>
      <c r="B4045" t="s">
        <v>7143</v>
      </c>
      <c r="C4045" t="s">
        <v>14994</v>
      </c>
      <c r="D4045" t="s">
        <v>7211</v>
      </c>
      <c r="F4045">
        <v>3228</v>
      </c>
      <c r="G4045" t="s">
        <v>7212</v>
      </c>
      <c r="H4045">
        <v>31068</v>
      </c>
      <c r="J4045">
        <v>1386</v>
      </c>
      <c r="K4045" t="s">
        <v>7213</v>
      </c>
      <c r="P4045">
        <v>2000</v>
      </c>
      <c r="Q4045">
        <v>3000</v>
      </c>
      <c r="R4045">
        <v>2018</v>
      </c>
      <c r="Y4045">
        <v>3</v>
      </c>
    </row>
    <row r="4046" spans="1:25" x14ac:dyDescent="0.3">
      <c r="A4046" t="s">
        <v>7142</v>
      </c>
      <c r="B4046" t="s">
        <v>7143</v>
      </c>
      <c r="C4046" t="s">
        <v>14994</v>
      </c>
      <c r="D4046" t="s">
        <v>7244</v>
      </c>
      <c r="F4046">
        <v>3229</v>
      </c>
      <c r="G4046" t="s">
        <v>7245</v>
      </c>
      <c r="H4046">
        <v>31069</v>
      </c>
      <c r="J4046">
        <v>7256</v>
      </c>
      <c r="K4046" t="s">
        <v>7246</v>
      </c>
      <c r="P4046">
        <v>2000</v>
      </c>
      <c r="Q4046">
        <v>3000</v>
      </c>
    </row>
    <row r="4047" spans="1:25" x14ac:dyDescent="0.3">
      <c r="A4047" t="s">
        <v>7142</v>
      </c>
      <c r="B4047" t="s">
        <v>7143</v>
      </c>
      <c r="C4047" t="s">
        <v>14994</v>
      </c>
      <c r="D4047" t="s">
        <v>7244</v>
      </c>
      <c r="F4047">
        <v>3229</v>
      </c>
      <c r="G4047" t="s">
        <v>7247</v>
      </c>
      <c r="H4047">
        <v>31070</v>
      </c>
      <c r="J4047">
        <v>7257</v>
      </c>
      <c r="K4047" t="s">
        <v>7248</v>
      </c>
      <c r="P4047">
        <v>2000</v>
      </c>
      <c r="Q4047">
        <v>3000</v>
      </c>
    </row>
    <row r="4048" spans="1:25" x14ac:dyDescent="0.3">
      <c r="A4048" t="s">
        <v>7142</v>
      </c>
      <c r="B4048" t="s">
        <v>7143</v>
      </c>
      <c r="C4048" t="s">
        <v>14994</v>
      </c>
      <c r="D4048" t="s">
        <v>7244</v>
      </c>
      <c r="F4048">
        <v>3229</v>
      </c>
      <c r="G4048" t="s">
        <v>7251</v>
      </c>
      <c r="H4048">
        <v>31071</v>
      </c>
      <c r="J4048">
        <v>7259</v>
      </c>
      <c r="K4048" t="s">
        <v>7252</v>
      </c>
      <c r="P4048">
        <v>2000</v>
      </c>
      <c r="Q4048">
        <v>3000</v>
      </c>
    </row>
    <row r="4049" spans="1:17" x14ac:dyDescent="0.3">
      <c r="A4049" t="s">
        <v>7142</v>
      </c>
      <c r="B4049" t="s">
        <v>7143</v>
      </c>
      <c r="C4049" t="s">
        <v>14994</v>
      </c>
      <c r="D4049" t="s">
        <v>7244</v>
      </c>
      <c r="F4049">
        <v>3229</v>
      </c>
      <c r="G4049" t="s">
        <v>7249</v>
      </c>
      <c r="H4049">
        <v>31072</v>
      </c>
      <c r="J4049">
        <v>7258</v>
      </c>
      <c r="K4049" t="s">
        <v>7250</v>
      </c>
      <c r="P4049">
        <v>2000</v>
      </c>
      <c r="Q4049">
        <v>3000</v>
      </c>
    </row>
    <row r="4050" spans="1:17" x14ac:dyDescent="0.3">
      <c r="A4050" t="s">
        <v>7142</v>
      </c>
      <c r="B4050" t="s">
        <v>7143</v>
      </c>
      <c r="C4050" t="s">
        <v>14994</v>
      </c>
      <c r="D4050" t="s">
        <v>7244</v>
      </c>
      <c r="F4050">
        <v>3229</v>
      </c>
      <c r="G4050" t="s">
        <v>7255</v>
      </c>
      <c r="H4050">
        <v>31073</v>
      </c>
      <c r="J4050">
        <v>7261</v>
      </c>
      <c r="K4050" t="s">
        <v>7256</v>
      </c>
      <c r="P4050">
        <v>2000</v>
      </c>
      <c r="Q4050">
        <v>3000</v>
      </c>
    </row>
    <row r="4051" spans="1:17" x14ac:dyDescent="0.3">
      <c r="A4051" t="s">
        <v>7142</v>
      </c>
      <c r="B4051" t="s">
        <v>7143</v>
      </c>
      <c r="C4051" t="s">
        <v>14994</v>
      </c>
      <c r="D4051" t="s">
        <v>7244</v>
      </c>
      <c r="F4051">
        <v>3229</v>
      </c>
      <c r="G4051" t="s">
        <v>7253</v>
      </c>
      <c r="H4051">
        <v>31074</v>
      </c>
      <c r="J4051">
        <v>7260</v>
      </c>
      <c r="K4051" t="s">
        <v>7254</v>
      </c>
      <c r="P4051">
        <v>2000</v>
      </c>
      <c r="Q4051">
        <v>3000</v>
      </c>
    </row>
    <row r="4052" spans="1:17" x14ac:dyDescent="0.3">
      <c r="A4052" t="s">
        <v>7142</v>
      </c>
      <c r="B4052" t="s">
        <v>7143</v>
      </c>
      <c r="C4052" t="s">
        <v>14994</v>
      </c>
      <c r="D4052" t="s">
        <v>7244</v>
      </c>
      <c r="F4052">
        <v>3229</v>
      </c>
      <c r="G4052" t="s">
        <v>7257</v>
      </c>
      <c r="H4052">
        <v>31075</v>
      </c>
      <c r="J4052">
        <v>7262</v>
      </c>
      <c r="K4052" t="s">
        <v>7258</v>
      </c>
      <c r="P4052">
        <v>2000</v>
      </c>
      <c r="Q4052">
        <v>3000</v>
      </c>
    </row>
    <row r="4053" spans="1:17" x14ac:dyDescent="0.3">
      <c r="A4053" t="s">
        <v>7142</v>
      </c>
      <c r="B4053" t="s">
        <v>7143</v>
      </c>
      <c r="C4053" t="s">
        <v>14994</v>
      </c>
      <c r="D4053" t="s">
        <v>7244</v>
      </c>
      <c r="F4053">
        <v>3229</v>
      </c>
      <c r="G4053" t="s">
        <v>7259</v>
      </c>
      <c r="H4053">
        <v>31076</v>
      </c>
      <c r="J4053">
        <v>7263</v>
      </c>
      <c r="K4053" t="s">
        <v>7260</v>
      </c>
      <c r="P4053">
        <v>2000</v>
      </c>
      <c r="Q4053">
        <v>3000</v>
      </c>
    </row>
    <row r="4054" spans="1:17" x14ac:dyDescent="0.3">
      <c r="A4054" t="s">
        <v>7142</v>
      </c>
      <c r="B4054" t="s">
        <v>7143</v>
      </c>
      <c r="C4054" t="s">
        <v>14994</v>
      </c>
      <c r="D4054" t="s">
        <v>7244</v>
      </c>
      <c r="F4054">
        <v>3229</v>
      </c>
      <c r="G4054" t="s">
        <v>7261</v>
      </c>
      <c r="H4054">
        <v>31077</v>
      </c>
      <c r="J4054">
        <v>7264</v>
      </c>
      <c r="K4054" t="s">
        <v>7262</v>
      </c>
      <c r="P4054">
        <v>2000</v>
      </c>
      <c r="Q4054">
        <v>3000</v>
      </c>
    </row>
    <row r="4055" spans="1:17" x14ac:dyDescent="0.3">
      <c r="A4055" t="s">
        <v>7142</v>
      </c>
      <c r="B4055" t="s">
        <v>7143</v>
      </c>
      <c r="C4055" t="s">
        <v>14994</v>
      </c>
      <c r="D4055" t="s">
        <v>7214</v>
      </c>
      <c r="F4055">
        <v>3230</v>
      </c>
      <c r="G4055" t="s">
        <v>7215</v>
      </c>
      <c r="H4055">
        <v>31078</v>
      </c>
      <c r="J4055">
        <v>1388</v>
      </c>
      <c r="K4055" t="s">
        <v>7216</v>
      </c>
      <c r="P4055">
        <v>2000</v>
      </c>
      <c r="Q4055">
        <v>3000</v>
      </c>
    </row>
    <row r="4056" spans="1:17" x14ac:dyDescent="0.3">
      <c r="A4056" t="s">
        <v>7142</v>
      </c>
      <c r="B4056" t="s">
        <v>7143</v>
      </c>
      <c r="C4056" t="s">
        <v>14994</v>
      </c>
      <c r="D4056" t="s">
        <v>7214</v>
      </c>
      <c r="F4056">
        <v>3230</v>
      </c>
      <c r="G4056" t="s">
        <v>7217</v>
      </c>
      <c r="H4056">
        <v>31079</v>
      </c>
      <c r="J4056">
        <v>1389</v>
      </c>
      <c r="K4056" t="s">
        <v>7218</v>
      </c>
      <c r="P4056">
        <v>2000</v>
      </c>
      <c r="Q4056">
        <v>3000</v>
      </c>
    </row>
    <row r="4057" spans="1:17" x14ac:dyDescent="0.3">
      <c r="A4057" t="s">
        <v>7142</v>
      </c>
      <c r="B4057" t="s">
        <v>7143</v>
      </c>
      <c r="C4057" t="s">
        <v>14994</v>
      </c>
      <c r="D4057" t="s">
        <v>7214</v>
      </c>
      <c r="F4057">
        <v>3230</v>
      </c>
      <c r="G4057" t="s">
        <v>7219</v>
      </c>
      <c r="H4057">
        <v>31080</v>
      </c>
      <c r="J4057">
        <v>1390</v>
      </c>
      <c r="K4057" t="s">
        <v>7220</v>
      </c>
      <c r="P4057">
        <v>2000</v>
      </c>
      <c r="Q4057">
        <v>3000</v>
      </c>
    </row>
    <row r="4058" spans="1:17" x14ac:dyDescent="0.3">
      <c r="A4058" t="s">
        <v>7142</v>
      </c>
      <c r="B4058" t="s">
        <v>7143</v>
      </c>
      <c r="C4058" t="s">
        <v>14994</v>
      </c>
      <c r="D4058" t="s">
        <v>7221</v>
      </c>
      <c r="F4058">
        <v>3231</v>
      </c>
      <c r="G4058" t="s">
        <v>7222</v>
      </c>
      <c r="H4058">
        <v>31081</v>
      </c>
      <c r="J4058">
        <v>1391</v>
      </c>
      <c r="K4058" t="s">
        <v>7223</v>
      </c>
      <c r="P4058">
        <v>2000</v>
      </c>
      <c r="Q4058">
        <v>3000</v>
      </c>
    </row>
    <row r="4059" spans="1:17" x14ac:dyDescent="0.3">
      <c r="A4059" t="s">
        <v>7142</v>
      </c>
      <c r="B4059" t="s">
        <v>7143</v>
      </c>
      <c r="C4059" t="s">
        <v>14994</v>
      </c>
      <c r="D4059" t="s">
        <v>7221</v>
      </c>
      <c r="F4059">
        <v>3231</v>
      </c>
      <c r="G4059" t="s">
        <v>7224</v>
      </c>
      <c r="H4059">
        <v>31082</v>
      </c>
      <c r="J4059">
        <v>1392</v>
      </c>
      <c r="K4059" t="s">
        <v>7225</v>
      </c>
      <c r="P4059">
        <v>2000</v>
      </c>
      <c r="Q4059">
        <v>3000</v>
      </c>
    </row>
    <row r="4060" spans="1:17" x14ac:dyDescent="0.3">
      <c r="A4060" t="s">
        <v>7142</v>
      </c>
      <c r="B4060" t="s">
        <v>7143</v>
      </c>
      <c r="C4060" t="s">
        <v>14994</v>
      </c>
      <c r="D4060" t="s">
        <v>7221</v>
      </c>
      <c r="F4060">
        <v>3231</v>
      </c>
      <c r="G4060" t="s">
        <v>7226</v>
      </c>
      <c r="H4060">
        <v>31083</v>
      </c>
      <c r="J4060">
        <v>1393</v>
      </c>
      <c r="K4060" t="s">
        <v>7227</v>
      </c>
      <c r="P4060">
        <v>2000</v>
      </c>
      <c r="Q4060">
        <v>3000</v>
      </c>
    </row>
    <row r="4061" spans="1:17" x14ac:dyDescent="0.3">
      <c r="A4061" t="s">
        <v>7142</v>
      </c>
      <c r="B4061" t="s">
        <v>7143</v>
      </c>
      <c r="C4061" t="s">
        <v>14994</v>
      </c>
      <c r="D4061" t="s">
        <v>7228</v>
      </c>
      <c r="F4061">
        <v>3232</v>
      </c>
      <c r="G4061" t="s">
        <v>7229</v>
      </c>
      <c r="H4061">
        <v>31084</v>
      </c>
      <c r="J4061">
        <v>1394</v>
      </c>
      <c r="K4061" t="s">
        <v>7230</v>
      </c>
      <c r="P4061">
        <v>2000</v>
      </c>
      <c r="Q4061">
        <v>3000</v>
      </c>
    </row>
    <row r="4062" spans="1:17" x14ac:dyDescent="0.3">
      <c r="A4062" t="s">
        <v>7142</v>
      </c>
      <c r="B4062" t="s">
        <v>7143</v>
      </c>
      <c r="C4062" t="s">
        <v>14994</v>
      </c>
      <c r="D4062" t="s">
        <v>7228</v>
      </c>
      <c r="F4062">
        <v>3232</v>
      </c>
      <c r="G4062" t="s">
        <v>7231</v>
      </c>
      <c r="H4062">
        <v>31085</v>
      </c>
      <c r="J4062">
        <v>1395</v>
      </c>
      <c r="K4062" t="s">
        <v>7232</v>
      </c>
      <c r="P4062">
        <v>2000</v>
      </c>
      <c r="Q4062">
        <v>3000</v>
      </c>
    </row>
    <row r="4063" spans="1:17" x14ac:dyDescent="0.3">
      <c r="A4063" t="s">
        <v>7142</v>
      </c>
      <c r="B4063" t="s">
        <v>7143</v>
      </c>
      <c r="C4063" t="s">
        <v>14994</v>
      </c>
      <c r="D4063" t="s">
        <v>7228</v>
      </c>
      <c r="F4063">
        <v>3232</v>
      </c>
      <c r="G4063" t="s">
        <v>7233</v>
      </c>
      <c r="H4063">
        <v>31086</v>
      </c>
      <c r="J4063">
        <v>1396</v>
      </c>
      <c r="K4063" t="s">
        <v>7234</v>
      </c>
      <c r="P4063">
        <v>2000</v>
      </c>
      <c r="Q4063">
        <v>3000</v>
      </c>
    </row>
    <row r="4064" spans="1:17" x14ac:dyDescent="0.3">
      <c r="A4064" t="s">
        <v>7142</v>
      </c>
      <c r="B4064" t="s">
        <v>7143</v>
      </c>
      <c r="C4064" t="s">
        <v>14994</v>
      </c>
      <c r="D4064" t="s">
        <v>7228</v>
      </c>
      <c r="F4064">
        <v>3232</v>
      </c>
      <c r="G4064" t="s">
        <v>7235</v>
      </c>
      <c r="H4064">
        <v>31087</v>
      </c>
      <c r="J4064">
        <v>1397</v>
      </c>
      <c r="K4064" t="s">
        <v>7236</v>
      </c>
      <c r="P4064">
        <v>2000</v>
      </c>
      <c r="Q4064">
        <v>3000</v>
      </c>
    </row>
    <row r="4065" spans="1:25" x14ac:dyDescent="0.3">
      <c r="A4065" t="s">
        <v>7142</v>
      </c>
      <c r="B4065" t="s">
        <v>7143</v>
      </c>
      <c r="C4065" t="s">
        <v>14994</v>
      </c>
      <c r="D4065" t="s">
        <v>7228</v>
      </c>
      <c r="F4065">
        <v>3232</v>
      </c>
      <c r="G4065" t="s">
        <v>7237</v>
      </c>
      <c r="H4065">
        <v>31088</v>
      </c>
      <c r="J4065">
        <v>1398</v>
      </c>
      <c r="K4065" t="s">
        <v>7238</v>
      </c>
      <c r="P4065">
        <v>2000</v>
      </c>
      <c r="Q4065">
        <v>3000</v>
      </c>
    </row>
    <row r="4066" spans="1:25" x14ac:dyDescent="0.3">
      <c r="A4066" t="s">
        <v>7142</v>
      </c>
      <c r="B4066" t="s">
        <v>7143</v>
      </c>
      <c r="C4066" t="s">
        <v>14994</v>
      </c>
      <c r="D4066" t="s">
        <v>7228</v>
      </c>
      <c r="F4066">
        <v>3232</v>
      </c>
      <c r="G4066" t="s">
        <v>7239</v>
      </c>
      <c r="H4066">
        <v>31089</v>
      </c>
      <c r="J4066">
        <v>1399</v>
      </c>
      <c r="K4066" t="s">
        <v>7240</v>
      </c>
      <c r="P4066">
        <v>2000</v>
      </c>
      <c r="Q4066">
        <v>3000</v>
      </c>
    </row>
    <row r="4067" spans="1:25" x14ac:dyDescent="0.3">
      <c r="A4067" s="15" t="s">
        <v>7142</v>
      </c>
      <c r="B4067" s="15" t="s">
        <v>7143</v>
      </c>
      <c r="C4067" s="15" t="s">
        <v>14994</v>
      </c>
      <c r="D4067" s="15" t="s">
        <v>7189</v>
      </c>
      <c r="E4067" s="15"/>
      <c r="F4067" s="15">
        <v>3226</v>
      </c>
      <c r="G4067" s="15" t="s">
        <v>7241</v>
      </c>
      <c r="H4067" s="15">
        <v>31090</v>
      </c>
      <c r="I4067" s="15"/>
      <c r="J4067" s="15">
        <v>7253</v>
      </c>
      <c r="K4067" t="s">
        <v>11680</v>
      </c>
      <c r="L4067" s="15" t="s">
        <v>7192</v>
      </c>
      <c r="M4067" s="15">
        <v>31059</v>
      </c>
      <c r="P4067">
        <v>2006</v>
      </c>
      <c r="Q4067">
        <v>3000</v>
      </c>
      <c r="Y4067">
        <v>1</v>
      </c>
    </row>
    <row r="4068" spans="1:25" x14ac:dyDescent="0.3">
      <c r="A4068" t="s">
        <v>7142</v>
      </c>
      <c r="B4068" t="s">
        <v>7143</v>
      </c>
      <c r="C4068" t="s">
        <v>14994</v>
      </c>
      <c r="D4068" t="s">
        <v>7184</v>
      </c>
      <c r="F4068">
        <v>3225</v>
      </c>
      <c r="G4068" t="s">
        <v>14881</v>
      </c>
      <c r="H4068">
        <v>31091</v>
      </c>
      <c r="J4068">
        <v>12687</v>
      </c>
      <c r="K4068" t="s">
        <v>11681</v>
      </c>
      <c r="L4068" t="s">
        <v>7187</v>
      </c>
      <c r="M4068">
        <v>31057</v>
      </c>
      <c r="P4068">
        <v>2019</v>
      </c>
      <c r="Q4068">
        <v>3000</v>
      </c>
      <c r="Y4068">
        <v>1</v>
      </c>
    </row>
    <row r="4069" spans="1:25" x14ac:dyDescent="0.3">
      <c r="A4069" t="s">
        <v>7142</v>
      </c>
      <c r="B4069" t="s">
        <v>7143</v>
      </c>
      <c r="C4069" t="s">
        <v>14994</v>
      </c>
      <c r="D4069" t="s">
        <v>7211</v>
      </c>
      <c r="F4069">
        <v>3228</v>
      </c>
      <c r="G4069" t="s">
        <v>14882</v>
      </c>
      <c r="H4069">
        <v>31092</v>
      </c>
      <c r="J4069">
        <v>12688</v>
      </c>
      <c r="K4069" t="s">
        <v>11682</v>
      </c>
      <c r="L4069" t="s">
        <v>7212</v>
      </c>
      <c r="M4069">
        <v>31068</v>
      </c>
      <c r="P4069">
        <v>2019</v>
      </c>
      <c r="Q4069">
        <v>3000</v>
      </c>
      <c r="Y4069">
        <v>1</v>
      </c>
    </row>
    <row r="4070" spans="1:25" x14ac:dyDescent="0.3">
      <c r="A4070" t="s">
        <v>7267</v>
      </c>
      <c r="B4070" t="s">
        <v>7268</v>
      </c>
      <c r="C4070" t="s">
        <v>14995</v>
      </c>
      <c r="D4070" t="s">
        <v>7269</v>
      </c>
      <c r="F4070">
        <v>3333</v>
      </c>
      <c r="G4070" t="s">
        <v>7269</v>
      </c>
      <c r="H4070">
        <v>32090</v>
      </c>
      <c r="J4070">
        <v>5997</v>
      </c>
      <c r="K4070" t="s">
        <v>7270</v>
      </c>
      <c r="P4070">
        <v>2000</v>
      </c>
      <c r="Q4070">
        <v>3000</v>
      </c>
    </row>
    <row r="4071" spans="1:25" x14ac:dyDescent="0.3">
      <c r="A4071" t="s">
        <v>7267</v>
      </c>
      <c r="B4071" t="s">
        <v>7268</v>
      </c>
      <c r="C4071" t="s">
        <v>14995</v>
      </c>
      <c r="D4071" t="s">
        <v>7271</v>
      </c>
      <c r="F4071">
        <v>3334</v>
      </c>
      <c r="G4071" t="s">
        <v>7271</v>
      </c>
      <c r="H4071">
        <v>32091</v>
      </c>
      <c r="J4071">
        <v>5998</v>
      </c>
      <c r="K4071" t="s">
        <v>7272</v>
      </c>
      <c r="P4071">
        <v>2000</v>
      </c>
      <c r="Q4071">
        <v>3000</v>
      </c>
    </row>
    <row r="4072" spans="1:25" x14ac:dyDescent="0.3">
      <c r="A4072" t="s">
        <v>7267</v>
      </c>
      <c r="B4072" t="s">
        <v>7268</v>
      </c>
      <c r="C4072" t="s">
        <v>14995</v>
      </c>
      <c r="D4072" t="s">
        <v>7273</v>
      </c>
      <c r="F4072">
        <v>3335</v>
      </c>
      <c r="G4072" t="s">
        <v>7273</v>
      </c>
      <c r="H4072">
        <v>32092</v>
      </c>
      <c r="J4072">
        <v>5999</v>
      </c>
      <c r="K4072" t="s">
        <v>7274</v>
      </c>
      <c r="P4072">
        <v>2000</v>
      </c>
      <c r="Q4072">
        <v>3000</v>
      </c>
    </row>
    <row r="4073" spans="1:25" x14ac:dyDescent="0.3">
      <c r="A4073" t="s">
        <v>7267</v>
      </c>
      <c r="B4073" t="s">
        <v>7268</v>
      </c>
      <c r="C4073" t="s">
        <v>14995</v>
      </c>
      <c r="D4073" t="s">
        <v>7275</v>
      </c>
      <c r="F4073">
        <v>3336</v>
      </c>
      <c r="G4073" t="s">
        <v>7275</v>
      </c>
      <c r="H4073">
        <v>32093</v>
      </c>
      <c r="J4073">
        <v>6000</v>
      </c>
      <c r="K4073" t="s">
        <v>7276</v>
      </c>
      <c r="P4073">
        <v>2000</v>
      </c>
      <c r="Q4073">
        <v>3000</v>
      </c>
    </row>
    <row r="4074" spans="1:25" x14ac:dyDescent="0.3">
      <c r="A4074" t="s">
        <v>7267</v>
      </c>
      <c r="B4074" t="s">
        <v>7268</v>
      </c>
      <c r="C4074" t="s">
        <v>14995</v>
      </c>
      <c r="D4074" t="s">
        <v>7277</v>
      </c>
      <c r="F4074">
        <v>3337</v>
      </c>
      <c r="G4074" t="s">
        <v>7277</v>
      </c>
      <c r="H4074">
        <v>32094</v>
      </c>
      <c r="J4074">
        <v>6001</v>
      </c>
      <c r="K4074" t="s">
        <v>7278</v>
      </c>
      <c r="P4074">
        <v>2000</v>
      </c>
      <c r="Q4074">
        <v>3000</v>
      </c>
    </row>
    <row r="4075" spans="1:25" x14ac:dyDescent="0.3">
      <c r="A4075" t="s">
        <v>7267</v>
      </c>
      <c r="B4075" t="s">
        <v>7268</v>
      </c>
      <c r="C4075" t="s">
        <v>14995</v>
      </c>
      <c r="D4075" t="s">
        <v>7279</v>
      </c>
      <c r="F4075">
        <v>3338</v>
      </c>
      <c r="G4075" t="s">
        <v>7279</v>
      </c>
      <c r="H4075">
        <v>32095</v>
      </c>
      <c r="J4075">
        <v>6002</v>
      </c>
      <c r="K4075" t="s">
        <v>7280</v>
      </c>
      <c r="P4075">
        <v>2000</v>
      </c>
      <c r="Q4075">
        <v>3000</v>
      </c>
    </row>
    <row r="4076" spans="1:25" x14ac:dyDescent="0.3">
      <c r="A4076" t="s">
        <v>7267</v>
      </c>
      <c r="B4076" t="s">
        <v>7268</v>
      </c>
      <c r="C4076" t="s">
        <v>14995</v>
      </c>
      <c r="D4076" t="s">
        <v>7281</v>
      </c>
      <c r="F4076">
        <v>3339</v>
      </c>
      <c r="G4076" t="s">
        <v>7281</v>
      </c>
      <c r="H4076">
        <v>32096</v>
      </c>
      <c r="J4076">
        <v>6003</v>
      </c>
      <c r="K4076" t="s">
        <v>7282</v>
      </c>
      <c r="P4076">
        <v>2000</v>
      </c>
      <c r="Q4076">
        <v>3000</v>
      </c>
    </row>
    <row r="4077" spans="1:25" x14ac:dyDescent="0.3">
      <c r="A4077" t="s">
        <v>7267</v>
      </c>
      <c r="B4077" t="s">
        <v>7268</v>
      </c>
      <c r="C4077" t="s">
        <v>14995</v>
      </c>
      <c r="D4077" t="s">
        <v>7283</v>
      </c>
      <c r="F4077">
        <v>3340</v>
      </c>
      <c r="G4077" t="s">
        <v>7284</v>
      </c>
      <c r="H4077">
        <v>32097</v>
      </c>
      <c r="J4077">
        <v>6004</v>
      </c>
      <c r="K4077" t="s">
        <v>7285</v>
      </c>
      <c r="P4077">
        <v>2000</v>
      </c>
      <c r="Q4077">
        <v>3000</v>
      </c>
    </row>
    <row r="4078" spans="1:25" x14ac:dyDescent="0.3">
      <c r="A4078" t="s">
        <v>7267</v>
      </c>
      <c r="B4078" t="s">
        <v>7268</v>
      </c>
      <c r="C4078" t="s">
        <v>14995</v>
      </c>
      <c r="D4078" t="s">
        <v>7286</v>
      </c>
      <c r="F4078">
        <v>3341</v>
      </c>
      <c r="G4078" t="s">
        <v>7286</v>
      </c>
      <c r="H4078">
        <v>32098</v>
      </c>
      <c r="J4078">
        <v>6005</v>
      </c>
      <c r="K4078" t="s">
        <v>7287</v>
      </c>
      <c r="P4078">
        <v>2000</v>
      </c>
      <c r="Q4078">
        <v>3000</v>
      </c>
    </row>
    <row r="4079" spans="1:25" x14ac:dyDescent="0.3">
      <c r="A4079" t="s">
        <v>7267</v>
      </c>
      <c r="B4079" t="s">
        <v>7268</v>
      </c>
      <c r="C4079" t="s">
        <v>14995</v>
      </c>
      <c r="D4079" t="s">
        <v>7288</v>
      </c>
      <c r="F4079">
        <v>3342</v>
      </c>
      <c r="G4079" t="s">
        <v>7288</v>
      </c>
      <c r="H4079">
        <v>32099</v>
      </c>
      <c r="J4079">
        <v>6006</v>
      </c>
      <c r="K4079" t="s">
        <v>7289</v>
      </c>
      <c r="P4079">
        <v>2000</v>
      </c>
      <c r="Q4079">
        <v>3000</v>
      </c>
    </row>
    <row r="4080" spans="1:25" x14ac:dyDescent="0.3">
      <c r="A4080" t="s">
        <v>7290</v>
      </c>
      <c r="B4080" t="s">
        <v>7291</v>
      </c>
      <c r="C4080" t="s">
        <v>14996</v>
      </c>
      <c r="D4080" t="s">
        <v>12861</v>
      </c>
      <c r="F4080">
        <v>3448</v>
      </c>
      <c r="G4080" t="s">
        <v>7598</v>
      </c>
      <c r="H4080">
        <v>33098</v>
      </c>
      <c r="J4080">
        <v>5806</v>
      </c>
      <c r="K4080" t="s">
        <v>12906</v>
      </c>
      <c r="P4080">
        <v>2013</v>
      </c>
      <c r="Q4080">
        <v>3000</v>
      </c>
    </row>
    <row r="4081" spans="1:17" x14ac:dyDescent="0.3">
      <c r="A4081" t="s">
        <v>7290</v>
      </c>
      <c r="B4081" t="s">
        <v>7291</v>
      </c>
      <c r="C4081" t="s">
        <v>14996</v>
      </c>
      <c r="D4081" t="s">
        <v>7292</v>
      </c>
      <c r="F4081">
        <v>3443</v>
      </c>
      <c r="G4081" t="s">
        <v>7293</v>
      </c>
      <c r="H4081">
        <v>33100</v>
      </c>
      <c r="J4081">
        <v>1400</v>
      </c>
      <c r="K4081" t="s">
        <v>7294</v>
      </c>
      <c r="P4081">
        <v>2013</v>
      </c>
      <c r="Q4081">
        <v>3000</v>
      </c>
    </row>
    <row r="4082" spans="1:17" x14ac:dyDescent="0.3">
      <c r="A4082" t="s">
        <v>7290</v>
      </c>
      <c r="B4082" t="s">
        <v>7291</v>
      </c>
      <c r="C4082" t="s">
        <v>14996</v>
      </c>
      <c r="D4082" t="s">
        <v>7292</v>
      </c>
      <c r="F4082">
        <v>3443</v>
      </c>
      <c r="G4082" t="s">
        <v>7295</v>
      </c>
      <c r="H4082">
        <v>33101</v>
      </c>
      <c r="J4082">
        <v>1401</v>
      </c>
      <c r="K4082" t="s">
        <v>7296</v>
      </c>
      <c r="P4082">
        <v>2013</v>
      </c>
      <c r="Q4082">
        <v>3000</v>
      </c>
    </row>
    <row r="4083" spans="1:17" x14ac:dyDescent="0.3">
      <c r="A4083" t="s">
        <v>7290</v>
      </c>
      <c r="B4083" t="s">
        <v>7291</v>
      </c>
      <c r="C4083" t="s">
        <v>14996</v>
      </c>
      <c r="D4083" t="s">
        <v>7292</v>
      </c>
      <c r="F4083">
        <v>3443</v>
      </c>
      <c r="G4083" t="s">
        <v>7297</v>
      </c>
      <c r="H4083">
        <v>33102</v>
      </c>
      <c r="J4083">
        <v>1402</v>
      </c>
      <c r="K4083" t="s">
        <v>7298</v>
      </c>
      <c r="P4083">
        <v>2013</v>
      </c>
      <c r="Q4083">
        <v>3000</v>
      </c>
    </row>
    <row r="4084" spans="1:17" x14ac:dyDescent="0.3">
      <c r="A4084" t="s">
        <v>7290</v>
      </c>
      <c r="B4084" t="s">
        <v>7291</v>
      </c>
      <c r="C4084" t="s">
        <v>14996</v>
      </c>
      <c r="D4084" t="s">
        <v>7292</v>
      </c>
      <c r="F4084">
        <v>3443</v>
      </c>
      <c r="G4084" t="s">
        <v>7321</v>
      </c>
      <c r="H4084">
        <v>33103</v>
      </c>
      <c r="J4084">
        <v>1414</v>
      </c>
      <c r="K4084" t="s">
        <v>7322</v>
      </c>
      <c r="P4084">
        <v>2013</v>
      </c>
      <c r="Q4084">
        <v>3000</v>
      </c>
    </row>
    <row r="4085" spans="1:17" x14ac:dyDescent="0.3">
      <c r="A4085" t="s">
        <v>7290</v>
      </c>
      <c r="B4085" t="s">
        <v>7291</v>
      </c>
      <c r="C4085" t="s">
        <v>14996</v>
      </c>
      <c r="D4085" t="s">
        <v>7292</v>
      </c>
      <c r="F4085">
        <v>3443</v>
      </c>
      <c r="G4085" t="s">
        <v>7299</v>
      </c>
      <c r="H4085">
        <v>33104</v>
      </c>
      <c r="J4085">
        <v>1403</v>
      </c>
      <c r="K4085" t="s">
        <v>7300</v>
      </c>
      <c r="P4085">
        <v>2013</v>
      </c>
      <c r="Q4085">
        <v>3000</v>
      </c>
    </row>
    <row r="4086" spans="1:17" x14ac:dyDescent="0.3">
      <c r="A4086" t="s">
        <v>7290</v>
      </c>
      <c r="B4086" t="s">
        <v>7291</v>
      </c>
      <c r="C4086" t="s">
        <v>14996</v>
      </c>
      <c r="D4086" t="s">
        <v>7292</v>
      </c>
      <c r="F4086">
        <v>3443</v>
      </c>
      <c r="G4086" t="s">
        <v>7301</v>
      </c>
      <c r="H4086">
        <v>33105</v>
      </c>
      <c r="J4086">
        <v>1404</v>
      </c>
      <c r="K4086" t="s">
        <v>7302</v>
      </c>
      <c r="P4086">
        <v>2013</v>
      </c>
      <c r="Q4086">
        <v>3000</v>
      </c>
    </row>
    <row r="4087" spans="1:17" x14ac:dyDescent="0.3">
      <c r="A4087" t="s">
        <v>7290</v>
      </c>
      <c r="B4087" t="s">
        <v>7291</v>
      </c>
      <c r="C4087" t="s">
        <v>14996</v>
      </c>
      <c r="D4087" t="s">
        <v>7292</v>
      </c>
      <c r="F4087">
        <v>3443</v>
      </c>
      <c r="G4087" t="s">
        <v>7303</v>
      </c>
      <c r="H4087">
        <v>33106</v>
      </c>
      <c r="J4087">
        <v>1405</v>
      </c>
      <c r="K4087" t="s">
        <v>7304</v>
      </c>
      <c r="P4087">
        <v>2013</v>
      </c>
      <c r="Q4087">
        <v>3000</v>
      </c>
    </row>
    <row r="4088" spans="1:17" x14ac:dyDescent="0.3">
      <c r="A4088" t="s">
        <v>7290</v>
      </c>
      <c r="B4088" t="s">
        <v>7291</v>
      </c>
      <c r="C4088" t="s">
        <v>14996</v>
      </c>
      <c r="D4088" t="s">
        <v>7292</v>
      </c>
      <c r="F4088">
        <v>3443</v>
      </c>
      <c r="G4088" t="s">
        <v>7305</v>
      </c>
      <c r="H4088">
        <v>33107</v>
      </c>
      <c r="J4088">
        <v>1406</v>
      </c>
      <c r="K4088" t="s">
        <v>7306</v>
      </c>
      <c r="P4088">
        <v>2013</v>
      </c>
      <c r="Q4088">
        <v>3000</v>
      </c>
    </row>
    <row r="4089" spans="1:17" x14ac:dyDescent="0.3">
      <c r="A4089" t="s">
        <v>7290</v>
      </c>
      <c r="B4089" t="s">
        <v>7291</v>
      </c>
      <c r="C4089" t="s">
        <v>14996</v>
      </c>
      <c r="D4089" t="s">
        <v>7292</v>
      </c>
      <c r="F4089">
        <v>3443</v>
      </c>
      <c r="G4089" t="s">
        <v>12843</v>
      </c>
      <c r="H4089">
        <v>33108</v>
      </c>
      <c r="I4089" t="s">
        <v>16910</v>
      </c>
      <c r="J4089">
        <v>1407</v>
      </c>
      <c r="K4089" t="s">
        <v>7308</v>
      </c>
      <c r="P4089">
        <v>2013</v>
      </c>
      <c r="Q4089">
        <v>3000</v>
      </c>
    </row>
    <row r="4090" spans="1:17" x14ac:dyDescent="0.3">
      <c r="A4090" t="s">
        <v>7290</v>
      </c>
      <c r="B4090" t="s">
        <v>7291</v>
      </c>
      <c r="C4090" t="s">
        <v>14996</v>
      </c>
      <c r="D4090" t="s">
        <v>7292</v>
      </c>
      <c r="F4090">
        <v>3443</v>
      </c>
      <c r="G4090" t="s">
        <v>7309</v>
      </c>
      <c r="H4090">
        <v>33109</v>
      </c>
      <c r="J4090">
        <v>1408</v>
      </c>
      <c r="K4090" t="s">
        <v>7310</v>
      </c>
      <c r="P4090">
        <v>2013</v>
      </c>
      <c r="Q4090">
        <v>3000</v>
      </c>
    </row>
    <row r="4091" spans="1:17" x14ac:dyDescent="0.3">
      <c r="A4091" t="s">
        <v>7290</v>
      </c>
      <c r="B4091" t="s">
        <v>7291</v>
      </c>
      <c r="C4091" t="s">
        <v>14996</v>
      </c>
      <c r="D4091" t="s">
        <v>7292</v>
      </c>
      <c r="F4091">
        <v>3443</v>
      </c>
      <c r="G4091" t="s">
        <v>7311</v>
      </c>
      <c r="H4091">
        <v>33110</v>
      </c>
      <c r="J4091">
        <v>1409</v>
      </c>
      <c r="K4091" t="s">
        <v>7312</v>
      </c>
      <c r="P4091">
        <v>2013</v>
      </c>
      <c r="Q4091">
        <v>3000</v>
      </c>
    </row>
    <row r="4092" spans="1:17" x14ac:dyDescent="0.3">
      <c r="A4092" t="s">
        <v>7290</v>
      </c>
      <c r="B4092" t="s">
        <v>7291</v>
      </c>
      <c r="C4092" t="s">
        <v>14996</v>
      </c>
      <c r="D4092" t="s">
        <v>7292</v>
      </c>
      <c r="F4092">
        <v>3443</v>
      </c>
      <c r="G4092" t="s">
        <v>7313</v>
      </c>
      <c r="H4092">
        <v>33111</v>
      </c>
      <c r="J4092">
        <v>1410</v>
      </c>
      <c r="K4092" t="s">
        <v>7314</v>
      </c>
      <c r="P4092">
        <v>2013</v>
      </c>
      <c r="Q4092">
        <v>3000</v>
      </c>
    </row>
    <row r="4093" spans="1:17" x14ac:dyDescent="0.3">
      <c r="A4093" t="s">
        <v>7290</v>
      </c>
      <c r="B4093" t="s">
        <v>7291</v>
      </c>
      <c r="C4093" t="s">
        <v>14996</v>
      </c>
      <c r="D4093" t="s">
        <v>7292</v>
      </c>
      <c r="F4093">
        <v>3443</v>
      </c>
      <c r="G4093" t="s">
        <v>7315</v>
      </c>
      <c r="H4093">
        <v>33112</v>
      </c>
      <c r="J4093">
        <v>1411</v>
      </c>
      <c r="K4093" t="s">
        <v>7316</v>
      </c>
      <c r="P4093">
        <v>2013</v>
      </c>
      <c r="Q4093">
        <v>3000</v>
      </c>
    </row>
    <row r="4094" spans="1:17" x14ac:dyDescent="0.3">
      <c r="A4094" t="s">
        <v>7290</v>
      </c>
      <c r="B4094" t="s">
        <v>7291</v>
      </c>
      <c r="C4094" t="s">
        <v>14996</v>
      </c>
      <c r="D4094" t="s">
        <v>7292</v>
      </c>
      <c r="F4094">
        <v>3443</v>
      </c>
      <c r="G4094" t="s">
        <v>7317</v>
      </c>
      <c r="H4094">
        <v>33113</v>
      </c>
      <c r="J4094">
        <v>1412</v>
      </c>
      <c r="K4094" t="s">
        <v>7318</v>
      </c>
      <c r="P4094">
        <v>2013</v>
      </c>
      <c r="Q4094">
        <v>3000</v>
      </c>
    </row>
    <row r="4095" spans="1:17" x14ac:dyDescent="0.3">
      <c r="A4095" t="s">
        <v>7290</v>
      </c>
      <c r="B4095" t="s">
        <v>7291</v>
      </c>
      <c r="C4095" t="s">
        <v>14996</v>
      </c>
      <c r="D4095" t="s">
        <v>7292</v>
      </c>
      <c r="F4095">
        <v>3443</v>
      </c>
      <c r="G4095" t="s">
        <v>7319</v>
      </c>
      <c r="H4095">
        <v>33114</v>
      </c>
      <c r="J4095">
        <v>1413</v>
      </c>
      <c r="K4095" t="s">
        <v>7320</v>
      </c>
      <c r="P4095">
        <v>2013</v>
      </c>
      <c r="Q4095">
        <v>3000</v>
      </c>
    </row>
    <row r="4096" spans="1:17" x14ac:dyDescent="0.3">
      <c r="A4096" t="s">
        <v>7290</v>
      </c>
      <c r="B4096" t="s">
        <v>7291</v>
      </c>
      <c r="C4096" t="s">
        <v>14996</v>
      </c>
      <c r="D4096" t="s">
        <v>7292</v>
      </c>
      <c r="F4096">
        <v>3443</v>
      </c>
      <c r="G4096" t="s">
        <v>7323</v>
      </c>
      <c r="H4096">
        <v>33115</v>
      </c>
      <c r="J4096">
        <v>1415</v>
      </c>
      <c r="K4096" t="s">
        <v>7324</v>
      </c>
      <c r="P4096">
        <v>2013</v>
      </c>
      <c r="Q4096">
        <v>3000</v>
      </c>
    </row>
    <row r="4097" spans="1:17" x14ac:dyDescent="0.3">
      <c r="A4097" t="s">
        <v>7290</v>
      </c>
      <c r="B4097" t="s">
        <v>7291</v>
      </c>
      <c r="C4097" t="s">
        <v>14996</v>
      </c>
      <c r="D4097" t="s">
        <v>7292</v>
      </c>
      <c r="F4097">
        <v>3443</v>
      </c>
      <c r="G4097" t="s">
        <v>7325</v>
      </c>
      <c r="H4097">
        <v>33116</v>
      </c>
      <c r="J4097">
        <v>1416</v>
      </c>
      <c r="K4097" t="s">
        <v>7326</v>
      </c>
      <c r="P4097">
        <v>2013</v>
      </c>
      <c r="Q4097">
        <v>3000</v>
      </c>
    </row>
    <row r="4098" spans="1:17" x14ac:dyDescent="0.3">
      <c r="A4098" t="s">
        <v>7290</v>
      </c>
      <c r="B4098" t="s">
        <v>7291</v>
      </c>
      <c r="C4098" t="s">
        <v>14996</v>
      </c>
      <c r="D4098" t="s">
        <v>7579</v>
      </c>
      <c r="F4098">
        <v>3444</v>
      </c>
      <c r="G4098" t="s">
        <v>7580</v>
      </c>
      <c r="H4098">
        <v>33117</v>
      </c>
      <c r="J4098">
        <v>5797</v>
      </c>
      <c r="K4098" t="s">
        <v>7581</v>
      </c>
      <c r="P4098">
        <v>2013</v>
      </c>
      <c r="Q4098">
        <v>3000</v>
      </c>
    </row>
    <row r="4099" spans="1:17" x14ac:dyDescent="0.3">
      <c r="A4099" t="s">
        <v>7290</v>
      </c>
      <c r="B4099" t="s">
        <v>7291</v>
      </c>
      <c r="C4099" t="s">
        <v>14996</v>
      </c>
      <c r="D4099" t="s">
        <v>7579</v>
      </c>
      <c r="F4099">
        <v>3444</v>
      </c>
      <c r="G4099" t="s">
        <v>7582</v>
      </c>
      <c r="H4099">
        <v>33118</v>
      </c>
      <c r="J4099">
        <v>5798</v>
      </c>
      <c r="K4099" t="s">
        <v>7583</v>
      </c>
      <c r="P4099">
        <v>2013</v>
      </c>
      <c r="Q4099">
        <v>3000</v>
      </c>
    </row>
    <row r="4100" spans="1:17" x14ac:dyDescent="0.3">
      <c r="A4100" t="s">
        <v>7290</v>
      </c>
      <c r="B4100" t="s">
        <v>7291</v>
      </c>
      <c r="C4100" t="s">
        <v>14996</v>
      </c>
      <c r="D4100" t="s">
        <v>7579</v>
      </c>
      <c r="F4100">
        <v>3444</v>
      </c>
      <c r="G4100" t="s">
        <v>7584</v>
      </c>
      <c r="H4100">
        <v>33119</v>
      </c>
      <c r="I4100" t="s">
        <v>16911</v>
      </c>
      <c r="J4100">
        <v>5799</v>
      </c>
      <c r="K4100" t="s">
        <v>7585</v>
      </c>
      <c r="P4100">
        <v>2013</v>
      </c>
      <c r="Q4100">
        <v>3000</v>
      </c>
    </row>
    <row r="4101" spans="1:17" x14ac:dyDescent="0.3">
      <c r="A4101" t="s">
        <v>7290</v>
      </c>
      <c r="B4101" t="s">
        <v>7291</v>
      </c>
      <c r="C4101" t="s">
        <v>14996</v>
      </c>
      <c r="D4101" t="s">
        <v>7579</v>
      </c>
      <c r="F4101">
        <v>3444</v>
      </c>
      <c r="G4101" t="s">
        <v>7586</v>
      </c>
      <c r="H4101">
        <v>33120</v>
      </c>
      <c r="J4101">
        <v>5800</v>
      </c>
      <c r="K4101" t="s">
        <v>7587</v>
      </c>
      <c r="P4101">
        <v>2013</v>
      </c>
      <c r="Q4101">
        <v>3000</v>
      </c>
    </row>
    <row r="4102" spans="1:17" x14ac:dyDescent="0.3">
      <c r="A4102" t="s">
        <v>7290</v>
      </c>
      <c r="B4102" t="s">
        <v>7291</v>
      </c>
      <c r="C4102" t="s">
        <v>14996</v>
      </c>
      <c r="D4102" t="s">
        <v>7579</v>
      </c>
      <c r="F4102">
        <v>3444</v>
      </c>
      <c r="G4102" t="s">
        <v>7588</v>
      </c>
      <c r="H4102">
        <v>33121</v>
      </c>
      <c r="J4102">
        <v>5801</v>
      </c>
      <c r="K4102" t="s">
        <v>7589</v>
      </c>
      <c r="P4102">
        <v>2013</v>
      </c>
      <c r="Q4102">
        <v>3000</v>
      </c>
    </row>
    <row r="4103" spans="1:17" x14ac:dyDescent="0.3">
      <c r="A4103" t="s">
        <v>7290</v>
      </c>
      <c r="B4103" t="s">
        <v>7291</v>
      </c>
      <c r="C4103" t="s">
        <v>14996</v>
      </c>
      <c r="D4103" t="s">
        <v>7579</v>
      </c>
      <c r="F4103">
        <v>3444</v>
      </c>
      <c r="G4103" t="s">
        <v>7590</v>
      </c>
      <c r="H4103">
        <v>33122</v>
      </c>
      <c r="J4103">
        <v>5802</v>
      </c>
      <c r="K4103" t="s">
        <v>7591</v>
      </c>
      <c r="P4103">
        <v>2013</v>
      </c>
      <c r="Q4103">
        <v>3000</v>
      </c>
    </row>
    <row r="4104" spans="1:17" x14ac:dyDescent="0.3">
      <c r="A4104" t="s">
        <v>7290</v>
      </c>
      <c r="B4104" t="s">
        <v>7291</v>
      </c>
      <c r="C4104" t="s">
        <v>14996</v>
      </c>
      <c r="D4104" t="s">
        <v>7579</v>
      </c>
      <c r="F4104">
        <v>3444</v>
      </c>
      <c r="G4104" t="s">
        <v>7592</v>
      </c>
      <c r="H4104">
        <v>33123</v>
      </c>
      <c r="J4104">
        <v>5803</v>
      </c>
      <c r="K4104" t="s">
        <v>7593</v>
      </c>
      <c r="P4104">
        <v>2013</v>
      </c>
      <c r="Q4104">
        <v>3000</v>
      </c>
    </row>
    <row r="4105" spans="1:17" x14ac:dyDescent="0.3">
      <c r="A4105" t="s">
        <v>7290</v>
      </c>
      <c r="B4105" t="s">
        <v>7291</v>
      </c>
      <c r="C4105" t="s">
        <v>14996</v>
      </c>
      <c r="D4105" t="s">
        <v>7327</v>
      </c>
      <c r="F4105">
        <v>3445</v>
      </c>
      <c r="G4105" t="s">
        <v>7330</v>
      </c>
      <c r="H4105">
        <v>33124</v>
      </c>
      <c r="J4105">
        <v>1418</v>
      </c>
      <c r="K4105" t="s">
        <v>7331</v>
      </c>
      <c r="P4105">
        <v>2013</v>
      </c>
      <c r="Q4105">
        <v>3000</v>
      </c>
    </row>
    <row r="4106" spans="1:17" x14ac:dyDescent="0.3">
      <c r="A4106" t="s">
        <v>7290</v>
      </c>
      <c r="B4106" t="s">
        <v>7291</v>
      </c>
      <c r="C4106" t="s">
        <v>14996</v>
      </c>
      <c r="D4106" t="s">
        <v>7327</v>
      </c>
      <c r="F4106">
        <v>3445</v>
      </c>
      <c r="G4106" t="s">
        <v>7332</v>
      </c>
      <c r="H4106">
        <v>33125</v>
      </c>
      <c r="J4106">
        <v>1419</v>
      </c>
      <c r="K4106" t="s">
        <v>7333</v>
      </c>
      <c r="P4106">
        <v>2013</v>
      </c>
      <c r="Q4106">
        <v>3000</v>
      </c>
    </row>
    <row r="4107" spans="1:17" x14ac:dyDescent="0.3">
      <c r="A4107" t="s">
        <v>7290</v>
      </c>
      <c r="B4107" t="s">
        <v>7291</v>
      </c>
      <c r="C4107" t="s">
        <v>14996</v>
      </c>
      <c r="D4107" t="s">
        <v>7327</v>
      </c>
      <c r="F4107">
        <v>3445</v>
      </c>
      <c r="G4107" t="s">
        <v>7334</v>
      </c>
      <c r="H4107">
        <v>33126</v>
      </c>
      <c r="J4107">
        <v>1420</v>
      </c>
      <c r="K4107" t="s">
        <v>7335</v>
      </c>
      <c r="P4107">
        <v>2013</v>
      </c>
      <c r="Q4107">
        <v>3000</v>
      </c>
    </row>
    <row r="4108" spans="1:17" x14ac:dyDescent="0.3">
      <c r="A4108" t="s">
        <v>7290</v>
      </c>
      <c r="B4108" t="s">
        <v>7291</v>
      </c>
      <c r="C4108" t="s">
        <v>14996</v>
      </c>
      <c r="D4108" t="s">
        <v>7327</v>
      </c>
      <c r="F4108">
        <v>3445</v>
      </c>
      <c r="G4108" t="s">
        <v>7336</v>
      </c>
      <c r="H4108">
        <v>33127</v>
      </c>
      <c r="J4108">
        <v>1421</v>
      </c>
      <c r="K4108" t="s">
        <v>7337</v>
      </c>
      <c r="P4108">
        <v>2013</v>
      </c>
      <c r="Q4108">
        <v>3000</v>
      </c>
    </row>
    <row r="4109" spans="1:17" x14ac:dyDescent="0.3">
      <c r="A4109" t="s">
        <v>7290</v>
      </c>
      <c r="B4109" t="s">
        <v>7291</v>
      </c>
      <c r="C4109" t="s">
        <v>14996</v>
      </c>
      <c r="D4109" t="s">
        <v>7327</v>
      </c>
      <c r="F4109">
        <v>3445</v>
      </c>
      <c r="G4109" t="s">
        <v>16898</v>
      </c>
      <c r="H4109">
        <v>33128</v>
      </c>
      <c r="J4109">
        <v>1422</v>
      </c>
      <c r="K4109" t="s">
        <v>7339</v>
      </c>
      <c r="P4109">
        <v>2013</v>
      </c>
      <c r="Q4109">
        <v>3000</v>
      </c>
    </row>
    <row r="4110" spans="1:17" x14ac:dyDescent="0.3">
      <c r="A4110" t="s">
        <v>7290</v>
      </c>
      <c r="B4110" t="s">
        <v>7291</v>
      </c>
      <c r="C4110" t="s">
        <v>14996</v>
      </c>
      <c r="D4110" t="s">
        <v>7327</v>
      </c>
      <c r="F4110">
        <v>3445</v>
      </c>
      <c r="G4110" t="s">
        <v>7340</v>
      </c>
      <c r="H4110">
        <v>33129</v>
      </c>
      <c r="J4110">
        <v>1423</v>
      </c>
      <c r="K4110" t="s">
        <v>7341</v>
      </c>
      <c r="P4110">
        <v>2013</v>
      </c>
      <c r="Q4110">
        <v>3000</v>
      </c>
    </row>
    <row r="4111" spans="1:17" x14ac:dyDescent="0.3">
      <c r="A4111" t="s">
        <v>7290</v>
      </c>
      <c r="B4111" t="s">
        <v>7291</v>
      </c>
      <c r="C4111" t="s">
        <v>14996</v>
      </c>
      <c r="D4111" t="s">
        <v>7327</v>
      </c>
      <c r="F4111">
        <v>3445</v>
      </c>
      <c r="G4111" t="s">
        <v>7342</v>
      </c>
      <c r="H4111">
        <v>33130</v>
      </c>
      <c r="J4111">
        <v>1424</v>
      </c>
      <c r="K4111" t="s">
        <v>7343</v>
      </c>
      <c r="P4111">
        <v>2013</v>
      </c>
      <c r="Q4111">
        <v>3000</v>
      </c>
    </row>
    <row r="4112" spans="1:17" x14ac:dyDescent="0.3">
      <c r="A4112" t="s">
        <v>7290</v>
      </c>
      <c r="B4112" t="s">
        <v>7291</v>
      </c>
      <c r="C4112" t="s">
        <v>14996</v>
      </c>
      <c r="D4112" t="s">
        <v>7327</v>
      </c>
      <c r="F4112">
        <v>3445</v>
      </c>
      <c r="G4112" t="s">
        <v>7328</v>
      </c>
      <c r="H4112">
        <v>33131</v>
      </c>
      <c r="I4112" t="s">
        <v>12850</v>
      </c>
      <c r="J4112">
        <v>1417</v>
      </c>
      <c r="K4112" t="s">
        <v>7329</v>
      </c>
      <c r="P4112">
        <v>2013</v>
      </c>
      <c r="Q4112">
        <v>3000</v>
      </c>
    </row>
    <row r="4113" spans="1:17" x14ac:dyDescent="0.3">
      <c r="A4113" t="s">
        <v>7290</v>
      </c>
      <c r="B4113" t="s">
        <v>7291</v>
      </c>
      <c r="C4113" t="s">
        <v>14996</v>
      </c>
      <c r="D4113" t="s">
        <v>7327</v>
      </c>
      <c r="F4113">
        <v>3445</v>
      </c>
      <c r="G4113" t="s">
        <v>7344</v>
      </c>
      <c r="H4113">
        <v>33132</v>
      </c>
      <c r="I4113" t="s">
        <v>12851</v>
      </c>
      <c r="J4113">
        <v>1425</v>
      </c>
      <c r="K4113" t="s">
        <v>7345</v>
      </c>
      <c r="P4113">
        <v>2013</v>
      </c>
      <c r="Q4113">
        <v>3000</v>
      </c>
    </row>
    <row r="4114" spans="1:17" x14ac:dyDescent="0.3">
      <c r="A4114" t="s">
        <v>7290</v>
      </c>
      <c r="B4114" t="s">
        <v>7291</v>
      </c>
      <c r="C4114" t="s">
        <v>14996</v>
      </c>
      <c r="D4114" t="s">
        <v>7327</v>
      </c>
      <c r="F4114">
        <v>3445</v>
      </c>
      <c r="G4114" t="s">
        <v>7346</v>
      </c>
      <c r="H4114">
        <v>33133</v>
      </c>
      <c r="J4114">
        <v>1426</v>
      </c>
      <c r="K4114" t="s">
        <v>7347</v>
      </c>
      <c r="P4114">
        <v>2013</v>
      </c>
      <c r="Q4114">
        <v>3000</v>
      </c>
    </row>
    <row r="4115" spans="1:17" x14ac:dyDescent="0.3">
      <c r="A4115" t="s">
        <v>7290</v>
      </c>
      <c r="B4115" t="s">
        <v>7291</v>
      </c>
      <c r="C4115" t="s">
        <v>14996</v>
      </c>
      <c r="D4115" t="s">
        <v>7327</v>
      </c>
      <c r="F4115">
        <v>3445</v>
      </c>
      <c r="G4115" t="s">
        <v>7348</v>
      </c>
      <c r="H4115">
        <v>33134</v>
      </c>
      <c r="J4115">
        <v>1427</v>
      </c>
      <c r="K4115" t="s">
        <v>7349</v>
      </c>
      <c r="P4115">
        <v>2013</v>
      </c>
      <c r="Q4115">
        <v>3000</v>
      </c>
    </row>
    <row r="4116" spans="1:17" x14ac:dyDescent="0.3">
      <c r="A4116" t="s">
        <v>7290</v>
      </c>
      <c r="B4116" t="s">
        <v>7291</v>
      </c>
      <c r="C4116" t="s">
        <v>14996</v>
      </c>
      <c r="D4116" t="s">
        <v>7352</v>
      </c>
      <c r="F4116">
        <v>3446</v>
      </c>
      <c r="G4116" t="s">
        <v>7357</v>
      </c>
      <c r="H4116">
        <v>33136</v>
      </c>
      <c r="J4116">
        <v>1431</v>
      </c>
      <c r="K4116" t="s">
        <v>7358</v>
      </c>
      <c r="P4116">
        <v>2013</v>
      </c>
      <c r="Q4116">
        <v>3000</v>
      </c>
    </row>
    <row r="4117" spans="1:17" x14ac:dyDescent="0.3">
      <c r="A4117" t="s">
        <v>7290</v>
      </c>
      <c r="B4117" t="s">
        <v>7291</v>
      </c>
      <c r="C4117" t="s">
        <v>14996</v>
      </c>
      <c r="D4117" t="s">
        <v>7352</v>
      </c>
      <c r="F4117">
        <v>3446</v>
      </c>
      <c r="G4117" t="s">
        <v>7359</v>
      </c>
      <c r="H4117">
        <v>33137</v>
      </c>
      <c r="J4117">
        <v>1432</v>
      </c>
      <c r="K4117" t="s">
        <v>7360</v>
      </c>
      <c r="P4117">
        <v>2013</v>
      </c>
      <c r="Q4117">
        <v>3000</v>
      </c>
    </row>
    <row r="4118" spans="1:17" x14ac:dyDescent="0.3">
      <c r="A4118" t="s">
        <v>7290</v>
      </c>
      <c r="B4118" t="s">
        <v>7291</v>
      </c>
      <c r="C4118" t="s">
        <v>14996</v>
      </c>
      <c r="D4118" t="s">
        <v>7352</v>
      </c>
      <c r="F4118">
        <v>3446</v>
      </c>
      <c r="G4118" t="s">
        <v>7361</v>
      </c>
      <c r="H4118">
        <v>33138</v>
      </c>
      <c r="J4118">
        <v>1433</v>
      </c>
      <c r="K4118" t="s">
        <v>7362</v>
      </c>
      <c r="P4118">
        <v>2013</v>
      </c>
      <c r="Q4118">
        <v>3000</v>
      </c>
    </row>
    <row r="4119" spans="1:17" x14ac:dyDescent="0.3">
      <c r="A4119" t="s">
        <v>7290</v>
      </c>
      <c r="B4119" t="s">
        <v>7291</v>
      </c>
      <c r="C4119" t="s">
        <v>14996</v>
      </c>
      <c r="D4119" t="s">
        <v>7352</v>
      </c>
      <c r="F4119">
        <v>3446</v>
      </c>
      <c r="G4119" t="s">
        <v>16899</v>
      </c>
      <c r="H4119">
        <v>33139</v>
      </c>
      <c r="J4119">
        <v>1430</v>
      </c>
      <c r="K4119" t="s">
        <v>7356</v>
      </c>
      <c r="P4119">
        <v>2013</v>
      </c>
      <c r="Q4119">
        <v>3000</v>
      </c>
    </row>
    <row r="4120" spans="1:17" x14ac:dyDescent="0.3">
      <c r="A4120" t="s">
        <v>7290</v>
      </c>
      <c r="B4120" t="s">
        <v>7291</v>
      </c>
      <c r="C4120" t="s">
        <v>14996</v>
      </c>
      <c r="D4120" t="s">
        <v>7352</v>
      </c>
      <c r="F4120">
        <v>3446</v>
      </c>
      <c r="G4120" t="s">
        <v>7363</v>
      </c>
      <c r="H4120">
        <v>33140</v>
      </c>
      <c r="J4120">
        <v>1434</v>
      </c>
      <c r="K4120" t="s">
        <v>7364</v>
      </c>
      <c r="P4120">
        <v>2013</v>
      </c>
      <c r="Q4120">
        <v>3000</v>
      </c>
    </row>
    <row r="4121" spans="1:17" x14ac:dyDescent="0.3">
      <c r="A4121" t="s">
        <v>7290</v>
      </c>
      <c r="B4121" t="s">
        <v>7291</v>
      </c>
      <c r="C4121" t="s">
        <v>14996</v>
      </c>
      <c r="D4121" t="s">
        <v>7352</v>
      </c>
      <c r="F4121">
        <v>3446</v>
      </c>
      <c r="G4121" t="s">
        <v>7365</v>
      </c>
      <c r="H4121">
        <v>33141</v>
      </c>
      <c r="J4121">
        <v>1435</v>
      </c>
      <c r="K4121" t="s">
        <v>7366</v>
      </c>
      <c r="P4121">
        <v>2013</v>
      </c>
      <c r="Q4121">
        <v>3000</v>
      </c>
    </row>
    <row r="4122" spans="1:17" x14ac:dyDescent="0.3">
      <c r="A4122" t="s">
        <v>7290</v>
      </c>
      <c r="B4122" t="s">
        <v>7291</v>
      </c>
      <c r="C4122" t="s">
        <v>14996</v>
      </c>
      <c r="D4122" t="s">
        <v>7352</v>
      </c>
      <c r="F4122">
        <v>3446</v>
      </c>
      <c r="G4122" t="s">
        <v>7367</v>
      </c>
      <c r="H4122">
        <v>33142</v>
      </c>
      <c r="J4122">
        <v>1436</v>
      </c>
      <c r="K4122" t="s">
        <v>7368</v>
      </c>
      <c r="P4122">
        <v>2013</v>
      </c>
      <c r="Q4122">
        <v>3000</v>
      </c>
    </row>
    <row r="4123" spans="1:17" x14ac:dyDescent="0.3">
      <c r="A4123" t="s">
        <v>7290</v>
      </c>
      <c r="B4123" t="s">
        <v>7291</v>
      </c>
      <c r="C4123" t="s">
        <v>14996</v>
      </c>
      <c r="D4123" t="s">
        <v>7352</v>
      </c>
      <c r="F4123">
        <v>3446</v>
      </c>
      <c r="G4123" t="s">
        <v>7369</v>
      </c>
      <c r="H4123">
        <v>33143</v>
      </c>
      <c r="J4123">
        <v>1437</v>
      </c>
      <c r="K4123" t="s">
        <v>7370</v>
      </c>
      <c r="P4123">
        <v>2013</v>
      </c>
      <c r="Q4123">
        <v>3000</v>
      </c>
    </row>
    <row r="4124" spans="1:17" x14ac:dyDescent="0.3">
      <c r="A4124" t="s">
        <v>7290</v>
      </c>
      <c r="B4124" t="s">
        <v>7291</v>
      </c>
      <c r="C4124" t="s">
        <v>14996</v>
      </c>
      <c r="D4124" t="s">
        <v>7352</v>
      </c>
      <c r="F4124">
        <v>3446</v>
      </c>
      <c r="G4124" t="s">
        <v>7371</v>
      </c>
      <c r="H4124">
        <v>33144</v>
      </c>
      <c r="J4124">
        <v>1438</v>
      </c>
      <c r="K4124" t="s">
        <v>7372</v>
      </c>
      <c r="P4124">
        <v>2013</v>
      </c>
      <c r="Q4124">
        <v>3000</v>
      </c>
    </row>
    <row r="4125" spans="1:17" x14ac:dyDescent="0.3">
      <c r="A4125" t="s">
        <v>7290</v>
      </c>
      <c r="B4125" t="s">
        <v>7291</v>
      </c>
      <c r="C4125" t="s">
        <v>14996</v>
      </c>
      <c r="D4125" t="s">
        <v>7352</v>
      </c>
      <c r="F4125">
        <v>3446</v>
      </c>
      <c r="G4125" t="s">
        <v>16906</v>
      </c>
      <c r="H4125">
        <v>33145</v>
      </c>
      <c r="J4125">
        <v>1429</v>
      </c>
      <c r="K4125" t="s">
        <v>7354</v>
      </c>
      <c r="P4125">
        <v>2013</v>
      </c>
      <c r="Q4125">
        <v>3000</v>
      </c>
    </row>
    <row r="4126" spans="1:17" x14ac:dyDescent="0.3">
      <c r="A4126" t="s">
        <v>7290</v>
      </c>
      <c r="B4126" t="s">
        <v>7291</v>
      </c>
      <c r="C4126" t="s">
        <v>14996</v>
      </c>
      <c r="D4126" t="s">
        <v>7352</v>
      </c>
      <c r="F4126">
        <v>3446</v>
      </c>
      <c r="G4126" t="s">
        <v>7373</v>
      </c>
      <c r="H4126">
        <v>33146</v>
      </c>
      <c r="J4126">
        <v>1439</v>
      </c>
      <c r="K4126" t="s">
        <v>7374</v>
      </c>
      <c r="P4126">
        <v>2013</v>
      </c>
      <c r="Q4126">
        <v>3000</v>
      </c>
    </row>
    <row r="4127" spans="1:17" x14ac:dyDescent="0.3">
      <c r="A4127" t="s">
        <v>7290</v>
      </c>
      <c r="B4127" t="s">
        <v>7291</v>
      </c>
      <c r="C4127" t="s">
        <v>14996</v>
      </c>
      <c r="D4127" t="s">
        <v>7352</v>
      </c>
      <c r="F4127">
        <v>3446</v>
      </c>
      <c r="G4127" t="s">
        <v>1974</v>
      </c>
      <c r="H4127">
        <v>33147</v>
      </c>
      <c r="J4127">
        <v>1440</v>
      </c>
      <c r="K4127" t="s">
        <v>7375</v>
      </c>
      <c r="P4127">
        <v>2013</v>
      </c>
      <c r="Q4127">
        <v>3000</v>
      </c>
    </row>
    <row r="4128" spans="1:17" x14ac:dyDescent="0.3">
      <c r="A4128" t="s">
        <v>7290</v>
      </c>
      <c r="B4128" t="s">
        <v>7291</v>
      </c>
      <c r="C4128" t="s">
        <v>14996</v>
      </c>
      <c r="D4128" t="s">
        <v>7352</v>
      </c>
      <c r="F4128">
        <v>3446</v>
      </c>
      <c r="G4128" t="s">
        <v>7376</v>
      </c>
      <c r="H4128">
        <v>33148</v>
      </c>
      <c r="I4128" t="s">
        <v>12857</v>
      </c>
      <c r="J4128">
        <v>1441</v>
      </c>
      <c r="K4128" t="s">
        <v>7377</v>
      </c>
      <c r="P4128">
        <v>2013</v>
      </c>
      <c r="Q4128">
        <v>3000</v>
      </c>
    </row>
    <row r="4129" spans="1:17" x14ac:dyDescent="0.3">
      <c r="A4129" t="s">
        <v>7290</v>
      </c>
      <c r="B4129" t="s">
        <v>7291</v>
      </c>
      <c r="C4129" t="s">
        <v>14996</v>
      </c>
      <c r="D4129" t="s">
        <v>7352</v>
      </c>
      <c r="F4129">
        <v>3446</v>
      </c>
      <c r="G4129" t="s">
        <v>7378</v>
      </c>
      <c r="H4129">
        <v>33149</v>
      </c>
      <c r="J4129">
        <v>1442</v>
      </c>
      <c r="K4129" t="s">
        <v>7379</v>
      </c>
      <c r="P4129">
        <v>2013</v>
      </c>
      <c r="Q4129">
        <v>3000</v>
      </c>
    </row>
    <row r="4130" spans="1:17" x14ac:dyDescent="0.3">
      <c r="A4130" t="s">
        <v>7290</v>
      </c>
      <c r="B4130" t="s">
        <v>7291</v>
      </c>
      <c r="C4130" t="s">
        <v>14996</v>
      </c>
      <c r="D4130" t="s">
        <v>7380</v>
      </c>
      <c r="F4130">
        <v>3447</v>
      </c>
      <c r="G4130" t="s">
        <v>7381</v>
      </c>
      <c r="H4130">
        <v>33150</v>
      </c>
      <c r="J4130">
        <v>1443</v>
      </c>
      <c r="K4130" t="s">
        <v>7382</v>
      </c>
      <c r="P4130">
        <v>2013</v>
      </c>
      <c r="Q4130">
        <v>3000</v>
      </c>
    </row>
    <row r="4131" spans="1:17" x14ac:dyDescent="0.3">
      <c r="A4131" t="s">
        <v>7290</v>
      </c>
      <c r="B4131" t="s">
        <v>7291</v>
      </c>
      <c r="C4131" t="s">
        <v>14996</v>
      </c>
      <c r="D4131" t="s">
        <v>7380</v>
      </c>
      <c r="F4131">
        <v>3447</v>
      </c>
      <c r="G4131" t="s">
        <v>16900</v>
      </c>
      <c r="H4131">
        <v>33151</v>
      </c>
      <c r="J4131">
        <v>1444</v>
      </c>
      <c r="K4131" t="s">
        <v>7384</v>
      </c>
      <c r="P4131">
        <v>2013</v>
      </c>
      <c r="Q4131">
        <v>3000</v>
      </c>
    </row>
    <row r="4132" spans="1:17" x14ac:dyDescent="0.3">
      <c r="A4132" t="s">
        <v>7290</v>
      </c>
      <c r="B4132" t="s">
        <v>7291</v>
      </c>
      <c r="C4132" t="s">
        <v>14996</v>
      </c>
      <c r="D4132" t="s">
        <v>7380</v>
      </c>
      <c r="F4132">
        <v>3447</v>
      </c>
      <c r="G4132" t="s">
        <v>7385</v>
      </c>
      <c r="H4132">
        <v>33152</v>
      </c>
      <c r="J4132">
        <v>1445</v>
      </c>
      <c r="K4132" t="s">
        <v>7386</v>
      </c>
      <c r="P4132">
        <v>2013</v>
      </c>
      <c r="Q4132">
        <v>3000</v>
      </c>
    </row>
    <row r="4133" spans="1:17" x14ac:dyDescent="0.3">
      <c r="A4133" t="s">
        <v>7290</v>
      </c>
      <c r="B4133" t="s">
        <v>7291</v>
      </c>
      <c r="C4133" t="s">
        <v>14996</v>
      </c>
      <c r="D4133" t="s">
        <v>7380</v>
      </c>
      <c r="F4133">
        <v>3447</v>
      </c>
      <c r="G4133" t="s">
        <v>7387</v>
      </c>
      <c r="H4133">
        <v>33153</v>
      </c>
      <c r="J4133">
        <v>1446</v>
      </c>
      <c r="K4133" t="s">
        <v>7388</v>
      </c>
      <c r="P4133">
        <v>2013</v>
      </c>
      <c r="Q4133">
        <v>3000</v>
      </c>
    </row>
    <row r="4134" spans="1:17" x14ac:dyDescent="0.3">
      <c r="A4134" t="s">
        <v>7290</v>
      </c>
      <c r="B4134" t="s">
        <v>7291</v>
      </c>
      <c r="C4134" t="s">
        <v>14996</v>
      </c>
      <c r="D4134" t="s">
        <v>7380</v>
      </c>
      <c r="F4134">
        <v>3447</v>
      </c>
      <c r="G4134" t="s">
        <v>7594</v>
      </c>
      <c r="H4134">
        <v>33154</v>
      </c>
      <c r="J4134">
        <v>5804</v>
      </c>
      <c r="K4134" t="s">
        <v>7595</v>
      </c>
      <c r="P4134">
        <v>2013</v>
      </c>
      <c r="Q4134">
        <v>3000</v>
      </c>
    </row>
    <row r="4135" spans="1:17" x14ac:dyDescent="0.3">
      <c r="A4135" t="s">
        <v>7290</v>
      </c>
      <c r="B4135" t="s">
        <v>7291</v>
      </c>
      <c r="C4135" t="s">
        <v>14996</v>
      </c>
      <c r="D4135" t="s">
        <v>7380</v>
      </c>
      <c r="F4135">
        <v>3447</v>
      </c>
      <c r="G4135" t="s">
        <v>7389</v>
      </c>
      <c r="H4135">
        <v>33155</v>
      </c>
      <c r="J4135">
        <v>1447</v>
      </c>
      <c r="K4135" t="s">
        <v>7390</v>
      </c>
      <c r="P4135">
        <v>2013</v>
      </c>
      <c r="Q4135">
        <v>3000</v>
      </c>
    </row>
    <row r="4136" spans="1:17" x14ac:dyDescent="0.3">
      <c r="A4136" t="s">
        <v>7290</v>
      </c>
      <c r="B4136" t="s">
        <v>7291</v>
      </c>
      <c r="C4136" t="s">
        <v>14996</v>
      </c>
      <c r="D4136" t="s">
        <v>7380</v>
      </c>
      <c r="F4136">
        <v>3447</v>
      </c>
      <c r="G4136" t="s">
        <v>7391</v>
      </c>
      <c r="H4136">
        <v>33156</v>
      </c>
      <c r="J4136">
        <v>1448</v>
      </c>
      <c r="K4136" t="s">
        <v>7392</v>
      </c>
      <c r="P4136">
        <v>2013</v>
      </c>
      <c r="Q4136">
        <v>3000</v>
      </c>
    </row>
    <row r="4137" spans="1:17" x14ac:dyDescent="0.3">
      <c r="A4137" t="s">
        <v>7290</v>
      </c>
      <c r="B4137" t="s">
        <v>7291</v>
      </c>
      <c r="C4137" t="s">
        <v>14996</v>
      </c>
      <c r="D4137" t="s">
        <v>7380</v>
      </c>
      <c r="F4137">
        <v>3447</v>
      </c>
      <c r="G4137" t="s">
        <v>7380</v>
      </c>
      <c r="H4137">
        <v>33157</v>
      </c>
      <c r="J4137">
        <v>1449</v>
      </c>
      <c r="K4137" t="s">
        <v>7393</v>
      </c>
      <c r="P4137">
        <v>2013</v>
      </c>
      <c r="Q4137">
        <v>3000</v>
      </c>
    </row>
    <row r="4138" spans="1:17" x14ac:dyDescent="0.3">
      <c r="A4138" t="s">
        <v>7290</v>
      </c>
      <c r="B4138" t="s">
        <v>7291</v>
      </c>
      <c r="C4138" t="s">
        <v>14996</v>
      </c>
      <c r="D4138" t="s">
        <v>7380</v>
      </c>
      <c r="F4138">
        <v>3447</v>
      </c>
      <c r="G4138" t="s">
        <v>7394</v>
      </c>
      <c r="H4138">
        <v>33158</v>
      </c>
      <c r="J4138">
        <v>1450</v>
      </c>
      <c r="K4138" t="s">
        <v>7395</v>
      </c>
      <c r="P4138">
        <v>2013</v>
      </c>
      <c r="Q4138">
        <v>3000</v>
      </c>
    </row>
    <row r="4139" spans="1:17" x14ac:dyDescent="0.3">
      <c r="A4139" t="s">
        <v>7290</v>
      </c>
      <c r="B4139" t="s">
        <v>7291</v>
      </c>
      <c r="C4139" t="s">
        <v>14996</v>
      </c>
      <c r="D4139" t="s">
        <v>7380</v>
      </c>
      <c r="F4139">
        <v>3447</v>
      </c>
      <c r="G4139" t="s">
        <v>7396</v>
      </c>
      <c r="H4139">
        <v>33159</v>
      </c>
      <c r="J4139">
        <v>1451</v>
      </c>
      <c r="K4139" t="s">
        <v>7397</v>
      </c>
      <c r="P4139">
        <v>2013</v>
      </c>
      <c r="Q4139">
        <v>3000</v>
      </c>
    </row>
    <row r="4140" spans="1:17" x14ac:dyDescent="0.3">
      <c r="A4140" t="s">
        <v>7290</v>
      </c>
      <c r="B4140" t="s">
        <v>7291</v>
      </c>
      <c r="C4140" t="s">
        <v>14996</v>
      </c>
      <c r="D4140" t="s">
        <v>7380</v>
      </c>
      <c r="F4140">
        <v>3447</v>
      </c>
      <c r="G4140" t="s">
        <v>7398</v>
      </c>
      <c r="H4140">
        <v>33160</v>
      </c>
      <c r="J4140">
        <v>1452</v>
      </c>
      <c r="K4140" t="s">
        <v>7399</v>
      </c>
      <c r="P4140">
        <v>2013</v>
      </c>
      <c r="Q4140">
        <v>3000</v>
      </c>
    </row>
    <row r="4141" spans="1:17" x14ac:dyDescent="0.3">
      <c r="A4141" t="s">
        <v>7290</v>
      </c>
      <c r="B4141" t="s">
        <v>7291</v>
      </c>
      <c r="C4141" t="s">
        <v>14996</v>
      </c>
      <c r="D4141" t="s">
        <v>7380</v>
      </c>
      <c r="F4141">
        <v>3447</v>
      </c>
      <c r="G4141" t="s">
        <v>7596</v>
      </c>
      <c r="H4141">
        <v>33161</v>
      </c>
      <c r="J4141">
        <v>5805</v>
      </c>
      <c r="K4141" t="s">
        <v>7597</v>
      </c>
      <c r="P4141">
        <v>2013</v>
      </c>
      <c r="Q4141">
        <v>3000</v>
      </c>
    </row>
    <row r="4142" spans="1:17" x14ac:dyDescent="0.3">
      <c r="A4142" t="s">
        <v>7290</v>
      </c>
      <c r="B4142" t="s">
        <v>7291</v>
      </c>
      <c r="C4142" t="s">
        <v>14996</v>
      </c>
      <c r="D4142" t="s">
        <v>12861</v>
      </c>
      <c r="F4142">
        <v>3448</v>
      </c>
      <c r="G4142" t="s">
        <v>7400</v>
      </c>
      <c r="H4142">
        <v>33162</v>
      </c>
      <c r="J4142">
        <v>1456</v>
      </c>
      <c r="K4142" t="s">
        <v>7401</v>
      </c>
      <c r="P4142">
        <v>2013</v>
      </c>
      <c r="Q4142">
        <v>3000</v>
      </c>
    </row>
    <row r="4143" spans="1:17" x14ac:dyDescent="0.3">
      <c r="A4143" t="s">
        <v>7290</v>
      </c>
      <c r="B4143" t="s">
        <v>7291</v>
      </c>
      <c r="C4143" t="s">
        <v>14996</v>
      </c>
      <c r="D4143" t="s">
        <v>12861</v>
      </c>
      <c r="F4143">
        <v>3448</v>
      </c>
      <c r="G4143" t="s">
        <v>16907</v>
      </c>
      <c r="H4143">
        <v>33163</v>
      </c>
      <c r="J4143">
        <v>1457</v>
      </c>
      <c r="K4143" t="s">
        <v>7403</v>
      </c>
      <c r="P4143">
        <v>2013</v>
      </c>
      <c r="Q4143">
        <v>3000</v>
      </c>
    </row>
    <row r="4144" spans="1:17" x14ac:dyDescent="0.3">
      <c r="A4144" t="s">
        <v>7290</v>
      </c>
      <c r="B4144" t="s">
        <v>7291</v>
      </c>
      <c r="C4144" t="s">
        <v>14996</v>
      </c>
      <c r="D4144" t="s">
        <v>12861</v>
      </c>
      <c r="F4144">
        <v>3448</v>
      </c>
      <c r="G4144" t="s">
        <v>7404</v>
      </c>
      <c r="H4144">
        <v>33164</v>
      </c>
      <c r="J4144">
        <v>1458</v>
      </c>
      <c r="K4144" t="s">
        <v>7405</v>
      </c>
      <c r="P4144">
        <v>2013</v>
      </c>
      <c r="Q4144">
        <v>3000</v>
      </c>
    </row>
    <row r="4145" spans="1:17" x14ac:dyDescent="0.3">
      <c r="A4145" t="s">
        <v>7290</v>
      </c>
      <c r="B4145" t="s">
        <v>7291</v>
      </c>
      <c r="C4145" t="s">
        <v>14996</v>
      </c>
      <c r="D4145" t="s">
        <v>12861</v>
      </c>
      <c r="F4145">
        <v>3448</v>
      </c>
      <c r="G4145" t="s">
        <v>7406</v>
      </c>
      <c r="H4145">
        <v>33165</v>
      </c>
      <c r="J4145">
        <v>1459</v>
      </c>
      <c r="K4145" t="s">
        <v>7407</v>
      </c>
      <c r="P4145">
        <v>2013</v>
      </c>
      <c r="Q4145">
        <v>3000</v>
      </c>
    </row>
    <row r="4146" spans="1:17" x14ac:dyDescent="0.3">
      <c r="A4146" t="s">
        <v>7290</v>
      </c>
      <c r="B4146" t="s">
        <v>7291</v>
      </c>
      <c r="C4146" t="s">
        <v>14996</v>
      </c>
      <c r="D4146" t="s">
        <v>12861</v>
      </c>
      <c r="F4146">
        <v>3448</v>
      </c>
      <c r="G4146" t="s">
        <v>7408</v>
      </c>
      <c r="H4146">
        <v>33166</v>
      </c>
      <c r="J4146">
        <v>1460</v>
      </c>
      <c r="K4146" t="s">
        <v>7409</v>
      </c>
      <c r="P4146">
        <v>2013</v>
      </c>
      <c r="Q4146">
        <v>3000</v>
      </c>
    </row>
    <row r="4147" spans="1:17" x14ac:dyDescent="0.3">
      <c r="A4147" t="s">
        <v>7290</v>
      </c>
      <c r="B4147" t="s">
        <v>7291</v>
      </c>
      <c r="C4147" t="s">
        <v>14996</v>
      </c>
      <c r="D4147" t="s">
        <v>12861</v>
      </c>
      <c r="F4147">
        <v>3448</v>
      </c>
      <c r="G4147" t="s">
        <v>7410</v>
      </c>
      <c r="H4147">
        <v>33167</v>
      </c>
      <c r="J4147">
        <v>1461</v>
      </c>
      <c r="K4147" t="s">
        <v>7411</v>
      </c>
      <c r="P4147">
        <v>2013</v>
      </c>
      <c r="Q4147">
        <v>3000</v>
      </c>
    </row>
    <row r="4148" spans="1:17" x14ac:dyDescent="0.3">
      <c r="A4148" t="s">
        <v>7290</v>
      </c>
      <c r="B4148" t="s">
        <v>7291</v>
      </c>
      <c r="C4148" t="s">
        <v>14996</v>
      </c>
      <c r="D4148" t="s">
        <v>12861</v>
      </c>
      <c r="F4148">
        <v>3448</v>
      </c>
      <c r="G4148" t="s">
        <v>7412</v>
      </c>
      <c r="H4148">
        <v>33168</v>
      </c>
      <c r="J4148">
        <v>1462</v>
      </c>
      <c r="K4148" t="s">
        <v>7413</v>
      </c>
      <c r="P4148">
        <v>2013</v>
      </c>
      <c r="Q4148">
        <v>3000</v>
      </c>
    </row>
    <row r="4149" spans="1:17" x14ac:dyDescent="0.3">
      <c r="A4149" t="s">
        <v>7290</v>
      </c>
      <c r="B4149" t="s">
        <v>7291</v>
      </c>
      <c r="C4149" t="s">
        <v>14996</v>
      </c>
      <c r="D4149" t="s">
        <v>12861</v>
      </c>
      <c r="F4149">
        <v>3448</v>
      </c>
      <c r="G4149" t="s">
        <v>7414</v>
      </c>
      <c r="H4149">
        <v>33169</v>
      </c>
      <c r="J4149">
        <v>1463</v>
      </c>
      <c r="K4149" t="s">
        <v>7415</v>
      </c>
      <c r="P4149">
        <v>2013</v>
      </c>
      <c r="Q4149">
        <v>3000</v>
      </c>
    </row>
    <row r="4150" spans="1:17" x14ac:dyDescent="0.3">
      <c r="A4150" t="s">
        <v>7290</v>
      </c>
      <c r="B4150" t="s">
        <v>7291</v>
      </c>
      <c r="C4150" t="s">
        <v>14996</v>
      </c>
      <c r="D4150" t="s">
        <v>7416</v>
      </c>
      <c r="F4150">
        <v>3449</v>
      </c>
      <c r="G4150" t="s">
        <v>7417</v>
      </c>
      <c r="H4150">
        <v>33171</v>
      </c>
      <c r="J4150">
        <v>1464</v>
      </c>
      <c r="K4150" t="s">
        <v>7418</v>
      </c>
      <c r="P4150">
        <v>2013</v>
      </c>
      <c r="Q4150">
        <v>3000</v>
      </c>
    </row>
    <row r="4151" spans="1:17" x14ac:dyDescent="0.3">
      <c r="A4151" t="s">
        <v>7290</v>
      </c>
      <c r="B4151" t="s">
        <v>7291</v>
      </c>
      <c r="C4151" t="s">
        <v>14996</v>
      </c>
      <c r="D4151" t="s">
        <v>7416</v>
      </c>
      <c r="F4151">
        <v>3449</v>
      </c>
      <c r="G4151" t="s">
        <v>16901</v>
      </c>
      <c r="H4151">
        <v>33172</v>
      </c>
      <c r="J4151">
        <v>1467</v>
      </c>
      <c r="K4151" t="s">
        <v>7424</v>
      </c>
      <c r="P4151">
        <v>2013</v>
      </c>
      <c r="Q4151">
        <v>3000</v>
      </c>
    </row>
    <row r="4152" spans="1:17" x14ac:dyDescent="0.3">
      <c r="A4152" t="s">
        <v>7290</v>
      </c>
      <c r="B4152" t="s">
        <v>7291</v>
      </c>
      <c r="C4152" t="s">
        <v>14996</v>
      </c>
      <c r="D4152" t="s">
        <v>7416</v>
      </c>
      <c r="F4152">
        <v>3449</v>
      </c>
      <c r="G4152" t="s">
        <v>7425</v>
      </c>
      <c r="H4152">
        <v>33173</v>
      </c>
      <c r="I4152" t="s">
        <v>12866</v>
      </c>
      <c r="J4152">
        <v>1468</v>
      </c>
      <c r="K4152" t="s">
        <v>7426</v>
      </c>
      <c r="P4152">
        <v>2013</v>
      </c>
      <c r="Q4152">
        <v>3000</v>
      </c>
    </row>
    <row r="4153" spans="1:17" x14ac:dyDescent="0.3">
      <c r="A4153" t="s">
        <v>7290</v>
      </c>
      <c r="B4153" t="s">
        <v>7291</v>
      </c>
      <c r="C4153" t="s">
        <v>14996</v>
      </c>
      <c r="D4153" t="s">
        <v>7416</v>
      </c>
      <c r="F4153">
        <v>3449</v>
      </c>
      <c r="G4153" t="s">
        <v>16902</v>
      </c>
      <c r="H4153">
        <v>33174</v>
      </c>
      <c r="J4153">
        <v>1465</v>
      </c>
      <c r="K4153" t="s">
        <v>7420</v>
      </c>
      <c r="P4153">
        <v>2013</v>
      </c>
      <c r="Q4153">
        <v>3000</v>
      </c>
    </row>
    <row r="4154" spans="1:17" x14ac:dyDescent="0.3">
      <c r="A4154" t="s">
        <v>7290</v>
      </c>
      <c r="B4154" t="s">
        <v>7291</v>
      </c>
      <c r="C4154" t="s">
        <v>14996</v>
      </c>
      <c r="D4154" t="s">
        <v>7416</v>
      </c>
      <c r="F4154">
        <v>3449</v>
      </c>
      <c r="G4154" t="s">
        <v>7427</v>
      </c>
      <c r="H4154">
        <v>33175</v>
      </c>
      <c r="J4154">
        <v>1469</v>
      </c>
      <c r="K4154" t="s">
        <v>7428</v>
      </c>
      <c r="P4154">
        <v>2013</v>
      </c>
      <c r="Q4154">
        <v>3000</v>
      </c>
    </row>
    <row r="4155" spans="1:17" x14ac:dyDescent="0.3">
      <c r="A4155" t="s">
        <v>7290</v>
      </c>
      <c r="B4155" t="s">
        <v>7291</v>
      </c>
      <c r="C4155" t="s">
        <v>14996</v>
      </c>
      <c r="D4155" t="s">
        <v>7416</v>
      </c>
      <c r="F4155">
        <v>3449</v>
      </c>
      <c r="G4155" t="s">
        <v>7599</v>
      </c>
      <c r="H4155">
        <v>33176</v>
      </c>
      <c r="J4155">
        <v>5807</v>
      </c>
      <c r="K4155" t="s">
        <v>7600</v>
      </c>
      <c r="P4155">
        <v>2013</v>
      </c>
      <c r="Q4155">
        <v>3000</v>
      </c>
    </row>
    <row r="4156" spans="1:17" x14ac:dyDescent="0.3">
      <c r="A4156" t="s">
        <v>7290</v>
      </c>
      <c r="B4156" t="s">
        <v>7291</v>
      </c>
      <c r="C4156" t="s">
        <v>14996</v>
      </c>
      <c r="D4156" t="s">
        <v>7416</v>
      </c>
      <c r="F4156">
        <v>3449</v>
      </c>
      <c r="G4156" t="s">
        <v>7601</v>
      </c>
      <c r="H4156">
        <v>33177</v>
      </c>
      <c r="J4156">
        <v>5808</v>
      </c>
      <c r="K4156" t="s">
        <v>7602</v>
      </c>
      <c r="P4156">
        <v>2013</v>
      </c>
      <c r="Q4156">
        <v>3000</v>
      </c>
    </row>
    <row r="4157" spans="1:17" x14ac:dyDescent="0.3">
      <c r="A4157" t="s">
        <v>7290</v>
      </c>
      <c r="B4157" t="s">
        <v>7291</v>
      </c>
      <c r="C4157" t="s">
        <v>14996</v>
      </c>
      <c r="D4157" t="s">
        <v>7416</v>
      </c>
      <c r="F4157">
        <v>3449</v>
      </c>
      <c r="G4157" t="s">
        <v>7429</v>
      </c>
      <c r="H4157">
        <v>33178</v>
      </c>
      <c r="J4157">
        <v>1470</v>
      </c>
      <c r="K4157" t="s">
        <v>7430</v>
      </c>
      <c r="P4157">
        <v>2013</v>
      </c>
      <c r="Q4157">
        <v>3000</v>
      </c>
    </row>
    <row r="4158" spans="1:17" x14ac:dyDescent="0.3">
      <c r="A4158" t="s">
        <v>7290</v>
      </c>
      <c r="B4158" t="s">
        <v>7291</v>
      </c>
      <c r="C4158" t="s">
        <v>14996</v>
      </c>
      <c r="D4158" t="s">
        <v>7416</v>
      </c>
      <c r="F4158">
        <v>3449</v>
      </c>
      <c r="G4158" t="s">
        <v>7431</v>
      </c>
      <c r="H4158">
        <v>33179</v>
      </c>
      <c r="J4158">
        <v>1471</v>
      </c>
      <c r="K4158" t="s">
        <v>7432</v>
      </c>
      <c r="P4158">
        <v>2013</v>
      </c>
      <c r="Q4158">
        <v>3000</v>
      </c>
    </row>
    <row r="4159" spans="1:17" x14ac:dyDescent="0.3">
      <c r="A4159" t="s">
        <v>7290</v>
      </c>
      <c r="B4159" t="s">
        <v>7291</v>
      </c>
      <c r="C4159" t="s">
        <v>14996</v>
      </c>
      <c r="D4159" t="s">
        <v>7416</v>
      </c>
      <c r="F4159">
        <v>3449</v>
      </c>
      <c r="G4159" t="s">
        <v>7433</v>
      </c>
      <c r="H4159">
        <v>33180</v>
      </c>
      <c r="J4159">
        <v>1472</v>
      </c>
      <c r="K4159" t="s">
        <v>7434</v>
      </c>
      <c r="P4159">
        <v>2013</v>
      </c>
      <c r="Q4159">
        <v>3000</v>
      </c>
    </row>
    <row r="4160" spans="1:17" x14ac:dyDescent="0.3">
      <c r="A4160" t="s">
        <v>7290</v>
      </c>
      <c r="B4160" t="s">
        <v>7291</v>
      </c>
      <c r="C4160" t="s">
        <v>14996</v>
      </c>
      <c r="D4160" t="s">
        <v>7416</v>
      </c>
      <c r="F4160">
        <v>3449</v>
      </c>
      <c r="G4160" t="s">
        <v>7435</v>
      </c>
      <c r="H4160">
        <v>33181</v>
      </c>
      <c r="J4160">
        <v>1473</v>
      </c>
      <c r="K4160" t="s">
        <v>7436</v>
      </c>
      <c r="P4160">
        <v>2013</v>
      </c>
      <c r="Q4160">
        <v>3000</v>
      </c>
    </row>
    <row r="4161" spans="1:17" x14ac:dyDescent="0.3">
      <c r="A4161" t="s">
        <v>7290</v>
      </c>
      <c r="B4161" t="s">
        <v>7291</v>
      </c>
      <c r="C4161" t="s">
        <v>14996</v>
      </c>
      <c r="D4161" t="s">
        <v>7416</v>
      </c>
      <c r="F4161">
        <v>3449</v>
      </c>
      <c r="G4161" t="s">
        <v>7437</v>
      </c>
      <c r="H4161">
        <v>33182</v>
      </c>
      <c r="I4161" t="s">
        <v>16913</v>
      </c>
      <c r="J4161">
        <v>1474</v>
      </c>
      <c r="K4161" t="s">
        <v>7438</v>
      </c>
      <c r="P4161">
        <v>2013</v>
      </c>
      <c r="Q4161">
        <v>3000</v>
      </c>
    </row>
    <row r="4162" spans="1:17" x14ac:dyDescent="0.3">
      <c r="A4162" t="s">
        <v>7290</v>
      </c>
      <c r="B4162" t="s">
        <v>7291</v>
      </c>
      <c r="C4162" t="s">
        <v>14996</v>
      </c>
      <c r="D4162" t="s">
        <v>7416</v>
      </c>
      <c r="F4162">
        <v>3449</v>
      </c>
      <c r="G4162" t="s">
        <v>7439</v>
      </c>
      <c r="H4162">
        <v>33183</v>
      </c>
      <c r="J4162">
        <v>1475</v>
      </c>
      <c r="K4162" t="s">
        <v>7440</v>
      </c>
      <c r="P4162">
        <v>2013</v>
      </c>
      <c r="Q4162">
        <v>3000</v>
      </c>
    </row>
    <row r="4163" spans="1:17" x14ac:dyDescent="0.3">
      <c r="A4163" t="s">
        <v>7290</v>
      </c>
      <c r="B4163" t="s">
        <v>7291</v>
      </c>
      <c r="C4163" t="s">
        <v>14996</v>
      </c>
      <c r="D4163" t="s">
        <v>7416</v>
      </c>
      <c r="F4163">
        <v>3449</v>
      </c>
      <c r="G4163" t="s">
        <v>7441</v>
      </c>
      <c r="H4163">
        <v>33184</v>
      </c>
      <c r="J4163">
        <v>1476</v>
      </c>
      <c r="K4163" t="s">
        <v>7442</v>
      </c>
      <c r="P4163">
        <v>2013</v>
      </c>
      <c r="Q4163">
        <v>3000</v>
      </c>
    </row>
    <row r="4164" spans="1:17" x14ac:dyDescent="0.3">
      <c r="A4164" t="s">
        <v>7290</v>
      </c>
      <c r="B4164" t="s">
        <v>7291</v>
      </c>
      <c r="C4164" t="s">
        <v>14996</v>
      </c>
      <c r="D4164" t="s">
        <v>7416</v>
      </c>
      <c r="F4164">
        <v>3449</v>
      </c>
      <c r="G4164" t="s">
        <v>7443</v>
      </c>
      <c r="H4164">
        <v>33185</v>
      </c>
      <c r="J4164">
        <v>1477</v>
      </c>
      <c r="K4164" t="s">
        <v>7444</v>
      </c>
      <c r="P4164">
        <v>2013</v>
      </c>
      <c r="Q4164">
        <v>3000</v>
      </c>
    </row>
    <row r="4165" spans="1:17" x14ac:dyDescent="0.3">
      <c r="A4165" t="s">
        <v>7290</v>
      </c>
      <c r="B4165" t="s">
        <v>7291</v>
      </c>
      <c r="C4165" t="s">
        <v>14996</v>
      </c>
      <c r="D4165" t="s">
        <v>7416</v>
      </c>
      <c r="F4165">
        <v>3449</v>
      </c>
      <c r="G4165" t="s">
        <v>7445</v>
      </c>
      <c r="H4165">
        <v>33186</v>
      </c>
      <c r="J4165">
        <v>1478</v>
      </c>
      <c r="K4165" t="s">
        <v>7446</v>
      </c>
      <c r="P4165">
        <v>2013</v>
      </c>
      <c r="Q4165">
        <v>3000</v>
      </c>
    </row>
    <row r="4166" spans="1:17" x14ac:dyDescent="0.3">
      <c r="A4166" t="s">
        <v>7290</v>
      </c>
      <c r="B4166" t="s">
        <v>7291</v>
      </c>
      <c r="C4166" t="s">
        <v>14996</v>
      </c>
      <c r="D4166" t="s">
        <v>7416</v>
      </c>
      <c r="F4166">
        <v>3449</v>
      </c>
      <c r="G4166" t="s">
        <v>7447</v>
      </c>
      <c r="H4166">
        <v>33187</v>
      </c>
      <c r="J4166">
        <v>1479</v>
      </c>
      <c r="K4166" t="s">
        <v>7448</v>
      </c>
      <c r="P4166">
        <v>2013</v>
      </c>
      <c r="Q4166">
        <v>3000</v>
      </c>
    </row>
    <row r="4167" spans="1:17" x14ac:dyDescent="0.3">
      <c r="A4167" t="s">
        <v>7290</v>
      </c>
      <c r="B4167" t="s">
        <v>7291</v>
      </c>
      <c r="C4167" t="s">
        <v>14996</v>
      </c>
      <c r="D4167" t="s">
        <v>7416</v>
      </c>
      <c r="F4167">
        <v>3449</v>
      </c>
      <c r="G4167" t="s">
        <v>7449</v>
      </c>
      <c r="H4167">
        <v>33188</v>
      </c>
      <c r="I4167" t="s">
        <v>16914</v>
      </c>
      <c r="J4167">
        <v>1480</v>
      </c>
      <c r="K4167" t="s">
        <v>7450</v>
      </c>
      <c r="P4167">
        <v>2013</v>
      </c>
      <c r="Q4167">
        <v>3000</v>
      </c>
    </row>
    <row r="4168" spans="1:17" x14ac:dyDescent="0.3">
      <c r="A4168" t="s">
        <v>7290</v>
      </c>
      <c r="B4168" t="s">
        <v>7291</v>
      </c>
      <c r="C4168" t="s">
        <v>14996</v>
      </c>
      <c r="D4168" t="s">
        <v>7416</v>
      </c>
      <c r="F4168">
        <v>3449</v>
      </c>
      <c r="G4168" t="s">
        <v>16903</v>
      </c>
      <c r="H4168">
        <v>33189</v>
      </c>
      <c r="J4168">
        <v>1466</v>
      </c>
      <c r="K4168" t="s">
        <v>7422</v>
      </c>
      <c r="P4168">
        <v>2013</v>
      </c>
      <c r="Q4168">
        <v>3000</v>
      </c>
    </row>
    <row r="4169" spans="1:17" x14ac:dyDescent="0.3">
      <c r="A4169" t="s">
        <v>7290</v>
      </c>
      <c r="B4169" t="s">
        <v>7291</v>
      </c>
      <c r="C4169" t="s">
        <v>14996</v>
      </c>
      <c r="D4169" t="s">
        <v>7416</v>
      </c>
      <c r="F4169">
        <v>3449</v>
      </c>
      <c r="G4169" t="s">
        <v>7451</v>
      </c>
      <c r="H4169">
        <v>33190</v>
      </c>
      <c r="J4169">
        <v>1481</v>
      </c>
      <c r="K4169" t="s">
        <v>7452</v>
      </c>
      <c r="P4169">
        <v>2013</v>
      </c>
      <c r="Q4169">
        <v>3000</v>
      </c>
    </row>
    <row r="4170" spans="1:17" x14ac:dyDescent="0.3">
      <c r="A4170" t="s">
        <v>7290</v>
      </c>
      <c r="B4170" t="s">
        <v>7291</v>
      </c>
      <c r="C4170" t="s">
        <v>14996</v>
      </c>
      <c r="D4170" t="s">
        <v>7416</v>
      </c>
      <c r="F4170">
        <v>3449</v>
      </c>
      <c r="G4170" t="s">
        <v>7453</v>
      </c>
      <c r="H4170">
        <v>33191</v>
      </c>
      <c r="J4170">
        <v>1482</v>
      </c>
      <c r="K4170" t="s">
        <v>7454</v>
      </c>
      <c r="P4170">
        <v>2013</v>
      </c>
      <c r="Q4170">
        <v>3000</v>
      </c>
    </row>
    <row r="4171" spans="1:17" x14ac:dyDescent="0.3">
      <c r="A4171" t="s">
        <v>7290</v>
      </c>
      <c r="B4171" t="s">
        <v>7291</v>
      </c>
      <c r="C4171" t="s">
        <v>14996</v>
      </c>
      <c r="D4171" t="s">
        <v>7416</v>
      </c>
      <c r="F4171">
        <v>3449</v>
      </c>
      <c r="G4171" t="s">
        <v>7455</v>
      </c>
      <c r="H4171">
        <v>33192</v>
      </c>
      <c r="J4171">
        <v>1483</v>
      </c>
      <c r="K4171" t="s">
        <v>7456</v>
      </c>
      <c r="P4171">
        <v>2013</v>
      </c>
      <c r="Q4171">
        <v>3000</v>
      </c>
    </row>
    <row r="4172" spans="1:17" x14ac:dyDescent="0.3">
      <c r="A4172" t="s">
        <v>7290</v>
      </c>
      <c r="B4172" t="s">
        <v>7291</v>
      </c>
      <c r="C4172" t="s">
        <v>14996</v>
      </c>
      <c r="D4172" t="s">
        <v>7416</v>
      </c>
      <c r="F4172">
        <v>3449</v>
      </c>
      <c r="G4172" t="s">
        <v>7457</v>
      </c>
      <c r="H4172">
        <v>33193</v>
      </c>
      <c r="J4172">
        <v>1484</v>
      </c>
      <c r="K4172" t="s">
        <v>7458</v>
      </c>
      <c r="P4172">
        <v>2013</v>
      </c>
      <c r="Q4172">
        <v>3000</v>
      </c>
    </row>
    <row r="4173" spans="1:17" x14ac:dyDescent="0.3">
      <c r="A4173" t="s">
        <v>7290</v>
      </c>
      <c r="B4173" t="s">
        <v>7291</v>
      </c>
      <c r="C4173" t="s">
        <v>14996</v>
      </c>
      <c r="D4173" t="s">
        <v>7459</v>
      </c>
      <c r="F4173">
        <v>3450</v>
      </c>
      <c r="G4173" t="s">
        <v>7464</v>
      </c>
      <c r="H4173">
        <v>33194</v>
      </c>
      <c r="J4173">
        <v>1488</v>
      </c>
      <c r="K4173" t="s">
        <v>7465</v>
      </c>
      <c r="P4173">
        <v>2013</v>
      </c>
      <c r="Q4173">
        <v>3000</v>
      </c>
    </row>
    <row r="4174" spans="1:17" x14ac:dyDescent="0.3">
      <c r="A4174" t="s">
        <v>7290</v>
      </c>
      <c r="B4174" t="s">
        <v>7291</v>
      </c>
      <c r="C4174" t="s">
        <v>14996</v>
      </c>
      <c r="D4174" t="s">
        <v>7459</v>
      </c>
      <c r="F4174">
        <v>3450</v>
      </c>
      <c r="G4174" t="s">
        <v>7460</v>
      </c>
      <c r="H4174">
        <v>33195</v>
      </c>
      <c r="J4174">
        <v>1486</v>
      </c>
      <c r="K4174" t="s">
        <v>7461</v>
      </c>
      <c r="P4174">
        <v>2013</v>
      </c>
      <c r="Q4174">
        <v>3000</v>
      </c>
    </row>
    <row r="4175" spans="1:17" x14ac:dyDescent="0.3">
      <c r="A4175" t="s">
        <v>7290</v>
      </c>
      <c r="B4175" t="s">
        <v>7291</v>
      </c>
      <c r="C4175" t="s">
        <v>14996</v>
      </c>
      <c r="D4175" t="s">
        <v>7459</v>
      </c>
      <c r="F4175">
        <v>3450</v>
      </c>
      <c r="G4175" t="s">
        <v>7462</v>
      </c>
      <c r="H4175">
        <v>33196</v>
      </c>
      <c r="J4175">
        <v>1487</v>
      </c>
      <c r="K4175" t="s">
        <v>7463</v>
      </c>
      <c r="P4175">
        <v>2013</v>
      </c>
      <c r="Q4175">
        <v>3000</v>
      </c>
    </row>
    <row r="4176" spans="1:17" x14ac:dyDescent="0.3">
      <c r="A4176" t="s">
        <v>7290</v>
      </c>
      <c r="B4176" t="s">
        <v>7291</v>
      </c>
      <c r="C4176" t="s">
        <v>14996</v>
      </c>
      <c r="D4176" t="s">
        <v>7459</v>
      </c>
      <c r="F4176">
        <v>3450</v>
      </c>
      <c r="G4176" t="s">
        <v>7603</v>
      </c>
      <c r="H4176">
        <v>33197</v>
      </c>
      <c r="J4176">
        <v>5809</v>
      </c>
      <c r="K4176" t="s">
        <v>7604</v>
      </c>
      <c r="P4176">
        <v>2013</v>
      </c>
      <c r="Q4176">
        <v>3000</v>
      </c>
    </row>
    <row r="4177" spans="1:17" x14ac:dyDescent="0.3">
      <c r="A4177" t="s">
        <v>7290</v>
      </c>
      <c r="B4177" t="s">
        <v>7291</v>
      </c>
      <c r="C4177" t="s">
        <v>14996</v>
      </c>
      <c r="D4177" t="s">
        <v>7459</v>
      </c>
      <c r="F4177">
        <v>3450</v>
      </c>
      <c r="G4177" t="s">
        <v>7466</v>
      </c>
      <c r="H4177">
        <v>33198</v>
      </c>
      <c r="J4177">
        <v>1489</v>
      </c>
      <c r="K4177" t="s">
        <v>7467</v>
      </c>
      <c r="P4177">
        <v>2013</v>
      </c>
      <c r="Q4177">
        <v>3000</v>
      </c>
    </row>
    <row r="4178" spans="1:17" x14ac:dyDescent="0.3">
      <c r="A4178" t="s">
        <v>7290</v>
      </c>
      <c r="B4178" t="s">
        <v>7291</v>
      </c>
      <c r="C4178" t="s">
        <v>14996</v>
      </c>
      <c r="D4178" t="s">
        <v>7459</v>
      </c>
      <c r="F4178">
        <v>3450</v>
      </c>
      <c r="G4178" t="s">
        <v>7468</v>
      </c>
      <c r="H4178">
        <v>33199</v>
      </c>
      <c r="J4178">
        <v>1490</v>
      </c>
      <c r="K4178" t="s">
        <v>7469</v>
      </c>
      <c r="P4178">
        <v>2013</v>
      </c>
      <c r="Q4178">
        <v>3000</v>
      </c>
    </row>
    <row r="4179" spans="1:17" x14ac:dyDescent="0.3">
      <c r="A4179" t="s">
        <v>7290</v>
      </c>
      <c r="B4179" t="s">
        <v>7291</v>
      </c>
      <c r="C4179" t="s">
        <v>14996</v>
      </c>
      <c r="D4179" t="s">
        <v>7459</v>
      </c>
      <c r="F4179">
        <v>3450</v>
      </c>
      <c r="G4179" t="s">
        <v>7470</v>
      </c>
      <c r="H4179">
        <v>33200</v>
      </c>
      <c r="J4179">
        <v>1491</v>
      </c>
      <c r="K4179" t="s">
        <v>7471</v>
      </c>
      <c r="P4179">
        <v>2013</v>
      </c>
      <c r="Q4179">
        <v>3000</v>
      </c>
    </row>
    <row r="4180" spans="1:17" x14ac:dyDescent="0.3">
      <c r="A4180" t="s">
        <v>7290</v>
      </c>
      <c r="B4180" t="s">
        <v>7291</v>
      </c>
      <c r="C4180" t="s">
        <v>14996</v>
      </c>
      <c r="D4180" t="s">
        <v>7459</v>
      </c>
      <c r="F4180">
        <v>3450</v>
      </c>
      <c r="G4180" t="s">
        <v>7474</v>
      </c>
      <c r="H4180">
        <v>33201</v>
      </c>
      <c r="J4180">
        <v>1493</v>
      </c>
      <c r="K4180" t="s">
        <v>7475</v>
      </c>
      <c r="P4180">
        <v>2013</v>
      </c>
      <c r="Q4180">
        <v>3000</v>
      </c>
    </row>
    <row r="4181" spans="1:17" x14ac:dyDescent="0.3">
      <c r="A4181" t="s">
        <v>7290</v>
      </c>
      <c r="B4181" t="s">
        <v>7291</v>
      </c>
      <c r="C4181" t="s">
        <v>14996</v>
      </c>
      <c r="D4181" t="s">
        <v>7459</v>
      </c>
      <c r="F4181">
        <v>3450</v>
      </c>
      <c r="G4181" t="s">
        <v>7472</v>
      </c>
      <c r="H4181">
        <v>33202</v>
      </c>
      <c r="J4181">
        <v>1492</v>
      </c>
      <c r="K4181" t="s">
        <v>7473</v>
      </c>
      <c r="P4181">
        <v>2013</v>
      </c>
      <c r="Q4181">
        <v>3000</v>
      </c>
    </row>
    <row r="4182" spans="1:17" x14ac:dyDescent="0.3">
      <c r="A4182" t="s">
        <v>7290</v>
      </c>
      <c r="B4182" t="s">
        <v>7291</v>
      </c>
      <c r="C4182" t="s">
        <v>14996</v>
      </c>
      <c r="D4182" t="s">
        <v>7459</v>
      </c>
      <c r="F4182">
        <v>3450</v>
      </c>
      <c r="G4182" t="s">
        <v>7476</v>
      </c>
      <c r="H4182">
        <v>33203</v>
      </c>
      <c r="J4182">
        <v>1494</v>
      </c>
      <c r="K4182" t="s">
        <v>7477</v>
      </c>
      <c r="P4182">
        <v>2013</v>
      </c>
      <c r="Q4182">
        <v>3000</v>
      </c>
    </row>
    <row r="4183" spans="1:17" x14ac:dyDescent="0.3">
      <c r="A4183" t="s">
        <v>7290</v>
      </c>
      <c r="B4183" t="s">
        <v>7291</v>
      </c>
      <c r="C4183" t="s">
        <v>14996</v>
      </c>
      <c r="D4183" t="s">
        <v>7459</v>
      </c>
      <c r="F4183">
        <v>3450</v>
      </c>
      <c r="G4183" t="s">
        <v>7478</v>
      </c>
      <c r="H4183">
        <v>33204</v>
      </c>
      <c r="J4183">
        <v>1495</v>
      </c>
      <c r="K4183" t="s">
        <v>7479</v>
      </c>
      <c r="P4183">
        <v>2013</v>
      </c>
      <c r="Q4183">
        <v>3000</v>
      </c>
    </row>
    <row r="4184" spans="1:17" x14ac:dyDescent="0.3">
      <c r="A4184" t="s">
        <v>7290</v>
      </c>
      <c r="B4184" t="s">
        <v>7291</v>
      </c>
      <c r="C4184" t="s">
        <v>14996</v>
      </c>
      <c r="D4184" t="s">
        <v>7459</v>
      </c>
      <c r="F4184">
        <v>3450</v>
      </c>
      <c r="G4184" t="s">
        <v>7480</v>
      </c>
      <c r="H4184">
        <v>33205</v>
      </c>
      <c r="J4184">
        <v>1496</v>
      </c>
      <c r="K4184" t="s">
        <v>7481</v>
      </c>
      <c r="P4184">
        <v>2013</v>
      </c>
      <c r="Q4184">
        <v>3000</v>
      </c>
    </row>
    <row r="4185" spans="1:17" x14ac:dyDescent="0.3">
      <c r="A4185" t="s">
        <v>7290</v>
      </c>
      <c r="B4185" t="s">
        <v>7291</v>
      </c>
      <c r="C4185" t="s">
        <v>14996</v>
      </c>
      <c r="D4185" t="s">
        <v>7459</v>
      </c>
      <c r="F4185">
        <v>3450</v>
      </c>
      <c r="G4185" t="s">
        <v>7482</v>
      </c>
      <c r="H4185">
        <v>33206</v>
      </c>
      <c r="J4185">
        <v>1497</v>
      </c>
      <c r="K4185" t="s">
        <v>7483</v>
      </c>
      <c r="P4185">
        <v>2013</v>
      </c>
      <c r="Q4185">
        <v>3000</v>
      </c>
    </row>
    <row r="4186" spans="1:17" x14ac:dyDescent="0.3">
      <c r="A4186" t="s">
        <v>7290</v>
      </c>
      <c r="B4186" t="s">
        <v>7291</v>
      </c>
      <c r="C4186" t="s">
        <v>14996</v>
      </c>
      <c r="D4186" t="s">
        <v>7459</v>
      </c>
      <c r="F4186">
        <v>3450</v>
      </c>
      <c r="G4186" t="s">
        <v>7484</v>
      </c>
      <c r="H4186">
        <v>33207</v>
      </c>
      <c r="J4186">
        <v>1498</v>
      </c>
      <c r="K4186" t="s">
        <v>7485</v>
      </c>
      <c r="P4186">
        <v>2013</v>
      </c>
      <c r="Q4186">
        <v>3000</v>
      </c>
    </row>
    <row r="4187" spans="1:17" x14ac:dyDescent="0.3">
      <c r="A4187" t="s">
        <v>7290</v>
      </c>
      <c r="B4187" t="s">
        <v>7291</v>
      </c>
      <c r="C4187" t="s">
        <v>14996</v>
      </c>
      <c r="D4187" t="s">
        <v>7459</v>
      </c>
      <c r="F4187">
        <v>3450</v>
      </c>
      <c r="G4187" t="s">
        <v>7486</v>
      </c>
      <c r="H4187">
        <v>33208</v>
      </c>
      <c r="J4187">
        <v>1499</v>
      </c>
      <c r="K4187" t="s">
        <v>7487</v>
      </c>
      <c r="P4187">
        <v>2013</v>
      </c>
      <c r="Q4187">
        <v>3000</v>
      </c>
    </row>
    <row r="4188" spans="1:17" x14ac:dyDescent="0.3">
      <c r="A4188" t="s">
        <v>7290</v>
      </c>
      <c r="B4188" t="s">
        <v>7291</v>
      </c>
      <c r="C4188" t="s">
        <v>14996</v>
      </c>
      <c r="D4188" t="s">
        <v>7459</v>
      </c>
      <c r="F4188">
        <v>3450</v>
      </c>
      <c r="G4188" t="s">
        <v>7488</v>
      </c>
      <c r="H4188">
        <v>33209</v>
      </c>
      <c r="J4188">
        <v>1500</v>
      </c>
      <c r="K4188" t="s">
        <v>7489</v>
      </c>
      <c r="P4188">
        <v>2013</v>
      </c>
      <c r="Q4188">
        <v>3000</v>
      </c>
    </row>
    <row r="4189" spans="1:17" x14ac:dyDescent="0.3">
      <c r="A4189" t="s">
        <v>7290</v>
      </c>
      <c r="B4189" t="s">
        <v>7291</v>
      </c>
      <c r="C4189" t="s">
        <v>14996</v>
      </c>
      <c r="D4189" t="s">
        <v>7490</v>
      </c>
      <c r="F4189">
        <v>3451</v>
      </c>
      <c r="G4189" t="s">
        <v>7491</v>
      </c>
      <c r="H4189">
        <v>33210</v>
      </c>
      <c r="J4189">
        <v>1501</v>
      </c>
      <c r="K4189" t="s">
        <v>7492</v>
      </c>
      <c r="P4189">
        <v>2013</v>
      </c>
      <c r="Q4189">
        <v>3000</v>
      </c>
    </row>
    <row r="4190" spans="1:17" x14ac:dyDescent="0.3">
      <c r="A4190" t="s">
        <v>7290</v>
      </c>
      <c r="B4190" t="s">
        <v>7291</v>
      </c>
      <c r="C4190" t="s">
        <v>14996</v>
      </c>
      <c r="D4190" t="s">
        <v>7490</v>
      </c>
      <c r="F4190">
        <v>3451</v>
      </c>
      <c r="G4190" t="s">
        <v>7493</v>
      </c>
      <c r="H4190">
        <v>33211</v>
      </c>
      <c r="J4190">
        <v>1502</v>
      </c>
      <c r="K4190" t="s">
        <v>7494</v>
      </c>
      <c r="P4190">
        <v>2013</v>
      </c>
      <c r="Q4190">
        <v>3000</v>
      </c>
    </row>
    <row r="4191" spans="1:17" x14ac:dyDescent="0.3">
      <c r="A4191" t="s">
        <v>7290</v>
      </c>
      <c r="B4191" t="s">
        <v>7291</v>
      </c>
      <c r="C4191" t="s">
        <v>14996</v>
      </c>
      <c r="D4191" t="s">
        <v>7490</v>
      </c>
      <c r="F4191">
        <v>3451</v>
      </c>
      <c r="G4191" t="s">
        <v>7495</v>
      </c>
      <c r="H4191">
        <v>33212</v>
      </c>
      <c r="J4191">
        <v>1503</v>
      </c>
      <c r="K4191" t="s">
        <v>7496</v>
      </c>
      <c r="P4191">
        <v>2013</v>
      </c>
      <c r="Q4191">
        <v>3000</v>
      </c>
    </row>
    <row r="4192" spans="1:17" x14ac:dyDescent="0.3">
      <c r="A4192" t="s">
        <v>7290</v>
      </c>
      <c r="B4192" t="s">
        <v>7291</v>
      </c>
      <c r="C4192" t="s">
        <v>14996</v>
      </c>
      <c r="D4192" t="s">
        <v>7490</v>
      </c>
      <c r="F4192">
        <v>3451</v>
      </c>
      <c r="G4192" t="s">
        <v>7497</v>
      </c>
      <c r="H4192">
        <v>33213</v>
      </c>
      <c r="J4192">
        <v>1504</v>
      </c>
      <c r="K4192" t="s">
        <v>7498</v>
      </c>
      <c r="P4192">
        <v>2013</v>
      </c>
      <c r="Q4192">
        <v>3000</v>
      </c>
    </row>
    <row r="4193" spans="1:17" x14ac:dyDescent="0.3">
      <c r="A4193" t="s">
        <v>7290</v>
      </c>
      <c r="B4193" t="s">
        <v>7291</v>
      </c>
      <c r="C4193" t="s">
        <v>14996</v>
      </c>
      <c r="D4193" t="s">
        <v>7490</v>
      </c>
      <c r="F4193">
        <v>3451</v>
      </c>
      <c r="G4193" t="s">
        <v>7499</v>
      </c>
      <c r="H4193">
        <v>33214</v>
      </c>
      <c r="J4193">
        <v>1505</v>
      </c>
      <c r="K4193" t="s">
        <v>7500</v>
      </c>
      <c r="P4193">
        <v>2013</v>
      </c>
      <c r="Q4193">
        <v>3000</v>
      </c>
    </row>
    <row r="4194" spans="1:17" x14ac:dyDescent="0.3">
      <c r="A4194" t="s">
        <v>7290</v>
      </c>
      <c r="B4194" t="s">
        <v>7291</v>
      </c>
      <c r="C4194" t="s">
        <v>14996</v>
      </c>
      <c r="D4194" t="s">
        <v>7490</v>
      </c>
      <c r="F4194">
        <v>3451</v>
      </c>
      <c r="G4194" t="s">
        <v>16908</v>
      </c>
      <c r="H4194">
        <v>33215</v>
      </c>
      <c r="J4194">
        <v>1506</v>
      </c>
      <c r="K4194" t="s">
        <v>7502</v>
      </c>
      <c r="P4194">
        <v>2013</v>
      </c>
      <c r="Q4194">
        <v>3000</v>
      </c>
    </row>
    <row r="4195" spans="1:17" x14ac:dyDescent="0.3">
      <c r="A4195" t="s">
        <v>7290</v>
      </c>
      <c r="B4195" t="s">
        <v>7291</v>
      </c>
      <c r="C4195" t="s">
        <v>14996</v>
      </c>
      <c r="D4195" t="s">
        <v>7490</v>
      </c>
      <c r="F4195">
        <v>3451</v>
      </c>
      <c r="G4195" t="s">
        <v>7503</v>
      </c>
      <c r="H4195">
        <v>33216</v>
      </c>
      <c r="J4195">
        <v>1507</v>
      </c>
      <c r="K4195" t="s">
        <v>7504</v>
      </c>
      <c r="P4195">
        <v>2013</v>
      </c>
      <c r="Q4195">
        <v>3000</v>
      </c>
    </row>
    <row r="4196" spans="1:17" x14ac:dyDescent="0.3">
      <c r="A4196" t="s">
        <v>7290</v>
      </c>
      <c r="B4196" t="s">
        <v>7291</v>
      </c>
      <c r="C4196" t="s">
        <v>14996</v>
      </c>
      <c r="D4196" t="s">
        <v>7490</v>
      </c>
      <c r="F4196">
        <v>3451</v>
      </c>
      <c r="G4196" t="s">
        <v>7505</v>
      </c>
      <c r="H4196">
        <v>33217</v>
      </c>
      <c r="I4196" t="s">
        <v>16915</v>
      </c>
      <c r="J4196">
        <v>1508</v>
      </c>
      <c r="K4196" t="s">
        <v>7506</v>
      </c>
      <c r="P4196">
        <v>2013</v>
      </c>
      <c r="Q4196">
        <v>3000</v>
      </c>
    </row>
    <row r="4197" spans="1:17" x14ac:dyDescent="0.3">
      <c r="A4197" t="s">
        <v>7290</v>
      </c>
      <c r="B4197" t="s">
        <v>7291</v>
      </c>
      <c r="C4197" t="s">
        <v>14996</v>
      </c>
      <c r="D4197" t="s">
        <v>7490</v>
      </c>
      <c r="F4197">
        <v>3451</v>
      </c>
      <c r="G4197" t="s">
        <v>7507</v>
      </c>
      <c r="H4197">
        <v>33218</v>
      </c>
      <c r="J4197">
        <v>1509</v>
      </c>
      <c r="K4197" t="s">
        <v>7508</v>
      </c>
      <c r="P4197">
        <v>2013</v>
      </c>
      <c r="Q4197">
        <v>3000</v>
      </c>
    </row>
    <row r="4198" spans="1:17" x14ac:dyDescent="0.3">
      <c r="A4198" t="s">
        <v>7290</v>
      </c>
      <c r="B4198" t="s">
        <v>7291</v>
      </c>
      <c r="C4198" t="s">
        <v>14996</v>
      </c>
      <c r="D4198" t="s">
        <v>7490</v>
      </c>
      <c r="F4198">
        <v>3451</v>
      </c>
      <c r="G4198" t="s">
        <v>7509</v>
      </c>
      <c r="H4198">
        <v>33219</v>
      </c>
      <c r="J4198">
        <v>1510</v>
      </c>
      <c r="K4198" t="s">
        <v>7510</v>
      </c>
      <c r="P4198">
        <v>2013</v>
      </c>
      <c r="Q4198">
        <v>3000</v>
      </c>
    </row>
    <row r="4199" spans="1:17" x14ac:dyDescent="0.3">
      <c r="A4199" t="s">
        <v>7290</v>
      </c>
      <c r="B4199" t="s">
        <v>7291</v>
      </c>
      <c r="C4199" t="s">
        <v>14996</v>
      </c>
      <c r="D4199" t="s">
        <v>7490</v>
      </c>
      <c r="F4199">
        <v>3451</v>
      </c>
      <c r="G4199" t="s">
        <v>7511</v>
      </c>
      <c r="H4199">
        <v>33220</v>
      </c>
      <c r="J4199">
        <v>1511</v>
      </c>
      <c r="K4199" t="s">
        <v>7512</v>
      </c>
      <c r="P4199">
        <v>2013</v>
      </c>
      <c r="Q4199">
        <v>3000</v>
      </c>
    </row>
    <row r="4200" spans="1:17" x14ac:dyDescent="0.3">
      <c r="A4200" t="s">
        <v>7290</v>
      </c>
      <c r="B4200" t="s">
        <v>7291</v>
      </c>
      <c r="C4200" t="s">
        <v>14996</v>
      </c>
      <c r="D4200" t="s">
        <v>7490</v>
      </c>
      <c r="F4200">
        <v>3451</v>
      </c>
      <c r="G4200" t="s">
        <v>7513</v>
      </c>
      <c r="H4200">
        <v>33221</v>
      </c>
      <c r="J4200">
        <v>1512</v>
      </c>
      <c r="K4200" t="s">
        <v>7514</v>
      </c>
      <c r="P4200">
        <v>2013</v>
      </c>
      <c r="Q4200">
        <v>3000</v>
      </c>
    </row>
    <row r="4201" spans="1:17" x14ac:dyDescent="0.3">
      <c r="A4201" t="s">
        <v>7290</v>
      </c>
      <c r="B4201" t="s">
        <v>7291</v>
      </c>
      <c r="C4201" t="s">
        <v>14996</v>
      </c>
      <c r="D4201" t="s">
        <v>7490</v>
      </c>
      <c r="F4201">
        <v>3451</v>
      </c>
      <c r="G4201" t="s">
        <v>7515</v>
      </c>
      <c r="H4201">
        <v>33222</v>
      </c>
      <c r="J4201">
        <v>1513</v>
      </c>
      <c r="K4201" t="s">
        <v>7516</v>
      </c>
      <c r="P4201">
        <v>2013</v>
      </c>
      <c r="Q4201">
        <v>3000</v>
      </c>
    </row>
    <row r="4202" spans="1:17" x14ac:dyDescent="0.3">
      <c r="A4202" t="s">
        <v>7290</v>
      </c>
      <c r="B4202" t="s">
        <v>7291</v>
      </c>
      <c r="C4202" t="s">
        <v>14996</v>
      </c>
      <c r="D4202" t="s">
        <v>7517</v>
      </c>
      <c r="F4202">
        <v>3452</v>
      </c>
      <c r="G4202" t="s">
        <v>7518</v>
      </c>
      <c r="H4202">
        <v>33223</v>
      </c>
      <c r="J4202">
        <v>1514</v>
      </c>
      <c r="K4202" t="s">
        <v>7519</v>
      </c>
      <c r="P4202">
        <v>2013</v>
      </c>
      <c r="Q4202">
        <v>3000</v>
      </c>
    </row>
    <row r="4203" spans="1:17" x14ac:dyDescent="0.3">
      <c r="A4203" t="s">
        <v>7290</v>
      </c>
      <c r="B4203" t="s">
        <v>7291</v>
      </c>
      <c r="C4203" t="s">
        <v>14996</v>
      </c>
      <c r="D4203" t="s">
        <v>7517</v>
      </c>
      <c r="F4203">
        <v>3452</v>
      </c>
      <c r="G4203" t="s">
        <v>7520</v>
      </c>
      <c r="H4203">
        <v>33224</v>
      </c>
      <c r="I4203" t="s">
        <v>12883</v>
      </c>
      <c r="J4203">
        <v>1515</v>
      </c>
      <c r="K4203" t="s">
        <v>7521</v>
      </c>
      <c r="P4203">
        <v>2013</v>
      </c>
      <c r="Q4203">
        <v>3000</v>
      </c>
    </row>
    <row r="4204" spans="1:17" x14ac:dyDescent="0.3">
      <c r="A4204" t="s">
        <v>7290</v>
      </c>
      <c r="B4204" t="s">
        <v>7291</v>
      </c>
      <c r="C4204" t="s">
        <v>14996</v>
      </c>
      <c r="D4204" t="s">
        <v>7517</v>
      </c>
      <c r="F4204">
        <v>3452</v>
      </c>
      <c r="G4204" t="s">
        <v>7522</v>
      </c>
      <c r="H4204">
        <v>33225</v>
      </c>
      <c r="J4204">
        <v>1516</v>
      </c>
      <c r="K4204" t="s">
        <v>7523</v>
      </c>
      <c r="P4204">
        <v>2013</v>
      </c>
      <c r="Q4204">
        <v>3000</v>
      </c>
    </row>
    <row r="4205" spans="1:17" x14ac:dyDescent="0.3">
      <c r="A4205" t="s">
        <v>7290</v>
      </c>
      <c r="B4205" t="s">
        <v>7291</v>
      </c>
      <c r="C4205" t="s">
        <v>14996</v>
      </c>
      <c r="D4205" t="s">
        <v>7517</v>
      </c>
      <c r="F4205">
        <v>3452</v>
      </c>
      <c r="G4205" t="s">
        <v>7524</v>
      </c>
      <c r="H4205">
        <v>33226</v>
      </c>
      <c r="J4205">
        <v>1517</v>
      </c>
      <c r="K4205" t="s">
        <v>7525</v>
      </c>
      <c r="P4205">
        <v>2013</v>
      </c>
      <c r="Q4205">
        <v>3000</v>
      </c>
    </row>
    <row r="4206" spans="1:17" x14ac:dyDescent="0.3">
      <c r="A4206" t="s">
        <v>7290</v>
      </c>
      <c r="B4206" t="s">
        <v>7291</v>
      </c>
      <c r="C4206" t="s">
        <v>14996</v>
      </c>
      <c r="D4206" t="s">
        <v>7517</v>
      </c>
      <c r="F4206">
        <v>3452</v>
      </c>
      <c r="G4206" t="s">
        <v>7526</v>
      </c>
      <c r="H4206">
        <v>33227</v>
      </c>
      <c r="J4206">
        <v>1518</v>
      </c>
      <c r="K4206" t="s">
        <v>7527</v>
      </c>
      <c r="P4206">
        <v>2013</v>
      </c>
      <c r="Q4206">
        <v>3000</v>
      </c>
    </row>
    <row r="4207" spans="1:17" x14ac:dyDescent="0.3">
      <c r="A4207" t="s">
        <v>7290</v>
      </c>
      <c r="B4207" t="s">
        <v>7291</v>
      </c>
      <c r="C4207" t="s">
        <v>14996</v>
      </c>
      <c r="D4207" t="s">
        <v>7517</v>
      </c>
      <c r="F4207">
        <v>3452</v>
      </c>
      <c r="G4207" t="s">
        <v>16904</v>
      </c>
      <c r="H4207">
        <v>33228</v>
      </c>
      <c r="J4207">
        <v>1519</v>
      </c>
      <c r="K4207" t="s">
        <v>7529</v>
      </c>
      <c r="P4207">
        <v>2013</v>
      </c>
      <c r="Q4207">
        <v>3000</v>
      </c>
    </row>
    <row r="4208" spans="1:17" x14ac:dyDescent="0.3">
      <c r="A4208" t="s">
        <v>7290</v>
      </c>
      <c r="B4208" t="s">
        <v>7291</v>
      </c>
      <c r="C4208" t="s">
        <v>14996</v>
      </c>
      <c r="D4208" t="s">
        <v>7517</v>
      </c>
      <c r="F4208">
        <v>3452</v>
      </c>
      <c r="G4208" t="s">
        <v>7605</v>
      </c>
      <c r="H4208">
        <v>33229</v>
      </c>
      <c r="J4208">
        <v>5810</v>
      </c>
      <c r="K4208" t="s">
        <v>7606</v>
      </c>
      <c r="P4208">
        <v>2013</v>
      </c>
      <c r="Q4208">
        <v>3000</v>
      </c>
    </row>
    <row r="4209" spans="1:17" x14ac:dyDescent="0.3">
      <c r="A4209" t="s">
        <v>7290</v>
      </c>
      <c r="B4209" t="s">
        <v>7291</v>
      </c>
      <c r="C4209" t="s">
        <v>14996</v>
      </c>
      <c r="D4209" t="s">
        <v>7517</v>
      </c>
      <c r="F4209">
        <v>3452</v>
      </c>
      <c r="G4209" t="s">
        <v>7530</v>
      </c>
      <c r="H4209">
        <v>33230</v>
      </c>
      <c r="J4209">
        <v>1520</v>
      </c>
      <c r="K4209" t="s">
        <v>7531</v>
      </c>
      <c r="P4209">
        <v>2013</v>
      </c>
      <c r="Q4209">
        <v>3000</v>
      </c>
    </row>
    <row r="4210" spans="1:17" x14ac:dyDescent="0.3">
      <c r="A4210" t="s">
        <v>7290</v>
      </c>
      <c r="B4210" t="s">
        <v>7291</v>
      </c>
      <c r="C4210" t="s">
        <v>14996</v>
      </c>
      <c r="D4210" t="s">
        <v>7517</v>
      </c>
      <c r="F4210">
        <v>3452</v>
      </c>
      <c r="G4210" t="s">
        <v>7532</v>
      </c>
      <c r="H4210">
        <v>33231</v>
      </c>
      <c r="J4210">
        <v>1521</v>
      </c>
      <c r="K4210" t="s">
        <v>7533</v>
      </c>
      <c r="P4210">
        <v>2013</v>
      </c>
      <c r="Q4210">
        <v>3000</v>
      </c>
    </row>
    <row r="4211" spans="1:17" x14ac:dyDescent="0.3">
      <c r="A4211" t="s">
        <v>7290</v>
      </c>
      <c r="B4211" t="s">
        <v>7291</v>
      </c>
      <c r="C4211" t="s">
        <v>14996</v>
      </c>
      <c r="D4211" t="s">
        <v>7517</v>
      </c>
      <c r="F4211">
        <v>3452</v>
      </c>
      <c r="G4211" t="s">
        <v>7607</v>
      </c>
      <c r="H4211">
        <v>33232</v>
      </c>
      <c r="J4211">
        <v>5811</v>
      </c>
      <c r="K4211" t="s">
        <v>7608</v>
      </c>
      <c r="P4211">
        <v>2013</v>
      </c>
      <c r="Q4211">
        <v>3000</v>
      </c>
    </row>
    <row r="4212" spans="1:17" x14ac:dyDescent="0.3">
      <c r="A4212" t="s">
        <v>7290</v>
      </c>
      <c r="B4212" t="s">
        <v>7291</v>
      </c>
      <c r="C4212" t="s">
        <v>14996</v>
      </c>
      <c r="D4212" t="s">
        <v>7517</v>
      </c>
      <c r="F4212">
        <v>3452</v>
      </c>
      <c r="G4212" t="s">
        <v>7534</v>
      </c>
      <c r="H4212">
        <v>33233</v>
      </c>
      <c r="J4212">
        <v>1522</v>
      </c>
      <c r="K4212" t="s">
        <v>7535</v>
      </c>
      <c r="P4212">
        <v>2013</v>
      </c>
      <c r="Q4212">
        <v>3000</v>
      </c>
    </row>
    <row r="4213" spans="1:17" x14ac:dyDescent="0.3">
      <c r="A4213" t="s">
        <v>7290</v>
      </c>
      <c r="B4213" t="s">
        <v>7291</v>
      </c>
      <c r="C4213" t="s">
        <v>14996</v>
      </c>
      <c r="D4213" t="s">
        <v>7517</v>
      </c>
      <c r="F4213">
        <v>3452</v>
      </c>
      <c r="G4213" t="s">
        <v>7536</v>
      </c>
      <c r="H4213">
        <v>33234</v>
      </c>
      <c r="J4213">
        <v>1523</v>
      </c>
      <c r="K4213" t="s">
        <v>7537</v>
      </c>
      <c r="P4213">
        <v>2013</v>
      </c>
      <c r="Q4213">
        <v>3000</v>
      </c>
    </row>
    <row r="4214" spans="1:17" x14ac:dyDescent="0.3">
      <c r="A4214" t="s">
        <v>7290</v>
      </c>
      <c r="B4214" t="s">
        <v>7291</v>
      </c>
      <c r="C4214" t="s">
        <v>14996</v>
      </c>
      <c r="D4214" t="s">
        <v>7517</v>
      </c>
      <c r="F4214">
        <v>3452</v>
      </c>
      <c r="G4214" t="s">
        <v>7538</v>
      </c>
      <c r="H4214">
        <v>33235</v>
      </c>
      <c r="J4214">
        <v>1524</v>
      </c>
      <c r="K4214" t="s">
        <v>7539</v>
      </c>
      <c r="P4214">
        <v>2013</v>
      </c>
      <c r="Q4214">
        <v>3000</v>
      </c>
    </row>
    <row r="4215" spans="1:17" x14ac:dyDescent="0.3">
      <c r="A4215" t="s">
        <v>7290</v>
      </c>
      <c r="B4215" t="s">
        <v>7291</v>
      </c>
      <c r="C4215" t="s">
        <v>14996</v>
      </c>
      <c r="D4215" t="s">
        <v>7517</v>
      </c>
      <c r="F4215">
        <v>3452</v>
      </c>
      <c r="G4215" t="s">
        <v>7540</v>
      </c>
      <c r="H4215">
        <v>33236</v>
      </c>
      <c r="J4215">
        <v>1525</v>
      </c>
      <c r="K4215" t="s">
        <v>7541</v>
      </c>
      <c r="P4215">
        <v>2013</v>
      </c>
      <c r="Q4215">
        <v>3000</v>
      </c>
    </row>
    <row r="4216" spans="1:17" x14ac:dyDescent="0.3">
      <c r="A4216" t="s">
        <v>7290</v>
      </c>
      <c r="B4216" t="s">
        <v>7291</v>
      </c>
      <c r="C4216" t="s">
        <v>14996</v>
      </c>
      <c r="D4216" t="s">
        <v>7517</v>
      </c>
      <c r="F4216">
        <v>3452</v>
      </c>
      <c r="G4216" t="s">
        <v>7542</v>
      </c>
      <c r="H4216">
        <v>33237</v>
      </c>
      <c r="J4216">
        <v>1526</v>
      </c>
      <c r="K4216" t="s">
        <v>7543</v>
      </c>
      <c r="P4216">
        <v>2013</v>
      </c>
      <c r="Q4216">
        <v>3000</v>
      </c>
    </row>
    <row r="4217" spans="1:17" x14ac:dyDescent="0.3">
      <c r="A4217" t="s">
        <v>7290</v>
      </c>
      <c r="B4217" t="s">
        <v>7291</v>
      </c>
      <c r="C4217" t="s">
        <v>14996</v>
      </c>
      <c r="D4217" t="s">
        <v>7544</v>
      </c>
      <c r="F4217">
        <v>3453</v>
      </c>
      <c r="G4217" t="s">
        <v>7547</v>
      </c>
      <c r="H4217">
        <v>33238</v>
      </c>
      <c r="J4217">
        <v>1528</v>
      </c>
      <c r="K4217" t="s">
        <v>7548</v>
      </c>
      <c r="P4217">
        <v>2013</v>
      </c>
      <c r="Q4217">
        <v>3000</v>
      </c>
    </row>
    <row r="4218" spans="1:17" x14ac:dyDescent="0.3">
      <c r="A4218" t="s">
        <v>7290</v>
      </c>
      <c r="B4218" t="s">
        <v>7291</v>
      </c>
      <c r="C4218" t="s">
        <v>14996</v>
      </c>
      <c r="D4218" t="s">
        <v>7544</v>
      </c>
      <c r="F4218">
        <v>3453</v>
      </c>
      <c r="G4218" t="s">
        <v>16905</v>
      </c>
      <c r="H4218">
        <v>33239</v>
      </c>
      <c r="J4218">
        <v>1529</v>
      </c>
      <c r="K4218" t="s">
        <v>7550</v>
      </c>
      <c r="P4218">
        <v>2013</v>
      </c>
      <c r="Q4218">
        <v>3000</v>
      </c>
    </row>
    <row r="4219" spans="1:17" x14ac:dyDescent="0.3">
      <c r="A4219" t="s">
        <v>7290</v>
      </c>
      <c r="B4219" t="s">
        <v>7291</v>
      </c>
      <c r="C4219" t="s">
        <v>14996</v>
      </c>
      <c r="D4219" t="s">
        <v>7544</v>
      </c>
      <c r="F4219">
        <v>3453</v>
      </c>
      <c r="G4219" t="s">
        <v>7609</v>
      </c>
      <c r="H4219">
        <v>33240</v>
      </c>
      <c r="J4219">
        <v>5812</v>
      </c>
      <c r="K4219" t="s">
        <v>7610</v>
      </c>
      <c r="P4219">
        <v>2013</v>
      </c>
      <c r="Q4219">
        <v>3000</v>
      </c>
    </row>
    <row r="4220" spans="1:17" x14ac:dyDescent="0.3">
      <c r="A4220" t="s">
        <v>7290</v>
      </c>
      <c r="B4220" t="s">
        <v>7291</v>
      </c>
      <c r="C4220" t="s">
        <v>14996</v>
      </c>
      <c r="D4220" t="s">
        <v>7544</v>
      </c>
      <c r="F4220">
        <v>3453</v>
      </c>
      <c r="G4220" t="s">
        <v>7551</v>
      </c>
      <c r="H4220">
        <v>33241</v>
      </c>
      <c r="J4220">
        <v>1530</v>
      </c>
      <c r="K4220" t="s">
        <v>7552</v>
      </c>
      <c r="P4220">
        <v>2013</v>
      </c>
      <c r="Q4220">
        <v>3000</v>
      </c>
    </row>
    <row r="4221" spans="1:17" x14ac:dyDescent="0.3">
      <c r="A4221" t="s">
        <v>7290</v>
      </c>
      <c r="B4221" t="s">
        <v>7291</v>
      </c>
      <c r="C4221" t="s">
        <v>14996</v>
      </c>
      <c r="D4221" t="s">
        <v>7544</v>
      </c>
      <c r="F4221">
        <v>3453</v>
      </c>
      <c r="G4221" t="s">
        <v>7553</v>
      </c>
      <c r="H4221">
        <v>33242</v>
      </c>
      <c r="J4221">
        <v>1531</v>
      </c>
      <c r="K4221" t="s">
        <v>7554</v>
      </c>
      <c r="P4221">
        <v>2013</v>
      </c>
      <c r="Q4221">
        <v>3000</v>
      </c>
    </row>
    <row r="4222" spans="1:17" x14ac:dyDescent="0.3">
      <c r="A4222" t="s">
        <v>7290</v>
      </c>
      <c r="B4222" t="s">
        <v>7291</v>
      </c>
      <c r="C4222" t="s">
        <v>14996</v>
      </c>
      <c r="D4222" t="s">
        <v>7544</v>
      </c>
      <c r="F4222">
        <v>3453</v>
      </c>
      <c r="G4222" t="s">
        <v>7555</v>
      </c>
      <c r="H4222">
        <v>33243</v>
      </c>
      <c r="J4222">
        <v>1532</v>
      </c>
      <c r="K4222" t="s">
        <v>7556</v>
      </c>
      <c r="P4222">
        <v>2013</v>
      </c>
      <c r="Q4222">
        <v>3000</v>
      </c>
    </row>
    <row r="4223" spans="1:17" x14ac:dyDescent="0.3">
      <c r="A4223" t="s">
        <v>7290</v>
      </c>
      <c r="B4223" t="s">
        <v>7291</v>
      </c>
      <c r="C4223" t="s">
        <v>14996</v>
      </c>
      <c r="D4223" t="s">
        <v>7544</v>
      </c>
      <c r="F4223">
        <v>3453</v>
      </c>
      <c r="G4223" t="s">
        <v>7557</v>
      </c>
      <c r="H4223">
        <v>33244</v>
      </c>
      <c r="J4223">
        <v>1533</v>
      </c>
      <c r="K4223" t="s">
        <v>7558</v>
      </c>
      <c r="P4223">
        <v>2013</v>
      </c>
      <c r="Q4223">
        <v>3000</v>
      </c>
    </row>
    <row r="4224" spans="1:17" x14ac:dyDescent="0.3">
      <c r="A4224" t="s">
        <v>7290</v>
      </c>
      <c r="B4224" t="s">
        <v>7291</v>
      </c>
      <c r="C4224" t="s">
        <v>14996</v>
      </c>
      <c r="D4224" t="s">
        <v>7544</v>
      </c>
      <c r="F4224">
        <v>3453</v>
      </c>
      <c r="G4224" t="s">
        <v>7611</v>
      </c>
      <c r="H4224">
        <v>33245</v>
      </c>
      <c r="J4224">
        <v>5813</v>
      </c>
      <c r="K4224" t="s">
        <v>7612</v>
      </c>
      <c r="P4224">
        <v>2013</v>
      </c>
      <c r="Q4224">
        <v>3000</v>
      </c>
    </row>
    <row r="4225" spans="1:17" x14ac:dyDescent="0.3">
      <c r="A4225" t="s">
        <v>7290</v>
      </c>
      <c r="B4225" t="s">
        <v>7291</v>
      </c>
      <c r="C4225" t="s">
        <v>14996</v>
      </c>
      <c r="D4225" t="s">
        <v>7544</v>
      </c>
      <c r="F4225">
        <v>3453</v>
      </c>
      <c r="G4225" t="s">
        <v>7559</v>
      </c>
      <c r="H4225">
        <v>33246</v>
      </c>
      <c r="J4225">
        <v>1534</v>
      </c>
      <c r="K4225" t="s">
        <v>7560</v>
      </c>
      <c r="P4225">
        <v>2013</v>
      </c>
      <c r="Q4225">
        <v>3000</v>
      </c>
    </row>
    <row r="4226" spans="1:17" x14ac:dyDescent="0.3">
      <c r="A4226" t="s">
        <v>7290</v>
      </c>
      <c r="B4226" t="s">
        <v>7291</v>
      </c>
      <c r="C4226" t="s">
        <v>14996</v>
      </c>
      <c r="D4226" t="s">
        <v>7544</v>
      </c>
      <c r="F4226">
        <v>3453</v>
      </c>
      <c r="G4226" t="s">
        <v>16909</v>
      </c>
      <c r="H4226">
        <v>33247</v>
      </c>
      <c r="J4226">
        <v>1535</v>
      </c>
      <c r="K4226" t="s">
        <v>7562</v>
      </c>
      <c r="P4226">
        <v>2013</v>
      </c>
      <c r="Q4226">
        <v>3000</v>
      </c>
    </row>
    <row r="4227" spans="1:17" x14ac:dyDescent="0.3">
      <c r="A4227" t="s">
        <v>7290</v>
      </c>
      <c r="B4227" t="s">
        <v>7291</v>
      </c>
      <c r="C4227" t="s">
        <v>14996</v>
      </c>
      <c r="D4227" t="s">
        <v>7544</v>
      </c>
      <c r="F4227">
        <v>3453</v>
      </c>
      <c r="G4227" t="s">
        <v>7563</v>
      </c>
      <c r="H4227">
        <v>33248</v>
      </c>
      <c r="J4227">
        <v>1536</v>
      </c>
      <c r="K4227" t="s">
        <v>7564</v>
      </c>
      <c r="P4227">
        <v>2013</v>
      </c>
      <c r="Q4227">
        <v>3000</v>
      </c>
    </row>
    <row r="4228" spans="1:17" x14ac:dyDescent="0.3">
      <c r="A4228" t="s">
        <v>7290</v>
      </c>
      <c r="B4228" t="s">
        <v>7291</v>
      </c>
      <c r="C4228" t="s">
        <v>14996</v>
      </c>
      <c r="D4228" t="s">
        <v>7544</v>
      </c>
      <c r="F4228">
        <v>3453</v>
      </c>
      <c r="G4228" t="s">
        <v>7565</v>
      </c>
      <c r="H4228">
        <v>33249</v>
      </c>
      <c r="J4228">
        <v>1537</v>
      </c>
      <c r="K4228" t="s">
        <v>7566</v>
      </c>
      <c r="P4228">
        <v>2013</v>
      </c>
      <c r="Q4228">
        <v>3000</v>
      </c>
    </row>
    <row r="4229" spans="1:17" x14ac:dyDescent="0.3">
      <c r="A4229" t="s">
        <v>7290</v>
      </c>
      <c r="B4229" t="s">
        <v>7291</v>
      </c>
      <c r="C4229" t="s">
        <v>14996</v>
      </c>
      <c r="D4229" t="s">
        <v>7544</v>
      </c>
      <c r="F4229">
        <v>3453</v>
      </c>
      <c r="G4229" t="s">
        <v>7617</v>
      </c>
      <c r="H4229">
        <v>33250</v>
      </c>
      <c r="J4229">
        <v>5838</v>
      </c>
      <c r="K4229" t="s">
        <v>7618</v>
      </c>
      <c r="P4229">
        <v>2013</v>
      </c>
      <c r="Q4229">
        <v>3000</v>
      </c>
    </row>
    <row r="4230" spans="1:17" x14ac:dyDescent="0.3">
      <c r="A4230" t="s">
        <v>7290</v>
      </c>
      <c r="B4230" t="s">
        <v>7291</v>
      </c>
      <c r="C4230" t="s">
        <v>14996</v>
      </c>
      <c r="D4230" t="s">
        <v>7544</v>
      </c>
      <c r="F4230">
        <v>3453</v>
      </c>
      <c r="G4230" t="s">
        <v>7545</v>
      </c>
      <c r="H4230">
        <v>33251</v>
      </c>
      <c r="J4230">
        <v>1527</v>
      </c>
      <c r="K4230" t="s">
        <v>7546</v>
      </c>
      <c r="P4230">
        <v>2013</v>
      </c>
      <c r="Q4230">
        <v>3000</v>
      </c>
    </row>
    <row r="4231" spans="1:17" x14ac:dyDescent="0.3">
      <c r="A4231" t="s">
        <v>7290</v>
      </c>
      <c r="B4231" t="s">
        <v>7291</v>
      </c>
      <c r="C4231" t="s">
        <v>14996</v>
      </c>
      <c r="D4231" t="s">
        <v>7544</v>
      </c>
      <c r="F4231">
        <v>3453</v>
      </c>
      <c r="G4231" t="s">
        <v>7613</v>
      </c>
      <c r="H4231">
        <v>33252</v>
      </c>
      <c r="I4231" t="s">
        <v>12898</v>
      </c>
      <c r="J4231">
        <v>5814</v>
      </c>
      <c r="K4231" t="s">
        <v>7614</v>
      </c>
      <c r="P4231">
        <v>2013</v>
      </c>
      <c r="Q4231">
        <v>3000</v>
      </c>
    </row>
    <row r="4232" spans="1:17" x14ac:dyDescent="0.3">
      <c r="A4232" t="s">
        <v>7290</v>
      </c>
      <c r="B4232" t="s">
        <v>7291</v>
      </c>
      <c r="C4232" t="s">
        <v>14996</v>
      </c>
      <c r="D4232" t="s">
        <v>7544</v>
      </c>
      <c r="F4232">
        <v>3453</v>
      </c>
      <c r="G4232" t="s">
        <v>7567</v>
      </c>
      <c r="H4232">
        <v>33253</v>
      </c>
      <c r="J4232">
        <v>1538</v>
      </c>
      <c r="K4232" t="s">
        <v>7568</v>
      </c>
      <c r="P4232">
        <v>2013</v>
      </c>
      <c r="Q4232">
        <v>3000</v>
      </c>
    </row>
    <row r="4233" spans="1:17" x14ac:dyDescent="0.3">
      <c r="A4233" t="s">
        <v>7290</v>
      </c>
      <c r="B4233" t="s">
        <v>7291</v>
      </c>
      <c r="C4233" t="s">
        <v>14996</v>
      </c>
      <c r="D4233" t="s">
        <v>7544</v>
      </c>
      <c r="F4233">
        <v>3453</v>
      </c>
      <c r="G4233" t="s">
        <v>7569</v>
      </c>
      <c r="H4233">
        <v>33254</v>
      </c>
      <c r="J4233">
        <v>1539</v>
      </c>
      <c r="K4233" t="s">
        <v>7570</v>
      </c>
      <c r="P4233">
        <v>2013</v>
      </c>
      <c r="Q4233">
        <v>3000</v>
      </c>
    </row>
    <row r="4234" spans="1:17" x14ac:dyDescent="0.3">
      <c r="A4234" t="s">
        <v>7290</v>
      </c>
      <c r="B4234" t="s">
        <v>7291</v>
      </c>
      <c r="C4234" t="s">
        <v>14996</v>
      </c>
      <c r="D4234" t="s">
        <v>7544</v>
      </c>
      <c r="F4234">
        <v>3453</v>
      </c>
      <c r="G4234" t="s">
        <v>7615</v>
      </c>
      <c r="H4234">
        <v>33255</v>
      </c>
      <c r="J4234">
        <v>5815</v>
      </c>
      <c r="K4234" t="s">
        <v>7616</v>
      </c>
      <c r="P4234">
        <v>2013</v>
      </c>
      <c r="Q4234">
        <v>3000</v>
      </c>
    </row>
    <row r="4235" spans="1:17" x14ac:dyDescent="0.3">
      <c r="A4235" t="s">
        <v>7290</v>
      </c>
      <c r="B4235" t="s">
        <v>7291</v>
      </c>
      <c r="C4235" t="s">
        <v>14996</v>
      </c>
      <c r="D4235" t="s">
        <v>7544</v>
      </c>
      <c r="F4235">
        <v>3453</v>
      </c>
      <c r="G4235" t="s">
        <v>7571</v>
      </c>
      <c r="H4235">
        <v>33256</v>
      </c>
      <c r="J4235">
        <v>1540</v>
      </c>
      <c r="K4235" t="s">
        <v>7572</v>
      </c>
      <c r="P4235">
        <v>2013</v>
      </c>
      <c r="Q4235">
        <v>3000</v>
      </c>
    </row>
    <row r="4236" spans="1:17" x14ac:dyDescent="0.3">
      <c r="A4236" t="s">
        <v>7290</v>
      </c>
      <c r="B4236" t="s">
        <v>7291</v>
      </c>
      <c r="C4236" t="s">
        <v>14996</v>
      </c>
      <c r="D4236" t="s">
        <v>7544</v>
      </c>
      <c r="F4236">
        <v>3453</v>
      </c>
      <c r="G4236" t="s">
        <v>7573</v>
      </c>
      <c r="H4236">
        <v>33257</v>
      </c>
      <c r="J4236">
        <v>1541</v>
      </c>
      <c r="K4236" t="s">
        <v>7574</v>
      </c>
      <c r="P4236">
        <v>2013</v>
      </c>
      <c r="Q4236">
        <v>3000</v>
      </c>
    </row>
    <row r="4237" spans="1:17" x14ac:dyDescent="0.3">
      <c r="A4237" t="s">
        <v>7290</v>
      </c>
      <c r="B4237" t="s">
        <v>7291</v>
      </c>
      <c r="C4237" t="s">
        <v>14996</v>
      </c>
      <c r="D4237" t="s">
        <v>7544</v>
      </c>
      <c r="F4237">
        <v>3453</v>
      </c>
      <c r="G4237" t="s">
        <v>7575</v>
      </c>
      <c r="H4237">
        <v>33258</v>
      </c>
      <c r="J4237">
        <v>1542</v>
      </c>
      <c r="K4237" t="s">
        <v>7576</v>
      </c>
      <c r="P4237">
        <v>2013</v>
      </c>
      <c r="Q4237">
        <v>3000</v>
      </c>
    </row>
    <row r="4238" spans="1:17" x14ac:dyDescent="0.3">
      <c r="A4238" t="s">
        <v>7290</v>
      </c>
      <c r="B4238" t="s">
        <v>7291</v>
      </c>
      <c r="C4238" t="s">
        <v>14996</v>
      </c>
      <c r="D4238" t="s">
        <v>7544</v>
      </c>
      <c r="F4238">
        <v>3453</v>
      </c>
      <c r="G4238" t="s">
        <v>7577</v>
      </c>
      <c r="H4238">
        <v>33259</v>
      </c>
      <c r="J4238">
        <v>1543</v>
      </c>
      <c r="K4238" t="s">
        <v>7578</v>
      </c>
      <c r="P4238">
        <v>2013</v>
      </c>
      <c r="Q4238">
        <v>3000</v>
      </c>
    </row>
    <row r="4239" spans="1:17" x14ac:dyDescent="0.3">
      <c r="A4239" t="s">
        <v>7290</v>
      </c>
      <c r="B4239" t="s">
        <v>7291</v>
      </c>
      <c r="C4239" t="s">
        <v>14996</v>
      </c>
      <c r="D4239" t="s">
        <v>7327</v>
      </c>
      <c r="F4239">
        <v>3445</v>
      </c>
      <c r="G4239" t="s">
        <v>15134</v>
      </c>
      <c r="H4239">
        <v>33260</v>
      </c>
      <c r="K4239" t="s">
        <v>15623</v>
      </c>
      <c r="P4239">
        <v>2013</v>
      </c>
      <c r="Q4239">
        <v>3000</v>
      </c>
    </row>
    <row r="4240" spans="1:17" x14ac:dyDescent="0.3">
      <c r="A4240" s="15" t="s">
        <v>7290</v>
      </c>
      <c r="B4240" s="15" t="s">
        <v>7291</v>
      </c>
      <c r="C4240" s="15" t="s">
        <v>14996</v>
      </c>
      <c r="D4240" t="s">
        <v>7327</v>
      </c>
      <c r="E4240" s="15"/>
      <c r="F4240" s="15">
        <v>3445</v>
      </c>
      <c r="G4240" s="15" t="s">
        <v>15135</v>
      </c>
      <c r="H4240" s="15">
        <v>33261</v>
      </c>
      <c r="I4240" s="15"/>
      <c r="J4240" s="15"/>
      <c r="K4240" t="s">
        <v>15624</v>
      </c>
      <c r="L4240" s="15"/>
      <c r="M4240" s="15"/>
      <c r="P4240">
        <v>2013</v>
      </c>
      <c r="Q4240">
        <v>3000</v>
      </c>
    </row>
    <row r="4241" spans="1:25" x14ac:dyDescent="0.3">
      <c r="A4241" t="s">
        <v>7290</v>
      </c>
      <c r="B4241" t="s">
        <v>7291</v>
      </c>
      <c r="C4241" t="s">
        <v>14996</v>
      </c>
      <c r="D4241" t="s">
        <v>7327</v>
      </c>
      <c r="F4241">
        <v>3445</v>
      </c>
      <c r="G4241" t="s">
        <v>15136</v>
      </c>
      <c r="H4241">
        <v>33262</v>
      </c>
      <c r="I4241" t="s">
        <v>16912</v>
      </c>
      <c r="K4241" t="s">
        <v>15625</v>
      </c>
      <c r="P4241">
        <v>2013</v>
      </c>
      <c r="Q4241">
        <v>3000</v>
      </c>
    </row>
    <row r="4242" spans="1:25" x14ac:dyDescent="0.3">
      <c r="A4242" t="s">
        <v>7619</v>
      </c>
      <c r="B4242" t="s">
        <v>11797</v>
      </c>
      <c r="C4242" t="s">
        <v>14997</v>
      </c>
      <c r="D4242" t="s">
        <v>7620</v>
      </c>
      <c r="F4242">
        <v>3554</v>
      </c>
      <c r="G4242" t="s">
        <v>7620</v>
      </c>
      <c r="H4242">
        <v>3554</v>
      </c>
      <c r="J4242">
        <v>10726</v>
      </c>
      <c r="K4242" t="s">
        <v>11866</v>
      </c>
      <c r="P4242">
        <v>2000</v>
      </c>
      <c r="Q4242">
        <v>2012</v>
      </c>
    </row>
    <row r="4243" spans="1:25" x14ac:dyDescent="0.3">
      <c r="A4243" t="s">
        <v>7619</v>
      </c>
      <c r="B4243" t="s">
        <v>11797</v>
      </c>
      <c r="C4243" t="s">
        <v>14997</v>
      </c>
      <c r="D4243" t="s">
        <v>7621</v>
      </c>
      <c r="F4243">
        <v>3555</v>
      </c>
      <c r="G4243" t="s">
        <v>7621</v>
      </c>
      <c r="H4243">
        <v>3555</v>
      </c>
      <c r="J4243">
        <v>10727</v>
      </c>
      <c r="K4243" t="s">
        <v>11867</v>
      </c>
      <c r="P4243">
        <v>2000</v>
      </c>
      <c r="Q4243">
        <v>2012</v>
      </c>
    </row>
    <row r="4244" spans="1:25" x14ac:dyDescent="0.3">
      <c r="A4244" t="s">
        <v>7619</v>
      </c>
      <c r="B4244" t="s">
        <v>11797</v>
      </c>
      <c r="C4244" t="s">
        <v>14997</v>
      </c>
      <c r="D4244" t="s">
        <v>7622</v>
      </c>
      <c r="F4244">
        <v>3556</v>
      </c>
      <c r="G4244" t="s">
        <v>7622</v>
      </c>
      <c r="H4244">
        <v>3556</v>
      </c>
      <c r="J4244">
        <v>10728</v>
      </c>
      <c r="K4244" t="s">
        <v>11868</v>
      </c>
      <c r="P4244">
        <v>2000</v>
      </c>
      <c r="Q4244">
        <v>2012</v>
      </c>
    </row>
    <row r="4245" spans="1:25" x14ac:dyDescent="0.3">
      <c r="A4245" t="s">
        <v>7619</v>
      </c>
      <c r="B4245" t="s">
        <v>11797</v>
      </c>
      <c r="C4245" t="s">
        <v>14997</v>
      </c>
      <c r="D4245" t="s">
        <v>7623</v>
      </c>
      <c r="F4245">
        <v>3557</v>
      </c>
      <c r="G4245" t="s">
        <v>7623</v>
      </c>
      <c r="H4245">
        <v>3557</v>
      </c>
      <c r="J4245">
        <v>10729</v>
      </c>
      <c r="K4245" t="s">
        <v>11869</v>
      </c>
      <c r="P4245">
        <v>2000</v>
      </c>
      <c r="Q4245">
        <v>2012</v>
      </c>
    </row>
    <row r="4246" spans="1:25" x14ac:dyDescent="0.3">
      <c r="A4246" t="s">
        <v>7619</v>
      </c>
      <c r="B4246" t="s">
        <v>11797</v>
      </c>
      <c r="C4246" t="s">
        <v>14997</v>
      </c>
      <c r="D4246" t="s">
        <v>7624</v>
      </c>
      <c r="F4246">
        <v>3558</v>
      </c>
      <c r="G4246" t="s">
        <v>7624</v>
      </c>
      <c r="H4246">
        <v>3558</v>
      </c>
      <c r="J4246">
        <v>10730</v>
      </c>
      <c r="K4246" t="s">
        <v>11870</v>
      </c>
      <c r="P4246">
        <v>2000</v>
      </c>
      <c r="Q4246">
        <v>2012</v>
      </c>
    </row>
    <row r="4247" spans="1:25" s="6" customFormat="1" x14ac:dyDescent="0.3">
      <c r="A4247" t="s">
        <v>7619</v>
      </c>
      <c r="B4247" t="s">
        <v>11797</v>
      </c>
      <c r="C4247" t="s">
        <v>14997</v>
      </c>
      <c r="D4247" t="s">
        <v>7625</v>
      </c>
      <c r="E4247"/>
      <c r="F4247">
        <v>3559</v>
      </c>
      <c r="G4247" t="s">
        <v>7625</v>
      </c>
      <c r="H4247">
        <v>3559</v>
      </c>
      <c r="I4247"/>
      <c r="J4247">
        <v>10731</v>
      </c>
      <c r="K4247" t="s">
        <v>11871</v>
      </c>
      <c r="L4247"/>
      <c r="M4247"/>
      <c r="N4247"/>
      <c r="O4247"/>
      <c r="P4247">
        <v>2000</v>
      </c>
      <c r="Q4247">
        <v>2012</v>
      </c>
      <c r="R4247"/>
      <c r="S4247"/>
      <c r="T4247"/>
      <c r="U4247"/>
      <c r="V4247"/>
      <c r="W4247"/>
      <c r="X4247"/>
      <c r="Y4247"/>
    </row>
    <row r="4248" spans="1:25" x14ac:dyDescent="0.3">
      <c r="A4248" t="s">
        <v>7619</v>
      </c>
      <c r="B4248" t="s">
        <v>11797</v>
      </c>
      <c r="C4248" t="s">
        <v>14997</v>
      </c>
      <c r="D4248" t="s">
        <v>7626</v>
      </c>
      <c r="F4248">
        <v>3560</v>
      </c>
      <c r="G4248" t="s">
        <v>7626</v>
      </c>
      <c r="H4248">
        <v>3560</v>
      </c>
      <c r="J4248">
        <v>10732</v>
      </c>
      <c r="K4248" t="s">
        <v>11872</v>
      </c>
      <c r="P4248">
        <v>2000</v>
      </c>
      <c r="Q4248">
        <v>2012</v>
      </c>
    </row>
    <row r="4249" spans="1:25" x14ac:dyDescent="0.3">
      <c r="A4249" t="s">
        <v>7619</v>
      </c>
      <c r="B4249" t="s">
        <v>11797</v>
      </c>
      <c r="C4249" t="s">
        <v>14997</v>
      </c>
      <c r="D4249" t="s">
        <v>7627</v>
      </c>
      <c r="F4249">
        <v>3561</v>
      </c>
      <c r="G4249" t="s">
        <v>7627</v>
      </c>
      <c r="H4249">
        <v>3561</v>
      </c>
      <c r="J4249">
        <v>10733</v>
      </c>
      <c r="K4249" t="s">
        <v>11873</v>
      </c>
      <c r="P4249">
        <v>2000</v>
      </c>
      <c r="Q4249">
        <v>2012</v>
      </c>
    </row>
    <row r="4250" spans="1:25" x14ac:dyDescent="0.3">
      <c r="A4250" t="s">
        <v>7619</v>
      </c>
      <c r="B4250" t="s">
        <v>11797</v>
      </c>
      <c r="C4250" t="s">
        <v>14997</v>
      </c>
      <c r="D4250" t="s">
        <v>7628</v>
      </c>
      <c r="F4250">
        <v>3562</v>
      </c>
      <c r="G4250" t="s">
        <v>7628</v>
      </c>
      <c r="H4250">
        <v>3562</v>
      </c>
      <c r="J4250">
        <v>10734</v>
      </c>
      <c r="K4250" t="s">
        <v>11874</v>
      </c>
      <c r="P4250">
        <v>2000</v>
      </c>
      <c r="Q4250">
        <v>2012</v>
      </c>
    </row>
    <row r="4251" spans="1:25" x14ac:dyDescent="0.3">
      <c r="A4251" t="s">
        <v>7619</v>
      </c>
      <c r="B4251" t="s">
        <v>11797</v>
      </c>
      <c r="C4251" t="s">
        <v>14997</v>
      </c>
      <c r="D4251" t="s">
        <v>7629</v>
      </c>
      <c r="F4251">
        <v>3563</v>
      </c>
      <c r="G4251" t="s">
        <v>7629</v>
      </c>
      <c r="H4251">
        <v>3563</v>
      </c>
      <c r="J4251">
        <v>10735</v>
      </c>
      <c r="K4251" t="s">
        <v>11875</v>
      </c>
      <c r="P4251">
        <v>2000</v>
      </c>
      <c r="Q4251">
        <v>2012</v>
      </c>
    </row>
    <row r="4252" spans="1:25" x14ac:dyDescent="0.3">
      <c r="A4252" t="s">
        <v>7619</v>
      </c>
      <c r="B4252" t="s">
        <v>11797</v>
      </c>
      <c r="C4252" t="s">
        <v>14997</v>
      </c>
      <c r="D4252" t="s">
        <v>7630</v>
      </c>
      <c r="F4252">
        <v>3564</v>
      </c>
      <c r="G4252" t="s">
        <v>7630</v>
      </c>
      <c r="H4252">
        <v>3564</v>
      </c>
      <c r="J4252">
        <v>10736</v>
      </c>
      <c r="K4252" t="s">
        <v>11876</v>
      </c>
      <c r="P4252">
        <v>2000</v>
      </c>
      <c r="Q4252">
        <v>2012</v>
      </c>
    </row>
    <row r="4253" spans="1:25" x14ac:dyDescent="0.3">
      <c r="A4253" t="s">
        <v>7619</v>
      </c>
      <c r="B4253" t="s">
        <v>11797</v>
      </c>
      <c r="C4253" t="s">
        <v>14997</v>
      </c>
      <c r="D4253" t="s">
        <v>7631</v>
      </c>
      <c r="F4253">
        <v>3565</v>
      </c>
      <c r="G4253" t="s">
        <v>7631</v>
      </c>
      <c r="H4253">
        <v>3565</v>
      </c>
      <c r="J4253">
        <v>10737</v>
      </c>
      <c r="K4253" t="s">
        <v>11877</v>
      </c>
      <c r="P4253">
        <v>2000</v>
      </c>
      <c r="Q4253">
        <v>2012</v>
      </c>
    </row>
    <row r="4254" spans="1:25" x14ac:dyDescent="0.3">
      <c r="A4254" t="s">
        <v>7619</v>
      </c>
      <c r="B4254" t="s">
        <v>11797</v>
      </c>
      <c r="C4254" t="s">
        <v>14997</v>
      </c>
      <c r="D4254" t="s">
        <v>7632</v>
      </c>
      <c r="F4254">
        <v>3566</v>
      </c>
      <c r="G4254" t="s">
        <v>7632</v>
      </c>
      <c r="H4254">
        <v>3566</v>
      </c>
      <c r="J4254">
        <v>10738</v>
      </c>
      <c r="K4254" t="s">
        <v>11878</v>
      </c>
      <c r="P4254">
        <v>2000</v>
      </c>
      <c r="Q4254">
        <v>2012</v>
      </c>
    </row>
    <row r="4255" spans="1:25" x14ac:dyDescent="0.3">
      <c r="A4255" t="s">
        <v>7619</v>
      </c>
      <c r="B4255" t="s">
        <v>11797</v>
      </c>
      <c r="C4255" t="s">
        <v>14997</v>
      </c>
      <c r="D4255" t="s">
        <v>7620</v>
      </c>
      <c r="F4255">
        <v>3554</v>
      </c>
      <c r="G4255" t="s">
        <v>11805</v>
      </c>
      <c r="H4255">
        <v>34260</v>
      </c>
      <c r="K4255" t="s">
        <v>11839</v>
      </c>
      <c r="M4255">
        <v>3554</v>
      </c>
      <c r="P4255">
        <v>2013</v>
      </c>
      <c r="Q4255">
        <v>3000</v>
      </c>
    </row>
    <row r="4256" spans="1:25" x14ac:dyDescent="0.3">
      <c r="A4256" t="s">
        <v>7619</v>
      </c>
      <c r="B4256" t="s">
        <v>11797</v>
      </c>
      <c r="C4256" t="s">
        <v>14997</v>
      </c>
      <c r="D4256" t="s">
        <v>7621</v>
      </c>
      <c r="F4256">
        <v>3555</v>
      </c>
      <c r="G4256" t="s">
        <v>11815</v>
      </c>
      <c r="H4256">
        <v>34261</v>
      </c>
      <c r="K4256" t="s">
        <v>11849</v>
      </c>
      <c r="M4256">
        <v>3555</v>
      </c>
      <c r="P4256">
        <v>2013</v>
      </c>
      <c r="Q4256">
        <v>3000</v>
      </c>
    </row>
    <row r="4257" spans="1:17" x14ac:dyDescent="0.3">
      <c r="A4257" t="s">
        <v>7619</v>
      </c>
      <c r="B4257" t="s">
        <v>11797</v>
      </c>
      <c r="C4257" t="s">
        <v>14997</v>
      </c>
      <c r="D4257" t="s">
        <v>7621</v>
      </c>
      <c r="F4257">
        <v>3555</v>
      </c>
      <c r="G4257" t="s">
        <v>11826</v>
      </c>
      <c r="H4257">
        <v>34262</v>
      </c>
      <c r="K4257" t="s">
        <v>11860</v>
      </c>
      <c r="M4257">
        <v>3555</v>
      </c>
      <c r="P4257">
        <v>2013</v>
      </c>
      <c r="Q4257">
        <v>3000</v>
      </c>
    </row>
    <row r="4258" spans="1:17" x14ac:dyDescent="0.3">
      <c r="A4258" t="s">
        <v>7619</v>
      </c>
      <c r="B4258" t="s">
        <v>11797</v>
      </c>
      <c r="C4258" t="s">
        <v>14997</v>
      </c>
      <c r="D4258" t="s">
        <v>7621</v>
      </c>
      <c r="F4258">
        <v>3555</v>
      </c>
      <c r="G4258" t="s">
        <v>11828</v>
      </c>
      <c r="H4258">
        <v>34263</v>
      </c>
      <c r="K4258" t="s">
        <v>11862</v>
      </c>
      <c r="M4258">
        <v>3555</v>
      </c>
      <c r="P4258">
        <v>2013</v>
      </c>
      <c r="Q4258">
        <v>3000</v>
      </c>
    </row>
    <row r="4259" spans="1:17" x14ac:dyDescent="0.3">
      <c r="A4259" t="s">
        <v>7619</v>
      </c>
      <c r="B4259" t="s">
        <v>11797</v>
      </c>
      <c r="C4259" t="s">
        <v>14997</v>
      </c>
      <c r="D4259" t="s">
        <v>7621</v>
      </c>
      <c r="F4259">
        <v>3555</v>
      </c>
      <c r="G4259" t="s">
        <v>11830</v>
      </c>
      <c r="H4259">
        <v>34264</v>
      </c>
      <c r="K4259" t="s">
        <v>11864</v>
      </c>
      <c r="M4259">
        <v>3555</v>
      </c>
      <c r="P4259">
        <v>2013</v>
      </c>
      <c r="Q4259">
        <v>3000</v>
      </c>
    </row>
    <row r="4260" spans="1:17" x14ac:dyDescent="0.3">
      <c r="A4260" t="s">
        <v>7619</v>
      </c>
      <c r="B4260" t="s">
        <v>11797</v>
      </c>
      <c r="C4260" t="s">
        <v>14997</v>
      </c>
      <c r="D4260" t="s">
        <v>7622</v>
      </c>
      <c r="F4260">
        <v>3556</v>
      </c>
      <c r="G4260" t="s">
        <v>11799</v>
      </c>
      <c r="H4260">
        <v>34265</v>
      </c>
      <c r="K4260" t="s">
        <v>11833</v>
      </c>
      <c r="M4260">
        <v>3556</v>
      </c>
      <c r="P4260">
        <v>2013</v>
      </c>
      <c r="Q4260">
        <v>3000</v>
      </c>
    </row>
    <row r="4261" spans="1:17" x14ac:dyDescent="0.3">
      <c r="A4261" t="s">
        <v>7619</v>
      </c>
      <c r="B4261" t="s">
        <v>11797</v>
      </c>
      <c r="C4261" t="s">
        <v>14997</v>
      </c>
      <c r="D4261" t="s">
        <v>7622</v>
      </c>
      <c r="F4261">
        <v>3556</v>
      </c>
      <c r="G4261" t="s">
        <v>11810</v>
      </c>
      <c r="H4261">
        <v>34266</v>
      </c>
      <c r="K4261" t="s">
        <v>11844</v>
      </c>
      <c r="M4261">
        <v>3556</v>
      </c>
      <c r="P4261">
        <v>2013</v>
      </c>
      <c r="Q4261">
        <v>3000</v>
      </c>
    </row>
    <row r="4262" spans="1:17" x14ac:dyDescent="0.3">
      <c r="A4262" t="s">
        <v>7619</v>
      </c>
      <c r="B4262" t="s">
        <v>11797</v>
      </c>
      <c r="C4262" t="s">
        <v>14997</v>
      </c>
      <c r="D4262" t="s">
        <v>7622</v>
      </c>
      <c r="F4262">
        <v>3556</v>
      </c>
      <c r="G4262" t="s">
        <v>11824</v>
      </c>
      <c r="H4262">
        <v>34267</v>
      </c>
      <c r="K4262" t="s">
        <v>11858</v>
      </c>
      <c r="M4262">
        <v>3556</v>
      </c>
      <c r="P4262">
        <v>2013</v>
      </c>
      <c r="Q4262">
        <v>3000</v>
      </c>
    </row>
    <row r="4263" spans="1:17" x14ac:dyDescent="0.3">
      <c r="A4263" t="s">
        <v>7619</v>
      </c>
      <c r="B4263" t="s">
        <v>11797</v>
      </c>
      <c r="C4263" t="s">
        <v>14997</v>
      </c>
      <c r="D4263" t="s">
        <v>7623</v>
      </c>
      <c r="F4263">
        <v>3557</v>
      </c>
      <c r="G4263" t="s">
        <v>11804</v>
      </c>
      <c r="H4263">
        <v>34268</v>
      </c>
      <c r="K4263" t="s">
        <v>11838</v>
      </c>
      <c r="M4263">
        <v>3557</v>
      </c>
      <c r="P4263">
        <v>2013</v>
      </c>
      <c r="Q4263">
        <v>3000</v>
      </c>
    </row>
    <row r="4264" spans="1:17" x14ac:dyDescent="0.3">
      <c r="A4264" t="s">
        <v>7619</v>
      </c>
      <c r="B4264" t="s">
        <v>11797</v>
      </c>
      <c r="C4264" t="s">
        <v>14997</v>
      </c>
      <c r="D4264" t="s">
        <v>7623</v>
      </c>
      <c r="F4264">
        <v>3557</v>
      </c>
      <c r="G4264" t="s">
        <v>11806</v>
      </c>
      <c r="H4264">
        <v>34269</v>
      </c>
      <c r="K4264" t="s">
        <v>11840</v>
      </c>
      <c r="M4264">
        <v>3557</v>
      </c>
      <c r="P4264">
        <v>2013</v>
      </c>
      <c r="Q4264">
        <v>3000</v>
      </c>
    </row>
    <row r="4265" spans="1:17" x14ac:dyDescent="0.3">
      <c r="A4265" t="s">
        <v>7619</v>
      </c>
      <c r="B4265" t="s">
        <v>11797</v>
      </c>
      <c r="C4265" t="s">
        <v>14997</v>
      </c>
      <c r="D4265" t="s">
        <v>7623</v>
      </c>
      <c r="F4265">
        <v>3557</v>
      </c>
      <c r="G4265" t="s">
        <v>11809</v>
      </c>
      <c r="H4265">
        <v>34270</v>
      </c>
      <c r="K4265" t="s">
        <v>11843</v>
      </c>
      <c r="M4265">
        <v>3557</v>
      </c>
      <c r="P4265">
        <v>2013</v>
      </c>
      <c r="Q4265">
        <v>3000</v>
      </c>
    </row>
    <row r="4266" spans="1:17" x14ac:dyDescent="0.3">
      <c r="A4266" t="s">
        <v>7619</v>
      </c>
      <c r="B4266" t="s">
        <v>11797</v>
      </c>
      <c r="C4266" t="s">
        <v>14997</v>
      </c>
      <c r="D4266" t="s">
        <v>7624</v>
      </c>
      <c r="F4266">
        <v>3558</v>
      </c>
      <c r="G4266" t="s">
        <v>11798</v>
      </c>
      <c r="H4266">
        <v>34271</v>
      </c>
      <c r="K4266" t="s">
        <v>11832</v>
      </c>
      <c r="M4266">
        <v>3558</v>
      </c>
      <c r="P4266">
        <v>2013</v>
      </c>
      <c r="Q4266">
        <v>3000</v>
      </c>
    </row>
    <row r="4267" spans="1:17" x14ac:dyDescent="0.3">
      <c r="A4267" t="s">
        <v>7619</v>
      </c>
      <c r="B4267" t="s">
        <v>11797</v>
      </c>
      <c r="C4267" t="s">
        <v>14997</v>
      </c>
      <c r="D4267" t="s">
        <v>7624</v>
      </c>
      <c r="F4267">
        <v>3558</v>
      </c>
      <c r="G4267" t="s">
        <v>11808</v>
      </c>
      <c r="H4267">
        <v>34272</v>
      </c>
      <c r="K4267" t="s">
        <v>11842</v>
      </c>
      <c r="M4267">
        <v>3558</v>
      </c>
      <c r="P4267">
        <v>2013</v>
      </c>
      <c r="Q4267">
        <v>3000</v>
      </c>
    </row>
    <row r="4268" spans="1:17" x14ac:dyDescent="0.3">
      <c r="A4268" t="s">
        <v>7619</v>
      </c>
      <c r="B4268" t="s">
        <v>11797</v>
      </c>
      <c r="C4268" t="s">
        <v>14997</v>
      </c>
      <c r="D4268" t="s">
        <v>7624</v>
      </c>
      <c r="F4268">
        <v>3558</v>
      </c>
      <c r="G4268" t="s">
        <v>11811</v>
      </c>
      <c r="H4268">
        <v>34273</v>
      </c>
      <c r="K4268" t="s">
        <v>11845</v>
      </c>
      <c r="M4268">
        <v>3558</v>
      </c>
      <c r="P4268">
        <v>2013</v>
      </c>
      <c r="Q4268">
        <v>3000</v>
      </c>
    </row>
    <row r="4269" spans="1:17" x14ac:dyDescent="0.3">
      <c r="A4269" t="s">
        <v>7619</v>
      </c>
      <c r="B4269" t="s">
        <v>11797</v>
      </c>
      <c r="C4269" t="s">
        <v>14997</v>
      </c>
      <c r="D4269" t="s">
        <v>7624</v>
      </c>
      <c r="F4269">
        <v>3558</v>
      </c>
      <c r="G4269" t="s">
        <v>11812</v>
      </c>
      <c r="H4269">
        <v>34274</v>
      </c>
      <c r="K4269" t="s">
        <v>11846</v>
      </c>
      <c r="M4269">
        <v>3558</v>
      </c>
      <c r="P4269">
        <v>2013</v>
      </c>
      <c r="Q4269">
        <v>3000</v>
      </c>
    </row>
    <row r="4270" spans="1:17" x14ac:dyDescent="0.3">
      <c r="A4270" t="s">
        <v>7619</v>
      </c>
      <c r="B4270" t="s">
        <v>11797</v>
      </c>
      <c r="C4270" t="s">
        <v>14997</v>
      </c>
      <c r="D4270" t="s">
        <v>7624</v>
      </c>
      <c r="F4270">
        <v>3558</v>
      </c>
      <c r="G4270" t="s">
        <v>11825</v>
      </c>
      <c r="H4270">
        <v>34275</v>
      </c>
      <c r="K4270" t="s">
        <v>11859</v>
      </c>
      <c r="M4270">
        <v>3558</v>
      </c>
      <c r="P4270">
        <v>2013</v>
      </c>
      <c r="Q4270">
        <v>3000</v>
      </c>
    </row>
    <row r="4271" spans="1:17" x14ac:dyDescent="0.3">
      <c r="A4271" t="s">
        <v>7619</v>
      </c>
      <c r="B4271" t="s">
        <v>11797</v>
      </c>
      <c r="C4271" t="s">
        <v>14997</v>
      </c>
      <c r="D4271" t="s">
        <v>7625</v>
      </c>
      <c r="F4271">
        <v>3559</v>
      </c>
      <c r="G4271" t="s">
        <v>11831</v>
      </c>
      <c r="H4271">
        <v>34276</v>
      </c>
      <c r="K4271" t="s">
        <v>11865</v>
      </c>
      <c r="M4271">
        <v>3559</v>
      </c>
      <c r="P4271">
        <v>2013</v>
      </c>
      <c r="Q4271">
        <v>3000</v>
      </c>
    </row>
    <row r="4272" spans="1:17" x14ac:dyDescent="0.3">
      <c r="A4272" t="s">
        <v>7619</v>
      </c>
      <c r="B4272" t="s">
        <v>11797</v>
      </c>
      <c r="C4272" t="s">
        <v>14997</v>
      </c>
      <c r="D4272" t="s">
        <v>7626</v>
      </c>
      <c r="F4272">
        <v>3560</v>
      </c>
      <c r="G4272" t="s">
        <v>11807</v>
      </c>
      <c r="H4272">
        <v>34277</v>
      </c>
      <c r="K4272" t="s">
        <v>11841</v>
      </c>
      <c r="M4272">
        <v>3560</v>
      </c>
      <c r="P4272">
        <v>2013</v>
      </c>
      <c r="Q4272">
        <v>3000</v>
      </c>
    </row>
    <row r="4273" spans="1:17" x14ac:dyDescent="0.3">
      <c r="A4273" t="s">
        <v>7619</v>
      </c>
      <c r="B4273" t="s">
        <v>11797</v>
      </c>
      <c r="C4273" t="s">
        <v>14997</v>
      </c>
      <c r="D4273" t="s">
        <v>7626</v>
      </c>
      <c r="F4273">
        <v>3560</v>
      </c>
      <c r="G4273" t="s">
        <v>11819</v>
      </c>
      <c r="H4273">
        <v>34278</v>
      </c>
      <c r="K4273" t="s">
        <v>11853</v>
      </c>
      <c r="M4273">
        <v>3560</v>
      </c>
      <c r="P4273">
        <v>2013</v>
      </c>
      <c r="Q4273">
        <v>3000</v>
      </c>
    </row>
    <row r="4274" spans="1:17" x14ac:dyDescent="0.3">
      <c r="A4274" t="s">
        <v>7619</v>
      </c>
      <c r="B4274" t="s">
        <v>11797</v>
      </c>
      <c r="C4274" t="s">
        <v>14997</v>
      </c>
      <c r="D4274" t="s">
        <v>7626</v>
      </c>
      <c r="F4274">
        <v>3560</v>
      </c>
      <c r="G4274" t="s">
        <v>11823</v>
      </c>
      <c r="H4274">
        <v>34279</v>
      </c>
      <c r="K4274" t="s">
        <v>11857</v>
      </c>
      <c r="M4274">
        <v>3560</v>
      </c>
      <c r="P4274">
        <v>2013</v>
      </c>
      <c r="Q4274">
        <v>3000</v>
      </c>
    </row>
    <row r="4275" spans="1:17" x14ac:dyDescent="0.3">
      <c r="A4275" t="s">
        <v>7619</v>
      </c>
      <c r="B4275" t="s">
        <v>11797</v>
      </c>
      <c r="C4275" t="s">
        <v>14997</v>
      </c>
      <c r="D4275" t="s">
        <v>7627</v>
      </c>
      <c r="F4275">
        <v>3561</v>
      </c>
      <c r="G4275" t="s">
        <v>11800</v>
      </c>
      <c r="H4275">
        <v>34280</v>
      </c>
      <c r="K4275" t="s">
        <v>11834</v>
      </c>
      <c r="M4275">
        <v>3561</v>
      </c>
      <c r="P4275">
        <v>2013</v>
      </c>
      <c r="Q4275">
        <v>3000</v>
      </c>
    </row>
    <row r="4276" spans="1:17" x14ac:dyDescent="0.3">
      <c r="A4276" t="s">
        <v>7619</v>
      </c>
      <c r="B4276" t="s">
        <v>11797</v>
      </c>
      <c r="C4276" t="s">
        <v>14997</v>
      </c>
      <c r="D4276" t="s">
        <v>7627</v>
      </c>
      <c r="F4276">
        <v>3561</v>
      </c>
      <c r="G4276" t="s">
        <v>11801</v>
      </c>
      <c r="H4276">
        <v>34281</v>
      </c>
      <c r="K4276" t="s">
        <v>11835</v>
      </c>
      <c r="M4276">
        <v>3561</v>
      </c>
      <c r="P4276">
        <v>2013</v>
      </c>
      <c r="Q4276">
        <v>3000</v>
      </c>
    </row>
    <row r="4277" spans="1:17" x14ac:dyDescent="0.3">
      <c r="A4277" t="s">
        <v>7619</v>
      </c>
      <c r="B4277" t="s">
        <v>11797</v>
      </c>
      <c r="C4277" t="s">
        <v>14997</v>
      </c>
      <c r="D4277" t="s">
        <v>7628</v>
      </c>
      <c r="F4277">
        <v>3562</v>
      </c>
      <c r="G4277" t="s">
        <v>11802</v>
      </c>
      <c r="H4277">
        <v>34282</v>
      </c>
      <c r="K4277" t="s">
        <v>11836</v>
      </c>
      <c r="M4277">
        <v>3562</v>
      </c>
      <c r="P4277">
        <v>2013</v>
      </c>
      <c r="Q4277">
        <v>3000</v>
      </c>
    </row>
    <row r="4278" spans="1:17" x14ac:dyDescent="0.3">
      <c r="A4278" t="s">
        <v>7619</v>
      </c>
      <c r="B4278" t="s">
        <v>11797</v>
      </c>
      <c r="C4278" t="s">
        <v>14997</v>
      </c>
      <c r="D4278" t="s">
        <v>7629</v>
      </c>
      <c r="F4278">
        <v>3563</v>
      </c>
      <c r="G4278" t="s">
        <v>11816</v>
      </c>
      <c r="H4278">
        <v>34283</v>
      </c>
      <c r="K4278" t="s">
        <v>11850</v>
      </c>
      <c r="M4278">
        <v>3563</v>
      </c>
      <c r="P4278">
        <v>2013</v>
      </c>
      <c r="Q4278">
        <v>3000</v>
      </c>
    </row>
    <row r="4279" spans="1:17" x14ac:dyDescent="0.3">
      <c r="A4279" t="s">
        <v>7619</v>
      </c>
      <c r="B4279" t="s">
        <v>11797</v>
      </c>
      <c r="C4279" t="s">
        <v>14997</v>
      </c>
      <c r="D4279" t="s">
        <v>7629</v>
      </c>
      <c r="F4279">
        <v>3563</v>
      </c>
      <c r="G4279" t="s">
        <v>11818</v>
      </c>
      <c r="H4279">
        <v>34284</v>
      </c>
      <c r="K4279" t="s">
        <v>11852</v>
      </c>
      <c r="M4279">
        <v>3563</v>
      </c>
      <c r="P4279">
        <v>2013</v>
      </c>
      <c r="Q4279">
        <v>3000</v>
      </c>
    </row>
    <row r="4280" spans="1:17" x14ac:dyDescent="0.3">
      <c r="A4280" t="s">
        <v>7619</v>
      </c>
      <c r="B4280" t="s">
        <v>11797</v>
      </c>
      <c r="C4280" t="s">
        <v>14997</v>
      </c>
      <c r="D4280" t="s">
        <v>7629</v>
      </c>
      <c r="F4280">
        <v>3563</v>
      </c>
      <c r="G4280" t="s">
        <v>11821</v>
      </c>
      <c r="H4280">
        <v>34285</v>
      </c>
      <c r="K4280" t="s">
        <v>11855</v>
      </c>
      <c r="M4280">
        <v>3563</v>
      </c>
      <c r="P4280">
        <v>2013</v>
      </c>
      <c r="Q4280">
        <v>3000</v>
      </c>
    </row>
    <row r="4281" spans="1:17" x14ac:dyDescent="0.3">
      <c r="A4281" t="s">
        <v>7619</v>
      </c>
      <c r="B4281" t="s">
        <v>11797</v>
      </c>
      <c r="C4281" t="s">
        <v>14997</v>
      </c>
      <c r="D4281" t="s">
        <v>7629</v>
      </c>
      <c r="F4281">
        <v>3563</v>
      </c>
      <c r="G4281" t="s">
        <v>11829</v>
      </c>
      <c r="H4281">
        <v>34286</v>
      </c>
      <c r="K4281" t="s">
        <v>11863</v>
      </c>
      <c r="M4281">
        <v>3563</v>
      </c>
      <c r="P4281">
        <v>2013</v>
      </c>
      <c r="Q4281">
        <v>3000</v>
      </c>
    </row>
    <row r="4282" spans="1:17" x14ac:dyDescent="0.3">
      <c r="A4282" t="s">
        <v>7619</v>
      </c>
      <c r="B4282" t="s">
        <v>11797</v>
      </c>
      <c r="C4282" t="s">
        <v>14997</v>
      </c>
      <c r="D4282" t="s">
        <v>7630</v>
      </c>
      <c r="F4282">
        <v>3564</v>
      </c>
      <c r="G4282" t="s">
        <v>11820</v>
      </c>
      <c r="H4282">
        <v>34287</v>
      </c>
      <c r="K4282" t="s">
        <v>11854</v>
      </c>
      <c r="M4282">
        <v>3564</v>
      </c>
      <c r="P4282">
        <v>2013</v>
      </c>
      <c r="Q4282">
        <v>3000</v>
      </c>
    </row>
    <row r="4283" spans="1:17" x14ac:dyDescent="0.3">
      <c r="A4283" t="s">
        <v>7619</v>
      </c>
      <c r="B4283" t="s">
        <v>11797</v>
      </c>
      <c r="C4283" t="s">
        <v>14997</v>
      </c>
      <c r="D4283" t="s">
        <v>7631</v>
      </c>
      <c r="F4283">
        <v>3565</v>
      </c>
      <c r="G4283" t="s">
        <v>11817</v>
      </c>
      <c r="H4283">
        <v>34288</v>
      </c>
      <c r="K4283" t="s">
        <v>11851</v>
      </c>
      <c r="M4283">
        <v>3565</v>
      </c>
      <c r="P4283">
        <v>2013</v>
      </c>
      <c r="Q4283">
        <v>3000</v>
      </c>
    </row>
    <row r="4284" spans="1:17" x14ac:dyDescent="0.3">
      <c r="A4284" t="s">
        <v>7619</v>
      </c>
      <c r="B4284" t="s">
        <v>11797</v>
      </c>
      <c r="C4284" t="s">
        <v>14997</v>
      </c>
      <c r="D4284" t="s">
        <v>7631</v>
      </c>
      <c r="F4284">
        <v>3565</v>
      </c>
      <c r="G4284" t="s">
        <v>11827</v>
      </c>
      <c r="H4284">
        <v>34289</v>
      </c>
      <c r="K4284" t="s">
        <v>11861</v>
      </c>
      <c r="M4284">
        <v>3565</v>
      </c>
      <c r="P4284">
        <v>2013</v>
      </c>
      <c r="Q4284">
        <v>3000</v>
      </c>
    </row>
    <row r="4285" spans="1:17" x14ac:dyDescent="0.3">
      <c r="A4285" t="s">
        <v>7619</v>
      </c>
      <c r="B4285" t="s">
        <v>11797</v>
      </c>
      <c r="C4285" t="s">
        <v>14997</v>
      </c>
      <c r="D4285" t="s">
        <v>7632</v>
      </c>
      <c r="F4285">
        <v>3566</v>
      </c>
      <c r="G4285" t="s">
        <v>11803</v>
      </c>
      <c r="H4285">
        <v>34290</v>
      </c>
      <c r="K4285" t="s">
        <v>11837</v>
      </c>
      <c r="M4285">
        <v>3566</v>
      </c>
      <c r="P4285">
        <v>2013</v>
      </c>
      <c r="Q4285">
        <v>3000</v>
      </c>
    </row>
    <row r="4286" spans="1:17" x14ac:dyDescent="0.3">
      <c r="A4286" t="s">
        <v>7619</v>
      </c>
      <c r="B4286" t="s">
        <v>11797</v>
      </c>
      <c r="C4286" t="s">
        <v>14997</v>
      </c>
      <c r="D4286" t="s">
        <v>7632</v>
      </c>
      <c r="F4286">
        <v>3566</v>
      </c>
      <c r="G4286" t="s">
        <v>11813</v>
      </c>
      <c r="H4286">
        <v>34291</v>
      </c>
      <c r="K4286" t="s">
        <v>11847</v>
      </c>
      <c r="M4286">
        <v>3566</v>
      </c>
      <c r="P4286">
        <v>2013</v>
      </c>
      <c r="Q4286">
        <v>3000</v>
      </c>
    </row>
    <row r="4287" spans="1:17" x14ac:dyDescent="0.3">
      <c r="A4287" t="s">
        <v>7619</v>
      </c>
      <c r="B4287" t="s">
        <v>11797</v>
      </c>
      <c r="C4287" t="s">
        <v>14997</v>
      </c>
      <c r="D4287" t="s">
        <v>7632</v>
      </c>
      <c r="F4287">
        <v>3566</v>
      </c>
      <c r="G4287" t="s">
        <v>11814</v>
      </c>
      <c r="H4287">
        <v>34292</v>
      </c>
      <c r="K4287" t="s">
        <v>11848</v>
      </c>
      <c r="M4287">
        <v>3566</v>
      </c>
      <c r="P4287">
        <v>2013</v>
      </c>
      <c r="Q4287">
        <v>3000</v>
      </c>
    </row>
    <row r="4288" spans="1:17" x14ac:dyDescent="0.3">
      <c r="A4288" t="s">
        <v>7619</v>
      </c>
      <c r="B4288" t="s">
        <v>11797</v>
      </c>
      <c r="C4288" t="s">
        <v>14997</v>
      </c>
      <c r="D4288" t="s">
        <v>7632</v>
      </c>
      <c r="F4288">
        <v>3566</v>
      </c>
      <c r="G4288" t="s">
        <v>11822</v>
      </c>
      <c r="H4288">
        <v>34293</v>
      </c>
      <c r="K4288" t="s">
        <v>11856</v>
      </c>
      <c r="M4288">
        <v>3566</v>
      </c>
      <c r="P4288">
        <v>2013</v>
      </c>
      <c r="Q4288">
        <v>3000</v>
      </c>
    </row>
    <row r="4289" spans="1:25" x14ac:dyDescent="0.3">
      <c r="A4289" t="s">
        <v>7619</v>
      </c>
      <c r="B4289" t="s">
        <v>11797</v>
      </c>
      <c r="C4289" t="s">
        <v>14997</v>
      </c>
      <c r="D4289" t="s">
        <v>7631</v>
      </c>
      <c r="F4289">
        <v>3565</v>
      </c>
      <c r="G4289" t="s">
        <v>14803</v>
      </c>
      <c r="H4289">
        <v>34294</v>
      </c>
      <c r="K4289" t="s">
        <v>14804</v>
      </c>
      <c r="M4289">
        <v>34288</v>
      </c>
      <c r="P4289">
        <v>2015</v>
      </c>
      <c r="Q4289">
        <v>3000</v>
      </c>
    </row>
    <row r="4290" spans="1:25" x14ac:dyDescent="0.3">
      <c r="A4290" s="6" t="s">
        <v>7633</v>
      </c>
      <c r="B4290" s="6" t="s">
        <v>7634</v>
      </c>
      <c r="C4290" s="6" t="s">
        <v>14998</v>
      </c>
      <c r="D4290" t="s">
        <v>7635</v>
      </c>
      <c r="E4290" s="6"/>
      <c r="F4290" s="6">
        <v>3667</v>
      </c>
      <c r="G4290" s="6" t="s">
        <v>7635</v>
      </c>
      <c r="H4290" s="6">
        <v>35294</v>
      </c>
      <c r="I4290" s="6"/>
      <c r="J4290" s="6">
        <v>1544</v>
      </c>
      <c r="K4290" t="s">
        <v>7636</v>
      </c>
      <c r="L4290" s="6"/>
      <c r="M4290" s="6"/>
      <c r="N4290" s="6"/>
      <c r="O4290" s="6"/>
      <c r="P4290" s="6">
        <v>2013</v>
      </c>
      <c r="Q4290" s="6">
        <v>3000</v>
      </c>
      <c r="R4290" s="6"/>
      <c r="S4290" s="6"/>
      <c r="T4290" s="6"/>
      <c r="U4290" s="6"/>
      <c r="V4290" s="6"/>
      <c r="W4290" s="6"/>
      <c r="X4290" s="6"/>
      <c r="Y4290" s="6"/>
    </row>
    <row r="4291" spans="1:25" x14ac:dyDescent="0.3">
      <c r="A4291" t="s">
        <v>7633</v>
      </c>
      <c r="B4291" t="s">
        <v>7634</v>
      </c>
      <c r="C4291" t="s">
        <v>14998</v>
      </c>
      <c r="D4291" t="s">
        <v>7635</v>
      </c>
      <c r="F4291">
        <v>3667</v>
      </c>
      <c r="G4291" t="s">
        <v>7637</v>
      </c>
      <c r="H4291">
        <v>35295</v>
      </c>
      <c r="J4291">
        <v>1545</v>
      </c>
      <c r="K4291" t="s">
        <v>7638</v>
      </c>
      <c r="P4291">
        <v>2013</v>
      </c>
      <c r="Q4291">
        <v>2019</v>
      </c>
      <c r="R4291">
        <v>2019</v>
      </c>
      <c r="Y4291">
        <v>3</v>
      </c>
    </row>
    <row r="4292" spans="1:25" x14ac:dyDescent="0.3">
      <c r="A4292" t="s">
        <v>7633</v>
      </c>
      <c r="B4292" t="s">
        <v>7634</v>
      </c>
      <c r="C4292" t="s">
        <v>14998</v>
      </c>
      <c r="D4292" t="s">
        <v>7635</v>
      </c>
      <c r="F4292">
        <v>3667</v>
      </c>
      <c r="G4292" t="s">
        <v>7639</v>
      </c>
      <c r="H4292">
        <v>35296</v>
      </c>
      <c r="J4292">
        <v>1546</v>
      </c>
      <c r="K4292" t="s">
        <v>7640</v>
      </c>
      <c r="P4292">
        <v>2013</v>
      </c>
      <c r="Q4292">
        <v>3000</v>
      </c>
    </row>
    <row r="4293" spans="1:25" x14ac:dyDescent="0.3">
      <c r="A4293" t="s">
        <v>7633</v>
      </c>
      <c r="B4293" t="s">
        <v>7634</v>
      </c>
      <c r="C4293" t="s">
        <v>14998</v>
      </c>
      <c r="D4293" t="s">
        <v>7635</v>
      </c>
      <c r="F4293">
        <v>3667</v>
      </c>
      <c r="G4293" t="s">
        <v>7641</v>
      </c>
      <c r="H4293">
        <v>35297</v>
      </c>
      <c r="J4293">
        <v>1547</v>
      </c>
      <c r="K4293" t="s">
        <v>7642</v>
      </c>
      <c r="P4293">
        <v>2013</v>
      </c>
      <c r="Q4293">
        <v>2019</v>
      </c>
      <c r="R4293">
        <v>2019</v>
      </c>
      <c r="Y4293">
        <v>3</v>
      </c>
    </row>
    <row r="4294" spans="1:25" x14ac:dyDescent="0.3">
      <c r="A4294" t="s">
        <v>7633</v>
      </c>
      <c r="B4294" t="s">
        <v>7634</v>
      </c>
      <c r="C4294" t="s">
        <v>14998</v>
      </c>
      <c r="D4294" t="s">
        <v>7643</v>
      </c>
      <c r="F4294">
        <v>3668</v>
      </c>
      <c r="G4294" t="s">
        <v>7643</v>
      </c>
      <c r="H4294">
        <v>35298</v>
      </c>
      <c r="J4294">
        <v>1548</v>
      </c>
      <c r="K4294" t="s">
        <v>7644</v>
      </c>
      <c r="P4294">
        <v>2013</v>
      </c>
      <c r="Q4294">
        <v>2019</v>
      </c>
      <c r="R4294">
        <v>2019</v>
      </c>
      <c r="Y4294">
        <v>3</v>
      </c>
    </row>
    <row r="4295" spans="1:25" x14ac:dyDescent="0.3">
      <c r="A4295" t="s">
        <v>7633</v>
      </c>
      <c r="B4295" t="s">
        <v>7634</v>
      </c>
      <c r="C4295" t="s">
        <v>14998</v>
      </c>
      <c r="D4295" t="s">
        <v>7643</v>
      </c>
      <c r="F4295">
        <v>3668</v>
      </c>
      <c r="G4295" t="s">
        <v>7645</v>
      </c>
      <c r="H4295">
        <v>35299</v>
      </c>
      <c r="J4295">
        <v>1549</v>
      </c>
      <c r="K4295" t="s">
        <v>7646</v>
      </c>
      <c r="P4295">
        <v>2013</v>
      </c>
      <c r="Q4295">
        <v>2019</v>
      </c>
      <c r="R4295">
        <v>2019</v>
      </c>
      <c r="Y4295">
        <v>3</v>
      </c>
    </row>
    <row r="4296" spans="1:25" x14ac:dyDescent="0.3">
      <c r="A4296" t="s">
        <v>7633</v>
      </c>
      <c r="B4296" t="s">
        <v>7634</v>
      </c>
      <c r="C4296" t="s">
        <v>14998</v>
      </c>
      <c r="D4296" t="s">
        <v>7643</v>
      </c>
      <c r="F4296">
        <v>3668</v>
      </c>
      <c r="G4296" t="s">
        <v>7647</v>
      </c>
      <c r="H4296">
        <v>35300</v>
      </c>
      <c r="J4296">
        <v>1550</v>
      </c>
      <c r="K4296" t="s">
        <v>7648</v>
      </c>
      <c r="P4296">
        <v>2013</v>
      </c>
      <c r="Q4296">
        <v>2019</v>
      </c>
      <c r="R4296">
        <v>2019</v>
      </c>
      <c r="Y4296">
        <v>3</v>
      </c>
    </row>
    <row r="4297" spans="1:25" x14ac:dyDescent="0.3">
      <c r="A4297" t="s">
        <v>7633</v>
      </c>
      <c r="B4297" t="s">
        <v>7634</v>
      </c>
      <c r="C4297" t="s">
        <v>14998</v>
      </c>
      <c r="D4297" t="s">
        <v>7649</v>
      </c>
      <c r="F4297">
        <v>3669</v>
      </c>
      <c r="G4297" t="s">
        <v>7650</v>
      </c>
      <c r="H4297">
        <v>35301</v>
      </c>
      <c r="J4297">
        <v>1551</v>
      </c>
      <c r="K4297" t="s">
        <v>7651</v>
      </c>
      <c r="P4297">
        <v>2013</v>
      </c>
      <c r="Q4297">
        <v>2019</v>
      </c>
      <c r="R4297">
        <v>2019</v>
      </c>
      <c r="Y4297">
        <v>3</v>
      </c>
    </row>
    <row r="4298" spans="1:25" x14ac:dyDescent="0.3">
      <c r="A4298" t="s">
        <v>7633</v>
      </c>
      <c r="B4298" t="s">
        <v>7634</v>
      </c>
      <c r="C4298" t="s">
        <v>14998</v>
      </c>
      <c r="D4298" t="s">
        <v>7649</v>
      </c>
      <c r="F4298">
        <v>3669</v>
      </c>
      <c r="G4298" t="s">
        <v>7649</v>
      </c>
      <c r="H4298">
        <v>35302</v>
      </c>
      <c r="J4298">
        <v>1553</v>
      </c>
      <c r="K4298" t="s">
        <v>7654</v>
      </c>
      <c r="P4298">
        <v>2013</v>
      </c>
      <c r="Q4298">
        <v>3000</v>
      </c>
    </row>
    <row r="4299" spans="1:25" x14ac:dyDescent="0.3">
      <c r="A4299" t="s">
        <v>7633</v>
      </c>
      <c r="B4299" t="s">
        <v>7634</v>
      </c>
      <c r="C4299" t="s">
        <v>14998</v>
      </c>
      <c r="D4299" t="s">
        <v>7649</v>
      </c>
      <c r="F4299">
        <v>3669</v>
      </c>
      <c r="G4299" t="s">
        <v>7652</v>
      </c>
      <c r="H4299">
        <v>35303</v>
      </c>
      <c r="J4299">
        <v>1552</v>
      </c>
      <c r="K4299" t="s">
        <v>7653</v>
      </c>
      <c r="P4299">
        <v>2013</v>
      </c>
      <c r="Q4299">
        <v>2019</v>
      </c>
      <c r="R4299">
        <v>2019</v>
      </c>
      <c r="Y4299">
        <v>3</v>
      </c>
    </row>
    <row r="4300" spans="1:25" x14ac:dyDescent="0.3">
      <c r="A4300" t="s">
        <v>7633</v>
      </c>
      <c r="B4300" t="s">
        <v>7634</v>
      </c>
      <c r="C4300" t="s">
        <v>14998</v>
      </c>
      <c r="D4300" t="s">
        <v>7649</v>
      </c>
      <c r="F4300">
        <v>3669</v>
      </c>
      <c r="G4300" t="s">
        <v>7655</v>
      </c>
      <c r="H4300">
        <v>35304</v>
      </c>
      <c r="J4300">
        <v>1554</v>
      </c>
      <c r="K4300" t="s">
        <v>7656</v>
      </c>
      <c r="P4300">
        <v>2013</v>
      </c>
      <c r="Q4300">
        <v>2019</v>
      </c>
      <c r="R4300">
        <v>2019</v>
      </c>
      <c r="Y4300">
        <v>3</v>
      </c>
    </row>
    <row r="4301" spans="1:25" x14ac:dyDescent="0.3">
      <c r="A4301" t="s">
        <v>7633</v>
      </c>
      <c r="B4301" t="s">
        <v>7634</v>
      </c>
      <c r="C4301" t="s">
        <v>14998</v>
      </c>
      <c r="D4301" t="s">
        <v>7649</v>
      </c>
      <c r="F4301">
        <v>3669</v>
      </c>
      <c r="G4301" t="s">
        <v>7657</v>
      </c>
      <c r="H4301">
        <v>35305</v>
      </c>
      <c r="J4301">
        <v>1555</v>
      </c>
      <c r="K4301" t="s">
        <v>7658</v>
      </c>
      <c r="P4301">
        <v>2013</v>
      </c>
      <c r="Q4301">
        <v>3000</v>
      </c>
    </row>
    <row r="4302" spans="1:25" x14ac:dyDescent="0.3">
      <c r="A4302" t="s">
        <v>7633</v>
      </c>
      <c r="B4302" t="s">
        <v>7634</v>
      </c>
      <c r="C4302" t="s">
        <v>14998</v>
      </c>
      <c r="D4302" t="s">
        <v>7659</v>
      </c>
      <c r="F4302">
        <v>3670</v>
      </c>
      <c r="G4302" t="s">
        <v>7660</v>
      </c>
      <c r="H4302">
        <v>35306</v>
      </c>
      <c r="J4302">
        <v>1556</v>
      </c>
      <c r="K4302" t="s">
        <v>7661</v>
      </c>
      <c r="P4302">
        <v>2013</v>
      </c>
      <c r="Q4302">
        <v>2019</v>
      </c>
      <c r="R4302">
        <v>2019</v>
      </c>
      <c r="Y4302">
        <v>3</v>
      </c>
    </row>
    <row r="4303" spans="1:25" x14ac:dyDescent="0.3">
      <c r="A4303" t="s">
        <v>7633</v>
      </c>
      <c r="B4303" t="s">
        <v>7634</v>
      </c>
      <c r="C4303" t="s">
        <v>14998</v>
      </c>
      <c r="D4303" t="s">
        <v>7659</v>
      </c>
      <c r="F4303">
        <v>3670</v>
      </c>
      <c r="G4303" t="s">
        <v>7662</v>
      </c>
      <c r="H4303">
        <v>35307</v>
      </c>
      <c r="J4303">
        <v>1557</v>
      </c>
      <c r="K4303" t="s">
        <v>7663</v>
      </c>
      <c r="P4303">
        <v>2013</v>
      </c>
      <c r="Q4303">
        <v>2019</v>
      </c>
      <c r="R4303">
        <v>2019</v>
      </c>
      <c r="Y4303">
        <v>3</v>
      </c>
    </row>
    <row r="4304" spans="1:25" x14ac:dyDescent="0.3">
      <c r="A4304" t="s">
        <v>7633</v>
      </c>
      <c r="B4304" t="s">
        <v>7634</v>
      </c>
      <c r="C4304" t="s">
        <v>14998</v>
      </c>
      <c r="D4304" t="s">
        <v>7659</v>
      </c>
      <c r="F4304">
        <v>3670</v>
      </c>
      <c r="G4304" t="s">
        <v>7664</v>
      </c>
      <c r="H4304">
        <v>35308</v>
      </c>
      <c r="J4304">
        <v>1558</v>
      </c>
      <c r="K4304" t="s">
        <v>7665</v>
      </c>
      <c r="P4304">
        <v>2013</v>
      </c>
      <c r="Q4304">
        <v>3000</v>
      </c>
    </row>
    <row r="4305" spans="1:25" x14ac:dyDescent="0.3">
      <c r="A4305" t="s">
        <v>7633</v>
      </c>
      <c r="B4305" t="s">
        <v>7634</v>
      </c>
      <c r="C4305" t="s">
        <v>14998</v>
      </c>
      <c r="D4305" t="s">
        <v>7659</v>
      </c>
      <c r="F4305">
        <v>3670</v>
      </c>
      <c r="G4305" t="s">
        <v>7666</v>
      </c>
      <c r="H4305">
        <v>35309</v>
      </c>
      <c r="J4305">
        <v>1559</v>
      </c>
      <c r="K4305" t="s">
        <v>7667</v>
      </c>
      <c r="P4305">
        <v>2013</v>
      </c>
      <c r="Q4305">
        <v>3000</v>
      </c>
    </row>
    <row r="4306" spans="1:25" x14ac:dyDescent="0.3">
      <c r="A4306" s="6" t="s">
        <v>7633</v>
      </c>
      <c r="B4306" s="6" t="s">
        <v>7634</v>
      </c>
      <c r="C4306" s="6" t="s">
        <v>14998</v>
      </c>
      <c r="D4306" t="s">
        <v>7659</v>
      </c>
      <c r="E4306" s="6"/>
      <c r="F4306" s="6">
        <v>3670</v>
      </c>
      <c r="G4306" s="6" t="s">
        <v>7659</v>
      </c>
      <c r="H4306" s="6">
        <v>35310</v>
      </c>
      <c r="I4306" s="6"/>
      <c r="J4306" s="6">
        <v>1560</v>
      </c>
      <c r="K4306" t="s">
        <v>7668</v>
      </c>
      <c r="L4306" s="6"/>
      <c r="M4306" s="6"/>
      <c r="N4306" s="6"/>
      <c r="O4306" s="6"/>
      <c r="P4306" s="6">
        <v>2013</v>
      </c>
      <c r="Q4306" s="6">
        <v>3000</v>
      </c>
      <c r="R4306" s="6"/>
      <c r="S4306" s="6"/>
      <c r="T4306" s="6"/>
      <c r="U4306" s="6"/>
      <c r="V4306" s="6"/>
      <c r="W4306" s="6"/>
      <c r="X4306" s="6"/>
      <c r="Y4306" s="6"/>
    </row>
    <row r="4307" spans="1:25" x14ac:dyDescent="0.3">
      <c r="A4307" t="s">
        <v>7633</v>
      </c>
      <c r="B4307" t="s">
        <v>7634</v>
      </c>
      <c r="C4307" t="s">
        <v>14998</v>
      </c>
      <c r="D4307" t="s">
        <v>7659</v>
      </c>
      <c r="F4307">
        <v>3670</v>
      </c>
      <c r="G4307" t="s">
        <v>7669</v>
      </c>
      <c r="H4307">
        <v>35311</v>
      </c>
      <c r="J4307">
        <v>1561</v>
      </c>
      <c r="K4307" t="s">
        <v>7670</v>
      </c>
      <c r="P4307">
        <v>2013</v>
      </c>
      <c r="Q4307">
        <v>3000</v>
      </c>
    </row>
    <row r="4308" spans="1:25" x14ac:dyDescent="0.3">
      <c r="A4308" t="s">
        <v>7633</v>
      </c>
      <c r="B4308" t="s">
        <v>7634</v>
      </c>
      <c r="C4308" t="s">
        <v>14998</v>
      </c>
      <c r="D4308" t="s">
        <v>7659</v>
      </c>
      <c r="F4308">
        <v>3670</v>
      </c>
      <c r="G4308" t="s">
        <v>7671</v>
      </c>
      <c r="H4308">
        <v>35312</v>
      </c>
      <c r="J4308">
        <v>1562</v>
      </c>
      <c r="K4308" t="s">
        <v>7672</v>
      </c>
      <c r="P4308">
        <v>2013</v>
      </c>
      <c r="Q4308">
        <v>3000</v>
      </c>
    </row>
    <row r="4309" spans="1:25" x14ac:dyDescent="0.3">
      <c r="A4309" s="6" t="s">
        <v>7633</v>
      </c>
      <c r="B4309" s="6" t="s">
        <v>7634</v>
      </c>
      <c r="C4309" s="6" t="s">
        <v>14998</v>
      </c>
      <c r="D4309" t="s">
        <v>7673</v>
      </c>
      <c r="E4309" s="6"/>
      <c r="F4309" s="6">
        <v>3671</v>
      </c>
      <c r="G4309" s="6" t="s">
        <v>12913</v>
      </c>
      <c r="H4309" s="6">
        <v>35313</v>
      </c>
      <c r="I4309" s="6"/>
      <c r="J4309" s="6">
        <v>1563</v>
      </c>
      <c r="K4309" t="s">
        <v>7675</v>
      </c>
      <c r="L4309" s="6"/>
      <c r="M4309" s="6"/>
      <c r="N4309" s="6"/>
      <c r="O4309" s="6"/>
      <c r="P4309" s="6">
        <v>2013</v>
      </c>
      <c r="Q4309" s="6">
        <v>2019</v>
      </c>
      <c r="R4309" s="6">
        <v>2019</v>
      </c>
      <c r="S4309" s="6"/>
      <c r="T4309" s="6"/>
      <c r="U4309" s="6"/>
      <c r="V4309" s="6"/>
      <c r="W4309" s="6"/>
      <c r="X4309" s="6"/>
      <c r="Y4309" s="6">
        <v>3</v>
      </c>
    </row>
    <row r="4310" spans="1:25" x14ac:dyDescent="0.3">
      <c r="A4310" s="6" t="s">
        <v>7633</v>
      </c>
      <c r="B4310" s="6" t="s">
        <v>7634</v>
      </c>
      <c r="C4310" s="6" t="s">
        <v>14998</v>
      </c>
      <c r="D4310" t="s">
        <v>7673</v>
      </c>
      <c r="E4310" s="6"/>
      <c r="F4310" s="6">
        <v>3671</v>
      </c>
      <c r="G4310" s="6" t="s">
        <v>14883</v>
      </c>
      <c r="H4310" s="6">
        <v>35314</v>
      </c>
      <c r="I4310" s="6"/>
      <c r="J4310" s="6">
        <v>1564</v>
      </c>
      <c r="K4310" t="s">
        <v>7677</v>
      </c>
      <c r="L4310" s="6"/>
      <c r="M4310" s="6"/>
      <c r="N4310" s="6"/>
      <c r="O4310" s="6"/>
      <c r="P4310" s="6">
        <v>2013</v>
      </c>
      <c r="Q4310" s="6">
        <v>2019</v>
      </c>
      <c r="R4310" s="6">
        <v>2019</v>
      </c>
      <c r="S4310" s="6"/>
      <c r="T4310" s="6"/>
      <c r="U4310" s="6"/>
      <c r="V4310" s="6"/>
      <c r="W4310" s="6"/>
      <c r="X4310" s="6"/>
      <c r="Y4310" s="6">
        <v>3</v>
      </c>
    </row>
    <row r="4311" spans="1:25" x14ac:dyDescent="0.3">
      <c r="A4311" s="6" t="s">
        <v>7633</v>
      </c>
      <c r="B4311" s="6" t="s">
        <v>7634</v>
      </c>
      <c r="C4311" s="6" t="s">
        <v>14998</v>
      </c>
      <c r="D4311" t="s">
        <v>7673</v>
      </c>
      <c r="E4311" s="6"/>
      <c r="F4311" s="6">
        <v>3671</v>
      </c>
      <c r="G4311" s="6" t="s">
        <v>14805</v>
      </c>
      <c r="H4311" s="6">
        <v>35315</v>
      </c>
      <c r="I4311" s="6"/>
      <c r="J4311" s="6">
        <v>1565</v>
      </c>
      <c r="K4311" t="s">
        <v>7679</v>
      </c>
      <c r="L4311" s="6"/>
      <c r="M4311" s="6"/>
      <c r="N4311" s="6"/>
      <c r="O4311" s="6"/>
      <c r="P4311" s="6">
        <v>2013</v>
      </c>
      <c r="Q4311" s="6">
        <v>3000</v>
      </c>
      <c r="R4311" s="6"/>
      <c r="S4311" s="6"/>
      <c r="T4311" s="6"/>
      <c r="U4311" s="6"/>
      <c r="V4311" s="6"/>
      <c r="W4311" s="6"/>
      <c r="X4311" s="6"/>
      <c r="Y4311" s="6"/>
    </row>
    <row r="4312" spans="1:25" x14ac:dyDescent="0.3">
      <c r="A4312" t="s">
        <v>7633</v>
      </c>
      <c r="B4312" t="s">
        <v>7634</v>
      </c>
      <c r="C4312" t="s">
        <v>14998</v>
      </c>
      <c r="D4312" t="s">
        <v>7680</v>
      </c>
      <c r="F4312">
        <v>3672</v>
      </c>
      <c r="G4312" t="s">
        <v>7681</v>
      </c>
      <c r="H4312">
        <v>35316</v>
      </c>
      <c r="J4312">
        <v>1566</v>
      </c>
      <c r="K4312" t="s">
        <v>7682</v>
      </c>
      <c r="P4312">
        <v>2013</v>
      </c>
      <c r="Q4312">
        <v>3000</v>
      </c>
    </row>
    <row r="4313" spans="1:25" x14ac:dyDescent="0.3">
      <c r="A4313" t="s">
        <v>7633</v>
      </c>
      <c r="B4313" t="s">
        <v>7634</v>
      </c>
      <c r="C4313" t="s">
        <v>14998</v>
      </c>
      <c r="D4313" t="s">
        <v>7680</v>
      </c>
      <c r="F4313">
        <v>3672</v>
      </c>
      <c r="G4313" t="s">
        <v>7683</v>
      </c>
      <c r="H4313">
        <v>35317</v>
      </c>
      <c r="J4313">
        <v>1567</v>
      </c>
      <c r="K4313" t="s">
        <v>7684</v>
      </c>
      <c r="P4313">
        <v>2013</v>
      </c>
      <c r="Q4313">
        <v>2019</v>
      </c>
      <c r="R4313">
        <v>2019</v>
      </c>
      <c r="Y4313">
        <v>3</v>
      </c>
    </row>
    <row r="4314" spans="1:25" x14ac:dyDescent="0.3">
      <c r="A4314" t="s">
        <v>7633</v>
      </c>
      <c r="B4314" t="s">
        <v>7634</v>
      </c>
      <c r="C4314" t="s">
        <v>14998</v>
      </c>
      <c r="D4314" t="s">
        <v>7680</v>
      </c>
      <c r="F4314">
        <v>3672</v>
      </c>
      <c r="G4314" t="s">
        <v>7685</v>
      </c>
      <c r="H4314">
        <v>35318</v>
      </c>
      <c r="J4314">
        <v>1568</v>
      </c>
      <c r="K4314" t="s">
        <v>7686</v>
      </c>
      <c r="P4314">
        <v>2013</v>
      </c>
      <c r="Q4314">
        <v>3000</v>
      </c>
    </row>
    <row r="4315" spans="1:25" x14ac:dyDescent="0.3">
      <c r="A4315" t="s">
        <v>7633</v>
      </c>
      <c r="B4315" t="s">
        <v>7634</v>
      </c>
      <c r="C4315" t="s">
        <v>14998</v>
      </c>
      <c r="D4315" t="s">
        <v>7680</v>
      </c>
      <c r="F4315">
        <v>3672</v>
      </c>
      <c r="G4315" t="s">
        <v>7687</v>
      </c>
      <c r="H4315">
        <v>35319</v>
      </c>
      <c r="J4315">
        <v>1569</v>
      </c>
      <c r="K4315" t="s">
        <v>7688</v>
      </c>
      <c r="P4315">
        <v>2013</v>
      </c>
      <c r="Q4315">
        <v>2019</v>
      </c>
      <c r="R4315">
        <v>2019</v>
      </c>
      <c r="Y4315">
        <v>3</v>
      </c>
    </row>
    <row r="4316" spans="1:25" x14ac:dyDescent="0.3">
      <c r="A4316" t="s">
        <v>7633</v>
      </c>
      <c r="B4316" t="s">
        <v>7634</v>
      </c>
      <c r="C4316" t="s">
        <v>14998</v>
      </c>
      <c r="D4316" t="s">
        <v>7680</v>
      </c>
      <c r="F4316">
        <v>3672</v>
      </c>
      <c r="G4316" t="s">
        <v>7689</v>
      </c>
      <c r="H4316">
        <v>35320</v>
      </c>
      <c r="J4316">
        <v>1570</v>
      </c>
      <c r="K4316" t="s">
        <v>7690</v>
      </c>
      <c r="P4316">
        <v>2013</v>
      </c>
      <c r="Q4316">
        <v>3000</v>
      </c>
    </row>
    <row r="4317" spans="1:25" x14ac:dyDescent="0.3">
      <c r="A4317" t="s">
        <v>7633</v>
      </c>
      <c r="B4317" t="s">
        <v>7634</v>
      </c>
      <c r="C4317" t="s">
        <v>14998</v>
      </c>
      <c r="D4317" t="s">
        <v>7680</v>
      </c>
      <c r="F4317">
        <v>3672</v>
      </c>
      <c r="G4317" t="s">
        <v>7691</v>
      </c>
      <c r="H4317">
        <v>35321</v>
      </c>
      <c r="J4317">
        <v>1571</v>
      </c>
      <c r="K4317" t="s">
        <v>7692</v>
      </c>
      <c r="P4317">
        <v>2013</v>
      </c>
      <c r="Q4317">
        <v>3000</v>
      </c>
    </row>
    <row r="4318" spans="1:25" x14ac:dyDescent="0.3">
      <c r="A4318" t="s">
        <v>7633</v>
      </c>
      <c r="B4318" t="s">
        <v>7634</v>
      </c>
      <c r="C4318" t="s">
        <v>14998</v>
      </c>
      <c r="D4318" t="s">
        <v>7680</v>
      </c>
      <c r="F4318">
        <v>3672</v>
      </c>
      <c r="G4318" t="s">
        <v>12917</v>
      </c>
      <c r="H4318">
        <v>35323</v>
      </c>
      <c r="J4318">
        <v>1573</v>
      </c>
      <c r="K4318" t="s">
        <v>7695</v>
      </c>
      <c r="P4318">
        <v>2013</v>
      </c>
      <c r="Q4318">
        <v>2019</v>
      </c>
      <c r="R4318">
        <v>2019</v>
      </c>
      <c r="Y4318">
        <v>3</v>
      </c>
    </row>
    <row r="4319" spans="1:25" s="6" customFormat="1" x14ac:dyDescent="0.3">
      <c r="A4319" t="s">
        <v>7633</v>
      </c>
      <c r="B4319" t="s">
        <v>7634</v>
      </c>
      <c r="C4319" t="s">
        <v>14998</v>
      </c>
      <c r="D4319" t="s">
        <v>7680</v>
      </c>
      <c r="E4319"/>
      <c r="F4319">
        <v>3672</v>
      </c>
      <c r="G4319" t="s">
        <v>7680</v>
      </c>
      <c r="H4319">
        <v>35324</v>
      </c>
      <c r="I4319"/>
      <c r="J4319">
        <v>1572</v>
      </c>
      <c r="K4319" t="s">
        <v>7693</v>
      </c>
      <c r="L4319"/>
      <c r="M4319"/>
      <c r="N4319"/>
      <c r="O4319"/>
      <c r="P4319">
        <v>2013</v>
      </c>
      <c r="Q4319">
        <v>2019</v>
      </c>
      <c r="R4319">
        <v>2019</v>
      </c>
      <c r="S4319"/>
      <c r="T4319"/>
      <c r="U4319"/>
      <c r="V4319"/>
      <c r="W4319"/>
      <c r="X4319"/>
      <c r="Y4319">
        <v>3</v>
      </c>
    </row>
    <row r="4320" spans="1:25" s="6" customFormat="1" x14ac:dyDescent="0.3">
      <c r="A4320" t="s">
        <v>7633</v>
      </c>
      <c r="B4320" t="s">
        <v>7634</v>
      </c>
      <c r="C4320" t="s">
        <v>14998</v>
      </c>
      <c r="D4320" t="s">
        <v>15069</v>
      </c>
      <c r="E4320"/>
      <c r="F4320">
        <v>3673</v>
      </c>
      <c r="G4320" t="s">
        <v>7697</v>
      </c>
      <c r="H4320">
        <v>35325</v>
      </c>
      <c r="I4320"/>
      <c r="J4320">
        <v>1574</v>
      </c>
      <c r="K4320" t="s">
        <v>7698</v>
      </c>
      <c r="L4320"/>
      <c r="M4320"/>
      <c r="N4320"/>
      <c r="O4320"/>
      <c r="P4320">
        <v>2013</v>
      </c>
      <c r="Q4320">
        <v>2019</v>
      </c>
      <c r="R4320">
        <v>2019</v>
      </c>
      <c r="S4320"/>
      <c r="T4320"/>
      <c r="U4320"/>
      <c r="V4320"/>
      <c r="W4320"/>
      <c r="X4320"/>
      <c r="Y4320">
        <v>3</v>
      </c>
    </row>
    <row r="4321" spans="1:25" x14ac:dyDescent="0.3">
      <c r="A4321" t="s">
        <v>7633</v>
      </c>
      <c r="B4321" t="s">
        <v>7634</v>
      </c>
      <c r="C4321" t="s">
        <v>14998</v>
      </c>
      <c r="D4321" t="s">
        <v>15069</v>
      </c>
      <c r="F4321">
        <v>3673</v>
      </c>
      <c r="G4321" t="s">
        <v>7699</v>
      </c>
      <c r="H4321">
        <v>35326</v>
      </c>
      <c r="J4321">
        <v>1575</v>
      </c>
      <c r="K4321" t="s">
        <v>7700</v>
      </c>
      <c r="P4321">
        <v>2013</v>
      </c>
      <c r="Q4321">
        <v>3000</v>
      </c>
    </row>
    <row r="4322" spans="1:25" x14ac:dyDescent="0.3">
      <c r="A4322" t="s">
        <v>7633</v>
      </c>
      <c r="B4322" t="s">
        <v>7634</v>
      </c>
      <c r="C4322" t="s">
        <v>14998</v>
      </c>
      <c r="D4322" t="s">
        <v>15069</v>
      </c>
      <c r="F4322">
        <v>3673</v>
      </c>
      <c r="G4322" t="s">
        <v>7701</v>
      </c>
      <c r="H4322">
        <v>35327</v>
      </c>
      <c r="J4322">
        <v>1576</v>
      </c>
      <c r="K4322" t="s">
        <v>7702</v>
      </c>
      <c r="P4322">
        <v>2013</v>
      </c>
      <c r="Q4322">
        <v>2019</v>
      </c>
      <c r="R4322">
        <v>2019</v>
      </c>
      <c r="Y4322">
        <v>3</v>
      </c>
    </row>
    <row r="4323" spans="1:25" x14ac:dyDescent="0.3">
      <c r="A4323" t="s">
        <v>7633</v>
      </c>
      <c r="B4323" t="s">
        <v>7634</v>
      </c>
      <c r="C4323" t="s">
        <v>14998</v>
      </c>
      <c r="D4323" t="s">
        <v>15069</v>
      </c>
      <c r="F4323">
        <v>3673</v>
      </c>
      <c r="G4323" t="s">
        <v>7703</v>
      </c>
      <c r="H4323">
        <v>35328</v>
      </c>
      <c r="J4323">
        <v>1577</v>
      </c>
      <c r="K4323" t="s">
        <v>7704</v>
      </c>
      <c r="P4323">
        <v>2013</v>
      </c>
      <c r="Q4323">
        <v>2019</v>
      </c>
      <c r="R4323">
        <v>2019</v>
      </c>
      <c r="Y4323">
        <v>3</v>
      </c>
    </row>
    <row r="4324" spans="1:25" x14ac:dyDescent="0.3">
      <c r="A4324" t="s">
        <v>7633</v>
      </c>
      <c r="B4324" t="s">
        <v>7634</v>
      </c>
      <c r="C4324" t="s">
        <v>14998</v>
      </c>
      <c r="D4324" t="s">
        <v>15069</v>
      </c>
      <c r="F4324">
        <v>3673</v>
      </c>
      <c r="G4324" t="s">
        <v>7705</v>
      </c>
      <c r="H4324">
        <v>35329</v>
      </c>
      <c r="J4324">
        <v>1578</v>
      </c>
      <c r="K4324" t="s">
        <v>7706</v>
      </c>
      <c r="P4324">
        <v>2013</v>
      </c>
      <c r="Q4324">
        <v>2019</v>
      </c>
      <c r="R4324">
        <v>2019</v>
      </c>
      <c r="Y4324">
        <v>3</v>
      </c>
    </row>
    <row r="4325" spans="1:25" s="6" customFormat="1" x14ac:dyDescent="0.3">
      <c r="A4325" t="s">
        <v>7633</v>
      </c>
      <c r="B4325" t="s">
        <v>7634</v>
      </c>
      <c r="C4325" t="s">
        <v>14998</v>
      </c>
      <c r="D4325" t="s">
        <v>15069</v>
      </c>
      <c r="E4325"/>
      <c r="F4325">
        <v>3673</v>
      </c>
      <c r="G4325" t="s">
        <v>7696</v>
      </c>
      <c r="H4325">
        <v>35330</v>
      </c>
      <c r="I4325"/>
      <c r="J4325">
        <v>1579</v>
      </c>
      <c r="K4325" t="s">
        <v>7707</v>
      </c>
      <c r="L4325"/>
      <c r="M4325"/>
      <c r="N4325"/>
      <c r="O4325"/>
      <c r="P4325">
        <v>2013</v>
      </c>
      <c r="Q4325">
        <v>2019</v>
      </c>
      <c r="R4325">
        <v>2019</v>
      </c>
      <c r="S4325"/>
      <c r="T4325"/>
      <c r="U4325"/>
      <c r="V4325"/>
      <c r="W4325"/>
      <c r="X4325"/>
      <c r="Y4325">
        <v>3</v>
      </c>
    </row>
    <row r="4326" spans="1:25" s="6" customFormat="1" x14ac:dyDescent="0.3">
      <c r="A4326" t="s">
        <v>7633</v>
      </c>
      <c r="B4326" t="s">
        <v>7634</v>
      </c>
      <c r="C4326" t="s">
        <v>14998</v>
      </c>
      <c r="D4326" t="s">
        <v>7708</v>
      </c>
      <c r="E4326"/>
      <c r="F4326">
        <v>3674</v>
      </c>
      <c r="G4326" t="s">
        <v>7709</v>
      </c>
      <c r="H4326">
        <v>35331</v>
      </c>
      <c r="I4326"/>
      <c r="J4326">
        <v>1580</v>
      </c>
      <c r="K4326" t="s">
        <v>7710</v>
      </c>
      <c r="L4326"/>
      <c r="M4326"/>
      <c r="N4326"/>
      <c r="O4326"/>
      <c r="P4326">
        <v>2013</v>
      </c>
      <c r="Q4326">
        <v>2019</v>
      </c>
      <c r="R4326">
        <v>2019</v>
      </c>
      <c r="S4326"/>
      <c r="T4326"/>
      <c r="U4326"/>
      <c r="V4326"/>
      <c r="W4326"/>
      <c r="X4326"/>
      <c r="Y4326">
        <v>3</v>
      </c>
    </row>
    <row r="4327" spans="1:25" s="6" customFormat="1" x14ac:dyDescent="0.3">
      <c r="A4327" t="s">
        <v>7633</v>
      </c>
      <c r="B4327" t="s">
        <v>7634</v>
      </c>
      <c r="C4327" t="s">
        <v>14998</v>
      </c>
      <c r="D4327" t="s">
        <v>7708</v>
      </c>
      <c r="E4327"/>
      <c r="F4327">
        <v>3674</v>
      </c>
      <c r="G4327" t="s">
        <v>7711</v>
      </c>
      <c r="H4327">
        <v>35332</v>
      </c>
      <c r="I4327"/>
      <c r="J4327">
        <v>1581</v>
      </c>
      <c r="K4327" t="s">
        <v>7712</v>
      </c>
      <c r="L4327"/>
      <c r="M4327"/>
      <c r="N4327"/>
      <c r="O4327"/>
      <c r="P4327">
        <v>2013</v>
      </c>
      <c r="Q4327">
        <v>2019</v>
      </c>
      <c r="R4327">
        <v>2019</v>
      </c>
      <c r="S4327"/>
      <c r="T4327"/>
      <c r="U4327"/>
      <c r="V4327"/>
      <c r="W4327"/>
      <c r="X4327"/>
      <c r="Y4327">
        <v>3</v>
      </c>
    </row>
    <row r="4328" spans="1:25" s="6" customFormat="1" x14ac:dyDescent="0.3">
      <c r="A4328" s="6" t="s">
        <v>7633</v>
      </c>
      <c r="B4328" s="6" t="s">
        <v>7634</v>
      </c>
      <c r="C4328" s="6" t="s">
        <v>14998</v>
      </c>
      <c r="D4328" t="s">
        <v>7708</v>
      </c>
      <c r="F4328" s="6">
        <v>3674</v>
      </c>
      <c r="G4328" s="6" t="s">
        <v>7713</v>
      </c>
      <c r="H4328" s="6">
        <v>35333</v>
      </c>
      <c r="J4328" s="6">
        <v>1582</v>
      </c>
      <c r="K4328" t="s">
        <v>7714</v>
      </c>
      <c r="P4328" s="6">
        <v>2013</v>
      </c>
      <c r="Q4328" s="6">
        <v>3000</v>
      </c>
    </row>
    <row r="4329" spans="1:25" s="6" customFormat="1" x14ac:dyDescent="0.3">
      <c r="A4329" t="s">
        <v>7633</v>
      </c>
      <c r="B4329" t="s">
        <v>7634</v>
      </c>
      <c r="C4329" t="s">
        <v>14998</v>
      </c>
      <c r="D4329" t="s">
        <v>7708</v>
      </c>
      <c r="E4329"/>
      <c r="F4329">
        <v>3674</v>
      </c>
      <c r="G4329" t="s">
        <v>7715</v>
      </c>
      <c r="H4329">
        <v>35334</v>
      </c>
      <c r="I4329"/>
      <c r="J4329">
        <v>1583</v>
      </c>
      <c r="K4329" t="s">
        <v>7716</v>
      </c>
      <c r="L4329"/>
      <c r="M4329"/>
      <c r="N4329"/>
      <c r="O4329"/>
      <c r="P4329">
        <v>2013</v>
      </c>
      <c r="Q4329">
        <v>2019</v>
      </c>
      <c r="R4329">
        <v>2019</v>
      </c>
      <c r="S4329"/>
      <c r="T4329"/>
      <c r="U4329"/>
      <c r="V4329"/>
      <c r="W4329"/>
      <c r="X4329"/>
      <c r="Y4329">
        <v>3</v>
      </c>
    </row>
    <row r="4330" spans="1:25" s="6" customFormat="1" x14ac:dyDescent="0.3">
      <c r="A4330" t="s">
        <v>7633</v>
      </c>
      <c r="B4330" t="s">
        <v>7634</v>
      </c>
      <c r="C4330" t="s">
        <v>14998</v>
      </c>
      <c r="D4330" t="s">
        <v>7708</v>
      </c>
      <c r="E4330"/>
      <c r="F4330">
        <v>3674</v>
      </c>
      <c r="G4330" t="s">
        <v>7717</v>
      </c>
      <c r="H4330">
        <v>35335</v>
      </c>
      <c r="I4330"/>
      <c r="J4330">
        <v>1584</v>
      </c>
      <c r="K4330" t="s">
        <v>7718</v>
      </c>
      <c r="L4330"/>
      <c r="M4330"/>
      <c r="N4330"/>
      <c r="O4330"/>
      <c r="P4330">
        <v>2013</v>
      </c>
      <c r="Q4330">
        <v>2019</v>
      </c>
      <c r="R4330">
        <v>2019</v>
      </c>
      <c r="S4330"/>
      <c r="T4330"/>
      <c r="U4330"/>
      <c r="V4330"/>
      <c r="W4330"/>
      <c r="X4330"/>
      <c r="Y4330">
        <v>3</v>
      </c>
    </row>
    <row r="4331" spans="1:25" x14ac:dyDescent="0.3">
      <c r="A4331" t="s">
        <v>7633</v>
      </c>
      <c r="B4331" t="s">
        <v>7634</v>
      </c>
      <c r="C4331" t="s">
        <v>14998</v>
      </c>
      <c r="D4331" t="s">
        <v>7708</v>
      </c>
      <c r="F4331">
        <v>3674</v>
      </c>
      <c r="G4331" t="s">
        <v>7708</v>
      </c>
      <c r="H4331">
        <v>35336</v>
      </c>
      <c r="J4331">
        <v>1585</v>
      </c>
      <c r="K4331" t="s">
        <v>7719</v>
      </c>
      <c r="P4331">
        <v>2013</v>
      </c>
      <c r="Q4331">
        <v>3000</v>
      </c>
    </row>
    <row r="4332" spans="1:25" x14ac:dyDescent="0.3">
      <c r="A4332" t="s">
        <v>7633</v>
      </c>
      <c r="B4332" t="s">
        <v>7634</v>
      </c>
      <c r="C4332" t="s">
        <v>14998</v>
      </c>
      <c r="D4332" t="s">
        <v>7635</v>
      </c>
      <c r="F4332">
        <v>3667</v>
      </c>
      <c r="G4332" t="s">
        <v>7637</v>
      </c>
      <c r="H4332">
        <v>35337</v>
      </c>
      <c r="K4332" t="s">
        <v>15626</v>
      </c>
      <c r="L4332" t="s">
        <v>7637</v>
      </c>
      <c r="M4332">
        <v>35295</v>
      </c>
      <c r="P4332">
        <v>2020</v>
      </c>
      <c r="Q4332">
        <v>3000</v>
      </c>
      <c r="Y4332">
        <v>1</v>
      </c>
    </row>
    <row r="4333" spans="1:25" x14ac:dyDescent="0.3">
      <c r="A4333" t="s">
        <v>7633</v>
      </c>
      <c r="B4333" t="s">
        <v>7634</v>
      </c>
      <c r="C4333" t="s">
        <v>14998</v>
      </c>
      <c r="D4333" t="s">
        <v>7635</v>
      </c>
      <c r="F4333">
        <v>3667</v>
      </c>
      <c r="G4333" t="s">
        <v>14806</v>
      </c>
      <c r="H4333">
        <v>35338</v>
      </c>
      <c r="K4333" t="s">
        <v>14835</v>
      </c>
      <c r="L4333" t="s">
        <v>7637</v>
      </c>
      <c r="M4333">
        <v>35295</v>
      </c>
      <c r="P4333">
        <v>2020</v>
      </c>
      <c r="Q4333">
        <v>3000</v>
      </c>
      <c r="Y4333">
        <v>1</v>
      </c>
    </row>
    <row r="4334" spans="1:25" s="6" customFormat="1" x14ac:dyDescent="0.3">
      <c r="A4334" t="s">
        <v>7633</v>
      </c>
      <c r="B4334" t="s">
        <v>7634</v>
      </c>
      <c r="C4334" t="s">
        <v>14998</v>
      </c>
      <c r="D4334" t="s">
        <v>7635</v>
      </c>
      <c r="E4334"/>
      <c r="F4334">
        <v>3667</v>
      </c>
      <c r="G4334" t="s">
        <v>7641</v>
      </c>
      <c r="H4334">
        <v>35339</v>
      </c>
      <c r="I4334"/>
      <c r="J4334"/>
      <c r="K4334" t="s">
        <v>14836</v>
      </c>
      <c r="L4334" t="s">
        <v>12907</v>
      </c>
      <c r="M4334">
        <v>35297</v>
      </c>
      <c r="N4334"/>
      <c r="O4334"/>
      <c r="P4334">
        <v>2020</v>
      </c>
      <c r="Q4334">
        <v>3000</v>
      </c>
      <c r="R4334"/>
      <c r="S4334"/>
      <c r="T4334"/>
      <c r="U4334"/>
      <c r="V4334"/>
      <c r="W4334"/>
      <c r="X4334"/>
      <c r="Y4334">
        <v>1</v>
      </c>
    </row>
    <row r="4335" spans="1:25" x14ac:dyDescent="0.3">
      <c r="A4335" t="s">
        <v>7633</v>
      </c>
      <c r="B4335" t="s">
        <v>7634</v>
      </c>
      <c r="C4335" t="s">
        <v>14998</v>
      </c>
      <c r="D4335" t="s">
        <v>7635</v>
      </c>
      <c r="F4335">
        <v>3667</v>
      </c>
      <c r="G4335" t="s">
        <v>14807</v>
      </c>
      <c r="H4335">
        <v>35340</v>
      </c>
      <c r="K4335" t="s">
        <v>14837</v>
      </c>
      <c r="L4335" t="s">
        <v>12907</v>
      </c>
      <c r="M4335">
        <v>35297</v>
      </c>
      <c r="P4335">
        <v>2020</v>
      </c>
      <c r="Q4335">
        <v>3000</v>
      </c>
      <c r="Y4335">
        <v>1</v>
      </c>
    </row>
    <row r="4336" spans="1:25" x14ac:dyDescent="0.3">
      <c r="A4336" t="s">
        <v>7633</v>
      </c>
      <c r="B4336" t="s">
        <v>7634</v>
      </c>
      <c r="C4336" t="s">
        <v>14998</v>
      </c>
      <c r="D4336" t="s">
        <v>7635</v>
      </c>
      <c r="F4336">
        <v>3667</v>
      </c>
      <c r="G4336" t="s">
        <v>14808</v>
      </c>
      <c r="H4336">
        <v>35341</v>
      </c>
      <c r="K4336" t="s">
        <v>16222</v>
      </c>
      <c r="L4336" t="s">
        <v>12907</v>
      </c>
      <c r="M4336">
        <v>35297</v>
      </c>
      <c r="P4336">
        <v>2020</v>
      </c>
      <c r="Q4336">
        <v>3000</v>
      </c>
      <c r="Y4336">
        <v>1</v>
      </c>
    </row>
    <row r="4337" spans="1:25" x14ac:dyDescent="0.3">
      <c r="A4337" t="s">
        <v>7633</v>
      </c>
      <c r="B4337" t="s">
        <v>7634</v>
      </c>
      <c r="C4337" t="s">
        <v>14998</v>
      </c>
      <c r="D4337" t="s">
        <v>7643</v>
      </c>
      <c r="F4337">
        <v>3668</v>
      </c>
      <c r="G4337" t="s">
        <v>7643</v>
      </c>
      <c r="H4337">
        <v>35342</v>
      </c>
      <c r="K4337" t="s">
        <v>14839</v>
      </c>
      <c r="L4337" t="s">
        <v>16157</v>
      </c>
      <c r="M4337">
        <v>35298</v>
      </c>
      <c r="P4337">
        <v>2020</v>
      </c>
      <c r="Q4337">
        <v>3000</v>
      </c>
      <c r="Y4337">
        <v>1</v>
      </c>
    </row>
    <row r="4338" spans="1:25" x14ac:dyDescent="0.3">
      <c r="A4338" t="s">
        <v>7633</v>
      </c>
      <c r="B4338" t="s">
        <v>7634</v>
      </c>
      <c r="C4338" t="s">
        <v>14998</v>
      </c>
      <c r="D4338" t="s">
        <v>7643</v>
      </c>
      <c r="F4338">
        <v>3668</v>
      </c>
      <c r="G4338" t="s">
        <v>8815</v>
      </c>
      <c r="H4338">
        <v>35343</v>
      </c>
      <c r="K4338" t="s">
        <v>14840</v>
      </c>
      <c r="L4338" t="s">
        <v>16157</v>
      </c>
      <c r="M4338">
        <v>35298</v>
      </c>
      <c r="P4338">
        <v>2020</v>
      </c>
      <c r="Q4338">
        <v>3000</v>
      </c>
      <c r="Y4338">
        <v>1</v>
      </c>
    </row>
    <row r="4339" spans="1:25" x14ac:dyDescent="0.3">
      <c r="A4339" t="s">
        <v>7633</v>
      </c>
      <c r="B4339" t="s">
        <v>7634</v>
      </c>
      <c r="C4339" t="s">
        <v>14998</v>
      </c>
      <c r="D4339" t="s">
        <v>7643</v>
      </c>
      <c r="F4339">
        <v>3668</v>
      </c>
      <c r="G4339" t="s">
        <v>16150</v>
      </c>
      <c r="H4339">
        <v>35344</v>
      </c>
      <c r="K4339" t="s">
        <v>16223</v>
      </c>
      <c r="L4339" t="s">
        <v>16158</v>
      </c>
      <c r="M4339">
        <v>35299</v>
      </c>
      <c r="P4339">
        <v>2020</v>
      </c>
      <c r="Q4339">
        <v>3000</v>
      </c>
      <c r="Y4339">
        <v>1</v>
      </c>
    </row>
    <row r="4340" spans="1:25" x14ac:dyDescent="0.3">
      <c r="A4340" t="s">
        <v>7633</v>
      </c>
      <c r="B4340" t="s">
        <v>7634</v>
      </c>
      <c r="C4340" t="s">
        <v>14998</v>
      </c>
      <c r="D4340" t="s">
        <v>7643</v>
      </c>
      <c r="F4340">
        <v>3668</v>
      </c>
      <c r="G4340" t="s">
        <v>14809</v>
      </c>
      <c r="H4340">
        <v>35345</v>
      </c>
      <c r="K4340" t="s">
        <v>16224</v>
      </c>
      <c r="L4340" t="s">
        <v>16158</v>
      </c>
      <c r="M4340">
        <v>35299</v>
      </c>
      <c r="P4340">
        <v>2020</v>
      </c>
      <c r="Q4340">
        <v>3000</v>
      </c>
      <c r="Y4340">
        <v>1</v>
      </c>
    </row>
    <row r="4341" spans="1:25" x14ac:dyDescent="0.3">
      <c r="A4341" t="s">
        <v>7633</v>
      </c>
      <c r="B4341" t="s">
        <v>7634</v>
      </c>
      <c r="C4341" t="s">
        <v>14998</v>
      </c>
      <c r="D4341" t="s">
        <v>7643</v>
      </c>
      <c r="F4341">
        <v>3668</v>
      </c>
      <c r="G4341" t="s">
        <v>16151</v>
      </c>
      <c r="H4341">
        <v>35346</v>
      </c>
      <c r="K4341" t="s">
        <v>16225</v>
      </c>
      <c r="L4341" t="s">
        <v>16159</v>
      </c>
      <c r="M4341">
        <v>35300</v>
      </c>
      <c r="P4341">
        <v>2020</v>
      </c>
      <c r="Q4341">
        <v>3000</v>
      </c>
      <c r="Y4341">
        <v>1</v>
      </c>
    </row>
    <row r="4342" spans="1:25" x14ac:dyDescent="0.3">
      <c r="A4342" t="s">
        <v>7633</v>
      </c>
      <c r="B4342" t="s">
        <v>7634</v>
      </c>
      <c r="C4342" t="s">
        <v>14998</v>
      </c>
      <c r="D4342" t="s">
        <v>7643</v>
      </c>
      <c r="F4342">
        <v>3668</v>
      </c>
      <c r="G4342" t="s">
        <v>14810</v>
      </c>
      <c r="H4342">
        <v>35347</v>
      </c>
      <c r="K4342" t="s">
        <v>16226</v>
      </c>
      <c r="L4342" t="s">
        <v>16159</v>
      </c>
      <c r="M4342">
        <v>35300</v>
      </c>
      <c r="P4342">
        <v>2020</v>
      </c>
      <c r="Q4342">
        <v>3000</v>
      </c>
      <c r="Y4342">
        <v>1</v>
      </c>
    </row>
    <row r="4343" spans="1:25" x14ac:dyDescent="0.3">
      <c r="A4343" t="s">
        <v>7633</v>
      </c>
      <c r="B4343" t="s">
        <v>7634</v>
      </c>
      <c r="C4343" t="s">
        <v>14998</v>
      </c>
      <c r="D4343" t="s">
        <v>7649</v>
      </c>
      <c r="F4343">
        <v>3669</v>
      </c>
      <c r="G4343" t="s">
        <v>7650</v>
      </c>
      <c r="H4343">
        <v>35348</v>
      </c>
      <c r="K4343" t="s">
        <v>16227</v>
      </c>
      <c r="L4343" t="s">
        <v>7650</v>
      </c>
      <c r="M4343">
        <v>35301</v>
      </c>
      <c r="P4343">
        <v>2020</v>
      </c>
      <c r="Q4343">
        <v>3000</v>
      </c>
      <c r="Y4343">
        <v>1</v>
      </c>
    </row>
    <row r="4344" spans="1:25" x14ac:dyDescent="0.3">
      <c r="A4344" t="s">
        <v>7633</v>
      </c>
      <c r="B4344" t="s">
        <v>7634</v>
      </c>
      <c r="C4344" t="s">
        <v>14998</v>
      </c>
      <c r="D4344" t="s">
        <v>7649</v>
      </c>
      <c r="F4344">
        <v>3669</v>
      </c>
      <c r="G4344" t="s">
        <v>14811</v>
      </c>
      <c r="H4344">
        <v>35349</v>
      </c>
      <c r="K4344" t="s">
        <v>16228</v>
      </c>
      <c r="L4344" t="s">
        <v>7650</v>
      </c>
      <c r="M4344">
        <v>35301</v>
      </c>
      <c r="P4344">
        <v>2020</v>
      </c>
      <c r="Q4344">
        <v>3000</v>
      </c>
      <c r="Y4344">
        <v>1</v>
      </c>
    </row>
    <row r="4345" spans="1:25" x14ac:dyDescent="0.3">
      <c r="A4345" t="s">
        <v>7633</v>
      </c>
      <c r="B4345" t="s">
        <v>7634</v>
      </c>
      <c r="C4345" t="s">
        <v>14998</v>
      </c>
      <c r="D4345" t="s">
        <v>7649</v>
      </c>
      <c r="F4345">
        <v>3669</v>
      </c>
      <c r="G4345" t="s">
        <v>16152</v>
      </c>
      <c r="H4345">
        <v>35350</v>
      </c>
      <c r="K4345" t="s">
        <v>16229</v>
      </c>
      <c r="L4345" t="s">
        <v>7652</v>
      </c>
      <c r="M4345">
        <v>35303</v>
      </c>
      <c r="P4345">
        <v>2020</v>
      </c>
      <c r="Q4345">
        <v>3000</v>
      </c>
      <c r="Y4345">
        <v>1</v>
      </c>
    </row>
    <row r="4346" spans="1:25" x14ac:dyDescent="0.3">
      <c r="A4346" t="s">
        <v>7633</v>
      </c>
      <c r="B4346" t="s">
        <v>7634</v>
      </c>
      <c r="C4346" t="s">
        <v>14998</v>
      </c>
      <c r="D4346" t="s">
        <v>7649</v>
      </c>
      <c r="F4346">
        <v>3669</v>
      </c>
      <c r="G4346" t="s">
        <v>14812</v>
      </c>
      <c r="H4346">
        <v>35351</v>
      </c>
      <c r="K4346" t="s">
        <v>16230</v>
      </c>
      <c r="L4346" t="s">
        <v>7652</v>
      </c>
      <c r="M4346">
        <v>35303</v>
      </c>
      <c r="P4346">
        <v>2020</v>
      </c>
      <c r="Q4346">
        <v>3000</v>
      </c>
      <c r="Y4346">
        <v>1</v>
      </c>
    </row>
    <row r="4347" spans="1:25" x14ac:dyDescent="0.3">
      <c r="A4347" t="s">
        <v>7633</v>
      </c>
      <c r="B4347" t="s">
        <v>7634</v>
      </c>
      <c r="C4347" t="s">
        <v>14998</v>
      </c>
      <c r="D4347" t="s">
        <v>7649</v>
      </c>
      <c r="F4347">
        <v>3669</v>
      </c>
      <c r="G4347" t="s">
        <v>7655</v>
      </c>
      <c r="H4347">
        <v>35352</v>
      </c>
      <c r="K4347" t="s">
        <v>16231</v>
      </c>
      <c r="L4347" t="s">
        <v>7655</v>
      </c>
      <c r="M4347">
        <v>35304</v>
      </c>
      <c r="P4347">
        <v>2020</v>
      </c>
      <c r="Q4347">
        <v>3000</v>
      </c>
      <c r="Y4347">
        <v>1</v>
      </c>
    </row>
    <row r="4348" spans="1:25" x14ac:dyDescent="0.3">
      <c r="A4348" t="s">
        <v>7633</v>
      </c>
      <c r="B4348" t="s">
        <v>7634</v>
      </c>
      <c r="C4348" t="s">
        <v>14998</v>
      </c>
      <c r="D4348" t="s">
        <v>7649</v>
      </c>
      <c r="F4348">
        <v>3669</v>
      </c>
      <c r="G4348" t="s">
        <v>14813</v>
      </c>
      <c r="H4348">
        <v>35353</v>
      </c>
      <c r="K4348" t="s">
        <v>16232</v>
      </c>
      <c r="L4348" t="s">
        <v>7655</v>
      </c>
      <c r="M4348">
        <v>35304</v>
      </c>
      <c r="P4348">
        <v>2020</v>
      </c>
      <c r="Q4348">
        <v>3000</v>
      </c>
      <c r="Y4348">
        <v>1</v>
      </c>
    </row>
    <row r="4349" spans="1:25" x14ac:dyDescent="0.3">
      <c r="A4349" t="s">
        <v>7633</v>
      </c>
      <c r="B4349" t="s">
        <v>7634</v>
      </c>
      <c r="C4349" t="s">
        <v>14998</v>
      </c>
      <c r="D4349" t="s">
        <v>7659</v>
      </c>
      <c r="F4349">
        <v>3670</v>
      </c>
      <c r="G4349" t="s">
        <v>7660</v>
      </c>
      <c r="H4349">
        <v>35354</v>
      </c>
      <c r="K4349" t="s">
        <v>16233</v>
      </c>
      <c r="L4349" t="s">
        <v>12910</v>
      </c>
      <c r="M4349">
        <v>35306</v>
      </c>
      <c r="P4349">
        <v>2020</v>
      </c>
      <c r="Q4349">
        <v>3000</v>
      </c>
      <c r="Y4349">
        <v>1</v>
      </c>
    </row>
    <row r="4350" spans="1:25" x14ac:dyDescent="0.3">
      <c r="A4350" t="s">
        <v>7633</v>
      </c>
      <c r="B4350" t="s">
        <v>7634</v>
      </c>
      <c r="C4350" t="s">
        <v>14998</v>
      </c>
      <c r="D4350" t="s">
        <v>7659</v>
      </c>
      <c r="F4350">
        <v>3670</v>
      </c>
      <c r="G4350" t="s">
        <v>14814</v>
      </c>
      <c r="H4350">
        <v>35355</v>
      </c>
      <c r="K4350" t="s">
        <v>16234</v>
      </c>
      <c r="L4350" t="s">
        <v>12910</v>
      </c>
      <c r="M4350">
        <v>35306</v>
      </c>
      <c r="P4350">
        <v>2020</v>
      </c>
      <c r="Q4350">
        <v>3000</v>
      </c>
      <c r="Y4350">
        <v>1</v>
      </c>
    </row>
    <row r="4351" spans="1:25" x14ac:dyDescent="0.3">
      <c r="A4351" t="s">
        <v>7633</v>
      </c>
      <c r="B4351" t="s">
        <v>7634</v>
      </c>
      <c r="C4351" t="s">
        <v>14998</v>
      </c>
      <c r="D4351" t="s">
        <v>7659</v>
      </c>
      <c r="F4351">
        <v>3670</v>
      </c>
      <c r="G4351" t="s">
        <v>7662</v>
      </c>
      <c r="H4351">
        <v>35356</v>
      </c>
      <c r="K4351" t="s">
        <v>16235</v>
      </c>
      <c r="L4351" t="s">
        <v>7662</v>
      </c>
      <c r="M4351">
        <v>35307</v>
      </c>
      <c r="P4351">
        <v>2020</v>
      </c>
      <c r="Q4351">
        <v>3000</v>
      </c>
      <c r="Y4351">
        <v>1</v>
      </c>
    </row>
    <row r="4352" spans="1:25" x14ac:dyDescent="0.3">
      <c r="A4352" t="s">
        <v>7633</v>
      </c>
      <c r="B4352" t="s">
        <v>7634</v>
      </c>
      <c r="C4352" t="s">
        <v>14998</v>
      </c>
      <c r="D4352" t="s">
        <v>7659</v>
      </c>
      <c r="F4352">
        <v>3670</v>
      </c>
      <c r="G4352" t="s">
        <v>14815</v>
      </c>
      <c r="H4352">
        <v>35357</v>
      </c>
      <c r="K4352" t="s">
        <v>16236</v>
      </c>
      <c r="L4352" t="s">
        <v>7662</v>
      </c>
      <c r="M4352">
        <v>35307</v>
      </c>
      <c r="P4352">
        <v>2020</v>
      </c>
      <c r="Q4352">
        <v>3000</v>
      </c>
      <c r="Y4352">
        <v>1</v>
      </c>
    </row>
    <row r="4353" spans="1:25" x14ac:dyDescent="0.3">
      <c r="A4353" t="s">
        <v>7633</v>
      </c>
      <c r="B4353" t="s">
        <v>7634</v>
      </c>
      <c r="C4353" t="s">
        <v>14998</v>
      </c>
      <c r="D4353" t="s">
        <v>7673</v>
      </c>
      <c r="F4353" s="6">
        <v>3671</v>
      </c>
      <c r="G4353" t="s">
        <v>12913</v>
      </c>
      <c r="H4353">
        <v>35358</v>
      </c>
      <c r="K4353" t="s">
        <v>16237</v>
      </c>
      <c r="L4353" t="s">
        <v>12913</v>
      </c>
      <c r="M4353">
        <v>35313</v>
      </c>
      <c r="P4353">
        <v>2020</v>
      </c>
      <c r="Q4353">
        <v>3000</v>
      </c>
      <c r="Y4353">
        <v>1</v>
      </c>
    </row>
    <row r="4354" spans="1:25" x14ac:dyDescent="0.3">
      <c r="A4354" t="s">
        <v>7633</v>
      </c>
      <c r="B4354" t="s">
        <v>7634</v>
      </c>
      <c r="C4354" t="s">
        <v>14998</v>
      </c>
      <c r="D4354" t="s">
        <v>7673</v>
      </c>
      <c r="F4354" s="6">
        <v>3671</v>
      </c>
      <c r="G4354" t="s">
        <v>14883</v>
      </c>
      <c r="H4354">
        <v>35359</v>
      </c>
      <c r="K4354" t="s">
        <v>16238</v>
      </c>
      <c r="L4354" t="s">
        <v>12913</v>
      </c>
      <c r="M4354">
        <v>35313</v>
      </c>
      <c r="P4354">
        <v>2020</v>
      </c>
      <c r="Q4354">
        <v>3000</v>
      </c>
      <c r="Y4354">
        <v>1</v>
      </c>
    </row>
    <row r="4355" spans="1:25" x14ac:dyDescent="0.3">
      <c r="A4355" s="6" t="s">
        <v>7633</v>
      </c>
      <c r="B4355" s="6" t="s">
        <v>7634</v>
      </c>
      <c r="C4355" s="6" t="s">
        <v>14998</v>
      </c>
      <c r="D4355" t="s">
        <v>7673</v>
      </c>
      <c r="F4355" s="6">
        <v>3671</v>
      </c>
      <c r="G4355" t="s">
        <v>14884</v>
      </c>
      <c r="H4355">
        <v>35360</v>
      </c>
      <c r="K4355" t="s">
        <v>16239</v>
      </c>
      <c r="L4355" t="s">
        <v>14883</v>
      </c>
      <c r="M4355">
        <v>35314</v>
      </c>
      <c r="P4355">
        <v>2020</v>
      </c>
      <c r="Q4355">
        <v>3000</v>
      </c>
      <c r="Y4355">
        <v>1</v>
      </c>
    </row>
    <row r="4356" spans="1:25" x14ac:dyDescent="0.3">
      <c r="A4356" t="s">
        <v>7633</v>
      </c>
      <c r="B4356" t="s">
        <v>7634</v>
      </c>
      <c r="C4356" t="s">
        <v>14998</v>
      </c>
      <c r="D4356" t="s">
        <v>7673</v>
      </c>
      <c r="F4356" s="6">
        <v>3671</v>
      </c>
      <c r="G4356" t="s">
        <v>14816</v>
      </c>
      <c r="H4356">
        <v>35361</v>
      </c>
      <c r="K4356" t="s">
        <v>16240</v>
      </c>
      <c r="L4356" t="s">
        <v>14883</v>
      </c>
      <c r="M4356">
        <v>35314</v>
      </c>
      <c r="P4356">
        <v>2020</v>
      </c>
      <c r="Q4356">
        <v>3000</v>
      </c>
      <c r="Y4356">
        <v>1</v>
      </c>
    </row>
    <row r="4357" spans="1:25" x14ac:dyDescent="0.3">
      <c r="A4357" t="s">
        <v>7633</v>
      </c>
      <c r="B4357" t="s">
        <v>7634</v>
      </c>
      <c r="C4357" t="s">
        <v>14998</v>
      </c>
      <c r="D4357" t="s">
        <v>7680</v>
      </c>
      <c r="F4357">
        <v>3672</v>
      </c>
      <c r="G4357" t="s">
        <v>16153</v>
      </c>
      <c r="H4357">
        <v>35362</v>
      </c>
      <c r="K4357" t="s">
        <v>16241</v>
      </c>
      <c r="L4357" t="s">
        <v>16160</v>
      </c>
      <c r="M4357">
        <v>35317</v>
      </c>
      <c r="P4357">
        <v>2020</v>
      </c>
      <c r="Q4357">
        <v>3000</v>
      </c>
      <c r="Y4357">
        <v>1</v>
      </c>
    </row>
    <row r="4358" spans="1:25" x14ac:dyDescent="0.3">
      <c r="A4358" t="s">
        <v>7633</v>
      </c>
      <c r="B4358" t="s">
        <v>7634</v>
      </c>
      <c r="C4358" t="s">
        <v>14998</v>
      </c>
      <c r="D4358" t="s">
        <v>7680</v>
      </c>
      <c r="F4358">
        <v>3672</v>
      </c>
      <c r="G4358" t="s">
        <v>14817</v>
      </c>
      <c r="H4358">
        <v>35363</v>
      </c>
      <c r="K4358" t="s">
        <v>16242</v>
      </c>
      <c r="L4358" t="s">
        <v>16160</v>
      </c>
      <c r="M4358">
        <v>35317</v>
      </c>
      <c r="P4358">
        <v>2020</v>
      </c>
      <c r="Q4358">
        <v>3000</v>
      </c>
      <c r="Y4358">
        <v>1</v>
      </c>
    </row>
    <row r="4359" spans="1:25" x14ac:dyDescent="0.3">
      <c r="A4359" t="s">
        <v>7633</v>
      </c>
      <c r="B4359" t="s">
        <v>7634</v>
      </c>
      <c r="C4359" t="s">
        <v>14998</v>
      </c>
      <c r="D4359" t="s">
        <v>7680</v>
      </c>
      <c r="F4359">
        <v>3672</v>
      </c>
      <c r="G4359" t="s">
        <v>9158</v>
      </c>
      <c r="H4359">
        <v>35364</v>
      </c>
      <c r="K4359" t="s">
        <v>16243</v>
      </c>
      <c r="L4359" t="s">
        <v>9158</v>
      </c>
      <c r="M4359">
        <v>35319</v>
      </c>
      <c r="P4359">
        <v>2020</v>
      </c>
      <c r="Q4359">
        <v>3000</v>
      </c>
      <c r="Y4359">
        <v>1</v>
      </c>
    </row>
    <row r="4360" spans="1:25" x14ac:dyDescent="0.3">
      <c r="A4360" t="s">
        <v>7633</v>
      </c>
      <c r="B4360" t="s">
        <v>7634</v>
      </c>
      <c r="C4360" t="s">
        <v>14998</v>
      </c>
      <c r="D4360" t="s">
        <v>7680</v>
      </c>
      <c r="F4360">
        <v>3672</v>
      </c>
      <c r="G4360" t="s">
        <v>14818</v>
      </c>
      <c r="H4360">
        <v>35365</v>
      </c>
      <c r="K4360" t="s">
        <v>16244</v>
      </c>
      <c r="L4360" t="s">
        <v>9158</v>
      </c>
      <c r="M4360">
        <v>35319</v>
      </c>
      <c r="P4360">
        <v>2020</v>
      </c>
      <c r="Q4360">
        <v>3000</v>
      </c>
      <c r="Y4360">
        <v>1</v>
      </c>
    </row>
    <row r="4361" spans="1:25" x14ac:dyDescent="0.3">
      <c r="A4361" t="s">
        <v>7633</v>
      </c>
      <c r="B4361" t="s">
        <v>7634</v>
      </c>
      <c r="C4361" t="s">
        <v>14998</v>
      </c>
      <c r="D4361" t="s">
        <v>7680</v>
      </c>
      <c r="F4361">
        <v>3672</v>
      </c>
      <c r="G4361" t="s">
        <v>7680</v>
      </c>
      <c r="H4361">
        <v>35366</v>
      </c>
      <c r="K4361" t="s">
        <v>16245</v>
      </c>
      <c r="L4361" t="s">
        <v>16161</v>
      </c>
      <c r="M4361">
        <v>35324</v>
      </c>
      <c r="P4361">
        <v>2020</v>
      </c>
      <c r="Q4361">
        <v>3000</v>
      </c>
      <c r="Y4361">
        <v>1</v>
      </c>
    </row>
    <row r="4362" spans="1:25" x14ac:dyDescent="0.3">
      <c r="A4362" t="s">
        <v>7633</v>
      </c>
      <c r="B4362" t="s">
        <v>7634</v>
      </c>
      <c r="C4362" t="s">
        <v>14998</v>
      </c>
      <c r="D4362" t="s">
        <v>7680</v>
      </c>
      <c r="F4362">
        <v>3672</v>
      </c>
      <c r="G4362" t="s">
        <v>16154</v>
      </c>
      <c r="H4362">
        <v>35367</v>
      </c>
      <c r="K4362" t="s">
        <v>16246</v>
      </c>
      <c r="L4362" t="s">
        <v>16161</v>
      </c>
      <c r="M4362">
        <v>35324</v>
      </c>
      <c r="P4362">
        <v>2020</v>
      </c>
      <c r="Q4362">
        <v>3000</v>
      </c>
      <c r="Y4362">
        <v>1</v>
      </c>
    </row>
    <row r="4363" spans="1:25" x14ac:dyDescent="0.3">
      <c r="A4363" t="s">
        <v>7633</v>
      </c>
      <c r="B4363" t="s">
        <v>7634</v>
      </c>
      <c r="C4363" t="s">
        <v>14998</v>
      </c>
      <c r="D4363" t="s">
        <v>7680</v>
      </c>
      <c r="F4363">
        <v>3672</v>
      </c>
      <c r="G4363" t="s">
        <v>7694</v>
      </c>
      <c r="H4363">
        <v>35368</v>
      </c>
      <c r="K4363" t="s">
        <v>16247</v>
      </c>
      <c r="L4363" t="s">
        <v>16162</v>
      </c>
      <c r="M4363">
        <v>35323</v>
      </c>
      <c r="P4363">
        <v>2020</v>
      </c>
      <c r="Q4363">
        <v>3000</v>
      </c>
      <c r="Y4363">
        <v>1</v>
      </c>
    </row>
    <row r="4364" spans="1:25" x14ac:dyDescent="0.3">
      <c r="A4364" t="s">
        <v>7633</v>
      </c>
      <c r="B4364" t="s">
        <v>7634</v>
      </c>
      <c r="C4364" t="s">
        <v>14998</v>
      </c>
      <c r="D4364" t="s">
        <v>7680</v>
      </c>
      <c r="F4364">
        <v>3672</v>
      </c>
      <c r="G4364" t="s">
        <v>14819</v>
      </c>
      <c r="H4364">
        <v>35369</v>
      </c>
      <c r="K4364" t="s">
        <v>16248</v>
      </c>
      <c r="L4364" t="s">
        <v>16162</v>
      </c>
      <c r="M4364">
        <v>35323</v>
      </c>
      <c r="P4364">
        <v>2020</v>
      </c>
      <c r="Q4364">
        <v>3000</v>
      </c>
      <c r="Y4364">
        <v>1</v>
      </c>
    </row>
    <row r="4365" spans="1:25" x14ac:dyDescent="0.3">
      <c r="A4365" t="s">
        <v>7633</v>
      </c>
      <c r="B4365" t="s">
        <v>7634</v>
      </c>
      <c r="C4365" t="s">
        <v>14998</v>
      </c>
      <c r="D4365" t="s">
        <v>7680</v>
      </c>
      <c r="F4365">
        <v>3672</v>
      </c>
      <c r="G4365" t="s">
        <v>14820</v>
      </c>
      <c r="H4365">
        <v>35370</v>
      </c>
      <c r="K4365" t="s">
        <v>16249</v>
      </c>
      <c r="L4365" t="s">
        <v>16162</v>
      </c>
      <c r="M4365">
        <v>35323</v>
      </c>
      <c r="P4365">
        <v>2020</v>
      </c>
      <c r="Q4365">
        <v>3000</v>
      </c>
      <c r="Y4365">
        <v>1</v>
      </c>
    </row>
    <row r="4366" spans="1:25" x14ac:dyDescent="0.3">
      <c r="A4366" t="s">
        <v>7633</v>
      </c>
      <c r="B4366" t="s">
        <v>7634</v>
      </c>
      <c r="C4366" t="s">
        <v>14998</v>
      </c>
      <c r="D4366" t="s">
        <v>14821</v>
      </c>
      <c r="F4366">
        <v>3673</v>
      </c>
      <c r="G4366" t="s">
        <v>16155</v>
      </c>
      <c r="H4366">
        <v>35371</v>
      </c>
      <c r="K4366" t="s">
        <v>16250</v>
      </c>
      <c r="L4366" t="s">
        <v>7697</v>
      </c>
      <c r="M4366">
        <v>35325</v>
      </c>
      <c r="P4366">
        <v>2020</v>
      </c>
      <c r="Q4366">
        <v>3000</v>
      </c>
      <c r="Y4366">
        <v>1</v>
      </c>
    </row>
    <row r="4367" spans="1:25" x14ac:dyDescent="0.3">
      <c r="A4367" s="6" t="s">
        <v>7633</v>
      </c>
      <c r="B4367" s="6" t="s">
        <v>7634</v>
      </c>
      <c r="C4367" s="6" t="s">
        <v>14998</v>
      </c>
      <c r="D4367" t="s">
        <v>14821</v>
      </c>
      <c r="F4367">
        <v>3673</v>
      </c>
      <c r="G4367" t="s">
        <v>1644</v>
      </c>
      <c r="H4367">
        <v>35372</v>
      </c>
      <c r="K4367" t="s">
        <v>16251</v>
      </c>
      <c r="L4367" t="s">
        <v>7697</v>
      </c>
      <c r="M4367">
        <v>35325</v>
      </c>
      <c r="P4367">
        <v>2020</v>
      </c>
      <c r="Q4367">
        <v>3000</v>
      </c>
      <c r="Y4367">
        <v>1</v>
      </c>
    </row>
    <row r="4368" spans="1:25" x14ac:dyDescent="0.3">
      <c r="A4368" t="s">
        <v>7633</v>
      </c>
      <c r="B4368" t="s">
        <v>7634</v>
      </c>
      <c r="C4368" t="s">
        <v>14998</v>
      </c>
      <c r="D4368" t="s">
        <v>14821</v>
      </c>
      <c r="F4368">
        <v>3673</v>
      </c>
      <c r="G4368" t="s">
        <v>14822</v>
      </c>
      <c r="H4368">
        <v>35373</v>
      </c>
      <c r="K4368" t="s">
        <v>16252</v>
      </c>
      <c r="L4368" t="s">
        <v>7697</v>
      </c>
      <c r="M4368">
        <v>35325</v>
      </c>
      <c r="P4368">
        <v>2020</v>
      </c>
      <c r="Q4368">
        <v>3000</v>
      </c>
      <c r="Y4368">
        <v>1</v>
      </c>
    </row>
    <row r="4369" spans="1:25" x14ac:dyDescent="0.3">
      <c r="A4369" t="s">
        <v>7633</v>
      </c>
      <c r="B4369" t="s">
        <v>7634</v>
      </c>
      <c r="C4369" t="s">
        <v>14998</v>
      </c>
      <c r="D4369" t="s">
        <v>14821</v>
      </c>
      <c r="F4369">
        <v>3673</v>
      </c>
      <c r="G4369" t="s">
        <v>7701</v>
      </c>
      <c r="H4369">
        <v>35374</v>
      </c>
      <c r="K4369" t="s">
        <v>16253</v>
      </c>
      <c r="L4369" t="s">
        <v>7701</v>
      </c>
      <c r="M4369">
        <v>35327</v>
      </c>
      <c r="P4369">
        <v>2020</v>
      </c>
      <c r="Q4369">
        <v>3000</v>
      </c>
      <c r="Y4369">
        <v>1</v>
      </c>
    </row>
    <row r="4370" spans="1:25" x14ac:dyDescent="0.3">
      <c r="A4370" t="s">
        <v>7633</v>
      </c>
      <c r="B4370" t="s">
        <v>7634</v>
      </c>
      <c r="C4370" t="s">
        <v>14998</v>
      </c>
      <c r="D4370" t="s">
        <v>14821</v>
      </c>
      <c r="F4370">
        <v>3673</v>
      </c>
      <c r="G4370" t="s">
        <v>14823</v>
      </c>
      <c r="H4370">
        <v>35375</v>
      </c>
      <c r="K4370" t="s">
        <v>16254</v>
      </c>
      <c r="L4370" t="s">
        <v>7701</v>
      </c>
      <c r="M4370">
        <v>35327</v>
      </c>
      <c r="P4370">
        <v>2020</v>
      </c>
      <c r="Q4370">
        <v>3000</v>
      </c>
      <c r="Y4370">
        <v>1</v>
      </c>
    </row>
    <row r="4371" spans="1:25" x14ac:dyDescent="0.3">
      <c r="A4371" t="s">
        <v>7633</v>
      </c>
      <c r="B4371" t="s">
        <v>7634</v>
      </c>
      <c r="C4371" t="s">
        <v>14998</v>
      </c>
      <c r="D4371" t="s">
        <v>14821</v>
      </c>
      <c r="F4371">
        <v>3673</v>
      </c>
      <c r="G4371" t="s">
        <v>7703</v>
      </c>
      <c r="H4371">
        <v>35376</v>
      </c>
      <c r="K4371" t="s">
        <v>16255</v>
      </c>
      <c r="L4371" t="s">
        <v>7703</v>
      </c>
      <c r="M4371">
        <v>35328</v>
      </c>
      <c r="P4371">
        <v>2020</v>
      </c>
      <c r="Q4371">
        <v>3000</v>
      </c>
      <c r="Y4371">
        <v>1</v>
      </c>
    </row>
    <row r="4372" spans="1:25" x14ac:dyDescent="0.3">
      <c r="A4372" t="s">
        <v>7633</v>
      </c>
      <c r="B4372" t="s">
        <v>7634</v>
      </c>
      <c r="C4372" t="s">
        <v>14998</v>
      </c>
      <c r="D4372" t="s">
        <v>14821</v>
      </c>
      <c r="F4372">
        <v>3673</v>
      </c>
      <c r="G4372" t="s">
        <v>14824</v>
      </c>
      <c r="H4372">
        <v>35377</v>
      </c>
      <c r="K4372" t="s">
        <v>16256</v>
      </c>
      <c r="L4372" t="s">
        <v>7703</v>
      </c>
      <c r="M4372">
        <v>35328</v>
      </c>
      <c r="P4372">
        <v>2020</v>
      </c>
      <c r="Q4372">
        <v>3000</v>
      </c>
      <c r="Y4372">
        <v>1</v>
      </c>
    </row>
    <row r="4373" spans="1:25" x14ac:dyDescent="0.3">
      <c r="A4373" t="s">
        <v>7633</v>
      </c>
      <c r="B4373" t="s">
        <v>7634</v>
      </c>
      <c r="C4373" t="s">
        <v>14998</v>
      </c>
      <c r="D4373" t="s">
        <v>14821</v>
      </c>
      <c r="F4373">
        <v>3673</v>
      </c>
      <c r="G4373" t="s">
        <v>16156</v>
      </c>
      <c r="H4373">
        <v>35378</v>
      </c>
      <c r="K4373" t="s">
        <v>16257</v>
      </c>
      <c r="L4373" t="s">
        <v>7705</v>
      </c>
      <c r="M4373">
        <v>35329</v>
      </c>
      <c r="P4373">
        <v>2020</v>
      </c>
      <c r="Q4373">
        <v>3000</v>
      </c>
      <c r="Y4373">
        <v>1</v>
      </c>
    </row>
    <row r="4374" spans="1:25" x14ac:dyDescent="0.3">
      <c r="A4374" s="6" t="s">
        <v>7633</v>
      </c>
      <c r="B4374" s="6" t="s">
        <v>7634</v>
      </c>
      <c r="C4374" s="6" t="s">
        <v>14998</v>
      </c>
      <c r="D4374" t="s">
        <v>14821</v>
      </c>
      <c r="E4374" s="6"/>
      <c r="F4374">
        <v>3673</v>
      </c>
      <c r="G4374" s="6" t="s">
        <v>14825</v>
      </c>
      <c r="H4374" s="6">
        <v>35379</v>
      </c>
      <c r="I4374" s="6"/>
      <c r="J4374" s="6"/>
      <c r="K4374" t="s">
        <v>16258</v>
      </c>
      <c r="L4374" s="6" t="s">
        <v>7705</v>
      </c>
      <c r="M4374" s="6">
        <v>35329</v>
      </c>
      <c r="N4374" s="6"/>
      <c r="O4374" s="6"/>
      <c r="P4374" s="6">
        <v>2020</v>
      </c>
      <c r="Q4374" s="6">
        <v>3000</v>
      </c>
      <c r="R4374" s="6"/>
      <c r="S4374" s="6"/>
      <c r="T4374" s="6"/>
      <c r="U4374" s="6"/>
      <c r="V4374" s="6"/>
      <c r="W4374" s="6"/>
      <c r="X4374" s="6"/>
      <c r="Y4374" s="6">
        <v>1</v>
      </c>
    </row>
    <row r="4375" spans="1:25" x14ac:dyDescent="0.3">
      <c r="A4375" s="6" t="s">
        <v>7633</v>
      </c>
      <c r="B4375" s="6" t="s">
        <v>7634</v>
      </c>
      <c r="C4375" s="6" t="s">
        <v>14998</v>
      </c>
      <c r="D4375" t="s">
        <v>14821</v>
      </c>
      <c r="E4375" s="6"/>
      <c r="F4375">
        <v>3673</v>
      </c>
      <c r="G4375" s="6" t="s">
        <v>14826</v>
      </c>
      <c r="H4375" s="6">
        <v>35380</v>
      </c>
      <c r="I4375" s="6"/>
      <c r="J4375" s="6"/>
      <c r="K4375" t="s">
        <v>16259</v>
      </c>
      <c r="L4375" s="6" t="s">
        <v>7705</v>
      </c>
      <c r="M4375" s="6">
        <v>35329</v>
      </c>
      <c r="N4375" s="6"/>
      <c r="O4375" s="6"/>
      <c r="P4375" s="6">
        <v>2020</v>
      </c>
      <c r="Q4375" s="6">
        <v>3000</v>
      </c>
      <c r="R4375" s="6"/>
      <c r="S4375" s="6"/>
      <c r="T4375" s="6"/>
      <c r="U4375" s="6"/>
      <c r="V4375" s="6"/>
      <c r="W4375" s="6"/>
      <c r="X4375" s="6"/>
      <c r="Y4375" s="6">
        <v>1</v>
      </c>
    </row>
    <row r="4376" spans="1:25" x14ac:dyDescent="0.3">
      <c r="A4376" s="6" t="s">
        <v>7633</v>
      </c>
      <c r="B4376" s="6" t="s">
        <v>7634</v>
      </c>
      <c r="C4376" s="6" t="s">
        <v>14998</v>
      </c>
      <c r="D4376" t="s">
        <v>14821</v>
      </c>
      <c r="E4376" s="6"/>
      <c r="F4376">
        <v>3673</v>
      </c>
      <c r="G4376" s="6" t="s">
        <v>14885</v>
      </c>
      <c r="H4376" s="6">
        <v>35381</v>
      </c>
      <c r="I4376" s="6"/>
      <c r="J4376" s="6"/>
      <c r="K4376" t="s">
        <v>16260</v>
      </c>
      <c r="L4376" s="6" t="s">
        <v>15069</v>
      </c>
      <c r="M4376" s="6">
        <v>35330</v>
      </c>
      <c r="N4376" s="6"/>
      <c r="O4376" s="6"/>
      <c r="P4376" s="6">
        <v>2020</v>
      </c>
      <c r="Q4376" s="6">
        <v>3000</v>
      </c>
      <c r="R4376" s="6"/>
      <c r="S4376" s="6"/>
      <c r="T4376" s="6"/>
      <c r="U4376" s="6"/>
      <c r="V4376" s="6"/>
      <c r="W4376" s="6"/>
      <c r="X4376" s="6"/>
      <c r="Y4376" s="6">
        <v>1</v>
      </c>
    </row>
    <row r="4377" spans="1:25" x14ac:dyDescent="0.3">
      <c r="A4377" t="s">
        <v>7633</v>
      </c>
      <c r="B4377" t="s">
        <v>7634</v>
      </c>
      <c r="C4377" t="s">
        <v>14998</v>
      </c>
      <c r="D4377" t="s">
        <v>14821</v>
      </c>
      <c r="F4377">
        <v>3673</v>
      </c>
      <c r="G4377" t="s">
        <v>14827</v>
      </c>
      <c r="H4377">
        <v>35382</v>
      </c>
      <c r="K4377" t="s">
        <v>16261</v>
      </c>
      <c r="L4377" t="s">
        <v>15069</v>
      </c>
      <c r="M4377">
        <v>35330</v>
      </c>
      <c r="P4377">
        <v>2020</v>
      </c>
      <c r="Q4377">
        <v>3000</v>
      </c>
      <c r="Y4377">
        <v>1</v>
      </c>
    </row>
    <row r="4378" spans="1:25" x14ac:dyDescent="0.3">
      <c r="A4378" t="s">
        <v>7633</v>
      </c>
      <c r="B4378" t="s">
        <v>7634</v>
      </c>
      <c r="C4378" t="s">
        <v>14998</v>
      </c>
      <c r="D4378" t="s">
        <v>7708</v>
      </c>
      <c r="F4378">
        <v>3674</v>
      </c>
      <c r="G4378" t="s">
        <v>7709</v>
      </c>
      <c r="H4378">
        <v>35383</v>
      </c>
      <c r="K4378" t="s">
        <v>16262</v>
      </c>
      <c r="L4378" t="s">
        <v>12923</v>
      </c>
      <c r="M4378">
        <v>35331</v>
      </c>
      <c r="P4378">
        <v>2020</v>
      </c>
      <c r="Q4378">
        <v>3000</v>
      </c>
      <c r="Y4378">
        <v>1</v>
      </c>
    </row>
    <row r="4379" spans="1:25" x14ac:dyDescent="0.3">
      <c r="A4379" s="6" t="s">
        <v>7633</v>
      </c>
      <c r="B4379" s="6" t="s">
        <v>7634</v>
      </c>
      <c r="C4379" s="6" t="s">
        <v>14998</v>
      </c>
      <c r="D4379" t="s">
        <v>7708</v>
      </c>
      <c r="E4379" s="6"/>
      <c r="F4379">
        <v>3674</v>
      </c>
      <c r="G4379" s="6" t="s">
        <v>14828</v>
      </c>
      <c r="H4379" s="6">
        <v>35384</v>
      </c>
      <c r="I4379" s="6"/>
      <c r="J4379" s="6"/>
      <c r="K4379" t="s">
        <v>16263</v>
      </c>
      <c r="L4379" s="6" t="s">
        <v>12923</v>
      </c>
      <c r="M4379" s="6">
        <v>35331</v>
      </c>
      <c r="N4379" s="6"/>
      <c r="O4379" s="6"/>
      <c r="P4379" s="6">
        <v>2020</v>
      </c>
      <c r="Q4379" s="6">
        <v>3000</v>
      </c>
      <c r="R4379" s="6"/>
      <c r="S4379" s="6"/>
      <c r="T4379" s="6"/>
      <c r="U4379" s="6"/>
      <c r="V4379" s="6"/>
      <c r="W4379" s="6"/>
      <c r="X4379" s="6"/>
      <c r="Y4379" s="6">
        <v>1</v>
      </c>
    </row>
    <row r="4380" spans="1:25" x14ac:dyDescent="0.3">
      <c r="A4380" t="s">
        <v>7633</v>
      </c>
      <c r="B4380" t="s">
        <v>7634</v>
      </c>
      <c r="C4380" t="s">
        <v>14998</v>
      </c>
      <c r="D4380" t="s">
        <v>7708</v>
      </c>
      <c r="F4380">
        <v>3674</v>
      </c>
      <c r="G4380" t="s">
        <v>7711</v>
      </c>
      <c r="H4380">
        <v>35385</v>
      </c>
      <c r="K4380" t="s">
        <v>16264</v>
      </c>
      <c r="L4380" t="s">
        <v>7711</v>
      </c>
      <c r="M4380">
        <v>35332</v>
      </c>
      <c r="P4380">
        <v>2020</v>
      </c>
      <c r="Q4380">
        <v>3000</v>
      </c>
      <c r="Y4380">
        <v>1</v>
      </c>
    </row>
    <row r="4381" spans="1:25" x14ac:dyDescent="0.3">
      <c r="A4381" t="s">
        <v>7633</v>
      </c>
      <c r="B4381" t="s">
        <v>7634</v>
      </c>
      <c r="C4381" t="s">
        <v>14998</v>
      </c>
      <c r="D4381" t="s">
        <v>7708</v>
      </c>
      <c r="F4381">
        <v>3674</v>
      </c>
      <c r="G4381" t="s">
        <v>14829</v>
      </c>
      <c r="H4381">
        <v>35386</v>
      </c>
      <c r="K4381" t="s">
        <v>16265</v>
      </c>
      <c r="L4381" t="s">
        <v>7711</v>
      </c>
      <c r="M4381">
        <v>35332</v>
      </c>
      <c r="P4381">
        <v>2020</v>
      </c>
      <c r="Q4381">
        <v>3000</v>
      </c>
      <c r="Y4381">
        <v>1</v>
      </c>
    </row>
    <row r="4382" spans="1:25" x14ac:dyDescent="0.3">
      <c r="A4382" t="s">
        <v>7633</v>
      </c>
      <c r="B4382" t="s">
        <v>7634</v>
      </c>
      <c r="C4382" t="s">
        <v>14998</v>
      </c>
      <c r="D4382" t="s">
        <v>7708</v>
      </c>
      <c r="F4382">
        <v>3674</v>
      </c>
      <c r="G4382" t="s">
        <v>7715</v>
      </c>
      <c r="H4382">
        <v>35387</v>
      </c>
      <c r="K4382" t="s">
        <v>16266</v>
      </c>
      <c r="L4382" t="s">
        <v>7715</v>
      </c>
      <c r="M4382">
        <v>35334</v>
      </c>
      <c r="P4382">
        <v>2020</v>
      </c>
      <c r="Q4382">
        <v>3000</v>
      </c>
      <c r="Y4382">
        <v>1</v>
      </c>
    </row>
    <row r="4383" spans="1:25" x14ac:dyDescent="0.3">
      <c r="A4383" t="s">
        <v>7633</v>
      </c>
      <c r="B4383" t="s">
        <v>7634</v>
      </c>
      <c r="C4383" t="s">
        <v>14998</v>
      </c>
      <c r="D4383" t="s">
        <v>7708</v>
      </c>
      <c r="F4383">
        <v>3674</v>
      </c>
      <c r="G4383" t="s">
        <v>14830</v>
      </c>
      <c r="H4383">
        <v>35388</v>
      </c>
      <c r="K4383" t="s">
        <v>16267</v>
      </c>
      <c r="L4383" t="s">
        <v>7715</v>
      </c>
      <c r="M4383">
        <v>35334</v>
      </c>
      <c r="P4383">
        <v>2020</v>
      </c>
      <c r="Q4383">
        <v>3000</v>
      </c>
      <c r="Y4383">
        <v>1</v>
      </c>
    </row>
    <row r="4384" spans="1:25" x14ac:dyDescent="0.3">
      <c r="A4384" t="s">
        <v>7633</v>
      </c>
      <c r="B4384" t="s">
        <v>7634</v>
      </c>
      <c r="C4384" t="s">
        <v>14998</v>
      </c>
      <c r="D4384" t="s">
        <v>7708</v>
      </c>
      <c r="F4384">
        <v>3674</v>
      </c>
      <c r="G4384" t="s">
        <v>14831</v>
      </c>
      <c r="H4384">
        <v>35389</v>
      </c>
      <c r="K4384" t="s">
        <v>16268</v>
      </c>
      <c r="L4384" t="s">
        <v>7715</v>
      </c>
      <c r="M4384">
        <v>35334</v>
      </c>
      <c r="P4384">
        <v>2020</v>
      </c>
      <c r="Q4384">
        <v>3000</v>
      </c>
      <c r="Y4384">
        <v>1</v>
      </c>
    </row>
    <row r="4385" spans="1:25" x14ac:dyDescent="0.3">
      <c r="A4385" t="s">
        <v>7633</v>
      </c>
      <c r="B4385" t="s">
        <v>7634</v>
      </c>
      <c r="C4385" t="s">
        <v>14998</v>
      </c>
      <c r="D4385" t="s">
        <v>7708</v>
      </c>
      <c r="F4385">
        <v>3674</v>
      </c>
      <c r="G4385" t="s">
        <v>7717</v>
      </c>
      <c r="H4385">
        <v>35390</v>
      </c>
      <c r="K4385" t="s">
        <v>16269</v>
      </c>
      <c r="L4385" t="s">
        <v>7717</v>
      </c>
      <c r="M4385">
        <v>35335</v>
      </c>
      <c r="P4385">
        <v>2020</v>
      </c>
      <c r="Q4385">
        <v>3000</v>
      </c>
      <c r="Y4385">
        <v>1</v>
      </c>
    </row>
    <row r="4386" spans="1:25" x14ac:dyDescent="0.3">
      <c r="A4386" t="s">
        <v>7633</v>
      </c>
      <c r="B4386" t="s">
        <v>7634</v>
      </c>
      <c r="C4386" t="s">
        <v>14998</v>
      </c>
      <c r="D4386" t="s">
        <v>7708</v>
      </c>
      <c r="F4386">
        <v>3674</v>
      </c>
      <c r="G4386" t="s">
        <v>14832</v>
      </c>
      <c r="H4386">
        <v>35391</v>
      </c>
      <c r="K4386" t="s">
        <v>16270</v>
      </c>
      <c r="L4386" t="s">
        <v>7717</v>
      </c>
      <c r="M4386">
        <v>35335</v>
      </c>
      <c r="P4386">
        <v>2020</v>
      </c>
      <c r="Q4386">
        <v>3000</v>
      </c>
      <c r="Y4386">
        <v>1</v>
      </c>
    </row>
    <row r="4387" spans="1:25" x14ac:dyDescent="0.3">
      <c r="A4387" t="s">
        <v>7720</v>
      </c>
      <c r="B4387" t="s">
        <v>7721</v>
      </c>
      <c r="C4387" t="s">
        <v>14999</v>
      </c>
      <c r="D4387" t="s">
        <v>7722</v>
      </c>
      <c r="F4387">
        <v>3775</v>
      </c>
      <c r="G4387" t="s">
        <v>7723</v>
      </c>
      <c r="H4387">
        <v>36337</v>
      </c>
      <c r="J4387">
        <v>1586</v>
      </c>
      <c r="K4387" t="s">
        <v>7724</v>
      </c>
      <c r="P4387">
        <v>2013</v>
      </c>
      <c r="Q4387">
        <v>3000</v>
      </c>
    </row>
    <row r="4388" spans="1:25" x14ac:dyDescent="0.3">
      <c r="A4388" t="s">
        <v>7720</v>
      </c>
      <c r="B4388" t="s">
        <v>7721</v>
      </c>
      <c r="C4388" t="s">
        <v>14999</v>
      </c>
      <c r="D4388" t="s">
        <v>7722</v>
      </c>
      <c r="F4388">
        <v>3775</v>
      </c>
      <c r="G4388" t="s">
        <v>7725</v>
      </c>
      <c r="H4388">
        <v>36338</v>
      </c>
      <c r="J4388">
        <v>1587</v>
      </c>
      <c r="K4388" t="s">
        <v>7726</v>
      </c>
      <c r="P4388">
        <v>2013</v>
      </c>
      <c r="Q4388">
        <v>3000</v>
      </c>
    </row>
    <row r="4389" spans="1:25" x14ac:dyDescent="0.3">
      <c r="A4389" t="s">
        <v>7720</v>
      </c>
      <c r="B4389" t="s">
        <v>7721</v>
      </c>
      <c r="C4389" t="s">
        <v>14999</v>
      </c>
      <c r="D4389" t="s">
        <v>7722</v>
      </c>
      <c r="F4389">
        <v>3775</v>
      </c>
      <c r="G4389" t="s">
        <v>7727</v>
      </c>
      <c r="H4389">
        <v>36339</v>
      </c>
      <c r="J4389">
        <v>1588</v>
      </c>
      <c r="K4389" t="s">
        <v>7728</v>
      </c>
      <c r="P4389">
        <v>2013</v>
      </c>
      <c r="Q4389">
        <v>3000</v>
      </c>
    </row>
    <row r="4390" spans="1:25" x14ac:dyDescent="0.3">
      <c r="A4390" t="s">
        <v>7720</v>
      </c>
      <c r="B4390" t="s">
        <v>7721</v>
      </c>
      <c r="C4390" t="s">
        <v>14999</v>
      </c>
      <c r="D4390" t="s">
        <v>7722</v>
      </c>
      <c r="F4390">
        <v>3775</v>
      </c>
      <c r="G4390" t="s">
        <v>7729</v>
      </c>
      <c r="H4390">
        <v>36340</v>
      </c>
      <c r="J4390">
        <v>1589</v>
      </c>
      <c r="K4390" t="s">
        <v>7730</v>
      </c>
      <c r="P4390">
        <v>2013</v>
      </c>
      <c r="Q4390">
        <v>3000</v>
      </c>
    </row>
    <row r="4391" spans="1:25" x14ac:dyDescent="0.3">
      <c r="A4391" t="s">
        <v>7720</v>
      </c>
      <c r="B4391" t="s">
        <v>7721</v>
      </c>
      <c r="C4391" t="s">
        <v>14999</v>
      </c>
      <c r="D4391" t="s">
        <v>7722</v>
      </c>
      <c r="F4391">
        <v>3775</v>
      </c>
      <c r="G4391" t="s">
        <v>7731</v>
      </c>
      <c r="H4391">
        <v>36341</v>
      </c>
      <c r="J4391">
        <v>1590</v>
      </c>
      <c r="K4391" t="s">
        <v>7732</v>
      </c>
      <c r="P4391">
        <v>2013</v>
      </c>
      <c r="Q4391">
        <v>3000</v>
      </c>
    </row>
    <row r="4392" spans="1:25" x14ac:dyDescent="0.3">
      <c r="A4392" t="s">
        <v>7720</v>
      </c>
      <c r="B4392" t="s">
        <v>7721</v>
      </c>
      <c r="C4392" t="s">
        <v>14999</v>
      </c>
      <c r="D4392" t="s">
        <v>7722</v>
      </c>
      <c r="F4392">
        <v>3775</v>
      </c>
      <c r="G4392" t="s">
        <v>7733</v>
      </c>
      <c r="H4392">
        <v>36342</v>
      </c>
      <c r="J4392">
        <v>1591</v>
      </c>
      <c r="K4392" t="s">
        <v>7734</v>
      </c>
      <c r="P4392">
        <v>2013</v>
      </c>
      <c r="Q4392">
        <v>3000</v>
      </c>
    </row>
    <row r="4393" spans="1:25" x14ac:dyDescent="0.3">
      <c r="A4393" t="s">
        <v>7720</v>
      </c>
      <c r="B4393" t="s">
        <v>7721</v>
      </c>
      <c r="C4393" t="s">
        <v>14999</v>
      </c>
      <c r="D4393" t="s">
        <v>7722</v>
      </c>
      <c r="F4393">
        <v>3775</v>
      </c>
      <c r="G4393" t="s">
        <v>7735</v>
      </c>
      <c r="H4393">
        <v>36343</v>
      </c>
      <c r="J4393">
        <v>1592</v>
      </c>
      <c r="K4393" t="s">
        <v>7736</v>
      </c>
      <c r="P4393">
        <v>2013</v>
      </c>
      <c r="Q4393">
        <v>3000</v>
      </c>
    </row>
    <row r="4394" spans="1:25" x14ac:dyDescent="0.3">
      <c r="A4394" t="s">
        <v>7720</v>
      </c>
      <c r="B4394" t="s">
        <v>7721</v>
      </c>
      <c r="C4394" t="s">
        <v>14999</v>
      </c>
      <c r="D4394" t="s">
        <v>7722</v>
      </c>
      <c r="F4394">
        <v>3775</v>
      </c>
      <c r="G4394" t="s">
        <v>7737</v>
      </c>
      <c r="H4394">
        <v>36344</v>
      </c>
      <c r="J4394">
        <v>1593</v>
      </c>
      <c r="K4394" t="s">
        <v>7738</v>
      </c>
      <c r="P4394">
        <v>2013</v>
      </c>
      <c r="Q4394">
        <v>3000</v>
      </c>
    </row>
    <row r="4395" spans="1:25" x14ac:dyDescent="0.3">
      <c r="A4395" t="s">
        <v>7720</v>
      </c>
      <c r="B4395" t="s">
        <v>7721</v>
      </c>
      <c r="C4395" t="s">
        <v>14999</v>
      </c>
      <c r="D4395" t="s">
        <v>7722</v>
      </c>
      <c r="F4395">
        <v>3775</v>
      </c>
      <c r="G4395" t="s">
        <v>7739</v>
      </c>
      <c r="H4395">
        <v>36345</v>
      </c>
      <c r="J4395">
        <v>1594</v>
      </c>
      <c r="K4395" t="s">
        <v>7740</v>
      </c>
      <c r="P4395">
        <v>2013</v>
      </c>
      <c r="Q4395">
        <v>3000</v>
      </c>
    </row>
    <row r="4396" spans="1:25" x14ac:dyDescent="0.3">
      <c r="A4396" t="s">
        <v>7720</v>
      </c>
      <c r="B4396" t="s">
        <v>7721</v>
      </c>
      <c r="C4396" t="s">
        <v>14999</v>
      </c>
      <c r="D4396" t="s">
        <v>7722</v>
      </c>
      <c r="F4396">
        <v>3775</v>
      </c>
      <c r="G4396" t="s">
        <v>7741</v>
      </c>
      <c r="H4396">
        <v>36346</v>
      </c>
      <c r="J4396">
        <v>1595</v>
      </c>
      <c r="K4396" t="s">
        <v>7742</v>
      </c>
      <c r="P4396">
        <v>2013</v>
      </c>
      <c r="Q4396">
        <v>3000</v>
      </c>
    </row>
    <row r="4397" spans="1:25" x14ac:dyDescent="0.3">
      <c r="A4397" t="s">
        <v>7720</v>
      </c>
      <c r="B4397" t="s">
        <v>7721</v>
      </c>
      <c r="C4397" t="s">
        <v>14999</v>
      </c>
      <c r="D4397" t="s">
        <v>7722</v>
      </c>
      <c r="F4397">
        <v>3775</v>
      </c>
      <c r="G4397" t="s">
        <v>7743</v>
      </c>
      <c r="H4397">
        <v>36347</v>
      </c>
      <c r="J4397">
        <v>1596</v>
      </c>
      <c r="K4397" t="s">
        <v>7744</v>
      </c>
      <c r="P4397">
        <v>2013</v>
      </c>
      <c r="Q4397">
        <v>3000</v>
      </c>
    </row>
    <row r="4398" spans="1:25" x14ac:dyDescent="0.3">
      <c r="A4398" t="s">
        <v>7720</v>
      </c>
      <c r="B4398" t="s">
        <v>7721</v>
      </c>
      <c r="C4398" t="s">
        <v>14999</v>
      </c>
      <c r="D4398" t="s">
        <v>7722</v>
      </c>
      <c r="F4398">
        <v>3775</v>
      </c>
      <c r="G4398" t="s">
        <v>7745</v>
      </c>
      <c r="H4398">
        <v>36348</v>
      </c>
      <c r="J4398">
        <v>1597</v>
      </c>
      <c r="K4398" t="s">
        <v>7746</v>
      </c>
      <c r="P4398">
        <v>2013</v>
      </c>
      <c r="Q4398">
        <v>3000</v>
      </c>
    </row>
    <row r="4399" spans="1:25" x14ac:dyDescent="0.3">
      <c r="A4399" t="s">
        <v>7720</v>
      </c>
      <c r="B4399" t="s">
        <v>7721</v>
      </c>
      <c r="C4399" t="s">
        <v>14999</v>
      </c>
      <c r="D4399" t="s">
        <v>7722</v>
      </c>
      <c r="F4399">
        <v>3775</v>
      </c>
      <c r="G4399" t="s">
        <v>7747</v>
      </c>
      <c r="H4399">
        <v>36349</v>
      </c>
      <c r="J4399">
        <v>1598</v>
      </c>
      <c r="K4399" t="s">
        <v>7748</v>
      </c>
      <c r="P4399">
        <v>2013</v>
      </c>
      <c r="Q4399">
        <v>3000</v>
      </c>
    </row>
    <row r="4400" spans="1:25" x14ac:dyDescent="0.3">
      <c r="A4400" t="s">
        <v>7720</v>
      </c>
      <c r="B4400" t="s">
        <v>7721</v>
      </c>
      <c r="C4400" t="s">
        <v>14999</v>
      </c>
      <c r="D4400" t="s">
        <v>7722</v>
      </c>
      <c r="F4400">
        <v>3775</v>
      </c>
      <c r="G4400" t="s">
        <v>7749</v>
      </c>
      <c r="H4400">
        <v>36350</v>
      </c>
      <c r="J4400">
        <v>1599</v>
      </c>
      <c r="K4400" t="s">
        <v>7750</v>
      </c>
      <c r="P4400">
        <v>2013</v>
      </c>
      <c r="Q4400">
        <v>3000</v>
      </c>
    </row>
    <row r="4401" spans="1:17" x14ac:dyDescent="0.3">
      <c r="A4401" t="s">
        <v>7720</v>
      </c>
      <c r="B4401" t="s">
        <v>7721</v>
      </c>
      <c r="C4401" t="s">
        <v>14999</v>
      </c>
      <c r="D4401" t="s">
        <v>7722</v>
      </c>
      <c r="F4401">
        <v>3775</v>
      </c>
      <c r="G4401" t="s">
        <v>7755</v>
      </c>
      <c r="H4401">
        <v>36351</v>
      </c>
      <c r="J4401">
        <v>1602</v>
      </c>
      <c r="K4401" t="s">
        <v>7756</v>
      </c>
      <c r="P4401">
        <v>2013</v>
      </c>
      <c r="Q4401">
        <v>3000</v>
      </c>
    </row>
    <row r="4402" spans="1:17" x14ac:dyDescent="0.3">
      <c r="A4402" t="s">
        <v>7720</v>
      </c>
      <c r="B4402" t="s">
        <v>7721</v>
      </c>
      <c r="C4402" t="s">
        <v>14999</v>
      </c>
      <c r="D4402" t="s">
        <v>7722</v>
      </c>
      <c r="F4402">
        <v>3775</v>
      </c>
      <c r="G4402" t="s">
        <v>7751</v>
      </c>
      <c r="H4402">
        <v>36352</v>
      </c>
      <c r="J4402">
        <v>1600</v>
      </c>
      <c r="K4402" t="s">
        <v>7752</v>
      </c>
      <c r="P4402">
        <v>2013</v>
      </c>
      <c r="Q4402">
        <v>3000</v>
      </c>
    </row>
    <row r="4403" spans="1:17" x14ac:dyDescent="0.3">
      <c r="A4403" t="s">
        <v>7720</v>
      </c>
      <c r="B4403" t="s">
        <v>7721</v>
      </c>
      <c r="C4403" t="s">
        <v>14999</v>
      </c>
      <c r="D4403" t="s">
        <v>7722</v>
      </c>
      <c r="F4403">
        <v>3775</v>
      </c>
      <c r="G4403" t="s">
        <v>7753</v>
      </c>
      <c r="H4403">
        <v>36353</v>
      </c>
      <c r="J4403">
        <v>1601</v>
      </c>
      <c r="K4403" t="s">
        <v>7754</v>
      </c>
      <c r="P4403">
        <v>2013</v>
      </c>
      <c r="Q4403">
        <v>3000</v>
      </c>
    </row>
    <row r="4404" spans="1:17" x14ac:dyDescent="0.3">
      <c r="A4404" t="s">
        <v>7720</v>
      </c>
      <c r="B4404" t="s">
        <v>7721</v>
      </c>
      <c r="C4404" t="s">
        <v>14999</v>
      </c>
      <c r="D4404" t="s">
        <v>7757</v>
      </c>
      <c r="F4404">
        <v>3776</v>
      </c>
      <c r="G4404" t="s">
        <v>7758</v>
      </c>
      <c r="H4404">
        <v>36354</v>
      </c>
      <c r="J4404">
        <v>1603</v>
      </c>
      <c r="K4404" t="s">
        <v>7759</v>
      </c>
      <c r="P4404">
        <v>2013</v>
      </c>
      <c r="Q4404">
        <v>3000</v>
      </c>
    </row>
    <row r="4405" spans="1:17" x14ac:dyDescent="0.3">
      <c r="A4405" t="s">
        <v>7720</v>
      </c>
      <c r="B4405" t="s">
        <v>7721</v>
      </c>
      <c r="C4405" t="s">
        <v>14999</v>
      </c>
      <c r="D4405" t="s">
        <v>7757</v>
      </c>
      <c r="F4405">
        <v>3776</v>
      </c>
      <c r="G4405" t="s">
        <v>7760</v>
      </c>
      <c r="H4405">
        <v>36355</v>
      </c>
      <c r="J4405">
        <v>1604</v>
      </c>
      <c r="K4405" t="s">
        <v>7761</v>
      </c>
      <c r="P4405">
        <v>2013</v>
      </c>
      <c r="Q4405">
        <v>3000</v>
      </c>
    </row>
    <row r="4406" spans="1:17" x14ac:dyDescent="0.3">
      <c r="A4406" t="s">
        <v>7720</v>
      </c>
      <c r="B4406" t="s">
        <v>7721</v>
      </c>
      <c r="C4406" t="s">
        <v>14999</v>
      </c>
      <c r="D4406" t="s">
        <v>7757</v>
      </c>
      <c r="F4406">
        <v>3776</v>
      </c>
      <c r="G4406" t="s">
        <v>7762</v>
      </c>
      <c r="H4406">
        <v>36356</v>
      </c>
      <c r="J4406">
        <v>1605</v>
      </c>
      <c r="K4406" t="s">
        <v>7763</v>
      </c>
      <c r="P4406">
        <v>2013</v>
      </c>
      <c r="Q4406">
        <v>3000</v>
      </c>
    </row>
    <row r="4407" spans="1:17" x14ac:dyDescent="0.3">
      <c r="A4407" t="s">
        <v>7720</v>
      </c>
      <c r="B4407" t="s">
        <v>7721</v>
      </c>
      <c r="C4407" t="s">
        <v>14999</v>
      </c>
      <c r="D4407" t="s">
        <v>7757</v>
      </c>
      <c r="F4407">
        <v>3776</v>
      </c>
      <c r="G4407" t="s">
        <v>7764</v>
      </c>
      <c r="H4407">
        <v>36357</v>
      </c>
      <c r="J4407">
        <v>1606</v>
      </c>
      <c r="K4407" t="s">
        <v>7765</v>
      </c>
      <c r="P4407">
        <v>2013</v>
      </c>
      <c r="Q4407">
        <v>3000</v>
      </c>
    </row>
    <row r="4408" spans="1:17" x14ac:dyDescent="0.3">
      <c r="A4408" t="s">
        <v>7720</v>
      </c>
      <c r="B4408" t="s">
        <v>7721</v>
      </c>
      <c r="C4408" t="s">
        <v>14999</v>
      </c>
      <c r="D4408" t="s">
        <v>7757</v>
      </c>
      <c r="F4408">
        <v>3776</v>
      </c>
      <c r="G4408" t="s">
        <v>7766</v>
      </c>
      <c r="H4408">
        <v>36358</v>
      </c>
      <c r="J4408">
        <v>1607</v>
      </c>
      <c r="K4408" t="s">
        <v>7767</v>
      </c>
      <c r="P4408">
        <v>2013</v>
      </c>
      <c r="Q4408">
        <v>3000</v>
      </c>
    </row>
    <row r="4409" spans="1:17" x14ac:dyDescent="0.3">
      <c r="A4409" t="s">
        <v>7720</v>
      </c>
      <c r="B4409" t="s">
        <v>7721</v>
      </c>
      <c r="C4409" t="s">
        <v>14999</v>
      </c>
      <c r="D4409" t="s">
        <v>7757</v>
      </c>
      <c r="F4409">
        <v>3776</v>
      </c>
      <c r="G4409" t="s">
        <v>7768</v>
      </c>
      <c r="H4409">
        <v>36359</v>
      </c>
      <c r="J4409">
        <v>1608</v>
      </c>
      <c r="K4409" t="s">
        <v>7769</v>
      </c>
      <c r="P4409">
        <v>2013</v>
      </c>
      <c r="Q4409">
        <v>3000</v>
      </c>
    </row>
    <row r="4410" spans="1:17" x14ac:dyDescent="0.3">
      <c r="A4410" t="s">
        <v>7720</v>
      </c>
      <c r="B4410" t="s">
        <v>7721</v>
      </c>
      <c r="C4410" t="s">
        <v>14999</v>
      </c>
      <c r="D4410" t="s">
        <v>7757</v>
      </c>
      <c r="F4410">
        <v>3776</v>
      </c>
      <c r="G4410" t="s">
        <v>7770</v>
      </c>
      <c r="H4410">
        <v>36360</v>
      </c>
      <c r="J4410">
        <v>1609</v>
      </c>
      <c r="K4410" t="s">
        <v>7771</v>
      </c>
      <c r="P4410">
        <v>2013</v>
      </c>
      <c r="Q4410">
        <v>3000</v>
      </c>
    </row>
    <row r="4411" spans="1:17" x14ac:dyDescent="0.3">
      <c r="A4411" t="s">
        <v>7720</v>
      </c>
      <c r="B4411" t="s">
        <v>7721</v>
      </c>
      <c r="C4411" t="s">
        <v>14999</v>
      </c>
      <c r="D4411" t="s">
        <v>7757</v>
      </c>
      <c r="F4411">
        <v>3776</v>
      </c>
      <c r="G4411" t="s">
        <v>7772</v>
      </c>
      <c r="H4411">
        <v>36361</v>
      </c>
      <c r="J4411">
        <v>1610</v>
      </c>
      <c r="K4411" t="s">
        <v>7773</v>
      </c>
      <c r="P4411">
        <v>2013</v>
      </c>
      <c r="Q4411">
        <v>3000</v>
      </c>
    </row>
    <row r="4412" spans="1:17" x14ac:dyDescent="0.3">
      <c r="A4412" t="s">
        <v>7720</v>
      </c>
      <c r="B4412" t="s">
        <v>7721</v>
      </c>
      <c r="C4412" t="s">
        <v>14999</v>
      </c>
      <c r="D4412" t="s">
        <v>7757</v>
      </c>
      <c r="F4412">
        <v>3776</v>
      </c>
      <c r="G4412" t="s">
        <v>7774</v>
      </c>
      <c r="H4412">
        <v>36362</v>
      </c>
      <c r="J4412">
        <v>1611</v>
      </c>
      <c r="K4412" t="s">
        <v>7775</v>
      </c>
      <c r="P4412">
        <v>2013</v>
      </c>
      <c r="Q4412">
        <v>3000</v>
      </c>
    </row>
    <row r="4413" spans="1:17" x14ac:dyDescent="0.3">
      <c r="A4413" t="s">
        <v>7720</v>
      </c>
      <c r="B4413" t="s">
        <v>7721</v>
      </c>
      <c r="C4413" t="s">
        <v>14999</v>
      </c>
      <c r="D4413" t="s">
        <v>7757</v>
      </c>
      <c r="F4413">
        <v>3776</v>
      </c>
      <c r="G4413" t="s">
        <v>7776</v>
      </c>
      <c r="H4413">
        <v>36363</v>
      </c>
      <c r="J4413">
        <v>1612</v>
      </c>
      <c r="K4413" t="s">
        <v>7777</v>
      </c>
      <c r="P4413">
        <v>2013</v>
      </c>
      <c r="Q4413">
        <v>3000</v>
      </c>
    </row>
    <row r="4414" spans="1:17" x14ac:dyDescent="0.3">
      <c r="A4414" t="s">
        <v>7720</v>
      </c>
      <c r="B4414" t="s">
        <v>7721</v>
      </c>
      <c r="C4414" t="s">
        <v>14999</v>
      </c>
      <c r="D4414" t="s">
        <v>7757</v>
      </c>
      <c r="F4414">
        <v>3776</v>
      </c>
      <c r="G4414" t="s">
        <v>7778</v>
      </c>
      <c r="H4414">
        <v>36364</v>
      </c>
      <c r="J4414">
        <v>1613</v>
      </c>
      <c r="K4414" t="s">
        <v>7779</v>
      </c>
      <c r="P4414">
        <v>2013</v>
      </c>
      <c r="Q4414">
        <v>3000</v>
      </c>
    </row>
    <row r="4415" spans="1:17" x14ac:dyDescent="0.3">
      <c r="A4415" t="s">
        <v>7720</v>
      </c>
      <c r="B4415" t="s">
        <v>7721</v>
      </c>
      <c r="C4415" t="s">
        <v>14999</v>
      </c>
      <c r="D4415" t="s">
        <v>7757</v>
      </c>
      <c r="F4415">
        <v>3776</v>
      </c>
      <c r="G4415" t="s">
        <v>7780</v>
      </c>
      <c r="H4415">
        <v>36365</v>
      </c>
      <c r="J4415">
        <v>1614</v>
      </c>
      <c r="K4415" t="s">
        <v>7781</v>
      </c>
      <c r="P4415">
        <v>2013</v>
      </c>
      <c r="Q4415">
        <v>3000</v>
      </c>
    </row>
    <row r="4416" spans="1:17" x14ac:dyDescent="0.3">
      <c r="A4416" t="s">
        <v>7720</v>
      </c>
      <c r="B4416" t="s">
        <v>7721</v>
      </c>
      <c r="C4416" t="s">
        <v>14999</v>
      </c>
      <c r="D4416" t="s">
        <v>7757</v>
      </c>
      <c r="F4416">
        <v>3776</v>
      </c>
      <c r="G4416" t="s">
        <v>7782</v>
      </c>
      <c r="H4416">
        <v>36366</v>
      </c>
      <c r="J4416">
        <v>1615</v>
      </c>
      <c r="K4416" t="s">
        <v>7783</v>
      </c>
      <c r="P4416">
        <v>2013</v>
      </c>
      <c r="Q4416">
        <v>3000</v>
      </c>
    </row>
    <row r="4417" spans="1:17" x14ac:dyDescent="0.3">
      <c r="A4417" t="s">
        <v>7720</v>
      </c>
      <c r="B4417" t="s">
        <v>7721</v>
      </c>
      <c r="C4417" t="s">
        <v>14999</v>
      </c>
      <c r="D4417" t="s">
        <v>7757</v>
      </c>
      <c r="F4417">
        <v>3776</v>
      </c>
      <c r="G4417" t="s">
        <v>7784</v>
      </c>
      <c r="H4417">
        <v>36367</v>
      </c>
      <c r="J4417">
        <v>1616</v>
      </c>
      <c r="K4417" t="s">
        <v>7785</v>
      </c>
      <c r="P4417">
        <v>2013</v>
      </c>
      <c r="Q4417">
        <v>3000</v>
      </c>
    </row>
    <row r="4418" spans="1:17" x14ac:dyDescent="0.3">
      <c r="A4418" t="s">
        <v>7720</v>
      </c>
      <c r="B4418" t="s">
        <v>7721</v>
      </c>
      <c r="C4418" t="s">
        <v>14999</v>
      </c>
      <c r="D4418" t="s">
        <v>7757</v>
      </c>
      <c r="F4418">
        <v>3776</v>
      </c>
      <c r="G4418" t="s">
        <v>7786</v>
      </c>
      <c r="H4418">
        <v>36368</v>
      </c>
      <c r="J4418">
        <v>1617</v>
      </c>
      <c r="K4418" t="s">
        <v>7787</v>
      </c>
      <c r="P4418">
        <v>2013</v>
      </c>
      <c r="Q4418">
        <v>3000</v>
      </c>
    </row>
    <row r="4419" spans="1:17" x14ac:dyDescent="0.3">
      <c r="A4419" t="s">
        <v>7720</v>
      </c>
      <c r="B4419" t="s">
        <v>7721</v>
      </c>
      <c r="C4419" t="s">
        <v>14999</v>
      </c>
      <c r="D4419" t="s">
        <v>7757</v>
      </c>
      <c r="F4419">
        <v>3776</v>
      </c>
      <c r="G4419" t="s">
        <v>7788</v>
      </c>
      <c r="H4419">
        <v>36369</v>
      </c>
      <c r="J4419">
        <v>1618</v>
      </c>
      <c r="K4419" t="s">
        <v>7789</v>
      </c>
      <c r="P4419">
        <v>2013</v>
      </c>
      <c r="Q4419">
        <v>3000</v>
      </c>
    </row>
    <row r="4420" spans="1:17" x14ac:dyDescent="0.3">
      <c r="A4420" t="s">
        <v>7720</v>
      </c>
      <c r="B4420" t="s">
        <v>7721</v>
      </c>
      <c r="C4420" t="s">
        <v>14999</v>
      </c>
      <c r="D4420" t="s">
        <v>7757</v>
      </c>
      <c r="F4420">
        <v>3776</v>
      </c>
      <c r="G4420" t="s">
        <v>7790</v>
      </c>
      <c r="H4420">
        <v>36370</v>
      </c>
      <c r="J4420">
        <v>1619</v>
      </c>
      <c r="K4420" t="s">
        <v>7791</v>
      </c>
      <c r="P4420">
        <v>2013</v>
      </c>
      <c r="Q4420">
        <v>3000</v>
      </c>
    </row>
    <row r="4421" spans="1:17" x14ac:dyDescent="0.3">
      <c r="A4421" t="s">
        <v>7720</v>
      </c>
      <c r="B4421" t="s">
        <v>7721</v>
      </c>
      <c r="C4421" t="s">
        <v>14999</v>
      </c>
      <c r="D4421" t="s">
        <v>7757</v>
      </c>
      <c r="F4421">
        <v>3776</v>
      </c>
      <c r="G4421" t="s">
        <v>7792</v>
      </c>
      <c r="H4421">
        <v>36371</v>
      </c>
      <c r="J4421">
        <v>1620</v>
      </c>
      <c r="K4421" t="s">
        <v>7793</v>
      </c>
      <c r="P4421">
        <v>2013</v>
      </c>
      <c r="Q4421">
        <v>3000</v>
      </c>
    </row>
    <row r="4422" spans="1:17" x14ac:dyDescent="0.3">
      <c r="A4422" t="s">
        <v>7720</v>
      </c>
      <c r="B4422" t="s">
        <v>7721</v>
      </c>
      <c r="C4422" t="s">
        <v>14999</v>
      </c>
      <c r="D4422" t="s">
        <v>7757</v>
      </c>
      <c r="F4422">
        <v>3776</v>
      </c>
      <c r="G4422" t="s">
        <v>7794</v>
      </c>
      <c r="H4422">
        <v>36372</v>
      </c>
      <c r="J4422">
        <v>1621</v>
      </c>
      <c r="K4422" t="s">
        <v>7795</v>
      </c>
      <c r="P4422">
        <v>2013</v>
      </c>
      <c r="Q4422">
        <v>3000</v>
      </c>
    </row>
    <row r="4423" spans="1:17" x14ac:dyDescent="0.3">
      <c r="A4423" t="s">
        <v>7720</v>
      </c>
      <c r="B4423" t="s">
        <v>7721</v>
      </c>
      <c r="C4423" t="s">
        <v>14999</v>
      </c>
      <c r="D4423" t="s">
        <v>7757</v>
      </c>
      <c r="F4423">
        <v>3776</v>
      </c>
      <c r="G4423" t="s">
        <v>7796</v>
      </c>
      <c r="H4423">
        <v>36373</v>
      </c>
      <c r="J4423">
        <v>1622</v>
      </c>
      <c r="K4423" t="s">
        <v>7797</v>
      </c>
      <c r="P4423">
        <v>2013</v>
      </c>
      <c r="Q4423">
        <v>3000</v>
      </c>
    </row>
    <row r="4424" spans="1:17" x14ac:dyDescent="0.3">
      <c r="A4424" t="s">
        <v>7720</v>
      </c>
      <c r="B4424" t="s">
        <v>7721</v>
      </c>
      <c r="C4424" t="s">
        <v>14999</v>
      </c>
      <c r="D4424" t="s">
        <v>7757</v>
      </c>
      <c r="F4424">
        <v>3776</v>
      </c>
      <c r="G4424" t="s">
        <v>7798</v>
      </c>
      <c r="H4424">
        <v>36374</v>
      </c>
      <c r="J4424">
        <v>1623</v>
      </c>
      <c r="K4424" t="s">
        <v>7799</v>
      </c>
      <c r="P4424">
        <v>2013</v>
      </c>
      <c r="Q4424">
        <v>3000</v>
      </c>
    </row>
    <row r="4425" spans="1:17" x14ac:dyDescent="0.3">
      <c r="A4425" t="s">
        <v>7720</v>
      </c>
      <c r="B4425" t="s">
        <v>7721</v>
      </c>
      <c r="C4425" t="s">
        <v>14999</v>
      </c>
      <c r="D4425" t="s">
        <v>7800</v>
      </c>
      <c r="F4425">
        <v>3777</v>
      </c>
      <c r="G4425" t="s">
        <v>7801</v>
      </c>
      <c r="H4425">
        <v>36375</v>
      </c>
      <c r="J4425">
        <v>1624</v>
      </c>
      <c r="K4425" t="s">
        <v>7802</v>
      </c>
      <c r="P4425">
        <v>2013</v>
      </c>
      <c r="Q4425">
        <v>3000</v>
      </c>
    </row>
    <row r="4426" spans="1:17" x14ac:dyDescent="0.3">
      <c r="A4426" t="s">
        <v>7720</v>
      </c>
      <c r="B4426" t="s">
        <v>7721</v>
      </c>
      <c r="C4426" t="s">
        <v>14999</v>
      </c>
      <c r="D4426" t="s">
        <v>7800</v>
      </c>
      <c r="F4426">
        <v>3777</v>
      </c>
      <c r="G4426" t="s">
        <v>7803</v>
      </c>
      <c r="H4426">
        <v>36376</v>
      </c>
      <c r="J4426">
        <v>1625</v>
      </c>
      <c r="K4426" t="s">
        <v>7804</v>
      </c>
      <c r="P4426">
        <v>2013</v>
      </c>
      <c r="Q4426">
        <v>3000</v>
      </c>
    </row>
    <row r="4427" spans="1:17" x14ac:dyDescent="0.3">
      <c r="A4427" t="s">
        <v>7720</v>
      </c>
      <c r="B4427" t="s">
        <v>7721</v>
      </c>
      <c r="C4427" t="s">
        <v>14999</v>
      </c>
      <c r="D4427" t="s">
        <v>7800</v>
      </c>
      <c r="F4427">
        <v>3777</v>
      </c>
      <c r="G4427" t="s">
        <v>7805</v>
      </c>
      <c r="H4427">
        <v>36377</v>
      </c>
      <c r="J4427">
        <v>1626</v>
      </c>
      <c r="K4427" t="s">
        <v>7806</v>
      </c>
      <c r="P4427">
        <v>2013</v>
      </c>
      <c r="Q4427">
        <v>3000</v>
      </c>
    </row>
    <row r="4428" spans="1:17" x14ac:dyDescent="0.3">
      <c r="A4428" t="s">
        <v>7720</v>
      </c>
      <c r="B4428" t="s">
        <v>7721</v>
      </c>
      <c r="C4428" t="s">
        <v>14999</v>
      </c>
      <c r="D4428" t="s">
        <v>7800</v>
      </c>
      <c r="F4428">
        <v>3777</v>
      </c>
      <c r="G4428" t="s">
        <v>7835</v>
      </c>
      <c r="H4428">
        <v>36378</v>
      </c>
      <c r="J4428">
        <v>1641</v>
      </c>
      <c r="K4428" t="s">
        <v>7836</v>
      </c>
      <c r="P4428">
        <v>2013</v>
      </c>
      <c r="Q4428">
        <v>3000</v>
      </c>
    </row>
    <row r="4429" spans="1:17" x14ac:dyDescent="0.3">
      <c r="A4429" t="s">
        <v>7720</v>
      </c>
      <c r="B4429" t="s">
        <v>7721</v>
      </c>
      <c r="C4429" t="s">
        <v>14999</v>
      </c>
      <c r="D4429" t="s">
        <v>7800</v>
      </c>
      <c r="F4429">
        <v>3777</v>
      </c>
      <c r="G4429" t="s">
        <v>7807</v>
      </c>
      <c r="H4429">
        <v>36379</v>
      </c>
      <c r="J4429">
        <v>1627</v>
      </c>
      <c r="K4429" t="s">
        <v>7808</v>
      </c>
      <c r="P4429">
        <v>2013</v>
      </c>
      <c r="Q4429">
        <v>3000</v>
      </c>
    </row>
    <row r="4430" spans="1:17" x14ac:dyDescent="0.3">
      <c r="A4430" t="s">
        <v>7720</v>
      </c>
      <c r="B4430" t="s">
        <v>7721</v>
      </c>
      <c r="C4430" t="s">
        <v>14999</v>
      </c>
      <c r="D4430" t="s">
        <v>7800</v>
      </c>
      <c r="F4430">
        <v>3777</v>
      </c>
      <c r="G4430" t="s">
        <v>7809</v>
      </c>
      <c r="H4430">
        <v>36380</v>
      </c>
      <c r="J4430">
        <v>1628</v>
      </c>
      <c r="K4430" t="s">
        <v>7810</v>
      </c>
      <c r="P4430">
        <v>2013</v>
      </c>
      <c r="Q4430">
        <v>3000</v>
      </c>
    </row>
    <row r="4431" spans="1:17" x14ac:dyDescent="0.3">
      <c r="A4431" t="s">
        <v>7720</v>
      </c>
      <c r="B4431" t="s">
        <v>7721</v>
      </c>
      <c r="C4431" t="s">
        <v>14999</v>
      </c>
      <c r="D4431" t="s">
        <v>7800</v>
      </c>
      <c r="F4431">
        <v>3777</v>
      </c>
      <c r="G4431" t="s">
        <v>7811</v>
      </c>
      <c r="H4431">
        <v>36381</v>
      </c>
      <c r="J4431">
        <v>1629</v>
      </c>
      <c r="K4431" t="s">
        <v>7812</v>
      </c>
      <c r="P4431">
        <v>2013</v>
      </c>
      <c r="Q4431">
        <v>3000</v>
      </c>
    </row>
    <row r="4432" spans="1:17" x14ac:dyDescent="0.3">
      <c r="A4432" t="s">
        <v>7720</v>
      </c>
      <c r="B4432" t="s">
        <v>7721</v>
      </c>
      <c r="C4432" t="s">
        <v>14999</v>
      </c>
      <c r="D4432" t="s">
        <v>7800</v>
      </c>
      <c r="F4432">
        <v>3777</v>
      </c>
      <c r="G4432" t="s">
        <v>7813</v>
      </c>
      <c r="H4432">
        <v>36382</v>
      </c>
      <c r="J4432">
        <v>1630</v>
      </c>
      <c r="K4432" t="s">
        <v>7814</v>
      </c>
      <c r="P4432">
        <v>2013</v>
      </c>
      <c r="Q4432">
        <v>3000</v>
      </c>
    </row>
    <row r="4433" spans="1:17" x14ac:dyDescent="0.3">
      <c r="A4433" t="s">
        <v>7720</v>
      </c>
      <c r="B4433" t="s">
        <v>7721</v>
      </c>
      <c r="C4433" t="s">
        <v>14999</v>
      </c>
      <c r="D4433" t="s">
        <v>7800</v>
      </c>
      <c r="F4433">
        <v>3777</v>
      </c>
      <c r="G4433" t="s">
        <v>7815</v>
      </c>
      <c r="H4433">
        <v>36383</v>
      </c>
      <c r="J4433">
        <v>1631</v>
      </c>
      <c r="K4433" t="s">
        <v>7816</v>
      </c>
      <c r="P4433">
        <v>2013</v>
      </c>
      <c r="Q4433">
        <v>3000</v>
      </c>
    </row>
    <row r="4434" spans="1:17" x14ac:dyDescent="0.3">
      <c r="A4434" t="s">
        <v>7720</v>
      </c>
      <c r="B4434" t="s">
        <v>7721</v>
      </c>
      <c r="C4434" t="s">
        <v>14999</v>
      </c>
      <c r="D4434" t="s">
        <v>7800</v>
      </c>
      <c r="F4434">
        <v>3777</v>
      </c>
      <c r="G4434" t="s">
        <v>7817</v>
      </c>
      <c r="H4434">
        <v>36384</v>
      </c>
      <c r="J4434">
        <v>1632</v>
      </c>
      <c r="K4434" t="s">
        <v>7818</v>
      </c>
      <c r="P4434">
        <v>2013</v>
      </c>
      <c r="Q4434">
        <v>3000</v>
      </c>
    </row>
    <row r="4435" spans="1:17" x14ac:dyDescent="0.3">
      <c r="A4435" t="s">
        <v>7720</v>
      </c>
      <c r="B4435" t="s">
        <v>7721</v>
      </c>
      <c r="C4435" t="s">
        <v>14999</v>
      </c>
      <c r="D4435" t="s">
        <v>7800</v>
      </c>
      <c r="F4435">
        <v>3777</v>
      </c>
      <c r="G4435" t="s">
        <v>7819</v>
      </c>
      <c r="H4435">
        <v>36385</v>
      </c>
      <c r="J4435">
        <v>1633</v>
      </c>
      <c r="K4435" t="s">
        <v>7820</v>
      </c>
      <c r="P4435">
        <v>2013</v>
      </c>
      <c r="Q4435">
        <v>3000</v>
      </c>
    </row>
    <row r="4436" spans="1:17" x14ac:dyDescent="0.3">
      <c r="A4436" t="s">
        <v>7720</v>
      </c>
      <c r="B4436" t="s">
        <v>7721</v>
      </c>
      <c r="C4436" t="s">
        <v>14999</v>
      </c>
      <c r="D4436" t="s">
        <v>7800</v>
      </c>
      <c r="F4436">
        <v>3777</v>
      </c>
      <c r="G4436" t="s">
        <v>7821</v>
      </c>
      <c r="H4436">
        <v>36386</v>
      </c>
      <c r="J4436">
        <v>1634</v>
      </c>
      <c r="K4436" t="s">
        <v>7822</v>
      </c>
      <c r="P4436">
        <v>2013</v>
      </c>
      <c r="Q4436">
        <v>3000</v>
      </c>
    </row>
    <row r="4437" spans="1:17" x14ac:dyDescent="0.3">
      <c r="A4437" t="s">
        <v>7720</v>
      </c>
      <c r="B4437" t="s">
        <v>7721</v>
      </c>
      <c r="C4437" t="s">
        <v>14999</v>
      </c>
      <c r="D4437" t="s">
        <v>7800</v>
      </c>
      <c r="F4437">
        <v>3777</v>
      </c>
      <c r="G4437" t="s">
        <v>7823</v>
      </c>
      <c r="H4437">
        <v>36387</v>
      </c>
      <c r="J4437">
        <v>1635</v>
      </c>
      <c r="K4437" t="s">
        <v>7824</v>
      </c>
      <c r="P4437">
        <v>2013</v>
      </c>
      <c r="Q4437">
        <v>3000</v>
      </c>
    </row>
    <row r="4438" spans="1:17" x14ac:dyDescent="0.3">
      <c r="A4438" t="s">
        <v>7720</v>
      </c>
      <c r="B4438" t="s">
        <v>7721</v>
      </c>
      <c r="C4438" t="s">
        <v>14999</v>
      </c>
      <c r="D4438" t="s">
        <v>7800</v>
      </c>
      <c r="F4438">
        <v>3777</v>
      </c>
      <c r="G4438" t="s">
        <v>7825</v>
      </c>
      <c r="H4438">
        <v>36388</v>
      </c>
      <c r="J4438">
        <v>1636</v>
      </c>
      <c r="K4438" t="s">
        <v>7826</v>
      </c>
      <c r="P4438">
        <v>2013</v>
      </c>
      <c r="Q4438">
        <v>3000</v>
      </c>
    </row>
    <row r="4439" spans="1:17" x14ac:dyDescent="0.3">
      <c r="A4439" t="s">
        <v>7720</v>
      </c>
      <c r="B4439" t="s">
        <v>7721</v>
      </c>
      <c r="C4439" t="s">
        <v>14999</v>
      </c>
      <c r="D4439" t="s">
        <v>7800</v>
      </c>
      <c r="F4439">
        <v>3777</v>
      </c>
      <c r="G4439" t="s">
        <v>7827</v>
      </c>
      <c r="H4439">
        <v>36389</v>
      </c>
      <c r="J4439">
        <v>1637</v>
      </c>
      <c r="K4439" t="s">
        <v>7828</v>
      </c>
      <c r="P4439">
        <v>2013</v>
      </c>
      <c r="Q4439">
        <v>3000</v>
      </c>
    </row>
    <row r="4440" spans="1:17" x14ac:dyDescent="0.3">
      <c r="A4440" t="s">
        <v>7720</v>
      </c>
      <c r="B4440" t="s">
        <v>7721</v>
      </c>
      <c r="C4440" t="s">
        <v>14999</v>
      </c>
      <c r="D4440" t="s">
        <v>7800</v>
      </c>
      <c r="F4440">
        <v>3777</v>
      </c>
      <c r="G4440" t="s">
        <v>7829</v>
      </c>
      <c r="H4440">
        <v>36390</v>
      </c>
      <c r="J4440">
        <v>1638</v>
      </c>
      <c r="K4440" t="s">
        <v>7830</v>
      </c>
      <c r="P4440">
        <v>2013</v>
      </c>
      <c r="Q4440">
        <v>3000</v>
      </c>
    </row>
    <row r="4441" spans="1:17" x14ac:dyDescent="0.3">
      <c r="A4441" t="s">
        <v>7720</v>
      </c>
      <c r="B4441" t="s">
        <v>7721</v>
      </c>
      <c r="C4441" t="s">
        <v>14999</v>
      </c>
      <c r="D4441" t="s">
        <v>7800</v>
      </c>
      <c r="F4441">
        <v>3777</v>
      </c>
      <c r="G4441" t="s">
        <v>7831</v>
      </c>
      <c r="H4441">
        <v>36391</v>
      </c>
      <c r="J4441">
        <v>1639</v>
      </c>
      <c r="K4441" t="s">
        <v>7832</v>
      </c>
      <c r="P4441">
        <v>2013</v>
      </c>
      <c r="Q4441">
        <v>3000</v>
      </c>
    </row>
    <row r="4442" spans="1:17" x14ac:dyDescent="0.3">
      <c r="A4442" t="s">
        <v>7720</v>
      </c>
      <c r="B4442" t="s">
        <v>7721</v>
      </c>
      <c r="C4442" t="s">
        <v>14999</v>
      </c>
      <c r="D4442" t="s">
        <v>7800</v>
      </c>
      <c r="F4442">
        <v>3777</v>
      </c>
      <c r="G4442" t="s">
        <v>7833</v>
      </c>
      <c r="H4442">
        <v>36392</v>
      </c>
      <c r="J4442">
        <v>1640</v>
      </c>
      <c r="K4442" t="s">
        <v>7834</v>
      </c>
      <c r="P4442">
        <v>2013</v>
      </c>
      <c r="Q4442">
        <v>3000</v>
      </c>
    </row>
    <row r="4443" spans="1:17" x14ac:dyDescent="0.3">
      <c r="A4443" t="s">
        <v>7720</v>
      </c>
      <c r="B4443" t="s">
        <v>7721</v>
      </c>
      <c r="C4443" t="s">
        <v>14999</v>
      </c>
      <c r="D4443" t="s">
        <v>7800</v>
      </c>
      <c r="F4443">
        <v>3777</v>
      </c>
      <c r="G4443" t="s">
        <v>7837</v>
      </c>
      <c r="H4443">
        <v>36393</v>
      </c>
      <c r="J4443">
        <v>1642</v>
      </c>
      <c r="K4443" t="s">
        <v>7838</v>
      </c>
      <c r="P4443">
        <v>2013</v>
      </c>
      <c r="Q4443">
        <v>3000</v>
      </c>
    </row>
    <row r="4444" spans="1:17" x14ac:dyDescent="0.3">
      <c r="A4444" t="s">
        <v>7720</v>
      </c>
      <c r="B4444" t="s">
        <v>7721</v>
      </c>
      <c r="C4444" t="s">
        <v>14999</v>
      </c>
      <c r="D4444" t="s">
        <v>7800</v>
      </c>
      <c r="F4444">
        <v>3777</v>
      </c>
      <c r="G4444" t="s">
        <v>7839</v>
      </c>
      <c r="H4444">
        <v>36394</v>
      </c>
      <c r="J4444">
        <v>1643</v>
      </c>
      <c r="K4444" t="s">
        <v>7840</v>
      </c>
      <c r="P4444">
        <v>2013</v>
      </c>
      <c r="Q4444">
        <v>3000</v>
      </c>
    </row>
    <row r="4445" spans="1:17" x14ac:dyDescent="0.3">
      <c r="A4445" t="s">
        <v>7720</v>
      </c>
      <c r="B4445" t="s">
        <v>7721</v>
      </c>
      <c r="C4445" t="s">
        <v>14999</v>
      </c>
      <c r="D4445" t="s">
        <v>7800</v>
      </c>
      <c r="F4445">
        <v>3777</v>
      </c>
      <c r="G4445" t="s">
        <v>7841</v>
      </c>
      <c r="H4445">
        <v>36395</v>
      </c>
      <c r="J4445">
        <v>1644</v>
      </c>
      <c r="K4445" t="s">
        <v>7842</v>
      </c>
      <c r="P4445">
        <v>2013</v>
      </c>
      <c r="Q4445">
        <v>3000</v>
      </c>
    </row>
    <row r="4446" spans="1:17" x14ac:dyDescent="0.3">
      <c r="A4446" t="s">
        <v>7720</v>
      </c>
      <c r="B4446" t="s">
        <v>7721</v>
      </c>
      <c r="C4446" t="s">
        <v>14999</v>
      </c>
      <c r="D4446" t="s">
        <v>7800</v>
      </c>
      <c r="F4446">
        <v>3777</v>
      </c>
      <c r="G4446" t="s">
        <v>7843</v>
      </c>
      <c r="H4446">
        <v>36396</v>
      </c>
      <c r="J4446">
        <v>1645</v>
      </c>
      <c r="K4446" t="s">
        <v>7844</v>
      </c>
      <c r="P4446">
        <v>2013</v>
      </c>
      <c r="Q4446">
        <v>3000</v>
      </c>
    </row>
    <row r="4447" spans="1:17" x14ac:dyDescent="0.3">
      <c r="A4447" t="s">
        <v>7720</v>
      </c>
      <c r="B4447" t="s">
        <v>7721</v>
      </c>
      <c r="C4447" t="s">
        <v>14999</v>
      </c>
      <c r="D4447" t="s">
        <v>7800</v>
      </c>
      <c r="F4447">
        <v>3777</v>
      </c>
      <c r="G4447" t="s">
        <v>7845</v>
      </c>
      <c r="H4447">
        <v>36397</v>
      </c>
      <c r="J4447">
        <v>1646</v>
      </c>
      <c r="K4447" t="s">
        <v>7846</v>
      </c>
      <c r="P4447">
        <v>2013</v>
      </c>
      <c r="Q4447">
        <v>3000</v>
      </c>
    </row>
    <row r="4448" spans="1:17" x14ac:dyDescent="0.3">
      <c r="A4448" t="s">
        <v>7720</v>
      </c>
      <c r="B4448" t="s">
        <v>7721</v>
      </c>
      <c r="C4448" t="s">
        <v>14999</v>
      </c>
      <c r="D4448" t="s">
        <v>7800</v>
      </c>
      <c r="F4448">
        <v>3777</v>
      </c>
      <c r="G4448" t="s">
        <v>7847</v>
      </c>
      <c r="H4448">
        <v>36398</v>
      </c>
      <c r="J4448">
        <v>1647</v>
      </c>
      <c r="K4448" t="s">
        <v>7848</v>
      </c>
      <c r="P4448">
        <v>2013</v>
      </c>
      <c r="Q4448">
        <v>3000</v>
      </c>
    </row>
    <row r="4449" spans="1:17" x14ac:dyDescent="0.3">
      <c r="A4449" t="s">
        <v>7720</v>
      </c>
      <c r="B4449" t="s">
        <v>7721</v>
      </c>
      <c r="C4449" t="s">
        <v>14999</v>
      </c>
      <c r="D4449" t="s">
        <v>7800</v>
      </c>
      <c r="F4449">
        <v>3777</v>
      </c>
      <c r="G4449" t="s">
        <v>7849</v>
      </c>
      <c r="H4449">
        <v>36399</v>
      </c>
      <c r="J4449">
        <v>1648</v>
      </c>
      <c r="K4449" t="s">
        <v>7850</v>
      </c>
      <c r="P4449">
        <v>2013</v>
      </c>
      <c r="Q4449">
        <v>3000</v>
      </c>
    </row>
    <row r="4450" spans="1:17" x14ac:dyDescent="0.3">
      <c r="A4450" t="s">
        <v>7720</v>
      </c>
      <c r="B4450" t="s">
        <v>7721</v>
      </c>
      <c r="C4450" t="s">
        <v>14999</v>
      </c>
      <c r="D4450" t="s">
        <v>7800</v>
      </c>
      <c r="F4450">
        <v>3777</v>
      </c>
      <c r="G4450" t="s">
        <v>7851</v>
      </c>
      <c r="H4450">
        <v>36400</v>
      </c>
      <c r="J4450">
        <v>1649</v>
      </c>
      <c r="K4450" t="s">
        <v>7852</v>
      </c>
      <c r="P4450">
        <v>2013</v>
      </c>
      <c r="Q4450">
        <v>3000</v>
      </c>
    </row>
    <row r="4451" spans="1:17" x14ac:dyDescent="0.3">
      <c r="A4451" t="s">
        <v>7720</v>
      </c>
      <c r="B4451" t="s">
        <v>7721</v>
      </c>
      <c r="C4451" t="s">
        <v>14999</v>
      </c>
      <c r="D4451" t="s">
        <v>7800</v>
      </c>
      <c r="F4451">
        <v>3777</v>
      </c>
      <c r="G4451" t="s">
        <v>7853</v>
      </c>
      <c r="H4451">
        <v>36401</v>
      </c>
      <c r="J4451">
        <v>1650</v>
      </c>
      <c r="K4451" t="s">
        <v>7854</v>
      </c>
      <c r="P4451">
        <v>2013</v>
      </c>
      <c r="Q4451">
        <v>3000</v>
      </c>
    </row>
    <row r="4452" spans="1:17" x14ac:dyDescent="0.3">
      <c r="A4452" t="s">
        <v>7720</v>
      </c>
      <c r="B4452" t="s">
        <v>7721</v>
      </c>
      <c r="C4452" t="s">
        <v>14999</v>
      </c>
      <c r="D4452" t="s">
        <v>7800</v>
      </c>
      <c r="F4452">
        <v>3777</v>
      </c>
      <c r="G4452" t="s">
        <v>7855</v>
      </c>
      <c r="H4452">
        <v>36402</v>
      </c>
      <c r="J4452">
        <v>1651</v>
      </c>
      <c r="K4452" t="s">
        <v>7856</v>
      </c>
      <c r="P4452">
        <v>2013</v>
      </c>
      <c r="Q4452">
        <v>3000</v>
      </c>
    </row>
    <row r="4453" spans="1:17" x14ac:dyDescent="0.3">
      <c r="A4453" t="s">
        <v>7720</v>
      </c>
      <c r="B4453" t="s">
        <v>7721</v>
      </c>
      <c r="C4453" t="s">
        <v>14999</v>
      </c>
      <c r="D4453" t="s">
        <v>7800</v>
      </c>
      <c r="F4453">
        <v>3777</v>
      </c>
      <c r="G4453" t="s">
        <v>7857</v>
      </c>
      <c r="H4453">
        <v>36403</v>
      </c>
      <c r="J4453">
        <v>1652</v>
      </c>
      <c r="K4453" t="s">
        <v>7858</v>
      </c>
      <c r="P4453">
        <v>2013</v>
      </c>
      <c r="Q4453">
        <v>3000</v>
      </c>
    </row>
    <row r="4454" spans="1:17" x14ac:dyDescent="0.3">
      <c r="A4454" t="s">
        <v>7720</v>
      </c>
      <c r="B4454" t="s">
        <v>7721</v>
      </c>
      <c r="C4454" t="s">
        <v>14999</v>
      </c>
      <c r="D4454" t="s">
        <v>7800</v>
      </c>
      <c r="F4454">
        <v>3777</v>
      </c>
      <c r="G4454" t="s">
        <v>7859</v>
      </c>
      <c r="H4454">
        <v>36404</v>
      </c>
      <c r="J4454">
        <v>1653</v>
      </c>
      <c r="K4454" t="s">
        <v>7860</v>
      </c>
      <c r="P4454">
        <v>2013</v>
      </c>
      <c r="Q4454">
        <v>3000</v>
      </c>
    </row>
    <row r="4455" spans="1:17" x14ac:dyDescent="0.3">
      <c r="A4455" t="s">
        <v>7720</v>
      </c>
      <c r="B4455" t="s">
        <v>7721</v>
      </c>
      <c r="C4455" t="s">
        <v>14999</v>
      </c>
      <c r="D4455" t="s">
        <v>7800</v>
      </c>
      <c r="F4455">
        <v>3777</v>
      </c>
      <c r="G4455" t="s">
        <v>7861</v>
      </c>
      <c r="H4455">
        <v>36405</v>
      </c>
      <c r="J4455">
        <v>1654</v>
      </c>
      <c r="K4455" t="s">
        <v>7862</v>
      </c>
      <c r="P4455">
        <v>2013</v>
      </c>
      <c r="Q4455">
        <v>3000</v>
      </c>
    </row>
    <row r="4456" spans="1:17" x14ac:dyDescent="0.3">
      <c r="A4456" t="s">
        <v>7720</v>
      </c>
      <c r="B4456" t="s">
        <v>7721</v>
      </c>
      <c r="C4456" t="s">
        <v>14999</v>
      </c>
      <c r="D4456" t="s">
        <v>7863</v>
      </c>
      <c r="F4456">
        <v>3778</v>
      </c>
      <c r="G4456" t="s">
        <v>7864</v>
      </c>
      <c r="H4456">
        <v>36406</v>
      </c>
      <c r="J4456">
        <v>1655</v>
      </c>
      <c r="K4456" t="s">
        <v>7865</v>
      </c>
      <c r="P4456">
        <v>2013</v>
      </c>
      <c r="Q4456">
        <v>3000</v>
      </c>
    </row>
    <row r="4457" spans="1:17" x14ac:dyDescent="0.3">
      <c r="A4457" t="s">
        <v>7720</v>
      </c>
      <c r="B4457" t="s">
        <v>7721</v>
      </c>
      <c r="C4457" t="s">
        <v>14999</v>
      </c>
      <c r="D4457" t="s">
        <v>7863</v>
      </c>
      <c r="F4457">
        <v>3778</v>
      </c>
      <c r="G4457" t="s">
        <v>7866</v>
      </c>
      <c r="H4457">
        <v>36407</v>
      </c>
      <c r="J4457">
        <v>1656</v>
      </c>
      <c r="K4457" t="s">
        <v>7867</v>
      </c>
      <c r="P4457">
        <v>2013</v>
      </c>
      <c r="Q4457">
        <v>3000</v>
      </c>
    </row>
    <row r="4458" spans="1:17" x14ac:dyDescent="0.3">
      <c r="A4458" t="s">
        <v>7720</v>
      </c>
      <c r="B4458" t="s">
        <v>7721</v>
      </c>
      <c r="C4458" t="s">
        <v>14999</v>
      </c>
      <c r="D4458" t="s">
        <v>7863</v>
      </c>
      <c r="F4458">
        <v>3778</v>
      </c>
      <c r="G4458" t="s">
        <v>7868</v>
      </c>
      <c r="H4458">
        <v>36408</v>
      </c>
      <c r="J4458">
        <v>1657</v>
      </c>
      <c r="K4458" t="s">
        <v>7869</v>
      </c>
      <c r="P4458">
        <v>2013</v>
      </c>
      <c r="Q4458">
        <v>3000</v>
      </c>
    </row>
    <row r="4459" spans="1:17" x14ac:dyDescent="0.3">
      <c r="A4459" t="s">
        <v>7720</v>
      </c>
      <c r="B4459" t="s">
        <v>7721</v>
      </c>
      <c r="C4459" t="s">
        <v>14999</v>
      </c>
      <c r="D4459" t="s">
        <v>7863</v>
      </c>
      <c r="F4459">
        <v>3778</v>
      </c>
      <c r="G4459" t="s">
        <v>7870</v>
      </c>
      <c r="H4459">
        <v>36409</v>
      </c>
      <c r="J4459">
        <v>1658</v>
      </c>
      <c r="K4459" t="s">
        <v>7871</v>
      </c>
      <c r="P4459">
        <v>2013</v>
      </c>
      <c r="Q4459">
        <v>3000</v>
      </c>
    </row>
    <row r="4460" spans="1:17" x14ac:dyDescent="0.3">
      <c r="A4460" t="s">
        <v>7720</v>
      </c>
      <c r="B4460" t="s">
        <v>7721</v>
      </c>
      <c r="C4460" t="s">
        <v>14999</v>
      </c>
      <c r="D4460" t="s">
        <v>7863</v>
      </c>
      <c r="F4460">
        <v>3778</v>
      </c>
      <c r="G4460" t="s">
        <v>7872</v>
      </c>
      <c r="H4460">
        <v>36410</v>
      </c>
      <c r="J4460">
        <v>1659</v>
      </c>
      <c r="K4460" t="s">
        <v>7873</v>
      </c>
      <c r="P4460">
        <v>2013</v>
      </c>
      <c r="Q4460">
        <v>3000</v>
      </c>
    </row>
    <row r="4461" spans="1:17" x14ac:dyDescent="0.3">
      <c r="A4461" t="s">
        <v>7720</v>
      </c>
      <c r="B4461" t="s">
        <v>7721</v>
      </c>
      <c r="C4461" t="s">
        <v>14999</v>
      </c>
      <c r="D4461" t="s">
        <v>7863</v>
      </c>
      <c r="F4461">
        <v>3778</v>
      </c>
      <c r="G4461" t="s">
        <v>7874</v>
      </c>
      <c r="H4461">
        <v>36411</v>
      </c>
      <c r="J4461">
        <v>1660</v>
      </c>
      <c r="K4461" t="s">
        <v>7875</v>
      </c>
      <c r="P4461">
        <v>2013</v>
      </c>
      <c r="Q4461">
        <v>3000</v>
      </c>
    </row>
    <row r="4462" spans="1:17" x14ac:dyDescent="0.3">
      <c r="A4462" t="s">
        <v>7720</v>
      </c>
      <c r="B4462" t="s">
        <v>7721</v>
      </c>
      <c r="C4462" t="s">
        <v>14999</v>
      </c>
      <c r="D4462" t="s">
        <v>7863</v>
      </c>
      <c r="F4462">
        <v>3778</v>
      </c>
      <c r="G4462" t="s">
        <v>7876</v>
      </c>
      <c r="H4462">
        <v>36412</v>
      </c>
      <c r="J4462">
        <v>1661</v>
      </c>
      <c r="K4462" t="s">
        <v>7877</v>
      </c>
      <c r="P4462">
        <v>2013</v>
      </c>
      <c r="Q4462">
        <v>3000</v>
      </c>
    </row>
    <row r="4463" spans="1:17" x14ac:dyDescent="0.3">
      <c r="A4463" t="s">
        <v>7720</v>
      </c>
      <c r="B4463" t="s">
        <v>7721</v>
      </c>
      <c r="C4463" t="s">
        <v>14999</v>
      </c>
      <c r="D4463" t="s">
        <v>7863</v>
      </c>
      <c r="F4463">
        <v>3778</v>
      </c>
      <c r="G4463" t="s">
        <v>7878</v>
      </c>
      <c r="H4463">
        <v>36413</v>
      </c>
      <c r="J4463">
        <v>1662</v>
      </c>
      <c r="K4463" t="s">
        <v>7879</v>
      </c>
      <c r="P4463">
        <v>2013</v>
      </c>
      <c r="Q4463">
        <v>3000</v>
      </c>
    </row>
    <row r="4464" spans="1:17" x14ac:dyDescent="0.3">
      <c r="A4464" t="s">
        <v>7720</v>
      </c>
      <c r="B4464" t="s">
        <v>7721</v>
      </c>
      <c r="C4464" t="s">
        <v>14999</v>
      </c>
      <c r="D4464" t="s">
        <v>7863</v>
      </c>
      <c r="F4464">
        <v>3778</v>
      </c>
      <c r="G4464" t="s">
        <v>7880</v>
      </c>
      <c r="H4464">
        <v>36414</v>
      </c>
      <c r="J4464">
        <v>1663</v>
      </c>
      <c r="K4464" t="s">
        <v>7881</v>
      </c>
      <c r="P4464">
        <v>2013</v>
      </c>
      <c r="Q4464">
        <v>3000</v>
      </c>
    </row>
    <row r="4465" spans="1:17" x14ac:dyDescent="0.3">
      <c r="A4465" t="s">
        <v>7720</v>
      </c>
      <c r="B4465" t="s">
        <v>7721</v>
      </c>
      <c r="C4465" t="s">
        <v>14999</v>
      </c>
      <c r="D4465" t="s">
        <v>7863</v>
      </c>
      <c r="F4465">
        <v>3778</v>
      </c>
      <c r="G4465" t="s">
        <v>7882</v>
      </c>
      <c r="H4465">
        <v>36415</v>
      </c>
      <c r="J4465">
        <v>1664</v>
      </c>
      <c r="K4465" t="s">
        <v>7883</v>
      </c>
      <c r="P4465">
        <v>2013</v>
      </c>
      <c r="Q4465">
        <v>3000</v>
      </c>
    </row>
    <row r="4466" spans="1:17" x14ac:dyDescent="0.3">
      <c r="A4466" t="s">
        <v>7720</v>
      </c>
      <c r="B4466" t="s">
        <v>7721</v>
      </c>
      <c r="C4466" t="s">
        <v>14999</v>
      </c>
      <c r="D4466" t="s">
        <v>7863</v>
      </c>
      <c r="F4466">
        <v>3778</v>
      </c>
      <c r="G4466" t="s">
        <v>7884</v>
      </c>
      <c r="H4466">
        <v>36416</v>
      </c>
      <c r="J4466">
        <v>1665</v>
      </c>
      <c r="K4466" t="s">
        <v>7885</v>
      </c>
      <c r="P4466">
        <v>2013</v>
      </c>
      <c r="Q4466">
        <v>3000</v>
      </c>
    </row>
    <row r="4467" spans="1:17" x14ac:dyDescent="0.3">
      <c r="A4467" t="s">
        <v>7720</v>
      </c>
      <c r="B4467" t="s">
        <v>7721</v>
      </c>
      <c r="C4467" t="s">
        <v>14999</v>
      </c>
      <c r="D4467" t="s">
        <v>7863</v>
      </c>
      <c r="F4467">
        <v>3778</v>
      </c>
      <c r="G4467" t="s">
        <v>7886</v>
      </c>
      <c r="H4467">
        <v>36417</v>
      </c>
      <c r="J4467">
        <v>1666</v>
      </c>
      <c r="K4467" t="s">
        <v>7887</v>
      </c>
      <c r="P4467">
        <v>2013</v>
      </c>
      <c r="Q4467">
        <v>3000</v>
      </c>
    </row>
    <row r="4468" spans="1:17" x14ac:dyDescent="0.3">
      <c r="A4468" t="s">
        <v>7720</v>
      </c>
      <c r="B4468" t="s">
        <v>7721</v>
      </c>
      <c r="C4468" t="s">
        <v>14999</v>
      </c>
      <c r="D4468" t="s">
        <v>7863</v>
      </c>
      <c r="F4468">
        <v>3778</v>
      </c>
      <c r="G4468" t="s">
        <v>7888</v>
      </c>
      <c r="H4468">
        <v>36418</v>
      </c>
      <c r="J4468">
        <v>1667</v>
      </c>
      <c r="K4468" t="s">
        <v>7889</v>
      </c>
      <c r="P4468">
        <v>2013</v>
      </c>
      <c r="Q4468">
        <v>3000</v>
      </c>
    </row>
    <row r="4469" spans="1:17" x14ac:dyDescent="0.3">
      <c r="A4469" t="s">
        <v>7720</v>
      </c>
      <c r="B4469" t="s">
        <v>7721</v>
      </c>
      <c r="C4469" t="s">
        <v>14999</v>
      </c>
      <c r="D4469" t="s">
        <v>7863</v>
      </c>
      <c r="F4469">
        <v>3778</v>
      </c>
      <c r="G4469" t="s">
        <v>7890</v>
      </c>
      <c r="H4469">
        <v>36419</v>
      </c>
      <c r="J4469">
        <v>1668</v>
      </c>
      <c r="K4469" t="s">
        <v>7891</v>
      </c>
      <c r="P4469">
        <v>2013</v>
      </c>
      <c r="Q4469">
        <v>3000</v>
      </c>
    </row>
    <row r="4470" spans="1:17" x14ac:dyDescent="0.3">
      <c r="A4470" t="s">
        <v>7720</v>
      </c>
      <c r="B4470" t="s">
        <v>7721</v>
      </c>
      <c r="C4470" t="s">
        <v>14999</v>
      </c>
      <c r="D4470" t="s">
        <v>7863</v>
      </c>
      <c r="F4470">
        <v>3778</v>
      </c>
      <c r="G4470" t="s">
        <v>7892</v>
      </c>
      <c r="H4470">
        <v>36420</v>
      </c>
      <c r="J4470">
        <v>1669</v>
      </c>
      <c r="K4470" t="s">
        <v>7893</v>
      </c>
      <c r="P4470">
        <v>2013</v>
      </c>
      <c r="Q4470">
        <v>3000</v>
      </c>
    </row>
    <row r="4471" spans="1:17" x14ac:dyDescent="0.3">
      <c r="A4471" t="s">
        <v>7720</v>
      </c>
      <c r="B4471" t="s">
        <v>7721</v>
      </c>
      <c r="C4471" t="s">
        <v>14999</v>
      </c>
      <c r="D4471" t="s">
        <v>7863</v>
      </c>
      <c r="F4471">
        <v>3778</v>
      </c>
      <c r="G4471" t="s">
        <v>7894</v>
      </c>
      <c r="H4471">
        <v>36421</v>
      </c>
      <c r="J4471">
        <v>1670</v>
      </c>
      <c r="K4471" t="s">
        <v>7895</v>
      </c>
      <c r="P4471">
        <v>2013</v>
      </c>
      <c r="Q4471">
        <v>3000</v>
      </c>
    </row>
    <row r="4472" spans="1:17" x14ac:dyDescent="0.3">
      <c r="A4472" t="s">
        <v>7720</v>
      </c>
      <c r="B4472" t="s">
        <v>7721</v>
      </c>
      <c r="C4472" t="s">
        <v>14999</v>
      </c>
      <c r="D4472" t="s">
        <v>7863</v>
      </c>
      <c r="F4472">
        <v>3778</v>
      </c>
      <c r="G4472" t="s">
        <v>7896</v>
      </c>
      <c r="H4472">
        <v>36422</v>
      </c>
      <c r="J4472">
        <v>1671</v>
      </c>
      <c r="K4472" t="s">
        <v>7897</v>
      </c>
      <c r="P4472">
        <v>2013</v>
      </c>
      <c r="Q4472">
        <v>3000</v>
      </c>
    </row>
    <row r="4473" spans="1:17" x14ac:dyDescent="0.3">
      <c r="A4473" t="s">
        <v>7720</v>
      </c>
      <c r="B4473" t="s">
        <v>7721</v>
      </c>
      <c r="C4473" t="s">
        <v>14999</v>
      </c>
      <c r="D4473" t="s">
        <v>7863</v>
      </c>
      <c r="F4473">
        <v>3778</v>
      </c>
      <c r="G4473" t="s">
        <v>7898</v>
      </c>
      <c r="H4473">
        <v>36423</v>
      </c>
      <c r="J4473">
        <v>1672</v>
      </c>
      <c r="K4473" t="s">
        <v>7899</v>
      </c>
      <c r="P4473">
        <v>2013</v>
      </c>
      <c r="Q4473">
        <v>3000</v>
      </c>
    </row>
    <row r="4474" spans="1:17" x14ac:dyDescent="0.3">
      <c r="A4474" t="s">
        <v>7720</v>
      </c>
      <c r="B4474" t="s">
        <v>7721</v>
      </c>
      <c r="C4474" t="s">
        <v>14999</v>
      </c>
      <c r="D4474" t="s">
        <v>7863</v>
      </c>
      <c r="F4474">
        <v>3778</v>
      </c>
      <c r="G4474" t="s">
        <v>7900</v>
      </c>
      <c r="H4474">
        <v>36424</v>
      </c>
      <c r="J4474">
        <v>1673</v>
      </c>
      <c r="K4474" t="s">
        <v>7901</v>
      </c>
      <c r="P4474">
        <v>2013</v>
      </c>
      <c r="Q4474">
        <v>3000</v>
      </c>
    </row>
    <row r="4475" spans="1:17" x14ac:dyDescent="0.3">
      <c r="A4475" t="s">
        <v>7720</v>
      </c>
      <c r="B4475" t="s">
        <v>7721</v>
      </c>
      <c r="C4475" t="s">
        <v>14999</v>
      </c>
      <c r="D4475" t="s">
        <v>7863</v>
      </c>
      <c r="F4475">
        <v>3778</v>
      </c>
      <c r="G4475" t="s">
        <v>7902</v>
      </c>
      <c r="H4475">
        <v>36425</v>
      </c>
      <c r="J4475">
        <v>1674</v>
      </c>
      <c r="K4475" t="s">
        <v>7903</v>
      </c>
      <c r="P4475">
        <v>2013</v>
      </c>
      <c r="Q4475">
        <v>3000</v>
      </c>
    </row>
    <row r="4476" spans="1:17" x14ac:dyDescent="0.3">
      <c r="A4476" t="s">
        <v>7720</v>
      </c>
      <c r="B4476" t="s">
        <v>7721</v>
      </c>
      <c r="C4476" t="s">
        <v>14999</v>
      </c>
      <c r="D4476" t="s">
        <v>7863</v>
      </c>
      <c r="F4476">
        <v>3778</v>
      </c>
      <c r="G4476" t="s">
        <v>7904</v>
      </c>
      <c r="H4476">
        <v>36426</v>
      </c>
      <c r="J4476">
        <v>1675</v>
      </c>
      <c r="K4476" t="s">
        <v>7905</v>
      </c>
      <c r="P4476">
        <v>2013</v>
      </c>
      <c r="Q4476">
        <v>3000</v>
      </c>
    </row>
    <row r="4477" spans="1:17" x14ac:dyDescent="0.3">
      <c r="A4477" t="s">
        <v>7720</v>
      </c>
      <c r="B4477" t="s">
        <v>7721</v>
      </c>
      <c r="C4477" t="s">
        <v>14999</v>
      </c>
      <c r="D4477" t="s">
        <v>7906</v>
      </c>
      <c r="F4477">
        <v>3779</v>
      </c>
      <c r="G4477" t="s">
        <v>7907</v>
      </c>
      <c r="H4477">
        <v>36427</v>
      </c>
      <c r="J4477">
        <v>1676</v>
      </c>
      <c r="K4477" t="s">
        <v>7908</v>
      </c>
      <c r="P4477">
        <v>2013</v>
      </c>
      <c r="Q4477">
        <v>3000</v>
      </c>
    </row>
    <row r="4478" spans="1:17" x14ac:dyDescent="0.3">
      <c r="A4478" t="s">
        <v>7720</v>
      </c>
      <c r="B4478" t="s">
        <v>7721</v>
      </c>
      <c r="C4478" t="s">
        <v>14999</v>
      </c>
      <c r="D4478" t="s">
        <v>7906</v>
      </c>
      <c r="F4478">
        <v>3779</v>
      </c>
      <c r="G4478" t="s">
        <v>7906</v>
      </c>
      <c r="H4478">
        <v>36428</v>
      </c>
      <c r="J4478">
        <v>1677</v>
      </c>
      <c r="K4478" t="s">
        <v>7909</v>
      </c>
      <c r="P4478">
        <v>2013</v>
      </c>
      <c r="Q4478">
        <v>3000</v>
      </c>
    </row>
    <row r="4479" spans="1:17" x14ac:dyDescent="0.3">
      <c r="A4479" t="s">
        <v>7720</v>
      </c>
      <c r="B4479" t="s">
        <v>7721</v>
      </c>
      <c r="C4479" t="s">
        <v>14999</v>
      </c>
      <c r="D4479" t="s">
        <v>7906</v>
      </c>
      <c r="F4479">
        <v>3779</v>
      </c>
      <c r="G4479" t="s">
        <v>7910</v>
      </c>
      <c r="H4479">
        <v>36429</v>
      </c>
      <c r="J4479">
        <v>1678</v>
      </c>
      <c r="K4479" t="s">
        <v>7911</v>
      </c>
      <c r="P4479">
        <v>2013</v>
      </c>
      <c r="Q4479">
        <v>3000</v>
      </c>
    </row>
    <row r="4480" spans="1:17" x14ac:dyDescent="0.3">
      <c r="A4480" t="s">
        <v>7720</v>
      </c>
      <c r="B4480" t="s">
        <v>7721</v>
      </c>
      <c r="C4480" t="s">
        <v>14999</v>
      </c>
      <c r="D4480" t="s">
        <v>7906</v>
      </c>
      <c r="F4480">
        <v>3779</v>
      </c>
      <c r="G4480" t="s">
        <v>7912</v>
      </c>
      <c r="H4480">
        <v>36430</v>
      </c>
      <c r="J4480">
        <v>1679</v>
      </c>
      <c r="K4480" t="s">
        <v>7913</v>
      </c>
      <c r="P4480">
        <v>2013</v>
      </c>
      <c r="Q4480">
        <v>3000</v>
      </c>
    </row>
    <row r="4481" spans="1:17" x14ac:dyDescent="0.3">
      <c r="A4481" t="s">
        <v>7720</v>
      </c>
      <c r="B4481" t="s">
        <v>7721</v>
      </c>
      <c r="C4481" t="s">
        <v>14999</v>
      </c>
      <c r="D4481" t="s">
        <v>7906</v>
      </c>
      <c r="F4481">
        <v>3779</v>
      </c>
      <c r="G4481" t="s">
        <v>7914</v>
      </c>
      <c r="H4481">
        <v>36431</v>
      </c>
      <c r="J4481">
        <v>1680</v>
      </c>
      <c r="K4481" t="s">
        <v>7915</v>
      </c>
      <c r="P4481">
        <v>2013</v>
      </c>
      <c r="Q4481">
        <v>3000</v>
      </c>
    </row>
    <row r="4482" spans="1:17" x14ac:dyDescent="0.3">
      <c r="A4482" t="s">
        <v>7720</v>
      </c>
      <c r="B4482" t="s">
        <v>7721</v>
      </c>
      <c r="C4482" t="s">
        <v>14999</v>
      </c>
      <c r="D4482" t="s">
        <v>7906</v>
      </c>
      <c r="F4482">
        <v>3779</v>
      </c>
      <c r="G4482" t="s">
        <v>7916</v>
      </c>
      <c r="H4482">
        <v>36432</v>
      </c>
      <c r="J4482">
        <v>1681</v>
      </c>
      <c r="K4482" t="s">
        <v>7917</v>
      </c>
      <c r="P4482">
        <v>2013</v>
      </c>
      <c r="Q4482">
        <v>3000</v>
      </c>
    </row>
    <row r="4483" spans="1:17" x14ac:dyDescent="0.3">
      <c r="A4483" t="s">
        <v>7720</v>
      </c>
      <c r="B4483" t="s">
        <v>7721</v>
      </c>
      <c r="C4483" t="s">
        <v>14999</v>
      </c>
      <c r="D4483" t="s">
        <v>7906</v>
      </c>
      <c r="F4483">
        <v>3779</v>
      </c>
      <c r="G4483" t="s">
        <v>7918</v>
      </c>
      <c r="H4483">
        <v>36433</v>
      </c>
      <c r="J4483">
        <v>1682</v>
      </c>
      <c r="K4483" t="s">
        <v>7919</v>
      </c>
      <c r="P4483">
        <v>2013</v>
      </c>
      <c r="Q4483">
        <v>3000</v>
      </c>
    </row>
    <row r="4484" spans="1:17" x14ac:dyDescent="0.3">
      <c r="A4484" t="s">
        <v>7720</v>
      </c>
      <c r="B4484" t="s">
        <v>7721</v>
      </c>
      <c r="C4484" t="s">
        <v>14999</v>
      </c>
      <c r="D4484" t="s">
        <v>7906</v>
      </c>
      <c r="F4484">
        <v>3779</v>
      </c>
      <c r="G4484" t="s">
        <v>7922</v>
      </c>
      <c r="H4484">
        <v>36434</v>
      </c>
      <c r="J4484">
        <v>1684</v>
      </c>
      <c r="K4484" t="s">
        <v>7923</v>
      </c>
      <c r="P4484">
        <v>2013</v>
      </c>
      <c r="Q4484">
        <v>3000</v>
      </c>
    </row>
    <row r="4485" spans="1:17" x14ac:dyDescent="0.3">
      <c r="A4485" t="s">
        <v>7720</v>
      </c>
      <c r="B4485" t="s">
        <v>7721</v>
      </c>
      <c r="C4485" t="s">
        <v>14999</v>
      </c>
      <c r="D4485" t="s">
        <v>7906</v>
      </c>
      <c r="F4485">
        <v>3779</v>
      </c>
      <c r="G4485" t="s">
        <v>7920</v>
      </c>
      <c r="H4485">
        <v>36435</v>
      </c>
      <c r="J4485">
        <v>1683</v>
      </c>
      <c r="K4485" t="s">
        <v>7921</v>
      </c>
      <c r="P4485">
        <v>2013</v>
      </c>
      <c r="Q4485">
        <v>3000</v>
      </c>
    </row>
    <row r="4486" spans="1:17" x14ac:dyDescent="0.3">
      <c r="A4486" t="s">
        <v>7720</v>
      </c>
      <c r="B4486" t="s">
        <v>7721</v>
      </c>
      <c r="C4486" t="s">
        <v>14999</v>
      </c>
      <c r="D4486" t="s">
        <v>7906</v>
      </c>
      <c r="F4486">
        <v>3779</v>
      </c>
      <c r="G4486" t="s">
        <v>7924</v>
      </c>
      <c r="H4486">
        <v>36436</v>
      </c>
      <c r="J4486">
        <v>1685</v>
      </c>
      <c r="K4486" t="s">
        <v>7925</v>
      </c>
      <c r="P4486">
        <v>2013</v>
      </c>
      <c r="Q4486">
        <v>3000</v>
      </c>
    </row>
    <row r="4487" spans="1:17" x14ac:dyDescent="0.3">
      <c r="A4487" t="s">
        <v>7720</v>
      </c>
      <c r="B4487" t="s">
        <v>7721</v>
      </c>
      <c r="C4487" t="s">
        <v>14999</v>
      </c>
      <c r="D4487" t="s">
        <v>7906</v>
      </c>
      <c r="F4487">
        <v>3779</v>
      </c>
      <c r="G4487" t="s">
        <v>7926</v>
      </c>
      <c r="H4487">
        <v>36437</v>
      </c>
      <c r="J4487">
        <v>1686</v>
      </c>
      <c r="K4487" t="s">
        <v>7927</v>
      </c>
      <c r="P4487">
        <v>2013</v>
      </c>
      <c r="Q4487">
        <v>3000</v>
      </c>
    </row>
    <row r="4488" spans="1:17" x14ac:dyDescent="0.3">
      <c r="A4488" t="s">
        <v>7720</v>
      </c>
      <c r="B4488" t="s">
        <v>7721</v>
      </c>
      <c r="C4488" t="s">
        <v>14999</v>
      </c>
      <c r="D4488" t="s">
        <v>7906</v>
      </c>
      <c r="F4488">
        <v>3779</v>
      </c>
      <c r="G4488" t="s">
        <v>7928</v>
      </c>
      <c r="H4488">
        <v>36438</v>
      </c>
      <c r="J4488">
        <v>1687</v>
      </c>
      <c r="K4488" t="s">
        <v>7929</v>
      </c>
      <c r="P4488">
        <v>2013</v>
      </c>
      <c r="Q4488">
        <v>3000</v>
      </c>
    </row>
    <row r="4489" spans="1:17" x14ac:dyDescent="0.3">
      <c r="A4489" t="s">
        <v>7720</v>
      </c>
      <c r="B4489" t="s">
        <v>7721</v>
      </c>
      <c r="C4489" t="s">
        <v>14999</v>
      </c>
      <c r="D4489" t="s">
        <v>7906</v>
      </c>
      <c r="F4489">
        <v>3779</v>
      </c>
      <c r="G4489" t="s">
        <v>7930</v>
      </c>
      <c r="H4489">
        <v>36439</v>
      </c>
      <c r="J4489">
        <v>1688</v>
      </c>
      <c r="K4489" t="s">
        <v>7931</v>
      </c>
      <c r="P4489">
        <v>2013</v>
      </c>
      <c r="Q4489">
        <v>3000</v>
      </c>
    </row>
    <row r="4490" spans="1:17" x14ac:dyDescent="0.3">
      <c r="A4490" t="s">
        <v>7720</v>
      </c>
      <c r="B4490" t="s">
        <v>7721</v>
      </c>
      <c r="C4490" t="s">
        <v>14999</v>
      </c>
      <c r="D4490" t="s">
        <v>7906</v>
      </c>
      <c r="F4490">
        <v>3779</v>
      </c>
      <c r="G4490" t="s">
        <v>7932</v>
      </c>
      <c r="H4490">
        <v>36440</v>
      </c>
      <c r="J4490">
        <v>1689</v>
      </c>
      <c r="K4490" t="s">
        <v>7933</v>
      </c>
      <c r="P4490">
        <v>2013</v>
      </c>
      <c r="Q4490">
        <v>3000</v>
      </c>
    </row>
    <row r="4491" spans="1:17" x14ac:dyDescent="0.3">
      <c r="A4491" t="s">
        <v>7720</v>
      </c>
      <c r="B4491" t="s">
        <v>7721</v>
      </c>
      <c r="C4491" t="s">
        <v>14999</v>
      </c>
      <c r="D4491" t="s">
        <v>7906</v>
      </c>
      <c r="F4491">
        <v>3779</v>
      </c>
      <c r="G4491" t="s">
        <v>7934</v>
      </c>
      <c r="H4491">
        <v>36441</v>
      </c>
      <c r="J4491">
        <v>1690</v>
      </c>
      <c r="K4491" t="s">
        <v>7935</v>
      </c>
      <c r="P4491">
        <v>2013</v>
      </c>
      <c r="Q4491">
        <v>3000</v>
      </c>
    </row>
    <row r="4492" spans="1:17" x14ac:dyDescent="0.3">
      <c r="A4492" t="s">
        <v>7720</v>
      </c>
      <c r="B4492" t="s">
        <v>7721</v>
      </c>
      <c r="C4492" t="s">
        <v>14999</v>
      </c>
      <c r="D4492" t="s">
        <v>7906</v>
      </c>
      <c r="F4492">
        <v>3779</v>
      </c>
      <c r="G4492" t="s">
        <v>7936</v>
      </c>
      <c r="H4492">
        <v>36442</v>
      </c>
      <c r="J4492">
        <v>1691</v>
      </c>
      <c r="K4492" t="s">
        <v>7937</v>
      </c>
      <c r="P4492">
        <v>2013</v>
      </c>
      <c r="Q4492">
        <v>3000</v>
      </c>
    </row>
    <row r="4493" spans="1:17" x14ac:dyDescent="0.3">
      <c r="A4493" t="s">
        <v>7720</v>
      </c>
      <c r="B4493" t="s">
        <v>7721</v>
      </c>
      <c r="C4493" t="s">
        <v>14999</v>
      </c>
      <c r="D4493" t="s">
        <v>7906</v>
      </c>
      <c r="F4493">
        <v>3779</v>
      </c>
      <c r="G4493" t="s">
        <v>7938</v>
      </c>
      <c r="H4493">
        <v>36443</v>
      </c>
      <c r="J4493">
        <v>1692</v>
      </c>
      <c r="K4493" t="s">
        <v>7939</v>
      </c>
      <c r="P4493">
        <v>2013</v>
      </c>
      <c r="Q4493">
        <v>3000</v>
      </c>
    </row>
    <row r="4494" spans="1:17" x14ac:dyDescent="0.3">
      <c r="A4494" t="s">
        <v>7720</v>
      </c>
      <c r="B4494" t="s">
        <v>7721</v>
      </c>
      <c r="C4494" t="s">
        <v>14999</v>
      </c>
      <c r="D4494" t="s">
        <v>7906</v>
      </c>
      <c r="F4494">
        <v>3779</v>
      </c>
      <c r="G4494" t="s">
        <v>7940</v>
      </c>
      <c r="H4494">
        <v>36444</v>
      </c>
      <c r="J4494">
        <v>1693</v>
      </c>
      <c r="K4494" t="s">
        <v>7941</v>
      </c>
      <c r="P4494">
        <v>2013</v>
      </c>
      <c r="Q4494">
        <v>3000</v>
      </c>
    </row>
    <row r="4495" spans="1:17" x14ac:dyDescent="0.3">
      <c r="A4495" t="s">
        <v>7720</v>
      </c>
      <c r="B4495" t="s">
        <v>7721</v>
      </c>
      <c r="C4495" t="s">
        <v>14999</v>
      </c>
      <c r="D4495" t="s">
        <v>7906</v>
      </c>
      <c r="F4495">
        <v>3779</v>
      </c>
      <c r="G4495" t="s">
        <v>7942</v>
      </c>
      <c r="H4495">
        <v>36445</v>
      </c>
      <c r="J4495">
        <v>1694</v>
      </c>
      <c r="K4495" t="s">
        <v>7943</v>
      </c>
      <c r="P4495">
        <v>2013</v>
      </c>
      <c r="Q4495">
        <v>3000</v>
      </c>
    </row>
    <row r="4496" spans="1:17" x14ac:dyDescent="0.3">
      <c r="A4496" t="s">
        <v>7720</v>
      </c>
      <c r="B4496" t="s">
        <v>7721</v>
      </c>
      <c r="C4496" t="s">
        <v>14999</v>
      </c>
      <c r="D4496" t="s">
        <v>7906</v>
      </c>
      <c r="F4496">
        <v>3779</v>
      </c>
      <c r="G4496" t="s">
        <v>7944</v>
      </c>
      <c r="H4496">
        <v>36446</v>
      </c>
      <c r="J4496">
        <v>1695</v>
      </c>
      <c r="K4496" t="s">
        <v>7945</v>
      </c>
      <c r="P4496">
        <v>2013</v>
      </c>
      <c r="Q4496">
        <v>3000</v>
      </c>
    </row>
    <row r="4497" spans="1:17" x14ac:dyDescent="0.3">
      <c r="A4497" t="s">
        <v>7720</v>
      </c>
      <c r="B4497" t="s">
        <v>7721</v>
      </c>
      <c r="C4497" t="s">
        <v>14999</v>
      </c>
      <c r="D4497" t="s">
        <v>7946</v>
      </c>
      <c r="F4497">
        <v>3780</v>
      </c>
      <c r="G4497" t="s">
        <v>7947</v>
      </c>
      <c r="H4497">
        <v>36447</v>
      </c>
      <c r="J4497">
        <v>1696</v>
      </c>
      <c r="K4497" t="s">
        <v>7948</v>
      </c>
      <c r="P4497">
        <v>2013</v>
      </c>
      <c r="Q4497">
        <v>3000</v>
      </c>
    </row>
    <row r="4498" spans="1:17" x14ac:dyDescent="0.3">
      <c r="A4498" t="s">
        <v>7720</v>
      </c>
      <c r="B4498" t="s">
        <v>7721</v>
      </c>
      <c r="C4498" t="s">
        <v>14999</v>
      </c>
      <c r="D4498" t="s">
        <v>7946</v>
      </c>
      <c r="F4498">
        <v>3780</v>
      </c>
      <c r="G4498" t="s">
        <v>7949</v>
      </c>
      <c r="H4498">
        <v>36448</v>
      </c>
      <c r="J4498">
        <v>1697</v>
      </c>
      <c r="K4498" t="s">
        <v>7950</v>
      </c>
      <c r="P4498">
        <v>2013</v>
      </c>
      <c r="Q4498">
        <v>3000</v>
      </c>
    </row>
    <row r="4499" spans="1:17" x14ac:dyDescent="0.3">
      <c r="A4499" t="s">
        <v>7720</v>
      </c>
      <c r="B4499" t="s">
        <v>7721</v>
      </c>
      <c r="C4499" t="s">
        <v>14999</v>
      </c>
      <c r="D4499" t="s">
        <v>7946</v>
      </c>
      <c r="F4499">
        <v>3780</v>
      </c>
      <c r="G4499" t="s">
        <v>7951</v>
      </c>
      <c r="H4499">
        <v>36449</v>
      </c>
      <c r="J4499">
        <v>1698</v>
      </c>
      <c r="K4499" t="s">
        <v>7952</v>
      </c>
      <c r="P4499">
        <v>2013</v>
      </c>
      <c r="Q4499">
        <v>3000</v>
      </c>
    </row>
    <row r="4500" spans="1:17" x14ac:dyDescent="0.3">
      <c r="A4500" t="s">
        <v>7720</v>
      </c>
      <c r="B4500" t="s">
        <v>7721</v>
      </c>
      <c r="C4500" t="s">
        <v>14999</v>
      </c>
      <c r="D4500" t="s">
        <v>7946</v>
      </c>
      <c r="F4500">
        <v>3780</v>
      </c>
      <c r="G4500" t="s">
        <v>7953</v>
      </c>
      <c r="H4500">
        <v>36450</v>
      </c>
      <c r="J4500">
        <v>1699</v>
      </c>
      <c r="K4500" t="s">
        <v>7954</v>
      </c>
      <c r="P4500">
        <v>2013</v>
      </c>
      <c r="Q4500">
        <v>3000</v>
      </c>
    </row>
    <row r="4501" spans="1:17" x14ac:dyDescent="0.3">
      <c r="A4501" t="s">
        <v>7720</v>
      </c>
      <c r="B4501" t="s">
        <v>7721</v>
      </c>
      <c r="C4501" t="s">
        <v>14999</v>
      </c>
      <c r="D4501" t="s">
        <v>7946</v>
      </c>
      <c r="F4501">
        <v>3780</v>
      </c>
      <c r="G4501" t="s">
        <v>7955</v>
      </c>
      <c r="H4501">
        <v>36451</v>
      </c>
      <c r="J4501">
        <v>1700</v>
      </c>
      <c r="K4501" t="s">
        <v>7956</v>
      </c>
      <c r="P4501">
        <v>2013</v>
      </c>
      <c r="Q4501">
        <v>3000</v>
      </c>
    </row>
    <row r="4502" spans="1:17" x14ac:dyDescent="0.3">
      <c r="A4502" t="s">
        <v>7720</v>
      </c>
      <c r="B4502" t="s">
        <v>7721</v>
      </c>
      <c r="C4502" t="s">
        <v>14999</v>
      </c>
      <c r="D4502" t="s">
        <v>7946</v>
      </c>
      <c r="F4502">
        <v>3780</v>
      </c>
      <c r="G4502" t="s">
        <v>7957</v>
      </c>
      <c r="H4502">
        <v>36452</v>
      </c>
      <c r="J4502">
        <v>1701</v>
      </c>
      <c r="K4502" t="s">
        <v>7958</v>
      </c>
      <c r="P4502">
        <v>2013</v>
      </c>
      <c r="Q4502">
        <v>3000</v>
      </c>
    </row>
    <row r="4503" spans="1:17" x14ac:dyDescent="0.3">
      <c r="A4503" t="s">
        <v>7720</v>
      </c>
      <c r="B4503" t="s">
        <v>7721</v>
      </c>
      <c r="C4503" t="s">
        <v>14999</v>
      </c>
      <c r="D4503" t="s">
        <v>7946</v>
      </c>
      <c r="F4503">
        <v>3780</v>
      </c>
      <c r="G4503" t="s">
        <v>7959</v>
      </c>
      <c r="H4503">
        <v>36453</v>
      </c>
      <c r="J4503">
        <v>1702</v>
      </c>
      <c r="K4503" t="s">
        <v>7960</v>
      </c>
      <c r="P4503">
        <v>2013</v>
      </c>
      <c r="Q4503">
        <v>3000</v>
      </c>
    </row>
    <row r="4504" spans="1:17" x14ac:dyDescent="0.3">
      <c r="A4504" t="s">
        <v>7720</v>
      </c>
      <c r="B4504" t="s">
        <v>7721</v>
      </c>
      <c r="C4504" t="s">
        <v>14999</v>
      </c>
      <c r="D4504" t="s">
        <v>7946</v>
      </c>
      <c r="F4504">
        <v>3780</v>
      </c>
      <c r="G4504" t="s">
        <v>7961</v>
      </c>
      <c r="H4504">
        <v>36454</v>
      </c>
      <c r="J4504">
        <v>1703</v>
      </c>
      <c r="K4504" t="s">
        <v>7962</v>
      </c>
      <c r="P4504">
        <v>2013</v>
      </c>
      <c r="Q4504">
        <v>3000</v>
      </c>
    </row>
    <row r="4505" spans="1:17" x14ac:dyDescent="0.3">
      <c r="A4505" t="s">
        <v>7720</v>
      </c>
      <c r="B4505" t="s">
        <v>7721</v>
      </c>
      <c r="C4505" t="s">
        <v>14999</v>
      </c>
      <c r="D4505" t="s">
        <v>7963</v>
      </c>
      <c r="F4505">
        <v>3781</v>
      </c>
      <c r="G4505" t="s">
        <v>7964</v>
      </c>
      <c r="H4505">
        <v>36455</v>
      </c>
      <c r="J4505">
        <v>1704</v>
      </c>
      <c r="K4505" t="s">
        <v>7965</v>
      </c>
      <c r="P4505">
        <v>2013</v>
      </c>
      <c r="Q4505">
        <v>3000</v>
      </c>
    </row>
    <row r="4506" spans="1:17" x14ac:dyDescent="0.3">
      <c r="A4506" t="s">
        <v>7720</v>
      </c>
      <c r="B4506" t="s">
        <v>7721</v>
      </c>
      <c r="C4506" t="s">
        <v>14999</v>
      </c>
      <c r="D4506" t="s">
        <v>7963</v>
      </c>
      <c r="F4506">
        <v>3781</v>
      </c>
      <c r="G4506" t="s">
        <v>7966</v>
      </c>
      <c r="H4506">
        <v>36456</v>
      </c>
      <c r="J4506">
        <v>1705</v>
      </c>
      <c r="K4506" t="s">
        <v>7967</v>
      </c>
      <c r="P4506">
        <v>2013</v>
      </c>
      <c r="Q4506">
        <v>3000</v>
      </c>
    </row>
    <row r="4507" spans="1:17" x14ac:dyDescent="0.3">
      <c r="A4507" t="s">
        <v>7720</v>
      </c>
      <c r="B4507" t="s">
        <v>7721</v>
      </c>
      <c r="C4507" t="s">
        <v>14999</v>
      </c>
      <c r="D4507" t="s">
        <v>7963</v>
      </c>
      <c r="F4507">
        <v>3781</v>
      </c>
      <c r="G4507" t="s">
        <v>7968</v>
      </c>
      <c r="H4507">
        <v>36457</v>
      </c>
      <c r="J4507">
        <v>1706</v>
      </c>
      <c r="K4507" t="s">
        <v>7969</v>
      </c>
      <c r="P4507">
        <v>2013</v>
      </c>
      <c r="Q4507">
        <v>3000</v>
      </c>
    </row>
    <row r="4508" spans="1:17" x14ac:dyDescent="0.3">
      <c r="A4508" t="s">
        <v>7720</v>
      </c>
      <c r="B4508" t="s">
        <v>7721</v>
      </c>
      <c r="C4508" t="s">
        <v>14999</v>
      </c>
      <c r="D4508" t="s">
        <v>7963</v>
      </c>
      <c r="F4508">
        <v>3781</v>
      </c>
      <c r="G4508" t="s">
        <v>7970</v>
      </c>
      <c r="H4508">
        <v>36458</v>
      </c>
      <c r="J4508">
        <v>1707</v>
      </c>
      <c r="K4508" t="s">
        <v>7971</v>
      </c>
      <c r="P4508">
        <v>2013</v>
      </c>
      <c r="Q4508">
        <v>3000</v>
      </c>
    </row>
    <row r="4509" spans="1:17" x14ac:dyDescent="0.3">
      <c r="A4509" t="s">
        <v>7720</v>
      </c>
      <c r="B4509" t="s">
        <v>7721</v>
      </c>
      <c r="C4509" t="s">
        <v>14999</v>
      </c>
      <c r="D4509" t="s">
        <v>7963</v>
      </c>
      <c r="F4509">
        <v>3781</v>
      </c>
      <c r="G4509" t="s">
        <v>7972</v>
      </c>
      <c r="H4509">
        <v>36459</v>
      </c>
      <c r="J4509">
        <v>1708</v>
      </c>
      <c r="K4509" t="s">
        <v>7973</v>
      </c>
      <c r="P4509">
        <v>2013</v>
      </c>
      <c r="Q4509">
        <v>3000</v>
      </c>
    </row>
    <row r="4510" spans="1:17" x14ac:dyDescent="0.3">
      <c r="A4510" t="s">
        <v>7720</v>
      </c>
      <c r="B4510" t="s">
        <v>7721</v>
      </c>
      <c r="C4510" t="s">
        <v>14999</v>
      </c>
      <c r="D4510" t="s">
        <v>7963</v>
      </c>
      <c r="F4510">
        <v>3781</v>
      </c>
      <c r="G4510" t="s">
        <v>7974</v>
      </c>
      <c r="H4510">
        <v>36460</v>
      </c>
      <c r="J4510">
        <v>1709</v>
      </c>
      <c r="K4510" t="s">
        <v>7975</v>
      </c>
      <c r="P4510">
        <v>2013</v>
      </c>
      <c r="Q4510">
        <v>3000</v>
      </c>
    </row>
    <row r="4511" spans="1:17" x14ac:dyDescent="0.3">
      <c r="A4511" t="s">
        <v>7720</v>
      </c>
      <c r="B4511" t="s">
        <v>7721</v>
      </c>
      <c r="C4511" t="s">
        <v>14999</v>
      </c>
      <c r="D4511" t="s">
        <v>7963</v>
      </c>
      <c r="F4511">
        <v>3781</v>
      </c>
      <c r="G4511" t="s">
        <v>7976</v>
      </c>
      <c r="H4511">
        <v>36461</v>
      </c>
      <c r="J4511">
        <v>1710</v>
      </c>
      <c r="K4511" t="s">
        <v>7977</v>
      </c>
      <c r="P4511">
        <v>2013</v>
      </c>
      <c r="Q4511">
        <v>3000</v>
      </c>
    </row>
    <row r="4512" spans="1:17" x14ac:dyDescent="0.3">
      <c r="A4512" t="s">
        <v>7720</v>
      </c>
      <c r="B4512" t="s">
        <v>7721</v>
      </c>
      <c r="C4512" t="s">
        <v>14999</v>
      </c>
      <c r="D4512" t="s">
        <v>7963</v>
      </c>
      <c r="F4512">
        <v>3781</v>
      </c>
      <c r="G4512" t="s">
        <v>7978</v>
      </c>
      <c r="H4512">
        <v>36462</v>
      </c>
      <c r="J4512">
        <v>1711</v>
      </c>
      <c r="K4512" t="s">
        <v>7979</v>
      </c>
      <c r="P4512">
        <v>2013</v>
      </c>
      <c r="Q4512">
        <v>3000</v>
      </c>
    </row>
    <row r="4513" spans="1:17" x14ac:dyDescent="0.3">
      <c r="A4513" t="s">
        <v>7720</v>
      </c>
      <c r="B4513" t="s">
        <v>7721</v>
      </c>
      <c r="C4513" t="s">
        <v>14999</v>
      </c>
      <c r="D4513" t="s">
        <v>7963</v>
      </c>
      <c r="F4513">
        <v>3781</v>
      </c>
      <c r="G4513" t="s">
        <v>7980</v>
      </c>
      <c r="H4513">
        <v>36463</v>
      </c>
      <c r="J4513">
        <v>1712</v>
      </c>
      <c r="K4513" t="s">
        <v>7981</v>
      </c>
      <c r="P4513">
        <v>2013</v>
      </c>
      <c r="Q4513">
        <v>3000</v>
      </c>
    </row>
    <row r="4514" spans="1:17" x14ac:dyDescent="0.3">
      <c r="A4514" t="s">
        <v>7720</v>
      </c>
      <c r="B4514" t="s">
        <v>7721</v>
      </c>
      <c r="C4514" t="s">
        <v>14999</v>
      </c>
      <c r="D4514" t="s">
        <v>7963</v>
      </c>
      <c r="F4514">
        <v>3781</v>
      </c>
      <c r="G4514" t="s">
        <v>7982</v>
      </c>
      <c r="H4514">
        <v>36464</v>
      </c>
      <c r="J4514">
        <v>1713</v>
      </c>
      <c r="K4514" t="s">
        <v>7983</v>
      </c>
      <c r="P4514">
        <v>2013</v>
      </c>
      <c r="Q4514">
        <v>3000</v>
      </c>
    </row>
    <row r="4515" spans="1:17" x14ac:dyDescent="0.3">
      <c r="A4515" t="s">
        <v>7720</v>
      </c>
      <c r="B4515" t="s">
        <v>7721</v>
      </c>
      <c r="C4515" t="s">
        <v>14999</v>
      </c>
      <c r="D4515" t="s">
        <v>7963</v>
      </c>
      <c r="F4515">
        <v>3781</v>
      </c>
      <c r="G4515" t="s">
        <v>7984</v>
      </c>
      <c r="H4515">
        <v>36465</v>
      </c>
      <c r="J4515">
        <v>1714</v>
      </c>
      <c r="K4515" t="s">
        <v>7985</v>
      </c>
      <c r="P4515">
        <v>2013</v>
      </c>
      <c r="Q4515">
        <v>3000</v>
      </c>
    </row>
    <row r="4516" spans="1:17" x14ac:dyDescent="0.3">
      <c r="A4516" t="s">
        <v>7720</v>
      </c>
      <c r="B4516" t="s">
        <v>7721</v>
      </c>
      <c r="C4516" t="s">
        <v>14999</v>
      </c>
      <c r="D4516" t="s">
        <v>7963</v>
      </c>
      <c r="F4516">
        <v>3781</v>
      </c>
      <c r="G4516" t="s">
        <v>2089</v>
      </c>
      <c r="H4516">
        <v>36466</v>
      </c>
      <c r="J4516">
        <v>1715</v>
      </c>
      <c r="K4516" t="s">
        <v>7986</v>
      </c>
      <c r="P4516">
        <v>2013</v>
      </c>
      <c r="Q4516">
        <v>3000</v>
      </c>
    </row>
    <row r="4517" spans="1:17" x14ac:dyDescent="0.3">
      <c r="A4517" t="s">
        <v>7720</v>
      </c>
      <c r="B4517" t="s">
        <v>7721</v>
      </c>
      <c r="C4517" t="s">
        <v>14999</v>
      </c>
      <c r="D4517" t="s">
        <v>7963</v>
      </c>
      <c r="F4517">
        <v>3781</v>
      </c>
      <c r="G4517" t="s">
        <v>7987</v>
      </c>
      <c r="H4517">
        <v>36467</v>
      </c>
      <c r="J4517">
        <v>1716</v>
      </c>
      <c r="K4517" t="s">
        <v>7988</v>
      </c>
      <c r="P4517">
        <v>2013</v>
      </c>
      <c r="Q4517">
        <v>3000</v>
      </c>
    </row>
    <row r="4518" spans="1:17" x14ac:dyDescent="0.3">
      <c r="A4518" t="s">
        <v>7720</v>
      </c>
      <c r="B4518" t="s">
        <v>7721</v>
      </c>
      <c r="C4518" t="s">
        <v>14999</v>
      </c>
      <c r="D4518" t="s">
        <v>7963</v>
      </c>
      <c r="F4518">
        <v>3781</v>
      </c>
      <c r="G4518" t="s">
        <v>7989</v>
      </c>
      <c r="H4518">
        <v>36468</v>
      </c>
      <c r="J4518">
        <v>1717</v>
      </c>
      <c r="K4518" t="s">
        <v>7990</v>
      </c>
      <c r="P4518">
        <v>2013</v>
      </c>
      <c r="Q4518">
        <v>3000</v>
      </c>
    </row>
    <row r="4519" spans="1:17" x14ac:dyDescent="0.3">
      <c r="A4519" t="s">
        <v>7720</v>
      </c>
      <c r="B4519" t="s">
        <v>7721</v>
      </c>
      <c r="C4519" t="s">
        <v>14999</v>
      </c>
      <c r="D4519" t="s">
        <v>7963</v>
      </c>
      <c r="F4519">
        <v>3781</v>
      </c>
      <c r="G4519" t="s">
        <v>7991</v>
      </c>
      <c r="H4519">
        <v>36469</v>
      </c>
      <c r="J4519">
        <v>1718</v>
      </c>
      <c r="K4519" t="s">
        <v>7992</v>
      </c>
      <c r="P4519">
        <v>2013</v>
      </c>
      <c r="Q4519">
        <v>3000</v>
      </c>
    </row>
    <row r="4520" spans="1:17" x14ac:dyDescent="0.3">
      <c r="A4520" t="s">
        <v>7720</v>
      </c>
      <c r="B4520" t="s">
        <v>7721</v>
      </c>
      <c r="C4520" t="s">
        <v>14999</v>
      </c>
      <c r="D4520" t="s">
        <v>7963</v>
      </c>
      <c r="F4520">
        <v>3781</v>
      </c>
      <c r="G4520" t="s">
        <v>7993</v>
      </c>
      <c r="H4520">
        <v>36470</v>
      </c>
      <c r="J4520">
        <v>1719</v>
      </c>
      <c r="K4520" t="s">
        <v>7994</v>
      </c>
      <c r="P4520">
        <v>2013</v>
      </c>
      <c r="Q4520">
        <v>3000</v>
      </c>
    </row>
    <row r="4521" spans="1:17" x14ac:dyDescent="0.3">
      <c r="A4521" t="s">
        <v>7720</v>
      </c>
      <c r="B4521" t="s">
        <v>7721</v>
      </c>
      <c r="C4521" t="s">
        <v>14999</v>
      </c>
      <c r="D4521" t="s">
        <v>7963</v>
      </c>
      <c r="F4521">
        <v>3781</v>
      </c>
      <c r="G4521" t="s">
        <v>7995</v>
      </c>
      <c r="H4521">
        <v>36471</v>
      </c>
      <c r="J4521">
        <v>1720</v>
      </c>
      <c r="K4521" t="s">
        <v>7996</v>
      </c>
      <c r="P4521">
        <v>2013</v>
      </c>
      <c r="Q4521">
        <v>3000</v>
      </c>
    </row>
    <row r="4522" spans="1:17" x14ac:dyDescent="0.3">
      <c r="A4522" t="s">
        <v>7720</v>
      </c>
      <c r="B4522" t="s">
        <v>7721</v>
      </c>
      <c r="C4522" t="s">
        <v>14999</v>
      </c>
      <c r="D4522" t="s">
        <v>7963</v>
      </c>
      <c r="F4522">
        <v>3781</v>
      </c>
      <c r="G4522" t="s">
        <v>7997</v>
      </c>
      <c r="H4522">
        <v>36472</v>
      </c>
      <c r="J4522">
        <v>1721</v>
      </c>
      <c r="K4522" t="s">
        <v>7998</v>
      </c>
      <c r="P4522">
        <v>2013</v>
      </c>
      <c r="Q4522">
        <v>3000</v>
      </c>
    </row>
    <row r="4523" spans="1:17" x14ac:dyDescent="0.3">
      <c r="A4523" t="s">
        <v>7720</v>
      </c>
      <c r="B4523" t="s">
        <v>7721</v>
      </c>
      <c r="C4523" t="s">
        <v>14999</v>
      </c>
      <c r="D4523" t="s">
        <v>7963</v>
      </c>
      <c r="F4523">
        <v>3781</v>
      </c>
      <c r="G4523" t="s">
        <v>7999</v>
      </c>
      <c r="H4523">
        <v>36473</v>
      </c>
      <c r="J4523">
        <v>1722</v>
      </c>
      <c r="K4523" t="s">
        <v>8000</v>
      </c>
      <c r="P4523">
        <v>2013</v>
      </c>
      <c r="Q4523">
        <v>3000</v>
      </c>
    </row>
    <row r="4524" spans="1:17" x14ac:dyDescent="0.3">
      <c r="A4524" t="s">
        <v>7720</v>
      </c>
      <c r="B4524" t="s">
        <v>7721</v>
      </c>
      <c r="C4524" t="s">
        <v>14999</v>
      </c>
      <c r="D4524" t="s">
        <v>7963</v>
      </c>
      <c r="F4524">
        <v>3781</v>
      </c>
      <c r="G4524" t="s">
        <v>8001</v>
      </c>
      <c r="H4524">
        <v>36474</v>
      </c>
      <c r="J4524">
        <v>1723</v>
      </c>
      <c r="K4524" t="s">
        <v>8002</v>
      </c>
      <c r="P4524">
        <v>2013</v>
      </c>
      <c r="Q4524">
        <v>3000</v>
      </c>
    </row>
    <row r="4525" spans="1:17" x14ac:dyDescent="0.3">
      <c r="A4525" t="s">
        <v>7720</v>
      </c>
      <c r="B4525" t="s">
        <v>7721</v>
      </c>
      <c r="C4525" t="s">
        <v>14999</v>
      </c>
      <c r="D4525" t="s">
        <v>7963</v>
      </c>
      <c r="F4525">
        <v>3781</v>
      </c>
      <c r="G4525" t="s">
        <v>8003</v>
      </c>
      <c r="H4525">
        <v>36475</v>
      </c>
      <c r="J4525">
        <v>1724</v>
      </c>
      <c r="K4525" t="s">
        <v>8004</v>
      </c>
      <c r="P4525">
        <v>2013</v>
      </c>
      <c r="Q4525">
        <v>3000</v>
      </c>
    </row>
    <row r="4526" spans="1:17" x14ac:dyDescent="0.3">
      <c r="A4526" t="s">
        <v>7720</v>
      </c>
      <c r="B4526" t="s">
        <v>7721</v>
      </c>
      <c r="C4526" t="s">
        <v>14999</v>
      </c>
      <c r="D4526" t="s">
        <v>7963</v>
      </c>
      <c r="F4526">
        <v>3781</v>
      </c>
      <c r="G4526" t="s">
        <v>8005</v>
      </c>
      <c r="H4526">
        <v>36476</v>
      </c>
      <c r="J4526">
        <v>1725</v>
      </c>
      <c r="K4526" t="s">
        <v>8006</v>
      </c>
      <c r="P4526">
        <v>2013</v>
      </c>
      <c r="Q4526">
        <v>3000</v>
      </c>
    </row>
    <row r="4527" spans="1:17" x14ac:dyDescent="0.3">
      <c r="A4527" t="s">
        <v>7720</v>
      </c>
      <c r="B4527" t="s">
        <v>7721</v>
      </c>
      <c r="C4527" t="s">
        <v>14999</v>
      </c>
      <c r="D4527" t="s">
        <v>7963</v>
      </c>
      <c r="F4527">
        <v>3781</v>
      </c>
      <c r="G4527" t="s">
        <v>8007</v>
      </c>
      <c r="H4527">
        <v>36477</v>
      </c>
      <c r="J4527">
        <v>1726</v>
      </c>
      <c r="K4527" t="s">
        <v>8008</v>
      </c>
      <c r="P4527">
        <v>2013</v>
      </c>
      <c r="Q4527">
        <v>3000</v>
      </c>
    </row>
    <row r="4528" spans="1:17" x14ac:dyDescent="0.3">
      <c r="A4528" t="s">
        <v>7720</v>
      </c>
      <c r="B4528" t="s">
        <v>7721</v>
      </c>
      <c r="C4528" t="s">
        <v>14999</v>
      </c>
      <c r="D4528" t="s">
        <v>8009</v>
      </c>
      <c r="F4528">
        <v>3782</v>
      </c>
      <c r="G4528" t="s">
        <v>8010</v>
      </c>
      <c r="H4528">
        <v>36478</v>
      </c>
      <c r="J4528">
        <v>1727</v>
      </c>
      <c r="K4528" t="s">
        <v>8011</v>
      </c>
      <c r="P4528">
        <v>2013</v>
      </c>
      <c r="Q4528">
        <v>3000</v>
      </c>
    </row>
    <row r="4529" spans="1:17" x14ac:dyDescent="0.3">
      <c r="A4529" t="s">
        <v>7720</v>
      </c>
      <c r="B4529" t="s">
        <v>7721</v>
      </c>
      <c r="C4529" t="s">
        <v>14999</v>
      </c>
      <c r="D4529" t="s">
        <v>8009</v>
      </c>
      <c r="F4529">
        <v>3782</v>
      </c>
      <c r="G4529" t="s">
        <v>8012</v>
      </c>
      <c r="H4529">
        <v>36479</v>
      </c>
      <c r="J4529">
        <v>1728</v>
      </c>
      <c r="K4529" t="s">
        <v>8013</v>
      </c>
      <c r="P4529">
        <v>2013</v>
      </c>
      <c r="Q4529">
        <v>3000</v>
      </c>
    </row>
    <row r="4530" spans="1:17" x14ac:dyDescent="0.3">
      <c r="A4530" t="s">
        <v>7720</v>
      </c>
      <c r="B4530" t="s">
        <v>7721</v>
      </c>
      <c r="C4530" t="s">
        <v>14999</v>
      </c>
      <c r="D4530" t="s">
        <v>8009</v>
      </c>
      <c r="F4530">
        <v>3782</v>
      </c>
      <c r="G4530" t="s">
        <v>8014</v>
      </c>
      <c r="H4530">
        <v>36480</v>
      </c>
      <c r="J4530">
        <v>1729</v>
      </c>
      <c r="K4530" t="s">
        <v>8015</v>
      </c>
      <c r="P4530">
        <v>2013</v>
      </c>
      <c r="Q4530">
        <v>3000</v>
      </c>
    </row>
    <row r="4531" spans="1:17" x14ac:dyDescent="0.3">
      <c r="A4531" t="s">
        <v>7720</v>
      </c>
      <c r="B4531" t="s">
        <v>7721</v>
      </c>
      <c r="C4531" t="s">
        <v>14999</v>
      </c>
      <c r="D4531" t="s">
        <v>8009</v>
      </c>
      <c r="F4531">
        <v>3782</v>
      </c>
      <c r="G4531" t="s">
        <v>8016</v>
      </c>
      <c r="H4531">
        <v>36481</v>
      </c>
      <c r="J4531">
        <v>1730</v>
      </c>
      <c r="K4531" t="s">
        <v>8017</v>
      </c>
      <c r="P4531">
        <v>2013</v>
      </c>
      <c r="Q4531">
        <v>3000</v>
      </c>
    </row>
    <row r="4532" spans="1:17" x14ac:dyDescent="0.3">
      <c r="A4532" t="s">
        <v>7720</v>
      </c>
      <c r="B4532" t="s">
        <v>7721</v>
      </c>
      <c r="C4532" t="s">
        <v>14999</v>
      </c>
      <c r="D4532" t="s">
        <v>8009</v>
      </c>
      <c r="F4532">
        <v>3782</v>
      </c>
      <c r="G4532" t="s">
        <v>8018</v>
      </c>
      <c r="H4532">
        <v>36482</v>
      </c>
      <c r="J4532">
        <v>1731</v>
      </c>
      <c r="K4532" t="s">
        <v>8019</v>
      </c>
      <c r="P4532">
        <v>2013</v>
      </c>
      <c r="Q4532">
        <v>3000</v>
      </c>
    </row>
    <row r="4533" spans="1:17" x14ac:dyDescent="0.3">
      <c r="A4533" t="s">
        <v>7720</v>
      </c>
      <c r="B4533" t="s">
        <v>7721</v>
      </c>
      <c r="C4533" t="s">
        <v>14999</v>
      </c>
      <c r="D4533" t="s">
        <v>8009</v>
      </c>
      <c r="F4533">
        <v>3782</v>
      </c>
      <c r="G4533" t="s">
        <v>8020</v>
      </c>
      <c r="H4533">
        <v>36483</v>
      </c>
      <c r="J4533">
        <v>1732</v>
      </c>
      <c r="K4533" t="s">
        <v>8021</v>
      </c>
      <c r="P4533">
        <v>2013</v>
      </c>
      <c r="Q4533">
        <v>3000</v>
      </c>
    </row>
    <row r="4534" spans="1:17" x14ac:dyDescent="0.3">
      <c r="A4534" t="s">
        <v>7720</v>
      </c>
      <c r="B4534" t="s">
        <v>7721</v>
      </c>
      <c r="C4534" t="s">
        <v>14999</v>
      </c>
      <c r="D4534" t="s">
        <v>8009</v>
      </c>
      <c r="F4534">
        <v>3782</v>
      </c>
      <c r="G4534" t="s">
        <v>8022</v>
      </c>
      <c r="H4534">
        <v>36484</v>
      </c>
      <c r="J4534">
        <v>1733</v>
      </c>
      <c r="K4534" t="s">
        <v>8023</v>
      </c>
      <c r="P4534">
        <v>2013</v>
      </c>
      <c r="Q4534">
        <v>3000</v>
      </c>
    </row>
    <row r="4535" spans="1:17" x14ac:dyDescent="0.3">
      <c r="A4535" t="s">
        <v>7720</v>
      </c>
      <c r="B4535" t="s">
        <v>7721</v>
      </c>
      <c r="C4535" t="s">
        <v>14999</v>
      </c>
      <c r="D4535" t="s">
        <v>8009</v>
      </c>
      <c r="F4535">
        <v>3782</v>
      </c>
      <c r="G4535" t="s">
        <v>8024</v>
      </c>
      <c r="H4535">
        <v>36485</v>
      </c>
      <c r="J4535">
        <v>1734</v>
      </c>
      <c r="K4535" t="s">
        <v>8025</v>
      </c>
      <c r="P4535">
        <v>2013</v>
      </c>
      <c r="Q4535">
        <v>3000</v>
      </c>
    </row>
    <row r="4536" spans="1:17" x14ac:dyDescent="0.3">
      <c r="A4536" t="s">
        <v>7720</v>
      </c>
      <c r="B4536" t="s">
        <v>7721</v>
      </c>
      <c r="C4536" t="s">
        <v>14999</v>
      </c>
      <c r="D4536" t="s">
        <v>8009</v>
      </c>
      <c r="F4536">
        <v>3782</v>
      </c>
      <c r="G4536" t="s">
        <v>8026</v>
      </c>
      <c r="H4536">
        <v>36486</v>
      </c>
      <c r="J4536">
        <v>1735</v>
      </c>
      <c r="K4536" t="s">
        <v>8027</v>
      </c>
      <c r="P4536">
        <v>2013</v>
      </c>
      <c r="Q4536">
        <v>3000</v>
      </c>
    </row>
    <row r="4537" spans="1:17" x14ac:dyDescent="0.3">
      <c r="A4537" t="s">
        <v>7720</v>
      </c>
      <c r="B4537" t="s">
        <v>7721</v>
      </c>
      <c r="C4537" t="s">
        <v>14999</v>
      </c>
      <c r="D4537" t="s">
        <v>8009</v>
      </c>
      <c r="F4537">
        <v>3782</v>
      </c>
      <c r="G4537" t="s">
        <v>8028</v>
      </c>
      <c r="H4537">
        <v>36487</v>
      </c>
      <c r="J4537">
        <v>1736</v>
      </c>
      <c r="K4537" t="s">
        <v>8029</v>
      </c>
      <c r="P4537">
        <v>2013</v>
      </c>
      <c r="Q4537">
        <v>3000</v>
      </c>
    </row>
    <row r="4538" spans="1:17" x14ac:dyDescent="0.3">
      <c r="A4538" t="s">
        <v>7720</v>
      </c>
      <c r="B4538" t="s">
        <v>7721</v>
      </c>
      <c r="C4538" t="s">
        <v>14999</v>
      </c>
      <c r="D4538" t="s">
        <v>8009</v>
      </c>
      <c r="F4538">
        <v>3782</v>
      </c>
      <c r="G4538" t="s">
        <v>8030</v>
      </c>
      <c r="H4538">
        <v>36488</v>
      </c>
      <c r="J4538">
        <v>1737</v>
      </c>
      <c r="K4538" t="s">
        <v>8031</v>
      </c>
      <c r="P4538">
        <v>2013</v>
      </c>
      <c r="Q4538">
        <v>3000</v>
      </c>
    </row>
    <row r="4539" spans="1:17" x14ac:dyDescent="0.3">
      <c r="A4539" t="s">
        <v>7720</v>
      </c>
      <c r="B4539" t="s">
        <v>7721</v>
      </c>
      <c r="C4539" t="s">
        <v>14999</v>
      </c>
      <c r="D4539" t="s">
        <v>8009</v>
      </c>
      <c r="F4539">
        <v>3782</v>
      </c>
      <c r="G4539" t="s">
        <v>8032</v>
      </c>
      <c r="H4539">
        <v>36489</v>
      </c>
      <c r="J4539">
        <v>1738</v>
      </c>
      <c r="K4539" t="s">
        <v>8033</v>
      </c>
      <c r="P4539">
        <v>2013</v>
      </c>
      <c r="Q4539">
        <v>3000</v>
      </c>
    </row>
    <row r="4540" spans="1:17" x14ac:dyDescent="0.3">
      <c r="A4540" t="s">
        <v>7720</v>
      </c>
      <c r="B4540" t="s">
        <v>7721</v>
      </c>
      <c r="C4540" t="s">
        <v>14999</v>
      </c>
      <c r="D4540" t="s">
        <v>8009</v>
      </c>
      <c r="F4540">
        <v>3782</v>
      </c>
      <c r="G4540" t="s">
        <v>8034</v>
      </c>
      <c r="H4540">
        <v>36490</v>
      </c>
      <c r="J4540">
        <v>1739</v>
      </c>
      <c r="K4540" t="s">
        <v>8035</v>
      </c>
      <c r="P4540">
        <v>2013</v>
      </c>
      <c r="Q4540">
        <v>3000</v>
      </c>
    </row>
    <row r="4541" spans="1:17" x14ac:dyDescent="0.3">
      <c r="A4541" t="s">
        <v>7720</v>
      </c>
      <c r="B4541" t="s">
        <v>7721</v>
      </c>
      <c r="C4541" t="s">
        <v>14999</v>
      </c>
      <c r="D4541" t="s">
        <v>8009</v>
      </c>
      <c r="F4541">
        <v>3782</v>
      </c>
      <c r="G4541" t="s">
        <v>8036</v>
      </c>
      <c r="H4541">
        <v>36491</v>
      </c>
      <c r="J4541">
        <v>1740</v>
      </c>
      <c r="K4541" t="s">
        <v>8037</v>
      </c>
      <c r="P4541">
        <v>2013</v>
      </c>
      <c r="Q4541">
        <v>3000</v>
      </c>
    </row>
    <row r="4542" spans="1:17" x14ac:dyDescent="0.3">
      <c r="A4542" t="s">
        <v>7720</v>
      </c>
      <c r="B4542" t="s">
        <v>7721</v>
      </c>
      <c r="C4542" t="s">
        <v>14999</v>
      </c>
      <c r="D4542" t="s">
        <v>8009</v>
      </c>
      <c r="F4542">
        <v>3782</v>
      </c>
      <c r="G4542" t="s">
        <v>8038</v>
      </c>
      <c r="H4542">
        <v>36492</v>
      </c>
      <c r="J4542">
        <v>1741</v>
      </c>
      <c r="K4542" t="s">
        <v>8039</v>
      </c>
      <c r="P4542">
        <v>2013</v>
      </c>
      <c r="Q4542">
        <v>3000</v>
      </c>
    </row>
    <row r="4543" spans="1:17" x14ac:dyDescent="0.3">
      <c r="A4543" t="s">
        <v>7720</v>
      </c>
      <c r="B4543" t="s">
        <v>7721</v>
      </c>
      <c r="C4543" t="s">
        <v>14999</v>
      </c>
      <c r="D4543" t="s">
        <v>8009</v>
      </c>
      <c r="F4543">
        <v>3782</v>
      </c>
      <c r="G4543" t="s">
        <v>8040</v>
      </c>
      <c r="H4543">
        <v>36493</v>
      </c>
      <c r="J4543">
        <v>1742</v>
      </c>
      <c r="K4543" t="s">
        <v>8041</v>
      </c>
      <c r="P4543">
        <v>2013</v>
      </c>
      <c r="Q4543">
        <v>3000</v>
      </c>
    </row>
    <row r="4544" spans="1:17" x14ac:dyDescent="0.3">
      <c r="A4544" t="s">
        <v>7720</v>
      </c>
      <c r="B4544" t="s">
        <v>7721</v>
      </c>
      <c r="C4544" t="s">
        <v>14999</v>
      </c>
      <c r="D4544" t="s">
        <v>8009</v>
      </c>
      <c r="F4544">
        <v>3782</v>
      </c>
      <c r="G4544" t="s">
        <v>8042</v>
      </c>
      <c r="H4544">
        <v>36494</v>
      </c>
      <c r="J4544">
        <v>1743</v>
      </c>
      <c r="K4544" t="s">
        <v>8043</v>
      </c>
      <c r="P4544">
        <v>2013</v>
      </c>
      <c r="Q4544">
        <v>3000</v>
      </c>
    </row>
    <row r="4545" spans="1:17" x14ac:dyDescent="0.3">
      <c r="A4545" t="s">
        <v>7720</v>
      </c>
      <c r="B4545" t="s">
        <v>7721</v>
      </c>
      <c r="C4545" t="s">
        <v>14999</v>
      </c>
      <c r="D4545" t="s">
        <v>8009</v>
      </c>
      <c r="F4545">
        <v>3782</v>
      </c>
      <c r="G4545" t="s">
        <v>8044</v>
      </c>
      <c r="H4545">
        <v>36495</v>
      </c>
      <c r="J4545">
        <v>1744</v>
      </c>
      <c r="K4545" t="s">
        <v>8045</v>
      </c>
      <c r="P4545">
        <v>2013</v>
      </c>
      <c r="Q4545">
        <v>3000</v>
      </c>
    </row>
    <row r="4546" spans="1:17" x14ac:dyDescent="0.3">
      <c r="A4546" t="s">
        <v>7720</v>
      </c>
      <c r="B4546" t="s">
        <v>7721</v>
      </c>
      <c r="C4546" t="s">
        <v>14999</v>
      </c>
      <c r="D4546" t="s">
        <v>8009</v>
      </c>
      <c r="F4546">
        <v>3782</v>
      </c>
      <c r="G4546" t="s">
        <v>8046</v>
      </c>
      <c r="H4546">
        <v>36496</v>
      </c>
      <c r="J4546">
        <v>1745</v>
      </c>
      <c r="K4546" t="s">
        <v>8047</v>
      </c>
      <c r="P4546">
        <v>2013</v>
      </c>
      <c r="Q4546">
        <v>3000</v>
      </c>
    </row>
    <row r="4547" spans="1:17" x14ac:dyDescent="0.3">
      <c r="A4547" t="s">
        <v>7720</v>
      </c>
      <c r="B4547" t="s">
        <v>7721</v>
      </c>
      <c r="C4547" t="s">
        <v>14999</v>
      </c>
      <c r="D4547" t="s">
        <v>8009</v>
      </c>
      <c r="F4547">
        <v>3782</v>
      </c>
      <c r="G4547" t="s">
        <v>8048</v>
      </c>
      <c r="H4547">
        <v>36497</v>
      </c>
      <c r="J4547">
        <v>1746</v>
      </c>
      <c r="K4547" t="s">
        <v>8049</v>
      </c>
      <c r="P4547">
        <v>2013</v>
      </c>
      <c r="Q4547">
        <v>3000</v>
      </c>
    </row>
    <row r="4548" spans="1:17" x14ac:dyDescent="0.3">
      <c r="A4548" t="s">
        <v>7720</v>
      </c>
      <c r="B4548" t="s">
        <v>7721</v>
      </c>
      <c r="C4548" t="s">
        <v>14999</v>
      </c>
      <c r="D4548" t="s">
        <v>8009</v>
      </c>
      <c r="F4548">
        <v>3782</v>
      </c>
      <c r="G4548" t="s">
        <v>8050</v>
      </c>
      <c r="H4548">
        <v>36498</v>
      </c>
      <c r="J4548">
        <v>1747</v>
      </c>
      <c r="K4548" t="s">
        <v>8051</v>
      </c>
      <c r="P4548">
        <v>2013</v>
      </c>
      <c r="Q4548">
        <v>3000</v>
      </c>
    </row>
    <row r="4549" spans="1:17" x14ac:dyDescent="0.3">
      <c r="A4549" t="s">
        <v>7720</v>
      </c>
      <c r="B4549" t="s">
        <v>7721</v>
      </c>
      <c r="C4549" t="s">
        <v>14999</v>
      </c>
      <c r="D4549" t="s">
        <v>8009</v>
      </c>
      <c r="F4549">
        <v>3782</v>
      </c>
      <c r="G4549" t="s">
        <v>8052</v>
      </c>
      <c r="H4549">
        <v>36499</v>
      </c>
      <c r="J4549">
        <v>1748</v>
      </c>
      <c r="K4549" t="s">
        <v>8053</v>
      </c>
      <c r="P4549">
        <v>2013</v>
      </c>
      <c r="Q4549">
        <v>3000</v>
      </c>
    </row>
    <row r="4550" spans="1:17" x14ac:dyDescent="0.3">
      <c r="A4550" t="s">
        <v>7720</v>
      </c>
      <c r="B4550" t="s">
        <v>7721</v>
      </c>
      <c r="C4550" t="s">
        <v>14999</v>
      </c>
      <c r="D4550" t="s">
        <v>8009</v>
      </c>
      <c r="F4550">
        <v>3782</v>
      </c>
      <c r="G4550" t="s">
        <v>8054</v>
      </c>
      <c r="H4550">
        <v>36500</v>
      </c>
      <c r="J4550">
        <v>1749</v>
      </c>
      <c r="K4550" t="s">
        <v>8055</v>
      </c>
      <c r="P4550">
        <v>2013</v>
      </c>
      <c r="Q4550">
        <v>3000</v>
      </c>
    </row>
    <row r="4551" spans="1:17" x14ac:dyDescent="0.3">
      <c r="A4551" t="s">
        <v>7720</v>
      </c>
      <c r="B4551" t="s">
        <v>7721</v>
      </c>
      <c r="C4551" t="s">
        <v>14999</v>
      </c>
      <c r="D4551" t="s">
        <v>8009</v>
      </c>
      <c r="F4551">
        <v>3782</v>
      </c>
      <c r="G4551" t="s">
        <v>8056</v>
      </c>
      <c r="H4551">
        <v>36501</v>
      </c>
      <c r="J4551">
        <v>1750</v>
      </c>
      <c r="K4551" t="s">
        <v>8057</v>
      </c>
      <c r="P4551">
        <v>2013</v>
      </c>
      <c r="Q4551">
        <v>3000</v>
      </c>
    </row>
    <row r="4552" spans="1:17" x14ac:dyDescent="0.3">
      <c r="A4552" t="s">
        <v>7720</v>
      </c>
      <c r="B4552" t="s">
        <v>7721</v>
      </c>
      <c r="C4552" t="s">
        <v>14999</v>
      </c>
      <c r="D4552" t="s">
        <v>8009</v>
      </c>
      <c r="F4552">
        <v>3782</v>
      </c>
      <c r="G4552" t="s">
        <v>8058</v>
      </c>
      <c r="H4552">
        <v>36502</v>
      </c>
      <c r="J4552">
        <v>1751</v>
      </c>
      <c r="K4552" t="s">
        <v>8059</v>
      </c>
      <c r="P4552">
        <v>2013</v>
      </c>
      <c r="Q4552">
        <v>3000</v>
      </c>
    </row>
    <row r="4553" spans="1:17" x14ac:dyDescent="0.3">
      <c r="A4553" t="s">
        <v>7720</v>
      </c>
      <c r="B4553" t="s">
        <v>7721</v>
      </c>
      <c r="C4553" t="s">
        <v>14999</v>
      </c>
      <c r="D4553" t="s">
        <v>8009</v>
      </c>
      <c r="F4553">
        <v>3782</v>
      </c>
      <c r="G4553" t="s">
        <v>8060</v>
      </c>
      <c r="H4553">
        <v>36503</v>
      </c>
      <c r="J4553">
        <v>1752</v>
      </c>
      <c r="K4553" t="s">
        <v>8061</v>
      </c>
      <c r="P4553">
        <v>2013</v>
      </c>
      <c r="Q4553">
        <v>3000</v>
      </c>
    </row>
    <row r="4554" spans="1:17" x14ac:dyDescent="0.3">
      <c r="A4554" t="s">
        <v>7720</v>
      </c>
      <c r="B4554" t="s">
        <v>7721</v>
      </c>
      <c r="C4554" t="s">
        <v>14999</v>
      </c>
      <c r="D4554" t="s">
        <v>8009</v>
      </c>
      <c r="F4554">
        <v>3782</v>
      </c>
      <c r="G4554" t="s">
        <v>8062</v>
      </c>
      <c r="H4554">
        <v>36504</v>
      </c>
      <c r="J4554">
        <v>1753</v>
      </c>
      <c r="K4554" t="s">
        <v>8063</v>
      </c>
      <c r="P4554">
        <v>2013</v>
      </c>
      <c r="Q4554">
        <v>3000</v>
      </c>
    </row>
    <row r="4555" spans="1:17" x14ac:dyDescent="0.3">
      <c r="A4555" t="s">
        <v>7720</v>
      </c>
      <c r="B4555" t="s">
        <v>7721</v>
      </c>
      <c r="C4555" t="s">
        <v>14999</v>
      </c>
      <c r="D4555" t="s">
        <v>8064</v>
      </c>
      <c r="F4555">
        <v>3783</v>
      </c>
      <c r="G4555" t="s">
        <v>8096</v>
      </c>
      <c r="H4555">
        <v>36505</v>
      </c>
      <c r="J4555">
        <v>1770</v>
      </c>
      <c r="K4555" t="s">
        <v>8097</v>
      </c>
      <c r="P4555">
        <v>2013</v>
      </c>
      <c r="Q4555">
        <v>3000</v>
      </c>
    </row>
    <row r="4556" spans="1:17" x14ac:dyDescent="0.3">
      <c r="A4556" t="s">
        <v>7720</v>
      </c>
      <c r="B4556" t="s">
        <v>7721</v>
      </c>
      <c r="C4556" t="s">
        <v>14999</v>
      </c>
      <c r="D4556" t="s">
        <v>8064</v>
      </c>
      <c r="F4556">
        <v>3783</v>
      </c>
      <c r="G4556" t="s">
        <v>8065</v>
      </c>
      <c r="H4556">
        <v>36506</v>
      </c>
      <c r="J4556">
        <v>1754</v>
      </c>
      <c r="K4556" t="s">
        <v>8066</v>
      </c>
      <c r="P4556">
        <v>2013</v>
      </c>
      <c r="Q4556">
        <v>3000</v>
      </c>
    </row>
    <row r="4557" spans="1:17" x14ac:dyDescent="0.3">
      <c r="A4557" t="s">
        <v>7720</v>
      </c>
      <c r="B4557" t="s">
        <v>7721</v>
      </c>
      <c r="C4557" t="s">
        <v>14999</v>
      </c>
      <c r="D4557" t="s">
        <v>8064</v>
      </c>
      <c r="F4557">
        <v>3783</v>
      </c>
      <c r="G4557" t="s">
        <v>8067</v>
      </c>
      <c r="H4557">
        <v>36507</v>
      </c>
      <c r="J4557">
        <v>1755</v>
      </c>
      <c r="K4557" t="s">
        <v>8068</v>
      </c>
      <c r="P4557">
        <v>2013</v>
      </c>
      <c r="Q4557">
        <v>3000</v>
      </c>
    </row>
    <row r="4558" spans="1:17" x14ac:dyDescent="0.3">
      <c r="A4558" t="s">
        <v>7720</v>
      </c>
      <c r="B4558" t="s">
        <v>7721</v>
      </c>
      <c r="C4558" t="s">
        <v>14999</v>
      </c>
      <c r="D4558" t="s">
        <v>8064</v>
      </c>
      <c r="F4558">
        <v>3783</v>
      </c>
      <c r="G4558" t="s">
        <v>1248</v>
      </c>
      <c r="H4558">
        <v>36508</v>
      </c>
      <c r="J4558">
        <v>1756</v>
      </c>
      <c r="K4558" t="s">
        <v>8069</v>
      </c>
      <c r="P4558">
        <v>2013</v>
      </c>
      <c r="Q4558">
        <v>3000</v>
      </c>
    </row>
    <row r="4559" spans="1:17" x14ac:dyDescent="0.3">
      <c r="A4559" t="s">
        <v>7720</v>
      </c>
      <c r="B4559" t="s">
        <v>7721</v>
      </c>
      <c r="C4559" t="s">
        <v>14999</v>
      </c>
      <c r="D4559" t="s">
        <v>8064</v>
      </c>
      <c r="F4559">
        <v>3783</v>
      </c>
      <c r="G4559" t="s">
        <v>8070</v>
      </c>
      <c r="H4559">
        <v>36509</v>
      </c>
      <c r="J4559">
        <v>1757</v>
      </c>
      <c r="K4559" t="s">
        <v>8071</v>
      </c>
      <c r="P4559">
        <v>2013</v>
      </c>
      <c r="Q4559">
        <v>3000</v>
      </c>
    </row>
    <row r="4560" spans="1:17" x14ac:dyDescent="0.3">
      <c r="A4560" t="s">
        <v>7720</v>
      </c>
      <c r="B4560" t="s">
        <v>7721</v>
      </c>
      <c r="C4560" t="s">
        <v>14999</v>
      </c>
      <c r="D4560" t="s">
        <v>8064</v>
      </c>
      <c r="F4560">
        <v>3783</v>
      </c>
      <c r="G4560" t="s">
        <v>8072</v>
      </c>
      <c r="H4560">
        <v>36510</v>
      </c>
      <c r="J4560">
        <v>1758</v>
      </c>
      <c r="K4560" t="s">
        <v>8073</v>
      </c>
      <c r="P4560">
        <v>2013</v>
      </c>
      <c r="Q4560">
        <v>3000</v>
      </c>
    </row>
    <row r="4561" spans="1:17" x14ac:dyDescent="0.3">
      <c r="A4561" t="s">
        <v>7720</v>
      </c>
      <c r="B4561" t="s">
        <v>7721</v>
      </c>
      <c r="C4561" t="s">
        <v>14999</v>
      </c>
      <c r="D4561" t="s">
        <v>8064</v>
      </c>
      <c r="F4561">
        <v>3783</v>
      </c>
      <c r="G4561" t="s">
        <v>8074</v>
      </c>
      <c r="H4561">
        <v>36511</v>
      </c>
      <c r="J4561">
        <v>1759</v>
      </c>
      <c r="K4561" t="s">
        <v>8075</v>
      </c>
      <c r="P4561">
        <v>2013</v>
      </c>
      <c r="Q4561">
        <v>3000</v>
      </c>
    </row>
    <row r="4562" spans="1:17" x14ac:dyDescent="0.3">
      <c r="A4562" t="s">
        <v>7720</v>
      </c>
      <c r="B4562" t="s">
        <v>7721</v>
      </c>
      <c r="C4562" t="s">
        <v>14999</v>
      </c>
      <c r="D4562" t="s">
        <v>8064</v>
      </c>
      <c r="F4562">
        <v>3783</v>
      </c>
      <c r="G4562" t="s">
        <v>8078</v>
      </c>
      <c r="H4562">
        <v>36512</v>
      </c>
      <c r="J4562">
        <v>1761</v>
      </c>
      <c r="K4562" t="s">
        <v>8079</v>
      </c>
      <c r="P4562">
        <v>2013</v>
      </c>
      <c r="Q4562">
        <v>3000</v>
      </c>
    </row>
    <row r="4563" spans="1:17" x14ac:dyDescent="0.3">
      <c r="A4563" t="s">
        <v>7720</v>
      </c>
      <c r="B4563" t="s">
        <v>7721</v>
      </c>
      <c r="C4563" t="s">
        <v>14999</v>
      </c>
      <c r="D4563" t="s">
        <v>8064</v>
      </c>
      <c r="F4563">
        <v>3783</v>
      </c>
      <c r="G4563" t="s">
        <v>8076</v>
      </c>
      <c r="H4563">
        <v>36513</v>
      </c>
      <c r="J4563">
        <v>1760</v>
      </c>
      <c r="K4563" t="s">
        <v>8077</v>
      </c>
      <c r="P4563">
        <v>2013</v>
      </c>
      <c r="Q4563">
        <v>3000</v>
      </c>
    </row>
    <row r="4564" spans="1:17" x14ac:dyDescent="0.3">
      <c r="A4564" t="s">
        <v>7720</v>
      </c>
      <c r="B4564" t="s">
        <v>7721</v>
      </c>
      <c r="C4564" t="s">
        <v>14999</v>
      </c>
      <c r="D4564" t="s">
        <v>8064</v>
      </c>
      <c r="F4564">
        <v>3783</v>
      </c>
      <c r="G4564" t="s">
        <v>8080</v>
      </c>
      <c r="H4564">
        <v>36514</v>
      </c>
      <c r="J4564">
        <v>1762</v>
      </c>
      <c r="K4564" t="s">
        <v>8081</v>
      </c>
      <c r="P4564">
        <v>2013</v>
      </c>
      <c r="Q4564">
        <v>3000</v>
      </c>
    </row>
    <row r="4565" spans="1:17" x14ac:dyDescent="0.3">
      <c r="A4565" t="s">
        <v>7720</v>
      </c>
      <c r="B4565" t="s">
        <v>7721</v>
      </c>
      <c r="C4565" t="s">
        <v>14999</v>
      </c>
      <c r="D4565" t="s">
        <v>8064</v>
      </c>
      <c r="F4565">
        <v>3783</v>
      </c>
      <c r="G4565" t="s">
        <v>8082</v>
      </c>
      <c r="H4565">
        <v>36515</v>
      </c>
      <c r="J4565">
        <v>1763</v>
      </c>
      <c r="K4565" t="s">
        <v>8083</v>
      </c>
      <c r="P4565">
        <v>2013</v>
      </c>
      <c r="Q4565">
        <v>3000</v>
      </c>
    </row>
    <row r="4566" spans="1:17" x14ac:dyDescent="0.3">
      <c r="A4566" t="s">
        <v>7720</v>
      </c>
      <c r="B4566" t="s">
        <v>7721</v>
      </c>
      <c r="C4566" t="s">
        <v>14999</v>
      </c>
      <c r="D4566" t="s">
        <v>8064</v>
      </c>
      <c r="F4566">
        <v>3783</v>
      </c>
      <c r="G4566" t="s">
        <v>8084</v>
      </c>
      <c r="H4566">
        <v>36516</v>
      </c>
      <c r="J4566">
        <v>1764</v>
      </c>
      <c r="K4566" t="s">
        <v>8085</v>
      </c>
      <c r="P4566">
        <v>2013</v>
      </c>
      <c r="Q4566">
        <v>3000</v>
      </c>
    </row>
    <row r="4567" spans="1:17" x14ac:dyDescent="0.3">
      <c r="A4567" t="s">
        <v>7720</v>
      </c>
      <c r="B4567" t="s">
        <v>7721</v>
      </c>
      <c r="C4567" t="s">
        <v>14999</v>
      </c>
      <c r="D4567" t="s">
        <v>8064</v>
      </c>
      <c r="F4567">
        <v>3783</v>
      </c>
      <c r="G4567" t="s">
        <v>8086</v>
      </c>
      <c r="H4567">
        <v>36517</v>
      </c>
      <c r="J4567">
        <v>1765</v>
      </c>
      <c r="K4567" t="s">
        <v>8087</v>
      </c>
      <c r="P4567">
        <v>2013</v>
      </c>
      <c r="Q4567">
        <v>3000</v>
      </c>
    </row>
    <row r="4568" spans="1:17" x14ac:dyDescent="0.3">
      <c r="A4568" t="s">
        <v>7720</v>
      </c>
      <c r="B4568" t="s">
        <v>7721</v>
      </c>
      <c r="C4568" t="s">
        <v>14999</v>
      </c>
      <c r="D4568" t="s">
        <v>8064</v>
      </c>
      <c r="F4568">
        <v>3783</v>
      </c>
      <c r="G4568" t="s">
        <v>8088</v>
      </c>
      <c r="H4568">
        <v>36518</v>
      </c>
      <c r="J4568">
        <v>1766</v>
      </c>
      <c r="K4568" t="s">
        <v>8089</v>
      </c>
      <c r="P4568">
        <v>2013</v>
      </c>
      <c r="Q4568">
        <v>3000</v>
      </c>
    </row>
    <row r="4569" spans="1:17" x14ac:dyDescent="0.3">
      <c r="A4569" t="s">
        <v>7720</v>
      </c>
      <c r="B4569" t="s">
        <v>7721</v>
      </c>
      <c r="C4569" t="s">
        <v>14999</v>
      </c>
      <c r="D4569" t="s">
        <v>8064</v>
      </c>
      <c r="F4569">
        <v>3783</v>
      </c>
      <c r="G4569" t="s">
        <v>8090</v>
      </c>
      <c r="H4569">
        <v>36519</v>
      </c>
      <c r="J4569">
        <v>1767</v>
      </c>
      <c r="K4569" t="s">
        <v>8091</v>
      </c>
      <c r="P4569">
        <v>2013</v>
      </c>
      <c r="Q4569">
        <v>3000</v>
      </c>
    </row>
    <row r="4570" spans="1:17" x14ac:dyDescent="0.3">
      <c r="A4570" t="s">
        <v>7720</v>
      </c>
      <c r="B4570" t="s">
        <v>7721</v>
      </c>
      <c r="C4570" t="s">
        <v>14999</v>
      </c>
      <c r="D4570" t="s">
        <v>8064</v>
      </c>
      <c r="F4570">
        <v>3783</v>
      </c>
      <c r="G4570" t="s">
        <v>8092</v>
      </c>
      <c r="H4570">
        <v>36520</v>
      </c>
      <c r="J4570">
        <v>1768</v>
      </c>
      <c r="K4570" t="s">
        <v>8093</v>
      </c>
      <c r="P4570">
        <v>2013</v>
      </c>
      <c r="Q4570">
        <v>3000</v>
      </c>
    </row>
    <row r="4571" spans="1:17" x14ac:dyDescent="0.3">
      <c r="A4571" t="s">
        <v>7720</v>
      </c>
      <c r="B4571" t="s">
        <v>7721</v>
      </c>
      <c r="C4571" t="s">
        <v>14999</v>
      </c>
      <c r="D4571" t="s">
        <v>8064</v>
      </c>
      <c r="F4571">
        <v>3783</v>
      </c>
      <c r="G4571" t="s">
        <v>8094</v>
      </c>
      <c r="H4571">
        <v>36521</v>
      </c>
      <c r="J4571">
        <v>1769</v>
      </c>
      <c r="K4571" t="s">
        <v>8095</v>
      </c>
      <c r="P4571">
        <v>2013</v>
      </c>
      <c r="Q4571">
        <v>3000</v>
      </c>
    </row>
    <row r="4572" spans="1:17" x14ac:dyDescent="0.3">
      <c r="A4572" t="s">
        <v>7720</v>
      </c>
      <c r="B4572" t="s">
        <v>7721</v>
      </c>
      <c r="C4572" t="s">
        <v>14999</v>
      </c>
      <c r="D4572" t="s">
        <v>8064</v>
      </c>
      <c r="F4572">
        <v>3783</v>
      </c>
      <c r="G4572" t="s">
        <v>8098</v>
      </c>
      <c r="H4572">
        <v>36522</v>
      </c>
      <c r="J4572">
        <v>1771</v>
      </c>
      <c r="K4572" t="s">
        <v>8099</v>
      </c>
      <c r="P4572">
        <v>2013</v>
      </c>
      <c r="Q4572">
        <v>3000</v>
      </c>
    </row>
    <row r="4573" spans="1:17" x14ac:dyDescent="0.3">
      <c r="A4573" t="s">
        <v>7720</v>
      </c>
      <c r="B4573" t="s">
        <v>7721</v>
      </c>
      <c r="C4573" t="s">
        <v>14999</v>
      </c>
      <c r="D4573" t="s">
        <v>8100</v>
      </c>
      <c r="F4573">
        <v>3784</v>
      </c>
      <c r="G4573" t="s">
        <v>8101</v>
      </c>
      <c r="H4573">
        <v>36523</v>
      </c>
      <c r="J4573">
        <v>1772</v>
      </c>
      <c r="K4573" t="s">
        <v>8102</v>
      </c>
      <c r="P4573">
        <v>2013</v>
      </c>
      <c r="Q4573">
        <v>3000</v>
      </c>
    </row>
    <row r="4574" spans="1:17" x14ac:dyDescent="0.3">
      <c r="A4574" t="s">
        <v>7720</v>
      </c>
      <c r="B4574" t="s">
        <v>7721</v>
      </c>
      <c r="C4574" t="s">
        <v>14999</v>
      </c>
      <c r="D4574" t="s">
        <v>8100</v>
      </c>
      <c r="F4574">
        <v>3784</v>
      </c>
      <c r="G4574" t="s">
        <v>8103</v>
      </c>
      <c r="H4574">
        <v>36524</v>
      </c>
      <c r="J4574">
        <v>1773</v>
      </c>
      <c r="K4574" t="s">
        <v>8104</v>
      </c>
      <c r="P4574">
        <v>2013</v>
      </c>
      <c r="Q4574">
        <v>3000</v>
      </c>
    </row>
    <row r="4575" spans="1:17" x14ac:dyDescent="0.3">
      <c r="A4575" t="s">
        <v>7720</v>
      </c>
      <c r="B4575" t="s">
        <v>7721</v>
      </c>
      <c r="C4575" t="s">
        <v>14999</v>
      </c>
      <c r="D4575" t="s">
        <v>8100</v>
      </c>
      <c r="F4575">
        <v>3784</v>
      </c>
      <c r="G4575" t="s">
        <v>8105</v>
      </c>
      <c r="H4575">
        <v>36525</v>
      </c>
      <c r="J4575">
        <v>1774</v>
      </c>
      <c r="K4575" t="s">
        <v>8106</v>
      </c>
      <c r="P4575">
        <v>2013</v>
      </c>
      <c r="Q4575">
        <v>3000</v>
      </c>
    </row>
    <row r="4576" spans="1:17" x14ac:dyDescent="0.3">
      <c r="A4576" t="s">
        <v>7720</v>
      </c>
      <c r="B4576" t="s">
        <v>7721</v>
      </c>
      <c r="C4576" t="s">
        <v>14999</v>
      </c>
      <c r="D4576" t="s">
        <v>8100</v>
      </c>
      <c r="F4576">
        <v>3784</v>
      </c>
      <c r="G4576" t="s">
        <v>8107</v>
      </c>
      <c r="H4576">
        <v>36526</v>
      </c>
      <c r="J4576">
        <v>1775</v>
      </c>
      <c r="K4576" t="s">
        <v>8108</v>
      </c>
      <c r="P4576">
        <v>2013</v>
      </c>
      <c r="Q4576">
        <v>3000</v>
      </c>
    </row>
    <row r="4577" spans="1:17" x14ac:dyDescent="0.3">
      <c r="A4577" t="s">
        <v>7720</v>
      </c>
      <c r="B4577" t="s">
        <v>7721</v>
      </c>
      <c r="C4577" t="s">
        <v>14999</v>
      </c>
      <c r="D4577" t="s">
        <v>8100</v>
      </c>
      <c r="F4577">
        <v>3784</v>
      </c>
      <c r="G4577" t="s">
        <v>8109</v>
      </c>
      <c r="H4577">
        <v>36527</v>
      </c>
      <c r="J4577">
        <v>1776</v>
      </c>
      <c r="K4577" t="s">
        <v>8110</v>
      </c>
      <c r="P4577">
        <v>2013</v>
      </c>
      <c r="Q4577">
        <v>3000</v>
      </c>
    </row>
    <row r="4578" spans="1:17" x14ac:dyDescent="0.3">
      <c r="A4578" t="s">
        <v>7720</v>
      </c>
      <c r="B4578" t="s">
        <v>7721</v>
      </c>
      <c r="C4578" t="s">
        <v>14999</v>
      </c>
      <c r="D4578" t="s">
        <v>8100</v>
      </c>
      <c r="F4578">
        <v>3784</v>
      </c>
      <c r="G4578" t="s">
        <v>8111</v>
      </c>
      <c r="H4578">
        <v>36528</v>
      </c>
      <c r="J4578">
        <v>1777</v>
      </c>
      <c r="K4578" t="s">
        <v>8112</v>
      </c>
      <c r="P4578">
        <v>2013</v>
      </c>
      <c r="Q4578">
        <v>3000</v>
      </c>
    </row>
    <row r="4579" spans="1:17" x14ac:dyDescent="0.3">
      <c r="A4579" t="s">
        <v>7720</v>
      </c>
      <c r="B4579" t="s">
        <v>7721</v>
      </c>
      <c r="C4579" t="s">
        <v>14999</v>
      </c>
      <c r="D4579" t="s">
        <v>8100</v>
      </c>
      <c r="F4579">
        <v>3784</v>
      </c>
      <c r="G4579" t="s">
        <v>8113</v>
      </c>
      <c r="H4579">
        <v>36529</v>
      </c>
      <c r="J4579">
        <v>1778</v>
      </c>
      <c r="K4579" t="s">
        <v>8114</v>
      </c>
      <c r="P4579">
        <v>2013</v>
      </c>
      <c r="Q4579">
        <v>3000</v>
      </c>
    </row>
    <row r="4580" spans="1:17" x14ac:dyDescent="0.3">
      <c r="A4580" t="s">
        <v>7720</v>
      </c>
      <c r="B4580" t="s">
        <v>7721</v>
      </c>
      <c r="C4580" t="s">
        <v>14999</v>
      </c>
      <c r="D4580" t="s">
        <v>8100</v>
      </c>
      <c r="F4580">
        <v>3784</v>
      </c>
      <c r="G4580" t="s">
        <v>8115</v>
      </c>
      <c r="H4580">
        <v>36530</v>
      </c>
      <c r="J4580">
        <v>1779</v>
      </c>
      <c r="K4580" t="s">
        <v>8116</v>
      </c>
      <c r="P4580">
        <v>2013</v>
      </c>
      <c r="Q4580">
        <v>3000</v>
      </c>
    </row>
    <row r="4581" spans="1:17" x14ac:dyDescent="0.3">
      <c r="A4581" t="s">
        <v>7720</v>
      </c>
      <c r="B4581" t="s">
        <v>7721</v>
      </c>
      <c r="C4581" t="s">
        <v>14999</v>
      </c>
      <c r="D4581" t="s">
        <v>8100</v>
      </c>
      <c r="F4581">
        <v>3784</v>
      </c>
      <c r="G4581" t="s">
        <v>8117</v>
      </c>
      <c r="H4581">
        <v>36531</v>
      </c>
      <c r="J4581">
        <v>1780</v>
      </c>
      <c r="K4581" t="s">
        <v>8118</v>
      </c>
      <c r="P4581">
        <v>2013</v>
      </c>
      <c r="Q4581">
        <v>3000</v>
      </c>
    </row>
    <row r="4582" spans="1:17" x14ac:dyDescent="0.3">
      <c r="A4582" t="s">
        <v>7720</v>
      </c>
      <c r="B4582" t="s">
        <v>7721</v>
      </c>
      <c r="C4582" t="s">
        <v>14999</v>
      </c>
      <c r="D4582" t="s">
        <v>8100</v>
      </c>
      <c r="F4582">
        <v>3784</v>
      </c>
      <c r="G4582" t="s">
        <v>8119</v>
      </c>
      <c r="H4582">
        <v>36532</v>
      </c>
      <c r="J4582">
        <v>1781</v>
      </c>
      <c r="K4582" t="s">
        <v>8120</v>
      </c>
      <c r="P4582">
        <v>2013</v>
      </c>
      <c r="Q4582">
        <v>3000</v>
      </c>
    </row>
    <row r="4583" spans="1:17" x14ac:dyDescent="0.3">
      <c r="A4583" t="s">
        <v>7720</v>
      </c>
      <c r="B4583" t="s">
        <v>7721</v>
      </c>
      <c r="C4583" t="s">
        <v>14999</v>
      </c>
      <c r="D4583" t="s">
        <v>8100</v>
      </c>
      <c r="F4583">
        <v>3784</v>
      </c>
      <c r="G4583" t="s">
        <v>8121</v>
      </c>
      <c r="H4583">
        <v>36533</v>
      </c>
      <c r="J4583">
        <v>1782</v>
      </c>
      <c r="K4583" t="s">
        <v>8122</v>
      </c>
      <c r="P4583">
        <v>2013</v>
      </c>
      <c r="Q4583">
        <v>3000</v>
      </c>
    </row>
    <row r="4584" spans="1:17" x14ac:dyDescent="0.3">
      <c r="A4584" t="s">
        <v>7720</v>
      </c>
      <c r="B4584" t="s">
        <v>7721</v>
      </c>
      <c r="C4584" t="s">
        <v>14999</v>
      </c>
      <c r="D4584" t="s">
        <v>8100</v>
      </c>
      <c r="F4584">
        <v>3784</v>
      </c>
      <c r="G4584" t="s">
        <v>8123</v>
      </c>
      <c r="H4584">
        <v>36534</v>
      </c>
      <c r="J4584">
        <v>1783</v>
      </c>
      <c r="K4584" t="s">
        <v>8124</v>
      </c>
      <c r="P4584">
        <v>2013</v>
      </c>
      <c r="Q4584">
        <v>3000</v>
      </c>
    </row>
    <row r="4585" spans="1:17" x14ac:dyDescent="0.3">
      <c r="A4585" t="s">
        <v>7720</v>
      </c>
      <c r="B4585" t="s">
        <v>7721</v>
      </c>
      <c r="C4585" t="s">
        <v>14999</v>
      </c>
      <c r="D4585" t="s">
        <v>8100</v>
      </c>
      <c r="F4585">
        <v>3784</v>
      </c>
      <c r="G4585" t="s">
        <v>8125</v>
      </c>
      <c r="H4585">
        <v>36535</v>
      </c>
      <c r="J4585">
        <v>1784</v>
      </c>
      <c r="K4585" t="s">
        <v>8126</v>
      </c>
      <c r="P4585">
        <v>2013</v>
      </c>
      <c r="Q4585">
        <v>3000</v>
      </c>
    </row>
    <row r="4586" spans="1:17" x14ac:dyDescent="0.3">
      <c r="A4586" t="s">
        <v>7720</v>
      </c>
      <c r="B4586" t="s">
        <v>7721</v>
      </c>
      <c r="C4586" t="s">
        <v>14999</v>
      </c>
      <c r="D4586" t="s">
        <v>8100</v>
      </c>
      <c r="F4586">
        <v>3784</v>
      </c>
      <c r="G4586" t="s">
        <v>8127</v>
      </c>
      <c r="H4586">
        <v>36536</v>
      </c>
      <c r="J4586">
        <v>1785</v>
      </c>
      <c r="K4586" t="s">
        <v>8128</v>
      </c>
      <c r="P4586">
        <v>2013</v>
      </c>
      <c r="Q4586">
        <v>3000</v>
      </c>
    </row>
    <row r="4587" spans="1:17" x14ac:dyDescent="0.3">
      <c r="A4587" t="s">
        <v>7720</v>
      </c>
      <c r="B4587" t="s">
        <v>7721</v>
      </c>
      <c r="C4587" t="s">
        <v>14999</v>
      </c>
      <c r="D4587" t="s">
        <v>8100</v>
      </c>
      <c r="F4587">
        <v>3784</v>
      </c>
      <c r="G4587" t="s">
        <v>8129</v>
      </c>
      <c r="H4587">
        <v>36537</v>
      </c>
      <c r="J4587">
        <v>1786</v>
      </c>
      <c r="K4587" t="s">
        <v>8130</v>
      </c>
      <c r="P4587">
        <v>2013</v>
      </c>
      <c r="Q4587">
        <v>3000</v>
      </c>
    </row>
    <row r="4588" spans="1:17" x14ac:dyDescent="0.3">
      <c r="A4588" t="s">
        <v>7720</v>
      </c>
      <c r="B4588" t="s">
        <v>7721</v>
      </c>
      <c r="C4588" t="s">
        <v>14999</v>
      </c>
      <c r="D4588" t="s">
        <v>8100</v>
      </c>
      <c r="F4588">
        <v>3784</v>
      </c>
      <c r="G4588" t="s">
        <v>8131</v>
      </c>
      <c r="H4588">
        <v>36538</v>
      </c>
      <c r="J4588">
        <v>1787</v>
      </c>
      <c r="K4588" t="s">
        <v>8132</v>
      </c>
      <c r="P4588">
        <v>2013</v>
      </c>
      <c r="Q4588">
        <v>3000</v>
      </c>
    </row>
    <row r="4589" spans="1:17" x14ac:dyDescent="0.3">
      <c r="A4589" t="s">
        <v>7720</v>
      </c>
      <c r="B4589" t="s">
        <v>7721</v>
      </c>
      <c r="C4589" t="s">
        <v>14999</v>
      </c>
      <c r="D4589" t="s">
        <v>8100</v>
      </c>
      <c r="F4589">
        <v>3784</v>
      </c>
      <c r="G4589" t="s">
        <v>8133</v>
      </c>
      <c r="H4589">
        <v>36539</v>
      </c>
      <c r="J4589">
        <v>1788</v>
      </c>
      <c r="K4589" t="s">
        <v>8134</v>
      </c>
      <c r="P4589">
        <v>2013</v>
      </c>
      <c r="Q4589">
        <v>3000</v>
      </c>
    </row>
    <row r="4590" spans="1:17" x14ac:dyDescent="0.3">
      <c r="A4590" t="s">
        <v>7720</v>
      </c>
      <c r="B4590" t="s">
        <v>7721</v>
      </c>
      <c r="C4590" t="s">
        <v>14999</v>
      </c>
      <c r="D4590" t="s">
        <v>8100</v>
      </c>
      <c r="F4590">
        <v>3784</v>
      </c>
      <c r="G4590" t="s">
        <v>8135</v>
      </c>
      <c r="H4590">
        <v>36540</v>
      </c>
      <c r="J4590">
        <v>1789</v>
      </c>
      <c r="K4590" t="s">
        <v>8136</v>
      </c>
      <c r="P4590">
        <v>2013</v>
      </c>
      <c r="Q4590">
        <v>3000</v>
      </c>
    </row>
    <row r="4591" spans="1:17" x14ac:dyDescent="0.3">
      <c r="A4591" t="s">
        <v>7720</v>
      </c>
      <c r="B4591" t="s">
        <v>7721</v>
      </c>
      <c r="C4591" t="s">
        <v>14999</v>
      </c>
      <c r="D4591" t="s">
        <v>8100</v>
      </c>
      <c r="F4591">
        <v>3784</v>
      </c>
      <c r="G4591" t="s">
        <v>8137</v>
      </c>
      <c r="H4591">
        <v>36541</v>
      </c>
      <c r="J4591">
        <v>1790</v>
      </c>
      <c r="K4591" t="s">
        <v>8138</v>
      </c>
      <c r="P4591">
        <v>2013</v>
      </c>
      <c r="Q4591">
        <v>3000</v>
      </c>
    </row>
    <row r="4592" spans="1:17" x14ac:dyDescent="0.3">
      <c r="A4592" t="s">
        <v>7720</v>
      </c>
      <c r="B4592" t="s">
        <v>7721</v>
      </c>
      <c r="C4592" t="s">
        <v>14999</v>
      </c>
      <c r="D4592" t="s">
        <v>8100</v>
      </c>
      <c r="F4592">
        <v>3784</v>
      </c>
      <c r="G4592" t="s">
        <v>8139</v>
      </c>
      <c r="H4592">
        <v>36542</v>
      </c>
      <c r="J4592">
        <v>1791</v>
      </c>
      <c r="K4592" t="s">
        <v>8140</v>
      </c>
      <c r="P4592">
        <v>2013</v>
      </c>
      <c r="Q4592">
        <v>3000</v>
      </c>
    </row>
    <row r="4593" spans="1:17" x14ac:dyDescent="0.3">
      <c r="A4593" t="s">
        <v>7720</v>
      </c>
      <c r="B4593" t="s">
        <v>7721</v>
      </c>
      <c r="C4593" t="s">
        <v>14999</v>
      </c>
      <c r="D4593" t="s">
        <v>8100</v>
      </c>
      <c r="F4593">
        <v>3784</v>
      </c>
      <c r="G4593" t="s">
        <v>8141</v>
      </c>
      <c r="H4593">
        <v>36543</v>
      </c>
      <c r="J4593">
        <v>1792</v>
      </c>
      <c r="K4593" t="s">
        <v>8142</v>
      </c>
      <c r="P4593">
        <v>2013</v>
      </c>
      <c r="Q4593">
        <v>3000</v>
      </c>
    </row>
    <row r="4594" spans="1:17" x14ac:dyDescent="0.3">
      <c r="A4594" t="s">
        <v>7720</v>
      </c>
      <c r="B4594" t="s">
        <v>7721</v>
      </c>
      <c r="C4594" t="s">
        <v>14999</v>
      </c>
      <c r="D4594" t="s">
        <v>8100</v>
      </c>
      <c r="F4594">
        <v>3784</v>
      </c>
      <c r="G4594" t="s">
        <v>8143</v>
      </c>
      <c r="H4594">
        <v>36544</v>
      </c>
      <c r="J4594">
        <v>1793</v>
      </c>
      <c r="K4594" t="s">
        <v>8144</v>
      </c>
      <c r="P4594">
        <v>2013</v>
      </c>
      <c r="Q4594">
        <v>3000</v>
      </c>
    </row>
    <row r="4595" spans="1:17" x14ac:dyDescent="0.3">
      <c r="A4595" t="s">
        <v>7720</v>
      </c>
      <c r="B4595" t="s">
        <v>7721</v>
      </c>
      <c r="C4595" t="s">
        <v>14999</v>
      </c>
      <c r="D4595" t="s">
        <v>8100</v>
      </c>
      <c r="F4595">
        <v>3784</v>
      </c>
      <c r="G4595" t="s">
        <v>8145</v>
      </c>
      <c r="H4595">
        <v>36545</v>
      </c>
      <c r="J4595">
        <v>1794</v>
      </c>
      <c r="K4595" t="s">
        <v>8146</v>
      </c>
      <c r="P4595">
        <v>2013</v>
      </c>
      <c r="Q4595">
        <v>3000</v>
      </c>
    </row>
    <row r="4596" spans="1:17" x14ac:dyDescent="0.3">
      <c r="A4596" t="s">
        <v>7720</v>
      </c>
      <c r="B4596" t="s">
        <v>7721</v>
      </c>
      <c r="C4596" t="s">
        <v>14999</v>
      </c>
      <c r="D4596" t="s">
        <v>8100</v>
      </c>
      <c r="F4596">
        <v>3784</v>
      </c>
      <c r="G4596" t="s">
        <v>8147</v>
      </c>
      <c r="H4596">
        <v>36546</v>
      </c>
      <c r="J4596">
        <v>1795</v>
      </c>
      <c r="K4596" t="s">
        <v>8148</v>
      </c>
      <c r="P4596">
        <v>2013</v>
      </c>
      <c r="Q4596">
        <v>3000</v>
      </c>
    </row>
    <row r="4597" spans="1:17" x14ac:dyDescent="0.3">
      <c r="A4597" t="s">
        <v>7720</v>
      </c>
      <c r="B4597" t="s">
        <v>7721</v>
      </c>
      <c r="C4597" t="s">
        <v>14999</v>
      </c>
      <c r="D4597" t="s">
        <v>8100</v>
      </c>
      <c r="F4597">
        <v>3784</v>
      </c>
      <c r="G4597" t="s">
        <v>8149</v>
      </c>
      <c r="H4597">
        <v>36547</v>
      </c>
      <c r="J4597">
        <v>1796</v>
      </c>
      <c r="K4597" t="s">
        <v>8150</v>
      </c>
      <c r="P4597">
        <v>2013</v>
      </c>
      <c r="Q4597">
        <v>3000</v>
      </c>
    </row>
    <row r="4598" spans="1:17" x14ac:dyDescent="0.3">
      <c r="A4598" t="s">
        <v>7720</v>
      </c>
      <c r="B4598" t="s">
        <v>7721</v>
      </c>
      <c r="C4598" t="s">
        <v>14999</v>
      </c>
      <c r="D4598" t="s">
        <v>8151</v>
      </c>
      <c r="F4598">
        <v>3785</v>
      </c>
      <c r="G4598" t="s">
        <v>8152</v>
      </c>
      <c r="H4598">
        <v>36548</v>
      </c>
      <c r="J4598">
        <v>1797</v>
      </c>
      <c r="K4598" t="s">
        <v>8153</v>
      </c>
      <c r="P4598">
        <v>2013</v>
      </c>
      <c r="Q4598">
        <v>3000</v>
      </c>
    </row>
    <row r="4599" spans="1:17" x14ac:dyDescent="0.3">
      <c r="A4599" t="s">
        <v>7720</v>
      </c>
      <c r="B4599" t="s">
        <v>7721</v>
      </c>
      <c r="C4599" t="s">
        <v>14999</v>
      </c>
      <c r="D4599" t="s">
        <v>8151</v>
      </c>
      <c r="F4599">
        <v>3785</v>
      </c>
      <c r="G4599" t="s">
        <v>8154</v>
      </c>
      <c r="H4599">
        <v>36549</v>
      </c>
      <c r="J4599">
        <v>1798</v>
      </c>
      <c r="K4599" t="s">
        <v>8155</v>
      </c>
      <c r="P4599">
        <v>2013</v>
      </c>
      <c r="Q4599">
        <v>3000</v>
      </c>
    </row>
    <row r="4600" spans="1:17" x14ac:dyDescent="0.3">
      <c r="A4600" t="s">
        <v>7720</v>
      </c>
      <c r="B4600" t="s">
        <v>7721</v>
      </c>
      <c r="C4600" t="s">
        <v>14999</v>
      </c>
      <c r="D4600" t="s">
        <v>8151</v>
      </c>
      <c r="F4600">
        <v>3785</v>
      </c>
      <c r="G4600" t="s">
        <v>8156</v>
      </c>
      <c r="H4600">
        <v>36550</v>
      </c>
      <c r="J4600">
        <v>1799</v>
      </c>
      <c r="K4600" t="s">
        <v>8157</v>
      </c>
      <c r="P4600">
        <v>2013</v>
      </c>
      <c r="Q4600">
        <v>3000</v>
      </c>
    </row>
    <row r="4601" spans="1:17" x14ac:dyDescent="0.3">
      <c r="A4601" t="s">
        <v>7720</v>
      </c>
      <c r="B4601" t="s">
        <v>7721</v>
      </c>
      <c r="C4601" t="s">
        <v>14999</v>
      </c>
      <c r="D4601" t="s">
        <v>8151</v>
      </c>
      <c r="F4601">
        <v>3785</v>
      </c>
      <c r="G4601" t="s">
        <v>8151</v>
      </c>
      <c r="H4601">
        <v>36551</v>
      </c>
      <c r="J4601">
        <v>1800</v>
      </c>
      <c r="K4601" t="s">
        <v>8158</v>
      </c>
      <c r="P4601">
        <v>2013</v>
      </c>
      <c r="Q4601">
        <v>3000</v>
      </c>
    </row>
    <row r="4602" spans="1:17" x14ac:dyDescent="0.3">
      <c r="A4602" t="s">
        <v>7720</v>
      </c>
      <c r="B4602" t="s">
        <v>7721</v>
      </c>
      <c r="C4602" t="s">
        <v>14999</v>
      </c>
      <c r="D4602" t="s">
        <v>8151</v>
      </c>
      <c r="F4602">
        <v>3785</v>
      </c>
      <c r="G4602" t="s">
        <v>8159</v>
      </c>
      <c r="H4602">
        <v>36552</v>
      </c>
      <c r="J4602">
        <v>1801</v>
      </c>
      <c r="K4602" t="s">
        <v>8160</v>
      </c>
      <c r="P4602">
        <v>2013</v>
      </c>
      <c r="Q4602">
        <v>3000</v>
      </c>
    </row>
    <row r="4603" spans="1:17" x14ac:dyDescent="0.3">
      <c r="A4603" t="s">
        <v>7720</v>
      </c>
      <c r="B4603" t="s">
        <v>7721</v>
      </c>
      <c r="C4603" t="s">
        <v>14999</v>
      </c>
      <c r="D4603" t="s">
        <v>8151</v>
      </c>
      <c r="F4603">
        <v>3785</v>
      </c>
      <c r="G4603" t="s">
        <v>8161</v>
      </c>
      <c r="H4603">
        <v>36553</v>
      </c>
      <c r="J4603">
        <v>1802</v>
      </c>
      <c r="K4603" t="s">
        <v>8162</v>
      </c>
      <c r="P4603">
        <v>2013</v>
      </c>
      <c r="Q4603">
        <v>3000</v>
      </c>
    </row>
    <row r="4604" spans="1:17" x14ac:dyDescent="0.3">
      <c r="A4604" t="s">
        <v>7720</v>
      </c>
      <c r="B4604" t="s">
        <v>7721</v>
      </c>
      <c r="C4604" t="s">
        <v>14999</v>
      </c>
      <c r="D4604" t="s">
        <v>8151</v>
      </c>
      <c r="F4604">
        <v>3785</v>
      </c>
      <c r="G4604" t="s">
        <v>8163</v>
      </c>
      <c r="H4604">
        <v>36554</v>
      </c>
      <c r="J4604">
        <v>1803</v>
      </c>
      <c r="K4604" t="s">
        <v>8164</v>
      </c>
      <c r="P4604">
        <v>2013</v>
      </c>
      <c r="Q4604">
        <v>3000</v>
      </c>
    </row>
    <row r="4605" spans="1:17" x14ac:dyDescent="0.3">
      <c r="A4605" t="s">
        <v>7720</v>
      </c>
      <c r="B4605" t="s">
        <v>7721</v>
      </c>
      <c r="C4605" t="s">
        <v>14999</v>
      </c>
      <c r="D4605" t="s">
        <v>8151</v>
      </c>
      <c r="F4605">
        <v>3785</v>
      </c>
      <c r="G4605" t="s">
        <v>8165</v>
      </c>
      <c r="H4605">
        <v>36555</v>
      </c>
      <c r="J4605">
        <v>1804</v>
      </c>
      <c r="K4605" t="s">
        <v>8166</v>
      </c>
      <c r="P4605">
        <v>2013</v>
      </c>
      <c r="Q4605">
        <v>3000</v>
      </c>
    </row>
    <row r="4606" spans="1:17" x14ac:dyDescent="0.3">
      <c r="A4606" t="s">
        <v>7720</v>
      </c>
      <c r="B4606" t="s">
        <v>7721</v>
      </c>
      <c r="C4606" t="s">
        <v>14999</v>
      </c>
      <c r="D4606" t="s">
        <v>8151</v>
      </c>
      <c r="F4606">
        <v>3785</v>
      </c>
      <c r="G4606" t="s">
        <v>8167</v>
      </c>
      <c r="H4606">
        <v>36556</v>
      </c>
      <c r="J4606">
        <v>1805</v>
      </c>
      <c r="K4606" t="s">
        <v>8168</v>
      </c>
      <c r="P4606">
        <v>2013</v>
      </c>
      <c r="Q4606">
        <v>3000</v>
      </c>
    </row>
    <row r="4607" spans="1:17" x14ac:dyDescent="0.3">
      <c r="A4607" t="s">
        <v>7720</v>
      </c>
      <c r="B4607" t="s">
        <v>7721</v>
      </c>
      <c r="C4607" t="s">
        <v>14999</v>
      </c>
      <c r="D4607" t="s">
        <v>8151</v>
      </c>
      <c r="F4607">
        <v>3785</v>
      </c>
      <c r="G4607" t="s">
        <v>8169</v>
      </c>
      <c r="H4607">
        <v>36557</v>
      </c>
      <c r="J4607">
        <v>1806</v>
      </c>
      <c r="K4607" t="s">
        <v>8170</v>
      </c>
      <c r="P4607">
        <v>2013</v>
      </c>
      <c r="Q4607">
        <v>3000</v>
      </c>
    </row>
    <row r="4608" spans="1:17" x14ac:dyDescent="0.3">
      <c r="A4608" t="s">
        <v>7720</v>
      </c>
      <c r="B4608" t="s">
        <v>7721</v>
      </c>
      <c r="C4608" t="s">
        <v>14999</v>
      </c>
      <c r="D4608" t="s">
        <v>8151</v>
      </c>
      <c r="F4608">
        <v>3785</v>
      </c>
      <c r="G4608" t="s">
        <v>8171</v>
      </c>
      <c r="H4608">
        <v>36558</v>
      </c>
      <c r="J4608">
        <v>1807</v>
      </c>
      <c r="K4608" t="s">
        <v>8172</v>
      </c>
      <c r="P4608">
        <v>2013</v>
      </c>
      <c r="Q4608">
        <v>3000</v>
      </c>
    </row>
    <row r="4609" spans="1:17" x14ac:dyDescent="0.3">
      <c r="A4609" t="s">
        <v>7720</v>
      </c>
      <c r="B4609" t="s">
        <v>7721</v>
      </c>
      <c r="C4609" t="s">
        <v>14999</v>
      </c>
      <c r="D4609" t="s">
        <v>8151</v>
      </c>
      <c r="F4609">
        <v>3785</v>
      </c>
      <c r="G4609" t="s">
        <v>8173</v>
      </c>
      <c r="H4609">
        <v>36559</v>
      </c>
      <c r="J4609">
        <v>1808</v>
      </c>
      <c r="K4609" t="s">
        <v>8174</v>
      </c>
      <c r="P4609">
        <v>2013</v>
      </c>
      <c r="Q4609">
        <v>3000</v>
      </c>
    </row>
    <row r="4610" spans="1:17" x14ac:dyDescent="0.3">
      <c r="A4610" t="s">
        <v>7720</v>
      </c>
      <c r="B4610" t="s">
        <v>7721</v>
      </c>
      <c r="C4610" t="s">
        <v>14999</v>
      </c>
      <c r="D4610" t="s">
        <v>8151</v>
      </c>
      <c r="F4610">
        <v>3785</v>
      </c>
      <c r="G4610" t="s">
        <v>8175</v>
      </c>
      <c r="H4610">
        <v>36560</v>
      </c>
      <c r="J4610">
        <v>1809</v>
      </c>
      <c r="K4610" t="s">
        <v>8176</v>
      </c>
      <c r="P4610">
        <v>2013</v>
      </c>
      <c r="Q4610">
        <v>3000</v>
      </c>
    </row>
    <row r="4611" spans="1:17" x14ac:dyDescent="0.3">
      <c r="A4611" t="s">
        <v>7720</v>
      </c>
      <c r="B4611" t="s">
        <v>7721</v>
      </c>
      <c r="C4611" t="s">
        <v>14999</v>
      </c>
      <c r="D4611" t="s">
        <v>8177</v>
      </c>
      <c r="F4611">
        <v>3786</v>
      </c>
      <c r="G4611" t="s">
        <v>8178</v>
      </c>
      <c r="H4611">
        <v>36561</v>
      </c>
      <c r="J4611">
        <v>1810</v>
      </c>
      <c r="K4611" t="s">
        <v>8179</v>
      </c>
      <c r="P4611">
        <v>2013</v>
      </c>
      <c r="Q4611">
        <v>3000</v>
      </c>
    </row>
    <row r="4612" spans="1:17" x14ac:dyDescent="0.3">
      <c r="A4612" t="s">
        <v>7720</v>
      </c>
      <c r="B4612" t="s">
        <v>7721</v>
      </c>
      <c r="C4612" t="s">
        <v>14999</v>
      </c>
      <c r="D4612" t="s">
        <v>8177</v>
      </c>
      <c r="F4612">
        <v>3786</v>
      </c>
      <c r="G4612" t="s">
        <v>8180</v>
      </c>
      <c r="H4612">
        <v>36562</v>
      </c>
      <c r="J4612">
        <v>1811</v>
      </c>
      <c r="K4612" t="s">
        <v>8181</v>
      </c>
      <c r="P4612">
        <v>2013</v>
      </c>
      <c r="Q4612">
        <v>3000</v>
      </c>
    </row>
    <row r="4613" spans="1:17" x14ac:dyDescent="0.3">
      <c r="A4613" t="s">
        <v>7720</v>
      </c>
      <c r="B4613" t="s">
        <v>7721</v>
      </c>
      <c r="C4613" t="s">
        <v>14999</v>
      </c>
      <c r="D4613" t="s">
        <v>8177</v>
      </c>
      <c r="F4613">
        <v>3786</v>
      </c>
      <c r="G4613" t="s">
        <v>8182</v>
      </c>
      <c r="H4613">
        <v>36563</v>
      </c>
      <c r="J4613">
        <v>1812</v>
      </c>
      <c r="K4613" t="s">
        <v>8183</v>
      </c>
      <c r="P4613">
        <v>2013</v>
      </c>
      <c r="Q4613">
        <v>3000</v>
      </c>
    </row>
    <row r="4614" spans="1:17" x14ac:dyDescent="0.3">
      <c r="A4614" t="s">
        <v>7720</v>
      </c>
      <c r="B4614" t="s">
        <v>7721</v>
      </c>
      <c r="C4614" t="s">
        <v>14999</v>
      </c>
      <c r="D4614" t="s">
        <v>8177</v>
      </c>
      <c r="F4614">
        <v>3786</v>
      </c>
      <c r="G4614" t="s">
        <v>8184</v>
      </c>
      <c r="H4614">
        <v>36564</v>
      </c>
      <c r="J4614">
        <v>1813</v>
      </c>
      <c r="K4614" t="s">
        <v>8185</v>
      </c>
      <c r="P4614">
        <v>2013</v>
      </c>
      <c r="Q4614">
        <v>3000</v>
      </c>
    </row>
    <row r="4615" spans="1:17" x14ac:dyDescent="0.3">
      <c r="A4615" t="s">
        <v>7720</v>
      </c>
      <c r="B4615" t="s">
        <v>7721</v>
      </c>
      <c r="C4615" t="s">
        <v>14999</v>
      </c>
      <c r="D4615" t="s">
        <v>8177</v>
      </c>
      <c r="F4615">
        <v>3786</v>
      </c>
      <c r="G4615" t="s">
        <v>8186</v>
      </c>
      <c r="H4615">
        <v>36565</v>
      </c>
      <c r="J4615">
        <v>1814</v>
      </c>
      <c r="K4615" t="s">
        <v>8187</v>
      </c>
      <c r="P4615">
        <v>2013</v>
      </c>
      <c r="Q4615">
        <v>3000</v>
      </c>
    </row>
    <row r="4616" spans="1:17" x14ac:dyDescent="0.3">
      <c r="A4616" t="s">
        <v>7720</v>
      </c>
      <c r="B4616" t="s">
        <v>7721</v>
      </c>
      <c r="C4616" t="s">
        <v>14999</v>
      </c>
      <c r="D4616" t="s">
        <v>8177</v>
      </c>
      <c r="F4616">
        <v>3786</v>
      </c>
      <c r="G4616" t="s">
        <v>8188</v>
      </c>
      <c r="H4616">
        <v>36566</v>
      </c>
      <c r="J4616">
        <v>1815</v>
      </c>
      <c r="K4616" t="s">
        <v>8189</v>
      </c>
      <c r="P4616">
        <v>2013</v>
      </c>
      <c r="Q4616">
        <v>3000</v>
      </c>
    </row>
    <row r="4617" spans="1:17" x14ac:dyDescent="0.3">
      <c r="A4617" t="s">
        <v>7720</v>
      </c>
      <c r="B4617" t="s">
        <v>7721</v>
      </c>
      <c r="C4617" t="s">
        <v>14999</v>
      </c>
      <c r="D4617" t="s">
        <v>8177</v>
      </c>
      <c r="F4617">
        <v>3786</v>
      </c>
      <c r="G4617" t="s">
        <v>8190</v>
      </c>
      <c r="H4617">
        <v>36567</v>
      </c>
      <c r="J4617">
        <v>1816</v>
      </c>
      <c r="K4617" t="s">
        <v>8191</v>
      </c>
      <c r="P4617">
        <v>2013</v>
      </c>
      <c r="Q4617">
        <v>3000</v>
      </c>
    </row>
    <row r="4618" spans="1:17" x14ac:dyDescent="0.3">
      <c r="A4618" t="s">
        <v>7720</v>
      </c>
      <c r="B4618" t="s">
        <v>7721</v>
      </c>
      <c r="C4618" t="s">
        <v>14999</v>
      </c>
      <c r="D4618" t="s">
        <v>8177</v>
      </c>
      <c r="F4618">
        <v>3786</v>
      </c>
      <c r="G4618" t="s">
        <v>8192</v>
      </c>
      <c r="H4618">
        <v>36568</v>
      </c>
      <c r="J4618">
        <v>1817</v>
      </c>
      <c r="K4618" t="s">
        <v>8193</v>
      </c>
      <c r="P4618">
        <v>2013</v>
      </c>
      <c r="Q4618">
        <v>3000</v>
      </c>
    </row>
    <row r="4619" spans="1:17" x14ac:dyDescent="0.3">
      <c r="A4619" t="s">
        <v>7720</v>
      </c>
      <c r="B4619" t="s">
        <v>7721</v>
      </c>
      <c r="C4619" t="s">
        <v>14999</v>
      </c>
      <c r="D4619" t="s">
        <v>8177</v>
      </c>
      <c r="F4619">
        <v>3786</v>
      </c>
      <c r="G4619" t="s">
        <v>8194</v>
      </c>
      <c r="H4619">
        <v>36569</v>
      </c>
      <c r="J4619">
        <v>1818</v>
      </c>
      <c r="K4619" t="s">
        <v>8195</v>
      </c>
      <c r="P4619">
        <v>2013</v>
      </c>
      <c r="Q4619">
        <v>3000</v>
      </c>
    </row>
    <row r="4620" spans="1:17" x14ac:dyDescent="0.3">
      <c r="A4620" t="s">
        <v>7720</v>
      </c>
      <c r="B4620" t="s">
        <v>7721</v>
      </c>
      <c r="C4620" t="s">
        <v>14999</v>
      </c>
      <c r="D4620" t="s">
        <v>8177</v>
      </c>
      <c r="F4620">
        <v>3786</v>
      </c>
      <c r="G4620" t="s">
        <v>8196</v>
      </c>
      <c r="H4620">
        <v>36570</v>
      </c>
      <c r="J4620">
        <v>1819</v>
      </c>
      <c r="K4620" t="s">
        <v>8197</v>
      </c>
      <c r="P4620">
        <v>2013</v>
      </c>
      <c r="Q4620">
        <v>3000</v>
      </c>
    </row>
    <row r="4621" spans="1:17" x14ac:dyDescent="0.3">
      <c r="A4621" t="s">
        <v>7720</v>
      </c>
      <c r="B4621" t="s">
        <v>7721</v>
      </c>
      <c r="C4621" t="s">
        <v>14999</v>
      </c>
      <c r="D4621" t="s">
        <v>8177</v>
      </c>
      <c r="F4621">
        <v>3786</v>
      </c>
      <c r="G4621" t="s">
        <v>8198</v>
      </c>
      <c r="H4621">
        <v>36571</v>
      </c>
      <c r="J4621">
        <v>1820</v>
      </c>
      <c r="K4621" t="s">
        <v>8199</v>
      </c>
      <c r="P4621">
        <v>2013</v>
      </c>
      <c r="Q4621">
        <v>3000</v>
      </c>
    </row>
    <row r="4622" spans="1:17" x14ac:dyDescent="0.3">
      <c r="A4622" t="s">
        <v>7720</v>
      </c>
      <c r="B4622" t="s">
        <v>7721</v>
      </c>
      <c r="C4622" t="s">
        <v>14999</v>
      </c>
      <c r="D4622" t="s">
        <v>8177</v>
      </c>
      <c r="F4622">
        <v>3786</v>
      </c>
      <c r="G4622" t="s">
        <v>8200</v>
      </c>
      <c r="H4622">
        <v>36572</v>
      </c>
      <c r="J4622">
        <v>1821</v>
      </c>
      <c r="K4622" t="s">
        <v>8201</v>
      </c>
      <c r="P4622">
        <v>2013</v>
      </c>
      <c r="Q4622">
        <v>3000</v>
      </c>
    </row>
    <row r="4623" spans="1:17" x14ac:dyDescent="0.3">
      <c r="A4623" t="s">
        <v>7720</v>
      </c>
      <c r="B4623" t="s">
        <v>7721</v>
      </c>
      <c r="C4623" t="s">
        <v>14999</v>
      </c>
      <c r="D4623" t="s">
        <v>8177</v>
      </c>
      <c r="F4623">
        <v>3786</v>
      </c>
      <c r="G4623" t="s">
        <v>8202</v>
      </c>
      <c r="H4623">
        <v>36573</v>
      </c>
      <c r="J4623">
        <v>1822</v>
      </c>
      <c r="K4623" t="s">
        <v>8203</v>
      </c>
      <c r="P4623">
        <v>2013</v>
      </c>
      <c r="Q4623">
        <v>3000</v>
      </c>
    </row>
    <row r="4624" spans="1:17" x14ac:dyDescent="0.3">
      <c r="A4624" t="s">
        <v>7720</v>
      </c>
      <c r="B4624" t="s">
        <v>7721</v>
      </c>
      <c r="C4624" t="s">
        <v>14999</v>
      </c>
      <c r="D4624" t="s">
        <v>8177</v>
      </c>
      <c r="F4624">
        <v>3786</v>
      </c>
      <c r="G4624" t="s">
        <v>8204</v>
      </c>
      <c r="H4624">
        <v>36574</v>
      </c>
      <c r="J4624">
        <v>1823</v>
      </c>
      <c r="K4624" t="s">
        <v>8205</v>
      </c>
      <c r="P4624">
        <v>2013</v>
      </c>
      <c r="Q4624">
        <v>3000</v>
      </c>
    </row>
    <row r="4625" spans="1:17" x14ac:dyDescent="0.3">
      <c r="A4625" t="s">
        <v>7720</v>
      </c>
      <c r="B4625" t="s">
        <v>7721</v>
      </c>
      <c r="C4625" t="s">
        <v>14999</v>
      </c>
      <c r="D4625" t="s">
        <v>8177</v>
      </c>
      <c r="F4625">
        <v>3786</v>
      </c>
      <c r="G4625" t="s">
        <v>8206</v>
      </c>
      <c r="H4625">
        <v>36575</v>
      </c>
      <c r="J4625">
        <v>1824</v>
      </c>
      <c r="K4625" t="s">
        <v>8207</v>
      </c>
      <c r="P4625">
        <v>2013</v>
      </c>
      <c r="Q4625">
        <v>3000</v>
      </c>
    </row>
    <row r="4626" spans="1:17" x14ac:dyDescent="0.3">
      <c r="A4626" t="s">
        <v>7720</v>
      </c>
      <c r="B4626" t="s">
        <v>7721</v>
      </c>
      <c r="C4626" t="s">
        <v>14999</v>
      </c>
      <c r="D4626" t="s">
        <v>8177</v>
      </c>
      <c r="F4626">
        <v>3786</v>
      </c>
      <c r="G4626" t="s">
        <v>8208</v>
      </c>
      <c r="H4626">
        <v>36576</v>
      </c>
      <c r="J4626">
        <v>1825</v>
      </c>
      <c r="K4626" t="s">
        <v>8209</v>
      </c>
      <c r="P4626">
        <v>2013</v>
      </c>
      <c r="Q4626">
        <v>3000</v>
      </c>
    </row>
    <row r="4627" spans="1:17" x14ac:dyDescent="0.3">
      <c r="A4627" t="s">
        <v>7720</v>
      </c>
      <c r="B4627" t="s">
        <v>7721</v>
      </c>
      <c r="C4627" t="s">
        <v>14999</v>
      </c>
      <c r="D4627" t="s">
        <v>8177</v>
      </c>
      <c r="F4627">
        <v>3786</v>
      </c>
      <c r="G4627" t="s">
        <v>8210</v>
      </c>
      <c r="H4627">
        <v>36577</v>
      </c>
      <c r="J4627">
        <v>1826</v>
      </c>
      <c r="K4627" t="s">
        <v>8211</v>
      </c>
      <c r="P4627">
        <v>2013</v>
      </c>
      <c r="Q4627">
        <v>3000</v>
      </c>
    </row>
    <row r="4628" spans="1:17" x14ac:dyDescent="0.3">
      <c r="A4628" t="s">
        <v>7720</v>
      </c>
      <c r="B4628" t="s">
        <v>7721</v>
      </c>
      <c r="C4628" t="s">
        <v>14999</v>
      </c>
      <c r="D4628" t="s">
        <v>8177</v>
      </c>
      <c r="F4628">
        <v>3786</v>
      </c>
      <c r="G4628" t="s">
        <v>8212</v>
      </c>
      <c r="H4628">
        <v>36578</v>
      </c>
      <c r="J4628">
        <v>1827</v>
      </c>
      <c r="K4628" t="s">
        <v>8213</v>
      </c>
      <c r="P4628">
        <v>2013</v>
      </c>
      <c r="Q4628">
        <v>3000</v>
      </c>
    </row>
    <row r="4629" spans="1:17" x14ac:dyDescent="0.3">
      <c r="A4629" t="s">
        <v>7720</v>
      </c>
      <c r="B4629" t="s">
        <v>7721</v>
      </c>
      <c r="C4629" t="s">
        <v>14999</v>
      </c>
      <c r="D4629" t="s">
        <v>8214</v>
      </c>
      <c r="F4629">
        <v>3787</v>
      </c>
      <c r="G4629" t="s">
        <v>8215</v>
      </c>
      <c r="H4629">
        <v>36579</v>
      </c>
      <c r="J4629">
        <v>1828</v>
      </c>
      <c r="K4629" t="s">
        <v>8216</v>
      </c>
      <c r="P4629">
        <v>2013</v>
      </c>
      <c r="Q4629">
        <v>3000</v>
      </c>
    </row>
    <row r="4630" spans="1:17" x14ac:dyDescent="0.3">
      <c r="A4630" t="s">
        <v>7720</v>
      </c>
      <c r="B4630" t="s">
        <v>7721</v>
      </c>
      <c r="C4630" t="s">
        <v>14999</v>
      </c>
      <c r="D4630" t="s">
        <v>8214</v>
      </c>
      <c r="F4630">
        <v>3787</v>
      </c>
      <c r="G4630" t="s">
        <v>8227</v>
      </c>
      <c r="H4630">
        <v>36580</v>
      </c>
      <c r="J4630">
        <v>1834</v>
      </c>
      <c r="K4630" t="s">
        <v>8228</v>
      </c>
      <c r="P4630">
        <v>2013</v>
      </c>
      <c r="Q4630">
        <v>3000</v>
      </c>
    </row>
    <row r="4631" spans="1:17" x14ac:dyDescent="0.3">
      <c r="A4631" t="s">
        <v>7720</v>
      </c>
      <c r="B4631" t="s">
        <v>7721</v>
      </c>
      <c r="C4631" t="s">
        <v>14999</v>
      </c>
      <c r="D4631" t="s">
        <v>8214</v>
      </c>
      <c r="F4631">
        <v>3787</v>
      </c>
      <c r="G4631" t="s">
        <v>8217</v>
      </c>
      <c r="H4631">
        <v>36581</v>
      </c>
      <c r="J4631">
        <v>1829</v>
      </c>
      <c r="K4631" t="s">
        <v>8218</v>
      </c>
      <c r="P4631">
        <v>2013</v>
      </c>
      <c r="Q4631">
        <v>3000</v>
      </c>
    </row>
    <row r="4632" spans="1:17" x14ac:dyDescent="0.3">
      <c r="A4632" t="s">
        <v>7720</v>
      </c>
      <c r="B4632" t="s">
        <v>7721</v>
      </c>
      <c r="C4632" t="s">
        <v>14999</v>
      </c>
      <c r="D4632" t="s">
        <v>8214</v>
      </c>
      <c r="F4632">
        <v>3787</v>
      </c>
      <c r="G4632" t="s">
        <v>8219</v>
      </c>
      <c r="H4632">
        <v>36582</v>
      </c>
      <c r="J4632">
        <v>1830</v>
      </c>
      <c r="K4632" t="s">
        <v>8220</v>
      </c>
      <c r="P4632">
        <v>2013</v>
      </c>
      <c r="Q4632">
        <v>3000</v>
      </c>
    </row>
    <row r="4633" spans="1:17" x14ac:dyDescent="0.3">
      <c r="A4633" t="s">
        <v>7720</v>
      </c>
      <c r="B4633" t="s">
        <v>7721</v>
      </c>
      <c r="C4633" t="s">
        <v>14999</v>
      </c>
      <c r="D4633" t="s">
        <v>8214</v>
      </c>
      <c r="F4633">
        <v>3787</v>
      </c>
      <c r="G4633" t="s">
        <v>8221</v>
      </c>
      <c r="H4633">
        <v>36583</v>
      </c>
      <c r="J4633">
        <v>1831</v>
      </c>
      <c r="K4633" t="s">
        <v>8222</v>
      </c>
      <c r="P4633">
        <v>2013</v>
      </c>
      <c r="Q4633">
        <v>3000</v>
      </c>
    </row>
    <row r="4634" spans="1:17" x14ac:dyDescent="0.3">
      <c r="A4634" t="s">
        <v>7720</v>
      </c>
      <c r="B4634" t="s">
        <v>7721</v>
      </c>
      <c r="C4634" t="s">
        <v>14999</v>
      </c>
      <c r="D4634" t="s">
        <v>8214</v>
      </c>
      <c r="F4634">
        <v>3787</v>
      </c>
      <c r="G4634" t="s">
        <v>8223</v>
      </c>
      <c r="H4634">
        <v>36584</v>
      </c>
      <c r="J4634">
        <v>1832</v>
      </c>
      <c r="K4634" t="s">
        <v>8224</v>
      </c>
      <c r="P4634">
        <v>2013</v>
      </c>
      <c r="Q4634">
        <v>3000</v>
      </c>
    </row>
    <row r="4635" spans="1:17" x14ac:dyDescent="0.3">
      <c r="A4635" t="s">
        <v>7720</v>
      </c>
      <c r="B4635" t="s">
        <v>7721</v>
      </c>
      <c r="C4635" t="s">
        <v>14999</v>
      </c>
      <c r="D4635" t="s">
        <v>8214</v>
      </c>
      <c r="F4635">
        <v>3787</v>
      </c>
      <c r="G4635" t="s">
        <v>8225</v>
      </c>
      <c r="H4635">
        <v>36585</v>
      </c>
      <c r="J4635">
        <v>1833</v>
      </c>
      <c r="K4635" t="s">
        <v>8226</v>
      </c>
      <c r="P4635">
        <v>2013</v>
      </c>
      <c r="Q4635">
        <v>3000</v>
      </c>
    </row>
    <row r="4636" spans="1:17" x14ac:dyDescent="0.3">
      <c r="A4636" t="s">
        <v>7720</v>
      </c>
      <c r="B4636" t="s">
        <v>7721</v>
      </c>
      <c r="C4636" t="s">
        <v>14999</v>
      </c>
      <c r="D4636" t="s">
        <v>8214</v>
      </c>
      <c r="F4636">
        <v>3787</v>
      </c>
      <c r="G4636" t="s">
        <v>8229</v>
      </c>
      <c r="H4636">
        <v>36586</v>
      </c>
      <c r="J4636">
        <v>1835</v>
      </c>
      <c r="K4636" t="s">
        <v>8230</v>
      </c>
      <c r="P4636">
        <v>2013</v>
      </c>
      <c r="Q4636">
        <v>3000</v>
      </c>
    </row>
    <row r="4637" spans="1:17" x14ac:dyDescent="0.3">
      <c r="A4637" t="s">
        <v>7720</v>
      </c>
      <c r="B4637" t="s">
        <v>7721</v>
      </c>
      <c r="C4637" t="s">
        <v>14999</v>
      </c>
      <c r="D4637" t="s">
        <v>8214</v>
      </c>
      <c r="F4637">
        <v>3787</v>
      </c>
      <c r="G4637" t="s">
        <v>8231</v>
      </c>
      <c r="H4637">
        <v>36587</v>
      </c>
      <c r="J4637">
        <v>1836</v>
      </c>
      <c r="K4637" t="s">
        <v>8232</v>
      </c>
      <c r="P4637">
        <v>2013</v>
      </c>
      <c r="Q4637">
        <v>3000</v>
      </c>
    </row>
    <row r="4638" spans="1:17" x14ac:dyDescent="0.3">
      <c r="A4638" t="s">
        <v>7720</v>
      </c>
      <c r="B4638" t="s">
        <v>7721</v>
      </c>
      <c r="C4638" t="s">
        <v>14999</v>
      </c>
      <c r="D4638" t="s">
        <v>8214</v>
      </c>
      <c r="F4638">
        <v>3787</v>
      </c>
      <c r="G4638" t="s">
        <v>8233</v>
      </c>
      <c r="H4638">
        <v>36588</v>
      </c>
      <c r="J4638">
        <v>1837</v>
      </c>
      <c r="K4638" t="s">
        <v>8234</v>
      </c>
      <c r="P4638">
        <v>2013</v>
      </c>
      <c r="Q4638">
        <v>3000</v>
      </c>
    </row>
    <row r="4639" spans="1:17" x14ac:dyDescent="0.3">
      <c r="A4639" t="s">
        <v>7720</v>
      </c>
      <c r="B4639" t="s">
        <v>7721</v>
      </c>
      <c r="C4639" t="s">
        <v>14999</v>
      </c>
      <c r="D4639" t="s">
        <v>8214</v>
      </c>
      <c r="F4639">
        <v>3787</v>
      </c>
      <c r="G4639" t="s">
        <v>8235</v>
      </c>
      <c r="H4639">
        <v>36589</v>
      </c>
      <c r="J4639">
        <v>1838</v>
      </c>
      <c r="K4639" t="s">
        <v>8236</v>
      </c>
      <c r="P4639">
        <v>2013</v>
      </c>
      <c r="Q4639">
        <v>3000</v>
      </c>
    </row>
    <row r="4640" spans="1:17" x14ac:dyDescent="0.3">
      <c r="A4640" t="s">
        <v>7720</v>
      </c>
      <c r="B4640" t="s">
        <v>7721</v>
      </c>
      <c r="C4640" t="s">
        <v>14999</v>
      </c>
      <c r="D4640" t="s">
        <v>8214</v>
      </c>
      <c r="F4640">
        <v>3787</v>
      </c>
      <c r="G4640" t="s">
        <v>8237</v>
      </c>
      <c r="H4640">
        <v>36590</v>
      </c>
      <c r="J4640">
        <v>1839</v>
      </c>
      <c r="K4640" t="s">
        <v>8238</v>
      </c>
      <c r="P4640">
        <v>2013</v>
      </c>
      <c r="Q4640">
        <v>3000</v>
      </c>
    </row>
    <row r="4641" spans="1:17" x14ac:dyDescent="0.3">
      <c r="A4641" t="s">
        <v>7720</v>
      </c>
      <c r="B4641" t="s">
        <v>7721</v>
      </c>
      <c r="C4641" t="s">
        <v>14999</v>
      </c>
      <c r="D4641" t="s">
        <v>8214</v>
      </c>
      <c r="F4641">
        <v>3787</v>
      </c>
      <c r="G4641" t="s">
        <v>8239</v>
      </c>
      <c r="H4641">
        <v>36591</v>
      </c>
      <c r="J4641">
        <v>1840</v>
      </c>
      <c r="K4641" t="s">
        <v>8240</v>
      </c>
      <c r="P4641">
        <v>2013</v>
      </c>
      <c r="Q4641">
        <v>3000</v>
      </c>
    </row>
    <row r="4642" spans="1:17" x14ac:dyDescent="0.3">
      <c r="A4642" t="s">
        <v>7720</v>
      </c>
      <c r="B4642" t="s">
        <v>7721</v>
      </c>
      <c r="C4642" t="s">
        <v>14999</v>
      </c>
      <c r="D4642" t="s">
        <v>8214</v>
      </c>
      <c r="F4642">
        <v>3787</v>
      </c>
      <c r="G4642" t="s">
        <v>8241</v>
      </c>
      <c r="H4642">
        <v>36592</v>
      </c>
      <c r="J4642">
        <v>1841</v>
      </c>
      <c r="K4642" t="s">
        <v>8242</v>
      </c>
      <c r="P4642">
        <v>2013</v>
      </c>
      <c r="Q4642">
        <v>3000</v>
      </c>
    </row>
    <row r="4643" spans="1:17" x14ac:dyDescent="0.3">
      <c r="A4643" t="s">
        <v>7720</v>
      </c>
      <c r="B4643" t="s">
        <v>7721</v>
      </c>
      <c r="C4643" t="s">
        <v>14999</v>
      </c>
      <c r="D4643" t="s">
        <v>8214</v>
      </c>
      <c r="F4643">
        <v>3787</v>
      </c>
      <c r="G4643" t="s">
        <v>2848</v>
      </c>
      <c r="H4643">
        <v>36593</v>
      </c>
      <c r="J4643">
        <v>1842</v>
      </c>
      <c r="K4643" t="s">
        <v>8243</v>
      </c>
      <c r="P4643">
        <v>2013</v>
      </c>
      <c r="Q4643">
        <v>3000</v>
      </c>
    </row>
    <row r="4644" spans="1:17" x14ac:dyDescent="0.3">
      <c r="A4644" t="s">
        <v>7720</v>
      </c>
      <c r="B4644" t="s">
        <v>7721</v>
      </c>
      <c r="C4644" t="s">
        <v>14999</v>
      </c>
      <c r="D4644" t="s">
        <v>8214</v>
      </c>
      <c r="F4644">
        <v>3787</v>
      </c>
      <c r="G4644" t="s">
        <v>8244</v>
      </c>
      <c r="H4644">
        <v>36594</v>
      </c>
      <c r="J4644">
        <v>1843</v>
      </c>
      <c r="K4644" t="s">
        <v>8245</v>
      </c>
      <c r="P4644">
        <v>2013</v>
      </c>
      <c r="Q4644">
        <v>3000</v>
      </c>
    </row>
    <row r="4645" spans="1:17" x14ac:dyDescent="0.3">
      <c r="A4645" t="s">
        <v>7720</v>
      </c>
      <c r="B4645" t="s">
        <v>7721</v>
      </c>
      <c r="C4645" t="s">
        <v>14999</v>
      </c>
      <c r="D4645" t="s">
        <v>8246</v>
      </c>
      <c r="F4645">
        <v>3788</v>
      </c>
      <c r="G4645" t="s">
        <v>8247</v>
      </c>
      <c r="H4645">
        <v>36595</v>
      </c>
      <c r="J4645">
        <v>1844</v>
      </c>
      <c r="K4645" t="s">
        <v>8248</v>
      </c>
      <c r="P4645">
        <v>2013</v>
      </c>
      <c r="Q4645">
        <v>3000</v>
      </c>
    </row>
    <row r="4646" spans="1:17" x14ac:dyDescent="0.3">
      <c r="A4646" t="s">
        <v>7720</v>
      </c>
      <c r="B4646" t="s">
        <v>7721</v>
      </c>
      <c r="C4646" t="s">
        <v>14999</v>
      </c>
      <c r="D4646" t="s">
        <v>8246</v>
      </c>
      <c r="F4646">
        <v>3788</v>
      </c>
      <c r="G4646" t="s">
        <v>8249</v>
      </c>
      <c r="H4646">
        <v>36596</v>
      </c>
      <c r="J4646">
        <v>1845</v>
      </c>
      <c r="K4646" t="s">
        <v>8250</v>
      </c>
      <c r="P4646">
        <v>2013</v>
      </c>
      <c r="Q4646">
        <v>3000</v>
      </c>
    </row>
    <row r="4647" spans="1:17" x14ac:dyDescent="0.3">
      <c r="A4647" t="s">
        <v>7720</v>
      </c>
      <c r="B4647" t="s">
        <v>7721</v>
      </c>
      <c r="C4647" t="s">
        <v>14999</v>
      </c>
      <c r="D4647" t="s">
        <v>8246</v>
      </c>
      <c r="F4647">
        <v>3788</v>
      </c>
      <c r="G4647" t="s">
        <v>8251</v>
      </c>
      <c r="H4647">
        <v>36597</v>
      </c>
      <c r="J4647">
        <v>1846</v>
      </c>
      <c r="K4647" t="s">
        <v>8252</v>
      </c>
      <c r="P4647">
        <v>2013</v>
      </c>
      <c r="Q4647">
        <v>3000</v>
      </c>
    </row>
    <row r="4648" spans="1:17" x14ac:dyDescent="0.3">
      <c r="A4648" t="s">
        <v>7720</v>
      </c>
      <c r="B4648" t="s">
        <v>7721</v>
      </c>
      <c r="C4648" t="s">
        <v>14999</v>
      </c>
      <c r="D4648" t="s">
        <v>8246</v>
      </c>
      <c r="F4648">
        <v>3788</v>
      </c>
      <c r="G4648" t="s">
        <v>8253</v>
      </c>
      <c r="H4648">
        <v>36598</v>
      </c>
      <c r="J4648">
        <v>1847</v>
      </c>
      <c r="K4648" t="s">
        <v>8254</v>
      </c>
      <c r="P4648">
        <v>2013</v>
      </c>
      <c r="Q4648">
        <v>3000</v>
      </c>
    </row>
    <row r="4649" spans="1:17" x14ac:dyDescent="0.3">
      <c r="A4649" t="s">
        <v>7720</v>
      </c>
      <c r="B4649" t="s">
        <v>7721</v>
      </c>
      <c r="C4649" t="s">
        <v>14999</v>
      </c>
      <c r="D4649" t="s">
        <v>8246</v>
      </c>
      <c r="F4649">
        <v>3788</v>
      </c>
      <c r="G4649" t="s">
        <v>8255</v>
      </c>
      <c r="H4649">
        <v>36599</v>
      </c>
      <c r="J4649">
        <v>1848</v>
      </c>
      <c r="K4649" t="s">
        <v>8256</v>
      </c>
      <c r="P4649">
        <v>2013</v>
      </c>
      <c r="Q4649">
        <v>3000</v>
      </c>
    </row>
    <row r="4650" spans="1:17" x14ac:dyDescent="0.3">
      <c r="A4650" t="s">
        <v>7720</v>
      </c>
      <c r="B4650" t="s">
        <v>7721</v>
      </c>
      <c r="C4650" t="s">
        <v>14999</v>
      </c>
      <c r="D4650" t="s">
        <v>8246</v>
      </c>
      <c r="F4650">
        <v>3788</v>
      </c>
      <c r="G4650" t="s">
        <v>8257</v>
      </c>
      <c r="H4650">
        <v>36600</v>
      </c>
      <c r="J4650">
        <v>1849</v>
      </c>
      <c r="K4650" t="s">
        <v>8258</v>
      </c>
      <c r="P4650">
        <v>2013</v>
      </c>
      <c r="Q4650">
        <v>3000</v>
      </c>
    </row>
    <row r="4651" spans="1:17" x14ac:dyDescent="0.3">
      <c r="A4651" t="s">
        <v>7720</v>
      </c>
      <c r="B4651" t="s">
        <v>7721</v>
      </c>
      <c r="C4651" t="s">
        <v>14999</v>
      </c>
      <c r="D4651" t="s">
        <v>8246</v>
      </c>
      <c r="F4651">
        <v>3788</v>
      </c>
      <c r="G4651" t="s">
        <v>8259</v>
      </c>
      <c r="H4651">
        <v>36601</v>
      </c>
      <c r="J4651">
        <v>1850</v>
      </c>
      <c r="K4651" t="s">
        <v>8260</v>
      </c>
      <c r="P4651">
        <v>2013</v>
      </c>
      <c r="Q4651">
        <v>3000</v>
      </c>
    </row>
    <row r="4652" spans="1:17" x14ac:dyDescent="0.3">
      <c r="A4652" t="s">
        <v>7720</v>
      </c>
      <c r="B4652" t="s">
        <v>7721</v>
      </c>
      <c r="C4652" t="s">
        <v>14999</v>
      </c>
      <c r="D4652" t="s">
        <v>8246</v>
      </c>
      <c r="F4652">
        <v>3788</v>
      </c>
      <c r="G4652" t="s">
        <v>8261</v>
      </c>
      <c r="H4652">
        <v>36602</v>
      </c>
      <c r="J4652">
        <v>1851</v>
      </c>
      <c r="K4652" t="s">
        <v>8262</v>
      </c>
      <c r="P4652">
        <v>2013</v>
      </c>
      <c r="Q4652">
        <v>3000</v>
      </c>
    </row>
    <row r="4653" spans="1:17" x14ac:dyDescent="0.3">
      <c r="A4653" t="s">
        <v>7720</v>
      </c>
      <c r="B4653" t="s">
        <v>7721</v>
      </c>
      <c r="C4653" t="s">
        <v>14999</v>
      </c>
      <c r="D4653" t="s">
        <v>8246</v>
      </c>
      <c r="F4653">
        <v>3788</v>
      </c>
      <c r="G4653" t="s">
        <v>8263</v>
      </c>
      <c r="H4653">
        <v>36603</v>
      </c>
      <c r="J4653">
        <v>1852</v>
      </c>
      <c r="K4653" t="s">
        <v>8264</v>
      </c>
      <c r="P4653">
        <v>2013</v>
      </c>
      <c r="Q4653">
        <v>3000</v>
      </c>
    </row>
    <row r="4654" spans="1:17" x14ac:dyDescent="0.3">
      <c r="A4654" t="s">
        <v>7720</v>
      </c>
      <c r="B4654" t="s">
        <v>7721</v>
      </c>
      <c r="C4654" t="s">
        <v>14999</v>
      </c>
      <c r="D4654" t="s">
        <v>8246</v>
      </c>
      <c r="F4654">
        <v>3788</v>
      </c>
      <c r="G4654" t="s">
        <v>8265</v>
      </c>
      <c r="H4654">
        <v>36604</v>
      </c>
      <c r="J4654">
        <v>1853</v>
      </c>
      <c r="K4654" t="s">
        <v>8266</v>
      </c>
      <c r="P4654">
        <v>2013</v>
      </c>
      <c r="Q4654">
        <v>3000</v>
      </c>
    </row>
    <row r="4655" spans="1:17" x14ac:dyDescent="0.3">
      <c r="A4655" t="s">
        <v>7720</v>
      </c>
      <c r="B4655" t="s">
        <v>7721</v>
      </c>
      <c r="C4655" t="s">
        <v>14999</v>
      </c>
      <c r="D4655" t="s">
        <v>8246</v>
      </c>
      <c r="F4655">
        <v>3788</v>
      </c>
      <c r="G4655" t="s">
        <v>8267</v>
      </c>
      <c r="H4655">
        <v>36605</v>
      </c>
      <c r="J4655">
        <v>1854</v>
      </c>
      <c r="K4655" t="s">
        <v>8268</v>
      </c>
      <c r="P4655">
        <v>2013</v>
      </c>
      <c r="Q4655">
        <v>3000</v>
      </c>
    </row>
    <row r="4656" spans="1:17" x14ac:dyDescent="0.3">
      <c r="A4656" t="s">
        <v>7720</v>
      </c>
      <c r="B4656" t="s">
        <v>7721</v>
      </c>
      <c r="C4656" t="s">
        <v>14999</v>
      </c>
      <c r="D4656" t="s">
        <v>8246</v>
      </c>
      <c r="F4656">
        <v>3788</v>
      </c>
      <c r="G4656" t="s">
        <v>8269</v>
      </c>
      <c r="H4656">
        <v>36606</v>
      </c>
      <c r="J4656">
        <v>1855</v>
      </c>
      <c r="K4656" t="s">
        <v>8270</v>
      </c>
      <c r="P4656">
        <v>2013</v>
      </c>
      <c r="Q4656">
        <v>3000</v>
      </c>
    </row>
    <row r="4657" spans="1:17" x14ac:dyDescent="0.3">
      <c r="A4657" t="s">
        <v>7720</v>
      </c>
      <c r="B4657" t="s">
        <v>7721</v>
      </c>
      <c r="C4657" t="s">
        <v>14999</v>
      </c>
      <c r="D4657" t="s">
        <v>8246</v>
      </c>
      <c r="F4657">
        <v>3788</v>
      </c>
      <c r="G4657" t="s">
        <v>8271</v>
      </c>
      <c r="H4657">
        <v>36607</v>
      </c>
      <c r="J4657">
        <v>1856</v>
      </c>
      <c r="K4657" t="s">
        <v>8272</v>
      </c>
      <c r="P4657">
        <v>2013</v>
      </c>
      <c r="Q4657">
        <v>3000</v>
      </c>
    </row>
    <row r="4658" spans="1:17" x14ac:dyDescent="0.3">
      <c r="A4658" t="s">
        <v>7720</v>
      </c>
      <c r="B4658" t="s">
        <v>7721</v>
      </c>
      <c r="C4658" t="s">
        <v>14999</v>
      </c>
      <c r="D4658" t="s">
        <v>8246</v>
      </c>
      <c r="F4658">
        <v>3788</v>
      </c>
      <c r="G4658" t="s">
        <v>8273</v>
      </c>
      <c r="H4658">
        <v>36608</v>
      </c>
      <c r="J4658">
        <v>1857</v>
      </c>
      <c r="K4658" t="s">
        <v>8274</v>
      </c>
      <c r="P4658">
        <v>2013</v>
      </c>
      <c r="Q4658">
        <v>3000</v>
      </c>
    </row>
    <row r="4659" spans="1:17" x14ac:dyDescent="0.3">
      <c r="A4659" t="s">
        <v>7720</v>
      </c>
      <c r="B4659" t="s">
        <v>7721</v>
      </c>
      <c r="C4659" t="s">
        <v>14999</v>
      </c>
      <c r="D4659" t="s">
        <v>8246</v>
      </c>
      <c r="F4659">
        <v>3788</v>
      </c>
      <c r="G4659" t="s">
        <v>8275</v>
      </c>
      <c r="H4659">
        <v>36609</v>
      </c>
      <c r="J4659">
        <v>1858</v>
      </c>
      <c r="K4659" t="s">
        <v>8276</v>
      </c>
      <c r="P4659">
        <v>2013</v>
      </c>
      <c r="Q4659">
        <v>3000</v>
      </c>
    </row>
    <row r="4660" spans="1:17" x14ac:dyDescent="0.3">
      <c r="A4660" t="s">
        <v>7720</v>
      </c>
      <c r="B4660" t="s">
        <v>7721</v>
      </c>
      <c r="C4660" t="s">
        <v>14999</v>
      </c>
      <c r="D4660" t="s">
        <v>8246</v>
      </c>
      <c r="F4660">
        <v>3788</v>
      </c>
      <c r="G4660" t="s">
        <v>8277</v>
      </c>
      <c r="H4660">
        <v>36610</v>
      </c>
      <c r="J4660">
        <v>1859</v>
      </c>
      <c r="K4660" t="s">
        <v>8278</v>
      </c>
      <c r="P4660">
        <v>2013</v>
      </c>
      <c r="Q4660">
        <v>3000</v>
      </c>
    </row>
    <row r="4661" spans="1:17" x14ac:dyDescent="0.3">
      <c r="A4661" t="s">
        <v>7720</v>
      </c>
      <c r="B4661" t="s">
        <v>7721</v>
      </c>
      <c r="C4661" t="s">
        <v>14999</v>
      </c>
      <c r="D4661" t="s">
        <v>8246</v>
      </c>
      <c r="F4661">
        <v>3788</v>
      </c>
      <c r="G4661" t="s">
        <v>8279</v>
      </c>
      <c r="H4661">
        <v>36611</v>
      </c>
      <c r="J4661">
        <v>1860</v>
      </c>
      <c r="K4661" t="s">
        <v>8280</v>
      </c>
      <c r="P4661">
        <v>2013</v>
      </c>
      <c r="Q4661">
        <v>3000</v>
      </c>
    </row>
    <row r="4662" spans="1:17" x14ac:dyDescent="0.3">
      <c r="A4662" t="s">
        <v>7720</v>
      </c>
      <c r="B4662" t="s">
        <v>7721</v>
      </c>
      <c r="C4662" t="s">
        <v>14999</v>
      </c>
      <c r="D4662" t="s">
        <v>8281</v>
      </c>
      <c r="F4662">
        <v>3789</v>
      </c>
      <c r="G4662" t="s">
        <v>8284</v>
      </c>
      <c r="H4662">
        <v>36612</v>
      </c>
      <c r="J4662">
        <v>1862</v>
      </c>
      <c r="K4662" t="s">
        <v>8285</v>
      </c>
      <c r="P4662">
        <v>2013</v>
      </c>
      <c r="Q4662">
        <v>3000</v>
      </c>
    </row>
    <row r="4663" spans="1:17" x14ac:dyDescent="0.3">
      <c r="A4663" t="s">
        <v>7720</v>
      </c>
      <c r="B4663" t="s">
        <v>7721</v>
      </c>
      <c r="C4663" t="s">
        <v>14999</v>
      </c>
      <c r="D4663" t="s">
        <v>8281</v>
      </c>
      <c r="F4663">
        <v>3789</v>
      </c>
      <c r="G4663" t="s">
        <v>8282</v>
      </c>
      <c r="H4663">
        <v>36613</v>
      </c>
      <c r="J4663">
        <v>1861</v>
      </c>
      <c r="K4663" t="s">
        <v>8283</v>
      </c>
      <c r="P4663">
        <v>2013</v>
      </c>
      <c r="Q4663">
        <v>3000</v>
      </c>
    </row>
    <row r="4664" spans="1:17" x14ac:dyDescent="0.3">
      <c r="A4664" t="s">
        <v>7720</v>
      </c>
      <c r="B4664" t="s">
        <v>7721</v>
      </c>
      <c r="C4664" t="s">
        <v>14999</v>
      </c>
      <c r="D4664" t="s">
        <v>8281</v>
      </c>
      <c r="F4664">
        <v>3789</v>
      </c>
      <c r="G4664" t="s">
        <v>8286</v>
      </c>
      <c r="H4664">
        <v>36614</v>
      </c>
      <c r="J4664">
        <v>1863</v>
      </c>
      <c r="K4664" t="s">
        <v>8287</v>
      </c>
      <c r="P4664">
        <v>2013</v>
      </c>
      <c r="Q4664">
        <v>3000</v>
      </c>
    </row>
    <row r="4665" spans="1:17" x14ac:dyDescent="0.3">
      <c r="A4665" t="s">
        <v>7720</v>
      </c>
      <c r="B4665" t="s">
        <v>7721</v>
      </c>
      <c r="C4665" t="s">
        <v>14999</v>
      </c>
      <c r="D4665" t="s">
        <v>8281</v>
      </c>
      <c r="F4665">
        <v>3789</v>
      </c>
      <c r="G4665" t="s">
        <v>8288</v>
      </c>
      <c r="H4665">
        <v>36615</v>
      </c>
      <c r="J4665">
        <v>1864</v>
      </c>
      <c r="K4665" t="s">
        <v>8289</v>
      </c>
      <c r="P4665">
        <v>2013</v>
      </c>
      <c r="Q4665">
        <v>3000</v>
      </c>
    </row>
    <row r="4666" spans="1:17" x14ac:dyDescent="0.3">
      <c r="A4666" t="s">
        <v>7720</v>
      </c>
      <c r="B4666" t="s">
        <v>7721</v>
      </c>
      <c r="C4666" t="s">
        <v>14999</v>
      </c>
      <c r="D4666" t="s">
        <v>8281</v>
      </c>
      <c r="F4666">
        <v>3789</v>
      </c>
      <c r="G4666" t="s">
        <v>8290</v>
      </c>
      <c r="H4666">
        <v>36616</v>
      </c>
      <c r="J4666">
        <v>1865</v>
      </c>
      <c r="K4666" t="s">
        <v>8291</v>
      </c>
      <c r="P4666">
        <v>2013</v>
      </c>
      <c r="Q4666">
        <v>3000</v>
      </c>
    </row>
    <row r="4667" spans="1:17" x14ac:dyDescent="0.3">
      <c r="A4667" t="s">
        <v>7720</v>
      </c>
      <c r="B4667" t="s">
        <v>7721</v>
      </c>
      <c r="C4667" t="s">
        <v>14999</v>
      </c>
      <c r="D4667" t="s">
        <v>8281</v>
      </c>
      <c r="F4667">
        <v>3789</v>
      </c>
      <c r="G4667" t="s">
        <v>8292</v>
      </c>
      <c r="H4667">
        <v>36617</v>
      </c>
      <c r="J4667">
        <v>1866</v>
      </c>
      <c r="K4667" t="s">
        <v>8293</v>
      </c>
      <c r="P4667">
        <v>2013</v>
      </c>
      <c r="Q4667">
        <v>3000</v>
      </c>
    </row>
    <row r="4668" spans="1:17" x14ac:dyDescent="0.3">
      <c r="A4668" t="s">
        <v>7720</v>
      </c>
      <c r="B4668" t="s">
        <v>7721</v>
      </c>
      <c r="C4668" t="s">
        <v>14999</v>
      </c>
      <c r="D4668" t="s">
        <v>2261</v>
      </c>
      <c r="F4668">
        <v>3790</v>
      </c>
      <c r="G4668" t="s">
        <v>8294</v>
      </c>
      <c r="H4668">
        <v>36618</v>
      </c>
      <c r="J4668">
        <v>1867</v>
      </c>
      <c r="K4668" t="s">
        <v>8295</v>
      </c>
      <c r="P4668">
        <v>2013</v>
      </c>
      <c r="Q4668">
        <v>3000</v>
      </c>
    </row>
    <row r="4669" spans="1:17" x14ac:dyDescent="0.3">
      <c r="A4669" t="s">
        <v>7720</v>
      </c>
      <c r="B4669" t="s">
        <v>7721</v>
      </c>
      <c r="C4669" t="s">
        <v>14999</v>
      </c>
      <c r="D4669" t="s">
        <v>2261</v>
      </c>
      <c r="F4669">
        <v>3790</v>
      </c>
      <c r="G4669" t="s">
        <v>8296</v>
      </c>
      <c r="H4669">
        <v>36619</v>
      </c>
      <c r="J4669">
        <v>1868</v>
      </c>
      <c r="K4669" t="s">
        <v>8297</v>
      </c>
      <c r="P4669">
        <v>2013</v>
      </c>
      <c r="Q4669">
        <v>3000</v>
      </c>
    </row>
    <row r="4670" spans="1:17" x14ac:dyDescent="0.3">
      <c r="A4670" t="s">
        <v>7720</v>
      </c>
      <c r="B4670" t="s">
        <v>7721</v>
      </c>
      <c r="C4670" t="s">
        <v>14999</v>
      </c>
      <c r="D4670" t="s">
        <v>2261</v>
      </c>
      <c r="F4670">
        <v>3790</v>
      </c>
      <c r="G4670" t="s">
        <v>8298</v>
      </c>
      <c r="H4670">
        <v>36620</v>
      </c>
      <c r="J4670">
        <v>1869</v>
      </c>
      <c r="K4670" t="s">
        <v>8299</v>
      </c>
      <c r="P4670">
        <v>2013</v>
      </c>
      <c r="Q4670">
        <v>3000</v>
      </c>
    </row>
    <row r="4671" spans="1:17" x14ac:dyDescent="0.3">
      <c r="A4671" t="s">
        <v>7720</v>
      </c>
      <c r="B4671" t="s">
        <v>7721</v>
      </c>
      <c r="C4671" t="s">
        <v>14999</v>
      </c>
      <c r="D4671" t="s">
        <v>2261</v>
      </c>
      <c r="F4671">
        <v>3790</v>
      </c>
      <c r="G4671" t="s">
        <v>8300</v>
      </c>
      <c r="H4671">
        <v>36621</v>
      </c>
      <c r="J4671">
        <v>1870</v>
      </c>
      <c r="K4671" t="s">
        <v>8301</v>
      </c>
      <c r="P4671">
        <v>2013</v>
      </c>
      <c r="Q4671">
        <v>3000</v>
      </c>
    </row>
    <row r="4672" spans="1:17" x14ac:dyDescent="0.3">
      <c r="A4672" t="s">
        <v>7720</v>
      </c>
      <c r="B4672" t="s">
        <v>7721</v>
      </c>
      <c r="C4672" t="s">
        <v>14999</v>
      </c>
      <c r="D4672" t="s">
        <v>2261</v>
      </c>
      <c r="F4672">
        <v>3790</v>
      </c>
      <c r="G4672" t="s">
        <v>8302</v>
      </c>
      <c r="H4672">
        <v>36622</v>
      </c>
      <c r="J4672">
        <v>1871</v>
      </c>
      <c r="K4672" t="s">
        <v>8303</v>
      </c>
      <c r="P4672">
        <v>2013</v>
      </c>
      <c r="Q4672">
        <v>3000</v>
      </c>
    </row>
    <row r="4673" spans="1:17" x14ac:dyDescent="0.3">
      <c r="A4673" t="s">
        <v>7720</v>
      </c>
      <c r="B4673" t="s">
        <v>7721</v>
      </c>
      <c r="C4673" t="s">
        <v>14999</v>
      </c>
      <c r="D4673" t="s">
        <v>2261</v>
      </c>
      <c r="F4673">
        <v>3790</v>
      </c>
      <c r="G4673" t="s">
        <v>2261</v>
      </c>
      <c r="H4673">
        <v>36623</v>
      </c>
      <c r="J4673">
        <v>1872</v>
      </c>
      <c r="K4673" t="s">
        <v>8304</v>
      </c>
      <c r="P4673">
        <v>2013</v>
      </c>
      <c r="Q4673">
        <v>3000</v>
      </c>
    </row>
    <row r="4674" spans="1:17" x14ac:dyDescent="0.3">
      <c r="A4674" t="s">
        <v>7720</v>
      </c>
      <c r="B4674" t="s">
        <v>7721</v>
      </c>
      <c r="C4674" t="s">
        <v>14999</v>
      </c>
      <c r="D4674" t="s">
        <v>2261</v>
      </c>
      <c r="F4674">
        <v>3790</v>
      </c>
      <c r="G4674" t="s">
        <v>8305</v>
      </c>
      <c r="H4674">
        <v>36624</v>
      </c>
      <c r="J4674">
        <v>1873</v>
      </c>
      <c r="K4674" t="s">
        <v>8306</v>
      </c>
      <c r="P4674">
        <v>2013</v>
      </c>
      <c r="Q4674">
        <v>3000</v>
      </c>
    </row>
    <row r="4675" spans="1:17" x14ac:dyDescent="0.3">
      <c r="A4675" t="s">
        <v>7720</v>
      </c>
      <c r="B4675" t="s">
        <v>7721</v>
      </c>
      <c r="C4675" t="s">
        <v>14999</v>
      </c>
      <c r="D4675" t="s">
        <v>2261</v>
      </c>
      <c r="F4675">
        <v>3790</v>
      </c>
      <c r="G4675" t="s">
        <v>8307</v>
      </c>
      <c r="H4675">
        <v>36625</v>
      </c>
      <c r="J4675">
        <v>1874</v>
      </c>
      <c r="K4675" t="s">
        <v>8308</v>
      </c>
      <c r="P4675">
        <v>2013</v>
      </c>
      <c r="Q4675">
        <v>3000</v>
      </c>
    </row>
    <row r="4676" spans="1:17" x14ac:dyDescent="0.3">
      <c r="A4676" t="s">
        <v>7720</v>
      </c>
      <c r="B4676" t="s">
        <v>7721</v>
      </c>
      <c r="C4676" t="s">
        <v>14999</v>
      </c>
      <c r="D4676" t="s">
        <v>2261</v>
      </c>
      <c r="F4676">
        <v>3790</v>
      </c>
      <c r="G4676" t="s">
        <v>8309</v>
      </c>
      <c r="H4676">
        <v>36626</v>
      </c>
      <c r="J4676">
        <v>1875</v>
      </c>
      <c r="K4676" t="s">
        <v>8310</v>
      </c>
      <c r="P4676">
        <v>2013</v>
      </c>
      <c r="Q4676">
        <v>3000</v>
      </c>
    </row>
    <row r="4677" spans="1:17" x14ac:dyDescent="0.3">
      <c r="A4677" t="s">
        <v>7720</v>
      </c>
      <c r="B4677" t="s">
        <v>7721</v>
      </c>
      <c r="C4677" t="s">
        <v>14999</v>
      </c>
      <c r="D4677" t="s">
        <v>2261</v>
      </c>
      <c r="F4677">
        <v>3790</v>
      </c>
      <c r="G4677" t="s">
        <v>8311</v>
      </c>
      <c r="H4677">
        <v>36627</v>
      </c>
      <c r="J4677">
        <v>1876</v>
      </c>
      <c r="K4677" t="s">
        <v>8312</v>
      </c>
      <c r="P4677">
        <v>2013</v>
      </c>
      <c r="Q4677">
        <v>3000</v>
      </c>
    </row>
    <row r="4678" spans="1:17" x14ac:dyDescent="0.3">
      <c r="A4678" t="s">
        <v>7720</v>
      </c>
      <c r="B4678" t="s">
        <v>7721</v>
      </c>
      <c r="C4678" t="s">
        <v>14999</v>
      </c>
      <c r="D4678" t="s">
        <v>2261</v>
      </c>
      <c r="F4678">
        <v>3790</v>
      </c>
      <c r="G4678" t="s">
        <v>8313</v>
      </c>
      <c r="H4678">
        <v>36628</v>
      </c>
      <c r="J4678">
        <v>1877</v>
      </c>
      <c r="K4678" t="s">
        <v>8314</v>
      </c>
      <c r="P4678">
        <v>2013</v>
      </c>
      <c r="Q4678">
        <v>3000</v>
      </c>
    </row>
    <row r="4679" spans="1:17" x14ac:dyDescent="0.3">
      <c r="A4679" t="s">
        <v>7720</v>
      </c>
      <c r="B4679" t="s">
        <v>7721</v>
      </c>
      <c r="C4679" t="s">
        <v>14999</v>
      </c>
      <c r="D4679" t="s">
        <v>8315</v>
      </c>
      <c r="F4679">
        <v>3791</v>
      </c>
      <c r="G4679" t="s">
        <v>8316</v>
      </c>
      <c r="H4679">
        <v>36629</v>
      </c>
      <c r="J4679">
        <v>1878</v>
      </c>
      <c r="K4679" t="s">
        <v>8317</v>
      </c>
      <c r="P4679">
        <v>2013</v>
      </c>
      <c r="Q4679">
        <v>3000</v>
      </c>
    </row>
    <row r="4680" spans="1:17" x14ac:dyDescent="0.3">
      <c r="A4680" t="s">
        <v>7720</v>
      </c>
      <c r="B4680" t="s">
        <v>7721</v>
      </c>
      <c r="C4680" t="s">
        <v>14999</v>
      </c>
      <c r="D4680" t="s">
        <v>8315</v>
      </c>
      <c r="F4680">
        <v>3791</v>
      </c>
      <c r="G4680" t="s">
        <v>8318</v>
      </c>
      <c r="H4680">
        <v>36630</v>
      </c>
      <c r="J4680">
        <v>1879</v>
      </c>
      <c r="K4680" t="s">
        <v>8319</v>
      </c>
      <c r="P4680">
        <v>2013</v>
      </c>
      <c r="Q4680">
        <v>3000</v>
      </c>
    </row>
    <row r="4681" spans="1:17" x14ac:dyDescent="0.3">
      <c r="A4681" t="s">
        <v>7720</v>
      </c>
      <c r="B4681" t="s">
        <v>7721</v>
      </c>
      <c r="C4681" t="s">
        <v>14999</v>
      </c>
      <c r="D4681" t="s">
        <v>8315</v>
      </c>
      <c r="F4681">
        <v>3791</v>
      </c>
      <c r="G4681" t="s">
        <v>8320</v>
      </c>
      <c r="H4681">
        <v>36631</v>
      </c>
      <c r="J4681">
        <v>1880</v>
      </c>
      <c r="K4681" t="s">
        <v>8321</v>
      </c>
      <c r="P4681">
        <v>2013</v>
      </c>
      <c r="Q4681">
        <v>3000</v>
      </c>
    </row>
    <row r="4682" spans="1:17" x14ac:dyDescent="0.3">
      <c r="A4682" t="s">
        <v>7720</v>
      </c>
      <c r="B4682" t="s">
        <v>7721</v>
      </c>
      <c r="C4682" t="s">
        <v>14999</v>
      </c>
      <c r="D4682" t="s">
        <v>8315</v>
      </c>
      <c r="F4682">
        <v>3791</v>
      </c>
      <c r="G4682" t="s">
        <v>8322</v>
      </c>
      <c r="H4682">
        <v>36632</v>
      </c>
      <c r="J4682">
        <v>1881</v>
      </c>
      <c r="K4682" t="s">
        <v>8323</v>
      </c>
      <c r="P4682">
        <v>2013</v>
      </c>
      <c r="Q4682">
        <v>3000</v>
      </c>
    </row>
    <row r="4683" spans="1:17" x14ac:dyDescent="0.3">
      <c r="A4683" t="s">
        <v>7720</v>
      </c>
      <c r="B4683" t="s">
        <v>7721</v>
      </c>
      <c r="C4683" t="s">
        <v>14999</v>
      </c>
      <c r="D4683" t="s">
        <v>8315</v>
      </c>
      <c r="F4683">
        <v>3791</v>
      </c>
      <c r="G4683" t="s">
        <v>8324</v>
      </c>
      <c r="H4683">
        <v>36633</v>
      </c>
      <c r="J4683">
        <v>1882</v>
      </c>
      <c r="K4683" t="s">
        <v>8325</v>
      </c>
      <c r="P4683">
        <v>2013</v>
      </c>
      <c r="Q4683">
        <v>3000</v>
      </c>
    </row>
    <row r="4684" spans="1:17" x14ac:dyDescent="0.3">
      <c r="A4684" t="s">
        <v>7720</v>
      </c>
      <c r="B4684" t="s">
        <v>7721</v>
      </c>
      <c r="C4684" t="s">
        <v>14999</v>
      </c>
      <c r="D4684" t="s">
        <v>8315</v>
      </c>
      <c r="F4684">
        <v>3791</v>
      </c>
      <c r="G4684" t="s">
        <v>8326</v>
      </c>
      <c r="H4684">
        <v>36634</v>
      </c>
      <c r="J4684">
        <v>1883</v>
      </c>
      <c r="K4684" t="s">
        <v>8327</v>
      </c>
      <c r="P4684">
        <v>2013</v>
      </c>
      <c r="Q4684">
        <v>3000</v>
      </c>
    </row>
    <row r="4685" spans="1:17" x14ac:dyDescent="0.3">
      <c r="A4685" t="s">
        <v>7720</v>
      </c>
      <c r="B4685" t="s">
        <v>7721</v>
      </c>
      <c r="C4685" t="s">
        <v>14999</v>
      </c>
      <c r="D4685" t="s">
        <v>8315</v>
      </c>
      <c r="F4685">
        <v>3791</v>
      </c>
      <c r="G4685" t="s">
        <v>8328</v>
      </c>
      <c r="H4685">
        <v>36635</v>
      </c>
      <c r="J4685">
        <v>1884</v>
      </c>
      <c r="K4685" t="s">
        <v>8329</v>
      </c>
      <c r="P4685">
        <v>2013</v>
      </c>
      <c r="Q4685">
        <v>3000</v>
      </c>
    </row>
    <row r="4686" spans="1:17" x14ac:dyDescent="0.3">
      <c r="A4686" t="s">
        <v>7720</v>
      </c>
      <c r="B4686" t="s">
        <v>7721</v>
      </c>
      <c r="C4686" t="s">
        <v>14999</v>
      </c>
      <c r="D4686" t="s">
        <v>8315</v>
      </c>
      <c r="F4686">
        <v>3791</v>
      </c>
      <c r="G4686" t="s">
        <v>8330</v>
      </c>
      <c r="H4686">
        <v>36636</v>
      </c>
      <c r="J4686">
        <v>1885</v>
      </c>
      <c r="K4686" t="s">
        <v>8331</v>
      </c>
      <c r="P4686">
        <v>2013</v>
      </c>
      <c r="Q4686">
        <v>3000</v>
      </c>
    </row>
    <row r="4687" spans="1:17" x14ac:dyDescent="0.3">
      <c r="A4687" t="s">
        <v>7720</v>
      </c>
      <c r="B4687" t="s">
        <v>7721</v>
      </c>
      <c r="C4687" t="s">
        <v>14999</v>
      </c>
      <c r="D4687" t="s">
        <v>8315</v>
      </c>
      <c r="F4687">
        <v>3791</v>
      </c>
      <c r="G4687" t="s">
        <v>8332</v>
      </c>
      <c r="H4687">
        <v>36637</v>
      </c>
      <c r="J4687">
        <v>1886</v>
      </c>
      <c r="K4687" t="s">
        <v>8333</v>
      </c>
      <c r="P4687">
        <v>2013</v>
      </c>
      <c r="Q4687">
        <v>3000</v>
      </c>
    </row>
    <row r="4688" spans="1:17" x14ac:dyDescent="0.3">
      <c r="A4688" t="s">
        <v>7720</v>
      </c>
      <c r="B4688" t="s">
        <v>7721</v>
      </c>
      <c r="C4688" t="s">
        <v>14999</v>
      </c>
      <c r="D4688" t="s">
        <v>8315</v>
      </c>
      <c r="F4688">
        <v>3791</v>
      </c>
      <c r="G4688" t="s">
        <v>8334</v>
      </c>
      <c r="H4688">
        <v>36638</v>
      </c>
      <c r="J4688">
        <v>1887</v>
      </c>
      <c r="K4688" t="s">
        <v>8335</v>
      </c>
      <c r="P4688">
        <v>2013</v>
      </c>
      <c r="Q4688">
        <v>3000</v>
      </c>
    </row>
    <row r="4689" spans="1:17" x14ac:dyDescent="0.3">
      <c r="A4689" t="s">
        <v>7720</v>
      </c>
      <c r="B4689" t="s">
        <v>7721</v>
      </c>
      <c r="C4689" t="s">
        <v>14999</v>
      </c>
      <c r="D4689" t="s">
        <v>8315</v>
      </c>
      <c r="F4689">
        <v>3791</v>
      </c>
      <c r="G4689" t="s">
        <v>8336</v>
      </c>
      <c r="H4689">
        <v>36639</v>
      </c>
      <c r="J4689">
        <v>1888</v>
      </c>
      <c r="K4689" t="s">
        <v>8337</v>
      </c>
      <c r="P4689">
        <v>2013</v>
      </c>
      <c r="Q4689">
        <v>3000</v>
      </c>
    </row>
    <row r="4690" spans="1:17" x14ac:dyDescent="0.3">
      <c r="A4690" t="s">
        <v>7720</v>
      </c>
      <c r="B4690" t="s">
        <v>7721</v>
      </c>
      <c r="C4690" t="s">
        <v>14999</v>
      </c>
      <c r="D4690" t="s">
        <v>8315</v>
      </c>
      <c r="F4690">
        <v>3791</v>
      </c>
      <c r="G4690" t="s">
        <v>8338</v>
      </c>
      <c r="H4690">
        <v>36640</v>
      </c>
      <c r="J4690">
        <v>1889</v>
      </c>
      <c r="K4690" t="s">
        <v>8339</v>
      </c>
      <c r="P4690">
        <v>2013</v>
      </c>
      <c r="Q4690">
        <v>3000</v>
      </c>
    </row>
    <row r="4691" spans="1:17" x14ac:dyDescent="0.3">
      <c r="A4691" t="s">
        <v>7720</v>
      </c>
      <c r="B4691" t="s">
        <v>7721</v>
      </c>
      <c r="C4691" t="s">
        <v>14999</v>
      </c>
      <c r="D4691" t="s">
        <v>8315</v>
      </c>
      <c r="F4691">
        <v>3791</v>
      </c>
      <c r="G4691" t="s">
        <v>8340</v>
      </c>
      <c r="H4691">
        <v>36641</v>
      </c>
      <c r="J4691">
        <v>1890</v>
      </c>
      <c r="K4691" t="s">
        <v>8341</v>
      </c>
      <c r="P4691">
        <v>2013</v>
      </c>
      <c r="Q4691">
        <v>3000</v>
      </c>
    </row>
    <row r="4692" spans="1:17" x14ac:dyDescent="0.3">
      <c r="A4692" t="s">
        <v>7720</v>
      </c>
      <c r="B4692" t="s">
        <v>7721</v>
      </c>
      <c r="C4692" t="s">
        <v>14999</v>
      </c>
      <c r="D4692" t="s">
        <v>8315</v>
      </c>
      <c r="F4692">
        <v>3791</v>
      </c>
      <c r="G4692" t="s">
        <v>8344</v>
      </c>
      <c r="H4692">
        <v>36642</v>
      </c>
      <c r="J4692">
        <v>1892</v>
      </c>
      <c r="K4692" t="s">
        <v>8345</v>
      </c>
      <c r="P4692">
        <v>2013</v>
      </c>
      <c r="Q4692">
        <v>3000</v>
      </c>
    </row>
    <row r="4693" spans="1:17" x14ac:dyDescent="0.3">
      <c r="A4693" t="s">
        <v>7720</v>
      </c>
      <c r="B4693" t="s">
        <v>7721</v>
      </c>
      <c r="C4693" t="s">
        <v>14999</v>
      </c>
      <c r="D4693" t="s">
        <v>8315</v>
      </c>
      <c r="F4693">
        <v>3791</v>
      </c>
      <c r="G4693" t="s">
        <v>8342</v>
      </c>
      <c r="H4693">
        <v>36643</v>
      </c>
      <c r="J4693">
        <v>1891</v>
      </c>
      <c r="K4693" t="s">
        <v>8343</v>
      </c>
      <c r="P4693">
        <v>2013</v>
      </c>
      <c r="Q4693">
        <v>3000</v>
      </c>
    </row>
    <row r="4694" spans="1:17" x14ac:dyDescent="0.3">
      <c r="A4694" t="s">
        <v>7720</v>
      </c>
      <c r="B4694" t="s">
        <v>7721</v>
      </c>
      <c r="C4694" t="s">
        <v>14999</v>
      </c>
      <c r="D4694" t="s">
        <v>8315</v>
      </c>
      <c r="F4694">
        <v>3791</v>
      </c>
      <c r="G4694" t="s">
        <v>8346</v>
      </c>
      <c r="H4694">
        <v>36644</v>
      </c>
      <c r="J4694">
        <v>1893</v>
      </c>
      <c r="K4694" t="s">
        <v>8347</v>
      </c>
      <c r="P4694">
        <v>2013</v>
      </c>
      <c r="Q4694">
        <v>3000</v>
      </c>
    </row>
    <row r="4695" spans="1:17" x14ac:dyDescent="0.3">
      <c r="A4695" t="s">
        <v>7720</v>
      </c>
      <c r="B4695" t="s">
        <v>7721</v>
      </c>
      <c r="C4695" t="s">
        <v>14999</v>
      </c>
      <c r="D4695" t="s">
        <v>8315</v>
      </c>
      <c r="F4695">
        <v>3791</v>
      </c>
      <c r="G4695" t="s">
        <v>8348</v>
      </c>
      <c r="H4695">
        <v>36645</v>
      </c>
      <c r="J4695">
        <v>1894</v>
      </c>
      <c r="K4695" t="s">
        <v>8349</v>
      </c>
      <c r="P4695">
        <v>2013</v>
      </c>
      <c r="Q4695">
        <v>3000</v>
      </c>
    </row>
    <row r="4696" spans="1:17" x14ac:dyDescent="0.3">
      <c r="A4696" t="s">
        <v>7720</v>
      </c>
      <c r="B4696" t="s">
        <v>7721</v>
      </c>
      <c r="C4696" t="s">
        <v>14999</v>
      </c>
      <c r="D4696" t="s">
        <v>8315</v>
      </c>
      <c r="F4696">
        <v>3791</v>
      </c>
      <c r="G4696" t="s">
        <v>8350</v>
      </c>
      <c r="H4696">
        <v>36646</v>
      </c>
      <c r="J4696">
        <v>1895</v>
      </c>
      <c r="K4696" t="s">
        <v>8351</v>
      </c>
      <c r="P4696">
        <v>2013</v>
      </c>
      <c r="Q4696">
        <v>3000</v>
      </c>
    </row>
    <row r="4697" spans="1:17" x14ac:dyDescent="0.3">
      <c r="A4697" t="s">
        <v>7720</v>
      </c>
      <c r="B4697" t="s">
        <v>7721</v>
      </c>
      <c r="C4697" t="s">
        <v>14999</v>
      </c>
      <c r="D4697" t="s">
        <v>8315</v>
      </c>
      <c r="F4697">
        <v>3791</v>
      </c>
      <c r="G4697" t="s">
        <v>8352</v>
      </c>
      <c r="H4697">
        <v>36647</v>
      </c>
      <c r="J4697">
        <v>1896</v>
      </c>
      <c r="K4697" t="s">
        <v>8353</v>
      </c>
      <c r="P4697">
        <v>2013</v>
      </c>
      <c r="Q4697">
        <v>3000</v>
      </c>
    </row>
    <row r="4698" spans="1:17" x14ac:dyDescent="0.3">
      <c r="A4698" t="s">
        <v>7720</v>
      </c>
      <c r="B4698" t="s">
        <v>7721</v>
      </c>
      <c r="C4698" t="s">
        <v>14999</v>
      </c>
      <c r="D4698" t="s">
        <v>8315</v>
      </c>
      <c r="F4698">
        <v>3791</v>
      </c>
      <c r="G4698" t="s">
        <v>8354</v>
      </c>
      <c r="H4698">
        <v>36648</v>
      </c>
      <c r="J4698">
        <v>1897</v>
      </c>
      <c r="K4698" t="s">
        <v>8355</v>
      </c>
      <c r="P4698">
        <v>2013</v>
      </c>
      <c r="Q4698">
        <v>3000</v>
      </c>
    </row>
    <row r="4699" spans="1:17" x14ac:dyDescent="0.3">
      <c r="A4699" t="s">
        <v>7720</v>
      </c>
      <c r="B4699" t="s">
        <v>7721</v>
      </c>
      <c r="C4699" t="s">
        <v>14999</v>
      </c>
      <c r="D4699" t="s">
        <v>8315</v>
      </c>
      <c r="F4699">
        <v>3791</v>
      </c>
      <c r="G4699" t="s">
        <v>8356</v>
      </c>
      <c r="H4699">
        <v>36649</v>
      </c>
      <c r="J4699">
        <v>1898</v>
      </c>
      <c r="K4699" t="s">
        <v>8357</v>
      </c>
      <c r="P4699">
        <v>2013</v>
      </c>
      <c r="Q4699">
        <v>3000</v>
      </c>
    </row>
    <row r="4700" spans="1:17" x14ac:dyDescent="0.3">
      <c r="A4700" t="s">
        <v>7720</v>
      </c>
      <c r="B4700" t="s">
        <v>7721</v>
      </c>
      <c r="C4700" t="s">
        <v>14999</v>
      </c>
      <c r="D4700" t="s">
        <v>8315</v>
      </c>
      <c r="F4700">
        <v>3791</v>
      </c>
      <c r="G4700" t="s">
        <v>8358</v>
      </c>
      <c r="H4700">
        <v>36650</v>
      </c>
      <c r="J4700">
        <v>1899</v>
      </c>
      <c r="K4700" t="s">
        <v>8359</v>
      </c>
      <c r="P4700">
        <v>2013</v>
      </c>
      <c r="Q4700">
        <v>3000</v>
      </c>
    </row>
    <row r="4701" spans="1:17" x14ac:dyDescent="0.3">
      <c r="A4701" t="s">
        <v>7720</v>
      </c>
      <c r="B4701" t="s">
        <v>7721</v>
      </c>
      <c r="C4701" t="s">
        <v>14999</v>
      </c>
      <c r="D4701" t="s">
        <v>8315</v>
      </c>
      <c r="F4701">
        <v>3791</v>
      </c>
      <c r="G4701" t="s">
        <v>8360</v>
      </c>
      <c r="H4701">
        <v>36651</v>
      </c>
      <c r="J4701">
        <v>1900</v>
      </c>
      <c r="K4701" t="s">
        <v>8361</v>
      </c>
      <c r="P4701">
        <v>2013</v>
      </c>
      <c r="Q4701">
        <v>3000</v>
      </c>
    </row>
    <row r="4702" spans="1:17" x14ac:dyDescent="0.3">
      <c r="A4702" t="s">
        <v>7720</v>
      </c>
      <c r="B4702" t="s">
        <v>7721</v>
      </c>
      <c r="C4702" t="s">
        <v>14999</v>
      </c>
      <c r="D4702" t="s">
        <v>8315</v>
      </c>
      <c r="F4702">
        <v>3791</v>
      </c>
      <c r="G4702" t="s">
        <v>8362</v>
      </c>
      <c r="H4702">
        <v>36652</v>
      </c>
      <c r="J4702">
        <v>1901</v>
      </c>
      <c r="K4702" t="s">
        <v>8363</v>
      </c>
      <c r="P4702">
        <v>2013</v>
      </c>
      <c r="Q4702">
        <v>3000</v>
      </c>
    </row>
    <row r="4703" spans="1:17" x14ac:dyDescent="0.3">
      <c r="A4703" t="s">
        <v>7720</v>
      </c>
      <c r="B4703" t="s">
        <v>7721</v>
      </c>
      <c r="C4703" t="s">
        <v>14999</v>
      </c>
      <c r="D4703" t="s">
        <v>8315</v>
      </c>
      <c r="F4703">
        <v>3791</v>
      </c>
      <c r="G4703" t="s">
        <v>8366</v>
      </c>
      <c r="H4703">
        <v>36653</v>
      </c>
      <c r="J4703">
        <v>1903</v>
      </c>
      <c r="K4703" t="s">
        <v>8367</v>
      </c>
      <c r="P4703">
        <v>2013</v>
      </c>
      <c r="Q4703">
        <v>3000</v>
      </c>
    </row>
    <row r="4704" spans="1:17" x14ac:dyDescent="0.3">
      <c r="A4704" t="s">
        <v>7720</v>
      </c>
      <c r="B4704" t="s">
        <v>7721</v>
      </c>
      <c r="C4704" t="s">
        <v>14999</v>
      </c>
      <c r="D4704" t="s">
        <v>8315</v>
      </c>
      <c r="F4704">
        <v>3791</v>
      </c>
      <c r="G4704" t="s">
        <v>8368</v>
      </c>
      <c r="H4704">
        <v>36654</v>
      </c>
      <c r="J4704">
        <v>1904</v>
      </c>
      <c r="K4704" t="s">
        <v>8369</v>
      </c>
      <c r="P4704">
        <v>2013</v>
      </c>
      <c r="Q4704">
        <v>3000</v>
      </c>
    </row>
    <row r="4705" spans="1:17" x14ac:dyDescent="0.3">
      <c r="A4705" t="s">
        <v>7720</v>
      </c>
      <c r="B4705" t="s">
        <v>7721</v>
      </c>
      <c r="C4705" t="s">
        <v>14999</v>
      </c>
      <c r="D4705" t="s">
        <v>8315</v>
      </c>
      <c r="F4705">
        <v>3791</v>
      </c>
      <c r="G4705" t="s">
        <v>8364</v>
      </c>
      <c r="H4705">
        <v>36655</v>
      </c>
      <c r="J4705">
        <v>1902</v>
      </c>
      <c r="K4705" t="s">
        <v>8365</v>
      </c>
      <c r="P4705">
        <v>2013</v>
      </c>
      <c r="Q4705">
        <v>3000</v>
      </c>
    </row>
    <row r="4706" spans="1:17" x14ac:dyDescent="0.3">
      <c r="A4706" t="s">
        <v>7720</v>
      </c>
      <c r="B4706" t="s">
        <v>7721</v>
      </c>
      <c r="C4706" t="s">
        <v>14999</v>
      </c>
      <c r="D4706" t="s">
        <v>8370</v>
      </c>
      <c r="F4706">
        <v>3792</v>
      </c>
      <c r="G4706" t="s">
        <v>8371</v>
      </c>
      <c r="H4706">
        <v>36656</v>
      </c>
      <c r="J4706">
        <v>1905</v>
      </c>
      <c r="K4706" t="s">
        <v>8372</v>
      </c>
      <c r="P4706">
        <v>2013</v>
      </c>
      <c r="Q4706">
        <v>3000</v>
      </c>
    </row>
    <row r="4707" spans="1:17" x14ac:dyDescent="0.3">
      <c r="A4707" t="s">
        <v>7720</v>
      </c>
      <c r="B4707" t="s">
        <v>7721</v>
      </c>
      <c r="C4707" t="s">
        <v>14999</v>
      </c>
      <c r="D4707" t="s">
        <v>8370</v>
      </c>
      <c r="F4707">
        <v>3792</v>
      </c>
      <c r="G4707" t="s">
        <v>8373</v>
      </c>
      <c r="H4707">
        <v>36657</v>
      </c>
      <c r="J4707">
        <v>1906</v>
      </c>
      <c r="K4707" t="s">
        <v>8374</v>
      </c>
      <c r="P4707">
        <v>2013</v>
      </c>
      <c r="Q4707">
        <v>3000</v>
      </c>
    </row>
    <row r="4708" spans="1:17" x14ac:dyDescent="0.3">
      <c r="A4708" t="s">
        <v>7720</v>
      </c>
      <c r="B4708" t="s">
        <v>7721</v>
      </c>
      <c r="C4708" t="s">
        <v>14999</v>
      </c>
      <c r="D4708" t="s">
        <v>8370</v>
      </c>
      <c r="F4708">
        <v>3792</v>
      </c>
      <c r="G4708" t="s">
        <v>8375</v>
      </c>
      <c r="H4708">
        <v>36658</v>
      </c>
      <c r="J4708">
        <v>1907</v>
      </c>
      <c r="K4708" t="s">
        <v>8376</v>
      </c>
      <c r="P4708">
        <v>2013</v>
      </c>
      <c r="Q4708">
        <v>3000</v>
      </c>
    </row>
    <row r="4709" spans="1:17" x14ac:dyDescent="0.3">
      <c r="A4709" t="s">
        <v>7720</v>
      </c>
      <c r="B4709" t="s">
        <v>7721</v>
      </c>
      <c r="C4709" t="s">
        <v>14999</v>
      </c>
      <c r="D4709" t="s">
        <v>8370</v>
      </c>
      <c r="F4709">
        <v>3792</v>
      </c>
      <c r="G4709" t="s">
        <v>8377</v>
      </c>
      <c r="H4709">
        <v>36659</v>
      </c>
      <c r="J4709">
        <v>1908</v>
      </c>
      <c r="K4709" t="s">
        <v>8378</v>
      </c>
      <c r="P4709">
        <v>2013</v>
      </c>
      <c r="Q4709">
        <v>3000</v>
      </c>
    </row>
    <row r="4710" spans="1:17" x14ac:dyDescent="0.3">
      <c r="A4710" t="s">
        <v>7720</v>
      </c>
      <c r="B4710" t="s">
        <v>7721</v>
      </c>
      <c r="C4710" t="s">
        <v>14999</v>
      </c>
      <c r="D4710" t="s">
        <v>8370</v>
      </c>
      <c r="F4710">
        <v>3792</v>
      </c>
      <c r="G4710" t="s">
        <v>8379</v>
      </c>
      <c r="H4710">
        <v>36660</v>
      </c>
      <c r="J4710">
        <v>1909</v>
      </c>
      <c r="K4710" t="s">
        <v>8380</v>
      </c>
      <c r="P4710">
        <v>2013</v>
      </c>
      <c r="Q4710">
        <v>3000</v>
      </c>
    </row>
    <row r="4711" spans="1:17" x14ac:dyDescent="0.3">
      <c r="A4711" t="s">
        <v>7720</v>
      </c>
      <c r="B4711" t="s">
        <v>7721</v>
      </c>
      <c r="C4711" t="s">
        <v>14999</v>
      </c>
      <c r="D4711" t="s">
        <v>8370</v>
      </c>
      <c r="F4711">
        <v>3792</v>
      </c>
      <c r="G4711" t="s">
        <v>8381</v>
      </c>
      <c r="H4711">
        <v>36661</v>
      </c>
      <c r="J4711">
        <v>1910</v>
      </c>
      <c r="K4711" t="s">
        <v>8382</v>
      </c>
      <c r="P4711">
        <v>2013</v>
      </c>
      <c r="Q4711">
        <v>3000</v>
      </c>
    </row>
    <row r="4712" spans="1:17" x14ac:dyDescent="0.3">
      <c r="A4712" t="s">
        <v>7720</v>
      </c>
      <c r="B4712" t="s">
        <v>7721</v>
      </c>
      <c r="C4712" t="s">
        <v>14999</v>
      </c>
      <c r="D4712" t="s">
        <v>8370</v>
      </c>
      <c r="F4712">
        <v>3792</v>
      </c>
      <c r="G4712" t="s">
        <v>8383</v>
      </c>
      <c r="H4712">
        <v>36662</v>
      </c>
      <c r="J4712">
        <v>1911</v>
      </c>
      <c r="K4712" t="s">
        <v>8384</v>
      </c>
      <c r="P4712">
        <v>2013</v>
      </c>
      <c r="Q4712">
        <v>3000</v>
      </c>
    </row>
    <row r="4713" spans="1:17" x14ac:dyDescent="0.3">
      <c r="A4713" t="s">
        <v>7720</v>
      </c>
      <c r="B4713" t="s">
        <v>7721</v>
      </c>
      <c r="C4713" t="s">
        <v>14999</v>
      </c>
      <c r="D4713" t="s">
        <v>8370</v>
      </c>
      <c r="F4713">
        <v>3792</v>
      </c>
      <c r="G4713" t="s">
        <v>8385</v>
      </c>
      <c r="H4713">
        <v>36663</v>
      </c>
      <c r="J4713">
        <v>1912</v>
      </c>
      <c r="K4713" t="s">
        <v>8386</v>
      </c>
      <c r="P4713">
        <v>2013</v>
      </c>
      <c r="Q4713">
        <v>3000</v>
      </c>
    </row>
    <row r="4714" spans="1:17" x14ac:dyDescent="0.3">
      <c r="A4714" t="s">
        <v>7720</v>
      </c>
      <c r="B4714" t="s">
        <v>7721</v>
      </c>
      <c r="C4714" t="s">
        <v>14999</v>
      </c>
      <c r="D4714" t="s">
        <v>8370</v>
      </c>
      <c r="F4714">
        <v>3792</v>
      </c>
      <c r="G4714" t="s">
        <v>8387</v>
      </c>
      <c r="H4714">
        <v>36664</v>
      </c>
      <c r="J4714">
        <v>1913</v>
      </c>
      <c r="K4714" t="s">
        <v>8388</v>
      </c>
      <c r="P4714">
        <v>2013</v>
      </c>
      <c r="Q4714">
        <v>3000</v>
      </c>
    </row>
    <row r="4715" spans="1:17" x14ac:dyDescent="0.3">
      <c r="A4715" t="s">
        <v>7720</v>
      </c>
      <c r="B4715" t="s">
        <v>7721</v>
      </c>
      <c r="C4715" t="s">
        <v>14999</v>
      </c>
      <c r="D4715" t="s">
        <v>8370</v>
      </c>
      <c r="F4715">
        <v>3792</v>
      </c>
      <c r="G4715" t="s">
        <v>8389</v>
      </c>
      <c r="H4715">
        <v>36665</v>
      </c>
      <c r="J4715">
        <v>1914</v>
      </c>
      <c r="K4715" t="s">
        <v>8390</v>
      </c>
      <c r="P4715">
        <v>2013</v>
      </c>
      <c r="Q4715">
        <v>3000</v>
      </c>
    </row>
    <row r="4716" spans="1:17" x14ac:dyDescent="0.3">
      <c r="A4716" t="s">
        <v>7720</v>
      </c>
      <c r="B4716" t="s">
        <v>7721</v>
      </c>
      <c r="C4716" t="s">
        <v>14999</v>
      </c>
      <c r="D4716" t="s">
        <v>8370</v>
      </c>
      <c r="F4716">
        <v>3792</v>
      </c>
      <c r="G4716" t="s">
        <v>8391</v>
      </c>
      <c r="H4716">
        <v>36666</v>
      </c>
      <c r="J4716">
        <v>1915</v>
      </c>
      <c r="K4716" t="s">
        <v>8392</v>
      </c>
      <c r="P4716">
        <v>2013</v>
      </c>
      <c r="Q4716">
        <v>3000</v>
      </c>
    </row>
    <row r="4717" spans="1:17" x14ac:dyDescent="0.3">
      <c r="A4717" t="s">
        <v>7720</v>
      </c>
      <c r="B4717" t="s">
        <v>7721</v>
      </c>
      <c r="C4717" t="s">
        <v>14999</v>
      </c>
      <c r="D4717" t="s">
        <v>8370</v>
      </c>
      <c r="F4717">
        <v>3792</v>
      </c>
      <c r="G4717" t="s">
        <v>8393</v>
      </c>
      <c r="H4717">
        <v>36667</v>
      </c>
      <c r="J4717">
        <v>1916</v>
      </c>
      <c r="K4717" t="s">
        <v>8394</v>
      </c>
      <c r="P4717">
        <v>2013</v>
      </c>
      <c r="Q4717">
        <v>3000</v>
      </c>
    </row>
    <row r="4718" spans="1:17" x14ac:dyDescent="0.3">
      <c r="A4718" t="s">
        <v>7720</v>
      </c>
      <c r="B4718" t="s">
        <v>7721</v>
      </c>
      <c r="C4718" t="s">
        <v>14999</v>
      </c>
      <c r="D4718" t="s">
        <v>8370</v>
      </c>
      <c r="F4718">
        <v>3792</v>
      </c>
      <c r="G4718" t="s">
        <v>8395</v>
      </c>
      <c r="H4718">
        <v>36668</v>
      </c>
      <c r="J4718">
        <v>1917</v>
      </c>
      <c r="K4718" t="s">
        <v>8396</v>
      </c>
      <c r="P4718">
        <v>2013</v>
      </c>
      <c r="Q4718">
        <v>3000</v>
      </c>
    </row>
    <row r="4719" spans="1:17" x14ac:dyDescent="0.3">
      <c r="A4719" t="s">
        <v>7720</v>
      </c>
      <c r="B4719" t="s">
        <v>7721</v>
      </c>
      <c r="C4719" t="s">
        <v>14999</v>
      </c>
      <c r="D4719" t="s">
        <v>8370</v>
      </c>
      <c r="F4719">
        <v>3792</v>
      </c>
      <c r="G4719" t="s">
        <v>8397</v>
      </c>
      <c r="H4719">
        <v>36669</v>
      </c>
      <c r="J4719">
        <v>1918</v>
      </c>
      <c r="K4719" t="s">
        <v>8398</v>
      </c>
      <c r="P4719">
        <v>2013</v>
      </c>
      <c r="Q4719">
        <v>3000</v>
      </c>
    </row>
    <row r="4720" spans="1:17" x14ac:dyDescent="0.3">
      <c r="A4720" t="s">
        <v>7720</v>
      </c>
      <c r="B4720" t="s">
        <v>7721</v>
      </c>
      <c r="C4720" t="s">
        <v>14999</v>
      </c>
      <c r="D4720" t="s">
        <v>8370</v>
      </c>
      <c r="F4720">
        <v>3792</v>
      </c>
      <c r="G4720" t="s">
        <v>8399</v>
      </c>
      <c r="H4720">
        <v>36670</v>
      </c>
      <c r="J4720">
        <v>1919</v>
      </c>
      <c r="K4720" t="s">
        <v>8400</v>
      </c>
      <c r="P4720">
        <v>2013</v>
      </c>
      <c r="Q4720">
        <v>3000</v>
      </c>
    </row>
    <row r="4721" spans="1:17" x14ac:dyDescent="0.3">
      <c r="A4721" t="s">
        <v>7720</v>
      </c>
      <c r="B4721" t="s">
        <v>7721</v>
      </c>
      <c r="C4721" t="s">
        <v>14999</v>
      </c>
      <c r="D4721" t="s">
        <v>8370</v>
      </c>
      <c r="F4721">
        <v>3792</v>
      </c>
      <c r="G4721" t="s">
        <v>8401</v>
      </c>
      <c r="H4721">
        <v>36671</v>
      </c>
      <c r="J4721">
        <v>1920</v>
      </c>
      <c r="K4721" t="s">
        <v>8402</v>
      </c>
      <c r="P4721">
        <v>2013</v>
      </c>
      <c r="Q4721">
        <v>3000</v>
      </c>
    </row>
    <row r="4722" spans="1:17" x14ac:dyDescent="0.3">
      <c r="A4722" t="s">
        <v>7720</v>
      </c>
      <c r="B4722" t="s">
        <v>7721</v>
      </c>
      <c r="C4722" t="s">
        <v>14999</v>
      </c>
      <c r="D4722" t="s">
        <v>8370</v>
      </c>
      <c r="F4722">
        <v>3792</v>
      </c>
      <c r="G4722" t="s">
        <v>8403</v>
      </c>
      <c r="H4722">
        <v>36672</v>
      </c>
      <c r="J4722">
        <v>1921</v>
      </c>
      <c r="K4722" t="s">
        <v>8404</v>
      </c>
      <c r="P4722">
        <v>2013</v>
      </c>
      <c r="Q4722">
        <v>3000</v>
      </c>
    </row>
    <row r="4723" spans="1:17" x14ac:dyDescent="0.3">
      <c r="A4723" t="s">
        <v>7720</v>
      </c>
      <c r="B4723" t="s">
        <v>7721</v>
      </c>
      <c r="C4723" t="s">
        <v>14999</v>
      </c>
      <c r="D4723" t="s">
        <v>8370</v>
      </c>
      <c r="F4723">
        <v>3792</v>
      </c>
      <c r="G4723" t="s">
        <v>8405</v>
      </c>
      <c r="H4723">
        <v>36673</v>
      </c>
      <c r="J4723">
        <v>1922</v>
      </c>
      <c r="K4723" t="s">
        <v>8406</v>
      </c>
      <c r="P4723">
        <v>2013</v>
      </c>
      <c r="Q4723">
        <v>3000</v>
      </c>
    </row>
    <row r="4724" spans="1:17" x14ac:dyDescent="0.3">
      <c r="A4724" t="s">
        <v>7720</v>
      </c>
      <c r="B4724" t="s">
        <v>7721</v>
      </c>
      <c r="C4724" t="s">
        <v>14999</v>
      </c>
      <c r="D4724" t="s">
        <v>8370</v>
      </c>
      <c r="F4724">
        <v>3792</v>
      </c>
      <c r="G4724" t="s">
        <v>8407</v>
      </c>
      <c r="H4724">
        <v>36674</v>
      </c>
      <c r="J4724">
        <v>1923</v>
      </c>
      <c r="K4724" t="s">
        <v>8408</v>
      </c>
      <c r="P4724">
        <v>2013</v>
      </c>
      <c r="Q4724">
        <v>3000</v>
      </c>
    </row>
    <row r="4725" spans="1:17" x14ac:dyDescent="0.3">
      <c r="A4725" t="s">
        <v>7720</v>
      </c>
      <c r="B4725" t="s">
        <v>7721</v>
      </c>
      <c r="C4725" t="s">
        <v>14999</v>
      </c>
      <c r="D4725" t="s">
        <v>8370</v>
      </c>
      <c r="F4725">
        <v>3792</v>
      </c>
      <c r="G4725" t="s">
        <v>8409</v>
      </c>
      <c r="H4725">
        <v>36675</v>
      </c>
      <c r="J4725">
        <v>1924</v>
      </c>
      <c r="K4725" t="s">
        <v>8410</v>
      </c>
      <c r="P4725">
        <v>2013</v>
      </c>
      <c r="Q4725">
        <v>3000</v>
      </c>
    </row>
    <row r="4726" spans="1:17" x14ac:dyDescent="0.3">
      <c r="A4726" t="s">
        <v>7720</v>
      </c>
      <c r="B4726" t="s">
        <v>7721</v>
      </c>
      <c r="C4726" t="s">
        <v>14999</v>
      </c>
      <c r="D4726" t="s">
        <v>8370</v>
      </c>
      <c r="F4726">
        <v>3792</v>
      </c>
      <c r="G4726" t="s">
        <v>8411</v>
      </c>
      <c r="H4726">
        <v>36676</v>
      </c>
      <c r="J4726">
        <v>1925</v>
      </c>
      <c r="K4726" t="s">
        <v>8412</v>
      </c>
      <c r="P4726">
        <v>2013</v>
      </c>
      <c r="Q4726">
        <v>3000</v>
      </c>
    </row>
    <row r="4727" spans="1:17" x14ac:dyDescent="0.3">
      <c r="A4727" t="s">
        <v>7720</v>
      </c>
      <c r="B4727" t="s">
        <v>7721</v>
      </c>
      <c r="C4727" t="s">
        <v>14999</v>
      </c>
      <c r="D4727" t="s">
        <v>8370</v>
      </c>
      <c r="F4727">
        <v>3792</v>
      </c>
      <c r="G4727" t="s">
        <v>8413</v>
      </c>
      <c r="H4727">
        <v>36677</v>
      </c>
      <c r="J4727">
        <v>1926</v>
      </c>
      <c r="K4727" t="s">
        <v>8414</v>
      </c>
      <c r="P4727">
        <v>2013</v>
      </c>
      <c r="Q4727">
        <v>3000</v>
      </c>
    </row>
    <row r="4728" spans="1:17" x14ac:dyDescent="0.3">
      <c r="A4728" t="s">
        <v>7720</v>
      </c>
      <c r="B4728" t="s">
        <v>7721</v>
      </c>
      <c r="C4728" t="s">
        <v>14999</v>
      </c>
      <c r="D4728" t="s">
        <v>8370</v>
      </c>
      <c r="F4728">
        <v>3792</v>
      </c>
      <c r="G4728" t="s">
        <v>8415</v>
      </c>
      <c r="H4728">
        <v>36678</v>
      </c>
      <c r="J4728">
        <v>1927</v>
      </c>
      <c r="K4728" t="s">
        <v>8416</v>
      </c>
      <c r="P4728">
        <v>2013</v>
      </c>
      <c r="Q4728">
        <v>3000</v>
      </c>
    </row>
    <row r="4729" spans="1:17" x14ac:dyDescent="0.3">
      <c r="A4729" t="s">
        <v>7720</v>
      </c>
      <c r="B4729" t="s">
        <v>7721</v>
      </c>
      <c r="C4729" t="s">
        <v>14999</v>
      </c>
      <c r="D4729" t="s">
        <v>8370</v>
      </c>
      <c r="F4729">
        <v>3792</v>
      </c>
      <c r="G4729" t="s">
        <v>8417</v>
      </c>
      <c r="H4729">
        <v>36679</v>
      </c>
      <c r="J4729">
        <v>1928</v>
      </c>
      <c r="K4729" t="s">
        <v>8418</v>
      </c>
      <c r="P4729">
        <v>2013</v>
      </c>
      <c r="Q4729">
        <v>3000</v>
      </c>
    </row>
    <row r="4730" spans="1:17" x14ac:dyDescent="0.3">
      <c r="A4730" t="s">
        <v>7720</v>
      </c>
      <c r="B4730" t="s">
        <v>7721</v>
      </c>
      <c r="C4730" t="s">
        <v>14999</v>
      </c>
      <c r="D4730" t="s">
        <v>8370</v>
      </c>
      <c r="F4730">
        <v>3792</v>
      </c>
      <c r="G4730" t="s">
        <v>8419</v>
      </c>
      <c r="H4730">
        <v>36680</v>
      </c>
      <c r="J4730">
        <v>1929</v>
      </c>
      <c r="K4730" t="s">
        <v>8420</v>
      </c>
      <c r="P4730">
        <v>2013</v>
      </c>
      <c r="Q4730">
        <v>3000</v>
      </c>
    </row>
    <row r="4731" spans="1:17" x14ac:dyDescent="0.3">
      <c r="A4731" t="s">
        <v>7720</v>
      </c>
      <c r="B4731" t="s">
        <v>7721</v>
      </c>
      <c r="C4731" t="s">
        <v>14999</v>
      </c>
      <c r="D4731" t="s">
        <v>8370</v>
      </c>
      <c r="F4731">
        <v>3792</v>
      </c>
      <c r="G4731" t="s">
        <v>8421</v>
      </c>
      <c r="H4731">
        <v>36681</v>
      </c>
      <c r="J4731">
        <v>1930</v>
      </c>
      <c r="K4731" t="s">
        <v>8422</v>
      </c>
      <c r="P4731">
        <v>2013</v>
      </c>
      <c r="Q4731">
        <v>3000</v>
      </c>
    </row>
    <row r="4732" spans="1:17" x14ac:dyDescent="0.3">
      <c r="A4732" t="s">
        <v>7720</v>
      </c>
      <c r="B4732" t="s">
        <v>7721</v>
      </c>
      <c r="C4732" t="s">
        <v>14999</v>
      </c>
      <c r="D4732" t="s">
        <v>8370</v>
      </c>
      <c r="F4732">
        <v>3792</v>
      </c>
      <c r="G4732" t="s">
        <v>8423</v>
      </c>
      <c r="H4732">
        <v>36682</v>
      </c>
      <c r="J4732">
        <v>1931</v>
      </c>
      <c r="K4732" t="s">
        <v>8424</v>
      </c>
      <c r="P4732">
        <v>2013</v>
      </c>
      <c r="Q4732">
        <v>3000</v>
      </c>
    </row>
    <row r="4733" spans="1:17" x14ac:dyDescent="0.3">
      <c r="A4733" t="s">
        <v>7720</v>
      </c>
      <c r="B4733" t="s">
        <v>7721</v>
      </c>
      <c r="C4733" t="s">
        <v>14999</v>
      </c>
      <c r="D4733" t="s">
        <v>8425</v>
      </c>
      <c r="F4733">
        <v>3793</v>
      </c>
      <c r="G4733" t="s">
        <v>8426</v>
      </c>
      <c r="H4733">
        <v>36683</v>
      </c>
      <c r="J4733">
        <v>1932</v>
      </c>
      <c r="K4733" t="s">
        <v>8427</v>
      </c>
      <c r="P4733">
        <v>2013</v>
      </c>
      <c r="Q4733">
        <v>3000</v>
      </c>
    </row>
    <row r="4734" spans="1:17" x14ac:dyDescent="0.3">
      <c r="A4734" t="s">
        <v>7720</v>
      </c>
      <c r="B4734" t="s">
        <v>7721</v>
      </c>
      <c r="C4734" t="s">
        <v>14999</v>
      </c>
      <c r="D4734" t="s">
        <v>8425</v>
      </c>
      <c r="F4734">
        <v>3793</v>
      </c>
      <c r="G4734" t="s">
        <v>8428</v>
      </c>
      <c r="H4734">
        <v>36684</v>
      </c>
      <c r="J4734">
        <v>1933</v>
      </c>
      <c r="K4734" t="s">
        <v>8429</v>
      </c>
      <c r="P4734">
        <v>2013</v>
      </c>
      <c r="Q4734">
        <v>3000</v>
      </c>
    </row>
    <row r="4735" spans="1:17" x14ac:dyDescent="0.3">
      <c r="A4735" t="s">
        <v>7720</v>
      </c>
      <c r="B4735" t="s">
        <v>7721</v>
      </c>
      <c r="C4735" t="s">
        <v>14999</v>
      </c>
      <c r="D4735" t="s">
        <v>8425</v>
      </c>
      <c r="F4735">
        <v>3793</v>
      </c>
      <c r="G4735" t="s">
        <v>8430</v>
      </c>
      <c r="H4735">
        <v>36685</v>
      </c>
      <c r="J4735">
        <v>1934</v>
      </c>
      <c r="K4735" t="s">
        <v>8431</v>
      </c>
      <c r="P4735">
        <v>2013</v>
      </c>
      <c r="Q4735">
        <v>3000</v>
      </c>
    </row>
    <row r="4736" spans="1:17" x14ac:dyDescent="0.3">
      <c r="A4736" t="s">
        <v>7720</v>
      </c>
      <c r="B4736" t="s">
        <v>7721</v>
      </c>
      <c r="C4736" t="s">
        <v>14999</v>
      </c>
      <c r="D4736" t="s">
        <v>8425</v>
      </c>
      <c r="F4736">
        <v>3793</v>
      </c>
      <c r="G4736" t="s">
        <v>11732</v>
      </c>
      <c r="H4736">
        <v>36686</v>
      </c>
      <c r="J4736">
        <v>1935</v>
      </c>
      <c r="K4736" t="s">
        <v>11733</v>
      </c>
      <c r="P4736">
        <v>2013</v>
      </c>
      <c r="Q4736">
        <v>3000</v>
      </c>
    </row>
    <row r="4737" spans="1:17" x14ac:dyDescent="0.3">
      <c r="A4737" t="s">
        <v>7720</v>
      </c>
      <c r="B4737" t="s">
        <v>7721</v>
      </c>
      <c r="C4737" t="s">
        <v>14999</v>
      </c>
      <c r="D4737" t="s">
        <v>8425</v>
      </c>
      <c r="F4737">
        <v>3793</v>
      </c>
      <c r="G4737" t="s">
        <v>8432</v>
      </c>
      <c r="H4737">
        <v>36687</v>
      </c>
      <c r="J4737">
        <v>1936</v>
      </c>
      <c r="K4737" t="s">
        <v>8433</v>
      </c>
      <c r="P4737">
        <v>2013</v>
      </c>
      <c r="Q4737">
        <v>3000</v>
      </c>
    </row>
    <row r="4738" spans="1:17" x14ac:dyDescent="0.3">
      <c r="A4738" t="s">
        <v>7720</v>
      </c>
      <c r="B4738" t="s">
        <v>7721</v>
      </c>
      <c r="C4738" t="s">
        <v>14999</v>
      </c>
      <c r="D4738" t="s">
        <v>8425</v>
      </c>
      <c r="F4738">
        <v>3793</v>
      </c>
      <c r="G4738" t="s">
        <v>8434</v>
      </c>
      <c r="H4738">
        <v>36688</v>
      </c>
      <c r="J4738">
        <v>1937</v>
      </c>
      <c r="K4738" t="s">
        <v>8435</v>
      </c>
      <c r="P4738">
        <v>2013</v>
      </c>
      <c r="Q4738">
        <v>3000</v>
      </c>
    </row>
    <row r="4739" spans="1:17" x14ac:dyDescent="0.3">
      <c r="A4739" t="s">
        <v>7720</v>
      </c>
      <c r="B4739" t="s">
        <v>7721</v>
      </c>
      <c r="C4739" t="s">
        <v>14999</v>
      </c>
      <c r="D4739" t="s">
        <v>8425</v>
      </c>
      <c r="F4739">
        <v>3793</v>
      </c>
      <c r="G4739" t="s">
        <v>8436</v>
      </c>
      <c r="H4739">
        <v>36689</v>
      </c>
      <c r="J4739">
        <v>1938</v>
      </c>
      <c r="K4739" t="s">
        <v>8437</v>
      </c>
      <c r="P4739">
        <v>2013</v>
      </c>
      <c r="Q4739">
        <v>3000</v>
      </c>
    </row>
    <row r="4740" spans="1:17" x14ac:dyDescent="0.3">
      <c r="A4740" t="s">
        <v>7720</v>
      </c>
      <c r="B4740" t="s">
        <v>7721</v>
      </c>
      <c r="C4740" t="s">
        <v>14999</v>
      </c>
      <c r="D4740" t="s">
        <v>8425</v>
      </c>
      <c r="F4740">
        <v>3793</v>
      </c>
      <c r="G4740" t="s">
        <v>8438</v>
      </c>
      <c r="H4740">
        <v>36690</v>
      </c>
      <c r="J4740">
        <v>1939</v>
      </c>
      <c r="K4740" t="s">
        <v>8439</v>
      </c>
      <c r="P4740">
        <v>2013</v>
      </c>
      <c r="Q4740">
        <v>3000</v>
      </c>
    </row>
    <row r="4741" spans="1:17" x14ac:dyDescent="0.3">
      <c r="A4741" t="s">
        <v>7720</v>
      </c>
      <c r="B4741" t="s">
        <v>7721</v>
      </c>
      <c r="C4741" t="s">
        <v>14999</v>
      </c>
      <c r="D4741" t="s">
        <v>8425</v>
      </c>
      <c r="F4741">
        <v>3793</v>
      </c>
      <c r="G4741" t="s">
        <v>8440</v>
      </c>
      <c r="H4741">
        <v>36691</v>
      </c>
      <c r="J4741">
        <v>1940</v>
      </c>
      <c r="K4741" t="s">
        <v>8441</v>
      </c>
      <c r="P4741">
        <v>2013</v>
      </c>
      <c r="Q4741">
        <v>3000</v>
      </c>
    </row>
    <row r="4742" spans="1:17" x14ac:dyDescent="0.3">
      <c r="A4742" t="s">
        <v>7720</v>
      </c>
      <c r="B4742" t="s">
        <v>7721</v>
      </c>
      <c r="C4742" t="s">
        <v>14999</v>
      </c>
      <c r="D4742" t="s">
        <v>8425</v>
      </c>
      <c r="F4742">
        <v>3793</v>
      </c>
      <c r="G4742" t="s">
        <v>8442</v>
      </c>
      <c r="H4742">
        <v>36692</v>
      </c>
      <c r="J4742">
        <v>1941</v>
      </c>
      <c r="K4742" t="s">
        <v>8443</v>
      </c>
      <c r="P4742">
        <v>2013</v>
      </c>
      <c r="Q4742">
        <v>3000</v>
      </c>
    </row>
    <row r="4743" spans="1:17" x14ac:dyDescent="0.3">
      <c r="A4743" t="s">
        <v>7720</v>
      </c>
      <c r="B4743" t="s">
        <v>7721</v>
      </c>
      <c r="C4743" t="s">
        <v>14999</v>
      </c>
      <c r="D4743" t="s">
        <v>8425</v>
      </c>
      <c r="F4743">
        <v>3793</v>
      </c>
      <c r="G4743" t="s">
        <v>8444</v>
      </c>
      <c r="H4743">
        <v>36693</v>
      </c>
      <c r="J4743">
        <v>1942</v>
      </c>
      <c r="K4743" t="s">
        <v>8445</v>
      </c>
      <c r="P4743">
        <v>2013</v>
      </c>
      <c r="Q4743">
        <v>3000</v>
      </c>
    </row>
    <row r="4744" spans="1:17" x14ac:dyDescent="0.3">
      <c r="A4744" t="s">
        <v>7720</v>
      </c>
      <c r="B4744" t="s">
        <v>7721</v>
      </c>
      <c r="C4744" t="s">
        <v>14999</v>
      </c>
      <c r="D4744" t="s">
        <v>8425</v>
      </c>
      <c r="F4744">
        <v>3793</v>
      </c>
      <c r="G4744" t="s">
        <v>8446</v>
      </c>
      <c r="H4744">
        <v>36694</v>
      </c>
      <c r="J4744">
        <v>1943</v>
      </c>
      <c r="K4744" t="s">
        <v>8447</v>
      </c>
      <c r="P4744">
        <v>2013</v>
      </c>
      <c r="Q4744">
        <v>3000</v>
      </c>
    </row>
    <row r="4745" spans="1:17" x14ac:dyDescent="0.3">
      <c r="A4745" t="s">
        <v>7720</v>
      </c>
      <c r="B4745" t="s">
        <v>7721</v>
      </c>
      <c r="C4745" t="s">
        <v>14999</v>
      </c>
      <c r="D4745" t="s">
        <v>8425</v>
      </c>
      <c r="F4745">
        <v>3793</v>
      </c>
      <c r="G4745" t="s">
        <v>8448</v>
      </c>
      <c r="H4745">
        <v>36695</v>
      </c>
      <c r="J4745">
        <v>1944</v>
      </c>
      <c r="K4745" t="s">
        <v>8449</v>
      </c>
      <c r="P4745">
        <v>2013</v>
      </c>
      <c r="Q4745">
        <v>3000</v>
      </c>
    </row>
    <row r="4746" spans="1:17" x14ac:dyDescent="0.3">
      <c r="A4746" t="s">
        <v>7720</v>
      </c>
      <c r="B4746" t="s">
        <v>7721</v>
      </c>
      <c r="C4746" t="s">
        <v>14999</v>
      </c>
      <c r="D4746" t="s">
        <v>8425</v>
      </c>
      <c r="F4746">
        <v>3793</v>
      </c>
      <c r="G4746" t="s">
        <v>8450</v>
      </c>
      <c r="H4746">
        <v>36696</v>
      </c>
      <c r="J4746">
        <v>1945</v>
      </c>
      <c r="K4746" t="s">
        <v>8451</v>
      </c>
      <c r="P4746">
        <v>2013</v>
      </c>
      <c r="Q4746">
        <v>3000</v>
      </c>
    </row>
    <row r="4747" spans="1:17" x14ac:dyDescent="0.3">
      <c r="A4747" t="s">
        <v>7720</v>
      </c>
      <c r="B4747" t="s">
        <v>7721</v>
      </c>
      <c r="C4747" t="s">
        <v>14999</v>
      </c>
      <c r="D4747" t="s">
        <v>8425</v>
      </c>
      <c r="F4747">
        <v>3793</v>
      </c>
      <c r="G4747" t="s">
        <v>8452</v>
      </c>
      <c r="H4747">
        <v>36697</v>
      </c>
      <c r="J4747">
        <v>1946</v>
      </c>
      <c r="K4747" t="s">
        <v>8453</v>
      </c>
      <c r="P4747">
        <v>2013</v>
      </c>
      <c r="Q4747">
        <v>3000</v>
      </c>
    </row>
    <row r="4748" spans="1:17" x14ac:dyDescent="0.3">
      <c r="A4748" t="s">
        <v>7720</v>
      </c>
      <c r="B4748" t="s">
        <v>7721</v>
      </c>
      <c r="C4748" t="s">
        <v>14999</v>
      </c>
      <c r="D4748" t="s">
        <v>8425</v>
      </c>
      <c r="F4748">
        <v>3793</v>
      </c>
      <c r="G4748" t="s">
        <v>8454</v>
      </c>
      <c r="H4748">
        <v>36698</v>
      </c>
      <c r="J4748">
        <v>1947</v>
      </c>
      <c r="K4748" t="s">
        <v>8455</v>
      </c>
      <c r="P4748">
        <v>2013</v>
      </c>
      <c r="Q4748">
        <v>3000</v>
      </c>
    </row>
    <row r="4749" spans="1:17" x14ac:dyDescent="0.3">
      <c r="A4749" t="s">
        <v>7720</v>
      </c>
      <c r="B4749" t="s">
        <v>7721</v>
      </c>
      <c r="C4749" t="s">
        <v>14999</v>
      </c>
      <c r="D4749" t="s">
        <v>8425</v>
      </c>
      <c r="F4749">
        <v>3793</v>
      </c>
      <c r="G4749" t="s">
        <v>8456</v>
      </c>
      <c r="H4749">
        <v>36699</v>
      </c>
      <c r="J4749">
        <v>1948</v>
      </c>
      <c r="K4749" t="s">
        <v>8457</v>
      </c>
      <c r="P4749">
        <v>2013</v>
      </c>
      <c r="Q4749">
        <v>3000</v>
      </c>
    </row>
    <row r="4750" spans="1:17" x14ac:dyDescent="0.3">
      <c r="A4750" t="s">
        <v>7720</v>
      </c>
      <c r="B4750" t="s">
        <v>7721</v>
      </c>
      <c r="C4750" t="s">
        <v>14999</v>
      </c>
      <c r="D4750" t="s">
        <v>8425</v>
      </c>
      <c r="F4750">
        <v>3793</v>
      </c>
      <c r="G4750" t="s">
        <v>8458</v>
      </c>
      <c r="H4750">
        <v>36700</v>
      </c>
      <c r="J4750">
        <v>1949</v>
      </c>
      <c r="K4750" t="s">
        <v>8459</v>
      </c>
      <c r="P4750">
        <v>2013</v>
      </c>
      <c r="Q4750">
        <v>3000</v>
      </c>
    </row>
    <row r="4751" spans="1:17" x14ac:dyDescent="0.3">
      <c r="A4751" t="s">
        <v>7720</v>
      </c>
      <c r="B4751" t="s">
        <v>7721</v>
      </c>
      <c r="C4751" t="s">
        <v>14999</v>
      </c>
      <c r="D4751" t="s">
        <v>8425</v>
      </c>
      <c r="F4751">
        <v>3793</v>
      </c>
      <c r="G4751" t="s">
        <v>8460</v>
      </c>
      <c r="H4751">
        <v>36701</v>
      </c>
      <c r="J4751">
        <v>1950</v>
      </c>
      <c r="K4751" t="s">
        <v>8461</v>
      </c>
      <c r="P4751">
        <v>2013</v>
      </c>
      <c r="Q4751">
        <v>3000</v>
      </c>
    </row>
    <row r="4752" spans="1:17" x14ac:dyDescent="0.3">
      <c r="A4752" t="s">
        <v>7720</v>
      </c>
      <c r="B4752" t="s">
        <v>7721</v>
      </c>
      <c r="C4752" t="s">
        <v>14999</v>
      </c>
      <c r="D4752" t="s">
        <v>8425</v>
      </c>
      <c r="F4752">
        <v>3793</v>
      </c>
      <c r="G4752" t="s">
        <v>7488</v>
      </c>
      <c r="H4752">
        <v>36702</v>
      </c>
      <c r="J4752">
        <v>1951</v>
      </c>
      <c r="K4752" t="s">
        <v>8462</v>
      </c>
      <c r="P4752">
        <v>2013</v>
      </c>
      <c r="Q4752">
        <v>3000</v>
      </c>
    </row>
    <row r="4753" spans="1:17" x14ac:dyDescent="0.3">
      <c r="A4753" t="s">
        <v>7720</v>
      </c>
      <c r="B4753" t="s">
        <v>7721</v>
      </c>
      <c r="C4753" t="s">
        <v>14999</v>
      </c>
      <c r="D4753" t="s">
        <v>8425</v>
      </c>
      <c r="F4753">
        <v>3793</v>
      </c>
      <c r="G4753" t="s">
        <v>8463</v>
      </c>
      <c r="H4753">
        <v>36703</v>
      </c>
      <c r="J4753">
        <v>1952</v>
      </c>
      <c r="K4753" t="s">
        <v>8464</v>
      </c>
      <c r="P4753">
        <v>2013</v>
      </c>
      <c r="Q4753">
        <v>3000</v>
      </c>
    </row>
    <row r="4754" spans="1:17" x14ac:dyDescent="0.3">
      <c r="A4754" t="s">
        <v>7720</v>
      </c>
      <c r="B4754" t="s">
        <v>7721</v>
      </c>
      <c r="C4754" t="s">
        <v>14999</v>
      </c>
      <c r="D4754" t="s">
        <v>8425</v>
      </c>
      <c r="F4754">
        <v>3793</v>
      </c>
      <c r="G4754" t="s">
        <v>8465</v>
      </c>
      <c r="H4754">
        <v>36704</v>
      </c>
      <c r="J4754">
        <v>1953</v>
      </c>
      <c r="K4754" t="s">
        <v>8466</v>
      </c>
      <c r="P4754">
        <v>2013</v>
      </c>
      <c r="Q4754">
        <v>3000</v>
      </c>
    </row>
    <row r="4755" spans="1:17" x14ac:dyDescent="0.3">
      <c r="A4755" t="s">
        <v>7720</v>
      </c>
      <c r="B4755" t="s">
        <v>7721</v>
      </c>
      <c r="C4755" t="s">
        <v>14999</v>
      </c>
      <c r="D4755" t="s">
        <v>8425</v>
      </c>
      <c r="F4755">
        <v>3793</v>
      </c>
      <c r="G4755" t="s">
        <v>8467</v>
      </c>
      <c r="H4755">
        <v>36705</v>
      </c>
      <c r="J4755">
        <v>1954</v>
      </c>
      <c r="K4755" t="s">
        <v>8468</v>
      </c>
      <c r="P4755">
        <v>2013</v>
      </c>
      <c r="Q4755">
        <v>3000</v>
      </c>
    </row>
    <row r="4756" spans="1:17" x14ac:dyDescent="0.3">
      <c r="A4756" t="s">
        <v>7720</v>
      </c>
      <c r="B4756" t="s">
        <v>7721</v>
      </c>
      <c r="C4756" t="s">
        <v>14999</v>
      </c>
      <c r="D4756" t="s">
        <v>8469</v>
      </c>
      <c r="F4756">
        <v>3794</v>
      </c>
      <c r="G4756" t="s">
        <v>8470</v>
      </c>
      <c r="H4756">
        <v>36706</v>
      </c>
      <c r="J4756">
        <v>1955</v>
      </c>
      <c r="K4756" t="s">
        <v>8471</v>
      </c>
      <c r="P4756">
        <v>2013</v>
      </c>
      <c r="Q4756">
        <v>3000</v>
      </c>
    </row>
    <row r="4757" spans="1:17" x14ac:dyDescent="0.3">
      <c r="A4757" t="s">
        <v>7720</v>
      </c>
      <c r="B4757" t="s">
        <v>7721</v>
      </c>
      <c r="C4757" t="s">
        <v>14999</v>
      </c>
      <c r="D4757" t="s">
        <v>8469</v>
      </c>
      <c r="F4757">
        <v>3794</v>
      </c>
      <c r="G4757" t="s">
        <v>8472</v>
      </c>
      <c r="H4757">
        <v>36707</v>
      </c>
      <c r="J4757">
        <v>1956</v>
      </c>
      <c r="K4757" t="s">
        <v>8473</v>
      </c>
      <c r="P4757">
        <v>2013</v>
      </c>
      <c r="Q4757">
        <v>3000</v>
      </c>
    </row>
    <row r="4758" spans="1:17" x14ac:dyDescent="0.3">
      <c r="A4758" t="s">
        <v>7720</v>
      </c>
      <c r="B4758" t="s">
        <v>7721</v>
      </c>
      <c r="C4758" t="s">
        <v>14999</v>
      </c>
      <c r="D4758" t="s">
        <v>8469</v>
      </c>
      <c r="F4758">
        <v>3794</v>
      </c>
      <c r="G4758" t="s">
        <v>8474</v>
      </c>
      <c r="H4758">
        <v>36708</v>
      </c>
      <c r="J4758">
        <v>1957</v>
      </c>
      <c r="K4758" t="s">
        <v>8475</v>
      </c>
      <c r="P4758">
        <v>2013</v>
      </c>
      <c r="Q4758">
        <v>3000</v>
      </c>
    </row>
    <row r="4759" spans="1:17" x14ac:dyDescent="0.3">
      <c r="A4759" t="s">
        <v>7720</v>
      </c>
      <c r="B4759" t="s">
        <v>7721</v>
      </c>
      <c r="C4759" t="s">
        <v>14999</v>
      </c>
      <c r="D4759" t="s">
        <v>8469</v>
      </c>
      <c r="F4759">
        <v>3794</v>
      </c>
      <c r="G4759" t="s">
        <v>8476</v>
      </c>
      <c r="H4759">
        <v>36709</v>
      </c>
      <c r="J4759">
        <v>1958</v>
      </c>
      <c r="K4759" t="s">
        <v>8477</v>
      </c>
      <c r="P4759">
        <v>2013</v>
      </c>
      <c r="Q4759">
        <v>3000</v>
      </c>
    </row>
    <row r="4760" spans="1:17" x14ac:dyDescent="0.3">
      <c r="A4760" t="s">
        <v>7720</v>
      </c>
      <c r="B4760" t="s">
        <v>7721</v>
      </c>
      <c r="C4760" t="s">
        <v>14999</v>
      </c>
      <c r="D4760" t="s">
        <v>8469</v>
      </c>
      <c r="F4760">
        <v>3794</v>
      </c>
      <c r="G4760" t="s">
        <v>8478</v>
      </c>
      <c r="H4760">
        <v>36710</v>
      </c>
      <c r="J4760">
        <v>1959</v>
      </c>
      <c r="K4760" t="s">
        <v>8479</v>
      </c>
      <c r="P4760">
        <v>2013</v>
      </c>
      <c r="Q4760">
        <v>3000</v>
      </c>
    </row>
    <row r="4761" spans="1:17" x14ac:dyDescent="0.3">
      <c r="A4761" t="s">
        <v>7720</v>
      </c>
      <c r="B4761" t="s">
        <v>7721</v>
      </c>
      <c r="C4761" t="s">
        <v>14999</v>
      </c>
      <c r="D4761" t="s">
        <v>8469</v>
      </c>
      <c r="F4761">
        <v>3794</v>
      </c>
      <c r="G4761" t="s">
        <v>8480</v>
      </c>
      <c r="H4761">
        <v>36711</v>
      </c>
      <c r="J4761">
        <v>1960</v>
      </c>
      <c r="K4761" t="s">
        <v>8481</v>
      </c>
      <c r="P4761">
        <v>2013</v>
      </c>
      <c r="Q4761">
        <v>3000</v>
      </c>
    </row>
    <row r="4762" spans="1:17" x14ac:dyDescent="0.3">
      <c r="A4762" t="s">
        <v>7720</v>
      </c>
      <c r="B4762" t="s">
        <v>7721</v>
      </c>
      <c r="C4762" t="s">
        <v>14999</v>
      </c>
      <c r="D4762" t="s">
        <v>8469</v>
      </c>
      <c r="F4762">
        <v>3794</v>
      </c>
      <c r="G4762" t="s">
        <v>327</v>
      </c>
      <c r="H4762">
        <v>36712</v>
      </c>
      <c r="J4762">
        <v>1961</v>
      </c>
      <c r="K4762" t="s">
        <v>8482</v>
      </c>
      <c r="P4762">
        <v>2013</v>
      </c>
      <c r="Q4762">
        <v>3000</v>
      </c>
    </row>
    <row r="4763" spans="1:17" x14ac:dyDescent="0.3">
      <c r="A4763" t="s">
        <v>7720</v>
      </c>
      <c r="B4763" t="s">
        <v>7721</v>
      </c>
      <c r="C4763" t="s">
        <v>14999</v>
      </c>
      <c r="D4763" t="s">
        <v>8469</v>
      </c>
      <c r="F4763">
        <v>3794</v>
      </c>
      <c r="G4763" t="s">
        <v>8483</v>
      </c>
      <c r="H4763">
        <v>36713</v>
      </c>
      <c r="J4763">
        <v>1962</v>
      </c>
      <c r="K4763" t="s">
        <v>8484</v>
      </c>
      <c r="P4763">
        <v>2013</v>
      </c>
      <c r="Q4763">
        <v>3000</v>
      </c>
    </row>
    <row r="4764" spans="1:17" x14ac:dyDescent="0.3">
      <c r="A4764" t="s">
        <v>7720</v>
      </c>
      <c r="B4764" t="s">
        <v>7721</v>
      </c>
      <c r="C4764" t="s">
        <v>14999</v>
      </c>
      <c r="D4764" t="s">
        <v>8469</v>
      </c>
      <c r="F4764">
        <v>3794</v>
      </c>
      <c r="G4764" t="s">
        <v>8487</v>
      </c>
      <c r="H4764">
        <v>36714</v>
      </c>
      <c r="J4764">
        <v>1964</v>
      </c>
      <c r="K4764" t="s">
        <v>8488</v>
      </c>
      <c r="P4764">
        <v>2013</v>
      </c>
      <c r="Q4764">
        <v>3000</v>
      </c>
    </row>
    <row r="4765" spans="1:17" x14ac:dyDescent="0.3">
      <c r="A4765" t="s">
        <v>7720</v>
      </c>
      <c r="B4765" t="s">
        <v>7721</v>
      </c>
      <c r="C4765" t="s">
        <v>14999</v>
      </c>
      <c r="D4765" t="s">
        <v>8469</v>
      </c>
      <c r="F4765">
        <v>3794</v>
      </c>
      <c r="G4765" t="s">
        <v>8485</v>
      </c>
      <c r="H4765">
        <v>36715</v>
      </c>
      <c r="J4765">
        <v>1963</v>
      </c>
      <c r="K4765" t="s">
        <v>8486</v>
      </c>
      <c r="P4765">
        <v>2013</v>
      </c>
      <c r="Q4765">
        <v>3000</v>
      </c>
    </row>
    <row r="4766" spans="1:17" x14ac:dyDescent="0.3">
      <c r="A4766" t="s">
        <v>7720</v>
      </c>
      <c r="B4766" t="s">
        <v>7721</v>
      </c>
      <c r="C4766" t="s">
        <v>14999</v>
      </c>
      <c r="D4766" t="s">
        <v>8469</v>
      </c>
      <c r="F4766">
        <v>3794</v>
      </c>
      <c r="G4766" t="s">
        <v>8489</v>
      </c>
      <c r="H4766">
        <v>36716</v>
      </c>
      <c r="J4766">
        <v>1965</v>
      </c>
      <c r="K4766" t="s">
        <v>8490</v>
      </c>
      <c r="P4766">
        <v>2013</v>
      </c>
      <c r="Q4766">
        <v>3000</v>
      </c>
    </row>
    <row r="4767" spans="1:17" x14ac:dyDescent="0.3">
      <c r="A4767" t="s">
        <v>7720</v>
      </c>
      <c r="B4767" t="s">
        <v>7721</v>
      </c>
      <c r="C4767" t="s">
        <v>14999</v>
      </c>
      <c r="D4767" t="s">
        <v>8469</v>
      </c>
      <c r="F4767">
        <v>3794</v>
      </c>
      <c r="G4767" t="s">
        <v>8491</v>
      </c>
      <c r="H4767">
        <v>36717</v>
      </c>
      <c r="J4767">
        <v>1966</v>
      </c>
      <c r="K4767" t="s">
        <v>8492</v>
      </c>
      <c r="P4767">
        <v>2013</v>
      </c>
      <c r="Q4767">
        <v>3000</v>
      </c>
    </row>
    <row r="4768" spans="1:17" x14ac:dyDescent="0.3">
      <c r="A4768" t="s">
        <v>7720</v>
      </c>
      <c r="B4768" t="s">
        <v>7721</v>
      </c>
      <c r="C4768" t="s">
        <v>14999</v>
      </c>
      <c r="D4768" t="s">
        <v>8469</v>
      </c>
      <c r="F4768">
        <v>3794</v>
      </c>
      <c r="G4768" t="s">
        <v>8493</v>
      </c>
      <c r="H4768">
        <v>36718</v>
      </c>
      <c r="J4768">
        <v>1967</v>
      </c>
      <c r="K4768" t="s">
        <v>8494</v>
      </c>
      <c r="P4768">
        <v>2013</v>
      </c>
      <c r="Q4768">
        <v>3000</v>
      </c>
    </row>
    <row r="4769" spans="1:17" x14ac:dyDescent="0.3">
      <c r="A4769" t="s">
        <v>7720</v>
      </c>
      <c r="B4769" t="s">
        <v>7721</v>
      </c>
      <c r="C4769" t="s">
        <v>14999</v>
      </c>
      <c r="D4769" t="s">
        <v>8469</v>
      </c>
      <c r="F4769">
        <v>3794</v>
      </c>
      <c r="G4769" t="s">
        <v>8495</v>
      </c>
      <c r="H4769">
        <v>36719</v>
      </c>
      <c r="J4769">
        <v>1968</v>
      </c>
      <c r="K4769" t="s">
        <v>8496</v>
      </c>
      <c r="P4769">
        <v>2013</v>
      </c>
      <c r="Q4769">
        <v>3000</v>
      </c>
    </row>
    <row r="4770" spans="1:17" x14ac:dyDescent="0.3">
      <c r="A4770" t="s">
        <v>7720</v>
      </c>
      <c r="B4770" t="s">
        <v>7721</v>
      </c>
      <c r="C4770" t="s">
        <v>14999</v>
      </c>
      <c r="D4770" t="s">
        <v>8469</v>
      </c>
      <c r="F4770">
        <v>3794</v>
      </c>
      <c r="G4770" t="s">
        <v>8497</v>
      </c>
      <c r="H4770">
        <v>36720</v>
      </c>
      <c r="J4770">
        <v>1969</v>
      </c>
      <c r="K4770" t="s">
        <v>8498</v>
      </c>
      <c r="P4770">
        <v>2013</v>
      </c>
      <c r="Q4770">
        <v>3000</v>
      </c>
    </row>
    <row r="4771" spans="1:17" x14ac:dyDescent="0.3">
      <c r="A4771" t="s">
        <v>7720</v>
      </c>
      <c r="B4771" t="s">
        <v>7721</v>
      </c>
      <c r="C4771" t="s">
        <v>14999</v>
      </c>
      <c r="D4771" t="s">
        <v>8469</v>
      </c>
      <c r="F4771">
        <v>3794</v>
      </c>
      <c r="G4771" t="s">
        <v>7655</v>
      </c>
      <c r="H4771">
        <v>36721</v>
      </c>
      <c r="J4771">
        <v>1970</v>
      </c>
      <c r="K4771" t="s">
        <v>8499</v>
      </c>
      <c r="P4771">
        <v>2013</v>
      </c>
      <c r="Q4771">
        <v>3000</v>
      </c>
    </row>
    <row r="4772" spans="1:17" x14ac:dyDescent="0.3">
      <c r="A4772" t="s">
        <v>7720</v>
      </c>
      <c r="B4772" t="s">
        <v>7721</v>
      </c>
      <c r="C4772" t="s">
        <v>14999</v>
      </c>
      <c r="D4772" t="s">
        <v>8469</v>
      </c>
      <c r="F4772">
        <v>3794</v>
      </c>
      <c r="G4772" t="s">
        <v>8500</v>
      </c>
      <c r="H4772">
        <v>36722</v>
      </c>
      <c r="J4772">
        <v>1971</v>
      </c>
      <c r="K4772" t="s">
        <v>8501</v>
      </c>
      <c r="P4772">
        <v>2013</v>
      </c>
      <c r="Q4772">
        <v>3000</v>
      </c>
    </row>
    <row r="4773" spans="1:17" x14ac:dyDescent="0.3">
      <c r="A4773" t="s">
        <v>7720</v>
      </c>
      <c r="B4773" t="s">
        <v>7721</v>
      </c>
      <c r="C4773" t="s">
        <v>14999</v>
      </c>
      <c r="D4773" t="s">
        <v>8469</v>
      </c>
      <c r="F4773">
        <v>3794</v>
      </c>
      <c r="G4773" t="s">
        <v>8502</v>
      </c>
      <c r="H4773">
        <v>36723</v>
      </c>
      <c r="J4773">
        <v>1972</v>
      </c>
      <c r="K4773" t="s">
        <v>8503</v>
      </c>
      <c r="P4773">
        <v>2013</v>
      </c>
      <c r="Q4773">
        <v>3000</v>
      </c>
    </row>
    <row r="4774" spans="1:17" x14ac:dyDescent="0.3">
      <c r="A4774" t="s">
        <v>7720</v>
      </c>
      <c r="B4774" t="s">
        <v>7721</v>
      </c>
      <c r="C4774" t="s">
        <v>14999</v>
      </c>
      <c r="D4774" t="s">
        <v>8469</v>
      </c>
      <c r="F4774">
        <v>3794</v>
      </c>
      <c r="G4774" t="s">
        <v>8504</v>
      </c>
      <c r="H4774">
        <v>36724</v>
      </c>
      <c r="J4774">
        <v>1973</v>
      </c>
      <c r="K4774" t="s">
        <v>8505</v>
      </c>
      <c r="P4774">
        <v>2013</v>
      </c>
      <c r="Q4774">
        <v>3000</v>
      </c>
    </row>
    <row r="4775" spans="1:17" x14ac:dyDescent="0.3">
      <c r="A4775" t="s">
        <v>7720</v>
      </c>
      <c r="B4775" t="s">
        <v>7721</v>
      </c>
      <c r="C4775" t="s">
        <v>14999</v>
      </c>
      <c r="D4775" t="s">
        <v>8469</v>
      </c>
      <c r="F4775">
        <v>3794</v>
      </c>
      <c r="G4775" t="s">
        <v>8506</v>
      </c>
      <c r="H4775">
        <v>36725</v>
      </c>
      <c r="J4775">
        <v>1974</v>
      </c>
      <c r="K4775" t="s">
        <v>8507</v>
      </c>
      <c r="P4775">
        <v>2013</v>
      </c>
      <c r="Q4775">
        <v>3000</v>
      </c>
    </row>
    <row r="4776" spans="1:17" x14ac:dyDescent="0.3">
      <c r="A4776" t="s">
        <v>7720</v>
      </c>
      <c r="B4776" t="s">
        <v>7721</v>
      </c>
      <c r="C4776" t="s">
        <v>14999</v>
      </c>
      <c r="D4776" t="s">
        <v>8469</v>
      </c>
      <c r="F4776">
        <v>3794</v>
      </c>
      <c r="G4776" t="s">
        <v>8508</v>
      </c>
      <c r="H4776">
        <v>36726</v>
      </c>
      <c r="J4776">
        <v>1975</v>
      </c>
      <c r="K4776" t="s">
        <v>8509</v>
      </c>
      <c r="P4776">
        <v>2013</v>
      </c>
      <c r="Q4776">
        <v>3000</v>
      </c>
    </row>
    <row r="4777" spans="1:17" x14ac:dyDescent="0.3">
      <c r="A4777" t="s">
        <v>7720</v>
      </c>
      <c r="B4777" t="s">
        <v>7721</v>
      </c>
      <c r="C4777" t="s">
        <v>14999</v>
      </c>
      <c r="D4777" t="s">
        <v>8469</v>
      </c>
      <c r="F4777">
        <v>3794</v>
      </c>
      <c r="G4777" t="s">
        <v>8510</v>
      </c>
      <c r="H4777">
        <v>36727</v>
      </c>
      <c r="J4777">
        <v>1976</v>
      </c>
      <c r="K4777" t="s">
        <v>8511</v>
      </c>
      <c r="P4777">
        <v>2013</v>
      </c>
      <c r="Q4777">
        <v>3000</v>
      </c>
    </row>
    <row r="4778" spans="1:17" x14ac:dyDescent="0.3">
      <c r="A4778" t="s">
        <v>7720</v>
      </c>
      <c r="B4778" t="s">
        <v>7721</v>
      </c>
      <c r="C4778" t="s">
        <v>14999</v>
      </c>
      <c r="D4778" t="s">
        <v>8469</v>
      </c>
      <c r="F4778">
        <v>3794</v>
      </c>
      <c r="G4778" t="s">
        <v>8512</v>
      </c>
      <c r="H4778">
        <v>36728</v>
      </c>
      <c r="J4778">
        <v>1977</v>
      </c>
      <c r="K4778" t="s">
        <v>8513</v>
      </c>
      <c r="P4778">
        <v>2013</v>
      </c>
      <c r="Q4778">
        <v>3000</v>
      </c>
    </row>
    <row r="4779" spans="1:17" x14ac:dyDescent="0.3">
      <c r="A4779" t="s">
        <v>7720</v>
      </c>
      <c r="B4779" t="s">
        <v>7721</v>
      </c>
      <c r="C4779" t="s">
        <v>14999</v>
      </c>
      <c r="D4779" t="s">
        <v>8469</v>
      </c>
      <c r="F4779">
        <v>3794</v>
      </c>
      <c r="G4779" t="s">
        <v>8514</v>
      </c>
      <c r="H4779">
        <v>36729</v>
      </c>
      <c r="J4779">
        <v>1978</v>
      </c>
      <c r="K4779" t="s">
        <v>8515</v>
      </c>
      <c r="P4779">
        <v>2013</v>
      </c>
      <c r="Q4779">
        <v>3000</v>
      </c>
    </row>
    <row r="4780" spans="1:17" x14ac:dyDescent="0.3">
      <c r="A4780" t="s">
        <v>7720</v>
      </c>
      <c r="B4780" t="s">
        <v>7721</v>
      </c>
      <c r="C4780" t="s">
        <v>14999</v>
      </c>
      <c r="D4780" t="s">
        <v>8469</v>
      </c>
      <c r="F4780">
        <v>3794</v>
      </c>
      <c r="G4780" t="s">
        <v>8516</v>
      </c>
      <c r="H4780">
        <v>36730</v>
      </c>
      <c r="J4780">
        <v>1979</v>
      </c>
      <c r="K4780" t="s">
        <v>8517</v>
      </c>
      <c r="P4780">
        <v>2013</v>
      </c>
      <c r="Q4780">
        <v>3000</v>
      </c>
    </row>
    <row r="4781" spans="1:17" x14ac:dyDescent="0.3">
      <c r="A4781" t="s">
        <v>7720</v>
      </c>
      <c r="B4781" t="s">
        <v>7721</v>
      </c>
      <c r="C4781" t="s">
        <v>14999</v>
      </c>
      <c r="D4781" t="s">
        <v>8469</v>
      </c>
      <c r="F4781">
        <v>3794</v>
      </c>
      <c r="G4781" t="s">
        <v>8518</v>
      </c>
      <c r="H4781">
        <v>36731</v>
      </c>
      <c r="J4781">
        <v>1980</v>
      </c>
      <c r="K4781" t="s">
        <v>8519</v>
      </c>
      <c r="P4781">
        <v>2013</v>
      </c>
      <c r="Q4781">
        <v>3000</v>
      </c>
    </row>
    <row r="4782" spans="1:17" x14ac:dyDescent="0.3">
      <c r="A4782" t="s">
        <v>7720</v>
      </c>
      <c r="B4782" t="s">
        <v>7721</v>
      </c>
      <c r="C4782" t="s">
        <v>14999</v>
      </c>
      <c r="D4782" t="s">
        <v>8469</v>
      </c>
      <c r="F4782">
        <v>3794</v>
      </c>
      <c r="G4782" t="s">
        <v>8520</v>
      </c>
      <c r="H4782">
        <v>36732</v>
      </c>
      <c r="J4782">
        <v>1981</v>
      </c>
      <c r="K4782" t="s">
        <v>8521</v>
      </c>
      <c r="P4782">
        <v>2013</v>
      </c>
      <c r="Q4782">
        <v>3000</v>
      </c>
    </row>
    <row r="4783" spans="1:17" x14ac:dyDescent="0.3">
      <c r="A4783" t="s">
        <v>7720</v>
      </c>
      <c r="B4783" t="s">
        <v>7721</v>
      </c>
      <c r="C4783" t="s">
        <v>14999</v>
      </c>
      <c r="D4783" t="s">
        <v>8469</v>
      </c>
      <c r="F4783">
        <v>3794</v>
      </c>
      <c r="G4783" t="s">
        <v>8522</v>
      </c>
      <c r="H4783">
        <v>36733</v>
      </c>
      <c r="J4783">
        <v>1982</v>
      </c>
      <c r="K4783" t="s">
        <v>8523</v>
      </c>
      <c r="P4783">
        <v>2013</v>
      </c>
      <c r="Q4783">
        <v>3000</v>
      </c>
    </row>
    <row r="4784" spans="1:17" x14ac:dyDescent="0.3">
      <c r="A4784" t="s">
        <v>7720</v>
      </c>
      <c r="B4784" t="s">
        <v>7721</v>
      </c>
      <c r="C4784" t="s">
        <v>14999</v>
      </c>
      <c r="D4784" t="s">
        <v>8469</v>
      </c>
      <c r="F4784">
        <v>3794</v>
      </c>
      <c r="G4784" t="s">
        <v>8524</v>
      </c>
      <c r="H4784">
        <v>36734</v>
      </c>
      <c r="J4784">
        <v>1983</v>
      </c>
      <c r="K4784" t="s">
        <v>8525</v>
      </c>
      <c r="P4784">
        <v>2013</v>
      </c>
      <c r="Q4784">
        <v>3000</v>
      </c>
    </row>
    <row r="4785" spans="1:17" x14ac:dyDescent="0.3">
      <c r="A4785" t="s">
        <v>7720</v>
      </c>
      <c r="B4785" t="s">
        <v>7721</v>
      </c>
      <c r="C4785" t="s">
        <v>14999</v>
      </c>
      <c r="D4785" t="s">
        <v>8469</v>
      </c>
      <c r="F4785">
        <v>3794</v>
      </c>
      <c r="G4785" t="s">
        <v>8526</v>
      </c>
      <c r="H4785">
        <v>36735</v>
      </c>
      <c r="J4785">
        <v>1984</v>
      </c>
      <c r="K4785" t="s">
        <v>8527</v>
      </c>
      <c r="P4785">
        <v>2013</v>
      </c>
      <c r="Q4785">
        <v>3000</v>
      </c>
    </row>
    <row r="4786" spans="1:17" x14ac:dyDescent="0.3">
      <c r="A4786" t="s">
        <v>7720</v>
      </c>
      <c r="B4786" t="s">
        <v>7721</v>
      </c>
      <c r="C4786" t="s">
        <v>14999</v>
      </c>
      <c r="D4786" t="s">
        <v>8469</v>
      </c>
      <c r="F4786">
        <v>3794</v>
      </c>
      <c r="G4786" t="s">
        <v>8528</v>
      </c>
      <c r="H4786">
        <v>36736</v>
      </c>
      <c r="J4786">
        <v>1985</v>
      </c>
      <c r="K4786" t="s">
        <v>8529</v>
      </c>
      <c r="P4786">
        <v>2013</v>
      </c>
      <c r="Q4786">
        <v>3000</v>
      </c>
    </row>
    <row r="4787" spans="1:17" x14ac:dyDescent="0.3">
      <c r="A4787" t="s">
        <v>7720</v>
      </c>
      <c r="B4787" t="s">
        <v>7721</v>
      </c>
      <c r="C4787" t="s">
        <v>14999</v>
      </c>
      <c r="D4787" t="s">
        <v>8469</v>
      </c>
      <c r="F4787">
        <v>3794</v>
      </c>
      <c r="G4787" t="s">
        <v>8530</v>
      </c>
      <c r="H4787">
        <v>36737</v>
      </c>
      <c r="J4787">
        <v>1986</v>
      </c>
      <c r="K4787" t="s">
        <v>8531</v>
      </c>
      <c r="P4787">
        <v>2013</v>
      </c>
      <c r="Q4787">
        <v>3000</v>
      </c>
    </row>
    <row r="4788" spans="1:17" x14ac:dyDescent="0.3">
      <c r="A4788" t="s">
        <v>7720</v>
      </c>
      <c r="B4788" t="s">
        <v>7721</v>
      </c>
      <c r="C4788" t="s">
        <v>14999</v>
      </c>
      <c r="D4788" t="s">
        <v>8469</v>
      </c>
      <c r="F4788">
        <v>3794</v>
      </c>
      <c r="G4788" t="s">
        <v>8532</v>
      </c>
      <c r="H4788">
        <v>36738</v>
      </c>
      <c r="J4788">
        <v>1987</v>
      </c>
      <c r="K4788" t="s">
        <v>8533</v>
      </c>
      <c r="P4788">
        <v>2013</v>
      </c>
      <c r="Q4788">
        <v>3000</v>
      </c>
    </row>
    <row r="4789" spans="1:17" x14ac:dyDescent="0.3">
      <c r="A4789" t="s">
        <v>7720</v>
      </c>
      <c r="B4789" t="s">
        <v>7721</v>
      </c>
      <c r="C4789" t="s">
        <v>14999</v>
      </c>
      <c r="D4789" t="s">
        <v>8469</v>
      </c>
      <c r="F4789">
        <v>3794</v>
      </c>
      <c r="G4789" t="s">
        <v>8534</v>
      </c>
      <c r="H4789">
        <v>36739</v>
      </c>
      <c r="J4789">
        <v>1988</v>
      </c>
      <c r="K4789" t="s">
        <v>8535</v>
      </c>
      <c r="P4789">
        <v>2013</v>
      </c>
      <c r="Q4789">
        <v>3000</v>
      </c>
    </row>
    <row r="4790" spans="1:17" x14ac:dyDescent="0.3">
      <c r="A4790" t="s">
        <v>7720</v>
      </c>
      <c r="B4790" t="s">
        <v>7721</v>
      </c>
      <c r="C4790" t="s">
        <v>14999</v>
      </c>
      <c r="D4790" t="s">
        <v>8469</v>
      </c>
      <c r="F4790">
        <v>3794</v>
      </c>
      <c r="G4790" t="s">
        <v>8536</v>
      </c>
      <c r="H4790">
        <v>36740</v>
      </c>
      <c r="J4790">
        <v>1989</v>
      </c>
      <c r="K4790" t="s">
        <v>8537</v>
      </c>
      <c r="P4790">
        <v>2013</v>
      </c>
      <c r="Q4790">
        <v>3000</v>
      </c>
    </row>
    <row r="4791" spans="1:17" x14ac:dyDescent="0.3">
      <c r="A4791" t="s">
        <v>7720</v>
      </c>
      <c r="B4791" t="s">
        <v>7721</v>
      </c>
      <c r="C4791" t="s">
        <v>14999</v>
      </c>
      <c r="D4791" t="s">
        <v>8469</v>
      </c>
      <c r="F4791">
        <v>3794</v>
      </c>
      <c r="G4791" t="s">
        <v>8538</v>
      </c>
      <c r="H4791">
        <v>36741</v>
      </c>
      <c r="J4791">
        <v>1990</v>
      </c>
      <c r="K4791" t="s">
        <v>8539</v>
      </c>
      <c r="P4791">
        <v>2013</v>
      </c>
      <c r="Q4791">
        <v>3000</v>
      </c>
    </row>
    <row r="4792" spans="1:17" x14ac:dyDescent="0.3">
      <c r="A4792" t="s">
        <v>7720</v>
      </c>
      <c r="B4792" t="s">
        <v>7721</v>
      </c>
      <c r="C4792" t="s">
        <v>14999</v>
      </c>
      <c r="D4792" t="s">
        <v>8469</v>
      </c>
      <c r="F4792">
        <v>3794</v>
      </c>
      <c r="G4792" t="s">
        <v>8540</v>
      </c>
      <c r="H4792">
        <v>36742</v>
      </c>
      <c r="J4792">
        <v>1991</v>
      </c>
      <c r="K4792" t="s">
        <v>8541</v>
      </c>
      <c r="P4792">
        <v>2013</v>
      </c>
      <c r="Q4792">
        <v>3000</v>
      </c>
    </row>
    <row r="4793" spans="1:17" x14ac:dyDescent="0.3">
      <c r="A4793" t="s">
        <v>7720</v>
      </c>
      <c r="B4793" t="s">
        <v>7721</v>
      </c>
      <c r="C4793" t="s">
        <v>14999</v>
      </c>
      <c r="D4793" t="s">
        <v>8469</v>
      </c>
      <c r="F4793">
        <v>3794</v>
      </c>
      <c r="G4793" t="s">
        <v>8542</v>
      </c>
      <c r="H4793">
        <v>36743</v>
      </c>
      <c r="J4793">
        <v>1992</v>
      </c>
      <c r="K4793" t="s">
        <v>8543</v>
      </c>
      <c r="P4793">
        <v>2013</v>
      </c>
      <c r="Q4793">
        <v>3000</v>
      </c>
    </row>
    <row r="4794" spans="1:17" x14ac:dyDescent="0.3">
      <c r="A4794" t="s">
        <v>7720</v>
      </c>
      <c r="B4794" t="s">
        <v>7721</v>
      </c>
      <c r="C4794" t="s">
        <v>14999</v>
      </c>
      <c r="D4794" t="s">
        <v>8469</v>
      </c>
      <c r="F4794">
        <v>3794</v>
      </c>
      <c r="G4794" t="s">
        <v>8544</v>
      </c>
      <c r="H4794">
        <v>36744</v>
      </c>
      <c r="J4794">
        <v>1993</v>
      </c>
      <c r="K4794" t="s">
        <v>8545</v>
      </c>
      <c r="P4794">
        <v>2013</v>
      </c>
      <c r="Q4794">
        <v>3000</v>
      </c>
    </row>
    <row r="4795" spans="1:17" x14ac:dyDescent="0.3">
      <c r="A4795" t="s">
        <v>7720</v>
      </c>
      <c r="B4795" t="s">
        <v>7721</v>
      </c>
      <c r="C4795" t="s">
        <v>14999</v>
      </c>
      <c r="D4795" t="s">
        <v>8469</v>
      </c>
      <c r="F4795">
        <v>3794</v>
      </c>
      <c r="G4795" t="s">
        <v>8546</v>
      </c>
      <c r="H4795">
        <v>36745</v>
      </c>
      <c r="J4795">
        <v>1994</v>
      </c>
      <c r="K4795" t="s">
        <v>8547</v>
      </c>
      <c r="P4795">
        <v>2013</v>
      </c>
      <c r="Q4795">
        <v>3000</v>
      </c>
    </row>
    <row r="4796" spans="1:17" x14ac:dyDescent="0.3">
      <c r="A4796" t="s">
        <v>7720</v>
      </c>
      <c r="B4796" t="s">
        <v>7721</v>
      </c>
      <c r="C4796" t="s">
        <v>14999</v>
      </c>
      <c r="D4796" t="s">
        <v>8469</v>
      </c>
      <c r="F4796">
        <v>3794</v>
      </c>
      <c r="G4796" t="s">
        <v>8548</v>
      </c>
      <c r="H4796">
        <v>36746</v>
      </c>
      <c r="J4796">
        <v>1995</v>
      </c>
      <c r="K4796" t="s">
        <v>8549</v>
      </c>
      <c r="P4796">
        <v>2013</v>
      </c>
      <c r="Q4796">
        <v>3000</v>
      </c>
    </row>
    <row r="4797" spans="1:17" x14ac:dyDescent="0.3">
      <c r="A4797" t="s">
        <v>7720</v>
      </c>
      <c r="B4797" t="s">
        <v>7721</v>
      </c>
      <c r="C4797" t="s">
        <v>14999</v>
      </c>
      <c r="D4797" t="s">
        <v>8469</v>
      </c>
      <c r="F4797">
        <v>3794</v>
      </c>
      <c r="G4797" t="s">
        <v>8550</v>
      </c>
      <c r="H4797">
        <v>36747</v>
      </c>
      <c r="J4797">
        <v>1996</v>
      </c>
      <c r="K4797" t="s">
        <v>8551</v>
      </c>
      <c r="P4797">
        <v>2013</v>
      </c>
      <c r="Q4797">
        <v>3000</v>
      </c>
    </row>
    <row r="4798" spans="1:17" x14ac:dyDescent="0.3">
      <c r="A4798" t="s">
        <v>7720</v>
      </c>
      <c r="B4798" t="s">
        <v>7721</v>
      </c>
      <c r="C4798" t="s">
        <v>14999</v>
      </c>
      <c r="D4798" t="s">
        <v>8469</v>
      </c>
      <c r="F4798">
        <v>3794</v>
      </c>
      <c r="G4798" t="s">
        <v>8552</v>
      </c>
      <c r="H4798">
        <v>36748</v>
      </c>
      <c r="J4798">
        <v>1997</v>
      </c>
      <c r="K4798" t="s">
        <v>8553</v>
      </c>
      <c r="P4798">
        <v>2013</v>
      </c>
      <c r="Q4798">
        <v>3000</v>
      </c>
    </row>
    <row r="4799" spans="1:17" x14ac:dyDescent="0.3">
      <c r="A4799" t="s">
        <v>7720</v>
      </c>
      <c r="B4799" t="s">
        <v>7721</v>
      </c>
      <c r="C4799" t="s">
        <v>14999</v>
      </c>
      <c r="D4799" t="s">
        <v>8469</v>
      </c>
      <c r="F4799">
        <v>3794</v>
      </c>
      <c r="G4799" t="s">
        <v>8554</v>
      </c>
      <c r="H4799">
        <v>36749</v>
      </c>
      <c r="J4799">
        <v>1998</v>
      </c>
      <c r="K4799" t="s">
        <v>8555</v>
      </c>
      <c r="P4799">
        <v>2013</v>
      </c>
      <c r="Q4799">
        <v>3000</v>
      </c>
    </row>
    <row r="4800" spans="1:17" x14ac:dyDescent="0.3">
      <c r="A4800" t="s">
        <v>7720</v>
      </c>
      <c r="B4800" t="s">
        <v>7721</v>
      </c>
      <c r="C4800" t="s">
        <v>14999</v>
      </c>
      <c r="D4800" t="s">
        <v>8556</v>
      </c>
      <c r="F4800">
        <v>3795</v>
      </c>
      <c r="G4800" t="s">
        <v>8557</v>
      </c>
      <c r="H4800">
        <v>36750</v>
      </c>
      <c r="J4800">
        <v>1999</v>
      </c>
      <c r="K4800" t="s">
        <v>8558</v>
      </c>
      <c r="P4800">
        <v>2013</v>
      </c>
      <c r="Q4800">
        <v>3000</v>
      </c>
    </row>
    <row r="4801" spans="1:17" x14ac:dyDescent="0.3">
      <c r="A4801" t="s">
        <v>7720</v>
      </c>
      <c r="B4801" t="s">
        <v>7721</v>
      </c>
      <c r="C4801" t="s">
        <v>14999</v>
      </c>
      <c r="D4801" t="s">
        <v>8556</v>
      </c>
      <c r="F4801">
        <v>3795</v>
      </c>
      <c r="G4801" t="s">
        <v>8559</v>
      </c>
      <c r="H4801">
        <v>36751</v>
      </c>
      <c r="J4801">
        <v>2000</v>
      </c>
      <c r="K4801" t="s">
        <v>8560</v>
      </c>
      <c r="P4801">
        <v>2013</v>
      </c>
      <c r="Q4801">
        <v>3000</v>
      </c>
    </row>
    <row r="4802" spans="1:17" x14ac:dyDescent="0.3">
      <c r="A4802" t="s">
        <v>7720</v>
      </c>
      <c r="B4802" t="s">
        <v>7721</v>
      </c>
      <c r="C4802" t="s">
        <v>14999</v>
      </c>
      <c r="D4802" t="s">
        <v>8556</v>
      </c>
      <c r="F4802">
        <v>3795</v>
      </c>
      <c r="G4802" t="s">
        <v>8561</v>
      </c>
      <c r="H4802">
        <v>36752</v>
      </c>
      <c r="J4802">
        <v>2001</v>
      </c>
      <c r="K4802" t="s">
        <v>8562</v>
      </c>
      <c r="P4802">
        <v>2013</v>
      </c>
      <c r="Q4802">
        <v>3000</v>
      </c>
    </row>
    <row r="4803" spans="1:17" x14ac:dyDescent="0.3">
      <c r="A4803" t="s">
        <v>7720</v>
      </c>
      <c r="B4803" t="s">
        <v>7721</v>
      </c>
      <c r="C4803" t="s">
        <v>14999</v>
      </c>
      <c r="D4803" t="s">
        <v>8556</v>
      </c>
      <c r="F4803">
        <v>3795</v>
      </c>
      <c r="G4803" t="s">
        <v>8563</v>
      </c>
      <c r="H4803">
        <v>36753</v>
      </c>
      <c r="J4803">
        <v>2002</v>
      </c>
      <c r="K4803" t="s">
        <v>8564</v>
      </c>
      <c r="P4803">
        <v>2013</v>
      </c>
      <c r="Q4803">
        <v>3000</v>
      </c>
    </row>
    <row r="4804" spans="1:17" x14ac:dyDescent="0.3">
      <c r="A4804" t="s">
        <v>7720</v>
      </c>
      <c r="B4804" t="s">
        <v>7721</v>
      </c>
      <c r="C4804" t="s">
        <v>14999</v>
      </c>
      <c r="D4804" t="s">
        <v>8556</v>
      </c>
      <c r="F4804">
        <v>3795</v>
      </c>
      <c r="G4804" t="s">
        <v>8565</v>
      </c>
      <c r="H4804">
        <v>36754</v>
      </c>
      <c r="J4804">
        <v>2003</v>
      </c>
      <c r="K4804" t="s">
        <v>8566</v>
      </c>
      <c r="P4804">
        <v>2013</v>
      </c>
      <c r="Q4804">
        <v>3000</v>
      </c>
    </row>
    <row r="4805" spans="1:17" x14ac:dyDescent="0.3">
      <c r="A4805" t="s">
        <v>7720</v>
      </c>
      <c r="B4805" t="s">
        <v>7721</v>
      </c>
      <c r="C4805" t="s">
        <v>14999</v>
      </c>
      <c r="D4805" t="s">
        <v>8556</v>
      </c>
      <c r="F4805">
        <v>3795</v>
      </c>
      <c r="G4805" t="s">
        <v>8567</v>
      </c>
      <c r="H4805">
        <v>36755</v>
      </c>
      <c r="J4805">
        <v>2004</v>
      </c>
      <c r="K4805" t="s">
        <v>8568</v>
      </c>
      <c r="P4805">
        <v>2013</v>
      </c>
      <c r="Q4805">
        <v>3000</v>
      </c>
    </row>
    <row r="4806" spans="1:17" x14ac:dyDescent="0.3">
      <c r="A4806" t="s">
        <v>7720</v>
      </c>
      <c r="B4806" t="s">
        <v>7721</v>
      </c>
      <c r="C4806" t="s">
        <v>14999</v>
      </c>
      <c r="D4806" t="s">
        <v>8556</v>
      </c>
      <c r="F4806">
        <v>3795</v>
      </c>
      <c r="G4806" t="s">
        <v>8569</v>
      </c>
      <c r="H4806">
        <v>36756</v>
      </c>
      <c r="J4806">
        <v>2005</v>
      </c>
      <c r="K4806" t="s">
        <v>8570</v>
      </c>
      <c r="P4806">
        <v>2013</v>
      </c>
      <c r="Q4806">
        <v>3000</v>
      </c>
    </row>
    <row r="4807" spans="1:17" x14ac:dyDescent="0.3">
      <c r="A4807" t="s">
        <v>7720</v>
      </c>
      <c r="B4807" t="s">
        <v>7721</v>
      </c>
      <c r="C4807" t="s">
        <v>14999</v>
      </c>
      <c r="D4807" t="s">
        <v>8556</v>
      </c>
      <c r="F4807">
        <v>3795</v>
      </c>
      <c r="G4807" t="s">
        <v>8571</v>
      </c>
      <c r="H4807">
        <v>36757</v>
      </c>
      <c r="J4807">
        <v>2006</v>
      </c>
      <c r="K4807" t="s">
        <v>8572</v>
      </c>
      <c r="P4807">
        <v>2013</v>
      </c>
      <c r="Q4807">
        <v>3000</v>
      </c>
    </row>
    <row r="4808" spans="1:17" x14ac:dyDescent="0.3">
      <c r="A4808" t="s">
        <v>7720</v>
      </c>
      <c r="B4808" t="s">
        <v>7721</v>
      </c>
      <c r="C4808" t="s">
        <v>14999</v>
      </c>
      <c r="D4808" t="s">
        <v>8556</v>
      </c>
      <c r="F4808">
        <v>3795</v>
      </c>
      <c r="G4808" t="s">
        <v>8573</v>
      </c>
      <c r="H4808">
        <v>36758</v>
      </c>
      <c r="J4808">
        <v>2007</v>
      </c>
      <c r="K4808" t="s">
        <v>8574</v>
      </c>
      <c r="P4808">
        <v>2013</v>
      </c>
      <c r="Q4808">
        <v>3000</v>
      </c>
    </row>
    <row r="4809" spans="1:17" x14ac:dyDescent="0.3">
      <c r="A4809" t="s">
        <v>7720</v>
      </c>
      <c r="B4809" t="s">
        <v>7721</v>
      </c>
      <c r="C4809" t="s">
        <v>14999</v>
      </c>
      <c r="D4809" t="s">
        <v>8556</v>
      </c>
      <c r="F4809">
        <v>3795</v>
      </c>
      <c r="G4809" t="s">
        <v>8575</v>
      </c>
      <c r="H4809">
        <v>36759</v>
      </c>
      <c r="J4809">
        <v>2008</v>
      </c>
      <c r="K4809" t="s">
        <v>8576</v>
      </c>
      <c r="P4809">
        <v>2013</v>
      </c>
      <c r="Q4809">
        <v>3000</v>
      </c>
    </row>
    <row r="4810" spans="1:17" x14ac:dyDescent="0.3">
      <c r="A4810" t="s">
        <v>7720</v>
      </c>
      <c r="B4810" t="s">
        <v>7721</v>
      </c>
      <c r="C4810" t="s">
        <v>14999</v>
      </c>
      <c r="D4810" t="s">
        <v>8556</v>
      </c>
      <c r="F4810">
        <v>3795</v>
      </c>
      <c r="G4810" t="s">
        <v>8577</v>
      </c>
      <c r="H4810">
        <v>36760</v>
      </c>
      <c r="J4810">
        <v>2009</v>
      </c>
      <c r="K4810" t="s">
        <v>8578</v>
      </c>
      <c r="P4810">
        <v>2013</v>
      </c>
      <c r="Q4810">
        <v>3000</v>
      </c>
    </row>
    <row r="4811" spans="1:17" x14ac:dyDescent="0.3">
      <c r="A4811" t="s">
        <v>7720</v>
      </c>
      <c r="B4811" t="s">
        <v>7721</v>
      </c>
      <c r="C4811" t="s">
        <v>14999</v>
      </c>
      <c r="D4811" t="s">
        <v>8556</v>
      </c>
      <c r="F4811">
        <v>3795</v>
      </c>
      <c r="G4811" t="s">
        <v>8579</v>
      </c>
      <c r="H4811">
        <v>36761</v>
      </c>
      <c r="J4811">
        <v>2010</v>
      </c>
      <c r="K4811" t="s">
        <v>8580</v>
      </c>
      <c r="P4811">
        <v>2013</v>
      </c>
      <c r="Q4811">
        <v>3000</v>
      </c>
    </row>
    <row r="4812" spans="1:17" x14ac:dyDescent="0.3">
      <c r="A4812" t="s">
        <v>7720</v>
      </c>
      <c r="B4812" t="s">
        <v>7721</v>
      </c>
      <c r="C4812" t="s">
        <v>14999</v>
      </c>
      <c r="D4812" t="s">
        <v>8556</v>
      </c>
      <c r="F4812">
        <v>3795</v>
      </c>
      <c r="G4812" t="s">
        <v>8581</v>
      </c>
      <c r="H4812">
        <v>36762</v>
      </c>
      <c r="J4812">
        <v>2011</v>
      </c>
      <c r="K4812" t="s">
        <v>8582</v>
      </c>
      <c r="P4812">
        <v>2013</v>
      </c>
      <c r="Q4812">
        <v>3000</v>
      </c>
    </row>
    <row r="4813" spans="1:17" x14ac:dyDescent="0.3">
      <c r="A4813" t="s">
        <v>7720</v>
      </c>
      <c r="B4813" t="s">
        <v>7721</v>
      </c>
      <c r="C4813" t="s">
        <v>14999</v>
      </c>
      <c r="D4813" t="s">
        <v>8556</v>
      </c>
      <c r="F4813">
        <v>3795</v>
      </c>
      <c r="G4813" t="s">
        <v>8583</v>
      </c>
      <c r="H4813">
        <v>36763</v>
      </c>
      <c r="J4813">
        <v>2012</v>
      </c>
      <c r="K4813" t="s">
        <v>8584</v>
      </c>
      <c r="P4813">
        <v>2013</v>
      </c>
      <c r="Q4813">
        <v>3000</v>
      </c>
    </row>
    <row r="4814" spans="1:17" x14ac:dyDescent="0.3">
      <c r="A4814" t="s">
        <v>7720</v>
      </c>
      <c r="B4814" t="s">
        <v>7721</v>
      </c>
      <c r="C4814" t="s">
        <v>14999</v>
      </c>
      <c r="D4814" t="s">
        <v>8556</v>
      </c>
      <c r="F4814">
        <v>3795</v>
      </c>
      <c r="G4814" t="s">
        <v>8585</v>
      </c>
      <c r="H4814">
        <v>36764</v>
      </c>
      <c r="J4814">
        <v>2013</v>
      </c>
      <c r="K4814" t="s">
        <v>8586</v>
      </c>
      <c r="P4814">
        <v>2013</v>
      </c>
      <c r="Q4814">
        <v>3000</v>
      </c>
    </row>
    <row r="4815" spans="1:17" x14ac:dyDescent="0.3">
      <c r="A4815" t="s">
        <v>7720</v>
      </c>
      <c r="B4815" t="s">
        <v>7721</v>
      </c>
      <c r="C4815" t="s">
        <v>14999</v>
      </c>
      <c r="D4815" t="s">
        <v>8556</v>
      </c>
      <c r="F4815">
        <v>3795</v>
      </c>
      <c r="G4815" t="s">
        <v>8587</v>
      </c>
      <c r="H4815">
        <v>36765</v>
      </c>
      <c r="J4815">
        <v>2014</v>
      </c>
      <c r="K4815" t="s">
        <v>8588</v>
      </c>
      <c r="P4815">
        <v>2013</v>
      </c>
      <c r="Q4815">
        <v>3000</v>
      </c>
    </row>
    <row r="4816" spans="1:17" x14ac:dyDescent="0.3">
      <c r="A4816" t="s">
        <v>7720</v>
      </c>
      <c r="B4816" t="s">
        <v>7721</v>
      </c>
      <c r="C4816" t="s">
        <v>14999</v>
      </c>
      <c r="D4816" t="s">
        <v>8556</v>
      </c>
      <c r="F4816">
        <v>3795</v>
      </c>
      <c r="G4816" t="s">
        <v>8589</v>
      </c>
      <c r="H4816">
        <v>36766</v>
      </c>
      <c r="J4816">
        <v>2015</v>
      </c>
      <c r="K4816" t="s">
        <v>8590</v>
      </c>
      <c r="P4816">
        <v>2013</v>
      </c>
      <c r="Q4816">
        <v>3000</v>
      </c>
    </row>
    <row r="4817" spans="1:17" x14ac:dyDescent="0.3">
      <c r="A4817" t="s">
        <v>7720</v>
      </c>
      <c r="B4817" t="s">
        <v>7721</v>
      </c>
      <c r="C4817" t="s">
        <v>14999</v>
      </c>
      <c r="D4817" t="s">
        <v>8556</v>
      </c>
      <c r="F4817">
        <v>3795</v>
      </c>
      <c r="G4817" t="s">
        <v>8591</v>
      </c>
      <c r="H4817">
        <v>36767</v>
      </c>
      <c r="J4817">
        <v>2016</v>
      </c>
      <c r="K4817" t="s">
        <v>8592</v>
      </c>
      <c r="P4817">
        <v>2013</v>
      </c>
      <c r="Q4817">
        <v>3000</v>
      </c>
    </row>
    <row r="4818" spans="1:17" x14ac:dyDescent="0.3">
      <c r="A4818" t="s">
        <v>7720</v>
      </c>
      <c r="B4818" t="s">
        <v>7721</v>
      </c>
      <c r="C4818" t="s">
        <v>14999</v>
      </c>
      <c r="D4818" t="s">
        <v>8556</v>
      </c>
      <c r="F4818">
        <v>3795</v>
      </c>
      <c r="G4818" t="s">
        <v>8593</v>
      </c>
      <c r="H4818">
        <v>36768</v>
      </c>
      <c r="J4818">
        <v>2017</v>
      </c>
      <c r="K4818" t="s">
        <v>8594</v>
      </c>
      <c r="P4818">
        <v>2013</v>
      </c>
      <c r="Q4818">
        <v>3000</v>
      </c>
    </row>
    <row r="4819" spans="1:17" x14ac:dyDescent="0.3">
      <c r="A4819" t="s">
        <v>7720</v>
      </c>
      <c r="B4819" t="s">
        <v>7721</v>
      </c>
      <c r="C4819" t="s">
        <v>14999</v>
      </c>
      <c r="D4819" t="s">
        <v>8556</v>
      </c>
      <c r="F4819">
        <v>3795</v>
      </c>
      <c r="G4819" t="s">
        <v>8595</v>
      </c>
      <c r="H4819">
        <v>36769</v>
      </c>
      <c r="J4819">
        <v>2018</v>
      </c>
      <c r="K4819" t="s">
        <v>8596</v>
      </c>
      <c r="P4819">
        <v>2013</v>
      </c>
      <c r="Q4819">
        <v>3000</v>
      </c>
    </row>
    <row r="4820" spans="1:17" x14ac:dyDescent="0.3">
      <c r="A4820" t="s">
        <v>7720</v>
      </c>
      <c r="B4820" t="s">
        <v>7721</v>
      </c>
      <c r="C4820" t="s">
        <v>14999</v>
      </c>
      <c r="D4820" t="s">
        <v>8556</v>
      </c>
      <c r="F4820">
        <v>3795</v>
      </c>
      <c r="G4820" t="s">
        <v>8556</v>
      </c>
      <c r="H4820">
        <v>36770</v>
      </c>
      <c r="J4820">
        <v>2019</v>
      </c>
      <c r="K4820" t="s">
        <v>8597</v>
      </c>
      <c r="P4820">
        <v>2013</v>
      </c>
      <c r="Q4820">
        <v>3000</v>
      </c>
    </row>
    <row r="4821" spans="1:17" x14ac:dyDescent="0.3">
      <c r="A4821" t="s">
        <v>7720</v>
      </c>
      <c r="B4821" t="s">
        <v>7721</v>
      </c>
      <c r="C4821" t="s">
        <v>14999</v>
      </c>
      <c r="D4821" t="s">
        <v>8556</v>
      </c>
      <c r="F4821">
        <v>3795</v>
      </c>
      <c r="G4821" t="s">
        <v>8598</v>
      </c>
      <c r="H4821">
        <v>36771</v>
      </c>
      <c r="J4821">
        <v>2020</v>
      </c>
      <c r="K4821" t="s">
        <v>8599</v>
      </c>
      <c r="P4821">
        <v>2013</v>
      </c>
      <c r="Q4821">
        <v>3000</v>
      </c>
    </row>
    <row r="4822" spans="1:17" x14ac:dyDescent="0.3">
      <c r="A4822" t="s">
        <v>7720</v>
      </c>
      <c r="B4822" t="s">
        <v>7721</v>
      </c>
      <c r="C4822" t="s">
        <v>14999</v>
      </c>
      <c r="D4822" t="s">
        <v>8556</v>
      </c>
      <c r="F4822">
        <v>3795</v>
      </c>
      <c r="G4822" t="s">
        <v>8600</v>
      </c>
      <c r="H4822">
        <v>36772</v>
      </c>
      <c r="J4822">
        <v>2021</v>
      </c>
      <c r="K4822" t="s">
        <v>8601</v>
      </c>
      <c r="P4822">
        <v>2013</v>
      </c>
      <c r="Q4822">
        <v>3000</v>
      </c>
    </row>
    <row r="4823" spans="1:17" x14ac:dyDescent="0.3">
      <c r="A4823" t="s">
        <v>7720</v>
      </c>
      <c r="B4823" t="s">
        <v>7721</v>
      </c>
      <c r="C4823" t="s">
        <v>14999</v>
      </c>
      <c r="D4823" t="s">
        <v>8556</v>
      </c>
      <c r="F4823">
        <v>3795</v>
      </c>
      <c r="G4823" t="s">
        <v>8602</v>
      </c>
      <c r="H4823">
        <v>36773</v>
      </c>
      <c r="J4823">
        <v>2022</v>
      </c>
      <c r="K4823" t="s">
        <v>8603</v>
      </c>
      <c r="P4823">
        <v>2013</v>
      </c>
      <c r="Q4823">
        <v>3000</v>
      </c>
    </row>
    <row r="4824" spans="1:17" x14ac:dyDescent="0.3">
      <c r="A4824" t="s">
        <v>7720</v>
      </c>
      <c r="B4824" t="s">
        <v>7721</v>
      </c>
      <c r="C4824" t="s">
        <v>14999</v>
      </c>
      <c r="D4824" t="s">
        <v>8556</v>
      </c>
      <c r="F4824">
        <v>3795</v>
      </c>
      <c r="G4824" t="s">
        <v>8604</v>
      </c>
      <c r="H4824">
        <v>36774</v>
      </c>
      <c r="J4824">
        <v>2023</v>
      </c>
      <c r="K4824" t="s">
        <v>8605</v>
      </c>
      <c r="P4824">
        <v>2013</v>
      </c>
      <c r="Q4824">
        <v>3000</v>
      </c>
    </row>
    <row r="4825" spans="1:17" x14ac:dyDescent="0.3">
      <c r="A4825" t="s">
        <v>7720</v>
      </c>
      <c r="B4825" t="s">
        <v>7721</v>
      </c>
      <c r="C4825" t="s">
        <v>14999</v>
      </c>
      <c r="D4825" t="s">
        <v>8556</v>
      </c>
      <c r="F4825">
        <v>3795</v>
      </c>
      <c r="G4825" t="s">
        <v>8606</v>
      </c>
      <c r="H4825">
        <v>36775</v>
      </c>
      <c r="J4825">
        <v>2024</v>
      </c>
      <c r="K4825" t="s">
        <v>8607</v>
      </c>
      <c r="P4825">
        <v>2013</v>
      </c>
      <c r="Q4825">
        <v>3000</v>
      </c>
    </row>
    <row r="4826" spans="1:17" x14ac:dyDescent="0.3">
      <c r="A4826" t="s">
        <v>7720</v>
      </c>
      <c r="B4826" t="s">
        <v>7721</v>
      </c>
      <c r="C4826" t="s">
        <v>14999</v>
      </c>
      <c r="D4826" t="s">
        <v>8556</v>
      </c>
      <c r="F4826">
        <v>3795</v>
      </c>
      <c r="G4826" t="s">
        <v>8608</v>
      </c>
      <c r="H4826">
        <v>36776</v>
      </c>
      <c r="J4826">
        <v>2025</v>
      </c>
      <c r="K4826" t="s">
        <v>8609</v>
      </c>
      <c r="P4826">
        <v>2013</v>
      </c>
      <c r="Q4826">
        <v>3000</v>
      </c>
    </row>
    <row r="4827" spans="1:17" x14ac:dyDescent="0.3">
      <c r="A4827" t="s">
        <v>7720</v>
      </c>
      <c r="B4827" t="s">
        <v>7721</v>
      </c>
      <c r="C4827" t="s">
        <v>14999</v>
      </c>
      <c r="D4827" t="s">
        <v>8556</v>
      </c>
      <c r="F4827">
        <v>3795</v>
      </c>
      <c r="G4827" t="s">
        <v>8610</v>
      </c>
      <c r="H4827">
        <v>36777</v>
      </c>
      <c r="J4827">
        <v>2026</v>
      </c>
      <c r="K4827" t="s">
        <v>8611</v>
      </c>
      <c r="P4827">
        <v>2013</v>
      </c>
      <c r="Q4827">
        <v>3000</v>
      </c>
    </row>
    <row r="4828" spans="1:17" x14ac:dyDescent="0.3">
      <c r="A4828" t="s">
        <v>7720</v>
      </c>
      <c r="B4828" t="s">
        <v>7721</v>
      </c>
      <c r="C4828" t="s">
        <v>14999</v>
      </c>
      <c r="D4828" t="s">
        <v>8556</v>
      </c>
      <c r="F4828">
        <v>3795</v>
      </c>
      <c r="G4828" t="s">
        <v>8612</v>
      </c>
      <c r="H4828">
        <v>36778</v>
      </c>
      <c r="J4828">
        <v>2027</v>
      </c>
      <c r="K4828" t="s">
        <v>8613</v>
      </c>
      <c r="P4828">
        <v>2013</v>
      </c>
      <c r="Q4828">
        <v>3000</v>
      </c>
    </row>
    <row r="4829" spans="1:17" x14ac:dyDescent="0.3">
      <c r="A4829" t="s">
        <v>7720</v>
      </c>
      <c r="B4829" t="s">
        <v>7721</v>
      </c>
      <c r="C4829" t="s">
        <v>14999</v>
      </c>
      <c r="D4829" t="s">
        <v>8556</v>
      </c>
      <c r="F4829">
        <v>3795</v>
      </c>
      <c r="G4829" t="s">
        <v>8614</v>
      </c>
      <c r="H4829">
        <v>36779</v>
      </c>
      <c r="J4829">
        <v>2028</v>
      </c>
      <c r="K4829" t="s">
        <v>8615</v>
      </c>
      <c r="P4829">
        <v>2013</v>
      </c>
      <c r="Q4829">
        <v>3000</v>
      </c>
    </row>
    <row r="4830" spans="1:17" x14ac:dyDescent="0.3">
      <c r="A4830" t="s">
        <v>7720</v>
      </c>
      <c r="B4830" t="s">
        <v>7721</v>
      </c>
      <c r="C4830" t="s">
        <v>14999</v>
      </c>
      <c r="D4830" t="s">
        <v>8556</v>
      </c>
      <c r="F4830">
        <v>3795</v>
      </c>
      <c r="G4830" t="s">
        <v>8616</v>
      </c>
      <c r="H4830">
        <v>36780</v>
      </c>
      <c r="J4830">
        <v>2029</v>
      </c>
      <c r="K4830" t="s">
        <v>8617</v>
      </c>
      <c r="P4830">
        <v>2013</v>
      </c>
      <c r="Q4830">
        <v>3000</v>
      </c>
    </row>
    <row r="4831" spans="1:17" x14ac:dyDescent="0.3">
      <c r="A4831" t="s">
        <v>7720</v>
      </c>
      <c r="B4831" t="s">
        <v>7721</v>
      </c>
      <c r="C4831" t="s">
        <v>14999</v>
      </c>
      <c r="D4831" t="s">
        <v>8556</v>
      </c>
      <c r="F4831">
        <v>3795</v>
      </c>
      <c r="G4831" t="s">
        <v>8618</v>
      </c>
      <c r="H4831">
        <v>36781</v>
      </c>
      <c r="J4831">
        <v>2030</v>
      </c>
      <c r="K4831" t="s">
        <v>8619</v>
      </c>
      <c r="P4831">
        <v>2013</v>
      </c>
      <c r="Q4831">
        <v>3000</v>
      </c>
    </row>
    <row r="4832" spans="1:17" x14ac:dyDescent="0.3">
      <c r="A4832" t="s">
        <v>7720</v>
      </c>
      <c r="B4832" t="s">
        <v>7721</v>
      </c>
      <c r="C4832" t="s">
        <v>14999</v>
      </c>
      <c r="D4832" t="s">
        <v>8556</v>
      </c>
      <c r="F4832">
        <v>3795</v>
      </c>
      <c r="G4832" t="s">
        <v>8620</v>
      </c>
      <c r="H4832">
        <v>36782</v>
      </c>
      <c r="J4832">
        <v>2031</v>
      </c>
      <c r="K4832" t="s">
        <v>8621</v>
      </c>
      <c r="P4832">
        <v>2013</v>
      </c>
      <c r="Q4832">
        <v>3000</v>
      </c>
    </row>
    <row r="4833" spans="1:17" x14ac:dyDescent="0.3">
      <c r="A4833" t="s">
        <v>7720</v>
      </c>
      <c r="B4833" t="s">
        <v>7721</v>
      </c>
      <c r="C4833" t="s">
        <v>14999</v>
      </c>
      <c r="D4833" t="s">
        <v>8556</v>
      </c>
      <c r="F4833">
        <v>3795</v>
      </c>
      <c r="G4833" t="s">
        <v>8622</v>
      </c>
      <c r="H4833">
        <v>36783</v>
      </c>
      <c r="J4833">
        <v>2032</v>
      </c>
      <c r="K4833" t="s">
        <v>8623</v>
      </c>
      <c r="P4833">
        <v>2013</v>
      </c>
      <c r="Q4833">
        <v>3000</v>
      </c>
    </row>
    <row r="4834" spans="1:17" x14ac:dyDescent="0.3">
      <c r="A4834" t="s">
        <v>7720</v>
      </c>
      <c r="B4834" t="s">
        <v>7721</v>
      </c>
      <c r="C4834" t="s">
        <v>14999</v>
      </c>
      <c r="D4834" t="s">
        <v>8624</v>
      </c>
      <c r="F4834">
        <v>3796</v>
      </c>
      <c r="G4834" t="s">
        <v>8625</v>
      </c>
      <c r="H4834">
        <v>36784</v>
      </c>
      <c r="J4834">
        <v>2033</v>
      </c>
      <c r="K4834" t="s">
        <v>8626</v>
      </c>
      <c r="P4834">
        <v>2013</v>
      </c>
      <c r="Q4834">
        <v>3000</v>
      </c>
    </row>
    <row r="4835" spans="1:17" x14ac:dyDescent="0.3">
      <c r="A4835" t="s">
        <v>7720</v>
      </c>
      <c r="B4835" t="s">
        <v>7721</v>
      </c>
      <c r="C4835" t="s">
        <v>14999</v>
      </c>
      <c r="D4835" t="s">
        <v>8624</v>
      </c>
      <c r="F4835">
        <v>3796</v>
      </c>
      <c r="G4835" t="s">
        <v>8627</v>
      </c>
      <c r="H4835">
        <v>36785</v>
      </c>
      <c r="J4835">
        <v>2034</v>
      </c>
      <c r="K4835" t="s">
        <v>8628</v>
      </c>
      <c r="P4835">
        <v>2013</v>
      </c>
      <c r="Q4835">
        <v>3000</v>
      </c>
    </row>
    <row r="4836" spans="1:17" x14ac:dyDescent="0.3">
      <c r="A4836" t="s">
        <v>7720</v>
      </c>
      <c r="B4836" t="s">
        <v>7721</v>
      </c>
      <c r="C4836" t="s">
        <v>14999</v>
      </c>
      <c r="D4836" t="s">
        <v>8624</v>
      </c>
      <c r="F4836">
        <v>3796</v>
      </c>
      <c r="G4836" t="s">
        <v>8629</v>
      </c>
      <c r="H4836">
        <v>36786</v>
      </c>
      <c r="J4836">
        <v>2035</v>
      </c>
      <c r="K4836" t="s">
        <v>8630</v>
      </c>
      <c r="P4836">
        <v>2013</v>
      </c>
      <c r="Q4836">
        <v>3000</v>
      </c>
    </row>
    <row r="4837" spans="1:17" x14ac:dyDescent="0.3">
      <c r="A4837" t="s">
        <v>7720</v>
      </c>
      <c r="B4837" t="s">
        <v>7721</v>
      </c>
      <c r="C4837" t="s">
        <v>14999</v>
      </c>
      <c r="D4837" t="s">
        <v>8624</v>
      </c>
      <c r="F4837">
        <v>3796</v>
      </c>
      <c r="G4837" t="s">
        <v>8631</v>
      </c>
      <c r="H4837">
        <v>36787</v>
      </c>
      <c r="J4837">
        <v>2036</v>
      </c>
      <c r="K4837" t="s">
        <v>8632</v>
      </c>
      <c r="P4837">
        <v>2013</v>
      </c>
      <c r="Q4837">
        <v>3000</v>
      </c>
    </row>
    <row r="4838" spans="1:17" x14ac:dyDescent="0.3">
      <c r="A4838" t="s">
        <v>7720</v>
      </c>
      <c r="B4838" t="s">
        <v>7721</v>
      </c>
      <c r="C4838" t="s">
        <v>14999</v>
      </c>
      <c r="D4838" t="s">
        <v>8624</v>
      </c>
      <c r="F4838">
        <v>3796</v>
      </c>
      <c r="G4838" t="s">
        <v>8633</v>
      </c>
      <c r="H4838">
        <v>36788</v>
      </c>
      <c r="J4838">
        <v>2037</v>
      </c>
      <c r="K4838" t="s">
        <v>8634</v>
      </c>
      <c r="P4838">
        <v>2013</v>
      </c>
      <c r="Q4838">
        <v>3000</v>
      </c>
    </row>
    <row r="4839" spans="1:17" x14ac:dyDescent="0.3">
      <c r="A4839" t="s">
        <v>7720</v>
      </c>
      <c r="B4839" t="s">
        <v>7721</v>
      </c>
      <c r="C4839" t="s">
        <v>14999</v>
      </c>
      <c r="D4839" t="s">
        <v>8624</v>
      </c>
      <c r="F4839">
        <v>3796</v>
      </c>
      <c r="G4839" t="s">
        <v>8635</v>
      </c>
      <c r="H4839">
        <v>36789</v>
      </c>
      <c r="J4839">
        <v>2038</v>
      </c>
      <c r="K4839" t="s">
        <v>8636</v>
      </c>
      <c r="P4839">
        <v>2013</v>
      </c>
      <c r="Q4839">
        <v>3000</v>
      </c>
    </row>
    <row r="4840" spans="1:17" x14ac:dyDescent="0.3">
      <c r="A4840" t="s">
        <v>7720</v>
      </c>
      <c r="B4840" t="s">
        <v>7721</v>
      </c>
      <c r="C4840" t="s">
        <v>14999</v>
      </c>
      <c r="D4840" t="s">
        <v>8624</v>
      </c>
      <c r="F4840">
        <v>3796</v>
      </c>
      <c r="G4840" t="s">
        <v>8637</v>
      </c>
      <c r="H4840">
        <v>36790</v>
      </c>
      <c r="J4840">
        <v>2039</v>
      </c>
      <c r="K4840" t="s">
        <v>8638</v>
      </c>
      <c r="P4840">
        <v>2013</v>
      </c>
      <c r="Q4840">
        <v>3000</v>
      </c>
    </row>
    <row r="4841" spans="1:17" x14ac:dyDescent="0.3">
      <c r="A4841" t="s">
        <v>7720</v>
      </c>
      <c r="B4841" t="s">
        <v>7721</v>
      </c>
      <c r="C4841" t="s">
        <v>14999</v>
      </c>
      <c r="D4841" t="s">
        <v>8624</v>
      </c>
      <c r="F4841">
        <v>3796</v>
      </c>
      <c r="G4841" t="s">
        <v>8639</v>
      </c>
      <c r="H4841">
        <v>36791</v>
      </c>
      <c r="J4841">
        <v>2040</v>
      </c>
      <c r="K4841" t="s">
        <v>8640</v>
      </c>
      <c r="P4841">
        <v>2013</v>
      </c>
      <c r="Q4841">
        <v>3000</v>
      </c>
    </row>
    <row r="4842" spans="1:17" x14ac:dyDescent="0.3">
      <c r="A4842" t="s">
        <v>7720</v>
      </c>
      <c r="B4842" t="s">
        <v>7721</v>
      </c>
      <c r="C4842" t="s">
        <v>14999</v>
      </c>
      <c r="D4842" t="s">
        <v>8624</v>
      </c>
      <c r="F4842">
        <v>3796</v>
      </c>
      <c r="G4842" t="s">
        <v>8641</v>
      </c>
      <c r="H4842">
        <v>36792</v>
      </c>
      <c r="J4842">
        <v>2041</v>
      </c>
      <c r="K4842" t="s">
        <v>8642</v>
      </c>
      <c r="P4842">
        <v>2013</v>
      </c>
      <c r="Q4842">
        <v>3000</v>
      </c>
    </row>
    <row r="4843" spans="1:17" x14ac:dyDescent="0.3">
      <c r="A4843" t="s">
        <v>7720</v>
      </c>
      <c r="B4843" t="s">
        <v>7721</v>
      </c>
      <c r="C4843" t="s">
        <v>14999</v>
      </c>
      <c r="D4843" t="s">
        <v>8624</v>
      </c>
      <c r="F4843">
        <v>3796</v>
      </c>
      <c r="G4843" t="s">
        <v>8643</v>
      </c>
      <c r="H4843">
        <v>36793</v>
      </c>
      <c r="J4843">
        <v>2042</v>
      </c>
      <c r="K4843" t="s">
        <v>8644</v>
      </c>
      <c r="P4843">
        <v>2013</v>
      </c>
      <c r="Q4843">
        <v>3000</v>
      </c>
    </row>
    <row r="4844" spans="1:17" x14ac:dyDescent="0.3">
      <c r="A4844" t="s">
        <v>7720</v>
      </c>
      <c r="B4844" t="s">
        <v>7721</v>
      </c>
      <c r="C4844" t="s">
        <v>14999</v>
      </c>
      <c r="D4844" t="s">
        <v>8624</v>
      </c>
      <c r="F4844">
        <v>3796</v>
      </c>
      <c r="G4844" t="s">
        <v>8645</v>
      </c>
      <c r="H4844">
        <v>36794</v>
      </c>
      <c r="J4844">
        <v>2043</v>
      </c>
      <c r="K4844" t="s">
        <v>8646</v>
      </c>
      <c r="P4844">
        <v>2013</v>
      </c>
      <c r="Q4844">
        <v>3000</v>
      </c>
    </row>
    <row r="4845" spans="1:17" x14ac:dyDescent="0.3">
      <c r="A4845" t="s">
        <v>7720</v>
      </c>
      <c r="B4845" t="s">
        <v>7721</v>
      </c>
      <c r="C4845" t="s">
        <v>14999</v>
      </c>
      <c r="D4845" t="s">
        <v>8624</v>
      </c>
      <c r="F4845">
        <v>3796</v>
      </c>
      <c r="G4845" t="s">
        <v>8647</v>
      </c>
      <c r="H4845">
        <v>36795</v>
      </c>
      <c r="J4845">
        <v>2044</v>
      </c>
      <c r="K4845" t="s">
        <v>8648</v>
      </c>
      <c r="P4845">
        <v>2013</v>
      </c>
      <c r="Q4845">
        <v>3000</v>
      </c>
    </row>
    <row r="4846" spans="1:17" x14ac:dyDescent="0.3">
      <c r="A4846" t="s">
        <v>7720</v>
      </c>
      <c r="B4846" t="s">
        <v>7721</v>
      </c>
      <c r="C4846" t="s">
        <v>14999</v>
      </c>
      <c r="D4846" t="s">
        <v>8624</v>
      </c>
      <c r="F4846">
        <v>3796</v>
      </c>
      <c r="G4846" t="s">
        <v>8649</v>
      </c>
      <c r="H4846">
        <v>36796</v>
      </c>
      <c r="J4846">
        <v>2045</v>
      </c>
      <c r="K4846" t="s">
        <v>8650</v>
      </c>
      <c r="P4846">
        <v>2013</v>
      </c>
      <c r="Q4846">
        <v>3000</v>
      </c>
    </row>
    <row r="4847" spans="1:17" x14ac:dyDescent="0.3">
      <c r="A4847" t="s">
        <v>7720</v>
      </c>
      <c r="B4847" t="s">
        <v>7721</v>
      </c>
      <c r="C4847" t="s">
        <v>14999</v>
      </c>
      <c r="D4847" t="s">
        <v>8624</v>
      </c>
      <c r="F4847">
        <v>3796</v>
      </c>
      <c r="G4847" t="s">
        <v>8651</v>
      </c>
      <c r="H4847">
        <v>36797</v>
      </c>
      <c r="J4847">
        <v>2046</v>
      </c>
      <c r="K4847" t="s">
        <v>8652</v>
      </c>
      <c r="P4847">
        <v>2013</v>
      </c>
      <c r="Q4847">
        <v>3000</v>
      </c>
    </row>
    <row r="4848" spans="1:17" x14ac:dyDescent="0.3">
      <c r="A4848" t="s">
        <v>7720</v>
      </c>
      <c r="B4848" t="s">
        <v>7721</v>
      </c>
      <c r="C4848" t="s">
        <v>14999</v>
      </c>
      <c r="D4848" t="s">
        <v>8624</v>
      </c>
      <c r="F4848">
        <v>3796</v>
      </c>
      <c r="G4848" t="s">
        <v>8653</v>
      </c>
      <c r="H4848">
        <v>36798</v>
      </c>
      <c r="J4848">
        <v>2047</v>
      </c>
      <c r="K4848" t="s">
        <v>8654</v>
      </c>
      <c r="P4848">
        <v>2013</v>
      </c>
      <c r="Q4848">
        <v>3000</v>
      </c>
    </row>
    <row r="4849" spans="1:17" x14ac:dyDescent="0.3">
      <c r="A4849" t="s">
        <v>7720</v>
      </c>
      <c r="B4849" t="s">
        <v>7721</v>
      </c>
      <c r="C4849" t="s">
        <v>14999</v>
      </c>
      <c r="D4849" t="s">
        <v>8624</v>
      </c>
      <c r="F4849">
        <v>3796</v>
      </c>
      <c r="G4849" t="s">
        <v>8655</v>
      </c>
      <c r="H4849">
        <v>36799</v>
      </c>
      <c r="J4849">
        <v>2048</v>
      </c>
      <c r="K4849" t="s">
        <v>8656</v>
      </c>
      <c r="P4849">
        <v>2013</v>
      </c>
      <c r="Q4849">
        <v>3000</v>
      </c>
    </row>
    <row r="4850" spans="1:17" x14ac:dyDescent="0.3">
      <c r="A4850" t="s">
        <v>7720</v>
      </c>
      <c r="B4850" t="s">
        <v>7721</v>
      </c>
      <c r="C4850" t="s">
        <v>14999</v>
      </c>
      <c r="D4850" t="s">
        <v>8624</v>
      </c>
      <c r="F4850">
        <v>3796</v>
      </c>
      <c r="G4850" t="s">
        <v>8657</v>
      </c>
      <c r="H4850">
        <v>36800</v>
      </c>
      <c r="J4850">
        <v>2049</v>
      </c>
      <c r="K4850" t="s">
        <v>8658</v>
      </c>
      <c r="P4850">
        <v>2013</v>
      </c>
      <c r="Q4850">
        <v>3000</v>
      </c>
    </row>
    <row r="4851" spans="1:17" x14ac:dyDescent="0.3">
      <c r="A4851" t="s">
        <v>7720</v>
      </c>
      <c r="B4851" t="s">
        <v>7721</v>
      </c>
      <c r="C4851" t="s">
        <v>14999</v>
      </c>
      <c r="D4851" t="s">
        <v>8624</v>
      </c>
      <c r="F4851">
        <v>3796</v>
      </c>
      <c r="G4851" t="s">
        <v>8659</v>
      </c>
      <c r="H4851">
        <v>36801</v>
      </c>
      <c r="J4851">
        <v>2050</v>
      </c>
      <c r="K4851" t="s">
        <v>8660</v>
      </c>
      <c r="P4851">
        <v>2013</v>
      </c>
      <c r="Q4851">
        <v>3000</v>
      </c>
    </row>
    <row r="4852" spans="1:17" x14ac:dyDescent="0.3">
      <c r="A4852" t="s">
        <v>7720</v>
      </c>
      <c r="B4852" t="s">
        <v>7721</v>
      </c>
      <c r="C4852" t="s">
        <v>14999</v>
      </c>
      <c r="D4852" t="s">
        <v>8624</v>
      </c>
      <c r="F4852">
        <v>3796</v>
      </c>
      <c r="G4852" t="s">
        <v>8661</v>
      </c>
      <c r="H4852">
        <v>36802</v>
      </c>
      <c r="J4852">
        <v>2051</v>
      </c>
      <c r="K4852" t="s">
        <v>8662</v>
      </c>
      <c r="P4852">
        <v>2013</v>
      </c>
      <c r="Q4852">
        <v>3000</v>
      </c>
    </row>
    <row r="4853" spans="1:17" x14ac:dyDescent="0.3">
      <c r="A4853" t="s">
        <v>7720</v>
      </c>
      <c r="B4853" t="s">
        <v>7721</v>
      </c>
      <c r="C4853" t="s">
        <v>14999</v>
      </c>
      <c r="D4853" t="s">
        <v>8624</v>
      </c>
      <c r="F4853">
        <v>3796</v>
      </c>
      <c r="G4853" t="s">
        <v>8663</v>
      </c>
      <c r="H4853">
        <v>36803</v>
      </c>
      <c r="J4853">
        <v>2052</v>
      </c>
      <c r="K4853" t="s">
        <v>8664</v>
      </c>
      <c r="P4853">
        <v>2013</v>
      </c>
      <c r="Q4853">
        <v>3000</v>
      </c>
    </row>
    <row r="4854" spans="1:17" x14ac:dyDescent="0.3">
      <c r="A4854" t="s">
        <v>7720</v>
      </c>
      <c r="B4854" t="s">
        <v>7721</v>
      </c>
      <c r="C4854" t="s">
        <v>14999</v>
      </c>
      <c r="D4854" t="s">
        <v>8624</v>
      </c>
      <c r="F4854">
        <v>3796</v>
      </c>
      <c r="G4854" t="s">
        <v>8665</v>
      </c>
      <c r="H4854">
        <v>36804</v>
      </c>
      <c r="J4854">
        <v>2053</v>
      </c>
      <c r="K4854" t="s">
        <v>8666</v>
      </c>
      <c r="P4854">
        <v>2013</v>
      </c>
      <c r="Q4854">
        <v>3000</v>
      </c>
    </row>
    <row r="4855" spans="1:17" x14ac:dyDescent="0.3">
      <c r="A4855" t="s">
        <v>7720</v>
      </c>
      <c r="B4855" t="s">
        <v>7721</v>
      </c>
      <c r="C4855" t="s">
        <v>14999</v>
      </c>
      <c r="D4855" t="s">
        <v>8667</v>
      </c>
      <c r="F4855">
        <v>3797</v>
      </c>
      <c r="G4855" t="s">
        <v>8668</v>
      </c>
      <c r="H4855">
        <v>36805</v>
      </c>
      <c r="J4855">
        <v>2054</v>
      </c>
      <c r="K4855" t="s">
        <v>8669</v>
      </c>
      <c r="P4855">
        <v>2013</v>
      </c>
      <c r="Q4855">
        <v>3000</v>
      </c>
    </row>
    <row r="4856" spans="1:17" x14ac:dyDescent="0.3">
      <c r="A4856" t="s">
        <v>7720</v>
      </c>
      <c r="B4856" t="s">
        <v>7721</v>
      </c>
      <c r="C4856" t="s">
        <v>14999</v>
      </c>
      <c r="D4856" t="s">
        <v>8667</v>
      </c>
      <c r="F4856">
        <v>3797</v>
      </c>
      <c r="G4856" t="s">
        <v>8670</v>
      </c>
      <c r="H4856">
        <v>36806</v>
      </c>
      <c r="J4856">
        <v>2055</v>
      </c>
      <c r="K4856" t="s">
        <v>8671</v>
      </c>
      <c r="P4856">
        <v>2013</v>
      </c>
      <c r="Q4856">
        <v>3000</v>
      </c>
    </row>
    <row r="4857" spans="1:17" x14ac:dyDescent="0.3">
      <c r="A4857" t="s">
        <v>7720</v>
      </c>
      <c r="B4857" t="s">
        <v>7721</v>
      </c>
      <c r="C4857" t="s">
        <v>14999</v>
      </c>
      <c r="D4857" t="s">
        <v>8667</v>
      </c>
      <c r="F4857">
        <v>3797</v>
      </c>
      <c r="G4857" t="s">
        <v>8672</v>
      </c>
      <c r="H4857">
        <v>36807</v>
      </c>
      <c r="J4857">
        <v>2056</v>
      </c>
      <c r="K4857" t="s">
        <v>8673</v>
      </c>
      <c r="P4857">
        <v>2013</v>
      </c>
      <c r="Q4857">
        <v>3000</v>
      </c>
    </row>
    <row r="4858" spans="1:17" x14ac:dyDescent="0.3">
      <c r="A4858" t="s">
        <v>7720</v>
      </c>
      <c r="B4858" t="s">
        <v>7721</v>
      </c>
      <c r="C4858" t="s">
        <v>14999</v>
      </c>
      <c r="D4858" t="s">
        <v>8667</v>
      </c>
      <c r="F4858">
        <v>3797</v>
      </c>
      <c r="G4858" t="s">
        <v>8674</v>
      </c>
      <c r="H4858">
        <v>36808</v>
      </c>
      <c r="J4858">
        <v>2057</v>
      </c>
      <c r="K4858" t="s">
        <v>8675</v>
      </c>
      <c r="P4858">
        <v>2013</v>
      </c>
      <c r="Q4858">
        <v>3000</v>
      </c>
    </row>
    <row r="4859" spans="1:17" x14ac:dyDescent="0.3">
      <c r="A4859" t="s">
        <v>7720</v>
      </c>
      <c r="B4859" t="s">
        <v>7721</v>
      </c>
      <c r="C4859" t="s">
        <v>14999</v>
      </c>
      <c r="D4859" t="s">
        <v>8667</v>
      </c>
      <c r="F4859">
        <v>3797</v>
      </c>
      <c r="G4859" t="s">
        <v>8676</v>
      </c>
      <c r="H4859">
        <v>36809</v>
      </c>
      <c r="J4859">
        <v>2058</v>
      </c>
      <c r="K4859" t="s">
        <v>8677</v>
      </c>
      <c r="P4859">
        <v>2013</v>
      </c>
      <c r="Q4859">
        <v>3000</v>
      </c>
    </row>
    <row r="4860" spans="1:17" x14ac:dyDescent="0.3">
      <c r="A4860" t="s">
        <v>7720</v>
      </c>
      <c r="B4860" t="s">
        <v>7721</v>
      </c>
      <c r="C4860" t="s">
        <v>14999</v>
      </c>
      <c r="D4860" t="s">
        <v>8667</v>
      </c>
      <c r="F4860">
        <v>3797</v>
      </c>
      <c r="G4860" t="s">
        <v>8678</v>
      </c>
      <c r="H4860">
        <v>36810</v>
      </c>
      <c r="J4860">
        <v>2059</v>
      </c>
      <c r="K4860" t="s">
        <v>8679</v>
      </c>
      <c r="P4860">
        <v>2013</v>
      </c>
      <c r="Q4860">
        <v>3000</v>
      </c>
    </row>
    <row r="4861" spans="1:17" x14ac:dyDescent="0.3">
      <c r="A4861" t="s">
        <v>7720</v>
      </c>
      <c r="B4861" t="s">
        <v>7721</v>
      </c>
      <c r="C4861" t="s">
        <v>14999</v>
      </c>
      <c r="D4861" t="s">
        <v>8667</v>
      </c>
      <c r="F4861">
        <v>3797</v>
      </c>
      <c r="G4861" t="s">
        <v>8680</v>
      </c>
      <c r="H4861">
        <v>36811</v>
      </c>
      <c r="J4861">
        <v>2060</v>
      </c>
      <c r="K4861" t="s">
        <v>8681</v>
      </c>
      <c r="P4861">
        <v>2013</v>
      </c>
      <c r="Q4861">
        <v>3000</v>
      </c>
    </row>
    <row r="4862" spans="1:17" x14ac:dyDescent="0.3">
      <c r="A4862" t="s">
        <v>7720</v>
      </c>
      <c r="B4862" t="s">
        <v>7721</v>
      </c>
      <c r="C4862" t="s">
        <v>14999</v>
      </c>
      <c r="D4862" t="s">
        <v>8667</v>
      </c>
      <c r="F4862">
        <v>3797</v>
      </c>
      <c r="G4862" t="s">
        <v>8682</v>
      </c>
      <c r="H4862">
        <v>36812</v>
      </c>
      <c r="J4862">
        <v>2061</v>
      </c>
      <c r="K4862" t="s">
        <v>8683</v>
      </c>
      <c r="P4862">
        <v>2013</v>
      </c>
      <c r="Q4862">
        <v>3000</v>
      </c>
    </row>
    <row r="4863" spans="1:17" x14ac:dyDescent="0.3">
      <c r="A4863" t="s">
        <v>7720</v>
      </c>
      <c r="B4863" t="s">
        <v>7721</v>
      </c>
      <c r="C4863" t="s">
        <v>14999</v>
      </c>
      <c r="D4863" t="s">
        <v>8667</v>
      </c>
      <c r="F4863">
        <v>3797</v>
      </c>
      <c r="G4863" t="s">
        <v>8684</v>
      </c>
      <c r="H4863">
        <v>36813</v>
      </c>
      <c r="J4863">
        <v>2062</v>
      </c>
      <c r="K4863" t="s">
        <v>8685</v>
      </c>
      <c r="P4863">
        <v>2013</v>
      </c>
      <c r="Q4863">
        <v>3000</v>
      </c>
    </row>
    <row r="4864" spans="1:17" x14ac:dyDescent="0.3">
      <c r="A4864" t="s">
        <v>7720</v>
      </c>
      <c r="B4864" t="s">
        <v>7721</v>
      </c>
      <c r="C4864" t="s">
        <v>14999</v>
      </c>
      <c r="D4864" t="s">
        <v>8667</v>
      </c>
      <c r="F4864">
        <v>3797</v>
      </c>
      <c r="G4864" t="s">
        <v>8686</v>
      </c>
      <c r="H4864">
        <v>36814</v>
      </c>
      <c r="J4864">
        <v>2063</v>
      </c>
      <c r="K4864" t="s">
        <v>8687</v>
      </c>
      <c r="P4864">
        <v>2013</v>
      </c>
      <c r="Q4864">
        <v>3000</v>
      </c>
    </row>
    <row r="4865" spans="1:17" x14ac:dyDescent="0.3">
      <c r="A4865" t="s">
        <v>7720</v>
      </c>
      <c r="B4865" t="s">
        <v>7721</v>
      </c>
      <c r="C4865" t="s">
        <v>14999</v>
      </c>
      <c r="D4865" t="s">
        <v>8667</v>
      </c>
      <c r="F4865">
        <v>3797</v>
      </c>
      <c r="G4865" t="s">
        <v>8667</v>
      </c>
      <c r="H4865">
        <v>36815</v>
      </c>
      <c r="J4865">
        <v>2064</v>
      </c>
      <c r="K4865" t="s">
        <v>8688</v>
      </c>
      <c r="P4865">
        <v>2013</v>
      </c>
      <c r="Q4865">
        <v>3000</v>
      </c>
    </row>
    <row r="4866" spans="1:17" x14ac:dyDescent="0.3">
      <c r="A4866" t="s">
        <v>7720</v>
      </c>
      <c r="B4866" t="s">
        <v>7721</v>
      </c>
      <c r="C4866" t="s">
        <v>14999</v>
      </c>
      <c r="D4866" t="s">
        <v>8667</v>
      </c>
      <c r="F4866">
        <v>3797</v>
      </c>
      <c r="G4866" t="s">
        <v>8689</v>
      </c>
      <c r="H4866">
        <v>36816</v>
      </c>
      <c r="J4866">
        <v>2065</v>
      </c>
      <c r="K4866" t="s">
        <v>8690</v>
      </c>
      <c r="P4866">
        <v>2013</v>
      </c>
      <c r="Q4866">
        <v>3000</v>
      </c>
    </row>
    <row r="4867" spans="1:17" x14ac:dyDescent="0.3">
      <c r="A4867" t="s">
        <v>7720</v>
      </c>
      <c r="B4867" t="s">
        <v>7721</v>
      </c>
      <c r="C4867" t="s">
        <v>14999</v>
      </c>
      <c r="D4867" t="s">
        <v>8667</v>
      </c>
      <c r="F4867">
        <v>3797</v>
      </c>
      <c r="G4867" t="s">
        <v>8691</v>
      </c>
      <c r="H4867">
        <v>36817</v>
      </c>
      <c r="J4867">
        <v>2066</v>
      </c>
      <c r="K4867" t="s">
        <v>8692</v>
      </c>
      <c r="P4867">
        <v>2013</v>
      </c>
      <c r="Q4867">
        <v>3000</v>
      </c>
    </row>
    <row r="4868" spans="1:17" x14ac:dyDescent="0.3">
      <c r="A4868" t="s">
        <v>7720</v>
      </c>
      <c r="B4868" t="s">
        <v>7721</v>
      </c>
      <c r="C4868" t="s">
        <v>14999</v>
      </c>
      <c r="D4868" t="s">
        <v>8667</v>
      </c>
      <c r="F4868">
        <v>3797</v>
      </c>
      <c r="G4868" t="s">
        <v>8693</v>
      </c>
      <c r="H4868">
        <v>36818</v>
      </c>
      <c r="J4868">
        <v>2067</v>
      </c>
      <c r="K4868" t="s">
        <v>8694</v>
      </c>
      <c r="P4868">
        <v>2013</v>
      </c>
      <c r="Q4868">
        <v>3000</v>
      </c>
    </row>
    <row r="4869" spans="1:17" x14ac:dyDescent="0.3">
      <c r="A4869" t="s">
        <v>7720</v>
      </c>
      <c r="B4869" t="s">
        <v>7721</v>
      </c>
      <c r="C4869" t="s">
        <v>14999</v>
      </c>
      <c r="D4869" t="s">
        <v>8667</v>
      </c>
      <c r="F4869">
        <v>3797</v>
      </c>
      <c r="G4869" t="s">
        <v>8695</v>
      </c>
      <c r="H4869">
        <v>36819</v>
      </c>
      <c r="J4869">
        <v>2068</v>
      </c>
      <c r="K4869" t="s">
        <v>8696</v>
      </c>
      <c r="P4869">
        <v>2013</v>
      </c>
      <c r="Q4869">
        <v>3000</v>
      </c>
    </row>
    <row r="4870" spans="1:17" x14ac:dyDescent="0.3">
      <c r="A4870" t="s">
        <v>7720</v>
      </c>
      <c r="B4870" t="s">
        <v>7721</v>
      </c>
      <c r="C4870" t="s">
        <v>14999</v>
      </c>
      <c r="D4870" t="s">
        <v>8667</v>
      </c>
      <c r="F4870">
        <v>3797</v>
      </c>
      <c r="G4870" t="s">
        <v>8697</v>
      </c>
      <c r="H4870">
        <v>36820</v>
      </c>
      <c r="J4870">
        <v>2069</v>
      </c>
      <c r="K4870" t="s">
        <v>8698</v>
      </c>
      <c r="P4870">
        <v>2013</v>
      </c>
      <c r="Q4870">
        <v>3000</v>
      </c>
    </row>
    <row r="4871" spans="1:17" x14ac:dyDescent="0.3">
      <c r="A4871" t="s">
        <v>7720</v>
      </c>
      <c r="B4871" t="s">
        <v>7721</v>
      </c>
      <c r="C4871" t="s">
        <v>14999</v>
      </c>
      <c r="D4871" t="s">
        <v>8667</v>
      </c>
      <c r="F4871">
        <v>3797</v>
      </c>
      <c r="G4871" t="s">
        <v>8699</v>
      </c>
      <c r="H4871">
        <v>36821</v>
      </c>
      <c r="J4871">
        <v>2070</v>
      </c>
      <c r="K4871" t="s">
        <v>8700</v>
      </c>
      <c r="P4871">
        <v>2013</v>
      </c>
      <c r="Q4871">
        <v>3000</v>
      </c>
    </row>
    <row r="4872" spans="1:17" x14ac:dyDescent="0.3">
      <c r="A4872" t="s">
        <v>7720</v>
      </c>
      <c r="B4872" t="s">
        <v>7721</v>
      </c>
      <c r="C4872" t="s">
        <v>14999</v>
      </c>
      <c r="D4872" t="s">
        <v>8667</v>
      </c>
      <c r="F4872">
        <v>3797</v>
      </c>
      <c r="G4872" t="s">
        <v>8701</v>
      </c>
      <c r="H4872">
        <v>36822</v>
      </c>
      <c r="J4872">
        <v>2071</v>
      </c>
      <c r="K4872" t="s">
        <v>8702</v>
      </c>
      <c r="P4872">
        <v>2013</v>
      </c>
      <c r="Q4872">
        <v>3000</v>
      </c>
    </row>
    <row r="4873" spans="1:17" x14ac:dyDescent="0.3">
      <c r="A4873" t="s">
        <v>7720</v>
      </c>
      <c r="B4873" t="s">
        <v>7721</v>
      </c>
      <c r="C4873" t="s">
        <v>14999</v>
      </c>
      <c r="D4873" t="s">
        <v>8667</v>
      </c>
      <c r="F4873">
        <v>3797</v>
      </c>
      <c r="G4873" t="s">
        <v>8703</v>
      </c>
      <c r="H4873">
        <v>36823</v>
      </c>
      <c r="J4873">
        <v>2072</v>
      </c>
      <c r="K4873" t="s">
        <v>8704</v>
      </c>
      <c r="P4873">
        <v>2013</v>
      </c>
      <c r="Q4873">
        <v>3000</v>
      </c>
    </row>
    <row r="4874" spans="1:17" x14ac:dyDescent="0.3">
      <c r="A4874" t="s">
        <v>7720</v>
      </c>
      <c r="B4874" t="s">
        <v>7721</v>
      </c>
      <c r="C4874" t="s">
        <v>14999</v>
      </c>
      <c r="D4874" t="s">
        <v>8667</v>
      </c>
      <c r="F4874">
        <v>3797</v>
      </c>
      <c r="G4874" t="s">
        <v>8705</v>
      </c>
      <c r="H4874">
        <v>36824</v>
      </c>
      <c r="J4874">
        <v>2073</v>
      </c>
      <c r="K4874" t="s">
        <v>8706</v>
      </c>
      <c r="P4874">
        <v>2013</v>
      </c>
      <c r="Q4874">
        <v>3000</v>
      </c>
    </row>
    <row r="4875" spans="1:17" x14ac:dyDescent="0.3">
      <c r="A4875" t="s">
        <v>7720</v>
      </c>
      <c r="B4875" t="s">
        <v>7721</v>
      </c>
      <c r="C4875" t="s">
        <v>14999</v>
      </c>
      <c r="D4875" t="s">
        <v>8667</v>
      </c>
      <c r="F4875">
        <v>3797</v>
      </c>
      <c r="G4875" t="s">
        <v>8707</v>
      </c>
      <c r="H4875">
        <v>36825</v>
      </c>
      <c r="J4875">
        <v>2074</v>
      </c>
      <c r="K4875" t="s">
        <v>8708</v>
      </c>
      <c r="P4875">
        <v>2013</v>
      </c>
      <c r="Q4875">
        <v>3000</v>
      </c>
    </row>
    <row r="4876" spans="1:17" x14ac:dyDescent="0.3">
      <c r="A4876" t="s">
        <v>7720</v>
      </c>
      <c r="B4876" t="s">
        <v>7721</v>
      </c>
      <c r="C4876" t="s">
        <v>14999</v>
      </c>
      <c r="D4876" t="s">
        <v>8709</v>
      </c>
      <c r="F4876">
        <v>3798</v>
      </c>
      <c r="G4876" t="s">
        <v>8710</v>
      </c>
      <c r="H4876">
        <v>36826</v>
      </c>
      <c r="J4876">
        <v>2075</v>
      </c>
      <c r="K4876" t="s">
        <v>8711</v>
      </c>
      <c r="P4876">
        <v>2013</v>
      </c>
      <c r="Q4876">
        <v>3000</v>
      </c>
    </row>
    <row r="4877" spans="1:17" x14ac:dyDescent="0.3">
      <c r="A4877" t="s">
        <v>7720</v>
      </c>
      <c r="B4877" t="s">
        <v>7721</v>
      </c>
      <c r="C4877" t="s">
        <v>14999</v>
      </c>
      <c r="D4877" t="s">
        <v>8709</v>
      </c>
      <c r="F4877">
        <v>3798</v>
      </c>
      <c r="G4877" t="s">
        <v>8737</v>
      </c>
      <c r="H4877">
        <v>36827</v>
      </c>
      <c r="J4877">
        <v>2089</v>
      </c>
      <c r="K4877" t="s">
        <v>8738</v>
      </c>
      <c r="P4877">
        <v>2013</v>
      </c>
      <c r="Q4877">
        <v>3000</v>
      </c>
    </row>
    <row r="4878" spans="1:17" x14ac:dyDescent="0.3">
      <c r="A4878" t="s">
        <v>7720</v>
      </c>
      <c r="B4878" t="s">
        <v>7721</v>
      </c>
      <c r="C4878" t="s">
        <v>14999</v>
      </c>
      <c r="D4878" t="s">
        <v>8709</v>
      </c>
      <c r="F4878">
        <v>3798</v>
      </c>
      <c r="G4878" t="s">
        <v>8712</v>
      </c>
      <c r="H4878">
        <v>36828</v>
      </c>
      <c r="J4878">
        <v>2076</v>
      </c>
      <c r="K4878" t="s">
        <v>8713</v>
      </c>
      <c r="P4878">
        <v>2013</v>
      </c>
      <c r="Q4878">
        <v>3000</v>
      </c>
    </row>
    <row r="4879" spans="1:17" x14ac:dyDescent="0.3">
      <c r="A4879" t="s">
        <v>7720</v>
      </c>
      <c r="B4879" t="s">
        <v>7721</v>
      </c>
      <c r="C4879" t="s">
        <v>14999</v>
      </c>
      <c r="D4879" t="s">
        <v>8709</v>
      </c>
      <c r="F4879">
        <v>3798</v>
      </c>
      <c r="G4879" t="s">
        <v>8714</v>
      </c>
      <c r="H4879">
        <v>36829</v>
      </c>
      <c r="J4879">
        <v>2077</v>
      </c>
      <c r="K4879" t="s">
        <v>8715</v>
      </c>
      <c r="P4879">
        <v>2013</v>
      </c>
      <c r="Q4879">
        <v>3000</v>
      </c>
    </row>
    <row r="4880" spans="1:17" x14ac:dyDescent="0.3">
      <c r="A4880" t="s">
        <v>7720</v>
      </c>
      <c r="B4880" t="s">
        <v>7721</v>
      </c>
      <c r="C4880" t="s">
        <v>14999</v>
      </c>
      <c r="D4880" t="s">
        <v>8709</v>
      </c>
      <c r="F4880">
        <v>3798</v>
      </c>
      <c r="G4880" t="s">
        <v>8716</v>
      </c>
      <c r="H4880">
        <v>36830</v>
      </c>
      <c r="J4880">
        <v>2078</v>
      </c>
      <c r="K4880" t="s">
        <v>8717</v>
      </c>
      <c r="P4880">
        <v>2013</v>
      </c>
      <c r="Q4880">
        <v>3000</v>
      </c>
    </row>
    <row r="4881" spans="1:17" x14ac:dyDescent="0.3">
      <c r="A4881" t="s">
        <v>7720</v>
      </c>
      <c r="B4881" t="s">
        <v>7721</v>
      </c>
      <c r="C4881" t="s">
        <v>14999</v>
      </c>
      <c r="D4881" t="s">
        <v>8709</v>
      </c>
      <c r="F4881">
        <v>3798</v>
      </c>
      <c r="G4881" t="s">
        <v>8718</v>
      </c>
      <c r="H4881">
        <v>36831</v>
      </c>
      <c r="J4881">
        <v>2079</v>
      </c>
      <c r="K4881" t="s">
        <v>8719</v>
      </c>
      <c r="P4881">
        <v>2013</v>
      </c>
      <c r="Q4881">
        <v>3000</v>
      </c>
    </row>
    <row r="4882" spans="1:17" x14ac:dyDescent="0.3">
      <c r="A4882" t="s">
        <v>7720</v>
      </c>
      <c r="B4882" t="s">
        <v>7721</v>
      </c>
      <c r="C4882" t="s">
        <v>14999</v>
      </c>
      <c r="D4882" t="s">
        <v>8709</v>
      </c>
      <c r="F4882">
        <v>3798</v>
      </c>
      <c r="G4882" t="s">
        <v>8720</v>
      </c>
      <c r="H4882">
        <v>36832</v>
      </c>
      <c r="J4882">
        <v>2080</v>
      </c>
      <c r="K4882" t="s">
        <v>8721</v>
      </c>
      <c r="P4882">
        <v>2013</v>
      </c>
      <c r="Q4882">
        <v>3000</v>
      </c>
    </row>
    <row r="4883" spans="1:17" x14ac:dyDescent="0.3">
      <c r="A4883" t="s">
        <v>7720</v>
      </c>
      <c r="B4883" t="s">
        <v>7721</v>
      </c>
      <c r="C4883" t="s">
        <v>14999</v>
      </c>
      <c r="D4883" t="s">
        <v>8709</v>
      </c>
      <c r="F4883">
        <v>3798</v>
      </c>
      <c r="G4883" t="s">
        <v>8722</v>
      </c>
      <c r="H4883">
        <v>36833</v>
      </c>
      <c r="J4883">
        <v>2081</v>
      </c>
      <c r="K4883" t="s">
        <v>8723</v>
      </c>
      <c r="P4883">
        <v>2013</v>
      </c>
      <c r="Q4883">
        <v>3000</v>
      </c>
    </row>
    <row r="4884" spans="1:17" x14ac:dyDescent="0.3">
      <c r="A4884" t="s">
        <v>7720</v>
      </c>
      <c r="B4884" t="s">
        <v>7721</v>
      </c>
      <c r="C4884" t="s">
        <v>14999</v>
      </c>
      <c r="D4884" t="s">
        <v>8709</v>
      </c>
      <c r="F4884">
        <v>3798</v>
      </c>
      <c r="G4884" t="s">
        <v>8724</v>
      </c>
      <c r="H4884">
        <v>36834</v>
      </c>
      <c r="J4884">
        <v>2082</v>
      </c>
      <c r="K4884" t="s">
        <v>8725</v>
      </c>
      <c r="P4884">
        <v>2013</v>
      </c>
      <c r="Q4884">
        <v>3000</v>
      </c>
    </row>
    <row r="4885" spans="1:17" x14ac:dyDescent="0.3">
      <c r="A4885" t="s">
        <v>7720</v>
      </c>
      <c r="B4885" t="s">
        <v>7721</v>
      </c>
      <c r="C4885" t="s">
        <v>14999</v>
      </c>
      <c r="D4885" t="s">
        <v>8709</v>
      </c>
      <c r="F4885">
        <v>3798</v>
      </c>
      <c r="G4885" t="s">
        <v>8726</v>
      </c>
      <c r="H4885">
        <v>36835</v>
      </c>
      <c r="J4885">
        <v>2083</v>
      </c>
      <c r="K4885" t="s">
        <v>8727</v>
      </c>
      <c r="P4885">
        <v>2013</v>
      </c>
      <c r="Q4885">
        <v>3000</v>
      </c>
    </row>
    <row r="4886" spans="1:17" x14ac:dyDescent="0.3">
      <c r="A4886" t="s">
        <v>7720</v>
      </c>
      <c r="B4886" t="s">
        <v>7721</v>
      </c>
      <c r="C4886" t="s">
        <v>14999</v>
      </c>
      <c r="D4886" t="s">
        <v>8709</v>
      </c>
      <c r="F4886">
        <v>3798</v>
      </c>
      <c r="G4886" t="s">
        <v>8728</v>
      </c>
      <c r="H4886">
        <v>36836</v>
      </c>
      <c r="J4886">
        <v>2084</v>
      </c>
      <c r="K4886" t="s">
        <v>8729</v>
      </c>
      <c r="P4886">
        <v>2013</v>
      </c>
      <c r="Q4886">
        <v>3000</v>
      </c>
    </row>
    <row r="4887" spans="1:17" x14ac:dyDescent="0.3">
      <c r="A4887" t="s">
        <v>7720</v>
      </c>
      <c r="B4887" t="s">
        <v>7721</v>
      </c>
      <c r="C4887" t="s">
        <v>14999</v>
      </c>
      <c r="D4887" t="s">
        <v>8709</v>
      </c>
      <c r="F4887">
        <v>3798</v>
      </c>
      <c r="G4887" t="s">
        <v>8730</v>
      </c>
      <c r="H4887">
        <v>36837</v>
      </c>
      <c r="J4887">
        <v>2085</v>
      </c>
      <c r="K4887" t="s">
        <v>8731</v>
      </c>
      <c r="P4887">
        <v>2013</v>
      </c>
      <c r="Q4887">
        <v>3000</v>
      </c>
    </row>
    <row r="4888" spans="1:17" x14ac:dyDescent="0.3">
      <c r="A4888" t="s">
        <v>7720</v>
      </c>
      <c r="B4888" t="s">
        <v>7721</v>
      </c>
      <c r="C4888" t="s">
        <v>14999</v>
      </c>
      <c r="D4888" t="s">
        <v>8709</v>
      </c>
      <c r="F4888">
        <v>3798</v>
      </c>
      <c r="G4888" t="s">
        <v>8732</v>
      </c>
      <c r="H4888">
        <v>36838</v>
      </c>
      <c r="J4888">
        <v>2086</v>
      </c>
      <c r="K4888" t="s">
        <v>8733</v>
      </c>
      <c r="P4888">
        <v>2013</v>
      </c>
      <c r="Q4888">
        <v>3000</v>
      </c>
    </row>
    <row r="4889" spans="1:17" x14ac:dyDescent="0.3">
      <c r="A4889" t="s">
        <v>7720</v>
      </c>
      <c r="B4889" t="s">
        <v>7721</v>
      </c>
      <c r="C4889" t="s">
        <v>14999</v>
      </c>
      <c r="D4889" t="s">
        <v>8709</v>
      </c>
      <c r="F4889">
        <v>3798</v>
      </c>
      <c r="G4889" t="s">
        <v>4874</v>
      </c>
      <c r="H4889">
        <v>36839</v>
      </c>
      <c r="J4889">
        <v>2087</v>
      </c>
      <c r="K4889" t="s">
        <v>8734</v>
      </c>
      <c r="P4889">
        <v>2013</v>
      </c>
      <c r="Q4889">
        <v>3000</v>
      </c>
    </row>
    <row r="4890" spans="1:17" x14ac:dyDescent="0.3">
      <c r="A4890" t="s">
        <v>7720</v>
      </c>
      <c r="B4890" t="s">
        <v>7721</v>
      </c>
      <c r="C4890" t="s">
        <v>14999</v>
      </c>
      <c r="D4890" t="s">
        <v>8709</v>
      </c>
      <c r="F4890">
        <v>3798</v>
      </c>
      <c r="G4890" t="s">
        <v>8735</v>
      </c>
      <c r="H4890">
        <v>36840</v>
      </c>
      <c r="J4890">
        <v>2088</v>
      </c>
      <c r="K4890" t="s">
        <v>8736</v>
      </c>
      <c r="P4890">
        <v>2013</v>
      </c>
      <c r="Q4890">
        <v>3000</v>
      </c>
    </row>
    <row r="4891" spans="1:17" x14ac:dyDescent="0.3">
      <c r="A4891" t="s">
        <v>7720</v>
      </c>
      <c r="B4891" t="s">
        <v>7721</v>
      </c>
      <c r="C4891" t="s">
        <v>14999</v>
      </c>
      <c r="D4891" t="s">
        <v>8709</v>
      </c>
      <c r="F4891">
        <v>3798</v>
      </c>
      <c r="G4891" t="s">
        <v>8739</v>
      </c>
      <c r="H4891">
        <v>36841</v>
      </c>
      <c r="J4891">
        <v>2090</v>
      </c>
      <c r="K4891" t="s">
        <v>8740</v>
      </c>
      <c r="P4891">
        <v>2013</v>
      </c>
      <c r="Q4891">
        <v>3000</v>
      </c>
    </row>
    <row r="4892" spans="1:17" x14ac:dyDescent="0.3">
      <c r="A4892" t="s">
        <v>7720</v>
      </c>
      <c r="B4892" t="s">
        <v>7721</v>
      </c>
      <c r="C4892" t="s">
        <v>14999</v>
      </c>
      <c r="D4892" t="s">
        <v>8741</v>
      </c>
      <c r="F4892">
        <v>3799</v>
      </c>
      <c r="G4892" t="s">
        <v>8742</v>
      </c>
      <c r="H4892">
        <v>36842</v>
      </c>
      <c r="J4892">
        <v>2091</v>
      </c>
      <c r="K4892" t="s">
        <v>8743</v>
      </c>
      <c r="P4892">
        <v>2013</v>
      </c>
      <c r="Q4892">
        <v>3000</v>
      </c>
    </row>
    <row r="4893" spans="1:17" x14ac:dyDescent="0.3">
      <c r="A4893" t="s">
        <v>7720</v>
      </c>
      <c r="B4893" t="s">
        <v>7721</v>
      </c>
      <c r="C4893" t="s">
        <v>14999</v>
      </c>
      <c r="D4893" t="s">
        <v>8741</v>
      </c>
      <c r="F4893">
        <v>3799</v>
      </c>
      <c r="G4893" t="s">
        <v>8744</v>
      </c>
      <c r="H4893">
        <v>36843</v>
      </c>
      <c r="J4893">
        <v>2092</v>
      </c>
      <c r="K4893" t="s">
        <v>8745</v>
      </c>
      <c r="P4893">
        <v>2013</v>
      </c>
      <c r="Q4893">
        <v>3000</v>
      </c>
    </row>
    <row r="4894" spans="1:17" x14ac:dyDescent="0.3">
      <c r="A4894" t="s">
        <v>7720</v>
      </c>
      <c r="B4894" t="s">
        <v>7721</v>
      </c>
      <c r="C4894" t="s">
        <v>14999</v>
      </c>
      <c r="D4894" t="s">
        <v>8741</v>
      </c>
      <c r="F4894">
        <v>3799</v>
      </c>
      <c r="G4894" t="s">
        <v>8746</v>
      </c>
      <c r="H4894">
        <v>36844</v>
      </c>
      <c r="J4894">
        <v>2093</v>
      </c>
      <c r="K4894" t="s">
        <v>8747</v>
      </c>
      <c r="P4894">
        <v>2013</v>
      </c>
      <c r="Q4894">
        <v>3000</v>
      </c>
    </row>
    <row r="4895" spans="1:17" x14ac:dyDescent="0.3">
      <c r="A4895" t="s">
        <v>7720</v>
      </c>
      <c r="B4895" t="s">
        <v>7721</v>
      </c>
      <c r="C4895" t="s">
        <v>14999</v>
      </c>
      <c r="D4895" t="s">
        <v>8741</v>
      </c>
      <c r="F4895">
        <v>3799</v>
      </c>
      <c r="G4895" t="s">
        <v>8748</v>
      </c>
      <c r="H4895">
        <v>36845</v>
      </c>
      <c r="J4895">
        <v>2094</v>
      </c>
      <c r="K4895" t="s">
        <v>8749</v>
      </c>
      <c r="P4895">
        <v>2013</v>
      </c>
      <c r="Q4895">
        <v>3000</v>
      </c>
    </row>
    <row r="4896" spans="1:17" x14ac:dyDescent="0.3">
      <c r="A4896" t="s">
        <v>7720</v>
      </c>
      <c r="B4896" t="s">
        <v>7721</v>
      </c>
      <c r="C4896" t="s">
        <v>14999</v>
      </c>
      <c r="D4896" t="s">
        <v>8741</v>
      </c>
      <c r="F4896">
        <v>3799</v>
      </c>
      <c r="G4896" t="s">
        <v>8750</v>
      </c>
      <c r="H4896">
        <v>36846</v>
      </c>
      <c r="J4896">
        <v>2095</v>
      </c>
      <c r="K4896" t="s">
        <v>8751</v>
      </c>
      <c r="P4896">
        <v>2013</v>
      </c>
      <c r="Q4896">
        <v>3000</v>
      </c>
    </row>
    <row r="4897" spans="1:17" x14ac:dyDescent="0.3">
      <c r="A4897" t="s">
        <v>7720</v>
      </c>
      <c r="B4897" t="s">
        <v>7721</v>
      </c>
      <c r="C4897" t="s">
        <v>14999</v>
      </c>
      <c r="D4897" t="s">
        <v>8741</v>
      </c>
      <c r="F4897">
        <v>3799</v>
      </c>
      <c r="G4897" t="s">
        <v>8752</v>
      </c>
      <c r="H4897">
        <v>36847</v>
      </c>
      <c r="J4897">
        <v>2096</v>
      </c>
      <c r="K4897" t="s">
        <v>8753</v>
      </c>
      <c r="P4897">
        <v>2013</v>
      </c>
      <c r="Q4897">
        <v>3000</v>
      </c>
    </row>
    <row r="4898" spans="1:17" x14ac:dyDescent="0.3">
      <c r="A4898" t="s">
        <v>7720</v>
      </c>
      <c r="B4898" t="s">
        <v>7721</v>
      </c>
      <c r="C4898" t="s">
        <v>14999</v>
      </c>
      <c r="D4898" t="s">
        <v>8741</v>
      </c>
      <c r="F4898">
        <v>3799</v>
      </c>
      <c r="G4898" t="s">
        <v>8754</v>
      </c>
      <c r="H4898">
        <v>36848</v>
      </c>
      <c r="J4898">
        <v>2097</v>
      </c>
      <c r="K4898" t="s">
        <v>8755</v>
      </c>
      <c r="P4898">
        <v>2013</v>
      </c>
      <c r="Q4898">
        <v>3000</v>
      </c>
    </row>
    <row r="4899" spans="1:17" x14ac:dyDescent="0.3">
      <c r="A4899" t="s">
        <v>7720</v>
      </c>
      <c r="B4899" t="s">
        <v>7721</v>
      </c>
      <c r="C4899" t="s">
        <v>14999</v>
      </c>
      <c r="D4899" t="s">
        <v>8741</v>
      </c>
      <c r="F4899">
        <v>3799</v>
      </c>
      <c r="G4899" t="s">
        <v>8756</v>
      </c>
      <c r="H4899">
        <v>36849</v>
      </c>
      <c r="J4899">
        <v>2098</v>
      </c>
      <c r="K4899" t="s">
        <v>8757</v>
      </c>
      <c r="P4899">
        <v>2013</v>
      </c>
      <c r="Q4899">
        <v>3000</v>
      </c>
    </row>
    <row r="4900" spans="1:17" x14ac:dyDescent="0.3">
      <c r="A4900" t="s">
        <v>7720</v>
      </c>
      <c r="B4900" t="s">
        <v>7721</v>
      </c>
      <c r="C4900" t="s">
        <v>14999</v>
      </c>
      <c r="D4900" t="s">
        <v>8741</v>
      </c>
      <c r="F4900">
        <v>3799</v>
      </c>
      <c r="G4900" t="s">
        <v>8760</v>
      </c>
      <c r="H4900">
        <v>36850</v>
      </c>
      <c r="J4900">
        <v>2100</v>
      </c>
      <c r="K4900" t="s">
        <v>8761</v>
      </c>
      <c r="P4900">
        <v>2013</v>
      </c>
      <c r="Q4900">
        <v>3000</v>
      </c>
    </row>
    <row r="4901" spans="1:17" x14ac:dyDescent="0.3">
      <c r="A4901" t="s">
        <v>7720</v>
      </c>
      <c r="B4901" t="s">
        <v>7721</v>
      </c>
      <c r="C4901" t="s">
        <v>14999</v>
      </c>
      <c r="D4901" t="s">
        <v>8741</v>
      </c>
      <c r="F4901">
        <v>3799</v>
      </c>
      <c r="G4901" t="s">
        <v>8758</v>
      </c>
      <c r="H4901">
        <v>36851</v>
      </c>
      <c r="J4901">
        <v>2099</v>
      </c>
      <c r="K4901" t="s">
        <v>8759</v>
      </c>
      <c r="P4901">
        <v>2013</v>
      </c>
      <c r="Q4901">
        <v>3000</v>
      </c>
    </row>
    <row r="4902" spans="1:17" x14ac:dyDescent="0.3">
      <c r="A4902" t="s">
        <v>7720</v>
      </c>
      <c r="B4902" t="s">
        <v>7721</v>
      </c>
      <c r="C4902" t="s">
        <v>14999</v>
      </c>
      <c r="D4902" t="s">
        <v>8741</v>
      </c>
      <c r="F4902">
        <v>3799</v>
      </c>
      <c r="G4902" t="s">
        <v>8762</v>
      </c>
      <c r="H4902">
        <v>36852</v>
      </c>
      <c r="J4902">
        <v>2101</v>
      </c>
      <c r="K4902" t="s">
        <v>8763</v>
      </c>
      <c r="P4902">
        <v>2013</v>
      </c>
      <c r="Q4902">
        <v>3000</v>
      </c>
    </row>
    <row r="4903" spans="1:17" x14ac:dyDescent="0.3">
      <c r="A4903" t="s">
        <v>7720</v>
      </c>
      <c r="B4903" t="s">
        <v>7721</v>
      </c>
      <c r="C4903" t="s">
        <v>14999</v>
      </c>
      <c r="D4903" t="s">
        <v>8741</v>
      </c>
      <c r="F4903">
        <v>3799</v>
      </c>
      <c r="G4903" t="s">
        <v>8764</v>
      </c>
      <c r="H4903">
        <v>36853</v>
      </c>
      <c r="J4903">
        <v>2102</v>
      </c>
      <c r="K4903" t="s">
        <v>8765</v>
      </c>
      <c r="P4903">
        <v>2013</v>
      </c>
      <c r="Q4903">
        <v>3000</v>
      </c>
    </row>
    <row r="4904" spans="1:17" x14ac:dyDescent="0.3">
      <c r="A4904" t="s">
        <v>7720</v>
      </c>
      <c r="B4904" t="s">
        <v>7721</v>
      </c>
      <c r="C4904" t="s">
        <v>14999</v>
      </c>
      <c r="D4904" t="s">
        <v>8741</v>
      </c>
      <c r="F4904">
        <v>3799</v>
      </c>
      <c r="G4904" t="s">
        <v>8766</v>
      </c>
      <c r="H4904">
        <v>36854</v>
      </c>
      <c r="J4904">
        <v>2103</v>
      </c>
      <c r="K4904" t="s">
        <v>8767</v>
      </c>
      <c r="P4904">
        <v>2013</v>
      </c>
      <c r="Q4904">
        <v>3000</v>
      </c>
    </row>
    <row r="4905" spans="1:17" x14ac:dyDescent="0.3">
      <c r="A4905" t="s">
        <v>7720</v>
      </c>
      <c r="B4905" t="s">
        <v>7721</v>
      </c>
      <c r="C4905" t="s">
        <v>14999</v>
      </c>
      <c r="D4905" t="s">
        <v>8741</v>
      </c>
      <c r="F4905">
        <v>3799</v>
      </c>
      <c r="G4905" t="s">
        <v>8768</v>
      </c>
      <c r="H4905">
        <v>36855</v>
      </c>
      <c r="J4905">
        <v>2104</v>
      </c>
      <c r="K4905" t="s">
        <v>8769</v>
      </c>
      <c r="P4905">
        <v>2013</v>
      </c>
      <c r="Q4905">
        <v>3000</v>
      </c>
    </row>
    <row r="4906" spans="1:17" x14ac:dyDescent="0.3">
      <c r="A4906" t="s">
        <v>7720</v>
      </c>
      <c r="B4906" t="s">
        <v>7721</v>
      </c>
      <c r="C4906" t="s">
        <v>14999</v>
      </c>
      <c r="D4906" t="s">
        <v>8741</v>
      </c>
      <c r="F4906">
        <v>3799</v>
      </c>
      <c r="G4906" t="s">
        <v>8770</v>
      </c>
      <c r="H4906">
        <v>36856</v>
      </c>
      <c r="J4906">
        <v>2105</v>
      </c>
      <c r="K4906" t="s">
        <v>8771</v>
      </c>
      <c r="P4906">
        <v>2013</v>
      </c>
      <c r="Q4906">
        <v>3000</v>
      </c>
    </row>
    <row r="4907" spans="1:17" x14ac:dyDescent="0.3">
      <c r="A4907" t="s">
        <v>7720</v>
      </c>
      <c r="B4907" t="s">
        <v>7721</v>
      </c>
      <c r="C4907" t="s">
        <v>14999</v>
      </c>
      <c r="D4907" t="s">
        <v>8741</v>
      </c>
      <c r="F4907">
        <v>3799</v>
      </c>
      <c r="G4907" t="s">
        <v>8772</v>
      </c>
      <c r="H4907">
        <v>36857</v>
      </c>
      <c r="J4907">
        <v>2106</v>
      </c>
      <c r="K4907" t="s">
        <v>8773</v>
      </c>
      <c r="P4907">
        <v>2013</v>
      </c>
      <c r="Q4907">
        <v>3000</v>
      </c>
    </row>
    <row r="4908" spans="1:17" x14ac:dyDescent="0.3">
      <c r="A4908" t="s">
        <v>7720</v>
      </c>
      <c r="B4908" t="s">
        <v>7721</v>
      </c>
      <c r="C4908" t="s">
        <v>14999</v>
      </c>
      <c r="D4908" t="s">
        <v>8741</v>
      </c>
      <c r="F4908">
        <v>3799</v>
      </c>
      <c r="G4908" t="s">
        <v>8774</v>
      </c>
      <c r="H4908">
        <v>36858</v>
      </c>
      <c r="J4908">
        <v>2107</v>
      </c>
      <c r="K4908" t="s">
        <v>8775</v>
      </c>
      <c r="P4908">
        <v>2013</v>
      </c>
      <c r="Q4908">
        <v>3000</v>
      </c>
    </row>
    <row r="4909" spans="1:17" x14ac:dyDescent="0.3">
      <c r="A4909" t="s">
        <v>7720</v>
      </c>
      <c r="B4909" t="s">
        <v>7721</v>
      </c>
      <c r="C4909" t="s">
        <v>14999</v>
      </c>
      <c r="D4909" t="s">
        <v>8741</v>
      </c>
      <c r="F4909">
        <v>3799</v>
      </c>
      <c r="G4909" t="s">
        <v>8776</v>
      </c>
      <c r="H4909">
        <v>36859</v>
      </c>
      <c r="J4909">
        <v>2108</v>
      </c>
      <c r="K4909" t="s">
        <v>8777</v>
      </c>
      <c r="P4909">
        <v>2013</v>
      </c>
      <c r="Q4909">
        <v>3000</v>
      </c>
    </row>
    <row r="4910" spans="1:17" x14ac:dyDescent="0.3">
      <c r="A4910" t="s">
        <v>7720</v>
      </c>
      <c r="B4910" t="s">
        <v>7721</v>
      </c>
      <c r="C4910" t="s">
        <v>14999</v>
      </c>
      <c r="D4910" t="s">
        <v>8741</v>
      </c>
      <c r="F4910">
        <v>3799</v>
      </c>
      <c r="G4910" t="s">
        <v>8778</v>
      </c>
      <c r="H4910">
        <v>36860</v>
      </c>
      <c r="J4910">
        <v>2109</v>
      </c>
      <c r="K4910" t="s">
        <v>8779</v>
      </c>
      <c r="P4910">
        <v>2013</v>
      </c>
      <c r="Q4910">
        <v>3000</v>
      </c>
    </row>
    <row r="4911" spans="1:17" x14ac:dyDescent="0.3">
      <c r="A4911" t="s">
        <v>7720</v>
      </c>
      <c r="B4911" t="s">
        <v>7721</v>
      </c>
      <c r="C4911" t="s">
        <v>14999</v>
      </c>
      <c r="D4911" t="s">
        <v>8741</v>
      </c>
      <c r="F4911">
        <v>3799</v>
      </c>
      <c r="G4911" t="s">
        <v>8780</v>
      </c>
      <c r="H4911">
        <v>36861</v>
      </c>
      <c r="J4911">
        <v>2110</v>
      </c>
      <c r="K4911" t="s">
        <v>8781</v>
      </c>
      <c r="P4911">
        <v>2013</v>
      </c>
      <c r="Q4911">
        <v>3000</v>
      </c>
    </row>
    <row r="4912" spans="1:17" x14ac:dyDescent="0.3">
      <c r="A4912" t="s">
        <v>7720</v>
      </c>
      <c r="B4912" t="s">
        <v>7721</v>
      </c>
      <c r="C4912" t="s">
        <v>14999</v>
      </c>
      <c r="D4912" t="s">
        <v>8782</v>
      </c>
      <c r="F4912">
        <v>3800</v>
      </c>
      <c r="G4912" t="s">
        <v>8783</v>
      </c>
      <c r="H4912">
        <v>36862</v>
      </c>
      <c r="J4912">
        <v>2111</v>
      </c>
      <c r="K4912" t="s">
        <v>8784</v>
      </c>
      <c r="P4912">
        <v>2013</v>
      </c>
      <c r="Q4912">
        <v>3000</v>
      </c>
    </row>
    <row r="4913" spans="1:17" x14ac:dyDescent="0.3">
      <c r="A4913" t="s">
        <v>7720</v>
      </c>
      <c r="B4913" t="s">
        <v>7721</v>
      </c>
      <c r="C4913" t="s">
        <v>14999</v>
      </c>
      <c r="D4913" t="s">
        <v>8782</v>
      </c>
      <c r="F4913">
        <v>3800</v>
      </c>
      <c r="G4913" t="s">
        <v>8785</v>
      </c>
      <c r="H4913">
        <v>36863</v>
      </c>
      <c r="J4913">
        <v>2112</v>
      </c>
      <c r="K4913" t="s">
        <v>8786</v>
      </c>
      <c r="P4913">
        <v>2013</v>
      </c>
      <c r="Q4913">
        <v>3000</v>
      </c>
    </row>
    <row r="4914" spans="1:17" x14ac:dyDescent="0.3">
      <c r="A4914" t="s">
        <v>7720</v>
      </c>
      <c r="B4914" t="s">
        <v>7721</v>
      </c>
      <c r="C4914" t="s">
        <v>14999</v>
      </c>
      <c r="D4914" t="s">
        <v>8782</v>
      </c>
      <c r="F4914">
        <v>3800</v>
      </c>
      <c r="G4914" t="s">
        <v>8787</v>
      </c>
      <c r="H4914">
        <v>36864</v>
      </c>
      <c r="J4914">
        <v>2113</v>
      </c>
      <c r="K4914" t="s">
        <v>8788</v>
      </c>
      <c r="P4914">
        <v>2013</v>
      </c>
      <c r="Q4914">
        <v>3000</v>
      </c>
    </row>
    <row r="4915" spans="1:17" x14ac:dyDescent="0.3">
      <c r="A4915" t="s">
        <v>7720</v>
      </c>
      <c r="B4915" t="s">
        <v>7721</v>
      </c>
      <c r="C4915" t="s">
        <v>14999</v>
      </c>
      <c r="D4915" t="s">
        <v>8782</v>
      </c>
      <c r="F4915">
        <v>3800</v>
      </c>
      <c r="G4915" t="s">
        <v>8791</v>
      </c>
      <c r="H4915">
        <v>36865</v>
      </c>
      <c r="J4915">
        <v>2115</v>
      </c>
      <c r="K4915" t="s">
        <v>8792</v>
      </c>
      <c r="P4915">
        <v>2013</v>
      </c>
      <c r="Q4915">
        <v>3000</v>
      </c>
    </row>
    <row r="4916" spans="1:17" x14ac:dyDescent="0.3">
      <c r="A4916" t="s">
        <v>7720</v>
      </c>
      <c r="B4916" t="s">
        <v>7721</v>
      </c>
      <c r="C4916" t="s">
        <v>14999</v>
      </c>
      <c r="D4916" t="s">
        <v>8782</v>
      </c>
      <c r="F4916">
        <v>3800</v>
      </c>
      <c r="G4916" t="s">
        <v>8793</v>
      </c>
      <c r="H4916">
        <v>36866</v>
      </c>
      <c r="J4916">
        <v>2116</v>
      </c>
      <c r="K4916" t="s">
        <v>8794</v>
      </c>
      <c r="P4916">
        <v>2013</v>
      </c>
      <c r="Q4916">
        <v>3000</v>
      </c>
    </row>
    <row r="4917" spans="1:17" x14ac:dyDescent="0.3">
      <c r="A4917" t="s">
        <v>7720</v>
      </c>
      <c r="B4917" t="s">
        <v>7721</v>
      </c>
      <c r="C4917" t="s">
        <v>14999</v>
      </c>
      <c r="D4917" t="s">
        <v>8782</v>
      </c>
      <c r="F4917">
        <v>3800</v>
      </c>
      <c r="G4917" t="s">
        <v>8795</v>
      </c>
      <c r="H4917">
        <v>36867</v>
      </c>
      <c r="J4917">
        <v>2117</v>
      </c>
      <c r="K4917" t="s">
        <v>8796</v>
      </c>
      <c r="P4917">
        <v>2013</v>
      </c>
      <c r="Q4917">
        <v>3000</v>
      </c>
    </row>
    <row r="4918" spans="1:17" x14ac:dyDescent="0.3">
      <c r="A4918" t="s">
        <v>7720</v>
      </c>
      <c r="B4918" t="s">
        <v>7721</v>
      </c>
      <c r="C4918" t="s">
        <v>14999</v>
      </c>
      <c r="D4918" t="s">
        <v>8782</v>
      </c>
      <c r="F4918">
        <v>3800</v>
      </c>
      <c r="G4918" t="s">
        <v>8797</v>
      </c>
      <c r="H4918">
        <v>36868</v>
      </c>
      <c r="J4918">
        <v>2118</v>
      </c>
      <c r="K4918" t="s">
        <v>8798</v>
      </c>
      <c r="P4918">
        <v>2013</v>
      </c>
      <c r="Q4918">
        <v>3000</v>
      </c>
    </row>
    <row r="4919" spans="1:17" x14ac:dyDescent="0.3">
      <c r="A4919" t="s">
        <v>7720</v>
      </c>
      <c r="B4919" t="s">
        <v>7721</v>
      </c>
      <c r="C4919" t="s">
        <v>14999</v>
      </c>
      <c r="D4919" t="s">
        <v>8782</v>
      </c>
      <c r="F4919">
        <v>3800</v>
      </c>
      <c r="G4919" t="s">
        <v>8799</v>
      </c>
      <c r="H4919">
        <v>36869</v>
      </c>
      <c r="J4919">
        <v>2119</v>
      </c>
      <c r="K4919" t="s">
        <v>8800</v>
      </c>
      <c r="P4919">
        <v>2013</v>
      </c>
      <c r="Q4919">
        <v>3000</v>
      </c>
    </row>
    <row r="4920" spans="1:17" x14ac:dyDescent="0.3">
      <c r="A4920" t="s">
        <v>7720</v>
      </c>
      <c r="B4920" t="s">
        <v>7721</v>
      </c>
      <c r="C4920" t="s">
        <v>14999</v>
      </c>
      <c r="D4920" t="s">
        <v>8782</v>
      </c>
      <c r="F4920">
        <v>3800</v>
      </c>
      <c r="G4920" t="s">
        <v>8782</v>
      </c>
      <c r="H4920">
        <v>36870</v>
      </c>
      <c r="J4920">
        <v>2120</v>
      </c>
      <c r="K4920" t="s">
        <v>8801</v>
      </c>
      <c r="P4920">
        <v>2013</v>
      </c>
      <c r="Q4920">
        <v>3000</v>
      </c>
    </row>
    <row r="4921" spans="1:17" x14ac:dyDescent="0.3">
      <c r="A4921" t="s">
        <v>7720</v>
      </c>
      <c r="B4921" t="s">
        <v>7721</v>
      </c>
      <c r="C4921" t="s">
        <v>14999</v>
      </c>
      <c r="D4921" t="s">
        <v>8782</v>
      </c>
      <c r="F4921">
        <v>3800</v>
      </c>
      <c r="G4921" t="s">
        <v>8789</v>
      </c>
      <c r="H4921">
        <v>36871</v>
      </c>
      <c r="J4921">
        <v>2114</v>
      </c>
      <c r="K4921" t="s">
        <v>8790</v>
      </c>
      <c r="P4921">
        <v>2013</v>
      </c>
      <c r="Q4921">
        <v>3000</v>
      </c>
    </row>
    <row r="4922" spans="1:17" x14ac:dyDescent="0.3">
      <c r="A4922" t="s">
        <v>7720</v>
      </c>
      <c r="B4922" t="s">
        <v>7721</v>
      </c>
      <c r="C4922" t="s">
        <v>14999</v>
      </c>
      <c r="D4922" t="s">
        <v>8782</v>
      </c>
      <c r="F4922">
        <v>3800</v>
      </c>
      <c r="G4922" t="s">
        <v>8802</v>
      </c>
      <c r="H4922">
        <v>36872</v>
      </c>
      <c r="J4922">
        <v>2121</v>
      </c>
      <c r="K4922" t="s">
        <v>8803</v>
      </c>
      <c r="P4922">
        <v>2013</v>
      </c>
      <c r="Q4922">
        <v>3000</v>
      </c>
    </row>
    <row r="4923" spans="1:17" x14ac:dyDescent="0.3">
      <c r="A4923" t="s">
        <v>7720</v>
      </c>
      <c r="B4923" t="s">
        <v>7721</v>
      </c>
      <c r="C4923" t="s">
        <v>14999</v>
      </c>
      <c r="D4923" t="s">
        <v>8782</v>
      </c>
      <c r="F4923">
        <v>3800</v>
      </c>
      <c r="G4923" t="s">
        <v>8804</v>
      </c>
      <c r="H4923">
        <v>36873</v>
      </c>
      <c r="J4923">
        <v>2122</v>
      </c>
      <c r="K4923" t="s">
        <v>8805</v>
      </c>
      <c r="P4923">
        <v>2013</v>
      </c>
      <c r="Q4923">
        <v>3000</v>
      </c>
    </row>
    <row r="4924" spans="1:17" x14ac:dyDescent="0.3">
      <c r="A4924" t="s">
        <v>7720</v>
      </c>
      <c r="B4924" t="s">
        <v>7721</v>
      </c>
      <c r="C4924" t="s">
        <v>14999</v>
      </c>
      <c r="D4924" t="s">
        <v>8782</v>
      </c>
      <c r="F4924">
        <v>3800</v>
      </c>
      <c r="G4924" t="s">
        <v>2042</v>
      </c>
      <c r="H4924">
        <v>36874</v>
      </c>
      <c r="J4924">
        <v>2123</v>
      </c>
      <c r="K4924" t="s">
        <v>8806</v>
      </c>
      <c r="P4924">
        <v>2013</v>
      </c>
      <c r="Q4924">
        <v>3000</v>
      </c>
    </row>
    <row r="4925" spans="1:17" x14ac:dyDescent="0.3">
      <c r="A4925" t="s">
        <v>7720</v>
      </c>
      <c r="B4925" t="s">
        <v>7721</v>
      </c>
      <c r="C4925" t="s">
        <v>14999</v>
      </c>
      <c r="D4925" t="s">
        <v>7633</v>
      </c>
      <c r="F4925">
        <v>3801</v>
      </c>
      <c r="G4925" t="s">
        <v>8807</v>
      </c>
      <c r="H4925">
        <v>36875</v>
      </c>
      <c r="J4925">
        <v>2124</v>
      </c>
      <c r="K4925" t="s">
        <v>8808</v>
      </c>
      <c r="P4925">
        <v>2013</v>
      </c>
      <c r="Q4925">
        <v>3000</v>
      </c>
    </row>
    <row r="4926" spans="1:17" x14ac:dyDescent="0.3">
      <c r="A4926" t="s">
        <v>7720</v>
      </c>
      <c r="B4926" t="s">
        <v>7721</v>
      </c>
      <c r="C4926" t="s">
        <v>14999</v>
      </c>
      <c r="D4926" t="s">
        <v>7633</v>
      </c>
      <c r="F4926">
        <v>3801</v>
      </c>
      <c r="G4926" t="s">
        <v>8809</v>
      </c>
      <c r="H4926">
        <v>36876</v>
      </c>
      <c r="J4926">
        <v>2125</v>
      </c>
      <c r="K4926" t="s">
        <v>8810</v>
      </c>
      <c r="P4926">
        <v>2013</v>
      </c>
      <c r="Q4926">
        <v>3000</v>
      </c>
    </row>
    <row r="4927" spans="1:17" x14ac:dyDescent="0.3">
      <c r="A4927" t="s">
        <v>7720</v>
      </c>
      <c r="B4927" t="s">
        <v>7721</v>
      </c>
      <c r="C4927" t="s">
        <v>14999</v>
      </c>
      <c r="D4927" t="s">
        <v>7633</v>
      </c>
      <c r="F4927">
        <v>3801</v>
      </c>
      <c r="G4927" t="s">
        <v>8811</v>
      </c>
      <c r="H4927">
        <v>36877</v>
      </c>
      <c r="J4927">
        <v>2126</v>
      </c>
      <c r="K4927" t="s">
        <v>8812</v>
      </c>
      <c r="P4927">
        <v>2013</v>
      </c>
      <c r="Q4927">
        <v>3000</v>
      </c>
    </row>
    <row r="4928" spans="1:17" x14ac:dyDescent="0.3">
      <c r="A4928" t="s">
        <v>7720</v>
      </c>
      <c r="B4928" t="s">
        <v>7721</v>
      </c>
      <c r="C4928" t="s">
        <v>14999</v>
      </c>
      <c r="D4928" t="s">
        <v>7633</v>
      </c>
      <c r="F4928">
        <v>3801</v>
      </c>
      <c r="G4928" t="s">
        <v>8813</v>
      </c>
      <c r="H4928">
        <v>36878</v>
      </c>
      <c r="J4928">
        <v>2127</v>
      </c>
      <c r="K4928" t="s">
        <v>8814</v>
      </c>
      <c r="P4928">
        <v>2013</v>
      </c>
      <c r="Q4928">
        <v>3000</v>
      </c>
    </row>
    <row r="4929" spans="1:17" x14ac:dyDescent="0.3">
      <c r="A4929" t="s">
        <v>7720</v>
      </c>
      <c r="B4929" t="s">
        <v>7721</v>
      </c>
      <c r="C4929" t="s">
        <v>14999</v>
      </c>
      <c r="D4929" t="s">
        <v>7633</v>
      </c>
      <c r="F4929">
        <v>3801</v>
      </c>
      <c r="G4929" t="s">
        <v>8815</v>
      </c>
      <c r="H4929">
        <v>36879</v>
      </c>
      <c r="J4929">
        <v>2128</v>
      </c>
      <c r="K4929" t="s">
        <v>8816</v>
      </c>
      <c r="P4929">
        <v>2013</v>
      </c>
      <c r="Q4929">
        <v>3000</v>
      </c>
    </row>
    <row r="4930" spans="1:17" x14ac:dyDescent="0.3">
      <c r="A4930" t="s">
        <v>7720</v>
      </c>
      <c r="B4930" t="s">
        <v>7721</v>
      </c>
      <c r="C4930" t="s">
        <v>14999</v>
      </c>
      <c r="D4930" t="s">
        <v>7633</v>
      </c>
      <c r="F4930">
        <v>3801</v>
      </c>
      <c r="G4930" t="s">
        <v>8817</v>
      </c>
      <c r="H4930">
        <v>36880</v>
      </c>
      <c r="J4930">
        <v>2129</v>
      </c>
      <c r="K4930" t="s">
        <v>8818</v>
      </c>
      <c r="P4930">
        <v>2013</v>
      </c>
      <c r="Q4930">
        <v>3000</v>
      </c>
    </row>
    <row r="4931" spans="1:17" x14ac:dyDescent="0.3">
      <c r="A4931" t="s">
        <v>7720</v>
      </c>
      <c r="B4931" t="s">
        <v>7721</v>
      </c>
      <c r="C4931" t="s">
        <v>14999</v>
      </c>
      <c r="D4931" t="s">
        <v>7633</v>
      </c>
      <c r="F4931">
        <v>3801</v>
      </c>
      <c r="G4931" t="s">
        <v>8819</v>
      </c>
      <c r="H4931">
        <v>36881</v>
      </c>
      <c r="J4931">
        <v>2130</v>
      </c>
      <c r="K4931" t="s">
        <v>8820</v>
      </c>
      <c r="P4931">
        <v>2013</v>
      </c>
      <c r="Q4931">
        <v>3000</v>
      </c>
    </row>
    <row r="4932" spans="1:17" x14ac:dyDescent="0.3">
      <c r="A4932" t="s">
        <v>7720</v>
      </c>
      <c r="B4932" t="s">
        <v>7721</v>
      </c>
      <c r="C4932" t="s">
        <v>14999</v>
      </c>
      <c r="D4932" t="s">
        <v>7633</v>
      </c>
      <c r="F4932">
        <v>3801</v>
      </c>
      <c r="G4932" t="s">
        <v>8821</v>
      </c>
      <c r="H4932">
        <v>36882</v>
      </c>
      <c r="J4932">
        <v>2131</v>
      </c>
      <c r="K4932" t="s">
        <v>8822</v>
      </c>
      <c r="P4932">
        <v>2013</v>
      </c>
      <c r="Q4932">
        <v>3000</v>
      </c>
    </row>
    <row r="4933" spans="1:17" x14ac:dyDescent="0.3">
      <c r="A4933" t="s">
        <v>7720</v>
      </c>
      <c r="B4933" t="s">
        <v>7721</v>
      </c>
      <c r="C4933" t="s">
        <v>14999</v>
      </c>
      <c r="D4933" t="s">
        <v>7633</v>
      </c>
      <c r="F4933">
        <v>3801</v>
      </c>
      <c r="G4933" t="s">
        <v>8823</v>
      </c>
      <c r="H4933">
        <v>36883</v>
      </c>
      <c r="J4933">
        <v>2132</v>
      </c>
      <c r="K4933" t="s">
        <v>8824</v>
      </c>
      <c r="P4933">
        <v>2013</v>
      </c>
      <c r="Q4933">
        <v>3000</v>
      </c>
    </row>
    <row r="4934" spans="1:17" x14ac:dyDescent="0.3">
      <c r="A4934" t="s">
        <v>7720</v>
      </c>
      <c r="B4934" t="s">
        <v>7721</v>
      </c>
      <c r="C4934" t="s">
        <v>14999</v>
      </c>
      <c r="D4934" t="s">
        <v>7633</v>
      </c>
      <c r="F4934">
        <v>3801</v>
      </c>
      <c r="G4934" t="s">
        <v>8825</v>
      </c>
      <c r="H4934">
        <v>36884</v>
      </c>
      <c r="J4934">
        <v>2133</v>
      </c>
      <c r="K4934" t="s">
        <v>8826</v>
      </c>
      <c r="P4934">
        <v>2013</v>
      </c>
      <c r="Q4934">
        <v>3000</v>
      </c>
    </row>
    <row r="4935" spans="1:17" x14ac:dyDescent="0.3">
      <c r="A4935" t="s">
        <v>7720</v>
      </c>
      <c r="B4935" t="s">
        <v>7721</v>
      </c>
      <c r="C4935" t="s">
        <v>14999</v>
      </c>
      <c r="D4935" t="s">
        <v>7633</v>
      </c>
      <c r="F4935">
        <v>3801</v>
      </c>
      <c r="G4935" t="s">
        <v>8827</v>
      </c>
      <c r="H4935">
        <v>36885</v>
      </c>
      <c r="J4935">
        <v>2134</v>
      </c>
      <c r="K4935" t="s">
        <v>8828</v>
      </c>
      <c r="P4935">
        <v>2013</v>
      </c>
      <c r="Q4935">
        <v>3000</v>
      </c>
    </row>
    <row r="4936" spans="1:17" x14ac:dyDescent="0.3">
      <c r="A4936" t="s">
        <v>7720</v>
      </c>
      <c r="B4936" t="s">
        <v>7721</v>
      </c>
      <c r="C4936" t="s">
        <v>14999</v>
      </c>
      <c r="D4936" t="s">
        <v>7633</v>
      </c>
      <c r="F4936">
        <v>3801</v>
      </c>
      <c r="G4936" t="s">
        <v>8829</v>
      </c>
      <c r="H4936">
        <v>36886</v>
      </c>
      <c r="J4936">
        <v>2135</v>
      </c>
      <c r="K4936" t="s">
        <v>8830</v>
      </c>
      <c r="P4936">
        <v>2013</v>
      </c>
      <c r="Q4936">
        <v>3000</v>
      </c>
    </row>
    <row r="4937" spans="1:17" x14ac:dyDescent="0.3">
      <c r="A4937" t="s">
        <v>7720</v>
      </c>
      <c r="B4937" t="s">
        <v>7721</v>
      </c>
      <c r="C4937" t="s">
        <v>14999</v>
      </c>
      <c r="D4937" t="s">
        <v>7633</v>
      </c>
      <c r="F4937">
        <v>3801</v>
      </c>
      <c r="G4937" t="s">
        <v>8831</v>
      </c>
      <c r="H4937">
        <v>36887</v>
      </c>
      <c r="J4937">
        <v>2136</v>
      </c>
      <c r="K4937" t="s">
        <v>8832</v>
      </c>
      <c r="P4937">
        <v>2013</v>
      </c>
      <c r="Q4937">
        <v>3000</v>
      </c>
    </row>
    <row r="4938" spans="1:17" x14ac:dyDescent="0.3">
      <c r="A4938" t="s">
        <v>7720</v>
      </c>
      <c r="B4938" t="s">
        <v>7721</v>
      </c>
      <c r="C4938" t="s">
        <v>14999</v>
      </c>
      <c r="D4938" t="s">
        <v>7633</v>
      </c>
      <c r="F4938">
        <v>3801</v>
      </c>
      <c r="G4938" t="s">
        <v>8833</v>
      </c>
      <c r="H4938">
        <v>36888</v>
      </c>
      <c r="J4938">
        <v>2137</v>
      </c>
      <c r="K4938" t="s">
        <v>8834</v>
      </c>
      <c r="P4938">
        <v>2013</v>
      </c>
      <c r="Q4938">
        <v>3000</v>
      </c>
    </row>
    <row r="4939" spans="1:17" x14ac:dyDescent="0.3">
      <c r="A4939" t="s">
        <v>7720</v>
      </c>
      <c r="B4939" t="s">
        <v>7721</v>
      </c>
      <c r="C4939" t="s">
        <v>14999</v>
      </c>
      <c r="D4939" t="s">
        <v>7633</v>
      </c>
      <c r="F4939">
        <v>3801</v>
      </c>
      <c r="G4939" t="s">
        <v>8835</v>
      </c>
      <c r="H4939">
        <v>36889</v>
      </c>
      <c r="J4939">
        <v>2138</v>
      </c>
      <c r="K4939" t="s">
        <v>8836</v>
      </c>
      <c r="P4939">
        <v>2013</v>
      </c>
      <c r="Q4939">
        <v>3000</v>
      </c>
    </row>
    <row r="4940" spans="1:17" x14ac:dyDescent="0.3">
      <c r="A4940" t="s">
        <v>7720</v>
      </c>
      <c r="B4940" t="s">
        <v>7721</v>
      </c>
      <c r="C4940" t="s">
        <v>14999</v>
      </c>
      <c r="D4940" t="s">
        <v>7633</v>
      </c>
      <c r="F4940">
        <v>3801</v>
      </c>
      <c r="G4940" t="s">
        <v>8837</v>
      </c>
      <c r="H4940">
        <v>36890</v>
      </c>
      <c r="J4940">
        <v>2139</v>
      </c>
      <c r="K4940" t="s">
        <v>8838</v>
      </c>
      <c r="P4940">
        <v>2013</v>
      </c>
      <c r="Q4940">
        <v>3000</v>
      </c>
    </row>
    <row r="4941" spans="1:17" x14ac:dyDescent="0.3">
      <c r="A4941" t="s">
        <v>7720</v>
      </c>
      <c r="B4941" t="s">
        <v>7721</v>
      </c>
      <c r="C4941" t="s">
        <v>14999</v>
      </c>
      <c r="D4941" t="s">
        <v>7633</v>
      </c>
      <c r="F4941">
        <v>3801</v>
      </c>
      <c r="G4941" t="s">
        <v>8839</v>
      </c>
      <c r="H4941">
        <v>36891</v>
      </c>
      <c r="J4941">
        <v>2140</v>
      </c>
      <c r="K4941" t="s">
        <v>8840</v>
      </c>
      <c r="P4941">
        <v>2013</v>
      </c>
      <c r="Q4941">
        <v>3000</v>
      </c>
    </row>
    <row r="4942" spans="1:17" x14ac:dyDescent="0.3">
      <c r="A4942" t="s">
        <v>7720</v>
      </c>
      <c r="B4942" t="s">
        <v>7721</v>
      </c>
      <c r="C4942" t="s">
        <v>14999</v>
      </c>
      <c r="D4942" t="s">
        <v>7633</v>
      </c>
      <c r="F4942">
        <v>3801</v>
      </c>
      <c r="G4942" t="s">
        <v>8841</v>
      </c>
      <c r="H4942">
        <v>36892</v>
      </c>
      <c r="J4942">
        <v>2141</v>
      </c>
      <c r="K4942" t="s">
        <v>8842</v>
      </c>
      <c r="P4942">
        <v>2013</v>
      </c>
      <c r="Q4942">
        <v>3000</v>
      </c>
    </row>
    <row r="4943" spans="1:17" x14ac:dyDescent="0.3">
      <c r="A4943" t="s">
        <v>7720</v>
      </c>
      <c r="B4943" t="s">
        <v>7721</v>
      </c>
      <c r="C4943" t="s">
        <v>14999</v>
      </c>
      <c r="D4943" t="s">
        <v>7633</v>
      </c>
      <c r="F4943">
        <v>3801</v>
      </c>
      <c r="G4943" t="s">
        <v>8843</v>
      </c>
      <c r="H4943">
        <v>36893</v>
      </c>
      <c r="J4943">
        <v>2142</v>
      </c>
      <c r="K4943" t="s">
        <v>8844</v>
      </c>
      <c r="P4943">
        <v>2013</v>
      </c>
      <c r="Q4943">
        <v>3000</v>
      </c>
    </row>
    <row r="4944" spans="1:17" x14ac:dyDescent="0.3">
      <c r="A4944" t="s">
        <v>7720</v>
      </c>
      <c r="B4944" t="s">
        <v>7721</v>
      </c>
      <c r="C4944" t="s">
        <v>14999</v>
      </c>
      <c r="D4944" t="s">
        <v>7633</v>
      </c>
      <c r="F4944">
        <v>3801</v>
      </c>
      <c r="G4944" t="s">
        <v>8845</v>
      </c>
      <c r="H4944">
        <v>36894</v>
      </c>
      <c r="J4944">
        <v>2143</v>
      </c>
      <c r="K4944" t="s">
        <v>8846</v>
      </c>
      <c r="P4944">
        <v>2013</v>
      </c>
      <c r="Q4944">
        <v>3000</v>
      </c>
    </row>
    <row r="4945" spans="1:17" x14ac:dyDescent="0.3">
      <c r="A4945" t="s">
        <v>7720</v>
      </c>
      <c r="B4945" t="s">
        <v>7721</v>
      </c>
      <c r="C4945" t="s">
        <v>14999</v>
      </c>
      <c r="D4945" t="s">
        <v>7633</v>
      </c>
      <c r="F4945">
        <v>3801</v>
      </c>
      <c r="G4945" t="s">
        <v>8847</v>
      </c>
      <c r="H4945">
        <v>36895</v>
      </c>
      <c r="J4945">
        <v>2144</v>
      </c>
      <c r="K4945" t="s">
        <v>8848</v>
      </c>
      <c r="P4945">
        <v>2013</v>
      </c>
      <c r="Q4945">
        <v>3000</v>
      </c>
    </row>
    <row r="4946" spans="1:17" x14ac:dyDescent="0.3">
      <c r="A4946" t="s">
        <v>7720</v>
      </c>
      <c r="B4946" t="s">
        <v>7721</v>
      </c>
      <c r="C4946" t="s">
        <v>14999</v>
      </c>
      <c r="D4946" t="s">
        <v>7633</v>
      </c>
      <c r="F4946">
        <v>3801</v>
      </c>
      <c r="G4946" t="s">
        <v>8849</v>
      </c>
      <c r="H4946">
        <v>36896</v>
      </c>
      <c r="J4946">
        <v>2145</v>
      </c>
      <c r="K4946" t="s">
        <v>8850</v>
      </c>
      <c r="P4946">
        <v>2013</v>
      </c>
      <c r="Q4946">
        <v>3000</v>
      </c>
    </row>
    <row r="4947" spans="1:17" x14ac:dyDescent="0.3">
      <c r="A4947" t="s">
        <v>7720</v>
      </c>
      <c r="B4947" t="s">
        <v>7721</v>
      </c>
      <c r="C4947" t="s">
        <v>14999</v>
      </c>
      <c r="D4947" t="s">
        <v>7633</v>
      </c>
      <c r="F4947">
        <v>3801</v>
      </c>
      <c r="G4947" t="s">
        <v>8851</v>
      </c>
      <c r="H4947">
        <v>36897</v>
      </c>
      <c r="J4947">
        <v>2146</v>
      </c>
      <c r="K4947" t="s">
        <v>8852</v>
      </c>
      <c r="P4947">
        <v>2013</v>
      </c>
      <c r="Q4947">
        <v>3000</v>
      </c>
    </row>
    <row r="4948" spans="1:17" x14ac:dyDescent="0.3">
      <c r="A4948" t="s">
        <v>7720</v>
      </c>
      <c r="B4948" t="s">
        <v>7721</v>
      </c>
      <c r="C4948" t="s">
        <v>14999</v>
      </c>
      <c r="D4948" t="s">
        <v>7633</v>
      </c>
      <c r="F4948">
        <v>3801</v>
      </c>
      <c r="G4948" t="s">
        <v>8853</v>
      </c>
      <c r="H4948">
        <v>36898</v>
      </c>
      <c r="J4948">
        <v>2147</v>
      </c>
      <c r="K4948" t="s">
        <v>8854</v>
      </c>
      <c r="P4948">
        <v>2013</v>
      </c>
      <c r="Q4948">
        <v>3000</v>
      </c>
    </row>
    <row r="4949" spans="1:17" x14ac:dyDescent="0.3">
      <c r="A4949" t="s">
        <v>7720</v>
      </c>
      <c r="B4949" t="s">
        <v>7721</v>
      </c>
      <c r="C4949" t="s">
        <v>14999</v>
      </c>
      <c r="D4949" t="s">
        <v>7633</v>
      </c>
      <c r="F4949">
        <v>3801</v>
      </c>
      <c r="G4949" t="s">
        <v>8855</v>
      </c>
      <c r="H4949">
        <v>36899</v>
      </c>
      <c r="J4949">
        <v>2148</v>
      </c>
      <c r="K4949" t="s">
        <v>8856</v>
      </c>
      <c r="P4949">
        <v>2013</v>
      </c>
      <c r="Q4949">
        <v>3000</v>
      </c>
    </row>
    <row r="4950" spans="1:17" x14ac:dyDescent="0.3">
      <c r="A4950" t="s">
        <v>7720</v>
      </c>
      <c r="B4950" t="s">
        <v>7721</v>
      </c>
      <c r="C4950" t="s">
        <v>14999</v>
      </c>
      <c r="D4950" t="s">
        <v>8857</v>
      </c>
      <c r="F4950">
        <v>3802</v>
      </c>
      <c r="G4950" t="s">
        <v>8858</v>
      </c>
      <c r="H4950">
        <v>36900</v>
      </c>
      <c r="J4950">
        <v>2149</v>
      </c>
      <c r="K4950" t="s">
        <v>8859</v>
      </c>
      <c r="P4950">
        <v>2013</v>
      </c>
      <c r="Q4950">
        <v>3000</v>
      </c>
    </row>
    <row r="4951" spans="1:17" x14ac:dyDescent="0.3">
      <c r="A4951" t="s">
        <v>7720</v>
      </c>
      <c r="B4951" t="s">
        <v>7721</v>
      </c>
      <c r="C4951" t="s">
        <v>14999</v>
      </c>
      <c r="D4951" t="s">
        <v>8857</v>
      </c>
      <c r="F4951">
        <v>3802</v>
      </c>
      <c r="G4951" t="s">
        <v>8860</v>
      </c>
      <c r="H4951">
        <v>36901</v>
      </c>
      <c r="J4951">
        <v>2150</v>
      </c>
      <c r="K4951" t="s">
        <v>8861</v>
      </c>
      <c r="P4951">
        <v>2013</v>
      </c>
      <c r="Q4951">
        <v>3000</v>
      </c>
    </row>
    <row r="4952" spans="1:17" x14ac:dyDescent="0.3">
      <c r="A4952" t="s">
        <v>7720</v>
      </c>
      <c r="B4952" t="s">
        <v>7721</v>
      </c>
      <c r="C4952" t="s">
        <v>14999</v>
      </c>
      <c r="D4952" t="s">
        <v>8857</v>
      </c>
      <c r="F4952">
        <v>3802</v>
      </c>
      <c r="G4952" t="s">
        <v>8862</v>
      </c>
      <c r="H4952">
        <v>36902</v>
      </c>
      <c r="J4952">
        <v>2151</v>
      </c>
      <c r="K4952" t="s">
        <v>8863</v>
      </c>
      <c r="P4952">
        <v>2013</v>
      </c>
      <c r="Q4952">
        <v>3000</v>
      </c>
    </row>
    <row r="4953" spans="1:17" x14ac:dyDescent="0.3">
      <c r="A4953" t="s">
        <v>7720</v>
      </c>
      <c r="B4953" t="s">
        <v>7721</v>
      </c>
      <c r="C4953" t="s">
        <v>14999</v>
      </c>
      <c r="D4953" t="s">
        <v>8857</v>
      </c>
      <c r="F4953">
        <v>3802</v>
      </c>
      <c r="G4953" t="s">
        <v>8864</v>
      </c>
      <c r="H4953">
        <v>36903</v>
      </c>
      <c r="J4953">
        <v>2152</v>
      </c>
      <c r="K4953" t="s">
        <v>8865</v>
      </c>
      <c r="P4953">
        <v>2013</v>
      </c>
      <c r="Q4953">
        <v>3000</v>
      </c>
    </row>
    <row r="4954" spans="1:17" x14ac:dyDescent="0.3">
      <c r="A4954" t="s">
        <v>7720</v>
      </c>
      <c r="B4954" t="s">
        <v>7721</v>
      </c>
      <c r="C4954" t="s">
        <v>14999</v>
      </c>
      <c r="D4954" t="s">
        <v>8857</v>
      </c>
      <c r="F4954">
        <v>3802</v>
      </c>
      <c r="G4954" t="s">
        <v>8866</v>
      </c>
      <c r="H4954">
        <v>36904</v>
      </c>
      <c r="J4954">
        <v>2153</v>
      </c>
      <c r="K4954" t="s">
        <v>8867</v>
      </c>
      <c r="P4954">
        <v>2013</v>
      </c>
      <c r="Q4954">
        <v>3000</v>
      </c>
    </row>
    <row r="4955" spans="1:17" x14ac:dyDescent="0.3">
      <c r="A4955" t="s">
        <v>7720</v>
      </c>
      <c r="B4955" t="s">
        <v>7721</v>
      </c>
      <c r="C4955" t="s">
        <v>14999</v>
      </c>
      <c r="D4955" t="s">
        <v>8857</v>
      </c>
      <c r="F4955">
        <v>3802</v>
      </c>
      <c r="G4955" t="s">
        <v>8868</v>
      </c>
      <c r="H4955">
        <v>36905</v>
      </c>
      <c r="J4955">
        <v>2154</v>
      </c>
      <c r="K4955" t="s">
        <v>8869</v>
      </c>
      <c r="P4955">
        <v>2013</v>
      </c>
      <c r="Q4955">
        <v>3000</v>
      </c>
    </row>
    <row r="4956" spans="1:17" x14ac:dyDescent="0.3">
      <c r="A4956" t="s">
        <v>7720</v>
      </c>
      <c r="B4956" t="s">
        <v>7721</v>
      </c>
      <c r="C4956" t="s">
        <v>14999</v>
      </c>
      <c r="D4956" t="s">
        <v>8857</v>
      </c>
      <c r="F4956">
        <v>3802</v>
      </c>
      <c r="G4956" t="s">
        <v>8870</v>
      </c>
      <c r="H4956">
        <v>36906</v>
      </c>
      <c r="J4956">
        <v>2155</v>
      </c>
      <c r="K4956" t="s">
        <v>8871</v>
      </c>
      <c r="P4956">
        <v>2013</v>
      </c>
      <c r="Q4956">
        <v>3000</v>
      </c>
    </row>
    <row r="4957" spans="1:17" x14ac:dyDescent="0.3">
      <c r="A4957" t="s">
        <v>7720</v>
      </c>
      <c r="B4957" t="s">
        <v>7721</v>
      </c>
      <c r="C4957" t="s">
        <v>14999</v>
      </c>
      <c r="D4957" t="s">
        <v>8857</v>
      </c>
      <c r="F4957">
        <v>3802</v>
      </c>
      <c r="G4957" t="s">
        <v>8872</v>
      </c>
      <c r="H4957">
        <v>36907</v>
      </c>
      <c r="J4957">
        <v>2156</v>
      </c>
      <c r="K4957" t="s">
        <v>8873</v>
      </c>
      <c r="P4957">
        <v>2013</v>
      </c>
      <c r="Q4957">
        <v>3000</v>
      </c>
    </row>
    <row r="4958" spans="1:17" x14ac:dyDescent="0.3">
      <c r="A4958" t="s">
        <v>7720</v>
      </c>
      <c r="B4958" t="s">
        <v>7721</v>
      </c>
      <c r="C4958" t="s">
        <v>14999</v>
      </c>
      <c r="D4958" t="s">
        <v>8857</v>
      </c>
      <c r="F4958">
        <v>3802</v>
      </c>
      <c r="G4958" t="s">
        <v>8876</v>
      </c>
      <c r="H4958">
        <v>36908</v>
      </c>
      <c r="J4958">
        <v>2158</v>
      </c>
      <c r="K4958" t="s">
        <v>8877</v>
      </c>
      <c r="P4958">
        <v>2013</v>
      </c>
      <c r="Q4958">
        <v>3000</v>
      </c>
    </row>
    <row r="4959" spans="1:17" x14ac:dyDescent="0.3">
      <c r="A4959" t="s">
        <v>7720</v>
      </c>
      <c r="B4959" t="s">
        <v>7721</v>
      </c>
      <c r="C4959" t="s">
        <v>14999</v>
      </c>
      <c r="D4959" t="s">
        <v>8857</v>
      </c>
      <c r="F4959">
        <v>3802</v>
      </c>
      <c r="G4959" t="s">
        <v>8878</v>
      </c>
      <c r="H4959">
        <v>36909</v>
      </c>
      <c r="J4959">
        <v>2159</v>
      </c>
      <c r="K4959" t="s">
        <v>8879</v>
      </c>
      <c r="P4959">
        <v>2013</v>
      </c>
      <c r="Q4959">
        <v>3000</v>
      </c>
    </row>
    <row r="4960" spans="1:17" x14ac:dyDescent="0.3">
      <c r="A4960" t="s">
        <v>7720</v>
      </c>
      <c r="B4960" t="s">
        <v>7721</v>
      </c>
      <c r="C4960" t="s">
        <v>14999</v>
      </c>
      <c r="D4960" t="s">
        <v>8857</v>
      </c>
      <c r="F4960">
        <v>3802</v>
      </c>
      <c r="G4960" t="s">
        <v>8874</v>
      </c>
      <c r="H4960">
        <v>36910</v>
      </c>
      <c r="J4960">
        <v>2157</v>
      </c>
      <c r="K4960" t="s">
        <v>8875</v>
      </c>
      <c r="P4960">
        <v>2013</v>
      </c>
      <c r="Q4960">
        <v>3000</v>
      </c>
    </row>
    <row r="4961" spans="1:17" x14ac:dyDescent="0.3">
      <c r="A4961" t="s">
        <v>7720</v>
      </c>
      <c r="B4961" t="s">
        <v>7721</v>
      </c>
      <c r="C4961" t="s">
        <v>14999</v>
      </c>
      <c r="D4961" t="s">
        <v>8857</v>
      </c>
      <c r="F4961">
        <v>3802</v>
      </c>
      <c r="G4961" t="s">
        <v>8880</v>
      </c>
      <c r="H4961">
        <v>36911</v>
      </c>
      <c r="J4961">
        <v>2160</v>
      </c>
      <c r="K4961" t="s">
        <v>8881</v>
      </c>
      <c r="P4961">
        <v>2013</v>
      </c>
      <c r="Q4961">
        <v>3000</v>
      </c>
    </row>
    <row r="4962" spans="1:17" x14ac:dyDescent="0.3">
      <c r="A4962" t="s">
        <v>7720</v>
      </c>
      <c r="B4962" t="s">
        <v>7721</v>
      </c>
      <c r="C4962" t="s">
        <v>14999</v>
      </c>
      <c r="D4962" t="s">
        <v>8857</v>
      </c>
      <c r="F4962">
        <v>3802</v>
      </c>
      <c r="G4962" t="s">
        <v>8882</v>
      </c>
      <c r="H4962">
        <v>36912</v>
      </c>
      <c r="J4962">
        <v>2161</v>
      </c>
      <c r="K4962" t="s">
        <v>8883</v>
      </c>
      <c r="P4962">
        <v>2013</v>
      </c>
      <c r="Q4962">
        <v>3000</v>
      </c>
    </row>
    <row r="4963" spans="1:17" x14ac:dyDescent="0.3">
      <c r="A4963" t="s">
        <v>7720</v>
      </c>
      <c r="B4963" t="s">
        <v>7721</v>
      </c>
      <c r="C4963" t="s">
        <v>14999</v>
      </c>
      <c r="D4963" t="s">
        <v>8857</v>
      </c>
      <c r="F4963">
        <v>3802</v>
      </c>
      <c r="G4963" t="s">
        <v>8884</v>
      </c>
      <c r="H4963">
        <v>36913</v>
      </c>
      <c r="J4963">
        <v>2162</v>
      </c>
      <c r="K4963" t="s">
        <v>8885</v>
      </c>
      <c r="P4963">
        <v>2013</v>
      </c>
      <c r="Q4963">
        <v>3000</v>
      </c>
    </row>
    <row r="4964" spans="1:17" x14ac:dyDescent="0.3">
      <c r="A4964" t="s">
        <v>7720</v>
      </c>
      <c r="B4964" t="s">
        <v>7721</v>
      </c>
      <c r="C4964" t="s">
        <v>14999</v>
      </c>
      <c r="D4964" t="s">
        <v>8857</v>
      </c>
      <c r="F4964">
        <v>3802</v>
      </c>
      <c r="G4964" t="s">
        <v>8886</v>
      </c>
      <c r="H4964">
        <v>36914</v>
      </c>
      <c r="J4964">
        <v>2163</v>
      </c>
      <c r="K4964" t="s">
        <v>8887</v>
      </c>
      <c r="P4964">
        <v>2013</v>
      </c>
      <c r="Q4964">
        <v>3000</v>
      </c>
    </row>
    <row r="4965" spans="1:17" x14ac:dyDescent="0.3">
      <c r="A4965" t="s">
        <v>7720</v>
      </c>
      <c r="B4965" t="s">
        <v>7721</v>
      </c>
      <c r="C4965" t="s">
        <v>14999</v>
      </c>
      <c r="D4965" t="s">
        <v>8857</v>
      </c>
      <c r="F4965">
        <v>3802</v>
      </c>
      <c r="G4965" t="s">
        <v>8888</v>
      </c>
      <c r="H4965">
        <v>36915</v>
      </c>
      <c r="J4965">
        <v>2164</v>
      </c>
      <c r="K4965" t="s">
        <v>8889</v>
      </c>
      <c r="P4965">
        <v>2013</v>
      </c>
      <c r="Q4965">
        <v>3000</v>
      </c>
    </row>
    <row r="4966" spans="1:17" x14ac:dyDescent="0.3">
      <c r="A4966" t="s">
        <v>7720</v>
      </c>
      <c r="B4966" t="s">
        <v>7721</v>
      </c>
      <c r="C4966" t="s">
        <v>14999</v>
      </c>
      <c r="D4966" t="s">
        <v>8857</v>
      </c>
      <c r="F4966">
        <v>3802</v>
      </c>
      <c r="G4966" t="s">
        <v>8890</v>
      </c>
      <c r="H4966">
        <v>36916</v>
      </c>
      <c r="J4966">
        <v>2165</v>
      </c>
      <c r="K4966" t="s">
        <v>8891</v>
      </c>
      <c r="P4966">
        <v>2013</v>
      </c>
      <c r="Q4966">
        <v>3000</v>
      </c>
    </row>
    <row r="4967" spans="1:17" x14ac:dyDescent="0.3">
      <c r="A4967" t="s">
        <v>7720</v>
      </c>
      <c r="B4967" t="s">
        <v>7721</v>
      </c>
      <c r="C4967" t="s">
        <v>14999</v>
      </c>
      <c r="D4967" t="s">
        <v>8857</v>
      </c>
      <c r="F4967">
        <v>3802</v>
      </c>
      <c r="G4967" t="s">
        <v>8892</v>
      </c>
      <c r="H4967">
        <v>36917</v>
      </c>
      <c r="J4967">
        <v>2166</v>
      </c>
      <c r="K4967" t="s">
        <v>8893</v>
      </c>
      <c r="P4967">
        <v>2013</v>
      </c>
      <c r="Q4967">
        <v>3000</v>
      </c>
    </row>
    <row r="4968" spans="1:17" x14ac:dyDescent="0.3">
      <c r="A4968" t="s">
        <v>7720</v>
      </c>
      <c r="B4968" t="s">
        <v>7721</v>
      </c>
      <c r="C4968" t="s">
        <v>14999</v>
      </c>
      <c r="D4968" t="s">
        <v>8857</v>
      </c>
      <c r="F4968">
        <v>3802</v>
      </c>
      <c r="G4968" t="s">
        <v>8894</v>
      </c>
      <c r="H4968">
        <v>36918</v>
      </c>
      <c r="J4968">
        <v>2167</v>
      </c>
      <c r="K4968" t="s">
        <v>8895</v>
      </c>
      <c r="P4968">
        <v>2013</v>
      </c>
      <c r="Q4968">
        <v>3000</v>
      </c>
    </row>
    <row r="4969" spans="1:17" x14ac:dyDescent="0.3">
      <c r="A4969" t="s">
        <v>7720</v>
      </c>
      <c r="B4969" t="s">
        <v>7721</v>
      </c>
      <c r="C4969" t="s">
        <v>14999</v>
      </c>
      <c r="D4969" t="s">
        <v>8857</v>
      </c>
      <c r="F4969">
        <v>3802</v>
      </c>
      <c r="G4969" t="s">
        <v>8896</v>
      </c>
      <c r="H4969">
        <v>36919</v>
      </c>
      <c r="J4969">
        <v>2168</v>
      </c>
      <c r="K4969" t="s">
        <v>8897</v>
      </c>
      <c r="P4969">
        <v>2013</v>
      </c>
      <c r="Q4969">
        <v>3000</v>
      </c>
    </row>
    <row r="4970" spans="1:17" x14ac:dyDescent="0.3">
      <c r="A4970" t="s">
        <v>7720</v>
      </c>
      <c r="B4970" t="s">
        <v>7721</v>
      </c>
      <c r="C4970" t="s">
        <v>14999</v>
      </c>
      <c r="D4970" t="s">
        <v>8898</v>
      </c>
      <c r="F4970">
        <v>3803</v>
      </c>
      <c r="G4970" t="s">
        <v>8901</v>
      </c>
      <c r="H4970">
        <v>36920</v>
      </c>
      <c r="J4970">
        <v>2170</v>
      </c>
      <c r="K4970" t="s">
        <v>8902</v>
      </c>
      <c r="P4970">
        <v>2013</v>
      </c>
      <c r="Q4970">
        <v>3000</v>
      </c>
    </row>
    <row r="4971" spans="1:17" x14ac:dyDescent="0.3">
      <c r="A4971" t="s">
        <v>7720</v>
      </c>
      <c r="B4971" t="s">
        <v>7721</v>
      </c>
      <c r="C4971" t="s">
        <v>14999</v>
      </c>
      <c r="D4971" t="s">
        <v>8898</v>
      </c>
      <c r="F4971">
        <v>3803</v>
      </c>
      <c r="G4971" t="s">
        <v>8903</v>
      </c>
      <c r="H4971">
        <v>36921</v>
      </c>
      <c r="J4971">
        <v>2171</v>
      </c>
      <c r="K4971" t="s">
        <v>8904</v>
      </c>
      <c r="P4971">
        <v>2013</v>
      </c>
      <c r="Q4971">
        <v>3000</v>
      </c>
    </row>
    <row r="4972" spans="1:17" x14ac:dyDescent="0.3">
      <c r="A4972" t="s">
        <v>7720</v>
      </c>
      <c r="B4972" t="s">
        <v>7721</v>
      </c>
      <c r="C4972" t="s">
        <v>14999</v>
      </c>
      <c r="D4972" t="s">
        <v>8898</v>
      </c>
      <c r="F4972">
        <v>3803</v>
      </c>
      <c r="G4972" t="s">
        <v>8905</v>
      </c>
      <c r="H4972">
        <v>36922</v>
      </c>
      <c r="J4972">
        <v>2172</v>
      </c>
      <c r="K4972" t="s">
        <v>8906</v>
      </c>
      <c r="P4972">
        <v>2013</v>
      </c>
      <c r="Q4972">
        <v>3000</v>
      </c>
    </row>
    <row r="4973" spans="1:17" x14ac:dyDescent="0.3">
      <c r="A4973" t="s">
        <v>7720</v>
      </c>
      <c r="B4973" t="s">
        <v>7721</v>
      </c>
      <c r="C4973" t="s">
        <v>14999</v>
      </c>
      <c r="D4973" t="s">
        <v>8898</v>
      </c>
      <c r="F4973">
        <v>3803</v>
      </c>
      <c r="G4973" t="s">
        <v>8907</v>
      </c>
      <c r="H4973">
        <v>36923</v>
      </c>
      <c r="J4973">
        <v>2173</v>
      </c>
      <c r="K4973" t="s">
        <v>8908</v>
      </c>
      <c r="P4973">
        <v>2013</v>
      </c>
      <c r="Q4973">
        <v>3000</v>
      </c>
    </row>
    <row r="4974" spans="1:17" x14ac:dyDescent="0.3">
      <c r="A4974" t="s">
        <v>7720</v>
      </c>
      <c r="B4974" t="s">
        <v>7721</v>
      </c>
      <c r="C4974" t="s">
        <v>14999</v>
      </c>
      <c r="D4974" t="s">
        <v>8898</v>
      </c>
      <c r="F4974">
        <v>3803</v>
      </c>
      <c r="G4974" t="s">
        <v>8909</v>
      </c>
      <c r="H4974">
        <v>36924</v>
      </c>
      <c r="J4974">
        <v>2174</v>
      </c>
      <c r="K4974" t="s">
        <v>8910</v>
      </c>
      <c r="P4974">
        <v>2013</v>
      </c>
      <c r="Q4974">
        <v>3000</v>
      </c>
    </row>
    <row r="4975" spans="1:17" x14ac:dyDescent="0.3">
      <c r="A4975" t="s">
        <v>7720</v>
      </c>
      <c r="B4975" t="s">
        <v>7721</v>
      </c>
      <c r="C4975" t="s">
        <v>14999</v>
      </c>
      <c r="D4975" t="s">
        <v>8898</v>
      </c>
      <c r="F4975">
        <v>3803</v>
      </c>
      <c r="G4975" t="s">
        <v>8911</v>
      </c>
      <c r="H4975">
        <v>36925</v>
      </c>
      <c r="J4975">
        <v>2175</v>
      </c>
      <c r="K4975" t="s">
        <v>8912</v>
      </c>
      <c r="P4975">
        <v>2013</v>
      </c>
      <c r="Q4975">
        <v>3000</v>
      </c>
    </row>
    <row r="4976" spans="1:17" x14ac:dyDescent="0.3">
      <c r="A4976" t="s">
        <v>7720</v>
      </c>
      <c r="B4976" t="s">
        <v>7721</v>
      </c>
      <c r="C4976" t="s">
        <v>14999</v>
      </c>
      <c r="D4976" t="s">
        <v>8898</v>
      </c>
      <c r="F4976">
        <v>3803</v>
      </c>
      <c r="G4976" t="s">
        <v>8913</v>
      </c>
      <c r="H4976">
        <v>36926</v>
      </c>
      <c r="J4976">
        <v>2176</v>
      </c>
      <c r="K4976" t="s">
        <v>8914</v>
      </c>
      <c r="P4976">
        <v>2013</v>
      </c>
      <c r="Q4976">
        <v>3000</v>
      </c>
    </row>
    <row r="4977" spans="1:17" x14ac:dyDescent="0.3">
      <c r="A4977" t="s">
        <v>7720</v>
      </c>
      <c r="B4977" t="s">
        <v>7721</v>
      </c>
      <c r="C4977" t="s">
        <v>14999</v>
      </c>
      <c r="D4977" t="s">
        <v>8898</v>
      </c>
      <c r="F4977">
        <v>3803</v>
      </c>
      <c r="G4977" t="s">
        <v>8915</v>
      </c>
      <c r="H4977">
        <v>36927</v>
      </c>
      <c r="J4977">
        <v>2177</v>
      </c>
      <c r="K4977" t="s">
        <v>8916</v>
      </c>
      <c r="P4977">
        <v>2013</v>
      </c>
      <c r="Q4977">
        <v>3000</v>
      </c>
    </row>
    <row r="4978" spans="1:17" x14ac:dyDescent="0.3">
      <c r="A4978" t="s">
        <v>7720</v>
      </c>
      <c r="B4978" t="s">
        <v>7721</v>
      </c>
      <c r="C4978" t="s">
        <v>14999</v>
      </c>
      <c r="D4978" t="s">
        <v>8898</v>
      </c>
      <c r="F4978">
        <v>3803</v>
      </c>
      <c r="G4978" t="s">
        <v>8917</v>
      </c>
      <c r="H4978">
        <v>36928</v>
      </c>
      <c r="J4978">
        <v>2178</v>
      </c>
      <c r="K4978" t="s">
        <v>8918</v>
      </c>
      <c r="P4978">
        <v>2013</v>
      </c>
      <c r="Q4978">
        <v>3000</v>
      </c>
    </row>
    <row r="4979" spans="1:17" x14ac:dyDescent="0.3">
      <c r="A4979" t="s">
        <v>7720</v>
      </c>
      <c r="B4979" t="s">
        <v>7721</v>
      </c>
      <c r="C4979" t="s">
        <v>14999</v>
      </c>
      <c r="D4979" t="s">
        <v>8898</v>
      </c>
      <c r="F4979">
        <v>3803</v>
      </c>
      <c r="G4979" t="s">
        <v>8919</v>
      </c>
      <c r="H4979">
        <v>36929</v>
      </c>
      <c r="J4979">
        <v>2179</v>
      </c>
      <c r="K4979" t="s">
        <v>8920</v>
      </c>
      <c r="P4979">
        <v>2013</v>
      </c>
      <c r="Q4979">
        <v>3000</v>
      </c>
    </row>
    <row r="4980" spans="1:17" x14ac:dyDescent="0.3">
      <c r="A4980" t="s">
        <v>7720</v>
      </c>
      <c r="B4980" t="s">
        <v>7721</v>
      </c>
      <c r="C4980" t="s">
        <v>14999</v>
      </c>
      <c r="D4980" t="s">
        <v>8898</v>
      </c>
      <c r="F4980">
        <v>3803</v>
      </c>
      <c r="G4980" t="s">
        <v>8899</v>
      </c>
      <c r="H4980">
        <v>36930</v>
      </c>
      <c r="J4980">
        <v>2169</v>
      </c>
      <c r="K4980" t="s">
        <v>8900</v>
      </c>
      <c r="P4980">
        <v>2013</v>
      </c>
      <c r="Q4980">
        <v>3000</v>
      </c>
    </row>
    <row r="4981" spans="1:17" x14ac:dyDescent="0.3">
      <c r="A4981" t="s">
        <v>7720</v>
      </c>
      <c r="B4981" t="s">
        <v>7721</v>
      </c>
      <c r="C4981" t="s">
        <v>14999</v>
      </c>
      <c r="D4981" t="s">
        <v>8898</v>
      </c>
      <c r="F4981">
        <v>3803</v>
      </c>
      <c r="G4981" t="s">
        <v>8921</v>
      </c>
      <c r="H4981">
        <v>36931</v>
      </c>
      <c r="J4981">
        <v>2180</v>
      </c>
      <c r="K4981" t="s">
        <v>8922</v>
      </c>
      <c r="P4981">
        <v>2013</v>
      </c>
      <c r="Q4981">
        <v>3000</v>
      </c>
    </row>
    <row r="4982" spans="1:17" x14ac:dyDescent="0.3">
      <c r="A4982" t="s">
        <v>7720</v>
      </c>
      <c r="B4982" t="s">
        <v>7721</v>
      </c>
      <c r="C4982" t="s">
        <v>14999</v>
      </c>
      <c r="D4982" t="s">
        <v>8898</v>
      </c>
      <c r="F4982">
        <v>3803</v>
      </c>
      <c r="G4982" t="s">
        <v>8923</v>
      </c>
      <c r="H4982">
        <v>36932</v>
      </c>
      <c r="J4982">
        <v>2181</v>
      </c>
      <c r="K4982" t="s">
        <v>8924</v>
      </c>
      <c r="P4982">
        <v>2013</v>
      </c>
      <c r="Q4982">
        <v>3000</v>
      </c>
    </row>
    <row r="4983" spans="1:17" x14ac:dyDescent="0.3">
      <c r="A4983" t="s">
        <v>7720</v>
      </c>
      <c r="B4983" t="s">
        <v>7721</v>
      </c>
      <c r="C4983" t="s">
        <v>14999</v>
      </c>
      <c r="D4983" t="s">
        <v>8898</v>
      </c>
      <c r="F4983">
        <v>3803</v>
      </c>
      <c r="G4983" t="s">
        <v>8925</v>
      </c>
      <c r="H4983">
        <v>36933</v>
      </c>
      <c r="J4983">
        <v>2182</v>
      </c>
      <c r="K4983" t="s">
        <v>8926</v>
      </c>
      <c r="P4983">
        <v>2013</v>
      </c>
      <c r="Q4983">
        <v>3000</v>
      </c>
    </row>
    <row r="4984" spans="1:17" x14ac:dyDescent="0.3">
      <c r="A4984" t="s">
        <v>7720</v>
      </c>
      <c r="B4984" t="s">
        <v>7721</v>
      </c>
      <c r="C4984" t="s">
        <v>14999</v>
      </c>
      <c r="D4984" t="s">
        <v>8898</v>
      </c>
      <c r="F4984">
        <v>3803</v>
      </c>
      <c r="G4984" t="s">
        <v>8927</v>
      </c>
      <c r="H4984">
        <v>36934</v>
      </c>
      <c r="J4984">
        <v>2183</v>
      </c>
      <c r="K4984" t="s">
        <v>8928</v>
      </c>
      <c r="P4984">
        <v>2013</v>
      </c>
      <c r="Q4984">
        <v>3000</v>
      </c>
    </row>
    <row r="4985" spans="1:17" x14ac:dyDescent="0.3">
      <c r="A4985" t="s">
        <v>7720</v>
      </c>
      <c r="B4985" t="s">
        <v>7721</v>
      </c>
      <c r="C4985" t="s">
        <v>14999</v>
      </c>
      <c r="D4985" t="s">
        <v>8898</v>
      </c>
      <c r="F4985">
        <v>3803</v>
      </c>
      <c r="G4985" t="s">
        <v>8929</v>
      </c>
      <c r="H4985">
        <v>36935</v>
      </c>
      <c r="J4985">
        <v>2184</v>
      </c>
      <c r="K4985" t="s">
        <v>8930</v>
      </c>
      <c r="P4985">
        <v>2013</v>
      </c>
      <c r="Q4985">
        <v>3000</v>
      </c>
    </row>
    <row r="4986" spans="1:17" x14ac:dyDescent="0.3">
      <c r="A4986" t="s">
        <v>7720</v>
      </c>
      <c r="B4986" t="s">
        <v>7721</v>
      </c>
      <c r="C4986" t="s">
        <v>14999</v>
      </c>
      <c r="D4986" t="s">
        <v>8898</v>
      </c>
      <c r="F4986">
        <v>3803</v>
      </c>
      <c r="G4986" t="s">
        <v>8931</v>
      </c>
      <c r="H4986">
        <v>36936</v>
      </c>
      <c r="J4986">
        <v>2185</v>
      </c>
      <c r="K4986" t="s">
        <v>8932</v>
      </c>
      <c r="P4986">
        <v>2013</v>
      </c>
      <c r="Q4986">
        <v>3000</v>
      </c>
    </row>
    <row r="4987" spans="1:17" x14ac:dyDescent="0.3">
      <c r="A4987" t="s">
        <v>7720</v>
      </c>
      <c r="B4987" t="s">
        <v>7721</v>
      </c>
      <c r="C4987" t="s">
        <v>14999</v>
      </c>
      <c r="D4987" t="s">
        <v>8898</v>
      </c>
      <c r="F4987">
        <v>3803</v>
      </c>
      <c r="G4987" t="s">
        <v>8933</v>
      </c>
      <c r="H4987">
        <v>36937</v>
      </c>
      <c r="J4987">
        <v>2186</v>
      </c>
      <c r="K4987" t="s">
        <v>8934</v>
      </c>
      <c r="P4987">
        <v>2013</v>
      </c>
      <c r="Q4987">
        <v>3000</v>
      </c>
    </row>
    <row r="4988" spans="1:17" x14ac:dyDescent="0.3">
      <c r="A4988" t="s">
        <v>7720</v>
      </c>
      <c r="B4988" t="s">
        <v>7721</v>
      </c>
      <c r="C4988" t="s">
        <v>14999</v>
      </c>
      <c r="D4988" t="s">
        <v>8935</v>
      </c>
      <c r="F4988">
        <v>3804</v>
      </c>
      <c r="G4988" t="s">
        <v>8936</v>
      </c>
      <c r="H4988">
        <v>36938</v>
      </c>
      <c r="J4988">
        <v>2187</v>
      </c>
      <c r="K4988" t="s">
        <v>8937</v>
      </c>
      <c r="P4988">
        <v>2013</v>
      </c>
      <c r="Q4988">
        <v>3000</v>
      </c>
    </row>
    <row r="4989" spans="1:17" x14ac:dyDescent="0.3">
      <c r="A4989" t="s">
        <v>7720</v>
      </c>
      <c r="B4989" t="s">
        <v>7721</v>
      </c>
      <c r="C4989" t="s">
        <v>14999</v>
      </c>
      <c r="D4989" t="s">
        <v>8935</v>
      </c>
      <c r="F4989">
        <v>3804</v>
      </c>
      <c r="G4989" t="s">
        <v>8938</v>
      </c>
      <c r="H4989">
        <v>36939</v>
      </c>
      <c r="J4989">
        <v>2188</v>
      </c>
      <c r="K4989" t="s">
        <v>8939</v>
      </c>
      <c r="P4989">
        <v>2013</v>
      </c>
      <c r="Q4989">
        <v>3000</v>
      </c>
    </row>
    <row r="4990" spans="1:17" x14ac:dyDescent="0.3">
      <c r="A4990" t="s">
        <v>7720</v>
      </c>
      <c r="B4990" t="s">
        <v>7721</v>
      </c>
      <c r="C4990" t="s">
        <v>14999</v>
      </c>
      <c r="D4990" t="s">
        <v>8935</v>
      </c>
      <c r="F4990">
        <v>3804</v>
      </c>
      <c r="G4990" t="s">
        <v>8940</v>
      </c>
      <c r="H4990">
        <v>36940</v>
      </c>
      <c r="J4990">
        <v>2189</v>
      </c>
      <c r="K4990" t="s">
        <v>8941</v>
      </c>
      <c r="P4990">
        <v>2013</v>
      </c>
      <c r="Q4990">
        <v>3000</v>
      </c>
    </row>
    <row r="4991" spans="1:17" x14ac:dyDescent="0.3">
      <c r="A4991" t="s">
        <v>7720</v>
      </c>
      <c r="B4991" t="s">
        <v>7721</v>
      </c>
      <c r="C4991" t="s">
        <v>14999</v>
      </c>
      <c r="D4991" t="s">
        <v>8935</v>
      </c>
      <c r="F4991">
        <v>3804</v>
      </c>
      <c r="G4991" t="s">
        <v>8942</v>
      </c>
      <c r="H4991">
        <v>36941</v>
      </c>
      <c r="J4991">
        <v>2190</v>
      </c>
      <c r="K4991" t="s">
        <v>8943</v>
      </c>
      <c r="P4991">
        <v>2013</v>
      </c>
      <c r="Q4991">
        <v>3000</v>
      </c>
    </row>
    <row r="4992" spans="1:17" x14ac:dyDescent="0.3">
      <c r="A4992" t="s">
        <v>7720</v>
      </c>
      <c r="B4992" t="s">
        <v>7721</v>
      </c>
      <c r="C4992" t="s">
        <v>14999</v>
      </c>
      <c r="D4992" t="s">
        <v>8935</v>
      </c>
      <c r="F4992">
        <v>3804</v>
      </c>
      <c r="G4992" t="s">
        <v>8944</v>
      </c>
      <c r="H4992">
        <v>36942</v>
      </c>
      <c r="J4992">
        <v>2191</v>
      </c>
      <c r="K4992" t="s">
        <v>8945</v>
      </c>
      <c r="P4992">
        <v>2013</v>
      </c>
      <c r="Q4992">
        <v>3000</v>
      </c>
    </row>
    <row r="4993" spans="1:17" x14ac:dyDescent="0.3">
      <c r="A4993" t="s">
        <v>7720</v>
      </c>
      <c r="B4993" t="s">
        <v>7721</v>
      </c>
      <c r="C4993" t="s">
        <v>14999</v>
      </c>
      <c r="D4993" t="s">
        <v>8935</v>
      </c>
      <c r="F4993">
        <v>3804</v>
      </c>
      <c r="G4993" t="s">
        <v>8946</v>
      </c>
      <c r="H4993">
        <v>36943</v>
      </c>
      <c r="J4993">
        <v>2192</v>
      </c>
      <c r="K4993" t="s">
        <v>8947</v>
      </c>
      <c r="P4993">
        <v>2013</v>
      </c>
      <c r="Q4993">
        <v>3000</v>
      </c>
    </row>
    <row r="4994" spans="1:17" x14ac:dyDescent="0.3">
      <c r="A4994" t="s">
        <v>7720</v>
      </c>
      <c r="B4994" t="s">
        <v>7721</v>
      </c>
      <c r="C4994" t="s">
        <v>14999</v>
      </c>
      <c r="D4994" t="s">
        <v>8935</v>
      </c>
      <c r="F4994">
        <v>3804</v>
      </c>
      <c r="G4994" t="s">
        <v>8948</v>
      </c>
      <c r="H4994">
        <v>36944</v>
      </c>
      <c r="J4994">
        <v>2193</v>
      </c>
      <c r="K4994" t="s">
        <v>8949</v>
      </c>
      <c r="P4994">
        <v>2013</v>
      </c>
      <c r="Q4994">
        <v>3000</v>
      </c>
    </row>
    <row r="4995" spans="1:17" x14ac:dyDescent="0.3">
      <c r="A4995" t="s">
        <v>7720</v>
      </c>
      <c r="B4995" t="s">
        <v>7721</v>
      </c>
      <c r="C4995" t="s">
        <v>14999</v>
      </c>
      <c r="D4995" t="s">
        <v>8935</v>
      </c>
      <c r="F4995">
        <v>3804</v>
      </c>
      <c r="G4995" t="s">
        <v>8950</v>
      </c>
      <c r="H4995">
        <v>36945</v>
      </c>
      <c r="J4995">
        <v>2194</v>
      </c>
      <c r="K4995" t="s">
        <v>8951</v>
      </c>
      <c r="P4995">
        <v>2013</v>
      </c>
      <c r="Q4995">
        <v>3000</v>
      </c>
    </row>
    <row r="4996" spans="1:17" x14ac:dyDescent="0.3">
      <c r="A4996" t="s">
        <v>7720</v>
      </c>
      <c r="B4996" t="s">
        <v>7721</v>
      </c>
      <c r="C4996" t="s">
        <v>14999</v>
      </c>
      <c r="D4996" t="s">
        <v>8935</v>
      </c>
      <c r="F4996">
        <v>3804</v>
      </c>
      <c r="G4996" t="s">
        <v>8952</v>
      </c>
      <c r="H4996">
        <v>36946</v>
      </c>
      <c r="J4996">
        <v>2195</v>
      </c>
      <c r="K4996" t="s">
        <v>8953</v>
      </c>
      <c r="P4996">
        <v>2013</v>
      </c>
      <c r="Q4996">
        <v>3000</v>
      </c>
    </row>
    <row r="4997" spans="1:17" x14ac:dyDescent="0.3">
      <c r="A4997" t="s">
        <v>7720</v>
      </c>
      <c r="B4997" t="s">
        <v>7721</v>
      </c>
      <c r="C4997" t="s">
        <v>14999</v>
      </c>
      <c r="D4997" t="s">
        <v>8935</v>
      </c>
      <c r="F4997">
        <v>3804</v>
      </c>
      <c r="G4997" t="s">
        <v>8954</v>
      </c>
      <c r="H4997">
        <v>36947</v>
      </c>
      <c r="J4997">
        <v>2196</v>
      </c>
      <c r="K4997" t="s">
        <v>8955</v>
      </c>
      <c r="P4997">
        <v>2013</v>
      </c>
      <c r="Q4997">
        <v>3000</v>
      </c>
    </row>
    <row r="4998" spans="1:17" x14ac:dyDescent="0.3">
      <c r="A4998" t="s">
        <v>7720</v>
      </c>
      <c r="B4998" t="s">
        <v>7721</v>
      </c>
      <c r="C4998" t="s">
        <v>14999</v>
      </c>
      <c r="D4998" t="s">
        <v>8935</v>
      </c>
      <c r="F4998">
        <v>3804</v>
      </c>
      <c r="G4998" t="s">
        <v>8956</v>
      </c>
      <c r="H4998">
        <v>36948</v>
      </c>
      <c r="J4998">
        <v>2197</v>
      </c>
      <c r="K4998" t="s">
        <v>8957</v>
      </c>
      <c r="P4998">
        <v>2013</v>
      </c>
      <c r="Q4998">
        <v>3000</v>
      </c>
    </row>
    <row r="4999" spans="1:17" x14ac:dyDescent="0.3">
      <c r="A4999" t="s">
        <v>7720</v>
      </c>
      <c r="B4999" t="s">
        <v>7721</v>
      </c>
      <c r="C4999" t="s">
        <v>14999</v>
      </c>
      <c r="D4999" t="s">
        <v>8935</v>
      </c>
      <c r="F4999">
        <v>3804</v>
      </c>
      <c r="G4999" t="s">
        <v>8958</v>
      </c>
      <c r="H4999">
        <v>36949</v>
      </c>
      <c r="J4999">
        <v>2198</v>
      </c>
      <c r="K4999" t="s">
        <v>8959</v>
      </c>
      <c r="P4999">
        <v>2013</v>
      </c>
      <c r="Q4999">
        <v>3000</v>
      </c>
    </row>
    <row r="5000" spans="1:17" x14ac:dyDescent="0.3">
      <c r="A5000" t="s">
        <v>7720</v>
      </c>
      <c r="B5000" t="s">
        <v>7721</v>
      </c>
      <c r="C5000" t="s">
        <v>14999</v>
      </c>
      <c r="D5000" t="s">
        <v>8935</v>
      </c>
      <c r="F5000">
        <v>3804</v>
      </c>
      <c r="G5000" t="s">
        <v>8960</v>
      </c>
      <c r="H5000">
        <v>36950</v>
      </c>
      <c r="J5000">
        <v>2199</v>
      </c>
      <c r="K5000" t="s">
        <v>8961</v>
      </c>
      <c r="P5000">
        <v>2013</v>
      </c>
      <c r="Q5000">
        <v>3000</v>
      </c>
    </row>
    <row r="5001" spans="1:17" x14ac:dyDescent="0.3">
      <c r="A5001" t="s">
        <v>7720</v>
      </c>
      <c r="B5001" t="s">
        <v>7721</v>
      </c>
      <c r="C5001" t="s">
        <v>14999</v>
      </c>
      <c r="D5001" t="s">
        <v>8935</v>
      </c>
      <c r="F5001">
        <v>3804</v>
      </c>
      <c r="G5001" t="s">
        <v>8962</v>
      </c>
      <c r="H5001">
        <v>36951</v>
      </c>
      <c r="J5001">
        <v>2200</v>
      </c>
      <c r="K5001" t="s">
        <v>8963</v>
      </c>
      <c r="P5001">
        <v>2013</v>
      </c>
      <c r="Q5001">
        <v>3000</v>
      </c>
    </row>
    <row r="5002" spans="1:17" x14ac:dyDescent="0.3">
      <c r="A5002" t="s">
        <v>7720</v>
      </c>
      <c r="B5002" t="s">
        <v>7721</v>
      </c>
      <c r="C5002" t="s">
        <v>14999</v>
      </c>
      <c r="D5002" t="s">
        <v>8935</v>
      </c>
      <c r="F5002">
        <v>3804</v>
      </c>
      <c r="G5002" t="s">
        <v>8964</v>
      </c>
      <c r="H5002">
        <v>36952</v>
      </c>
      <c r="J5002">
        <v>2201</v>
      </c>
      <c r="K5002" t="s">
        <v>8965</v>
      </c>
      <c r="P5002">
        <v>2013</v>
      </c>
      <c r="Q5002">
        <v>3000</v>
      </c>
    </row>
    <row r="5003" spans="1:17" x14ac:dyDescent="0.3">
      <c r="A5003" t="s">
        <v>7720</v>
      </c>
      <c r="B5003" t="s">
        <v>7721</v>
      </c>
      <c r="C5003" t="s">
        <v>14999</v>
      </c>
      <c r="D5003" t="s">
        <v>8935</v>
      </c>
      <c r="F5003">
        <v>3804</v>
      </c>
      <c r="G5003" t="s">
        <v>8966</v>
      </c>
      <c r="H5003">
        <v>36953</v>
      </c>
      <c r="J5003">
        <v>2202</v>
      </c>
      <c r="K5003" t="s">
        <v>8967</v>
      </c>
      <c r="P5003">
        <v>2013</v>
      </c>
      <c r="Q5003">
        <v>3000</v>
      </c>
    </row>
    <row r="5004" spans="1:17" x14ac:dyDescent="0.3">
      <c r="A5004" t="s">
        <v>7720</v>
      </c>
      <c r="B5004" t="s">
        <v>7721</v>
      </c>
      <c r="C5004" t="s">
        <v>14999</v>
      </c>
      <c r="D5004" t="s">
        <v>8935</v>
      </c>
      <c r="F5004">
        <v>3804</v>
      </c>
      <c r="G5004" t="s">
        <v>8968</v>
      </c>
      <c r="H5004">
        <v>36954</v>
      </c>
      <c r="J5004">
        <v>2203</v>
      </c>
      <c r="K5004" t="s">
        <v>8969</v>
      </c>
      <c r="P5004">
        <v>2013</v>
      </c>
      <c r="Q5004">
        <v>3000</v>
      </c>
    </row>
    <row r="5005" spans="1:17" x14ac:dyDescent="0.3">
      <c r="A5005" t="s">
        <v>7720</v>
      </c>
      <c r="B5005" t="s">
        <v>7721</v>
      </c>
      <c r="C5005" t="s">
        <v>14999</v>
      </c>
      <c r="D5005" t="s">
        <v>8935</v>
      </c>
      <c r="F5005">
        <v>3804</v>
      </c>
      <c r="G5005" t="s">
        <v>8970</v>
      </c>
      <c r="H5005">
        <v>36955</v>
      </c>
      <c r="J5005">
        <v>2204</v>
      </c>
      <c r="K5005" t="s">
        <v>8971</v>
      </c>
      <c r="P5005">
        <v>2013</v>
      </c>
      <c r="Q5005">
        <v>3000</v>
      </c>
    </row>
    <row r="5006" spans="1:17" x14ac:dyDescent="0.3">
      <c r="A5006" t="s">
        <v>7720</v>
      </c>
      <c r="B5006" t="s">
        <v>7721</v>
      </c>
      <c r="C5006" t="s">
        <v>14999</v>
      </c>
      <c r="D5006" t="s">
        <v>8935</v>
      </c>
      <c r="F5006">
        <v>3804</v>
      </c>
      <c r="G5006" t="s">
        <v>8972</v>
      </c>
      <c r="H5006">
        <v>36956</v>
      </c>
      <c r="J5006">
        <v>2205</v>
      </c>
      <c r="K5006" t="s">
        <v>8973</v>
      </c>
      <c r="P5006">
        <v>2013</v>
      </c>
      <c r="Q5006">
        <v>3000</v>
      </c>
    </row>
    <row r="5007" spans="1:17" x14ac:dyDescent="0.3">
      <c r="A5007" t="s">
        <v>7720</v>
      </c>
      <c r="B5007" t="s">
        <v>7721</v>
      </c>
      <c r="C5007" t="s">
        <v>14999</v>
      </c>
      <c r="D5007" t="s">
        <v>8935</v>
      </c>
      <c r="F5007">
        <v>3804</v>
      </c>
      <c r="G5007" t="s">
        <v>8974</v>
      </c>
      <c r="H5007">
        <v>36957</v>
      </c>
      <c r="J5007">
        <v>2206</v>
      </c>
      <c r="K5007" t="s">
        <v>8975</v>
      </c>
      <c r="P5007">
        <v>2013</v>
      </c>
      <c r="Q5007">
        <v>3000</v>
      </c>
    </row>
    <row r="5008" spans="1:17" x14ac:dyDescent="0.3">
      <c r="A5008" t="s">
        <v>7720</v>
      </c>
      <c r="B5008" t="s">
        <v>7721</v>
      </c>
      <c r="C5008" t="s">
        <v>14999</v>
      </c>
      <c r="D5008" t="s">
        <v>8935</v>
      </c>
      <c r="F5008">
        <v>3804</v>
      </c>
      <c r="G5008" t="s">
        <v>8976</v>
      </c>
      <c r="H5008">
        <v>36958</v>
      </c>
      <c r="J5008">
        <v>2207</v>
      </c>
      <c r="K5008" t="s">
        <v>8977</v>
      </c>
      <c r="P5008">
        <v>2013</v>
      </c>
      <c r="Q5008">
        <v>3000</v>
      </c>
    </row>
    <row r="5009" spans="1:17" x14ac:dyDescent="0.3">
      <c r="A5009" t="s">
        <v>7720</v>
      </c>
      <c r="B5009" t="s">
        <v>7721</v>
      </c>
      <c r="C5009" t="s">
        <v>14999</v>
      </c>
      <c r="D5009" t="s">
        <v>8935</v>
      </c>
      <c r="F5009">
        <v>3804</v>
      </c>
      <c r="G5009" t="s">
        <v>8978</v>
      </c>
      <c r="H5009">
        <v>36959</v>
      </c>
      <c r="J5009">
        <v>2208</v>
      </c>
      <c r="K5009" t="s">
        <v>8979</v>
      </c>
      <c r="P5009">
        <v>2013</v>
      </c>
      <c r="Q5009">
        <v>3000</v>
      </c>
    </row>
    <row r="5010" spans="1:17" x14ac:dyDescent="0.3">
      <c r="A5010" t="s">
        <v>7720</v>
      </c>
      <c r="B5010" t="s">
        <v>7721</v>
      </c>
      <c r="C5010" t="s">
        <v>14999</v>
      </c>
      <c r="D5010" t="s">
        <v>8935</v>
      </c>
      <c r="F5010">
        <v>3804</v>
      </c>
      <c r="G5010" t="s">
        <v>8980</v>
      </c>
      <c r="H5010">
        <v>36960</v>
      </c>
      <c r="J5010">
        <v>2209</v>
      </c>
      <c r="K5010" t="s">
        <v>8981</v>
      </c>
      <c r="P5010">
        <v>2013</v>
      </c>
      <c r="Q5010">
        <v>3000</v>
      </c>
    </row>
    <row r="5011" spans="1:17" x14ac:dyDescent="0.3">
      <c r="A5011" t="s">
        <v>7720</v>
      </c>
      <c r="B5011" t="s">
        <v>7721</v>
      </c>
      <c r="C5011" t="s">
        <v>14999</v>
      </c>
      <c r="D5011" t="s">
        <v>8935</v>
      </c>
      <c r="F5011">
        <v>3804</v>
      </c>
      <c r="G5011" t="s">
        <v>8982</v>
      </c>
      <c r="H5011">
        <v>36961</v>
      </c>
      <c r="J5011">
        <v>2210</v>
      </c>
      <c r="K5011" t="s">
        <v>8983</v>
      </c>
      <c r="P5011">
        <v>2013</v>
      </c>
      <c r="Q5011">
        <v>3000</v>
      </c>
    </row>
    <row r="5012" spans="1:17" x14ac:dyDescent="0.3">
      <c r="A5012" t="s">
        <v>7720</v>
      </c>
      <c r="B5012" t="s">
        <v>7721</v>
      </c>
      <c r="C5012" t="s">
        <v>14999</v>
      </c>
      <c r="D5012" t="s">
        <v>8935</v>
      </c>
      <c r="F5012">
        <v>3804</v>
      </c>
      <c r="G5012" t="s">
        <v>8984</v>
      </c>
      <c r="H5012">
        <v>36962</v>
      </c>
      <c r="J5012">
        <v>2211</v>
      </c>
      <c r="K5012" t="s">
        <v>8985</v>
      </c>
      <c r="P5012">
        <v>2013</v>
      </c>
      <c r="Q5012">
        <v>3000</v>
      </c>
    </row>
    <row r="5013" spans="1:17" x14ac:dyDescent="0.3">
      <c r="A5013" t="s">
        <v>7720</v>
      </c>
      <c r="B5013" t="s">
        <v>7721</v>
      </c>
      <c r="C5013" t="s">
        <v>14999</v>
      </c>
      <c r="D5013" t="s">
        <v>8935</v>
      </c>
      <c r="F5013">
        <v>3804</v>
      </c>
      <c r="G5013" t="s">
        <v>8986</v>
      </c>
      <c r="H5013">
        <v>36963</v>
      </c>
      <c r="J5013">
        <v>2212</v>
      </c>
      <c r="K5013" t="s">
        <v>8987</v>
      </c>
      <c r="P5013">
        <v>2013</v>
      </c>
      <c r="Q5013">
        <v>3000</v>
      </c>
    </row>
    <row r="5014" spans="1:17" x14ac:dyDescent="0.3">
      <c r="A5014" t="s">
        <v>7720</v>
      </c>
      <c r="B5014" t="s">
        <v>7721</v>
      </c>
      <c r="C5014" t="s">
        <v>14999</v>
      </c>
      <c r="D5014" t="s">
        <v>8935</v>
      </c>
      <c r="F5014">
        <v>3804</v>
      </c>
      <c r="G5014" t="s">
        <v>8988</v>
      </c>
      <c r="H5014">
        <v>36964</v>
      </c>
      <c r="J5014">
        <v>2213</v>
      </c>
      <c r="K5014" t="s">
        <v>8989</v>
      </c>
      <c r="P5014">
        <v>2013</v>
      </c>
      <c r="Q5014">
        <v>3000</v>
      </c>
    </row>
    <row r="5015" spans="1:17" x14ac:dyDescent="0.3">
      <c r="A5015" t="s">
        <v>7720</v>
      </c>
      <c r="B5015" t="s">
        <v>7721</v>
      </c>
      <c r="C5015" t="s">
        <v>14999</v>
      </c>
      <c r="D5015" t="s">
        <v>8935</v>
      </c>
      <c r="F5015">
        <v>3804</v>
      </c>
      <c r="G5015" t="s">
        <v>8990</v>
      </c>
      <c r="H5015">
        <v>36965</v>
      </c>
      <c r="J5015">
        <v>2214</v>
      </c>
      <c r="K5015" t="s">
        <v>8991</v>
      </c>
      <c r="P5015">
        <v>2013</v>
      </c>
      <c r="Q5015">
        <v>3000</v>
      </c>
    </row>
    <row r="5016" spans="1:17" x14ac:dyDescent="0.3">
      <c r="A5016" t="s">
        <v>7720</v>
      </c>
      <c r="B5016" t="s">
        <v>7721</v>
      </c>
      <c r="C5016" t="s">
        <v>14999</v>
      </c>
      <c r="D5016" t="s">
        <v>8935</v>
      </c>
      <c r="F5016">
        <v>3804</v>
      </c>
      <c r="G5016" t="s">
        <v>8994</v>
      </c>
      <c r="H5016">
        <v>36966</v>
      </c>
      <c r="J5016">
        <v>2216</v>
      </c>
      <c r="K5016" t="s">
        <v>8995</v>
      </c>
      <c r="P5016">
        <v>2013</v>
      </c>
      <c r="Q5016">
        <v>3000</v>
      </c>
    </row>
    <row r="5017" spans="1:17" x14ac:dyDescent="0.3">
      <c r="A5017" t="s">
        <v>7720</v>
      </c>
      <c r="B5017" t="s">
        <v>7721</v>
      </c>
      <c r="C5017" t="s">
        <v>14999</v>
      </c>
      <c r="D5017" t="s">
        <v>8935</v>
      </c>
      <c r="F5017">
        <v>3804</v>
      </c>
      <c r="G5017" t="s">
        <v>8992</v>
      </c>
      <c r="H5017">
        <v>36967</v>
      </c>
      <c r="J5017">
        <v>2215</v>
      </c>
      <c r="K5017" t="s">
        <v>8993</v>
      </c>
      <c r="P5017">
        <v>2013</v>
      </c>
      <c r="Q5017">
        <v>3000</v>
      </c>
    </row>
    <row r="5018" spans="1:17" x14ac:dyDescent="0.3">
      <c r="A5018" t="s">
        <v>7720</v>
      </c>
      <c r="B5018" t="s">
        <v>7721</v>
      </c>
      <c r="C5018" t="s">
        <v>14999</v>
      </c>
      <c r="D5018" t="s">
        <v>1614</v>
      </c>
      <c r="F5018">
        <v>3805</v>
      </c>
      <c r="G5018" t="s">
        <v>8996</v>
      </c>
      <c r="H5018">
        <v>36968</v>
      </c>
      <c r="J5018">
        <v>2217</v>
      </c>
      <c r="K5018" t="s">
        <v>8997</v>
      </c>
      <c r="P5018">
        <v>2013</v>
      </c>
      <c r="Q5018">
        <v>3000</v>
      </c>
    </row>
    <row r="5019" spans="1:17" x14ac:dyDescent="0.3">
      <c r="A5019" t="s">
        <v>7720</v>
      </c>
      <c r="B5019" t="s">
        <v>7721</v>
      </c>
      <c r="C5019" t="s">
        <v>14999</v>
      </c>
      <c r="D5019" t="s">
        <v>1614</v>
      </c>
      <c r="F5019">
        <v>3805</v>
      </c>
      <c r="G5019" t="s">
        <v>8998</v>
      </c>
      <c r="H5019">
        <v>36969</v>
      </c>
      <c r="J5019">
        <v>2218</v>
      </c>
      <c r="K5019" t="s">
        <v>8999</v>
      </c>
      <c r="P5019">
        <v>2013</v>
      </c>
      <c r="Q5019">
        <v>3000</v>
      </c>
    </row>
    <row r="5020" spans="1:17" x14ac:dyDescent="0.3">
      <c r="A5020" t="s">
        <v>7720</v>
      </c>
      <c r="B5020" t="s">
        <v>7721</v>
      </c>
      <c r="C5020" t="s">
        <v>14999</v>
      </c>
      <c r="D5020" t="s">
        <v>1614</v>
      </c>
      <c r="F5020">
        <v>3805</v>
      </c>
      <c r="G5020" t="s">
        <v>9000</v>
      </c>
      <c r="H5020">
        <v>36970</v>
      </c>
      <c r="J5020">
        <v>2219</v>
      </c>
      <c r="K5020" t="s">
        <v>9001</v>
      </c>
      <c r="P5020">
        <v>2013</v>
      </c>
      <c r="Q5020">
        <v>3000</v>
      </c>
    </row>
    <row r="5021" spans="1:17" x14ac:dyDescent="0.3">
      <c r="A5021" t="s">
        <v>7720</v>
      </c>
      <c r="B5021" t="s">
        <v>7721</v>
      </c>
      <c r="C5021" t="s">
        <v>14999</v>
      </c>
      <c r="D5021" t="s">
        <v>1614</v>
      </c>
      <c r="F5021">
        <v>3805</v>
      </c>
      <c r="G5021" t="s">
        <v>9002</v>
      </c>
      <c r="H5021">
        <v>36971</v>
      </c>
      <c r="J5021">
        <v>2220</v>
      </c>
      <c r="K5021" t="s">
        <v>9003</v>
      </c>
      <c r="P5021">
        <v>2013</v>
      </c>
      <c r="Q5021">
        <v>3000</v>
      </c>
    </row>
    <row r="5022" spans="1:17" x14ac:dyDescent="0.3">
      <c r="A5022" t="s">
        <v>7720</v>
      </c>
      <c r="B5022" t="s">
        <v>7721</v>
      </c>
      <c r="C5022" t="s">
        <v>14999</v>
      </c>
      <c r="D5022" t="s">
        <v>1614</v>
      </c>
      <c r="F5022">
        <v>3805</v>
      </c>
      <c r="G5022" t="s">
        <v>9004</v>
      </c>
      <c r="H5022">
        <v>36972</v>
      </c>
      <c r="J5022">
        <v>2221</v>
      </c>
      <c r="K5022" t="s">
        <v>9005</v>
      </c>
      <c r="P5022">
        <v>2013</v>
      </c>
      <c r="Q5022">
        <v>3000</v>
      </c>
    </row>
    <row r="5023" spans="1:17" x14ac:dyDescent="0.3">
      <c r="A5023" t="s">
        <v>7720</v>
      </c>
      <c r="B5023" t="s">
        <v>7721</v>
      </c>
      <c r="C5023" t="s">
        <v>14999</v>
      </c>
      <c r="D5023" t="s">
        <v>1614</v>
      </c>
      <c r="F5023">
        <v>3805</v>
      </c>
      <c r="G5023" t="s">
        <v>9006</v>
      </c>
      <c r="H5023">
        <v>36973</v>
      </c>
      <c r="J5023">
        <v>2222</v>
      </c>
      <c r="K5023" t="s">
        <v>9007</v>
      </c>
      <c r="P5023">
        <v>2013</v>
      </c>
      <c r="Q5023">
        <v>3000</v>
      </c>
    </row>
    <row r="5024" spans="1:17" x14ac:dyDescent="0.3">
      <c r="A5024" t="s">
        <v>7720</v>
      </c>
      <c r="B5024" t="s">
        <v>7721</v>
      </c>
      <c r="C5024" t="s">
        <v>14999</v>
      </c>
      <c r="D5024" t="s">
        <v>1614</v>
      </c>
      <c r="F5024">
        <v>3805</v>
      </c>
      <c r="G5024" t="s">
        <v>9008</v>
      </c>
      <c r="H5024">
        <v>36974</v>
      </c>
      <c r="J5024">
        <v>2223</v>
      </c>
      <c r="K5024" t="s">
        <v>9009</v>
      </c>
      <c r="P5024">
        <v>2013</v>
      </c>
      <c r="Q5024">
        <v>3000</v>
      </c>
    </row>
    <row r="5025" spans="1:17" x14ac:dyDescent="0.3">
      <c r="A5025" t="s">
        <v>7720</v>
      </c>
      <c r="B5025" t="s">
        <v>7721</v>
      </c>
      <c r="C5025" t="s">
        <v>14999</v>
      </c>
      <c r="D5025" t="s">
        <v>1614</v>
      </c>
      <c r="F5025">
        <v>3805</v>
      </c>
      <c r="G5025" t="s">
        <v>9010</v>
      </c>
      <c r="H5025">
        <v>36975</v>
      </c>
      <c r="J5025">
        <v>2224</v>
      </c>
      <c r="K5025" t="s">
        <v>9011</v>
      </c>
      <c r="P5025">
        <v>2013</v>
      </c>
      <c r="Q5025">
        <v>3000</v>
      </c>
    </row>
    <row r="5026" spans="1:17" x14ac:dyDescent="0.3">
      <c r="A5026" t="s">
        <v>7720</v>
      </c>
      <c r="B5026" t="s">
        <v>7721</v>
      </c>
      <c r="C5026" t="s">
        <v>14999</v>
      </c>
      <c r="D5026" t="s">
        <v>1614</v>
      </c>
      <c r="F5026">
        <v>3805</v>
      </c>
      <c r="G5026" t="s">
        <v>9012</v>
      </c>
      <c r="H5026">
        <v>36976</v>
      </c>
      <c r="J5026">
        <v>2225</v>
      </c>
      <c r="K5026" t="s">
        <v>9013</v>
      </c>
      <c r="P5026">
        <v>2013</v>
      </c>
      <c r="Q5026">
        <v>3000</v>
      </c>
    </row>
    <row r="5027" spans="1:17" x14ac:dyDescent="0.3">
      <c r="A5027" t="s">
        <v>7720</v>
      </c>
      <c r="B5027" t="s">
        <v>7721</v>
      </c>
      <c r="C5027" t="s">
        <v>14999</v>
      </c>
      <c r="D5027" t="s">
        <v>1614</v>
      </c>
      <c r="F5027">
        <v>3805</v>
      </c>
      <c r="G5027" t="s">
        <v>9014</v>
      </c>
      <c r="H5027">
        <v>36977</v>
      </c>
      <c r="J5027">
        <v>2226</v>
      </c>
      <c r="K5027" t="s">
        <v>9015</v>
      </c>
      <c r="P5027">
        <v>2013</v>
      </c>
      <c r="Q5027">
        <v>3000</v>
      </c>
    </row>
    <row r="5028" spans="1:17" x14ac:dyDescent="0.3">
      <c r="A5028" t="s">
        <v>7720</v>
      </c>
      <c r="B5028" t="s">
        <v>7721</v>
      </c>
      <c r="C5028" t="s">
        <v>14999</v>
      </c>
      <c r="D5028" t="s">
        <v>1614</v>
      </c>
      <c r="F5028">
        <v>3805</v>
      </c>
      <c r="G5028" t="s">
        <v>9016</v>
      </c>
      <c r="H5028">
        <v>36978</v>
      </c>
      <c r="J5028">
        <v>2227</v>
      </c>
      <c r="K5028" t="s">
        <v>9017</v>
      </c>
      <c r="P5028">
        <v>2013</v>
      </c>
      <c r="Q5028">
        <v>3000</v>
      </c>
    </row>
    <row r="5029" spans="1:17" x14ac:dyDescent="0.3">
      <c r="A5029" t="s">
        <v>7720</v>
      </c>
      <c r="B5029" t="s">
        <v>7721</v>
      </c>
      <c r="C5029" t="s">
        <v>14999</v>
      </c>
      <c r="D5029" t="s">
        <v>1614</v>
      </c>
      <c r="F5029">
        <v>3805</v>
      </c>
      <c r="G5029" t="s">
        <v>9018</v>
      </c>
      <c r="H5029">
        <v>36979</v>
      </c>
      <c r="J5029">
        <v>2228</v>
      </c>
      <c r="K5029" t="s">
        <v>9019</v>
      </c>
      <c r="P5029">
        <v>2013</v>
      </c>
      <c r="Q5029">
        <v>3000</v>
      </c>
    </row>
    <row r="5030" spans="1:17" x14ac:dyDescent="0.3">
      <c r="A5030" t="s">
        <v>7720</v>
      </c>
      <c r="B5030" t="s">
        <v>7721</v>
      </c>
      <c r="C5030" t="s">
        <v>14999</v>
      </c>
      <c r="D5030" t="s">
        <v>1614</v>
      </c>
      <c r="F5030">
        <v>3805</v>
      </c>
      <c r="G5030" t="s">
        <v>9020</v>
      </c>
      <c r="H5030">
        <v>36980</v>
      </c>
      <c r="J5030">
        <v>2229</v>
      </c>
      <c r="K5030" t="s">
        <v>9021</v>
      </c>
      <c r="P5030">
        <v>2013</v>
      </c>
      <c r="Q5030">
        <v>3000</v>
      </c>
    </row>
    <row r="5031" spans="1:17" x14ac:dyDescent="0.3">
      <c r="A5031" t="s">
        <v>7720</v>
      </c>
      <c r="B5031" t="s">
        <v>7721</v>
      </c>
      <c r="C5031" t="s">
        <v>14999</v>
      </c>
      <c r="D5031" t="s">
        <v>1614</v>
      </c>
      <c r="F5031">
        <v>3805</v>
      </c>
      <c r="G5031" t="s">
        <v>9022</v>
      </c>
      <c r="H5031">
        <v>36981</v>
      </c>
      <c r="J5031">
        <v>2230</v>
      </c>
      <c r="K5031" t="s">
        <v>9023</v>
      </c>
      <c r="P5031">
        <v>2013</v>
      </c>
      <c r="Q5031">
        <v>3000</v>
      </c>
    </row>
    <row r="5032" spans="1:17" x14ac:dyDescent="0.3">
      <c r="A5032" t="s">
        <v>7720</v>
      </c>
      <c r="B5032" t="s">
        <v>7721</v>
      </c>
      <c r="C5032" t="s">
        <v>14999</v>
      </c>
      <c r="D5032" t="s">
        <v>1614</v>
      </c>
      <c r="F5032">
        <v>3805</v>
      </c>
      <c r="G5032" t="s">
        <v>9024</v>
      </c>
      <c r="H5032">
        <v>36982</v>
      </c>
      <c r="J5032">
        <v>2231</v>
      </c>
      <c r="K5032" t="s">
        <v>9025</v>
      </c>
      <c r="P5032">
        <v>2013</v>
      </c>
      <c r="Q5032">
        <v>3000</v>
      </c>
    </row>
    <row r="5033" spans="1:17" x14ac:dyDescent="0.3">
      <c r="A5033" t="s">
        <v>7720</v>
      </c>
      <c r="B5033" t="s">
        <v>7721</v>
      </c>
      <c r="C5033" t="s">
        <v>14999</v>
      </c>
      <c r="D5033" t="s">
        <v>1614</v>
      </c>
      <c r="F5033">
        <v>3805</v>
      </c>
      <c r="G5033" t="s">
        <v>9026</v>
      </c>
      <c r="H5033">
        <v>36983</v>
      </c>
      <c r="J5033">
        <v>2232</v>
      </c>
      <c r="K5033" t="s">
        <v>9027</v>
      </c>
      <c r="P5033">
        <v>2013</v>
      </c>
      <c r="Q5033">
        <v>3000</v>
      </c>
    </row>
    <row r="5034" spans="1:17" x14ac:dyDescent="0.3">
      <c r="A5034" t="s">
        <v>7720</v>
      </c>
      <c r="B5034" t="s">
        <v>7721</v>
      </c>
      <c r="C5034" t="s">
        <v>14999</v>
      </c>
      <c r="D5034" t="s">
        <v>1614</v>
      </c>
      <c r="F5034">
        <v>3805</v>
      </c>
      <c r="G5034" t="s">
        <v>9028</v>
      </c>
      <c r="H5034">
        <v>36984</v>
      </c>
      <c r="J5034">
        <v>2233</v>
      </c>
      <c r="K5034" t="s">
        <v>9029</v>
      </c>
      <c r="P5034">
        <v>2013</v>
      </c>
      <c r="Q5034">
        <v>3000</v>
      </c>
    </row>
    <row r="5035" spans="1:17" x14ac:dyDescent="0.3">
      <c r="A5035" t="s">
        <v>7720</v>
      </c>
      <c r="B5035" t="s">
        <v>7721</v>
      </c>
      <c r="C5035" t="s">
        <v>14999</v>
      </c>
      <c r="D5035" t="s">
        <v>1614</v>
      </c>
      <c r="F5035">
        <v>3805</v>
      </c>
      <c r="G5035" t="s">
        <v>9030</v>
      </c>
      <c r="H5035">
        <v>36985</v>
      </c>
      <c r="J5035">
        <v>2234</v>
      </c>
      <c r="K5035" t="s">
        <v>9031</v>
      </c>
      <c r="P5035">
        <v>2013</v>
      </c>
      <c r="Q5035">
        <v>3000</v>
      </c>
    </row>
    <row r="5036" spans="1:17" x14ac:dyDescent="0.3">
      <c r="A5036" t="s">
        <v>7720</v>
      </c>
      <c r="B5036" t="s">
        <v>7721</v>
      </c>
      <c r="C5036" t="s">
        <v>14999</v>
      </c>
      <c r="D5036" t="s">
        <v>1614</v>
      </c>
      <c r="F5036">
        <v>3805</v>
      </c>
      <c r="G5036" t="s">
        <v>9032</v>
      </c>
      <c r="H5036">
        <v>36986</v>
      </c>
      <c r="J5036">
        <v>2235</v>
      </c>
      <c r="K5036" t="s">
        <v>9033</v>
      </c>
      <c r="P5036">
        <v>2013</v>
      </c>
      <c r="Q5036">
        <v>3000</v>
      </c>
    </row>
    <row r="5037" spans="1:17" x14ac:dyDescent="0.3">
      <c r="A5037" t="s">
        <v>7720</v>
      </c>
      <c r="B5037" t="s">
        <v>7721</v>
      </c>
      <c r="C5037" t="s">
        <v>14999</v>
      </c>
      <c r="D5037" t="s">
        <v>1614</v>
      </c>
      <c r="F5037">
        <v>3805</v>
      </c>
      <c r="G5037" t="s">
        <v>9034</v>
      </c>
      <c r="H5037">
        <v>36987</v>
      </c>
      <c r="J5037">
        <v>2236</v>
      </c>
      <c r="K5037" t="s">
        <v>9035</v>
      </c>
      <c r="P5037">
        <v>2013</v>
      </c>
      <c r="Q5037">
        <v>3000</v>
      </c>
    </row>
    <row r="5038" spans="1:17" x14ac:dyDescent="0.3">
      <c r="A5038" t="s">
        <v>7720</v>
      </c>
      <c r="B5038" t="s">
        <v>7721</v>
      </c>
      <c r="C5038" t="s">
        <v>14999</v>
      </c>
      <c r="D5038" t="s">
        <v>1614</v>
      </c>
      <c r="F5038">
        <v>3805</v>
      </c>
      <c r="G5038" t="s">
        <v>9036</v>
      </c>
      <c r="H5038">
        <v>36988</v>
      </c>
      <c r="J5038">
        <v>2237</v>
      </c>
      <c r="K5038" t="s">
        <v>9037</v>
      </c>
      <c r="P5038">
        <v>2013</v>
      </c>
      <c r="Q5038">
        <v>3000</v>
      </c>
    </row>
    <row r="5039" spans="1:17" x14ac:dyDescent="0.3">
      <c r="A5039" t="s">
        <v>7720</v>
      </c>
      <c r="B5039" t="s">
        <v>7721</v>
      </c>
      <c r="C5039" t="s">
        <v>14999</v>
      </c>
      <c r="D5039" t="s">
        <v>1614</v>
      </c>
      <c r="F5039">
        <v>3805</v>
      </c>
      <c r="G5039" t="s">
        <v>9038</v>
      </c>
      <c r="H5039">
        <v>36989</v>
      </c>
      <c r="J5039">
        <v>2238</v>
      </c>
      <c r="K5039" t="s">
        <v>9039</v>
      </c>
      <c r="P5039">
        <v>2013</v>
      </c>
      <c r="Q5039">
        <v>3000</v>
      </c>
    </row>
    <row r="5040" spans="1:17" x14ac:dyDescent="0.3">
      <c r="A5040" t="s">
        <v>7720</v>
      </c>
      <c r="B5040" t="s">
        <v>7721</v>
      </c>
      <c r="C5040" t="s">
        <v>14999</v>
      </c>
      <c r="D5040" t="s">
        <v>1614</v>
      </c>
      <c r="F5040">
        <v>3805</v>
      </c>
      <c r="G5040" t="s">
        <v>9040</v>
      </c>
      <c r="H5040">
        <v>36990</v>
      </c>
      <c r="J5040">
        <v>2239</v>
      </c>
      <c r="K5040" t="s">
        <v>9041</v>
      </c>
      <c r="P5040">
        <v>2013</v>
      </c>
      <c r="Q5040">
        <v>3000</v>
      </c>
    </row>
    <row r="5041" spans="1:17" x14ac:dyDescent="0.3">
      <c r="A5041" t="s">
        <v>7720</v>
      </c>
      <c r="B5041" t="s">
        <v>7721</v>
      </c>
      <c r="C5041" t="s">
        <v>14999</v>
      </c>
      <c r="D5041" t="s">
        <v>1614</v>
      </c>
      <c r="F5041">
        <v>3805</v>
      </c>
      <c r="G5041" t="s">
        <v>9042</v>
      </c>
      <c r="H5041">
        <v>36991</v>
      </c>
      <c r="J5041">
        <v>2240</v>
      </c>
      <c r="K5041" t="s">
        <v>9043</v>
      </c>
      <c r="P5041">
        <v>2013</v>
      </c>
      <c r="Q5041">
        <v>3000</v>
      </c>
    </row>
    <row r="5042" spans="1:17" x14ac:dyDescent="0.3">
      <c r="A5042" t="s">
        <v>7720</v>
      </c>
      <c r="B5042" t="s">
        <v>7721</v>
      </c>
      <c r="C5042" t="s">
        <v>14999</v>
      </c>
      <c r="D5042" t="s">
        <v>1614</v>
      </c>
      <c r="F5042">
        <v>3805</v>
      </c>
      <c r="G5042" t="s">
        <v>9044</v>
      </c>
      <c r="H5042">
        <v>36992</v>
      </c>
      <c r="J5042">
        <v>2241</v>
      </c>
      <c r="K5042" t="s">
        <v>9045</v>
      </c>
      <c r="P5042">
        <v>2013</v>
      </c>
      <c r="Q5042">
        <v>3000</v>
      </c>
    </row>
    <row r="5043" spans="1:17" x14ac:dyDescent="0.3">
      <c r="A5043" t="s">
        <v>7720</v>
      </c>
      <c r="B5043" t="s">
        <v>7721</v>
      </c>
      <c r="C5043" t="s">
        <v>14999</v>
      </c>
      <c r="D5043" t="s">
        <v>1614</v>
      </c>
      <c r="F5043">
        <v>3805</v>
      </c>
      <c r="G5043" t="s">
        <v>9046</v>
      </c>
      <c r="H5043">
        <v>36993</v>
      </c>
      <c r="J5043">
        <v>2242</v>
      </c>
      <c r="K5043" t="s">
        <v>9047</v>
      </c>
      <c r="P5043">
        <v>2013</v>
      </c>
      <c r="Q5043">
        <v>3000</v>
      </c>
    </row>
    <row r="5044" spans="1:17" x14ac:dyDescent="0.3">
      <c r="A5044" t="s">
        <v>7720</v>
      </c>
      <c r="B5044" t="s">
        <v>7721</v>
      </c>
      <c r="C5044" t="s">
        <v>14999</v>
      </c>
      <c r="D5044" t="s">
        <v>1614</v>
      </c>
      <c r="F5044">
        <v>3805</v>
      </c>
      <c r="G5044" t="s">
        <v>9048</v>
      </c>
      <c r="H5044">
        <v>36994</v>
      </c>
      <c r="J5044">
        <v>2243</v>
      </c>
      <c r="K5044" t="s">
        <v>9049</v>
      </c>
      <c r="P5044">
        <v>2013</v>
      </c>
      <c r="Q5044">
        <v>3000</v>
      </c>
    </row>
    <row r="5045" spans="1:17" x14ac:dyDescent="0.3">
      <c r="A5045" t="s">
        <v>7720</v>
      </c>
      <c r="B5045" t="s">
        <v>7721</v>
      </c>
      <c r="C5045" t="s">
        <v>14999</v>
      </c>
      <c r="D5045" t="s">
        <v>1614</v>
      </c>
      <c r="F5045">
        <v>3805</v>
      </c>
      <c r="G5045" t="s">
        <v>9050</v>
      </c>
      <c r="H5045">
        <v>36995</v>
      </c>
      <c r="J5045">
        <v>2244</v>
      </c>
      <c r="K5045" t="s">
        <v>9051</v>
      </c>
      <c r="P5045">
        <v>2013</v>
      </c>
      <c r="Q5045">
        <v>3000</v>
      </c>
    </row>
    <row r="5046" spans="1:17" x14ac:dyDescent="0.3">
      <c r="A5046" t="s">
        <v>7720</v>
      </c>
      <c r="B5046" t="s">
        <v>7721</v>
      </c>
      <c r="C5046" t="s">
        <v>14999</v>
      </c>
      <c r="D5046" t="s">
        <v>1614</v>
      </c>
      <c r="F5046">
        <v>3805</v>
      </c>
      <c r="G5046" t="s">
        <v>9052</v>
      </c>
      <c r="H5046">
        <v>36996</v>
      </c>
      <c r="J5046">
        <v>2245</v>
      </c>
      <c r="K5046" t="s">
        <v>9053</v>
      </c>
      <c r="P5046">
        <v>2013</v>
      </c>
      <c r="Q5046">
        <v>3000</v>
      </c>
    </row>
    <row r="5047" spans="1:17" x14ac:dyDescent="0.3">
      <c r="A5047" t="s">
        <v>7720</v>
      </c>
      <c r="B5047" t="s">
        <v>7721</v>
      </c>
      <c r="C5047" t="s">
        <v>14999</v>
      </c>
      <c r="D5047" t="s">
        <v>1614</v>
      </c>
      <c r="F5047">
        <v>3805</v>
      </c>
      <c r="G5047" t="s">
        <v>9054</v>
      </c>
      <c r="H5047">
        <v>36997</v>
      </c>
      <c r="J5047">
        <v>2246</v>
      </c>
      <c r="K5047" t="s">
        <v>9055</v>
      </c>
      <c r="P5047">
        <v>2013</v>
      </c>
      <c r="Q5047">
        <v>3000</v>
      </c>
    </row>
    <row r="5048" spans="1:17" x14ac:dyDescent="0.3">
      <c r="A5048" t="s">
        <v>7720</v>
      </c>
      <c r="B5048" t="s">
        <v>7721</v>
      </c>
      <c r="C5048" t="s">
        <v>14999</v>
      </c>
      <c r="D5048" t="s">
        <v>1614</v>
      </c>
      <c r="F5048">
        <v>3805</v>
      </c>
      <c r="G5048" t="s">
        <v>9056</v>
      </c>
      <c r="H5048">
        <v>36998</v>
      </c>
      <c r="J5048">
        <v>2247</v>
      </c>
      <c r="K5048" t="s">
        <v>9057</v>
      </c>
      <c r="P5048">
        <v>2013</v>
      </c>
      <c r="Q5048">
        <v>3000</v>
      </c>
    </row>
    <row r="5049" spans="1:17" x14ac:dyDescent="0.3">
      <c r="A5049" t="s">
        <v>7720</v>
      </c>
      <c r="B5049" t="s">
        <v>7721</v>
      </c>
      <c r="C5049" t="s">
        <v>14999</v>
      </c>
      <c r="D5049" t="s">
        <v>1614</v>
      </c>
      <c r="F5049">
        <v>3805</v>
      </c>
      <c r="G5049" t="s">
        <v>9058</v>
      </c>
      <c r="H5049">
        <v>36999</v>
      </c>
      <c r="J5049">
        <v>2248</v>
      </c>
      <c r="K5049" t="s">
        <v>9059</v>
      </c>
      <c r="P5049">
        <v>2013</v>
      </c>
      <c r="Q5049">
        <v>3000</v>
      </c>
    </row>
    <row r="5050" spans="1:17" x14ac:dyDescent="0.3">
      <c r="A5050" t="s">
        <v>7720</v>
      </c>
      <c r="B5050" t="s">
        <v>7721</v>
      </c>
      <c r="C5050" t="s">
        <v>14999</v>
      </c>
      <c r="D5050" t="s">
        <v>1614</v>
      </c>
      <c r="F5050">
        <v>3805</v>
      </c>
      <c r="G5050" t="s">
        <v>9060</v>
      </c>
      <c r="H5050">
        <v>37000</v>
      </c>
      <c r="J5050">
        <v>2249</v>
      </c>
      <c r="K5050" t="s">
        <v>9061</v>
      </c>
      <c r="P5050">
        <v>2013</v>
      </c>
      <c r="Q5050">
        <v>3000</v>
      </c>
    </row>
    <row r="5051" spans="1:17" x14ac:dyDescent="0.3">
      <c r="A5051" t="s">
        <v>7720</v>
      </c>
      <c r="B5051" t="s">
        <v>7721</v>
      </c>
      <c r="C5051" t="s">
        <v>14999</v>
      </c>
      <c r="D5051" t="s">
        <v>585</v>
      </c>
      <c r="F5051">
        <v>3806</v>
      </c>
      <c r="G5051" t="s">
        <v>9062</v>
      </c>
      <c r="H5051">
        <v>37001</v>
      </c>
      <c r="J5051">
        <v>2250</v>
      </c>
      <c r="K5051" t="s">
        <v>9063</v>
      </c>
      <c r="P5051">
        <v>2013</v>
      </c>
      <c r="Q5051">
        <v>3000</v>
      </c>
    </row>
    <row r="5052" spans="1:17" x14ac:dyDescent="0.3">
      <c r="A5052" t="s">
        <v>7720</v>
      </c>
      <c r="B5052" t="s">
        <v>7721</v>
      </c>
      <c r="C5052" t="s">
        <v>14999</v>
      </c>
      <c r="D5052" t="s">
        <v>585</v>
      </c>
      <c r="F5052">
        <v>3806</v>
      </c>
      <c r="G5052" t="s">
        <v>9064</v>
      </c>
      <c r="H5052">
        <v>37002</v>
      </c>
      <c r="J5052">
        <v>2251</v>
      </c>
      <c r="K5052" t="s">
        <v>9065</v>
      </c>
      <c r="P5052">
        <v>2013</v>
      </c>
      <c r="Q5052">
        <v>3000</v>
      </c>
    </row>
    <row r="5053" spans="1:17" x14ac:dyDescent="0.3">
      <c r="A5053" t="s">
        <v>7720</v>
      </c>
      <c r="B5053" t="s">
        <v>7721</v>
      </c>
      <c r="C5053" t="s">
        <v>14999</v>
      </c>
      <c r="D5053" t="s">
        <v>585</v>
      </c>
      <c r="F5053">
        <v>3806</v>
      </c>
      <c r="G5053" t="s">
        <v>9066</v>
      </c>
      <c r="H5053">
        <v>37003</v>
      </c>
      <c r="J5053">
        <v>2252</v>
      </c>
      <c r="K5053" t="s">
        <v>9067</v>
      </c>
      <c r="P5053">
        <v>2013</v>
      </c>
      <c r="Q5053">
        <v>3000</v>
      </c>
    </row>
    <row r="5054" spans="1:17" x14ac:dyDescent="0.3">
      <c r="A5054" t="s">
        <v>7720</v>
      </c>
      <c r="B5054" t="s">
        <v>7721</v>
      </c>
      <c r="C5054" t="s">
        <v>14999</v>
      </c>
      <c r="D5054" t="s">
        <v>585</v>
      </c>
      <c r="F5054">
        <v>3806</v>
      </c>
      <c r="G5054" t="s">
        <v>9068</v>
      </c>
      <c r="H5054">
        <v>37004</v>
      </c>
      <c r="J5054">
        <v>2253</v>
      </c>
      <c r="K5054" t="s">
        <v>9069</v>
      </c>
      <c r="P5054">
        <v>2013</v>
      </c>
      <c r="Q5054">
        <v>3000</v>
      </c>
    </row>
    <row r="5055" spans="1:17" x14ac:dyDescent="0.3">
      <c r="A5055" t="s">
        <v>7720</v>
      </c>
      <c r="B5055" t="s">
        <v>7721</v>
      </c>
      <c r="C5055" t="s">
        <v>14999</v>
      </c>
      <c r="D5055" t="s">
        <v>585</v>
      </c>
      <c r="F5055">
        <v>3806</v>
      </c>
      <c r="G5055" t="s">
        <v>9070</v>
      </c>
      <c r="H5055">
        <v>37005</v>
      </c>
      <c r="J5055">
        <v>2254</v>
      </c>
      <c r="K5055" t="s">
        <v>9071</v>
      </c>
      <c r="P5055">
        <v>2013</v>
      </c>
      <c r="Q5055">
        <v>3000</v>
      </c>
    </row>
    <row r="5056" spans="1:17" x14ac:dyDescent="0.3">
      <c r="A5056" t="s">
        <v>7720</v>
      </c>
      <c r="B5056" t="s">
        <v>7721</v>
      </c>
      <c r="C5056" t="s">
        <v>14999</v>
      </c>
      <c r="D5056" t="s">
        <v>585</v>
      </c>
      <c r="F5056">
        <v>3806</v>
      </c>
      <c r="G5056" t="s">
        <v>9072</v>
      </c>
      <c r="H5056">
        <v>37006</v>
      </c>
      <c r="J5056">
        <v>2255</v>
      </c>
      <c r="K5056" t="s">
        <v>9073</v>
      </c>
      <c r="P5056">
        <v>2013</v>
      </c>
      <c r="Q5056">
        <v>3000</v>
      </c>
    </row>
    <row r="5057" spans="1:17" x14ac:dyDescent="0.3">
      <c r="A5057" t="s">
        <v>7720</v>
      </c>
      <c r="B5057" t="s">
        <v>7721</v>
      </c>
      <c r="C5057" t="s">
        <v>14999</v>
      </c>
      <c r="D5057" t="s">
        <v>585</v>
      </c>
      <c r="F5057">
        <v>3806</v>
      </c>
      <c r="G5057" t="s">
        <v>9074</v>
      </c>
      <c r="H5057">
        <v>37007</v>
      </c>
      <c r="J5057">
        <v>2256</v>
      </c>
      <c r="K5057" t="s">
        <v>9075</v>
      </c>
      <c r="P5057">
        <v>2013</v>
      </c>
      <c r="Q5057">
        <v>3000</v>
      </c>
    </row>
    <row r="5058" spans="1:17" x14ac:dyDescent="0.3">
      <c r="A5058" t="s">
        <v>7720</v>
      </c>
      <c r="B5058" t="s">
        <v>7721</v>
      </c>
      <c r="C5058" t="s">
        <v>14999</v>
      </c>
      <c r="D5058" t="s">
        <v>585</v>
      </c>
      <c r="F5058">
        <v>3806</v>
      </c>
      <c r="G5058" t="s">
        <v>9076</v>
      </c>
      <c r="H5058">
        <v>37008</v>
      </c>
      <c r="J5058">
        <v>2257</v>
      </c>
      <c r="K5058" t="s">
        <v>9077</v>
      </c>
      <c r="P5058">
        <v>2013</v>
      </c>
      <c r="Q5058">
        <v>3000</v>
      </c>
    </row>
    <row r="5059" spans="1:17" x14ac:dyDescent="0.3">
      <c r="A5059" t="s">
        <v>7720</v>
      </c>
      <c r="B5059" t="s">
        <v>7721</v>
      </c>
      <c r="C5059" t="s">
        <v>14999</v>
      </c>
      <c r="D5059" t="s">
        <v>585</v>
      </c>
      <c r="F5059">
        <v>3806</v>
      </c>
      <c r="G5059" t="s">
        <v>9078</v>
      </c>
      <c r="H5059">
        <v>37009</v>
      </c>
      <c r="J5059">
        <v>2258</v>
      </c>
      <c r="K5059" t="s">
        <v>9079</v>
      </c>
      <c r="P5059">
        <v>2013</v>
      </c>
      <c r="Q5059">
        <v>3000</v>
      </c>
    </row>
    <row r="5060" spans="1:17" x14ac:dyDescent="0.3">
      <c r="A5060" t="s">
        <v>7720</v>
      </c>
      <c r="B5060" t="s">
        <v>7721</v>
      </c>
      <c r="C5060" t="s">
        <v>14999</v>
      </c>
      <c r="D5060" t="s">
        <v>585</v>
      </c>
      <c r="F5060">
        <v>3806</v>
      </c>
      <c r="G5060" t="s">
        <v>9080</v>
      </c>
      <c r="H5060">
        <v>37010</v>
      </c>
      <c r="J5060">
        <v>2259</v>
      </c>
      <c r="K5060" t="s">
        <v>9081</v>
      </c>
      <c r="P5060">
        <v>2013</v>
      </c>
      <c r="Q5060">
        <v>3000</v>
      </c>
    </row>
    <row r="5061" spans="1:17" x14ac:dyDescent="0.3">
      <c r="A5061" t="s">
        <v>7720</v>
      </c>
      <c r="B5061" t="s">
        <v>7721</v>
      </c>
      <c r="C5061" t="s">
        <v>14999</v>
      </c>
      <c r="D5061" t="s">
        <v>585</v>
      </c>
      <c r="F5061">
        <v>3806</v>
      </c>
      <c r="G5061" t="s">
        <v>9082</v>
      </c>
      <c r="H5061">
        <v>37011</v>
      </c>
      <c r="J5061">
        <v>2260</v>
      </c>
      <c r="K5061" t="s">
        <v>9083</v>
      </c>
      <c r="P5061">
        <v>2013</v>
      </c>
      <c r="Q5061">
        <v>3000</v>
      </c>
    </row>
    <row r="5062" spans="1:17" x14ac:dyDescent="0.3">
      <c r="A5062" t="s">
        <v>7720</v>
      </c>
      <c r="B5062" t="s">
        <v>7721</v>
      </c>
      <c r="C5062" t="s">
        <v>14999</v>
      </c>
      <c r="D5062" t="s">
        <v>585</v>
      </c>
      <c r="F5062">
        <v>3806</v>
      </c>
      <c r="G5062" t="s">
        <v>9084</v>
      </c>
      <c r="H5062">
        <v>37012</v>
      </c>
      <c r="J5062">
        <v>2261</v>
      </c>
      <c r="K5062" t="s">
        <v>9085</v>
      </c>
      <c r="P5062">
        <v>2013</v>
      </c>
      <c r="Q5062">
        <v>3000</v>
      </c>
    </row>
    <row r="5063" spans="1:17" x14ac:dyDescent="0.3">
      <c r="A5063" t="s">
        <v>7720</v>
      </c>
      <c r="B5063" t="s">
        <v>7721</v>
      </c>
      <c r="C5063" t="s">
        <v>14999</v>
      </c>
      <c r="D5063" t="s">
        <v>585</v>
      </c>
      <c r="F5063">
        <v>3806</v>
      </c>
      <c r="G5063" t="s">
        <v>9086</v>
      </c>
      <c r="H5063">
        <v>37013</v>
      </c>
      <c r="J5063">
        <v>2262</v>
      </c>
      <c r="K5063" t="s">
        <v>9087</v>
      </c>
      <c r="P5063">
        <v>2013</v>
      </c>
      <c r="Q5063">
        <v>3000</v>
      </c>
    </row>
    <row r="5064" spans="1:17" x14ac:dyDescent="0.3">
      <c r="A5064" t="s">
        <v>7720</v>
      </c>
      <c r="B5064" t="s">
        <v>7721</v>
      </c>
      <c r="C5064" t="s">
        <v>14999</v>
      </c>
      <c r="D5064" t="s">
        <v>585</v>
      </c>
      <c r="F5064">
        <v>3806</v>
      </c>
      <c r="G5064" t="s">
        <v>9088</v>
      </c>
      <c r="H5064">
        <v>37014</v>
      </c>
      <c r="J5064">
        <v>2263</v>
      </c>
      <c r="K5064" t="s">
        <v>9089</v>
      </c>
      <c r="P5064">
        <v>2013</v>
      </c>
      <c r="Q5064">
        <v>3000</v>
      </c>
    </row>
    <row r="5065" spans="1:17" x14ac:dyDescent="0.3">
      <c r="A5065" t="s">
        <v>7720</v>
      </c>
      <c r="B5065" t="s">
        <v>7721</v>
      </c>
      <c r="C5065" t="s">
        <v>14999</v>
      </c>
      <c r="D5065" t="s">
        <v>585</v>
      </c>
      <c r="F5065">
        <v>3806</v>
      </c>
      <c r="G5065" t="s">
        <v>9090</v>
      </c>
      <c r="H5065">
        <v>37015</v>
      </c>
      <c r="J5065">
        <v>2264</v>
      </c>
      <c r="K5065" t="s">
        <v>9091</v>
      </c>
      <c r="P5065">
        <v>2013</v>
      </c>
      <c r="Q5065">
        <v>3000</v>
      </c>
    </row>
    <row r="5066" spans="1:17" x14ac:dyDescent="0.3">
      <c r="A5066" t="s">
        <v>7720</v>
      </c>
      <c r="B5066" t="s">
        <v>7721</v>
      </c>
      <c r="C5066" t="s">
        <v>14999</v>
      </c>
      <c r="D5066" t="s">
        <v>585</v>
      </c>
      <c r="F5066">
        <v>3806</v>
      </c>
      <c r="G5066" t="s">
        <v>9092</v>
      </c>
      <c r="H5066">
        <v>37016</v>
      </c>
      <c r="J5066">
        <v>2265</v>
      </c>
      <c r="K5066" t="s">
        <v>9093</v>
      </c>
      <c r="P5066">
        <v>2013</v>
      </c>
      <c r="Q5066">
        <v>3000</v>
      </c>
    </row>
    <row r="5067" spans="1:17" x14ac:dyDescent="0.3">
      <c r="A5067" t="s">
        <v>7720</v>
      </c>
      <c r="B5067" t="s">
        <v>7721</v>
      </c>
      <c r="C5067" t="s">
        <v>14999</v>
      </c>
      <c r="D5067" t="s">
        <v>585</v>
      </c>
      <c r="F5067">
        <v>3806</v>
      </c>
      <c r="G5067" t="s">
        <v>9094</v>
      </c>
      <c r="H5067">
        <v>37017</v>
      </c>
      <c r="J5067">
        <v>2266</v>
      </c>
      <c r="K5067" t="s">
        <v>9095</v>
      </c>
      <c r="P5067">
        <v>2013</v>
      </c>
      <c r="Q5067">
        <v>3000</v>
      </c>
    </row>
    <row r="5068" spans="1:17" x14ac:dyDescent="0.3">
      <c r="A5068" t="s">
        <v>7720</v>
      </c>
      <c r="B5068" t="s">
        <v>7721</v>
      </c>
      <c r="C5068" t="s">
        <v>14999</v>
      </c>
      <c r="D5068" t="s">
        <v>9096</v>
      </c>
      <c r="F5068">
        <v>3807</v>
      </c>
      <c r="G5068" t="s">
        <v>9097</v>
      </c>
      <c r="H5068">
        <v>37018</v>
      </c>
      <c r="J5068">
        <v>2267</v>
      </c>
      <c r="K5068" t="s">
        <v>9098</v>
      </c>
      <c r="P5068">
        <v>2013</v>
      </c>
      <c r="Q5068">
        <v>3000</v>
      </c>
    </row>
    <row r="5069" spans="1:17" x14ac:dyDescent="0.3">
      <c r="A5069" t="s">
        <v>7720</v>
      </c>
      <c r="B5069" t="s">
        <v>7721</v>
      </c>
      <c r="C5069" t="s">
        <v>14999</v>
      </c>
      <c r="D5069" t="s">
        <v>9096</v>
      </c>
      <c r="F5069">
        <v>3807</v>
      </c>
      <c r="G5069" t="s">
        <v>9099</v>
      </c>
      <c r="H5069">
        <v>37019</v>
      </c>
      <c r="J5069">
        <v>2268</v>
      </c>
      <c r="K5069" t="s">
        <v>9100</v>
      </c>
      <c r="P5069">
        <v>2013</v>
      </c>
      <c r="Q5069">
        <v>3000</v>
      </c>
    </row>
    <row r="5070" spans="1:17" x14ac:dyDescent="0.3">
      <c r="A5070" t="s">
        <v>7720</v>
      </c>
      <c r="B5070" t="s">
        <v>7721</v>
      </c>
      <c r="C5070" t="s">
        <v>14999</v>
      </c>
      <c r="D5070" t="s">
        <v>9096</v>
      </c>
      <c r="F5070">
        <v>3807</v>
      </c>
      <c r="G5070" t="s">
        <v>9101</v>
      </c>
      <c r="H5070">
        <v>37020</v>
      </c>
      <c r="J5070">
        <v>2269</v>
      </c>
      <c r="K5070" t="s">
        <v>9102</v>
      </c>
      <c r="P5070">
        <v>2013</v>
      </c>
      <c r="Q5070">
        <v>3000</v>
      </c>
    </row>
    <row r="5071" spans="1:17" x14ac:dyDescent="0.3">
      <c r="A5071" t="s">
        <v>7720</v>
      </c>
      <c r="B5071" t="s">
        <v>7721</v>
      </c>
      <c r="C5071" t="s">
        <v>14999</v>
      </c>
      <c r="D5071" t="s">
        <v>9096</v>
      </c>
      <c r="F5071">
        <v>3807</v>
      </c>
      <c r="G5071" t="s">
        <v>9103</v>
      </c>
      <c r="H5071">
        <v>37021</v>
      </c>
      <c r="J5071">
        <v>2270</v>
      </c>
      <c r="K5071" t="s">
        <v>9104</v>
      </c>
      <c r="P5071">
        <v>2013</v>
      </c>
      <c r="Q5071">
        <v>3000</v>
      </c>
    </row>
    <row r="5072" spans="1:17" x14ac:dyDescent="0.3">
      <c r="A5072" t="s">
        <v>7720</v>
      </c>
      <c r="B5072" t="s">
        <v>7721</v>
      </c>
      <c r="C5072" t="s">
        <v>14999</v>
      </c>
      <c r="D5072" t="s">
        <v>9096</v>
      </c>
      <c r="F5072">
        <v>3807</v>
      </c>
      <c r="G5072" t="s">
        <v>9105</v>
      </c>
      <c r="H5072">
        <v>37022</v>
      </c>
      <c r="J5072">
        <v>2271</v>
      </c>
      <c r="K5072" t="s">
        <v>9106</v>
      </c>
      <c r="P5072">
        <v>2013</v>
      </c>
      <c r="Q5072">
        <v>3000</v>
      </c>
    </row>
    <row r="5073" spans="1:17" x14ac:dyDescent="0.3">
      <c r="A5073" t="s">
        <v>7720</v>
      </c>
      <c r="B5073" t="s">
        <v>7721</v>
      </c>
      <c r="C5073" t="s">
        <v>14999</v>
      </c>
      <c r="D5073" t="s">
        <v>9096</v>
      </c>
      <c r="F5073">
        <v>3807</v>
      </c>
      <c r="G5073" t="s">
        <v>9107</v>
      </c>
      <c r="H5073">
        <v>37023</v>
      </c>
      <c r="J5073">
        <v>2272</v>
      </c>
      <c r="K5073" t="s">
        <v>9108</v>
      </c>
      <c r="P5073">
        <v>2013</v>
      </c>
      <c r="Q5073">
        <v>3000</v>
      </c>
    </row>
    <row r="5074" spans="1:17" x14ac:dyDescent="0.3">
      <c r="A5074" t="s">
        <v>7720</v>
      </c>
      <c r="B5074" t="s">
        <v>7721</v>
      </c>
      <c r="C5074" t="s">
        <v>14999</v>
      </c>
      <c r="D5074" t="s">
        <v>9096</v>
      </c>
      <c r="F5074">
        <v>3807</v>
      </c>
      <c r="G5074" t="s">
        <v>9109</v>
      </c>
      <c r="H5074">
        <v>37024</v>
      </c>
      <c r="J5074">
        <v>2273</v>
      </c>
      <c r="K5074" t="s">
        <v>9110</v>
      </c>
      <c r="P5074">
        <v>2013</v>
      </c>
      <c r="Q5074">
        <v>3000</v>
      </c>
    </row>
    <row r="5075" spans="1:17" x14ac:dyDescent="0.3">
      <c r="A5075" t="s">
        <v>7720</v>
      </c>
      <c r="B5075" t="s">
        <v>7721</v>
      </c>
      <c r="C5075" t="s">
        <v>14999</v>
      </c>
      <c r="D5075" t="s">
        <v>9096</v>
      </c>
      <c r="F5075">
        <v>3807</v>
      </c>
      <c r="G5075" t="s">
        <v>9111</v>
      </c>
      <c r="H5075">
        <v>37025</v>
      </c>
      <c r="J5075">
        <v>2274</v>
      </c>
      <c r="K5075" t="s">
        <v>9112</v>
      </c>
      <c r="P5075">
        <v>2013</v>
      </c>
      <c r="Q5075">
        <v>3000</v>
      </c>
    </row>
    <row r="5076" spans="1:17" x14ac:dyDescent="0.3">
      <c r="A5076" t="s">
        <v>7720</v>
      </c>
      <c r="B5076" t="s">
        <v>7721</v>
      </c>
      <c r="C5076" t="s">
        <v>14999</v>
      </c>
      <c r="D5076" t="s">
        <v>9096</v>
      </c>
      <c r="F5076">
        <v>3807</v>
      </c>
      <c r="G5076" t="s">
        <v>9113</v>
      </c>
      <c r="H5076">
        <v>37026</v>
      </c>
      <c r="J5076">
        <v>2275</v>
      </c>
      <c r="K5076" t="s">
        <v>9114</v>
      </c>
      <c r="P5076">
        <v>2013</v>
      </c>
      <c r="Q5076">
        <v>3000</v>
      </c>
    </row>
    <row r="5077" spans="1:17" x14ac:dyDescent="0.3">
      <c r="A5077" t="s">
        <v>7720</v>
      </c>
      <c r="B5077" t="s">
        <v>7721</v>
      </c>
      <c r="C5077" t="s">
        <v>14999</v>
      </c>
      <c r="D5077" t="s">
        <v>9096</v>
      </c>
      <c r="F5077">
        <v>3807</v>
      </c>
      <c r="G5077" t="s">
        <v>9115</v>
      </c>
      <c r="H5077">
        <v>37027</v>
      </c>
      <c r="J5077">
        <v>2276</v>
      </c>
      <c r="K5077" t="s">
        <v>9116</v>
      </c>
      <c r="P5077">
        <v>2013</v>
      </c>
      <c r="Q5077">
        <v>3000</v>
      </c>
    </row>
    <row r="5078" spans="1:17" x14ac:dyDescent="0.3">
      <c r="A5078" t="s">
        <v>7720</v>
      </c>
      <c r="B5078" t="s">
        <v>7721</v>
      </c>
      <c r="C5078" t="s">
        <v>14999</v>
      </c>
      <c r="D5078" t="s">
        <v>9096</v>
      </c>
      <c r="F5078">
        <v>3807</v>
      </c>
      <c r="G5078" t="s">
        <v>9117</v>
      </c>
      <c r="H5078">
        <v>37028</v>
      </c>
      <c r="J5078">
        <v>2277</v>
      </c>
      <c r="K5078" t="s">
        <v>9118</v>
      </c>
      <c r="P5078">
        <v>2013</v>
      </c>
      <c r="Q5078">
        <v>3000</v>
      </c>
    </row>
    <row r="5079" spans="1:17" x14ac:dyDescent="0.3">
      <c r="A5079" t="s">
        <v>7720</v>
      </c>
      <c r="B5079" t="s">
        <v>7721</v>
      </c>
      <c r="C5079" t="s">
        <v>14999</v>
      </c>
      <c r="D5079" t="s">
        <v>9096</v>
      </c>
      <c r="F5079">
        <v>3807</v>
      </c>
      <c r="G5079" t="s">
        <v>9119</v>
      </c>
      <c r="H5079">
        <v>37029</v>
      </c>
      <c r="J5079">
        <v>2278</v>
      </c>
      <c r="K5079" t="s">
        <v>9120</v>
      </c>
      <c r="P5079">
        <v>2013</v>
      </c>
      <c r="Q5079">
        <v>3000</v>
      </c>
    </row>
    <row r="5080" spans="1:17" x14ac:dyDescent="0.3">
      <c r="A5080" t="s">
        <v>7720</v>
      </c>
      <c r="B5080" t="s">
        <v>7721</v>
      </c>
      <c r="C5080" t="s">
        <v>14999</v>
      </c>
      <c r="D5080" t="s">
        <v>9096</v>
      </c>
      <c r="F5080">
        <v>3807</v>
      </c>
      <c r="G5080" t="s">
        <v>9121</v>
      </c>
      <c r="H5080">
        <v>37030</v>
      </c>
      <c r="J5080">
        <v>2279</v>
      </c>
      <c r="K5080" t="s">
        <v>9122</v>
      </c>
      <c r="P5080">
        <v>2013</v>
      </c>
      <c r="Q5080">
        <v>3000</v>
      </c>
    </row>
    <row r="5081" spans="1:17" x14ac:dyDescent="0.3">
      <c r="A5081" t="s">
        <v>7720</v>
      </c>
      <c r="B5081" t="s">
        <v>7721</v>
      </c>
      <c r="C5081" t="s">
        <v>14999</v>
      </c>
      <c r="D5081" t="s">
        <v>9096</v>
      </c>
      <c r="F5081">
        <v>3807</v>
      </c>
      <c r="G5081" t="s">
        <v>9123</v>
      </c>
      <c r="H5081">
        <v>37031</v>
      </c>
      <c r="J5081">
        <v>2280</v>
      </c>
      <c r="K5081" t="s">
        <v>9124</v>
      </c>
      <c r="P5081">
        <v>2013</v>
      </c>
      <c r="Q5081">
        <v>3000</v>
      </c>
    </row>
    <row r="5082" spans="1:17" x14ac:dyDescent="0.3">
      <c r="A5082" t="s">
        <v>7720</v>
      </c>
      <c r="B5082" t="s">
        <v>7721</v>
      </c>
      <c r="C5082" t="s">
        <v>14999</v>
      </c>
      <c r="D5082" t="s">
        <v>9096</v>
      </c>
      <c r="F5082">
        <v>3807</v>
      </c>
      <c r="G5082" t="s">
        <v>9125</v>
      </c>
      <c r="H5082">
        <v>37032</v>
      </c>
      <c r="J5082">
        <v>2281</v>
      </c>
      <c r="K5082" t="s">
        <v>9126</v>
      </c>
      <c r="P5082">
        <v>2013</v>
      </c>
      <c r="Q5082">
        <v>3000</v>
      </c>
    </row>
    <row r="5083" spans="1:17" x14ac:dyDescent="0.3">
      <c r="A5083" t="s">
        <v>7720</v>
      </c>
      <c r="B5083" t="s">
        <v>7721</v>
      </c>
      <c r="C5083" t="s">
        <v>14999</v>
      </c>
      <c r="D5083" t="s">
        <v>9096</v>
      </c>
      <c r="F5083">
        <v>3807</v>
      </c>
      <c r="G5083" t="s">
        <v>9127</v>
      </c>
      <c r="H5083">
        <v>37033</v>
      </c>
      <c r="J5083">
        <v>2282</v>
      </c>
      <c r="K5083" t="s">
        <v>9128</v>
      </c>
      <c r="P5083">
        <v>2013</v>
      </c>
      <c r="Q5083">
        <v>3000</v>
      </c>
    </row>
    <row r="5084" spans="1:17" x14ac:dyDescent="0.3">
      <c r="A5084" t="s">
        <v>7720</v>
      </c>
      <c r="B5084" t="s">
        <v>7721</v>
      </c>
      <c r="C5084" t="s">
        <v>14999</v>
      </c>
      <c r="D5084" t="s">
        <v>9096</v>
      </c>
      <c r="F5084">
        <v>3807</v>
      </c>
      <c r="G5084" t="s">
        <v>9129</v>
      </c>
      <c r="H5084">
        <v>37034</v>
      </c>
      <c r="J5084">
        <v>2283</v>
      </c>
      <c r="K5084" t="s">
        <v>9130</v>
      </c>
      <c r="P5084">
        <v>2013</v>
      </c>
      <c r="Q5084">
        <v>3000</v>
      </c>
    </row>
    <row r="5085" spans="1:17" x14ac:dyDescent="0.3">
      <c r="A5085" t="s">
        <v>7720</v>
      </c>
      <c r="B5085" t="s">
        <v>7721</v>
      </c>
      <c r="C5085" t="s">
        <v>14999</v>
      </c>
      <c r="D5085" t="s">
        <v>9096</v>
      </c>
      <c r="F5085">
        <v>3807</v>
      </c>
      <c r="G5085" t="s">
        <v>9131</v>
      </c>
      <c r="H5085">
        <v>37035</v>
      </c>
      <c r="J5085">
        <v>2284</v>
      </c>
      <c r="K5085" t="s">
        <v>9132</v>
      </c>
      <c r="P5085">
        <v>2013</v>
      </c>
      <c r="Q5085">
        <v>3000</v>
      </c>
    </row>
    <row r="5086" spans="1:17" x14ac:dyDescent="0.3">
      <c r="A5086" t="s">
        <v>7720</v>
      </c>
      <c r="B5086" t="s">
        <v>7721</v>
      </c>
      <c r="C5086" t="s">
        <v>14999</v>
      </c>
      <c r="D5086" t="s">
        <v>9096</v>
      </c>
      <c r="F5086">
        <v>3807</v>
      </c>
      <c r="G5086" t="s">
        <v>9133</v>
      </c>
      <c r="H5086">
        <v>37036</v>
      </c>
      <c r="J5086">
        <v>2285</v>
      </c>
      <c r="K5086" t="s">
        <v>9134</v>
      </c>
      <c r="P5086">
        <v>2013</v>
      </c>
      <c r="Q5086">
        <v>3000</v>
      </c>
    </row>
    <row r="5087" spans="1:17" x14ac:dyDescent="0.3">
      <c r="A5087" t="s">
        <v>7720</v>
      </c>
      <c r="B5087" t="s">
        <v>7721</v>
      </c>
      <c r="C5087" t="s">
        <v>14999</v>
      </c>
      <c r="D5087" t="s">
        <v>9096</v>
      </c>
      <c r="F5087">
        <v>3807</v>
      </c>
      <c r="G5087" t="s">
        <v>9135</v>
      </c>
      <c r="H5087">
        <v>37037</v>
      </c>
      <c r="J5087">
        <v>2286</v>
      </c>
      <c r="K5087" t="s">
        <v>9136</v>
      </c>
      <c r="P5087">
        <v>2013</v>
      </c>
      <c r="Q5087">
        <v>3000</v>
      </c>
    </row>
    <row r="5088" spans="1:17" x14ac:dyDescent="0.3">
      <c r="A5088" t="s">
        <v>7720</v>
      </c>
      <c r="B5088" t="s">
        <v>7721</v>
      </c>
      <c r="C5088" t="s">
        <v>14999</v>
      </c>
      <c r="D5088" t="s">
        <v>9096</v>
      </c>
      <c r="F5088">
        <v>3807</v>
      </c>
      <c r="G5088" t="s">
        <v>9137</v>
      </c>
      <c r="H5088">
        <v>37038</v>
      </c>
      <c r="J5088">
        <v>2287</v>
      </c>
      <c r="K5088" t="s">
        <v>9138</v>
      </c>
      <c r="P5088">
        <v>2013</v>
      </c>
      <c r="Q5088">
        <v>3000</v>
      </c>
    </row>
    <row r="5089" spans="1:17" x14ac:dyDescent="0.3">
      <c r="A5089" t="s">
        <v>7720</v>
      </c>
      <c r="B5089" t="s">
        <v>7721</v>
      </c>
      <c r="C5089" t="s">
        <v>14999</v>
      </c>
      <c r="D5089" t="s">
        <v>9096</v>
      </c>
      <c r="F5089">
        <v>3807</v>
      </c>
      <c r="G5089" t="s">
        <v>9139</v>
      </c>
      <c r="H5089">
        <v>37039</v>
      </c>
      <c r="J5089">
        <v>2288</v>
      </c>
      <c r="K5089" t="s">
        <v>9140</v>
      </c>
      <c r="P5089">
        <v>2013</v>
      </c>
      <c r="Q5089">
        <v>3000</v>
      </c>
    </row>
    <row r="5090" spans="1:17" x14ac:dyDescent="0.3">
      <c r="A5090" t="s">
        <v>7720</v>
      </c>
      <c r="B5090" t="s">
        <v>7721</v>
      </c>
      <c r="C5090" t="s">
        <v>14999</v>
      </c>
      <c r="D5090" t="s">
        <v>9096</v>
      </c>
      <c r="F5090">
        <v>3807</v>
      </c>
      <c r="G5090" t="s">
        <v>9141</v>
      </c>
      <c r="H5090">
        <v>37040</v>
      </c>
      <c r="J5090">
        <v>2289</v>
      </c>
      <c r="K5090" t="s">
        <v>9142</v>
      </c>
      <c r="P5090">
        <v>2013</v>
      </c>
      <c r="Q5090">
        <v>3000</v>
      </c>
    </row>
    <row r="5091" spans="1:17" x14ac:dyDescent="0.3">
      <c r="A5091" t="s">
        <v>7720</v>
      </c>
      <c r="B5091" t="s">
        <v>7721</v>
      </c>
      <c r="C5091" t="s">
        <v>14999</v>
      </c>
      <c r="D5091" t="s">
        <v>9143</v>
      </c>
      <c r="F5091">
        <v>3808</v>
      </c>
      <c r="G5091" t="s">
        <v>9144</v>
      </c>
      <c r="H5091">
        <v>37041</v>
      </c>
      <c r="J5091">
        <v>2290</v>
      </c>
      <c r="K5091" t="s">
        <v>9145</v>
      </c>
      <c r="P5091">
        <v>2013</v>
      </c>
      <c r="Q5091">
        <v>3000</v>
      </c>
    </row>
    <row r="5092" spans="1:17" x14ac:dyDescent="0.3">
      <c r="A5092" t="s">
        <v>7720</v>
      </c>
      <c r="B5092" t="s">
        <v>7721</v>
      </c>
      <c r="C5092" t="s">
        <v>14999</v>
      </c>
      <c r="D5092" t="s">
        <v>9143</v>
      </c>
      <c r="F5092">
        <v>3808</v>
      </c>
      <c r="G5092" t="s">
        <v>9146</v>
      </c>
      <c r="H5092">
        <v>37042</v>
      </c>
      <c r="J5092">
        <v>2291</v>
      </c>
      <c r="K5092" t="s">
        <v>9147</v>
      </c>
      <c r="P5092">
        <v>2013</v>
      </c>
      <c r="Q5092">
        <v>3000</v>
      </c>
    </row>
    <row r="5093" spans="1:17" x14ac:dyDescent="0.3">
      <c r="A5093" t="s">
        <v>7720</v>
      </c>
      <c r="B5093" t="s">
        <v>7721</v>
      </c>
      <c r="C5093" t="s">
        <v>14999</v>
      </c>
      <c r="D5093" t="s">
        <v>9143</v>
      </c>
      <c r="F5093">
        <v>3808</v>
      </c>
      <c r="G5093" t="s">
        <v>9148</v>
      </c>
      <c r="H5093">
        <v>37043</v>
      </c>
      <c r="J5093">
        <v>2292</v>
      </c>
      <c r="K5093" t="s">
        <v>9149</v>
      </c>
      <c r="P5093">
        <v>2013</v>
      </c>
      <c r="Q5093">
        <v>3000</v>
      </c>
    </row>
    <row r="5094" spans="1:17" x14ac:dyDescent="0.3">
      <c r="A5094" t="s">
        <v>7720</v>
      </c>
      <c r="B5094" t="s">
        <v>7721</v>
      </c>
      <c r="C5094" t="s">
        <v>14999</v>
      </c>
      <c r="D5094" t="s">
        <v>9143</v>
      </c>
      <c r="F5094">
        <v>3808</v>
      </c>
      <c r="G5094" t="s">
        <v>9150</v>
      </c>
      <c r="H5094">
        <v>37044</v>
      </c>
      <c r="J5094">
        <v>2293</v>
      </c>
      <c r="K5094" t="s">
        <v>9151</v>
      </c>
      <c r="P5094">
        <v>2013</v>
      </c>
      <c r="Q5094">
        <v>3000</v>
      </c>
    </row>
    <row r="5095" spans="1:17" x14ac:dyDescent="0.3">
      <c r="A5095" t="s">
        <v>7720</v>
      </c>
      <c r="B5095" t="s">
        <v>7721</v>
      </c>
      <c r="C5095" t="s">
        <v>14999</v>
      </c>
      <c r="D5095" t="s">
        <v>9143</v>
      </c>
      <c r="F5095">
        <v>3808</v>
      </c>
      <c r="G5095" t="s">
        <v>9152</v>
      </c>
      <c r="H5095">
        <v>37045</v>
      </c>
      <c r="J5095">
        <v>2294</v>
      </c>
      <c r="K5095" t="s">
        <v>9153</v>
      </c>
      <c r="P5095">
        <v>2013</v>
      </c>
      <c r="Q5095">
        <v>3000</v>
      </c>
    </row>
    <row r="5096" spans="1:17" x14ac:dyDescent="0.3">
      <c r="A5096" t="s">
        <v>7720</v>
      </c>
      <c r="B5096" t="s">
        <v>7721</v>
      </c>
      <c r="C5096" t="s">
        <v>14999</v>
      </c>
      <c r="D5096" t="s">
        <v>9143</v>
      </c>
      <c r="F5096">
        <v>3808</v>
      </c>
      <c r="G5096" t="s">
        <v>9154</v>
      </c>
      <c r="H5096">
        <v>37046</v>
      </c>
      <c r="J5096">
        <v>2295</v>
      </c>
      <c r="K5096" t="s">
        <v>9155</v>
      </c>
      <c r="P5096">
        <v>2013</v>
      </c>
      <c r="Q5096">
        <v>3000</v>
      </c>
    </row>
    <row r="5097" spans="1:17" x14ac:dyDescent="0.3">
      <c r="A5097" t="s">
        <v>7720</v>
      </c>
      <c r="B5097" t="s">
        <v>7721</v>
      </c>
      <c r="C5097" t="s">
        <v>14999</v>
      </c>
      <c r="D5097" t="s">
        <v>9143</v>
      </c>
      <c r="F5097">
        <v>3808</v>
      </c>
      <c r="G5097" t="s">
        <v>9156</v>
      </c>
      <c r="H5097">
        <v>37047</v>
      </c>
      <c r="J5097">
        <v>2296</v>
      </c>
      <c r="K5097" t="s">
        <v>9157</v>
      </c>
      <c r="P5097">
        <v>2013</v>
      </c>
      <c r="Q5097">
        <v>3000</v>
      </c>
    </row>
    <row r="5098" spans="1:17" x14ac:dyDescent="0.3">
      <c r="A5098" t="s">
        <v>7720</v>
      </c>
      <c r="B5098" t="s">
        <v>7721</v>
      </c>
      <c r="C5098" t="s">
        <v>14999</v>
      </c>
      <c r="D5098" t="s">
        <v>9143</v>
      </c>
      <c r="F5098">
        <v>3808</v>
      </c>
      <c r="G5098" t="s">
        <v>9158</v>
      </c>
      <c r="H5098">
        <v>37048</v>
      </c>
      <c r="J5098">
        <v>2297</v>
      </c>
      <c r="K5098" t="s">
        <v>9159</v>
      </c>
      <c r="P5098">
        <v>2013</v>
      </c>
      <c r="Q5098">
        <v>3000</v>
      </c>
    </row>
    <row r="5099" spans="1:17" x14ac:dyDescent="0.3">
      <c r="A5099" t="s">
        <v>7720</v>
      </c>
      <c r="B5099" t="s">
        <v>7721</v>
      </c>
      <c r="C5099" t="s">
        <v>14999</v>
      </c>
      <c r="D5099" t="s">
        <v>9143</v>
      </c>
      <c r="F5099">
        <v>3808</v>
      </c>
      <c r="G5099" t="s">
        <v>9160</v>
      </c>
      <c r="H5099">
        <v>37049</v>
      </c>
      <c r="J5099">
        <v>2298</v>
      </c>
      <c r="K5099" t="s">
        <v>9161</v>
      </c>
      <c r="P5099">
        <v>2013</v>
      </c>
      <c r="Q5099">
        <v>3000</v>
      </c>
    </row>
    <row r="5100" spans="1:17" x14ac:dyDescent="0.3">
      <c r="A5100" t="s">
        <v>7720</v>
      </c>
      <c r="B5100" t="s">
        <v>7721</v>
      </c>
      <c r="C5100" t="s">
        <v>14999</v>
      </c>
      <c r="D5100" t="s">
        <v>9143</v>
      </c>
      <c r="F5100">
        <v>3808</v>
      </c>
      <c r="G5100" t="s">
        <v>9162</v>
      </c>
      <c r="H5100">
        <v>37050</v>
      </c>
      <c r="J5100">
        <v>2299</v>
      </c>
      <c r="K5100" t="s">
        <v>9163</v>
      </c>
      <c r="P5100">
        <v>2013</v>
      </c>
      <c r="Q5100">
        <v>3000</v>
      </c>
    </row>
    <row r="5101" spans="1:17" x14ac:dyDescent="0.3">
      <c r="A5101" t="s">
        <v>7720</v>
      </c>
      <c r="B5101" t="s">
        <v>7721</v>
      </c>
      <c r="C5101" t="s">
        <v>14999</v>
      </c>
      <c r="D5101" t="s">
        <v>9143</v>
      </c>
      <c r="F5101">
        <v>3808</v>
      </c>
      <c r="G5101" t="s">
        <v>9164</v>
      </c>
      <c r="H5101">
        <v>37051</v>
      </c>
      <c r="J5101">
        <v>2300</v>
      </c>
      <c r="K5101" t="s">
        <v>9165</v>
      </c>
      <c r="P5101">
        <v>2013</v>
      </c>
      <c r="Q5101">
        <v>3000</v>
      </c>
    </row>
    <row r="5102" spans="1:17" x14ac:dyDescent="0.3">
      <c r="A5102" t="s">
        <v>7720</v>
      </c>
      <c r="B5102" t="s">
        <v>7721</v>
      </c>
      <c r="C5102" t="s">
        <v>14999</v>
      </c>
      <c r="D5102" t="s">
        <v>9143</v>
      </c>
      <c r="F5102">
        <v>3808</v>
      </c>
      <c r="G5102" t="s">
        <v>9166</v>
      </c>
      <c r="H5102">
        <v>37052</v>
      </c>
      <c r="J5102">
        <v>2301</v>
      </c>
      <c r="K5102" t="s">
        <v>9167</v>
      </c>
      <c r="P5102">
        <v>2013</v>
      </c>
      <c r="Q5102">
        <v>3000</v>
      </c>
    </row>
    <row r="5103" spans="1:17" x14ac:dyDescent="0.3">
      <c r="A5103" t="s">
        <v>7720</v>
      </c>
      <c r="B5103" t="s">
        <v>7721</v>
      </c>
      <c r="C5103" t="s">
        <v>14999</v>
      </c>
      <c r="D5103" t="s">
        <v>9143</v>
      </c>
      <c r="F5103">
        <v>3808</v>
      </c>
      <c r="G5103" t="s">
        <v>9168</v>
      </c>
      <c r="H5103">
        <v>37053</v>
      </c>
      <c r="J5103">
        <v>2302</v>
      </c>
      <c r="K5103" t="s">
        <v>9169</v>
      </c>
      <c r="P5103">
        <v>2013</v>
      </c>
      <c r="Q5103">
        <v>3000</v>
      </c>
    </row>
    <row r="5104" spans="1:17" x14ac:dyDescent="0.3">
      <c r="A5104" t="s">
        <v>7720</v>
      </c>
      <c r="B5104" t="s">
        <v>7721</v>
      </c>
      <c r="C5104" t="s">
        <v>14999</v>
      </c>
      <c r="D5104" t="s">
        <v>9143</v>
      </c>
      <c r="F5104">
        <v>3808</v>
      </c>
      <c r="G5104" t="s">
        <v>9170</v>
      </c>
      <c r="H5104">
        <v>37054</v>
      </c>
      <c r="J5104">
        <v>2303</v>
      </c>
      <c r="K5104" t="s">
        <v>9171</v>
      </c>
      <c r="P5104">
        <v>2013</v>
      </c>
      <c r="Q5104">
        <v>3000</v>
      </c>
    </row>
    <row r="5105" spans="1:17" x14ac:dyDescent="0.3">
      <c r="A5105" t="s">
        <v>7720</v>
      </c>
      <c r="B5105" t="s">
        <v>7721</v>
      </c>
      <c r="C5105" t="s">
        <v>14999</v>
      </c>
      <c r="D5105" t="s">
        <v>9143</v>
      </c>
      <c r="F5105">
        <v>3808</v>
      </c>
      <c r="G5105" t="s">
        <v>9172</v>
      </c>
      <c r="H5105">
        <v>37055</v>
      </c>
      <c r="J5105">
        <v>2304</v>
      </c>
      <c r="K5105" t="s">
        <v>9173</v>
      </c>
      <c r="P5105">
        <v>2013</v>
      </c>
      <c r="Q5105">
        <v>3000</v>
      </c>
    </row>
    <row r="5106" spans="1:17" x14ac:dyDescent="0.3">
      <c r="A5106" t="s">
        <v>7720</v>
      </c>
      <c r="B5106" t="s">
        <v>7721</v>
      </c>
      <c r="C5106" t="s">
        <v>14999</v>
      </c>
      <c r="D5106" t="s">
        <v>9143</v>
      </c>
      <c r="F5106">
        <v>3808</v>
      </c>
      <c r="G5106" t="s">
        <v>9176</v>
      </c>
      <c r="H5106">
        <v>37056</v>
      </c>
      <c r="J5106">
        <v>2306</v>
      </c>
      <c r="K5106" t="s">
        <v>9177</v>
      </c>
      <c r="P5106">
        <v>2013</v>
      </c>
      <c r="Q5106">
        <v>3000</v>
      </c>
    </row>
    <row r="5107" spans="1:17" x14ac:dyDescent="0.3">
      <c r="A5107" t="s">
        <v>7720</v>
      </c>
      <c r="B5107" t="s">
        <v>7721</v>
      </c>
      <c r="C5107" t="s">
        <v>14999</v>
      </c>
      <c r="D5107" t="s">
        <v>9143</v>
      </c>
      <c r="F5107">
        <v>3808</v>
      </c>
      <c r="G5107" t="s">
        <v>9174</v>
      </c>
      <c r="H5107">
        <v>37057</v>
      </c>
      <c r="J5107">
        <v>2305</v>
      </c>
      <c r="K5107" t="s">
        <v>9175</v>
      </c>
      <c r="P5107">
        <v>2013</v>
      </c>
      <c r="Q5107">
        <v>3000</v>
      </c>
    </row>
    <row r="5108" spans="1:17" x14ac:dyDescent="0.3">
      <c r="A5108" t="s">
        <v>7720</v>
      </c>
      <c r="B5108" t="s">
        <v>7721</v>
      </c>
      <c r="C5108" t="s">
        <v>14999</v>
      </c>
      <c r="D5108" t="s">
        <v>9143</v>
      </c>
      <c r="F5108">
        <v>3808</v>
      </c>
      <c r="G5108" t="s">
        <v>9178</v>
      </c>
      <c r="H5108">
        <v>37058</v>
      </c>
      <c r="J5108">
        <v>2307</v>
      </c>
      <c r="K5108" t="s">
        <v>9179</v>
      </c>
      <c r="P5108">
        <v>2013</v>
      </c>
      <c r="Q5108">
        <v>3000</v>
      </c>
    </row>
    <row r="5109" spans="1:17" x14ac:dyDescent="0.3">
      <c r="A5109" t="s">
        <v>7720</v>
      </c>
      <c r="B5109" t="s">
        <v>7721</v>
      </c>
      <c r="C5109" t="s">
        <v>14999</v>
      </c>
      <c r="D5109" t="s">
        <v>9143</v>
      </c>
      <c r="F5109">
        <v>3808</v>
      </c>
      <c r="G5109" t="s">
        <v>9180</v>
      </c>
      <c r="H5109">
        <v>37059</v>
      </c>
      <c r="J5109">
        <v>2308</v>
      </c>
      <c r="K5109" t="s">
        <v>9181</v>
      </c>
      <c r="P5109">
        <v>2013</v>
      </c>
      <c r="Q5109">
        <v>3000</v>
      </c>
    </row>
    <row r="5110" spans="1:17" x14ac:dyDescent="0.3">
      <c r="A5110" t="s">
        <v>7720</v>
      </c>
      <c r="B5110" t="s">
        <v>7721</v>
      </c>
      <c r="C5110" t="s">
        <v>14999</v>
      </c>
      <c r="D5110" t="s">
        <v>9143</v>
      </c>
      <c r="F5110">
        <v>3808</v>
      </c>
      <c r="G5110" t="s">
        <v>9182</v>
      </c>
      <c r="H5110">
        <v>37060</v>
      </c>
      <c r="J5110">
        <v>2309</v>
      </c>
      <c r="K5110" t="s">
        <v>9183</v>
      </c>
      <c r="P5110">
        <v>2013</v>
      </c>
      <c r="Q5110">
        <v>3000</v>
      </c>
    </row>
    <row r="5111" spans="1:17" x14ac:dyDescent="0.3">
      <c r="A5111" t="s">
        <v>7720</v>
      </c>
      <c r="B5111" t="s">
        <v>7721</v>
      </c>
      <c r="C5111" t="s">
        <v>14999</v>
      </c>
      <c r="D5111" t="s">
        <v>9143</v>
      </c>
      <c r="F5111">
        <v>3808</v>
      </c>
      <c r="G5111" t="s">
        <v>9184</v>
      </c>
      <c r="H5111">
        <v>37061</v>
      </c>
      <c r="J5111">
        <v>2310</v>
      </c>
      <c r="K5111" t="s">
        <v>9185</v>
      </c>
      <c r="P5111">
        <v>2013</v>
      </c>
      <c r="Q5111">
        <v>3000</v>
      </c>
    </row>
    <row r="5112" spans="1:17" x14ac:dyDescent="0.3">
      <c r="A5112" t="s">
        <v>7720</v>
      </c>
      <c r="B5112" t="s">
        <v>7721</v>
      </c>
      <c r="C5112" t="s">
        <v>14999</v>
      </c>
      <c r="D5112" t="s">
        <v>9143</v>
      </c>
      <c r="F5112">
        <v>3808</v>
      </c>
      <c r="G5112" t="s">
        <v>9186</v>
      </c>
      <c r="H5112">
        <v>37062</v>
      </c>
      <c r="J5112">
        <v>2311</v>
      </c>
      <c r="K5112" t="s">
        <v>9187</v>
      </c>
      <c r="P5112">
        <v>2013</v>
      </c>
      <c r="Q5112">
        <v>3000</v>
      </c>
    </row>
    <row r="5113" spans="1:17" x14ac:dyDescent="0.3">
      <c r="A5113" t="s">
        <v>7720</v>
      </c>
      <c r="B5113" t="s">
        <v>7721</v>
      </c>
      <c r="C5113" t="s">
        <v>14999</v>
      </c>
      <c r="D5113" t="s">
        <v>9143</v>
      </c>
      <c r="F5113">
        <v>3808</v>
      </c>
      <c r="G5113" t="s">
        <v>9188</v>
      </c>
      <c r="H5113">
        <v>37063</v>
      </c>
      <c r="J5113">
        <v>2312</v>
      </c>
      <c r="K5113" t="s">
        <v>9189</v>
      </c>
      <c r="P5113">
        <v>2013</v>
      </c>
      <c r="Q5113">
        <v>3000</v>
      </c>
    </row>
    <row r="5114" spans="1:17" x14ac:dyDescent="0.3">
      <c r="A5114" t="s">
        <v>7720</v>
      </c>
      <c r="B5114" t="s">
        <v>7721</v>
      </c>
      <c r="C5114" t="s">
        <v>14999</v>
      </c>
      <c r="D5114" t="s">
        <v>9190</v>
      </c>
      <c r="F5114">
        <v>3809</v>
      </c>
      <c r="G5114" t="s">
        <v>9191</v>
      </c>
      <c r="H5114">
        <v>37064</v>
      </c>
      <c r="J5114">
        <v>2313</v>
      </c>
      <c r="K5114" t="s">
        <v>9192</v>
      </c>
      <c r="P5114">
        <v>2013</v>
      </c>
      <c r="Q5114">
        <v>3000</v>
      </c>
    </row>
    <row r="5115" spans="1:17" x14ac:dyDescent="0.3">
      <c r="A5115" t="s">
        <v>7720</v>
      </c>
      <c r="B5115" t="s">
        <v>7721</v>
      </c>
      <c r="C5115" t="s">
        <v>14999</v>
      </c>
      <c r="D5115" t="s">
        <v>9190</v>
      </c>
      <c r="F5115">
        <v>3809</v>
      </c>
      <c r="G5115" t="s">
        <v>1152</v>
      </c>
      <c r="H5115">
        <v>37065</v>
      </c>
      <c r="J5115">
        <v>2314</v>
      </c>
      <c r="K5115" t="s">
        <v>9193</v>
      </c>
      <c r="P5115">
        <v>2013</v>
      </c>
      <c r="Q5115">
        <v>3000</v>
      </c>
    </row>
    <row r="5116" spans="1:17" x14ac:dyDescent="0.3">
      <c r="A5116" t="s">
        <v>7720</v>
      </c>
      <c r="B5116" t="s">
        <v>7721</v>
      </c>
      <c r="C5116" t="s">
        <v>14999</v>
      </c>
      <c r="D5116" t="s">
        <v>9190</v>
      </c>
      <c r="F5116">
        <v>3809</v>
      </c>
      <c r="G5116" t="s">
        <v>541</v>
      </c>
      <c r="H5116">
        <v>37066</v>
      </c>
      <c r="J5116">
        <v>2315</v>
      </c>
      <c r="K5116" t="s">
        <v>9194</v>
      </c>
      <c r="P5116">
        <v>2013</v>
      </c>
      <c r="Q5116">
        <v>3000</v>
      </c>
    </row>
    <row r="5117" spans="1:17" x14ac:dyDescent="0.3">
      <c r="A5117" t="s">
        <v>7720</v>
      </c>
      <c r="B5117" t="s">
        <v>7721</v>
      </c>
      <c r="C5117" t="s">
        <v>14999</v>
      </c>
      <c r="D5117" t="s">
        <v>9190</v>
      </c>
      <c r="F5117">
        <v>3809</v>
      </c>
      <c r="G5117" t="s">
        <v>9195</v>
      </c>
      <c r="H5117">
        <v>37067</v>
      </c>
      <c r="J5117">
        <v>2316</v>
      </c>
      <c r="K5117" t="s">
        <v>9196</v>
      </c>
      <c r="P5117">
        <v>2013</v>
      </c>
      <c r="Q5117">
        <v>3000</v>
      </c>
    </row>
    <row r="5118" spans="1:17" x14ac:dyDescent="0.3">
      <c r="A5118" t="s">
        <v>7720</v>
      </c>
      <c r="B5118" t="s">
        <v>7721</v>
      </c>
      <c r="C5118" t="s">
        <v>14999</v>
      </c>
      <c r="D5118" t="s">
        <v>9190</v>
      </c>
      <c r="F5118">
        <v>3809</v>
      </c>
      <c r="G5118" t="s">
        <v>9197</v>
      </c>
      <c r="H5118">
        <v>37068</v>
      </c>
      <c r="J5118">
        <v>2317</v>
      </c>
      <c r="K5118" t="s">
        <v>9198</v>
      </c>
      <c r="P5118">
        <v>2013</v>
      </c>
      <c r="Q5118">
        <v>3000</v>
      </c>
    </row>
    <row r="5119" spans="1:17" x14ac:dyDescent="0.3">
      <c r="A5119" t="s">
        <v>7720</v>
      </c>
      <c r="B5119" t="s">
        <v>7721</v>
      </c>
      <c r="C5119" t="s">
        <v>14999</v>
      </c>
      <c r="D5119" t="s">
        <v>9190</v>
      </c>
      <c r="F5119">
        <v>3809</v>
      </c>
      <c r="G5119" t="s">
        <v>9199</v>
      </c>
      <c r="H5119">
        <v>37069</v>
      </c>
      <c r="J5119">
        <v>2318</v>
      </c>
      <c r="K5119" t="s">
        <v>9200</v>
      </c>
      <c r="P5119">
        <v>2013</v>
      </c>
      <c r="Q5119">
        <v>3000</v>
      </c>
    </row>
    <row r="5120" spans="1:17" x14ac:dyDescent="0.3">
      <c r="A5120" t="s">
        <v>7720</v>
      </c>
      <c r="B5120" t="s">
        <v>7721</v>
      </c>
      <c r="C5120" t="s">
        <v>14999</v>
      </c>
      <c r="D5120" t="s">
        <v>9190</v>
      </c>
      <c r="F5120">
        <v>3809</v>
      </c>
      <c r="G5120" t="s">
        <v>9201</v>
      </c>
      <c r="H5120">
        <v>37070</v>
      </c>
      <c r="J5120">
        <v>2319</v>
      </c>
      <c r="K5120" t="s">
        <v>9202</v>
      </c>
      <c r="P5120">
        <v>2013</v>
      </c>
      <c r="Q5120">
        <v>3000</v>
      </c>
    </row>
    <row r="5121" spans="1:17" x14ac:dyDescent="0.3">
      <c r="A5121" t="s">
        <v>7720</v>
      </c>
      <c r="B5121" t="s">
        <v>7721</v>
      </c>
      <c r="C5121" t="s">
        <v>14999</v>
      </c>
      <c r="D5121" t="s">
        <v>9190</v>
      </c>
      <c r="F5121">
        <v>3809</v>
      </c>
      <c r="G5121" t="s">
        <v>9203</v>
      </c>
      <c r="H5121">
        <v>37071</v>
      </c>
      <c r="J5121">
        <v>2320</v>
      </c>
      <c r="K5121" t="s">
        <v>9204</v>
      </c>
      <c r="P5121">
        <v>2013</v>
      </c>
      <c r="Q5121">
        <v>3000</v>
      </c>
    </row>
    <row r="5122" spans="1:17" x14ac:dyDescent="0.3">
      <c r="A5122" t="s">
        <v>7720</v>
      </c>
      <c r="B5122" t="s">
        <v>7721</v>
      </c>
      <c r="C5122" t="s">
        <v>14999</v>
      </c>
      <c r="D5122" t="s">
        <v>9190</v>
      </c>
      <c r="F5122">
        <v>3809</v>
      </c>
      <c r="G5122" t="s">
        <v>9205</v>
      </c>
      <c r="H5122">
        <v>37072</v>
      </c>
      <c r="J5122">
        <v>2321</v>
      </c>
      <c r="K5122" t="s">
        <v>9206</v>
      </c>
      <c r="P5122">
        <v>2013</v>
      </c>
      <c r="Q5122">
        <v>3000</v>
      </c>
    </row>
    <row r="5123" spans="1:17" x14ac:dyDescent="0.3">
      <c r="A5123" t="s">
        <v>7720</v>
      </c>
      <c r="B5123" t="s">
        <v>7721</v>
      </c>
      <c r="C5123" t="s">
        <v>14999</v>
      </c>
      <c r="D5123" t="s">
        <v>9190</v>
      </c>
      <c r="F5123">
        <v>3809</v>
      </c>
      <c r="G5123" t="s">
        <v>9207</v>
      </c>
      <c r="H5123">
        <v>37073</v>
      </c>
      <c r="J5123">
        <v>2322</v>
      </c>
      <c r="K5123" t="s">
        <v>9208</v>
      </c>
      <c r="P5123">
        <v>2013</v>
      </c>
      <c r="Q5123">
        <v>3000</v>
      </c>
    </row>
    <row r="5124" spans="1:17" x14ac:dyDescent="0.3">
      <c r="A5124" t="s">
        <v>7720</v>
      </c>
      <c r="B5124" t="s">
        <v>7721</v>
      </c>
      <c r="C5124" t="s">
        <v>14999</v>
      </c>
      <c r="D5124" t="s">
        <v>9190</v>
      </c>
      <c r="F5124">
        <v>3809</v>
      </c>
      <c r="G5124" t="s">
        <v>9209</v>
      </c>
      <c r="H5124">
        <v>37074</v>
      </c>
      <c r="J5124">
        <v>2323</v>
      </c>
      <c r="K5124" t="s">
        <v>9210</v>
      </c>
      <c r="P5124">
        <v>2013</v>
      </c>
      <c r="Q5124">
        <v>3000</v>
      </c>
    </row>
    <row r="5125" spans="1:17" x14ac:dyDescent="0.3">
      <c r="A5125" t="s">
        <v>7720</v>
      </c>
      <c r="B5125" t="s">
        <v>7721</v>
      </c>
      <c r="C5125" t="s">
        <v>14999</v>
      </c>
      <c r="D5125" t="s">
        <v>9190</v>
      </c>
      <c r="F5125">
        <v>3809</v>
      </c>
      <c r="G5125" t="s">
        <v>9211</v>
      </c>
      <c r="H5125">
        <v>37075</v>
      </c>
      <c r="J5125">
        <v>2324</v>
      </c>
      <c r="K5125" t="s">
        <v>9212</v>
      </c>
      <c r="P5125">
        <v>2013</v>
      </c>
      <c r="Q5125">
        <v>3000</v>
      </c>
    </row>
    <row r="5126" spans="1:17" x14ac:dyDescent="0.3">
      <c r="A5126" t="s">
        <v>7720</v>
      </c>
      <c r="B5126" t="s">
        <v>7721</v>
      </c>
      <c r="C5126" t="s">
        <v>14999</v>
      </c>
      <c r="D5126" t="s">
        <v>9190</v>
      </c>
      <c r="F5126">
        <v>3809</v>
      </c>
      <c r="G5126" t="s">
        <v>9213</v>
      </c>
      <c r="H5126">
        <v>37076</v>
      </c>
      <c r="J5126">
        <v>2325</v>
      </c>
      <c r="K5126" t="s">
        <v>9214</v>
      </c>
      <c r="P5126">
        <v>2013</v>
      </c>
      <c r="Q5126">
        <v>3000</v>
      </c>
    </row>
    <row r="5127" spans="1:17" x14ac:dyDescent="0.3">
      <c r="A5127" t="s">
        <v>7720</v>
      </c>
      <c r="B5127" t="s">
        <v>7721</v>
      </c>
      <c r="C5127" t="s">
        <v>14999</v>
      </c>
      <c r="D5127" t="s">
        <v>9190</v>
      </c>
      <c r="F5127">
        <v>3809</v>
      </c>
      <c r="G5127" t="s">
        <v>9215</v>
      </c>
      <c r="H5127">
        <v>37077</v>
      </c>
      <c r="J5127">
        <v>2326</v>
      </c>
      <c r="K5127" t="s">
        <v>9216</v>
      </c>
      <c r="P5127">
        <v>2013</v>
      </c>
      <c r="Q5127">
        <v>3000</v>
      </c>
    </row>
    <row r="5128" spans="1:17" x14ac:dyDescent="0.3">
      <c r="A5128" t="s">
        <v>7720</v>
      </c>
      <c r="B5128" t="s">
        <v>7721</v>
      </c>
      <c r="C5128" t="s">
        <v>14999</v>
      </c>
      <c r="D5128" t="s">
        <v>9190</v>
      </c>
      <c r="F5128">
        <v>3809</v>
      </c>
      <c r="G5128" t="s">
        <v>9217</v>
      </c>
      <c r="H5128">
        <v>37078</v>
      </c>
      <c r="J5128">
        <v>2327</v>
      </c>
      <c r="K5128" t="s">
        <v>9218</v>
      </c>
      <c r="P5128">
        <v>2013</v>
      </c>
      <c r="Q5128">
        <v>3000</v>
      </c>
    </row>
    <row r="5129" spans="1:17" x14ac:dyDescent="0.3">
      <c r="A5129" t="s">
        <v>7720</v>
      </c>
      <c r="B5129" t="s">
        <v>7721</v>
      </c>
      <c r="C5129" t="s">
        <v>14999</v>
      </c>
      <c r="D5129" t="s">
        <v>9190</v>
      </c>
      <c r="F5129">
        <v>3809</v>
      </c>
      <c r="G5129" t="s">
        <v>9219</v>
      </c>
      <c r="H5129">
        <v>37079</v>
      </c>
      <c r="J5129">
        <v>2328</v>
      </c>
      <c r="K5129" t="s">
        <v>9220</v>
      </c>
      <c r="P5129">
        <v>2013</v>
      </c>
      <c r="Q5129">
        <v>3000</v>
      </c>
    </row>
    <row r="5130" spans="1:17" x14ac:dyDescent="0.3">
      <c r="A5130" t="s">
        <v>7720</v>
      </c>
      <c r="B5130" t="s">
        <v>7721</v>
      </c>
      <c r="C5130" t="s">
        <v>14999</v>
      </c>
      <c r="D5130" t="s">
        <v>9221</v>
      </c>
      <c r="F5130">
        <v>3810</v>
      </c>
      <c r="G5130" t="s">
        <v>9222</v>
      </c>
      <c r="H5130">
        <v>37080</v>
      </c>
      <c r="J5130">
        <v>2329</v>
      </c>
      <c r="K5130" t="s">
        <v>9223</v>
      </c>
      <c r="P5130">
        <v>2013</v>
      </c>
      <c r="Q5130">
        <v>3000</v>
      </c>
    </row>
    <row r="5131" spans="1:17" x14ac:dyDescent="0.3">
      <c r="A5131" t="s">
        <v>7720</v>
      </c>
      <c r="B5131" t="s">
        <v>7721</v>
      </c>
      <c r="C5131" t="s">
        <v>14999</v>
      </c>
      <c r="D5131" t="s">
        <v>9221</v>
      </c>
      <c r="F5131">
        <v>3810</v>
      </c>
      <c r="G5131" t="s">
        <v>9224</v>
      </c>
      <c r="H5131">
        <v>37081</v>
      </c>
      <c r="J5131">
        <v>2330</v>
      </c>
      <c r="K5131" t="s">
        <v>9225</v>
      </c>
      <c r="P5131">
        <v>2013</v>
      </c>
      <c r="Q5131">
        <v>3000</v>
      </c>
    </row>
    <row r="5132" spans="1:17" x14ac:dyDescent="0.3">
      <c r="A5132" t="s">
        <v>7720</v>
      </c>
      <c r="B5132" t="s">
        <v>7721</v>
      </c>
      <c r="C5132" t="s">
        <v>14999</v>
      </c>
      <c r="D5132" t="s">
        <v>9221</v>
      </c>
      <c r="F5132">
        <v>3810</v>
      </c>
      <c r="G5132" t="s">
        <v>9226</v>
      </c>
      <c r="H5132">
        <v>37082</v>
      </c>
      <c r="J5132">
        <v>2331</v>
      </c>
      <c r="K5132" t="s">
        <v>9227</v>
      </c>
      <c r="P5132">
        <v>2013</v>
      </c>
      <c r="Q5132">
        <v>3000</v>
      </c>
    </row>
    <row r="5133" spans="1:17" x14ac:dyDescent="0.3">
      <c r="A5133" t="s">
        <v>7720</v>
      </c>
      <c r="B5133" t="s">
        <v>7721</v>
      </c>
      <c r="C5133" t="s">
        <v>14999</v>
      </c>
      <c r="D5133" t="s">
        <v>9221</v>
      </c>
      <c r="F5133">
        <v>3810</v>
      </c>
      <c r="G5133" t="s">
        <v>9228</v>
      </c>
      <c r="H5133">
        <v>37083</v>
      </c>
      <c r="J5133">
        <v>2332</v>
      </c>
      <c r="K5133" t="s">
        <v>9229</v>
      </c>
      <c r="P5133">
        <v>2013</v>
      </c>
      <c r="Q5133">
        <v>3000</v>
      </c>
    </row>
    <row r="5134" spans="1:17" x14ac:dyDescent="0.3">
      <c r="A5134" t="s">
        <v>7720</v>
      </c>
      <c r="B5134" t="s">
        <v>7721</v>
      </c>
      <c r="C5134" t="s">
        <v>14999</v>
      </c>
      <c r="D5134" t="s">
        <v>9221</v>
      </c>
      <c r="F5134">
        <v>3810</v>
      </c>
      <c r="G5134" t="s">
        <v>9230</v>
      </c>
      <c r="H5134">
        <v>37084</v>
      </c>
      <c r="J5134">
        <v>2333</v>
      </c>
      <c r="K5134" t="s">
        <v>9231</v>
      </c>
      <c r="P5134">
        <v>2013</v>
      </c>
      <c r="Q5134">
        <v>3000</v>
      </c>
    </row>
    <row r="5135" spans="1:17" x14ac:dyDescent="0.3">
      <c r="A5135" t="s">
        <v>7720</v>
      </c>
      <c r="B5135" t="s">
        <v>7721</v>
      </c>
      <c r="C5135" t="s">
        <v>14999</v>
      </c>
      <c r="D5135" t="s">
        <v>9221</v>
      </c>
      <c r="F5135">
        <v>3810</v>
      </c>
      <c r="G5135" t="s">
        <v>9232</v>
      </c>
      <c r="H5135">
        <v>37085</v>
      </c>
      <c r="J5135">
        <v>2334</v>
      </c>
      <c r="K5135" t="s">
        <v>9233</v>
      </c>
      <c r="P5135">
        <v>2013</v>
      </c>
      <c r="Q5135">
        <v>3000</v>
      </c>
    </row>
    <row r="5136" spans="1:17" x14ac:dyDescent="0.3">
      <c r="A5136" t="s">
        <v>7720</v>
      </c>
      <c r="B5136" t="s">
        <v>7721</v>
      </c>
      <c r="C5136" t="s">
        <v>14999</v>
      </c>
      <c r="D5136" t="s">
        <v>9221</v>
      </c>
      <c r="F5136">
        <v>3810</v>
      </c>
      <c r="G5136" t="s">
        <v>9234</v>
      </c>
      <c r="H5136">
        <v>37086</v>
      </c>
      <c r="J5136">
        <v>2335</v>
      </c>
      <c r="K5136" t="s">
        <v>9235</v>
      </c>
      <c r="P5136">
        <v>2013</v>
      </c>
      <c r="Q5136">
        <v>3000</v>
      </c>
    </row>
    <row r="5137" spans="1:17" x14ac:dyDescent="0.3">
      <c r="A5137" t="s">
        <v>7720</v>
      </c>
      <c r="B5137" t="s">
        <v>7721</v>
      </c>
      <c r="C5137" t="s">
        <v>14999</v>
      </c>
      <c r="D5137" t="s">
        <v>9221</v>
      </c>
      <c r="F5137">
        <v>3810</v>
      </c>
      <c r="G5137" t="s">
        <v>9236</v>
      </c>
      <c r="H5137">
        <v>37087</v>
      </c>
      <c r="J5137">
        <v>2336</v>
      </c>
      <c r="K5137" t="s">
        <v>9237</v>
      </c>
      <c r="P5137">
        <v>2013</v>
      </c>
      <c r="Q5137">
        <v>3000</v>
      </c>
    </row>
    <row r="5138" spans="1:17" x14ac:dyDescent="0.3">
      <c r="A5138" t="s">
        <v>7720</v>
      </c>
      <c r="B5138" t="s">
        <v>7721</v>
      </c>
      <c r="C5138" t="s">
        <v>14999</v>
      </c>
      <c r="D5138" t="s">
        <v>9221</v>
      </c>
      <c r="F5138">
        <v>3810</v>
      </c>
      <c r="G5138" t="s">
        <v>9238</v>
      </c>
      <c r="H5138">
        <v>37088</v>
      </c>
      <c r="J5138">
        <v>2337</v>
      </c>
      <c r="K5138" t="s">
        <v>9239</v>
      </c>
      <c r="P5138">
        <v>2013</v>
      </c>
      <c r="Q5138">
        <v>3000</v>
      </c>
    </row>
    <row r="5139" spans="1:17" x14ac:dyDescent="0.3">
      <c r="A5139" t="s">
        <v>7720</v>
      </c>
      <c r="B5139" t="s">
        <v>7721</v>
      </c>
      <c r="C5139" t="s">
        <v>14999</v>
      </c>
      <c r="D5139" t="s">
        <v>9221</v>
      </c>
      <c r="F5139">
        <v>3810</v>
      </c>
      <c r="G5139" t="s">
        <v>9240</v>
      </c>
      <c r="H5139">
        <v>37089</v>
      </c>
      <c r="J5139">
        <v>2338</v>
      </c>
      <c r="K5139" t="s">
        <v>9241</v>
      </c>
      <c r="P5139">
        <v>2013</v>
      </c>
      <c r="Q5139">
        <v>3000</v>
      </c>
    </row>
    <row r="5140" spans="1:17" x14ac:dyDescent="0.3">
      <c r="A5140" t="s">
        <v>7720</v>
      </c>
      <c r="B5140" t="s">
        <v>7721</v>
      </c>
      <c r="C5140" t="s">
        <v>14999</v>
      </c>
      <c r="D5140" t="s">
        <v>9221</v>
      </c>
      <c r="F5140">
        <v>3810</v>
      </c>
      <c r="G5140" t="s">
        <v>9242</v>
      </c>
      <c r="H5140">
        <v>37090</v>
      </c>
      <c r="J5140">
        <v>2339</v>
      </c>
      <c r="K5140" t="s">
        <v>9243</v>
      </c>
      <c r="P5140">
        <v>2013</v>
      </c>
      <c r="Q5140">
        <v>3000</v>
      </c>
    </row>
    <row r="5141" spans="1:17" x14ac:dyDescent="0.3">
      <c r="A5141" t="s">
        <v>7720</v>
      </c>
      <c r="B5141" t="s">
        <v>7721</v>
      </c>
      <c r="C5141" t="s">
        <v>14999</v>
      </c>
      <c r="D5141" t="s">
        <v>9221</v>
      </c>
      <c r="F5141">
        <v>3810</v>
      </c>
      <c r="G5141" t="s">
        <v>9244</v>
      </c>
      <c r="H5141">
        <v>37091</v>
      </c>
      <c r="J5141">
        <v>2340</v>
      </c>
      <c r="K5141" t="s">
        <v>9245</v>
      </c>
      <c r="P5141">
        <v>2013</v>
      </c>
      <c r="Q5141">
        <v>3000</v>
      </c>
    </row>
    <row r="5142" spans="1:17" x14ac:dyDescent="0.3">
      <c r="A5142" t="s">
        <v>7720</v>
      </c>
      <c r="B5142" t="s">
        <v>7721</v>
      </c>
      <c r="C5142" t="s">
        <v>14999</v>
      </c>
      <c r="D5142" t="s">
        <v>9221</v>
      </c>
      <c r="F5142">
        <v>3810</v>
      </c>
      <c r="G5142" t="s">
        <v>9246</v>
      </c>
      <c r="H5142">
        <v>37092</v>
      </c>
      <c r="J5142">
        <v>2341</v>
      </c>
      <c r="K5142" t="s">
        <v>9247</v>
      </c>
      <c r="P5142">
        <v>2013</v>
      </c>
      <c r="Q5142">
        <v>3000</v>
      </c>
    </row>
    <row r="5143" spans="1:17" x14ac:dyDescent="0.3">
      <c r="A5143" t="s">
        <v>7720</v>
      </c>
      <c r="B5143" t="s">
        <v>7721</v>
      </c>
      <c r="C5143" t="s">
        <v>14999</v>
      </c>
      <c r="D5143" t="s">
        <v>9221</v>
      </c>
      <c r="F5143">
        <v>3810</v>
      </c>
      <c r="G5143" t="s">
        <v>9248</v>
      </c>
      <c r="H5143">
        <v>37093</v>
      </c>
      <c r="J5143">
        <v>2342</v>
      </c>
      <c r="K5143" t="s">
        <v>9249</v>
      </c>
      <c r="P5143">
        <v>2013</v>
      </c>
      <c r="Q5143">
        <v>3000</v>
      </c>
    </row>
    <row r="5144" spans="1:17" x14ac:dyDescent="0.3">
      <c r="A5144" t="s">
        <v>7720</v>
      </c>
      <c r="B5144" t="s">
        <v>7721</v>
      </c>
      <c r="C5144" t="s">
        <v>14999</v>
      </c>
      <c r="D5144" t="s">
        <v>9221</v>
      </c>
      <c r="F5144">
        <v>3810</v>
      </c>
      <c r="G5144" t="s">
        <v>9250</v>
      </c>
      <c r="H5144">
        <v>37094</v>
      </c>
      <c r="J5144">
        <v>2343</v>
      </c>
      <c r="K5144" t="s">
        <v>9251</v>
      </c>
      <c r="P5144">
        <v>2013</v>
      </c>
      <c r="Q5144">
        <v>3000</v>
      </c>
    </row>
    <row r="5145" spans="1:17" x14ac:dyDescent="0.3">
      <c r="A5145" t="s">
        <v>7720</v>
      </c>
      <c r="B5145" t="s">
        <v>7721</v>
      </c>
      <c r="C5145" t="s">
        <v>14999</v>
      </c>
      <c r="D5145" t="s">
        <v>9221</v>
      </c>
      <c r="F5145">
        <v>3810</v>
      </c>
      <c r="G5145" t="s">
        <v>9252</v>
      </c>
      <c r="H5145">
        <v>37095</v>
      </c>
      <c r="J5145">
        <v>2344</v>
      </c>
      <c r="K5145" t="s">
        <v>9253</v>
      </c>
      <c r="P5145">
        <v>2013</v>
      </c>
      <c r="Q5145">
        <v>3000</v>
      </c>
    </row>
    <row r="5146" spans="1:17" x14ac:dyDescent="0.3">
      <c r="A5146" t="s">
        <v>7720</v>
      </c>
      <c r="B5146" t="s">
        <v>7721</v>
      </c>
      <c r="C5146" t="s">
        <v>14999</v>
      </c>
      <c r="D5146" t="s">
        <v>9221</v>
      </c>
      <c r="F5146">
        <v>3810</v>
      </c>
      <c r="G5146" t="s">
        <v>9254</v>
      </c>
      <c r="H5146">
        <v>37096</v>
      </c>
      <c r="J5146">
        <v>2345</v>
      </c>
      <c r="K5146" t="s">
        <v>9255</v>
      </c>
      <c r="P5146">
        <v>2013</v>
      </c>
      <c r="Q5146">
        <v>3000</v>
      </c>
    </row>
    <row r="5147" spans="1:17" x14ac:dyDescent="0.3">
      <c r="A5147" t="s">
        <v>7720</v>
      </c>
      <c r="B5147" t="s">
        <v>7721</v>
      </c>
      <c r="C5147" t="s">
        <v>14999</v>
      </c>
      <c r="D5147" t="s">
        <v>9256</v>
      </c>
      <c r="F5147">
        <v>3811</v>
      </c>
      <c r="G5147" t="s">
        <v>9257</v>
      </c>
      <c r="H5147">
        <v>37097</v>
      </c>
      <c r="J5147">
        <v>2346</v>
      </c>
      <c r="K5147" t="s">
        <v>9258</v>
      </c>
      <c r="P5147">
        <v>2013</v>
      </c>
      <c r="Q5147">
        <v>3000</v>
      </c>
    </row>
    <row r="5148" spans="1:17" x14ac:dyDescent="0.3">
      <c r="A5148" t="s">
        <v>7720</v>
      </c>
      <c r="B5148" t="s">
        <v>7721</v>
      </c>
      <c r="C5148" t="s">
        <v>14999</v>
      </c>
      <c r="D5148" t="s">
        <v>9256</v>
      </c>
      <c r="F5148">
        <v>3811</v>
      </c>
      <c r="G5148" t="s">
        <v>9259</v>
      </c>
      <c r="H5148">
        <v>37098</v>
      </c>
      <c r="J5148">
        <v>2347</v>
      </c>
      <c r="K5148" t="s">
        <v>9260</v>
      </c>
      <c r="P5148">
        <v>2013</v>
      </c>
      <c r="Q5148">
        <v>3000</v>
      </c>
    </row>
    <row r="5149" spans="1:17" x14ac:dyDescent="0.3">
      <c r="A5149" t="s">
        <v>7720</v>
      </c>
      <c r="B5149" t="s">
        <v>7721</v>
      </c>
      <c r="C5149" t="s">
        <v>14999</v>
      </c>
      <c r="D5149" t="s">
        <v>9256</v>
      </c>
      <c r="F5149">
        <v>3811</v>
      </c>
      <c r="G5149" t="s">
        <v>9261</v>
      </c>
      <c r="H5149">
        <v>37099</v>
      </c>
      <c r="J5149">
        <v>2348</v>
      </c>
      <c r="K5149" t="s">
        <v>9262</v>
      </c>
      <c r="P5149">
        <v>2013</v>
      </c>
      <c r="Q5149">
        <v>3000</v>
      </c>
    </row>
    <row r="5150" spans="1:17" x14ac:dyDescent="0.3">
      <c r="A5150" t="s">
        <v>7720</v>
      </c>
      <c r="B5150" t="s">
        <v>7721</v>
      </c>
      <c r="C5150" t="s">
        <v>14999</v>
      </c>
      <c r="D5150" t="s">
        <v>9256</v>
      </c>
      <c r="F5150">
        <v>3811</v>
      </c>
      <c r="G5150" t="s">
        <v>9263</v>
      </c>
      <c r="H5150">
        <v>37100</v>
      </c>
      <c r="J5150">
        <v>2349</v>
      </c>
      <c r="K5150" t="s">
        <v>9264</v>
      </c>
      <c r="P5150">
        <v>2013</v>
      </c>
      <c r="Q5150">
        <v>3000</v>
      </c>
    </row>
    <row r="5151" spans="1:17" x14ac:dyDescent="0.3">
      <c r="A5151" t="s">
        <v>7720</v>
      </c>
      <c r="B5151" t="s">
        <v>7721</v>
      </c>
      <c r="C5151" t="s">
        <v>14999</v>
      </c>
      <c r="D5151" t="s">
        <v>9256</v>
      </c>
      <c r="F5151">
        <v>3811</v>
      </c>
      <c r="G5151" t="s">
        <v>9265</v>
      </c>
      <c r="H5151">
        <v>37101</v>
      </c>
      <c r="J5151">
        <v>2350</v>
      </c>
      <c r="K5151" t="s">
        <v>9266</v>
      </c>
      <c r="P5151">
        <v>2013</v>
      </c>
      <c r="Q5151">
        <v>3000</v>
      </c>
    </row>
    <row r="5152" spans="1:17" x14ac:dyDescent="0.3">
      <c r="A5152" t="s">
        <v>7720</v>
      </c>
      <c r="B5152" t="s">
        <v>7721</v>
      </c>
      <c r="C5152" t="s">
        <v>14999</v>
      </c>
      <c r="D5152" t="s">
        <v>9256</v>
      </c>
      <c r="F5152">
        <v>3811</v>
      </c>
      <c r="G5152" t="s">
        <v>9267</v>
      </c>
      <c r="H5152">
        <v>37102</v>
      </c>
      <c r="J5152">
        <v>2351</v>
      </c>
      <c r="K5152" t="s">
        <v>9268</v>
      </c>
      <c r="P5152">
        <v>2013</v>
      </c>
      <c r="Q5152">
        <v>3000</v>
      </c>
    </row>
    <row r="5153" spans="1:17" x14ac:dyDescent="0.3">
      <c r="A5153" t="s">
        <v>7720</v>
      </c>
      <c r="B5153" t="s">
        <v>7721</v>
      </c>
      <c r="C5153" t="s">
        <v>14999</v>
      </c>
      <c r="D5153" t="s">
        <v>9256</v>
      </c>
      <c r="F5153">
        <v>3811</v>
      </c>
      <c r="G5153" t="s">
        <v>9269</v>
      </c>
      <c r="H5153">
        <v>37103</v>
      </c>
      <c r="J5153">
        <v>2352</v>
      </c>
      <c r="K5153" t="s">
        <v>9270</v>
      </c>
      <c r="P5153">
        <v>2013</v>
      </c>
      <c r="Q5153">
        <v>3000</v>
      </c>
    </row>
    <row r="5154" spans="1:17" x14ac:dyDescent="0.3">
      <c r="A5154" t="s">
        <v>7720</v>
      </c>
      <c r="B5154" t="s">
        <v>7721</v>
      </c>
      <c r="C5154" t="s">
        <v>14999</v>
      </c>
      <c r="D5154" t="s">
        <v>9256</v>
      </c>
      <c r="F5154">
        <v>3811</v>
      </c>
      <c r="G5154" t="s">
        <v>9271</v>
      </c>
      <c r="H5154">
        <v>37104</v>
      </c>
      <c r="J5154">
        <v>2353</v>
      </c>
      <c r="K5154" t="s">
        <v>9272</v>
      </c>
      <c r="P5154">
        <v>2013</v>
      </c>
      <c r="Q5154">
        <v>3000</v>
      </c>
    </row>
    <row r="5155" spans="1:17" x14ac:dyDescent="0.3">
      <c r="A5155" t="s">
        <v>7720</v>
      </c>
      <c r="B5155" t="s">
        <v>7721</v>
      </c>
      <c r="C5155" t="s">
        <v>14999</v>
      </c>
      <c r="D5155" t="s">
        <v>9256</v>
      </c>
      <c r="F5155">
        <v>3811</v>
      </c>
      <c r="G5155" t="s">
        <v>9273</v>
      </c>
      <c r="H5155">
        <v>37105</v>
      </c>
      <c r="J5155">
        <v>2354</v>
      </c>
      <c r="K5155" t="s">
        <v>9274</v>
      </c>
      <c r="P5155">
        <v>2013</v>
      </c>
      <c r="Q5155">
        <v>3000</v>
      </c>
    </row>
    <row r="5156" spans="1:17" x14ac:dyDescent="0.3">
      <c r="A5156" t="s">
        <v>7720</v>
      </c>
      <c r="B5156" t="s">
        <v>7721</v>
      </c>
      <c r="C5156" t="s">
        <v>14999</v>
      </c>
      <c r="D5156" t="s">
        <v>9256</v>
      </c>
      <c r="F5156">
        <v>3811</v>
      </c>
      <c r="G5156" t="s">
        <v>9275</v>
      </c>
      <c r="H5156">
        <v>37106</v>
      </c>
      <c r="J5156">
        <v>2355</v>
      </c>
      <c r="K5156" t="s">
        <v>9276</v>
      </c>
      <c r="P5156">
        <v>2013</v>
      </c>
      <c r="Q5156">
        <v>3000</v>
      </c>
    </row>
    <row r="5157" spans="1:17" x14ac:dyDescent="0.3">
      <c r="A5157" t="s">
        <v>7720</v>
      </c>
      <c r="B5157" t="s">
        <v>7721</v>
      </c>
      <c r="C5157" t="s">
        <v>14999</v>
      </c>
      <c r="D5157" t="s">
        <v>9256</v>
      </c>
      <c r="F5157">
        <v>3811</v>
      </c>
      <c r="G5157" t="s">
        <v>9277</v>
      </c>
      <c r="H5157">
        <v>37107</v>
      </c>
      <c r="J5157">
        <v>2356</v>
      </c>
      <c r="K5157" t="s">
        <v>9278</v>
      </c>
      <c r="P5157">
        <v>2013</v>
      </c>
      <c r="Q5157">
        <v>3000</v>
      </c>
    </row>
    <row r="5158" spans="1:17" x14ac:dyDescent="0.3">
      <c r="A5158" t="s">
        <v>7720</v>
      </c>
      <c r="B5158" t="s">
        <v>7721</v>
      </c>
      <c r="C5158" t="s">
        <v>14999</v>
      </c>
      <c r="D5158" t="s">
        <v>9256</v>
      </c>
      <c r="F5158">
        <v>3811</v>
      </c>
      <c r="G5158" t="s">
        <v>9279</v>
      </c>
      <c r="H5158">
        <v>37108</v>
      </c>
      <c r="J5158">
        <v>2357</v>
      </c>
      <c r="K5158" t="s">
        <v>9280</v>
      </c>
      <c r="P5158">
        <v>2013</v>
      </c>
      <c r="Q5158">
        <v>3000</v>
      </c>
    </row>
    <row r="5159" spans="1:17" x14ac:dyDescent="0.3">
      <c r="A5159" t="s">
        <v>7720</v>
      </c>
      <c r="B5159" t="s">
        <v>7721</v>
      </c>
      <c r="C5159" t="s">
        <v>14999</v>
      </c>
      <c r="D5159" t="s">
        <v>9256</v>
      </c>
      <c r="F5159">
        <v>3811</v>
      </c>
      <c r="G5159" t="s">
        <v>9281</v>
      </c>
      <c r="H5159">
        <v>37109</v>
      </c>
      <c r="J5159">
        <v>2358</v>
      </c>
      <c r="K5159" t="s">
        <v>9282</v>
      </c>
      <c r="P5159">
        <v>2013</v>
      </c>
      <c r="Q5159">
        <v>3000</v>
      </c>
    </row>
    <row r="5160" spans="1:17" x14ac:dyDescent="0.3">
      <c r="A5160" t="s">
        <v>7720</v>
      </c>
      <c r="B5160" t="s">
        <v>7721</v>
      </c>
      <c r="C5160" t="s">
        <v>14999</v>
      </c>
      <c r="D5160" t="s">
        <v>9256</v>
      </c>
      <c r="F5160">
        <v>3811</v>
      </c>
      <c r="G5160" t="s">
        <v>9283</v>
      </c>
      <c r="H5160">
        <v>37110</v>
      </c>
      <c r="J5160">
        <v>2359</v>
      </c>
      <c r="K5160" t="s">
        <v>9284</v>
      </c>
      <c r="P5160">
        <v>2013</v>
      </c>
      <c r="Q5160">
        <v>3000</v>
      </c>
    </row>
    <row r="5161" spans="1:17" x14ac:dyDescent="0.3">
      <c r="A5161" t="s">
        <v>9285</v>
      </c>
      <c r="B5161" t="s">
        <v>9286</v>
      </c>
      <c r="C5161" t="s">
        <v>15000</v>
      </c>
      <c r="D5161" t="s">
        <v>747</v>
      </c>
      <c r="F5161">
        <v>3912</v>
      </c>
      <c r="G5161" t="s">
        <v>11697</v>
      </c>
      <c r="H5161">
        <v>38111</v>
      </c>
      <c r="J5161">
        <v>3722</v>
      </c>
      <c r="K5161" t="s">
        <v>9287</v>
      </c>
      <c r="P5161">
        <v>2013</v>
      </c>
      <c r="Q5161">
        <v>3000</v>
      </c>
    </row>
    <row r="5162" spans="1:17" x14ac:dyDescent="0.3">
      <c r="A5162" t="s">
        <v>9285</v>
      </c>
      <c r="B5162" t="s">
        <v>9286</v>
      </c>
      <c r="C5162" t="s">
        <v>15000</v>
      </c>
      <c r="D5162" t="s">
        <v>747</v>
      </c>
      <c r="F5162">
        <v>3912</v>
      </c>
      <c r="G5162" t="s">
        <v>11698</v>
      </c>
      <c r="H5162">
        <v>38112</v>
      </c>
      <c r="J5162">
        <v>3723</v>
      </c>
      <c r="K5162" t="s">
        <v>9288</v>
      </c>
      <c r="P5162">
        <v>2013</v>
      </c>
      <c r="Q5162">
        <v>3000</v>
      </c>
    </row>
    <row r="5163" spans="1:17" x14ac:dyDescent="0.3">
      <c r="A5163" t="s">
        <v>9285</v>
      </c>
      <c r="B5163" t="s">
        <v>9286</v>
      </c>
      <c r="C5163" t="s">
        <v>15000</v>
      </c>
      <c r="D5163" t="s">
        <v>747</v>
      </c>
      <c r="F5163">
        <v>3912</v>
      </c>
      <c r="G5163" t="s">
        <v>11699</v>
      </c>
      <c r="H5163">
        <v>38113</v>
      </c>
      <c r="J5163">
        <v>3724</v>
      </c>
      <c r="K5163" t="s">
        <v>9289</v>
      </c>
      <c r="P5163">
        <v>2013</v>
      </c>
      <c r="Q5163">
        <v>3000</v>
      </c>
    </row>
    <row r="5164" spans="1:17" x14ac:dyDescent="0.3">
      <c r="A5164" t="s">
        <v>9285</v>
      </c>
      <c r="B5164" t="s">
        <v>9286</v>
      </c>
      <c r="C5164" t="s">
        <v>15000</v>
      </c>
      <c r="D5164" t="s">
        <v>747</v>
      </c>
      <c r="F5164">
        <v>3912</v>
      </c>
      <c r="G5164" t="s">
        <v>11700</v>
      </c>
      <c r="H5164">
        <v>38114</v>
      </c>
      <c r="J5164">
        <v>3725</v>
      </c>
      <c r="K5164" t="s">
        <v>9290</v>
      </c>
      <c r="P5164">
        <v>2013</v>
      </c>
      <c r="Q5164">
        <v>3000</v>
      </c>
    </row>
    <row r="5165" spans="1:17" x14ac:dyDescent="0.3">
      <c r="A5165" t="s">
        <v>9285</v>
      </c>
      <c r="B5165" t="s">
        <v>9286</v>
      </c>
      <c r="C5165" t="s">
        <v>15000</v>
      </c>
      <c r="D5165" t="s">
        <v>747</v>
      </c>
      <c r="F5165">
        <v>3912</v>
      </c>
      <c r="G5165" t="s">
        <v>11701</v>
      </c>
      <c r="H5165">
        <v>38115</v>
      </c>
      <c r="J5165">
        <v>3726</v>
      </c>
      <c r="K5165" t="s">
        <v>9291</v>
      </c>
      <c r="P5165">
        <v>2013</v>
      </c>
      <c r="Q5165">
        <v>3000</v>
      </c>
    </row>
    <row r="5166" spans="1:17" x14ac:dyDescent="0.3">
      <c r="A5166" t="s">
        <v>9285</v>
      </c>
      <c r="B5166" t="s">
        <v>9286</v>
      </c>
      <c r="C5166" t="s">
        <v>15000</v>
      </c>
      <c r="D5166" t="s">
        <v>747</v>
      </c>
      <c r="F5166">
        <v>3912</v>
      </c>
      <c r="G5166" t="s">
        <v>11702</v>
      </c>
      <c r="H5166">
        <v>38116</v>
      </c>
      <c r="J5166">
        <v>3727</v>
      </c>
      <c r="K5166" t="s">
        <v>9292</v>
      </c>
      <c r="P5166">
        <v>2013</v>
      </c>
      <c r="Q5166">
        <v>3000</v>
      </c>
    </row>
    <row r="5167" spans="1:17" x14ac:dyDescent="0.3">
      <c r="A5167" t="s">
        <v>9285</v>
      </c>
      <c r="B5167" t="s">
        <v>9286</v>
      </c>
      <c r="C5167" t="s">
        <v>15000</v>
      </c>
      <c r="D5167" t="s">
        <v>747</v>
      </c>
      <c r="F5167">
        <v>3912</v>
      </c>
      <c r="G5167" t="s">
        <v>11703</v>
      </c>
      <c r="H5167">
        <v>38117</v>
      </c>
      <c r="J5167">
        <v>3728</v>
      </c>
      <c r="K5167" t="s">
        <v>9293</v>
      </c>
      <c r="P5167">
        <v>2013</v>
      </c>
      <c r="Q5167">
        <v>3000</v>
      </c>
    </row>
    <row r="5168" spans="1:17" x14ac:dyDescent="0.3">
      <c r="A5168" t="s">
        <v>9285</v>
      </c>
      <c r="B5168" t="s">
        <v>9286</v>
      </c>
      <c r="C5168" t="s">
        <v>15000</v>
      </c>
      <c r="D5168" t="s">
        <v>9294</v>
      </c>
      <c r="F5168">
        <v>3913</v>
      </c>
      <c r="G5168" t="s">
        <v>11704</v>
      </c>
      <c r="H5168">
        <v>38118</v>
      </c>
      <c r="J5168">
        <v>3729</v>
      </c>
      <c r="K5168" t="s">
        <v>9295</v>
      </c>
      <c r="P5168">
        <v>2013</v>
      </c>
      <c r="Q5168">
        <v>3000</v>
      </c>
    </row>
    <row r="5169" spans="1:17" x14ac:dyDescent="0.3">
      <c r="A5169" t="s">
        <v>9285</v>
      </c>
      <c r="B5169" t="s">
        <v>9286</v>
      </c>
      <c r="C5169" t="s">
        <v>15000</v>
      </c>
      <c r="D5169" t="s">
        <v>9294</v>
      </c>
      <c r="F5169">
        <v>3913</v>
      </c>
      <c r="G5169" t="s">
        <v>11705</v>
      </c>
      <c r="H5169">
        <v>38119</v>
      </c>
      <c r="J5169">
        <v>3730</v>
      </c>
      <c r="K5169" t="s">
        <v>9296</v>
      </c>
      <c r="P5169">
        <v>2013</v>
      </c>
      <c r="Q5169">
        <v>3000</v>
      </c>
    </row>
    <row r="5170" spans="1:17" x14ac:dyDescent="0.3">
      <c r="A5170" t="s">
        <v>9285</v>
      </c>
      <c r="B5170" t="s">
        <v>9286</v>
      </c>
      <c r="C5170" t="s">
        <v>15000</v>
      </c>
      <c r="D5170" t="s">
        <v>9294</v>
      </c>
      <c r="F5170">
        <v>3913</v>
      </c>
      <c r="G5170" t="s">
        <v>11706</v>
      </c>
      <c r="H5170">
        <v>38120</v>
      </c>
      <c r="J5170">
        <v>3731</v>
      </c>
      <c r="K5170" t="s">
        <v>9297</v>
      </c>
      <c r="P5170">
        <v>2013</v>
      </c>
      <c r="Q5170">
        <v>3000</v>
      </c>
    </row>
    <row r="5171" spans="1:17" x14ac:dyDescent="0.3">
      <c r="A5171" t="s">
        <v>9285</v>
      </c>
      <c r="B5171" t="s">
        <v>9286</v>
      </c>
      <c r="C5171" t="s">
        <v>15000</v>
      </c>
      <c r="D5171" t="s">
        <v>775</v>
      </c>
      <c r="F5171">
        <v>3914</v>
      </c>
      <c r="G5171" t="s">
        <v>11707</v>
      </c>
      <c r="H5171">
        <v>38121</v>
      </c>
      <c r="J5171">
        <v>3732</v>
      </c>
      <c r="K5171" t="s">
        <v>9298</v>
      </c>
      <c r="P5171">
        <v>2013</v>
      </c>
      <c r="Q5171">
        <v>3000</v>
      </c>
    </row>
    <row r="5172" spans="1:17" x14ac:dyDescent="0.3">
      <c r="A5172" t="s">
        <v>9285</v>
      </c>
      <c r="B5172" t="s">
        <v>9286</v>
      </c>
      <c r="C5172" t="s">
        <v>15000</v>
      </c>
      <c r="D5172" t="s">
        <v>775</v>
      </c>
      <c r="F5172">
        <v>3914</v>
      </c>
      <c r="G5172" t="s">
        <v>11708</v>
      </c>
      <c r="H5172">
        <v>38122</v>
      </c>
      <c r="J5172">
        <v>3733</v>
      </c>
      <c r="K5172" t="s">
        <v>9299</v>
      </c>
      <c r="P5172">
        <v>2013</v>
      </c>
      <c r="Q5172">
        <v>3000</v>
      </c>
    </row>
    <row r="5173" spans="1:17" x14ac:dyDescent="0.3">
      <c r="A5173" t="s">
        <v>9285</v>
      </c>
      <c r="B5173" t="s">
        <v>9286</v>
      </c>
      <c r="C5173" t="s">
        <v>15000</v>
      </c>
      <c r="D5173" t="s">
        <v>775</v>
      </c>
      <c r="F5173">
        <v>3914</v>
      </c>
      <c r="G5173" t="s">
        <v>11709</v>
      </c>
      <c r="H5173">
        <v>38123</v>
      </c>
      <c r="J5173">
        <v>3734</v>
      </c>
      <c r="K5173" t="s">
        <v>9300</v>
      </c>
      <c r="P5173">
        <v>2013</v>
      </c>
      <c r="Q5173">
        <v>3000</v>
      </c>
    </row>
    <row r="5174" spans="1:17" x14ac:dyDescent="0.3">
      <c r="A5174" t="s">
        <v>9285</v>
      </c>
      <c r="B5174" t="s">
        <v>9286</v>
      </c>
      <c r="C5174" t="s">
        <v>15000</v>
      </c>
      <c r="D5174" t="s">
        <v>775</v>
      </c>
      <c r="F5174">
        <v>3914</v>
      </c>
      <c r="G5174" t="s">
        <v>11710</v>
      </c>
      <c r="H5174">
        <v>38124</v>
      </c>
      <c r="J5174">
        <v>3735</v>
      </c>
      <c r="K5174" t="s">
        <v>9301</v>
      </c>
      <c r="P5174">
        <v>2013</v>
      </c>
      <c r="Q5174">
        <v>3000</v>
      </c>
    </row>
    <row r="5175" spans="1:17" x14ac:dyDescent="0.3">
      <c r="A5175" t="s">
        <v>9285</v>
      </c>
      <c r="B5175" t="s">
        <v>9286</v>
      </c>
      <c r="C5175" t="s">
        <v>15000</v>
      </c>
      <c r="D5175" t="s">
        <v>775</v>
      </c>
      <c r="F5175">
        <v>3914</v>
      </c>
      <c r="G5175" t="s">
        <v>11711</v>
      </c>
      <c r="H5175">
        <v>38125</v>
      </c>
      <c r="J5175">
        <v>3736</v>
      </c>
      <c r="K5175" t="s">
        <v>9302</v>
      </c>
      <c r="P5175">
        <v>2013</v>
      </c>
      <c r="Q5175">
        <v>3000</v>
      </c>
    </row>
    <row r="5176" spans="1:17" x14ac:dyDescent="0.3">
      <c r="A5176" t="s">
        <v>9285</v>
      </c>
      <c r="B5176" t="s">
        <v>9286</v>
      </c>
      <c r="C5176" t="s">
        <v>15000</v>
      </c>
      <c r="D5176" t="s">
        <v>841</v>
      </c>
      <c r="F5176">
        <v>3915</v>
      </c>
      <c r="G5176" t="s">
        <v>11712</v>
      </c>
      <c r="H5176">
        <v>38126</v>
      </c>
      <c r="J5176">
        <v>3737</v>
      </c>
      <c r="K5176" t="s">
        <v>9303</v>
      </c>
      <c r="P5176">
        <v>2013</v>
      </c>
      <c r="Q5176">
        <v>3000</v>
      </c>
    </row>
    <row r="5177" spans="1:17" x14ac:dyDescent="0.3">
      <c r="A5177" t="s">
        <v>9285</v>
      </c>
      <c r="B5177" t="s">
        <v>9286</v>
      </c>
      <c r="C5177" t="s">
        <v>15000</v>
      </c>
      <c r="D5177" t="s">
        <v>841</v>
      </c>
      <c r="F5177">
        <v>3915</v>
      </c>
      <c r="G5177" t="s">
        <v>11713</v>
      </c>
      <c r="H5177">
        <v>38127</v>
      </c>
      <c r="J5177">
        <v>3738</v>
      </c>
      <c r="K5177" t="s">
        <v>9304</v>
      </c>
      <c r="P5177">
        <v>2013</v>
      </c>
      <c r="Q5177">
        <v>3000</v>
      </c>
    </row>
    <row r="5178" spans="1:17" x14ac:dyDescent="0.3">
      <c r="A5178" t="s">
        <v>9285</v>
      </c>
      <c r="B5178" t="s">
        <v>9286</v>
      </c>
      <c r="C5178" t="s">
        <v>15000</v>
      </c>
      <c r="D5178" t="s">
        <v>841</v>
      </c>
      <c r="F5178">
        <v>3915</v>
      </c>
      <c r="G5178" t="s">
        <v>11714</v>
      </c>
      <c r="H5178">
        <v>38128</v>
      </c>
      <c r="J5178">
        <v>3739</v>
      </c>
      <c r="K5178" t="s">
        <v>9305</v>
      </c>
      <c r="P5178">
        <v>2013</v>
      </c>
      <c r="Q5178">
        <v>3000</v>
      </c>
    </row>
    <row r="5179" spans="1:17" x14ac:dyDescent="0.3">
      <c r="A5179" t="s">
        <v>9285</v>
      </c>
      <c r="B5179" t="s">
        <v>9286</v>
      </c>
      <c r="C5179" t="s">
        <v>15000</v>
      </c>
      <c r="D5179" t="s">
        <v>841</v>
      </c>
      <c r="F5179">
        <v>3915</v>
      </c>
      <c r="G5179" t="s">
        <v>11715</v>
      </c>
      <c r="H5179">
        <v>38129</v>
      </c>
      <c r="J5179">
        <v>3740</v>
      </c>
      <c r="K5179" t="s">
        <v>9306</v>
      </c>
      <c r="P5179">
        <v>2013</v>
      </c>
      <c r="Q5179">
        <v>3000</v>
      </c>
    </row>
    <row r="5180" spans="1:17" x14ac:dyDescent="0.3">
      <c r="A5180" t="s">
        <v>9285</v>
      </c>
      <c r="B5180" t="s">
        <v>9286</v>
      </c>
      <c r="C5180" t="s">
        <v>15000</v>
      </c>
      <c r="D5180" t="s">
        <v>841</v>
      </c>
      <c r="F5180">
        <v>3915</v>
      </c>
      <c r="G5180" t="s">
        <v>11716</v>
      </c>
      <c r="H5180">
        <v>38130</v>
      </c>
      <c r="J5180">
        <v>3741</v>
      </c>
      <c r="K5180" t="s">
        <v>9307</v>
      </c>
      <c r="P5180">
        <v>2013</v>
      </c>
      <c r="Q5180">
        <v>3000</v>
      </c>
    </row>
    <row r="5181" spans="1:17" x14ac:dyDescent="0.3">
      <c r="A5181" t="s">
        <v>9285</v>
      </c>
      <c r="B5181" t="s">
        <v>9286</v>
      </c>
      <c r="C5181" t="s">
        <v>15000</v>
      </c>
      <c r="D5181" t="s">
        <v>841</v>
      </c>
      <c r="F5181">
        <v>3915</v>
      </c>
      <c r="G5181" t="s">
        <v>11717</v>
      </c>
      <c r="H5181">
        <v>38131</v>
      </c>
      <c r="J5181">
        <v>3742</v>
      </c>
      <c r="K5181" t="s">
        <v>9308</v>
      </c>
      <c r="P5181">
        <v>2013</v>
      </c>
      <c r="Q5181">
        <v>3000</v>
      </c>
    </row>
    <row r="5182" spans="1:17" x14ac:dyDescent="0.3">
      <c r="A5182" t="s">
        <v>9285</v>
      </c>
      <c r="B5182" t="s">
        <v>9286</v>
      </c>
      <c r="C5182" t="s">
        <v>15000</v>
      </c>
      <c r="D5182" t="s">
        <v>841</v>
      </c>
      <c r="F5182">
        <v>3915</v>
      </c>
      <c r="G5182" t="s">
        <v>11718</v>
      </c>
      <c r="H5182">
        <v>38132</v>
      </c>
      <c r="J5182">
        <v>3743</v>
      </c>
      <c r="K5182" t="s">
        <v>9309</v>
      </c>
      <c r="P5182">
        <v>2013</v>
      </c>
      <c r="Q5182">
        <v>3000</v>
      </c>
    </row>
    <row r="5183" spans="1:17" x14ac:dyDescent="0.3">
      <c r="A5183" t="s">
        <v>9285</v>
      </c>
      <c r="B5183" t="s">
        <v>9286</v>
      </c>
      <c r="C5183" t="s">
        <v>15000</v>
      </c>
      <c r="D5183" t="s">
        <v>841</v>
      </c>
      <c r="F5183">
        <v>3915</v>
      </c>
      <c r="G5183" t="s">
        <v>11719</v>
      </c>
      <c r="H5183">
        <v>38133</v>
      </c>
      <c r="J5183">
        <v>3744</v>
      </c>
      <c r="K5183" t="s">
        <v>9310</v>
      </c>
      <c r="P5183">
        <v>2013</v>
      </c>
      <c r="Q5183">
        <v>3000</v>
      </c>
    </row>
    <row r="5184" spans="1:17" x14ac:dyDescent="0.3">
      <c r="A5184" t="s">
        <v>9285</v>
      </c>
      <c r="B5184" t="s">
        <v>9286</v>
      </c>
      <c r="C5184" t="s">
        <v>15000</v>
      </c>
      <c r="D5184" t="s">
        <v>1184</v>
      </c>
      <c r="F5184">
        <v>3916</v>
      </c>
      <c r="G5184" t="s">
        <v>11720</v>
      </c>
      <c r="H5184">
        <v>38134</v>
      </c>
      <c r="J5184">
        <v>3745</v>
      </c>
      <c r="K5184" t="s">
        <v>9311</v>
      </c>
      <c r="P5184">
        <v>2013</v>
      </c>
      <c r="Q5184">
        <v>3000</v>
      </c>
    </row>
    <row r="5185" spans="1:17" x14ac:dyDescent="0.3">
      <c r="A5185" t="s">
        <v>9285</v>
      </c>
      <c r="B5185" t="s">
        <v>9286</v>
      </c>
      <c r="C5185" t="s">
        <v>15000</v>
      </c>
      <c r="D5185" t="s">
        <v>1184</v>
      </c>
      <c r="F5185">
        <v>3916</v>
      </c>
      <c r="G5185" t="s">
        <v>11721</v>
      </c>
      <c r="H5185">
        <v>38136</v>
      </c>
      <c r="J5185">
        <v>3746</v>
      </c>
      <c r="K5185" t="s">
        <v>9312</v>
      </c>
      <c r="P5185">
        <v>2013</v>
      </c>
      <c r="Q5185">
        <v>3000</v>
      </c>
    </row>
    <row r="5186" spans="1:17" x14ac:dyDescent="0.3">
      <c r="A5186" t="s">
        <v>9285</v>
      </c>
      <c r="B5186" t="s">
        <v>9286</v>
      </c>
      <c r="C5186" t="s">
        <v>15000</v>
      </c>
      <c r="D5186" t="s">
        <v>1184</v>
      </c>
      <c r="F5186">
        <v>3916</v>
      </c>
      <c r="G5186" t="s">
        <v>11722</v>
      </c>
      <c r="H5186">
        <v>38137</v>
      </c>
      <c r="J5186">
        <v>3747</v>
      </c>
      <c r="K5186" t="s">
        <v>9313</v>
      </c>
      <c r="P5186">
        <v>2013</v>
      </c>
      <c r="Q5186">
        <v>3000</v>
      </c>
    </row>
    <row r="5187" spans="1:17" x14ac:dyDescent="0.3">
      <c r="A5187" t="s">
        <v>9285</v>
      </c>
      <c r="B5187" t="s">
        <v>9286</v>
      </c>
      <c r="C5187" t="s">
        <v>15000</v>
      </c>
      <c r="D5187" t="s">
        <v>1184</v>
      </c>
      <c r="F5187">
        <v>3916</v>
      </c>
      <c r="G5187" t="s">
        <v>11723</v>
      </c>
      <c r="H5187">
        <v>38138</v>
      </c>
      <c r="J5187">
        <v>3748</v>
      </c>
      <c r="K5187" t="s">
        <v>9314</v>
      </c>
      <c r="P5187">
        <v>2013</v>
      </c>
      <c r="Q5187">
        <v>3000</v>
      </c>
    </row>
    <row r="5188" spans="1:17" x14ac:dyDescent="0.3">
      <c r="A5188" t="s">
        <v>9285</v>
      </c>
      <c r="B5188" t="s">
        <v>9286</v>
      </c>
      <c r="C5188" t="s">
        <v>15000</v>
      </c>
      <c r="D5188" t="s">
        <v>1184</v>
      </c>
      <c r="F5188">
        <v>3916</v>
      </c>
      <c r="G5188" t="s">
        <v>11724</v>
      </c>
      <c r="H5188">
        <v>38139</v>
      </c>
      <c r="J5188">
        <v>3749</v>
      </c>
      <c r="K5188" t="s">
        <v>9315</v>
      </c>
      <c r="P5188">
        <v>2013</v>
      </c>
      <c r="Q5188">
        <v>3000</v>
      </c>
    </row>
    <row r="5189" spans="1:17" x14ac:dyDescent="0.3">
      <c r="A5189" t="s">
        <v>9285</v>
      </c>
      <c r="B5189" t="s">
        <v>9286</v>
      </c>
      <c r="C5189" t="s">
        <v>15000</v>
      </c>
      <c r="D5189" t="s">
        <v>1184</v>
      </c>
      <c r="F5189">
        <v>3916</v>
      </c>
      <c r="G5189" t="s">
        <v>11725</v>
      </c>
      <c r="H5189">
        <v>38140</v>
      </c>
      <c r="J5189">
        <v>3750</v>
      </c>
      <c r="K5189" t="s">
        <v>9316</v>
      </c>
      <c r="P5189">
        <v>2013</v>
      </c>
      <c r="Q5189">
        <v>3000</v>
      </c>
    </row>
    <row r="5190" spans="1:17" x14ac:dyDescent="0.3">
      <c r="A5190" t="s">
        <v>9285</v>
      </c>
      <c r="B5190" t="s">
        <v>9286</v>
      </c>
      <c r="C5190" t="s">
        <v>15000</v>
      </c>
      <c r="D5190" t="s">
        <v>1184</v>
      </c>
      <c r="F5190">
        <v>3916</v>
      </c>
      <c r="G5190" t="s">
        <v>11726</v>
      </c>
      <c r="H5190">
        <v>38141</v>
      </c>
      <c r="J5190">
        <v>3751</v>
      </c>
      <c r="K5190" t="s">
        <v>9317</v>
      </c>
      <c r="P5190">
        <v>2013</v>
      </c>
      <c r="Q5190">
        <v>3000</v>
      </c>
    </row>
    <row r="5191" spans="1:17" x14ac:dyDescent="0.3">
      <c r="A5191" t="s">
        <v>9318</v>
      </c>
      <c r="B5191" t="s">
        <v>9319</v>
      </c>
      <c r="C5191" t="s">
        <v>15001</v>
      </c>
      <c r="D5191" t="s">
        <v>9320</v>
      </c>
      <c r="F5191">
        <v>4017</v>
      </c>
      <c r="G5191" t="s">
        <v>9320</v>
      </c>
      <c r="H5191">
        <v>39142</v>
      </c>
      <c r="J5191">
        <v>2360</v>
      </c>
      <c r="K5191" t="s">
        <v>9321</v>
      </c>
      <c r="P5191">
        <v>2000</v>
      </c>
      <c r="Q5191">
        <v>3000</v>
      </c>
    </row>
    <row r="5192" spans="1:17" x14ac:dyDescent="0.3">
      <c r="A5192" t="s">
        <v>9318</v>
      </c>
      <c r="B5192" t="s">
        <v>9319</v>
      </c>
      <c r="C5192" t="s">
        <v>15001</v>
      </c>
      <c r="D5192" t="s">
        <v>9322</v>
      </c>
      <c r="F5192">
        <v>4018</v>
      </c>
      <c r="G5192" t="s">
        <v>9323</v>
      </c>
      <c r="H5192">
        <v>39143</v>
      </c>
      <c r="J5192">
        <v>2361</v>
      </c>
      <c r="K5192" t="s">
        <v>9324</v>
      </c>
      <c r="P5192">
        <v>2000</v>
      </c>
      <c r="Q5192">
        <v>3000</v>
      </c>
    </row>
    <row r="5193" spans="1:17" x14ac:dyDescent="0.3">
      <c r="A5193" t="s">
        <v>9318</v>
      </c>
      <c r="B5193" t="s">
        <v>9319</v>
      </c>
      <c r="C5193" t="s">
        <v>15001</v>
      </c>
      <c r="D5193" t="s">
        <v>9322</v>
      </c>
      <c r="F5193">
        <v>4018</v>
      </c>
      <c r="G5193" t="s">
        <v>9325</v>
      </c>
      <c r="H5193">
        <v>39144</v>
      </c>
      <c r="J5193">
        <v>2362</v>
      </c>
      <c r="K5193" t="s">
        <v>9326</v>
      </c>
      <c r="P5193">
        <v>2000</v>
      </c>
      <c r="Q5193">
        <v>3000</v>
      </c>
    </row>
    <row r="5194" spans="1:17" x14ac:dyDescent="0.3">
      <c r="A5194" t="s">
        <v>9318</v>
      </c>
      <c r="B5194" t="s">
        <v>9319</v>
      </c>
      <c r="C5194" t="s">
        <v>15001</v>
      </c>
      <c r="D5194" t="s">
        <v>9322</v>
      </c>
      <c r="F5194">
        <v>4018</v>
      </c>
      <c r="G5194" t="s">
        <v>9327</v>
      </c>
      <c r="H5194">
        <v>39145</v>
      </c>
      <c r="J5194">
        <v>2363</v>
      </c>
      <c r="K5194" t="s">
        <v>9328</v>
      </c>
      <c r="P5194">
        <v>2000</v>
      </c>
      <c r="Q5194">
        <v>3000</v>
      </c>
    </row>
    <row r="5195" spans="1:17" x14ac:dyDescent="0.3">
      <c r="A5195" t="s">
        <v>9318</v>
      </c>
      <c r="B5195" t="s">
        <v>9319</v>
      </c>
      <c r="C5195" t="s">
        <v>15001</v>
      </c>
      <c r="D5195" t="s">
        <v>9322</v>
      </c>
      <c r="F5195">
        <v>4018</v>
      </c>
      <c r="G5195" t="s">
        <v>2284</v>
      </c>
      <c r="H5195">
        <v>39146</v>
      </c>
      <c r="J5195">
        <v>2364</v>
      </c>
      <c r="K5195" t="s">
        <v>9329</v>
      </c>
      <c r="P5195">
        <v>2000</v>
      </c>
      <c r="Q5195">
        <v>3000</v>
      </c>
    </row>
    <row r="5196" spans="1:17" x14ac:dyDescent="0.3">
      <c r="A5196" t="s">
        <v>9318</v>
      </c>
      <c r="B5196" t="s">
        <v>9319</v>
      </c>
      <c r="C5196" t="s">
        <v>15001</v>
      </c>
      <c r="D5196" t="s">
        <v>9322</v>
      </c>
      <c r="F5196">
        <v>4018</v>
      </c>
      <c r="G5196" t="s">
        <v>9330</v>
      </c>
      <c r="H5196">
        <v>39147</v>
      </c>
      <c r="J5196">
        <v>2365</v>
      </c>
      <c r="K5196" t="s">
        <v>9331</v>
      </c>
      <c r="P5196">
        <v>2000</v>
      </c>
      <c r="Q5196">
        <v>3000</v>
      </c>
    </row>
    <row r="5197" spans="1:17" x14ac:dyDescent="0.3">
      <c r="A5197" t="s">
        <v>9318</v>
      </c>
      <c r="B5197" t="s">
        <v>9319</v>
      </c>
      <c r="C5197" t="s">
        <v>15001</v>
      </c>
      <c r="D5197" t="s">
        <v>9322</v>
      </c>
      <c r="F5197">
        <v>4018</v>
      </c>
      <c r="G5197" t="s">
        <v>9332</v>
      </c>
      <c r="H5197">
        <v>39148</v>
      </c>
      <c r="J5197">
        <v>2366</v>
      </c>
      <c r="K5197" t="s">
        <v>9333</v>
      </c>
      <c r="P5197">
        <v>2000</v>
      </c>
      <c r="Q5197">
        <v>3000</v>
      </c>
    </row>
    <row r="5198" spans="1:17" x14ac:dyDescent="0.3">
      <c r="A5198" t="s">
        <v>9334</v>
      </c>
      <c r="B5198" t="s">
        <v>9335</v>
      </c>
      <c r="C5198" t="s">
        <v>15002</v>
      </c>
      <c r="D5198" t="s">
        <v>9336</v>
      </c>
      <c r="F5198">
        <v>4119</v>
      </c>
      <c r="G5198" t="s">
        <v>9345</v>
      </c>
      <c r="H5198">
        <v>40149</v>
      </c>
      <c r="J5198">
        <v>2912</v>
      </c>
      <c r="K5198" t="s">
        <v>9346</v>
      </c>
      <c r="P5198">
        <v>2013</v>
      </c>
      <c r="Q5198">
        <v>3000</v>
      </c>
    </row>
    <row r="5199" spans="1:17" x14ac:dyDescent="0.3">
      <c r="A5199" t="s">
        <v>9334</v>
      </c>
      <c r="B5199" t="s">
        <v>9335</v>
      </c>
      <c r="C5199" t="s">
        <v>15002</v>
      </c>
      <c r="D5199" t="s">
        <v>9336</v>
      </c>
      <c r="F5199">
        <v>4119</v>
      </c>
      <c r="G5199" t="s">
        <v>9353</v>
      </c>
      <c r="H5199">
        <v>40150</v>
      </c>
      <c r="J5199">
        <v>2916</v>
      </c>
      <c r="K5199" t="s">
        <v>9354</v>
      </c>
      <c r="P5199">
        <v>2013</v>
      </c>
      <c r="Q5199">
        <v>3000</v>
      </c>
    </row>
    <row r="5200" spans="1:17" x14ac:dyDescent="0.3">
      <c r="A5200" t="s">
        <v>9334</v>
      </c>
      <c r="B5200" t="s">
        <v>9335</v>
      </c>
      <c r="C5200" t="s">
        <v>15002</v>
      </c>
      <c r="D5200" t="s">
        <v>9336</v>
      </c>
      <c r="F5200">
        <v>4119</v>
      </c>
      <c r="G5200" t="s">
        <v>9347</v>
      </c>
      <c r="H5200">
        <v>40152</v>
      </c>
      <c r="J5200">
        <v>2913</v>
      </c>
      <c r="K5200" t="s">
        <v>9348</v>
      </c>
      <c r="P5200">
        <v>2013</v>
      </c>
      <c r="Q5200">
        <v>3000</v>
      </c>
    </row>
    <row r="5201" spans="1:25" x14ac:dyDescent="0.3">
      <c r="A5201" t="s">
        <v>9334</v>
      </c>
      <c r="B5201" t="s">
        <v>9335</v>
      </c>
      <c r="C5201" t="s">
        <v>15002</v>
      </c>
      <c r="D5201" t="s">
        <v>9336</v>
      </c>
      <c r="F5201">
        <v>4119</v>
      </c>
      <c r="G5201" t="s">
        <v>13124</v>
      </c>
      <c r="H5201">
        <v>40153</v>
      </c>
      <c r="J5201">
        <v>2917</v>
      </c>
      <c r="K5201" t="s">
        <v>9356</v>
      </c>
      <c r="P5201">
        <v>2013</v>
      </c>
      <c r="Q5201">
        <v>2019</v>
      </c>
      <c r="R5201">
        <v>2019</v>
      </c>
      <c r="Y5201">
        <v>3</v>
      </c>
    </row>
    <row r="5202" spans="1:25" x14ac:dyDescent="0.3">
      <c r="A5202" t="s">
        <v>9334</v>
      </c>
      <c r="B5202" t="s">
        <v>9335</v>
      </c>
      <c r="C5202" t="s">
        <v>15002</v>
      </c>
      <c r="D5202" t="s">
        <v>9336</v>
      </c>
      <c r="F5202">
        <v>4119</v>
      </c>
      <c r="G5202" t="s">
        <v>9339</v>
      </c>
      <c r="H5202">
        <v>40154</v>
      </c>
      <c r="J5202">
        <v>2909</v>
      </c>
      <c r="K5202" t="s">
        <v>9340</v>
      </c>
      <c r="P5202">
        <v>2013</v>
      </c>
      <c r="Q5202">
        <v>3000</v>
      </c>
    </row>
    <row r="5203" spans="1:25" x14ac:dyDescent="0.3">
      <c r="A5203" t="s">
        <v>9334</v>
      </c>
      <c r="B5203" t="s">
        <v>9335</v>
      </c>
      <c r="C5203" t="s">
        <v>15002</v>
      </c>
      <c r="D5203" t="s">
        <v>9336</v>
      </c>
      <c r="F5203">
        <v>4119</v>
      </c>
      <c r="G5203" t="s">
        <v>9341</v>
      </c>
      <c r="H5203">
        <v>40155</v>
      </c>
      <c r="J5203">
        <v>2910</v>
      </c>
      <c r="K5203" t="s">
        <v>9342</v>
      </c>
      <c r="P5203">
        <v>2013</v>
      </c>
      <c r="Q5203">
        <v>3000</v>
      </c>
    </row>
    <row r="5204" spans="1:25" x14ac:dyDescent="0.3">
      <c r="A5204" t="s">
        <v>9334</v>
      </c>
      <c r="B5204" t="s">
        <v>9335</v>
      </c>
      <c r="C5204" t="s">
        <v>15002</v>
      </c>
      <c r="D5204" t="s">
        <v>9336</v>
      </c>
      <c r="F5204">
        <v>4119</v>
      </c>
      <c r="G5204" t="s">
        <v>9337</v>
      </c>
      <c r="H5204">
        <v>40156</v>
      </c>
      <c r="J5204">
        <v>2908</v>
      </c>
      <c r="K5204" t="s">
        <v>9338</v>
      </c>
      <c r="P5204">
        <v>2013</v>
      </c>
      <c r="Q5204">
        <v>3000</v>
      </c>
    </row>
    <row r="5205" spans="1:25" x14ac:dyDescent="0.3">
      <c r="A5205" t="s">
        <v>9334</v>
      </c>
      <c r="B5205" t="s">
        <v>9335</v>
      </c>
      <c r="C5205" t="s">
        <v>15002</v>
      </c>
      <c r="D5205" t="s">
        <v>9336</v>
      </c>
      <c r="F5205">
        <v>4119</v>
      </c>
      <c r="G5205" t="s">
        <v>9349</v>
      </c>
      <c r="H5205">
        <v>40157</v>
      </c>
      <c r="J5205">
        <v>2914</v>
      </c>
      <c r="K5205" t="s">
        <v>9350</v>
      </c>
      <c r="P5205">
        <v>2013</v>
      </c>
      <c r="Q5205">
        <v>3000</v>
      </c>
    </row>
    <row r="5206" spans="1:25" x14ac:dyDescent="0.3">
      <c r="A5206" t="s">
        <v>9334</v>
      </c>
      <c r="B5206" t="s">
        <v>9335</v>
      </c>
      <c r="C5206" t="s">
        <v>15002</v>
      </c>
      <c r="D5206" t="s">
        <v>9336</v>
      </c>
      <c r="F5206">
        <v>4119</v>
      </c>
      <c r="G5206" t="s">
        <v>9351</v>
      </c>
      <c r="H5206">
        <v>40158</v>
      </c>
      <c r="J5206">
        <v>2915</v>
      </c>
      <c r="K5206" t="s">
        <v>9352</v>
      </c>
      <c r="P5206">
        <v>2013</v>
      </c>
      <c r="Q5206">
        <v>3000</v>
      </c>
      <c r="R5206">
        <v>2019</v>
      </c>
      <c r="Y5206">
        <v>3</v>
      </c>
    </row>
    <row r="5207" spans="1:25" x14ac:dyDescent="0.3">
      <c r="A5207" t="s">
        <v>9334</v>
      </c>
      <c r="B5207" t="s">
        <v>9335</v>
      </c>
      <c r="C5207" t="s">
        <v>15002</v>
      </c>
      <c r="D5207" t="s">
        <v>9336</v>
      </c>
      <c r="F5207">
        <v>4119</v>
      </c>
      <c r="G5207" t="s">
        <v>9343</v>
      </c>
      <c r="H5207">
        <v>40159</v>
      </c>
      <c r="J5207">
        <v>2911</v>
      </c>
      <c r="K5207" t="s">
        <v>9344</v>
      </c>
      <c r="P5207">
        <v>2013</v>
      </c>
      <c r="Q5207">
        <v>3000</v>
      </c>
    </row>
    <row r="5208" spans="1:25" x14ac:dyDescent="0.3">
      <c r="A5208" t="s">
        <v>9334</v>
      </c>
      <c r="B5208" t="s">
        <v>9335</v>
      </c>
      <c r="C5208" t="s">
        <v>15002</v>
      </c>
      <c r="D5208" t="s">
        <v>9357</v>
      </c>
      <c r="F5208">
        <v>4120</v>
      </c>
      <c r="G5208" t="s">
        <v>9362</v>
      </c>
      <c r="H5208">
        <v>40160</v>
      </c>
      <c r="J5208">
        <v>2920</v>
      </c>
      <c r="K5208" t="s">
        <v>9363</v>
      </c>
      <c r="P5208">
        <v>2013</v>
      </c>
      <c r="Q5208">
        <v>3000</v>
      </c>
    </row>
    <row r="5209" spans="1:25" x14ac:dyDescent="0.3">
      <c r="A5209" t="s">
        <v>9334</v>
      </c>
      <c r="B5209" t="s">
        <v>9335</v>
      </c>
      <c r="C5209" t="s">
        <v>15002</v>
      </c>
      <c r="D5209" t="s">
        <v>9357</v>
      </c>
      <c r="F5209">
        <v>4120</v>
      </c>
      <c r="G5209" t="s">
        <v>9357</v>
      </c>
      <c r="H5209">
        <v>40161</v>
      </c>
      <c r="J5209">
        <v>2921</v>
      </c>
      <c r="K5209" t="s">
        <v>9364</v>
      </c>
      <c r="P5209">
        <v>2013</v>
      </c>
      <c r="Q5209">
        <v>3000</v>
      </c>
    </row>
    <row r="5210" spans="1:25" x14ac:dyDescent="0.3">
      <c r="A5210" t="s">
        <v>9334</v>
      </c>
      <c r="B5210" t="s">
        <v>9335</v>
      </c>
      <c r="C5210" t="s">
        <v>15002</v>
      </c>
      <c r="D5210" t="s">
        <v>9357</v>
      </c>
      <c r="F5210">
        <v>4120</v>
      </c>
      <c r="G5210" t="s">
        <v>9358</v>
      </c>
      <c r="H5210">
        <v>40162</v>
      </c>
      <c r="J5210">
        <v>2918</v>
      </c>
      <c r="K5210" t="s">
        <v>9359</v>
      </c>
      <c r="P5210">
        <v>2013</v>
      </c>
      <c r="Q5210">
        <v>3000</v>
      </c>
    </row>
    <row r="5211" spans="1:25" x14ac:dyDescent="0.3">
      <c r="A5211" t="s">
        <v>9334</v>
      </c>
      <c r="B5211" t="s">
        <v>9335</v>
      </c>
      <c r="C5211" t="s">
        <v>15002</v>
      </c>
      <c r="D5211" t="s">
        <v>9357</v>
      </c>
      <c r="F5211">
        <v>4120</v>
      </c>
      <c r="G5211" t="s">
        <v>9360</v>
      </c>
      <c r="H5211">
        <v>40163</v>
      </c>
      <c r="J5211">
        <v>2919</v>
      </c>
      <c r="K5211" t="s">
        <v>9361</v>
      </c>
      <c r="P5211">
        <v>2013</v>
      </c>
      <c r="Q5211">
        <v>3000</v>
      </c>
    </row>
    <row r="5212" spans="1:25" x14ac:dyDescent="0.3">
      <c r="A5212" t="s">
        <v>9334</v>
      </c>
      <c r="B5212" t="s">
        <v>9335</v>
      </c>
      <c r="C5212" t="s">
        <v>15002</v>
      </c>
      <c r="D5212" t="s">
        <v>9365</v>
      </c>
      <c r="F5212">
        <v>4121</v>
      </c>
      <c r="G5212" t="s">
        <v>9368</v>
      </c>
      <c r="H5212">
        <v>40164</v>
      </c>
      <c r="J5212">
        <v>2923</v>
      </c>
      <c r="K5212" t="s">
        <v>9369</v>
      </c>
      <c r="P5212">
        <v>2013</v>
      </c>
      <c r="Q5212">
        <v>3000</v>
      </c>
    </row>
    <row r="5213" spans="1:25" x14ac:dyDescent="0.3">
      <c r="A5213" t="s">
        <v>9334</v>
      </c>
      <c r="B5213" t="s">
        <v>9335</v>
      </c>
      <c r="C5213" t="s">
        <v>15002</v>
      </c>
      <c r="D5213" t="s">
        <v>9365</v>
      </c>
      <c r="F5213">
        <v>4121</v>
      </c>
      <c r="G5213" t="s">
        <v>9365</v>
      </c>
      <c r="H5213">
        <v>40165</v>
      </c>
      <c r="J5213">
        <v>2924</v>
      </c>
      <c r="K5213" t="s">
        <v>9370</v>
      </c>
      <c r="P5213">
        <v>2013</v>
      </c>
      <c r="Q5213">
        <v>3000</v>
      </c>
      <c r="R5213">
        <v>2019</v>
      </c>
      <c r="Y5213">
        <v>3</v>
      </c>
    </row>
    <row r="5214" spans="1:25" x14ac:dyDescent="0.3">
      <c r="A5214" t="s">
        <v>9334</v>
      </c>
      <c r="B5214" t="s">
        <v>9335</v>
      </c>
      <c r="C5214" t="s">
        <v>15002</v>
      </c>
      <c r="D5214" t="s">
        <v>9365</v>
      </c>
      <c r="F5214">
        <v>4121</v>
      </c>
      <c r="G5214" t="s">
        <v>9366</v>
      </c>
      <c r="H5214">
        <v>40166</v>
      </c>
      <c r="J5214">
        <v>2922</v>
      </c>
      <c r="K5214" t="s">
        <v>9367</v>
      </c>
      <c r="P5214">
        <v>2013</v>
      </c>
      <c r="Q5214">
        <v>3000</v>
      </c>
    </row>
    <row r="5215" spans="1:25" x14ac:dyDescent="0.3">
      <c r="A5215" t="s">
        <v>9334</v>
      </c>
      <c r="B5215" t="s">
        <v>9335</v>
      </c>
      <c r="C5215" t="s">
        <v>15002</v>
      </c>
      <c r="D5215" t="s">
        <v>9365</v>
      </c>
      <c r="F5215">
        <v>4121</v>
      </c>
      <c r="G5215" t="s">
        <v>9371</v>
      </c>
      <c r="H5215">
        <v>40167</v>
      </c>
      <c r="J5215">
        <v>2925</v>
      </c>
      <c r="K5215" t="s">
        <v>9372</v>
      </c>
      <c r="P5215">
        <v>2013</v>
      </c>
      <c r="Q5215">
        <v>3000</v>
      </c>
    </row>
    <row r="5216" spans="1:25" x14ac:dyDescent="0.3">
      <c r="A5216" t="s">
        <v>9334</v>
      </c>
      <c r="B5216" t="s">
        <v>9335</v>
      </c>
      <c r="C5216" t="s">
        <v>15002</v>
      </c>
      <c r="D5216" t="s">
        <v>9365</v>
      </c>
      <c r="F5216">
        <v>4121</v>
      </c>
      <c r="G5216" t="s">
        <v>9377</v>
      </c>
      <c r="H5216">
        <v>40168</v>
      </c>
      <c r="J5216">
        <v>2928</v>
      </c>
      <c r="K5216" t="s">
        <v>9378</v>
      </c>
      <c r="P5216">
        <v>2013</v>
      </c>
      <c r="Q5216">
        <v>3000</v>
      </c>
    </row>
    <row r="5217" spans="1:17" x14ac:dyDescent="0.3">
      <c r="A5217" t="s">
        <v>9334</v>
      </c>
      <c r="B5217" t="s">
        <v>9335</v>
      </c>
      <c r="C5217" t="s">
        <v>15002</v>
      </c>
      <c r="D5217" t="s">
        <v>9365</v>
      </c>
      <c r="F5217">
        <v>4121</v>
      </c>
      <c r="G5217" t="s">
        <v>9375</v>
      </c>
      <c r="H5217">
        <v>40169</v>
      </c>
      <c r="J5217">
        <v>2927</v>
      </c>
      <c r="K5217" t="s">
        <v>9376</v>
      </c>
      <c r="P5217">
        <v>2013</v>
      </c>
      <c r="Q5217">
        <v>3000</v>
      </c>
    </row>
    <row r="5218" spans="1:17" x14ac:dyDescent="0.3">
      <c r="A5218" t="s">
        <v>9334</v>
      </c>
      <c r="B5218" t="s">
        <v>9335</v>
      </c>
      <c r="C5218" t="s">
        <v>15002</v>
      </c>
      <c r="D5218" t="s">
        <v>9365</v>
      </c>
      <c r="F5218">
        <v>4121</v>
      </c>
      <c r="G5218" t="s">
        <v>9373</v>
      </c>
      <c r="H5218">
        <v>40170</v>
      </c>
      <c r="J5218">
        <v>2926</v>
      </c>
      <c r="K5218" t="s">
        <v>9374</v>
      </c>
      <c r="P5218">
        <v>2013</v>
      </c>
      <c r="Q5218">
        <v>3000</v>
      </c>
    </row>
    <row r="5219" spans="1:17" x14ac:dyDescent="0.3">
      <c r="A5219" t="s">
        <v>9334</v>
      </c>
      <c r="B5219" t="s">
        <v>9335</v>
      </c>
      <c r="C5219" t="s">
        <v>15002</v>
      </c>
      <c r="D5219" t="s">
        <v>9467</v>
      </c>
      <c r="F5219">
        <v>4122</v>
      </c>
      <c r="G5219" t="s">
        <v>9468</v>
      </c>
      <c r="H5219">
        <v>40171</v>
      </c>
      <c r="J5219">
        <v>2974</v>
      </c>
      <c r="K5219" t="s">
        <v>9469</v>
      </c>
      <c r="P5219">
        <v>2013</v>
      </c>
      <c r="Q5219">
        <v>3000</v>
      </c>
    </row>
    <row r="5220" spans="1:17" x14ac:dyDescent="0.3">
      <c r="A5220" t="s">
        <v>9334</v>
      </c>
      <c r="B5220" t="s">
        <v>9335</v>
      </c>
      <c r="C5220" t="s">
        <v>15002</v>
      </c>
      <c r="D5220" t="s">
        <v>9467</v>
      </c>
      <c r="F5220">
        <v>4122</v>
      </c>
      <c r="G5220" t="s">
        <v>9467</v>
      </c>
      <c r="H5220">
        <v>40172</v>
      </c>
      <c r="J5220">
        <v>2975</v>
      </c>
      <c r="K5220" t="s">
        <v>9470</v>
      </c>
      <c r="P5220">
        <v>2013</v>
      </c>
      <c r="Q5220">
        <v>3000</v>
      </c>
    </row>
    <row r="5221" spans="1:17" x14ac:dyDescent="0.3">
      <c r="A5221" t="s">
        <v>9334</v>
      </c>
      <c r="B5221" t="s">
        <v>9335</v>
      </c>
      <c r="C5221" t="s">
        <v>15002</v>
      </c>
      <c r="D5221" t="s">
        <v>9467</v>
      </c>
      <c r="F5221">
        <v>4122</v>
      </c>
      <c r="G5221" t="s">
        <v>9471</v>
      </c>
      <c r="H5221">
        <v>40173</v>
      </c>
      <c r="J5221">
        <v>2976</v>
      </c>
      <c r="K5221" t="s">
        <v>9472</v>
      </c>
      <c r="P5221">
        <v>2013</v>
      </c>
      <c r="Q5221">
        <v>3000</v>
      </c>
    </row>
    <row r="5222" spans="1:17" x14ac:dyDescent="0.3">
      <c r="A5222" t="s">
        <v>9334</v>
      </c>
      <c r="B5222" t="s">
        <v>9335</v>
      </c>
      <c r="C5222" t="s">
        <v>15002</v>
      </c>
      <c r="D5222" t="s">
        <v>9467</v>
      </c>
      <c r="F5222">
        <v>4122</v>
      </c>
      <c r="G5222" t="s">
        <v>9473</v>
      </c>
      <c r="H5222">
        <v>40174</v>
      </c>
      <c r="J5222">
        <v>2977</v>
      </c>
      <c r="K5222" t="s">
        <v>9474</v>
      </c>
      <c r="P5222">
        <v>2013</v>
      </c>
      <c r="Q5222">
        <v>3000</v>
      </c>
    </row>
    <row r="5223" spans="1:17" x14ac:dyDescent="0.3">
      <c r="A5223" t="s">
        <v>9334</v>
      </c>
      <c r="B5223" t="s">
        <v>9335</v>
      </c>
      <c r="C5223" t="s">
        <v>15002</v>
      </c>
      <c r="D5223" t="s">
        <v>9379</v>
      </c>
      <c r="F5223">
        <v>4123</v>
      </c>
      <c r="G5223" t="s">
        <v>9380</v>
      </c>
      <c r="H5223">
        <v>40175</v>
      </c>
      <c r="J5223">
        <v>2929</v>
      </c>
      <c r="K5223" t="s">
        <v>9381</v>
      </c>
      <c r="P5223">
        <v>2013</v>
      </c>
      <c r="Q5223">
        <v>3000</v>
      </c>
    </row>
    <row r="5224" spans="1:17" x14ac:dyDescent="0.3">
      <c r="A5224" t="s">
        <v>9334</v>
      </c>
      <c r="B5224" t="s">
        <v>9335</v>
      </c>
      <c r="C5224" t="s">
        <v>15002</v>
      </c>
      <c r="D5224" t="s">
        <v>9379</v>
      </c>
      <c r="F5224">
        <v>4123</v>
      </c>
      <c r="G5224" t="s">
        <v>9379</v>
      </c>
      <c r="H5224">
        <v>40176</v>
      </c>
      <c r="J5224">
        <v>2930</v>
      </c>
      <c r="K5224" t="s">
        <v>9382</v>
      </c>
      <c r="P5224">
        <v>2013</v>
      </c>
      <c r="Q5224">
        <v>3000</v>
      </c>
    </row>
    <row r="5225" spans="1:17" x14ac:dyDescent="0.3">
      <c r="A5225" t="s">
        <v>9334</v>
      </c>
      <c r="B5225" t="s">
        <v>9335</v>
      </c>
      <c r="C5225" t="s">
        <v>15002</v>
      </c>
      <c r="D5225" t="s">
        <v>9379</v>
      </c>
      <c r="F5225">
        <v>4123</v>
      </c>
      <c r="G5225" t="s">
        <v>9384</v>
      </c>
      <c r="H5225">
        <v>40177</v>
      </c>
      <c r="J5225">
        <v>2932</v>
      </c>
      <c r="K5225" t="s">
        <v>9385</v>
      </c>
      <c r="P5225">
        <v>2013</v>
      </c>
      <c r="Q5225">
        <v>3000</v>
      </c>
    </row>
    <row r="5226" spans="1:17" x14ac:dyDescent="0.3">
      <c r="A5226" t="s">
        <v>9334</v>
      </c>
      <c r="B5226" t="s">
        <v>9335</v>
      </c>
      <c r="C5226" t="s">
        <v>15002</v>
      </c>
      <c r="D5226" t="s">
        <v>9379</v>
      </c>
      <c r="F5226">
        <v>4123</v>
      </c>
      <c r="G5226" t="s">
        <v>7028</v>
      </c>
      <c r="H5226">
        <v>40178</v>
      </c>
      <c r="J5226">
        <v>2931</v>
      </c>
      <c r="K5226" t="s">
        <v>9383</v>
      </c>
      <c r="P5226">
        <v>2013</v>
      </c>
      <c r="Q5226">
        <v>3000</v>
      </c>
    </row>
    <row r="5227" spans="1:17" x14ac:dyDescent="0.3">
      <c r="A5227" t="s">
        <v>9334</v>
      </c>
      <c r="B5227" t="s">
        <v>9335</v>
      </c>
      <c r="C5227" t="s">
        <v>15002</v>
      </c>
      <c r="D5227" t="s">
        <v>9475</v>
      </c>
      <c r="F5227">
        <v>4124</v>
      </c>
      <c r="G5227" t="s">
        <v>9477</v>
      </c>
      <c r="H5227">
        <v>40179</v>
      </c>
      <c r="J5227">
        <v>2979</v>
      </c>
      <c r="K5227" t="s">
        <v>9478</v>
      </c>
      <c r="P5227">
        <v>2013</v>
      </c>
      <c r="Q5227">
        <v>3000</v>
      </c>
    </row>
    <row r="5228" spans="1:17" x14ac:dyDescent="0.3">
      <c r="A5228" t="s">
        <v>9334</v>
      </c>
      <c r="B5228" t="s">
        <v>9335</v>
      </c>
      <c r="C5228" t="s">
        <v>15002</v>
      </c>
      <c r="D5228" t="s">
        <v>9475</v>
      </c>
      <c r="F5228">
        <v>4124</v>
      </c>
      <c r="G5228" t="s">
        <v>9479</v>
      </c>
      <c r="H5228">
        <v>40180</v>
      </c>
      <c r="J5228">
        <v>2980</v>
      </c>
      <c r="K5228" t="s">
        <v>9480</v>
      </c>
      <c r="P5228">
        <v>2013</v>
      </c>
      <c r="Q5228">
        <v>3000</v>
      </c>
    </row>
    <row r="5229" spans="1:17" x14ac:dyDescent="0.3">
      <c r="A5229" t="s">
        <v>9334</v>
      </c>
      <c r="B5229" t="s">
        <v>9335</v>
      </c>
      <c r="C5229" t="s">
        <v>15002</v>
      </c>
      <c r="D5229" t="s">
        <v>9386</v>
      </c>
      <c r="F5229">
        <v>4125</v>
      </c>
      <c r="G5229" t="s">
        <v>9386</v>
      </c>
      <c r="H5229">
        <v>40181</v>
      </c>
      <c r="J5229">
        <v>2933</v>
      </c>
      <c r="K5229" t="s">
        <v>9387</v>
      </c>
      <c r="P5229">
        <v>2013</v>
      </c>
      <c r="Q5229">
        <v>3000</v>
      </c>
    </row>
    <row r="5230" spans="1:17" x14ac:dyDescent="0.3">
      <c r="A5230" t="s">
        <v>9334</v>
      </c>
      <c r="B5230" t="s">
        <v>9335</v>
      </c>
      <c r="C5230" t="s">
        <v>15002</v>
      </c>
      <c r="D5230" t="s">
        <v>9386</v>
      </c>
      <c r="F5230">
        <v>4125</v>
      </c>
      <c r="G5230" t="s">
        <v>9390</v>
      </c>
      <c r="H5230">
        <v>40182</v>
      </c>
      <c r="J5230">
        <v>2935</v>
      </c>
      <c r="K5230" t="s">
        <v>9391</v>
      </c>
      <c r="P5230">
        <v>2013</v>
      </c>
      <c r="Q5230">
        <v>3000</v>
      </c>
    </row>
    <row r="5231" spans="1:17" x14ac:dyDescent="0.3">
      <c r="A5231" t="s">
        <v>9334</v>
      </c>
      <c r="B5231" t="s">
        <v>9335</v>
      </c>
      <c r="C5231" t="s">
        <v>15002</v>
      </c>
      <c r="D5231" t="s">
        <v>9481</v>
      </c>
      <c r="F5231">
        <v>4129</v>
      </c>
      <c r="G5231" t="s">
        <v>9481</v>
      </c>
      <c r="H5231">
        <v>40183</v>
      </c>
      <c r="J5231">
        <v>2983</v>
      </c>
      <c r="K5231" t="s">
        <v>9486</v>
      </c>
      <c r="P5231">
        <v>2013</v>
      </c>
      <c r="Q5231">
        <v>3000</v>
      </c>
    </row>
    <row r="5232" spans="1:17" x14ac:dyDescent="0.3">
      <c r="A5232" t="s">
        <v>9334</v>
      </c>
      <c r="B5232" t="s">
        <v>9335</v>
      </c>
      <c r="C5232" t="s">
        <v>15002</v>
      </c>
      <c r="D5232" t="s">
        <v>9386</v>
      </c>
      <c r="F5232">
        <v>4125</v>
      </c>
      <c r="G5232" t="s">
        <v>9388</v>
      </c>
      <c r="H5232">
        <v>40184</v>
      </c>
      <c r="J5232">
        <v>2934</v>
      </c>
      <c r="K5232" t="s">
        <v>9389</v>
      </c>
      <c r="P5232">
        <v>2013</v>
      </c>
      <c r="Q5232">
        <v>3000</v>
      </c>
    </row>
    <row r="5233" spans="1:17" x14ac:dyDescent="0.3">
      <c r="A5233" t="s">
        <v>9334</v>
      </c>
      <c r="B5233" t="s">
        <v>9335</v>
      </c>
      <c r="C5233" t="s">
        <v>15002</v>
      </c>
      <c r="D5233" t="s">
        <v>9392</v>
      </c>
      <c r="F5233">
        <v>4126</v>
      </c>
      <c r="G5233" t="s">
        <v>9402</v>
      </c>
      <c r="H5233">
        <v>40185</v>
      </c>
      <c r="J5233">
        <v>2941</v>
      </c>
      <c r="K5233" t="s">
        <v>9403</v>
      </c>
      <c r="P5233">
        <v>2013</v>
      </c>
      <c r="Q5233">
        <v>3000</v>
      </c>
    </row>
    <row r="5234" spans="1:17" x14ac:dyDescent="0.3">
      <c r="A5234" t="s">
        <v>9334</v>
      </c>
      <c r="B5234" t="s">
        <v>9335</v>
      </c>
      <c r="C5234" t="s">
        <v>15002</v>
      </c>
      <c r="D5234" t="s">
        <v>9392</v>
      </c>
      <c r="F5234">
        <v>4126</v>
      </c>
      <c r="G5234" t="s">
        <v>9399</v>
      </c>
      <c r="H5234">
        <v>40186</v>
      </c>
      <c r="J5234">
        <v>2939</v>
      </c>
      <c r="K5234" t="s">
        <v>9400</v>
      </c>
      <c r="P5234">
        <v>2013</v>
      </c>
      <c r="Q5234">
        <v>3000</v>
      </c>
    </row>
    <row r="5235" spans="1:17" x14ac:dyDescent="0.3">
      <c r="A5235" t="s">
        <v>9334</v>
      </c>
      <c r="B5235" t="s">
        <v>9335</v>
      </c>
      <c r="C5235" t="s">
        <v>15002</v>
      </c>
      <c r="D5235" t="s">
        <v>9392</v>
      </c>
      <c r="F5235">
        <v>4126</v>
      </c>
      <c r="G5235" t="s">
        <v>9395</v>
      </c>
      <c r="H5235">
        <v>40187</v>
      </c>
      <c r="J5235">
        <v>2937</v>
      </c>
      <c r="K5235" t="s">
        <v>9396</v>
      </c>
      <c r="P5235">
        <v>2013</v>
      </c>
      <c r="Q5235">
        <v>3000</v>
      </c>
    </row>
    <row r="5236" spans="1:17" x14ac:dyDescent="0.3">
      <c r="A5236" t="s">
        <v>9334</v>
      </c>
      <c r="B5236" t="s">
        <v>9335</v>
      </c>
      <c r="C5236" t="s">
        <v>15002</v>
      </c>
      <c r="D5236" t="s">
        <v>9392</v>
      </c>
      <c r="F5236">
        <v>4126</v>
      </c>
      <c r="G5236" t="s">
        <v>9404</v>
      </c>
      <c r="H5236">
        <v>40188</v>
      </c>
      <c r="J5236">
        <v>2942</v>
      </c>
      <c r="K5236" t="s">
        <v>9405</v>
      </c>
      <c r="P5236">
        <v>2013</v>
      </c>
      <c r="Q5236">
        <v>3000</v>
      </c>
    </row>
    <row r="5237" spans="1:17" x14ac:dyDescent="0.3">
      <c r="A5237" t="s">
        <v>9334</v>
      </c>
      <c r="B5237" t="s">
        <v>9335</v>
      </c>
      <c r="C5237" t="s">
        <v>15002</v>
      </c>
      <c r="D5237" t="s">
        <v>9392</v>
      </c>
      <c r="F5237">
        <v>4126</v>
      </c>
      <c r="G5237" t="s">
        <v>9393</v>
      </c>
      <c r="H5237">
        <v>40189</v>
      </c>
      <c r="J5237">
        <v>2936</v>
      </c>
      <c r="K5237" t="s">
        <v>9394</v>
      </c>
      <c r="P5237">
        <v>2013</v>
      </c>
      <c r="Q5237">
        <v>3000</v>
      </c>
    </row>
    <row r="5238" spans="1:17" x14ac:dyDescent="0.3">
      <c r="A5238" t="s">
        <v>9334</v>
      </c>
      <c r="B5238" t="s">
        <v>9335</v>
      </c>
      <c r="C5238" t="s">
        <v>15002</v>
      </c>
      <c r="D5238" t="s">
        <v>9392</v>
      </c>
      <c r="F5238">
        <v>4126</v>
      </c>
      <c r="G5238" t="s">
        <v>9397</v>
      </c>
      <c r="H5238">
        <v>40190</v>
      </c>
      <c r="J5238">
        <v>2938</v>
      </c>
      <c r="K5238" t="s">
        <v>9398</v>
      </c>
      <c r="P5238">
        <v>2013</v>
      </c>
      <c r="Q5238">
        <v>3000</v>
      </c>
    </row>
    <row r="5239" spans="1:17" x14ac:dyDescent="0.3">
      <c r="A5239" t="s">
        <v>9334</v>
      </c>
      <c r="B5239" t="s">
        <v>9335</v>
      </c>
      <c r="C5239" t="s">
        <v>15002</v>
      </c>
      <c r="D5239" t="s">
        <v>9392</v>
      </c>
      <c r="F5239">
        <v>4126</v>
      </c>
      <c r="G5239" t="s">
        <v>9392</v>
      </c>
      <c r="H5239">
        <v>40191</v>
      </c>
      <c r="J5239">
        <v>2940</v>
      </c>
      <c r="K5239" t="s">
        <v>9401</v>
      </c>
      <c r="P5239">
        <v>2013</v>
      </c>
      <c r="Q5239">
        <v>3000</v>
      </c>
    </row>
    <row r="5240" spans="1:17" x14ac:dyDescent="0.3">
      <c r="A5240" t="s">
        <v>9334</v>
      </c>
      <c r="B5240" t="s">
        <v>9335</v>
      </c>
      <c r="C5240" t="s">
        <v>15002</v>
      </c>
      <c r="D5240" t="s">
        <v>9392</v>
      </c>
      <c r="F5240">
        <v>4126</v>
      </c>
      <c r="G5240" t="s">
        <v>9406</v>
      </c>
      <c r="H5240">
        <v>40192</v>
      </c>
      <c r="J5240">
        <v>2943</v>
      </c>
      <c r="K5240" t="s">
        <v>9407</v>
      </c>
      <c r="P5240">
        <v>2013</v>
      </c>
      <c r="Q5240">
        <v>3000</v>
      </c>
    </row>
    <row r="5241" spans="1:17" x14ac:dyDescent="0.3">
      <c r="A5241" t="s">
        <v>9334</v>
      </c>
      <c r="B5241" t="s">
        <v>9335</v>
      </c>
      <c r="C5241" t="s">
        <v>15002</v>
      </c>
      <c r="D5241" t="s">
        <v>5622</v>
      </c>
      <c r="F5241">
        <v>4127</v>
      </c>
      <c r="G5241" t="s">
        <v>9460</v>
      </c>
      <c r="H5241">
        <v>40193</v>
      </c>
      <c r="J5241">
        <v>2970</v>
      </c>
      <c r="K5241" t="s">
        <v>9461</v>
      </c>
      <c r="P5241">
        <v>2013</v>
      </c>
      <c r="Q5241">
        <v>3000</v>
      </c>
    </row>
    <row r="5242" spans="1:17" x14ac:dyDescent="0.3">
      <c r="A5242" t="s">
        <v>9334</v>
      </c>
      <c r="B5242" t="s">
        <v>9335</v>
      </c>
      <c r="C5242" t="s">
        <v>15002</v>
      </c>
      <c r="D5242" t="s">
        <v>5622</v>
      </c>
      <c r="F5242">
        <v>4127</v>
      </c>
      <c r="G5242" t="s">
        <v>5622</v>
      </c>
      <c r="H5242">
        <v>40194</v>
      </c>
      <c r="J5242">
        <v>2971</v>
      </c>
      <c r="K5242" t="s">
        <v>9462</v>
      </c>
      <c r="P5242">
        <v>2013</v>
      </c>
      <c r="Q5242">
        <v>3000</v>
      </c>
    </row>
    <row r="5243" spans="1:17" x14ac:dyDescent="0.3">
      <c r="A5243" t="s">
        <v>9334</v>
      </c>
      <c r="B5243" t="s">
        <v>9335</v>
      </c>
      <c r="C5243" t="s">
        <v>15002</v>
      </c>
      <c r="D5243" t="s">
        <v>5622</v>
      </c>
      <c r="F5243">
        <v>4127</v>
      </c>
      <c r="G5243" t="s">
        <v>9463</v>
      </c>
      <c r="H5243">
        <v>40195</v>
      </c>
      <c r="J5243">
        <v>2972</v>
      </c>
      <c r="K5243" t="s">
        <v>9464</v>
      </c>
      <c r="P5243">
        <v>2013</v>
      </c>
      <c r="Q5243">
        <v>3000</v>
      </c>
    </row>
    <row r="5244" spans="1:17" x14ac:dyDescent="0.3">
      <c r="A5244" t="s">
        <v>9334</v>
      </c>
      <c r="B5244" t="s">
        <v>9335</v>
      </c>
      <c r="C5244" t="s">
        <v>15002</v>
      </c>
      <c r="D5244" t="s">
        <v>5622</v>
      </c>
      <c r="F5244">
        <v>4127</v>
      </c>
      <c r="G5244" t="s">
        <v>9465</v>
      </c>
      <c r="H5244">
        <v>40196</v>
      </c>
      <c r="J5244">
        <v>2973</v>
      </c>
      <c r="K5244" t="s">
        <v>9466</v>
      </c>
      <c r="P5244">
        <v>2013</v>
      </c>
      <c r="Q5244">
        <v>3000</v>
      </c>
    </row>
    <row r="5245" spans="1:17" x14ac:dyDescent="0.3">
      <c r="A5245" t="s">
        <v>9334</v>
      </c>
      <c r="B5245" t="s">
        <v>9335</v>
      </c>
      <c r="C5245" t="s">
        <v>15002</v>
      </c>
      <c r="D5245" t="s">
        <v>9408</v>
      </c>
      <c r="F5245">
        <v>4128</v>
      </c>
      <c r="G5245" t="s">
        <v>9411</v>
      </c>
      <c r="H5245">
        <v>40197</v>
      </c>
      <c r="J5245">
        <v>2945</v>
      </c>
      <c r="K5245" t="s">
        <v>9412</v>
      </c>
      <c r="P5245">
        <v>2013</v>
      </c>
      <c r="Q5245">
        <v>3000</v>
      </c>
    </row>
    <row r="5246" spans="1:17" x14ac:dyDescent="0.3">
      <c r="A5246" t="s">
        <v>9334</v>
      </c>
      <c r="B5246" t="s">
        <v>9335</v>
      </c>
      <c r="C5246" t="s">
        <v>15002</v>
      </c>
      <c r="D5246" t="s">
        <v>9408</v>
      </c>
      <c r="F5246">
        <v>4128</v>
      </c>
      <c r="G5246" t="s">
        <v>9414</v>
      </c>
      <c r="H5246">
        <v>40198</v>
      </c>
      <c r="J5246">
        <v>2947</v>
      </c>
      <c r="K5246" t="s">
        <v>9415</v>
      </c>
      <c r="P5246">
        <v>2013</v>
      </c>
      <c r="Q5246">
        <v>3000</v>
      </c>
    </row>
    <row r="5247" spans="1:17" x14ac:dyDescent="0.3">
      <c r="A5247" t="s">
        <v>9334</v>
      </c>
      <c r="B5247" t="s">
        <v>9335</v>
      </c>
      <c r="C5247" t="s">
        <v>15002</v>
      </c>
      <c r="D5247" t="s">
        <v>9408</v>
      </c>
      <c r="F5247">
        <v>4128</v>
      </c>
      <c r="G5247" t="s">
        <v>9409</v>
      </c>
      <c r="H5247">
        <v>40199</v>
      </c>
      <c r="J5247">
        <v>2944</v>
      </c>
      <c r="K5247" t="s">
        <v>9410</v>
      </c>
      <c r="P5247">
        <v>2013</v>
      </c>
      <c r="Q5247">
        <v>3000</v>
      </c>
    </row>
    <row r="5248" spans="1:17" x14ac:dyDescent="0.3">
      <c r="A5248" t="s">
        <v>9334</v>
      </c>
      <c r="B5248" t="s">
        <v>9335</v>
      </c>
      <c r="C5248" t="s">
        <v>15002</v>
      </c>
      <c r="D5248" t="s">
        <v>9408</v>
      </c>
      <c r="F5248">
        <v>4128</v>
      </c>
      <c r="G5248" t="s">
        <v>9416</v>
      </c>
      <c r="H5248">
        <v>40200</v>
      </c>
      <c r="J5248">
        <v>2948</v>
      </c>
      <c r="K5248" t="s">
        <v>9417</v>
      </c>
      <c r="P5248">
        <v>2013</v>
      </c>
      <c r="Q5248">
        <v>3000</v>
      </c>
    </row>
    <row r="5249" spans="1:17" x14ac:dyDescent="0.3">
      <c r="A5249" t="s">
        <v>9334</v>
      </c>
      <c r="B5249" t="s">
        <v>9335</v>
      </c>
      <c r="C5249" t="s">
        <v>15002</v>
      </c>
      <c r="D5249" t="s">
        <v>9408</v>
      </c>
      <c r="F5249">
        <v>4128</v>
      </c>
      <c r="G5249" t="s">
        <v>9408</v>
      </c>
      <c r="H5249">
        <v>40201</v>
      </c>
      <c r="J5249">
        <v>2946</v>
      </c>
      <c r="K5249" t="s">
        <v>9413</v>
      </c>
      <c r="P5249">
        <v>2013</v>
      </c>
      <c r="Q5249">
        <v>3000</v>
      </c>
    </row>
    <row r="5250" spans="1:17" x14ac:dyDescent="0.3">
      <c r="A5250" t="s">
        <v>9334</v>
      </c>
      <c r="B5250" t="s">
        <v>9335</v>
      </c>
      <c r="C5250" t="s">
        <v>15002</v>
      </c>
      <c r="D5250" t="s">
        <v>9481</v>
      </c>
      <c r="F5250">
        <v>4129</v>
      </c>
      <c r="G5250" t="s">
        <v>9482</v>
      </c>
      <c r="H5250">
        <v>40202</v>
      </c>
      <c r="J5250">
        <v>2981</v>
      </c>
      <c r="K5250" t="s">
        <v>9483</v>
      </c>
      <c r="P5250">
        <v>2013</v>
      </c>
      <c r="Q5250">
        <v>3000</v>
      </c>
    </row>
    <row r="5251" spans="1:17" x14ac:dyDescent="0.3">
      <c r="A5251" t="s">
        <v>9334</v>
      </c>
      <c r="B5251" t="s">
        <v>9335</v>
      </c>
      <c r="C5251" t="s">
        <v>15002</v>
      </c>
      <c r="D5251" t="s">
        <v>9481</v>
      </c>
      <c r="F5251">
        <v>4129</v>
      </c>
      <c r="G5251" t="s">
        <v>9484</v>
      </c>
      <c r="H5251">
        <v>40203</v>
      </c>
      <c r="J5251">
        <v>2982</v>
      </c>
      <c r="K5251" t="s">
        <v>9485</v>
      </c>
      <c r="P5251">
        <v>2013</v>
      </c>
      <c r="Q5251">
        <v>3000</v>
      </c>
    </row>
    <row r="5252" spans="1:17" x14ac:dyDescent="0.3">
      <c r="A5252" t="s">
        <v>9334</v>
      </c>
      <c r="B5252" t="s">
        <v>9335</v>
      </c>
      <c r="C5252" t="s">
        <v>15002</v>
      </c>
      <c r="D5252" t="s">
        <v>9418</v>
      </c>
      <c r="F5252">
        <v>4130</v>
      </c>
      <c r="G5252" t="s">
        <v>9419</v>
      </c>
      <c r="H5252">
        <v>40205</v>
      </c>
      <c r="J5252">
        <v>2949</v>
      </c>
      <c r="K5252" t="s">
        <v>9420</v>
      </c>
      <c r="P5252">
        <v>2013</v>
      </c>
      <c r="Q5252">
        <v>3000</v>
      </c>
    </row>
    <row r="5253" spans="1:17" x14ac:dyDescent="0.3">
      <c r="A5253" t="s">
        <v>9334</v>
      </c>
      <c r="B5253" t="s">
        <v>9335</v>
      </c>
      <c r="C5253" t="s">
        <v>15002</v>
      </c>
      <c r="D5253" t="s">
        <v>9418</v>
      </c>
      <c r="F5253">
        <v>4130</v>
      </c>
      <c r="G5253" t="s">
        <v>9424</v>
      </c>
      <c r="H5253">
        <v>40206</v>
      </c>
      <c r="J5253">
        <v>2952</v>
      </c>
      <c r="K5253" t="s">
        <v>9425</v>
      </c>
      <c r="P5253">
        <v>2013</v>
      </c>
      <c r="Q5253">
        <v>3000</v>
      </c>
    </row>
    <row r="5254" spans="1:17" x14ac:dyDescent="0.3">
      <c r="A5254" t="s">
        <v>9334</v>
      </c>
      <c r="B5254" t="s">
        <v>9335</v>
      </c>
      <c r="C5254" t="s">
        <v>15002</v>
      </c>
      <c r="D5254" t="s">
        <v>9418</v>
      </c>
      <c r="F5254">
        <v>4130</v>
      </c>
      <c r="G5254" t="s">
        <v>9422</v>
      </c>
      <c r="H5254">
        <v>40207</v>
      </c>
      <c r="J5254">
        <v>2951</v>
      </c>
      <c r="K5254" t="s">
        <v>9423</v>
      </c>
      <c r="P5254">
        <v>2013</v>
      </c>
      <c r="Q5254">
        <v>3000</v>
      </c>
    </row>
    <row r="5255" spans="1:17" x14ac:dyDescent="0.3">
      <c r="A5255" t="s">
        <v>9334</v>
      </c>
      <c r="B5255" t="s">
        <v>9335</v>
      </c>
      <c r="C5255" t="s">
        <v>15002</v>
      </c>
      <c r="D5255" t="s">
        <v>9418</v>
      </c>
      <c r="F5255">
        <v>4130</v>
      </c>
      <c r="G5255" t="s">
        <v>9426</v>
      </c>
      <c r="H5255">
        <v>40208</v>
      </c>
      <c r="J5255">
        <v>2953</v>
      </c>
      <c r="K5255" t="s">
        <v>9427</v>
      </c>
      <c r="P5255">
        <v>2013</v>
      </c>
      <c r="Q5255">
        <v>3000</v>
      </c>
    </row>
    <row r="5256" spans="1:17" x14ac:dyDescent="0.3">
      <c r="A5256" t="s">
        <v>9334</v>
      </c>
      <c r="B5256" t="s">
        <v>9335</v>
      </c>
      <c r="C5256" t="s">
        <v>15002</v>
      </c>
      <c r="D5256" t="s">
        <v>9418</v>
      </c>
      <c r="F5256">
        <v>4130</v>
      </c>
      <c r="G5256" t="s">
        <v>9428</v>
      </c>
      <c r="H5256">
        <v>40209</v>
      </c>
      <c r="J5256">
        <v>2954</v>
      </c>
      <c r="K5256" t="s">
        <v>9429</v>
      </c>
      <c r="P5256">
        <v>2013</v>
      </c>
      <c r="Q5256">
        <v>3000</v>
      </c>
    </row>
    <row r="5257" spans="1:17" x14ac:dyDescent="0.3">
      <c r="A5257" t="s">
        <v>9334</v>
      </c>
      <c r="B5257" t="s">
        <v>9335</v>
      </c>
      <c r="C5257" t="s">
        <v>15002</v>
      </c>
      <c r="D5257" t="s">
        <v>9475</v>
      </c>
      <c r="F5257">
        <v>4130</v>
      </c>
      <c r="G5257" t="s">
        <v>9475</v>
      </c>
      <c r="H5257">
        <v>40210</v>
      </c>
      <c r="J5257">
        <v>2978</v>
      </c>
      <c r="K5257" t="s">
        <v>9476</v>
      </c>
      <c r="P5257">
        <v>2013</v>
      </c>
      <c r="Q5257">
        <v>3000</v>
      </c>
    </row>
    <row r="5258" spans="1:17" x14ac:dyDescent="0.3">
      <c r="A5258" t="s">
        <v>9334</v>
      </c>
      <c r="B5258" t="s">
        <v>9335</v>
      </c>
      <c r="C5258" t="s">
        <v>15002</v>
      </c>
      <c r="D5258" t="s">
        <v>9418</v>
      </c>
      <c r="F5258">
        <v>4130</v>
      </c>
      <c r="G5258" t="s">
        <v>9430</v>
      </c>
      <c r="H5258">
        <v>40211</v>
      </c>
      <c r="J5258">
        <v>2955</v>
      </c>
      <c r="K5258" t="s">
        <v>9431</v>
      </c>
      <c r="P5258">
        <v>2013</v>
      </c>
      <c r="Q5258">
        <v>3000</v>
      </c>
    </row>
    <row r="5259" spans="1:17" x14ac:dyDescent="0.3">
      <c r="A5259" t="s">
        <v>9334</v>
      </c>
      <c r="B5259" t="s">
        <v>9335</v>
      </c>
      <c r="C5259" t="s">
        <v>15002</v>
      </c>
      <c r="D5259" t="s">
        <v>9418</v>
      </c>
      <c r="F5259">
        <v>4130</v>
      </c>
      <c r="G5259" t="s">
        <v>9418</v>
      </c>
      <c r="H5259">
        <v>40212</v>
      </c>
      <c r="J5259">
        <v>2950</v>
      </c>
      <c r="K5259" t="s">
        <v>9421</v>
      </c>
      <c r="P5259">
        <v>2013</v>
      </c>
      <c r="Q5259">
        <v>3000</v>
      </c>
    </row>
    <row r="5260" spans="1:17" x14ac:dyDescent="0.3">
      <c r="A5260" t="s">
        <v>9334</v>
      </c>
      <c r="B5260" t="s">
        <v>9335</v>
      </c>
      <c r="C5260" t="s">
        <v>15002</v>
      </c>
      <c r="D5260" t="s">
        <v>9432</v>
      </c>
      <c r="F5260">
        <v>4131</v>
      </c>
      <c r="G5260" t="s">
        <v>9437</v>
      </c>
      <c r="H5260">
        <v>40213</v>
      </c>
      <c r="J5260">
        <v>2958</v>
      </c>
      <c r="K5260" t="s">
        <v>9438</v>
      </c>
      <c r="P5260">
        <v>2013</v>
      </c>
      <c r="Q5260">
        <v>3000</v>
      </c>
    </row>
    <row r="5261" spans="1:17" x14ac:dyDescent="0.3">
      <c r="A5261" t="s">
        <v>9334</v>
      </c>
      <c r="B5261" t="s">
        <v>9335</v>
      </c>
      <c r="C5261" t="s">
        <v>15002</v>
      </c>
      <c r="D5261" t="s">
        <v>9432</v>
      </c>
      <c r="F5261">
        <v>4131</v>
      </c>
      <c r="G5261" t="s">
        <v>9433</v>
      </c>
      <c r="H5261">
        <v>40214</v>
      </c>
      <c r="J5261">
        <v>2956</v>
      </c>
      <c r="K5261" t="s">
        <v>9434</v>
      </c>
      <c r="P5261">
        <v>2013</v>
      </c>
      <c r="Q5261">
        <v>3000</v>
      </c>
    </row>
    <row r="5262" spans="1:17" x14ac:dyDescent="0.3">
      <c r="A5262" t="s">
        <v>9334</v>
      </c>
      <c r="B5262" t="s">
        <v>9335</v>
      </c>
      <c r="C5262" t="s">
        <v>15002</v>
      </c>
      <c r="D5262" t="s">
        <v>9432</v>
      </c>
      <c r="F5262">
        <v>4131</v>
      </c>
      <c r="G5262" t="s">
        <v>9441</v>
      </c>
      <c r="H5262">
        <v>40215</v>
      </c>
      <c r="J5262">
        <v>2960</v>
      </c>
      <c r="K5262" t="s">
        <v>9442</v>
      </c>
      <c r="P5262">
        <v>2013</v>
      </c>
      <c r="Q5262">
        <v>3000</v>
      </c>
    </row>
    <row r="5263" spans="1:17" x14ac:dyDescent="0.3">
      <c r="A5263" t="s">
        <v>9334</v>
      </c>
      <c r="B5263" t="s">
        <v>9335</v>
      </c>
      <c r="C5263" t="s">
        <v>15002</v>
      </c>
      <c r="D5263" t="s">
        <v>9432</v>
      </c>
      <c r="F5263">
        <v>4131</v>
      </c>
      <c r="G5263" t="s">
        <v>9435</v>
      </c>
      <c r="H5263">
        <v>40216</v>
      </c>
      <c r="J5263">
        <v>2957</v>
      </c>
      <c r="K5263" t="s">
        <v>9436</v>
      </c>
      <c r="P5263">
        <v>2013</v>
      </c>
      <c r="Q5263">
        <v>3000</v>
      </c>
    </row>
    <row r="5264" spans="1:17" x14ac:dyDescent="0.3">
      <c r="A5264" t="s">
        <v>9334</v>
      </c>
      <c r="B5264" t="s">
        <v>9335</v>
      </c>
      <c r="C5264" t="s">
        <v>15002</v>
      </c>
      <c r="D5264" t="s">
        <v>9432</v>
      </c>
      <c r="F5264">
        <v>4131</v>
      </c>
      <c r="G5264" t="s">
        <v>9446</v>
      </c>
      <c r="H5264">
        <v>40217</v>
      </c>
      <c r="J5264">
        <v>2963</v>
      </c>
      <c r="K5264" t="s">
        <v>9447</v>
      </c>
      <c r="P5264">
        <v>2013</v>
      </c>
      <c r="Q5264">
        <v>3000</v>
      </c>
    </row>
    <row r="5265" spans="1:25" x14ac:dyDescent="0.3">
      <c r="A5265" t="s">
        <v>9334</v>
      </c>
      <c r="B5265" t="s">
        <v>9335</v>
      </c>
      <c r="C5265" t="s">
        <v>15002</v>
      </c>
      <c r="D5265" t="s">
        <v>9432</v>
      </c>
      <c r="F5265">
        <v>4131</v>
      </c>
      <c r="G5265" t="s">
        <v>9448</v>
      </c>
      <c r="H5265">
        <v>40218</v>
      </c>
      <c r="J5265">
        <v>2964</v>
      </c>
      <c r="K5265" t="s">
        <v>9449</v>
      </c>
      <c r="P5265">
        <v>2013</v>
      </c>
      <c r="Q5265">
        <v>3000</v>
      </c>
    </row>
    <row r="5266" spans="1:25" x14ac:dyDescent="0.3">
      <c r="A5266" t="s">
        <v>9334</v>
      </c>
      <c r="B5266" t="s">
        <v>9335</v>
      </c>
      <c r="C5266" t="s">
        <v>15002</v>
      </c>
      <c r="D5266" t="s">
        <v>9432</v>
      </c>
      <c r="F5266">
        <v>4131</v>
      </c>
      <c r="G5266" t="s">
        <v>9439</v>
      </c>
      <c r="H5266">
        <v>40219</v>
      </c>
      <c r="J5266">
        <v>2959</v>
      </c>
      <c r="K5266" t="s">
        <v>9440</v>
      </c>
      <c r="P5266">
        <v>2013</v>
      </c>
      <c r="Q5266">
        <v>3000</v>
      </c>
    </row>
    <row r="5267" spans="1:25" x14ac:dyDescent="0.3">
      <c r="A5267" t="s">
        <v>9334</v>
      </c>
      <c r="B5267" t="s">
        <v>9335</v>
      </c>
      <c r="C5267" t="s">
        <v>15002</v>
      </c>
      <c r="D5267" t="s">
        <v>9432</v>
      </c>
      <c r="F5267">
        <v>4131</v>
      </c>
      <c r="G5267" t="s">
        <v>9432</v>
      </c>
      <c r="H5267">
        <v>40220</v>
      </c>
      <c r="J5267">
        <v>2961</v>
      </c>
      <c r="K5267" t="s">
        <v>9443</v>
      </c>
      <c r="P5267">
        <v>2013</v>
      </c>
      <c r="Q5267">
        <v>3000</v>
      </c>
    </row>
    <row r="5268" spans="1:25" x14ac:dyDescent="0.3">
      <c r="A5268" t="s">
        <v>9334</v>
      </c>
      <c r="B5268" t="s">
        <v>9335</v>
      </c>
      <c r="C5268" t="s">
        <v>15002</v>
      </c>
      <c r="D5268" t="s">
        <v>9432</v>
      </c>
      <c r="F5268">
        <v>4131</v>
      </c>
      <c r="G5268" t="s">
        <v>9444</v>
      </c>
      <c r="H5268">
        <v>40221</v>
      </c>
      <c r="J5268">
        <v>2962</v>
      </c>
      <c r="K5268" t="s">
        <v>9445</v>
      </c>
      <c r="P5268">
        <v>2013</v>
      </c>
      <c r="Q5268">
        <v>3000</v>
      </c>
    </row>
    <row r="5269" spans="1:25" x14ac:dyDescent="0.3">
      <c r="A5269" t="s">
        <v>9334</v>
      </c>
      <c r="B5269" t="s">
        <v>9335</v>
      </c>
      <c r="C5269" t="s">
        <v>15002</v>
      </c>
      <c r="D5269" t="s">
        <v>9450</v>
      </c>
      <c r="F5269">
        <v>4132</v>
      </c>
      <c r="G5269" t="s">
        <v>9453</v>
      </c>
      <c r="H5269">
        <v>40222</v>
      </c>
      <c r="J5269">
        <v>2966</v>
      </c>
      <c r="K5269" t="s">
        <v>9454</v>
      </c>
      <c r="P5269">
        <v>2013</v>
      </c>
      <c r="Q5269">
        <v>3000</v>
      </c>
    </row>
    <row r="5270" spans="1:25" x14ac:dyDescent="0.3">
      <c r="A5270" t="s">
        <v>9334</v>
      </c>
      <c r="B5270" t="s">
        <v>9335</v>
      </c>
      <c r="C5270" t="s">
        <v>15002</v>
      </c>
      <c r="D5270" t="s">
        <v>9450</v>
      </c>
      <c r="F5270">
        <v>4132</v>
      </c>
      <c r="G5270" t="s">
        <v>9456</v>
      </c>
      <c r="H5270">
        <v>40223</v>
      </c>
      <c r="J5270">
        <v>2968</v>
      </c>
      <c r="K5270" t="s">
        <v>9457</v>
      </c>
      <c r="P5270">
        <v>2013</v>
      </c>
      <c r="Q5270">
        <v>3000</v>
      </c>
    </row>
    <row r="5271" spans="1:25" x14ac:dyDescent="0.3">
      <c r="A5271" t="s">
        <v>9334</v>
      </c>
      <c r="B5271" t="s">
        <v>9335</v>
      </c>
      <c r="C5271" t="s">
        <v>15002</v>
      </c>
      <c r="D5271" t="s">
        <v>9450</v>
      </c>
      <c r="F5271">
        <v>4132</v>
      </c>
      <c r="G5271" t="s">
        <v>9451</v>
      </c>
      <c r="H5271">
        <v>40224</v>
      </c>
      <c r="J5271">
        <v>2965</v>
      </c>
      <c r="K5271" t="s">
        <v>9452</v>
      </c>
      <c r="P5271">
        <v>2013</v>
      </c>
      <c r="Q5271">
        <v>3000</v>
      </c>
    </row>
    <row r="5272" spans="1:25" x14ac:dyDescent="0.3">
      <c r="A5272" t="s">
        <v>9334</v>
      </c>
      <c r="B5272" t="s">
        <v>9335</v>
      </c>
      <c r="C5272" t="s">
        <v>15002</v>
      </c>
      <c r="D5272" t="s">
        <v>9450</v>
      </c>
      <c r="F5272">
        <v>4132</v>
      </c>
      <c r="G5272" t="s">
        <v>9458</v>
      </c>
      <c r="H5272">
        <v>40225</v>
      </c>
      <c r="J5272">
        <v>2969</v>
      </c>
      <c r="K5272" t="s">
        <v>9459</v>
      </c>
      <c r="P5272">
        <v>2013</v>
      </c>
      <c r="Q5272">
        <v>3000</v>
      </c>
    </row>
    <row r="5273" spans="1:25" x14ac:dyDescent="0.3">
      <c r="A5273" t="s">
        <v>9334</v>
      </c>
      <c r="B5273" t="s">
        <v>9335</v>
      </c>
      <c r="C5273" t="s">
        <v>15002</v>
      </c>
      <c r="D5273" t="s">
        <v>9450</v>
      </c>
      <c r="F5273">
        <v>4132</v>
      </c>
      <c r="G5273" t="s">
        <v>9450</v>
      </c>
      <c r="H5273">
        <v>40226</v>
      </c>
      <c r="J5273">
        <v>2967</v>
      </c>
      <c r="K5273" t="s">
        <v>9455</v>
      </c>
      <c r="P5273">
        <v>2013</v>
      </c>
      <c r="Q5273">
        <v>3000</v>
      </c>
    </row>
    <row r="5274" spans="1:25" x14ac:dyDescent="0.3">
      <c r="A5274" t="s">
        <v>9334</v>
      </c>
      <c r="B5274" t="s">
        <v>9335</v>
      </c>
      <c r="C5274" t="s">
        <v>15002</v>
      </c>
      <c r="D5274" t="s">
        <v>9336</v>
      </c>
      <c r="F5274">
        <v>4119</v>
      </c>
      <c r="G5274" t="s">
        <v>13124</v>
      </c>
      <c r="H5274">
        <v>40227</v>
      </c>
      <c r="K5274" t="s">
        <v>15627</v>
      </c>
      <c r="L5274" t="s">
        <v>13124</v>
      </c>
      <c r="M5274">
        <v>40153</v>
      </c>
      <c r="P5274">
        <v>2020</v>
      </c>
      <c r="Q5274">
        <v>3000</v>
      </c>
      <c r="Y5274">
        <v>1</v>
      </c>
    </row>
    <row r="5275" spans="1:25" x14ac:dyDescent="0.3">
      <c r="A5275" t="s">
        <v>9334</v>
      </c>
      <c r="B5275" t="s">
        <v>9335</v>
      </c>
      <c r="C5275" t="s">
        <v>15002</v>
      </c>
      <c r="D5275" t="s">
        <v>9336</v>
      </c>
      <c r="F5275">
        <v>4119</v>
      </c>
      <c r="G5275" t="s">
        <v>14886</v>
      </c>
      <c r="H5275">
        <v>40228</v>
      </c>
      <c r="K5275" t="s">
        <v>16163</v>
      </c>
      <c r="L5275" t="s">
        <v>13124</v>
      </c>
      <c r="M5275">
        <v>40153</v>
      </c>
      <c r="P5275">
        <v>2020</v>
      </c>
      <c r="Q5275">
        <v>3000</v>
      </c>
      <c r="Y5275">
        <v>1</v>
      </c>
    </row>
    <row r="5276" spans="1:25" x14ac:dyDescent="0.3">
      <c r="A5276" t="s">
        <v>9334</v>
      </c>
      <c r="B5276" t="s">
        <v>9335</v>
      </c>
      <c r="C5276" t="s">
        <v>15002</v>
      </c>
      <c r="D5276" t="s">
        <v>9336</v>
      </c>
      <c r="F5276">
        <v>4119</v>
      </c>
      <c r="G5276" s="18" t="s">
        <v>16298</v>
      </c>
      <c r="H5276">
        <v>40229</v>
      </c>
      <c r="K5276" t="s">
        <v>16299</v>
      </c>
      <c r="L5276" t="s">
        <v>9351</v>
      </c>
      <c r="M5276">
        <v>40158</v>
      </c>
      <c r="P5276">
        <v>2020</v>
      </c>
      <c r="Q5276">
        <v>3000</v>
      </c>
      <c r="Y5276">
        <v>1</v>
      </c>
    </row>
    <row r="5277" spans="1:25" x14ac:dyDescent="0.3">
      <c r="A5277" t="s">
        <v>9334</v>
      </c>
      <c r="B5277" t="s">
        <v>9335</v>
      </c>
      <c r="C5277" t="s">
        <v>15002</v>
      </c>
      <c r="D5277" t="s">
        <v>9365</v>
      </c>
      <c r="F5277">
        <v>4121</v>
      </c>
      <c r="G5277" s="18" t="s">
        <v>16932</v>
      </c>
      <c r="H5277">
        <v>40231</v>
      </c>
      <c r="K5277" t="s">
        <v>16933</v>
      </c>
      <c r="L5277" t="s">
        <v>9365</v>
      </c>
      <c r="M5277">
        <v>40165</v>
      </c>
      <c r="P5277">
        <v>2020</v>
      </c>
      <c r="Q5277">
        <v>3000</v>
      </c>
      <c r="Y5277">
        <v>1</v>
      </c>
    </row>
    <row r="5278" spans="1:25" x14ac:dyDescent="0.3">
      <c r="A5278" t="s">
        <v>9487</v>
      </c>
      <c r="B5278" t="s">
        <v>9488</v>
      </c>
      <c r="C5278" t="s">
        <v>15003</v>
      </c>
      <c r="D5278" t="s">
        <v>9491</v>
      </c>
      <c r="F5278">
        <v>4233</v>
      </c>
      <c r="G5278" t="s">
        <v>9492</v>
      </c>
      <c r="H5278">
        <v>41227</v>
      </c>
      <c r="J5278">
        <v>6009</v>
      </c>
      <c r="K5278" t="s">
        <v>9493</v>
      </c>
      <c r="P5278">
        <v>2013</v>
      </c>
      <c r="Q5278">
        <v>3000</v>
      </c>
    </row>
    <row r="5279" spans="1:25" x14ac:dyDescent="0.3">
      <c r="A5279" t="s">
        <v>9487</v>
      </c>
      <c r="B5279" t="s">
        <v>9488</v>
      </c>
      <c r="C5279" t="s">
        <v>15003</v>
      </c>
      <c r="D5279" t="s">
        <v>9515</v>
      </c>
      <c r="F5279">
        <v>4234</v>
      </c>
      <c r="G5279" t="s">
        <v>9516</v>
      </c>
      <c r="H5279">
        <v>41228</v>
      </c>
      <c r="J5279">
        <v>6019</v>
      </c>
      <c r="K5279" t="s">
        <v>9517</v>
      </c>
      <c r="P5279">
        <v>2013</v>
      </c>
      <c r="Q5279">
        <v>3000</v>
      </c>
    </row>
    <row r="5280" spans="1:25" x14ac:dyDescent="0.3">
      <c r="A5280" t="s">
        <v>9487</v>
      </c>
      <c r="B5280" t="s">
        <v>9488</v>
      </c>
      <c r="C5280" t="s">
        <v>15003</v>
      </c>
      <c r="D5280" t="s">
        <v>9503</v>
      </c>
      <c r="F5280">
        <v>4235</v>
      </c>
      <c r="G5280" t="s">
        <v>9520</v>
      </c>
      <c r="H5280">
        <v>41229</v>
      </c>
      <c r="J5280">
        <v>6235</v>
      </c>
      <c r="K5280" t="s">
        <v>9521</v>
      </c>
      <c r="P5280">
        <v>2013</v>
      </c>
      <c r="Q5280">
        <v>3000</v>
      </c>
    </row>
    <row r="5281" spans="1:17" x14ac:dyDescent="0.3">
      <c r="A5281" t="s">
        <v>9487</v>
      </c>
      <c r="B5281" t="s">
        <v>9488</v>
      </c>
      <c r="C5281" t="s">
        <v>15003</v>
      </c>
      <c r="D5281" t="s">
        <v>9508</v>
      </c>
      <c r="F5281">
        <v>4236</v>
      </c>
      <c r="G5281" t="s">
        <v>9509</v>
      </c>
      <c r="H5281">
        <v>41230</v>
      </c>
      <c r="J5281">
        <v>6016</v>
      </c>
      <c r="K5281" t="s">
        <v>9510</v>
      </c>
      <c r="P5281">
        <v>2013</v>
      </c>
      <c r="Q5281">
        <v>3000</v>
      </c>
    </row>
    <row r="5282" spans="1:17" x14ac:dyDescent="0.3">
      <c r="A5282" t="s">
        <v>9487</v>
      </c>
      <c r="B5282" t="s">
        <v>9488</v>
      </c>
      <c r="C5282" t="s">
        <v>15003</v>
      </c>
      <c r="D5282" t="s">
        <v>9508</v>
      </c>
      <c r="F5282">
        <v>4237</v>
      </c>
      <c r="G5282" t="s">
        <v>9524</v>
      </c>
      <c r="H5282">
        <v>41231</v>
      </c>
      <c r="J5282">
        <v>6237</v>
      </c>
      <c r="K5282" t="s">
        <v>9525</v>
      </c>
      <c r="P5282">
        <v>2013</v>
      </c>
      <c r="Q5282">
        <v>3000</v>
      </c>
    </row>
    <row r="5283" spans="1:17" x14ac:dyDescent="0.3">
      <c r="A5283" t="s">
        <v>9487</v>
      </c>
      <c r="B5283" t="s">
        <v>9488</v>
      </c>
      <c r="C5283" t="s">
        <v>15003</v>
      </c>
      <c r="D5283" t="s">
        <v>9508</v>
      </c>
      <c r="F5283">
        <v>4238</v>
      </c>
      <c r="G5283" t="s">
        <v>9511</v>
      </c>
      <c r="H5283">
        <v>41232</v>
      </c>
      <c r="J5283">
        <v>6017</v>
      </c>
      <c r="K5283" t="s">
        <v>9512</v>
      </c>
      <c r="P5283">
        <v>2013</v>
      </c>
      <c r="Q5283">
        <v>3000</v>
      </c>
    </row>
    <row r="5284" spans="1:17" x14ac:dyDescent="0.3">
      <c r="A5284" t="s">
        <v>9487</v>
      </c>
      <c r="B5284" t="s">
        <v>9488</v>
      </c>
      <c r="C5284" t="s">
        <v>15003</v>
      </c>
      <c r="D5284" t="s">
        <v>9496</v>
      </c>
      <c r="F5284">
        <v>4239</v>
      </c>
      <c r="G5284" t="s">
        <v>9497</v>
      </c>
      <c r="H5284">
        <v>41233</v>
      </c>
      <c r="J5284">
        <v>6011</v>
      </c>
      <c r="K5284" t="s">
        <v>9498</v>
      </c>
      <c r="P5284">
        <v>2013</v>
      </c>
      <c r="Q5284">
        <v>3000</v>
      </c>
    </row>
    <row r="5285" spans="1:17" x14ac:dyDescent="0.3">
      <c r="A5285" t="s">
        <v>9487</v>
      </c>
      <c r="B5285" t="s">
        <v>9488</v>
      </c>
      <c r="C5285" t="s">
        <v>15003</v>
      </c>
      <c r="D5285" t="s">
        <v>9503</v>
      </c>
      <c r="F5285">
        <v>4240</v>
      </c>
      <c r="G5285" t="s">
        <v>9504</v>
      </c>
      <c r="H5285">
        <v>41234</v>
      </c>
      <c r="J5285">
        <v>6014</v>
      </c>
      <c r="K5285" t="s">
        <v>9505</v>
      </c>
      <c r="P5285">
        <v>2013</v>
      </c>
      <c r="Q5285">
        <v>3000</v>
      </c>
    </row>
    <row r="5286" spans="1:17" x14ac:dyDescent="0.3">
      <c r="A5286" t="s">
        <v>9487</v>
      </c>
      <c r="B5286" t="s">
        <v>9488</v>
      </c>
      <c r="C5286" t="s">
        <v>15003</v>
      </c>
      <c r="D5286" t="s">
        <v>5292</v>
      </c>
      <c r="F5286">
        <v>4241</v>
      </c>
      <c r="G5286" t="s">
        <v>9536</v>
      </c>
      <c r="H5286">
        <v>41235</v>
      </c>
      <c r="J5286">
        <v>6243</v>
      </c>
      <c r="K5286" t="s">
        <v>9537</v>
      </c>
      <c r="P5286">
        <v>2013</v>
      </c>
      <c r="Q5286">
        <v>3000</v>
      </c>
    </row>
    <row r="5287" spans="1:17" x14ac:dyDescent="0.3">
      <c r="A5287" t="s">
        <v>9487</v>
      </c>
      <c r="B5287" t="s">
        <v>9488</v>
      </c>
      <c r="C5287" t="s">
        <v>15003</v>
      </c>
      <c r="D5287" t="s">
        <v>9503</v>
      </c>
      <c r="F5287">
        <v>4242</v>
      </c>
      <c r="G5287" t="s">
        <v>9522</v>
      </c>
      <c r="H5287">
        <v>41236</v>
      </c>
      <c r="J5287">
        <v>6236</v>
      </c>
      <c r="K5287" t="s">
        <v>9523</v>
      </c>
      <c r="P5287">
        <v>2013</v>
      </c>
      <c r="Q5287">
        <v>3000</v>
      </c>
    </row>
    <row r="5288" spans="1:17" x14ac:dyDescent="0.3">
      <c r="A5288" t="s">
        <v>9487</v>
      </c>
      <c r="B5288" t="s">
        <v>9488</v>
      </c>
      <c r="C5288" t="s">
        <v>15003</v>
      </c>
      <c r="D5288" t="s">
        <v>9491</v>
      </c>
      <c r="F5288">
        <v>4243</v>
      </c>
      <c r="G5288" t="s">
        <v>9526</v>
      </c>
      <c r="H5288">
        <v>41237</v>
      </c>
      <c r="J5288">
        <v>6238</v>
      </c>
      <c r="K5288" t="s">
        <v>9527</v>
      </c>
      <c r="P5288">
        <v>2013</v>
      </c>
      <c r="Q5288">
        <v>3000</v>
      </c>
    </row>
    <row r="5289" spans="1:17" x14ac:dyDescent="0.3">
      <c r="A5289" t="s">
        <v>9487</v>
      </c>
      <c r="B5289" t="s">
        <v>9488</v>
      </c>
      <c r="C5289" t="s">
        <v>15003</v>
      </c>
      <c r="D5289" t="s">
        <v>5292</v>
      </c>
      <c r="F5289">
        <v>4244</v>
      </c>
      <c r="G5289" t="s">
        <v>9489</v>
      </c>
      <c r="H5289">
        <v>41238</v>
      </c>
      <c r="J5289">
        <v>6007</v>
      </c>
      <c r="K5289" t="s">
        <v>9490</v>
      </c>
      <c r="P5289">
        <v>2013</v>
      </c>
      <c r="Q5289">
        <v>3000</v>
      </c>
    </row>
    <row r="5290" spans="1:17" x14ac:dyDescent="0.3">
      <c r="A5290" t="s">
        <v>9487</v>
      </c>
      <c r="B5290" t="s">
        <v>9488</v>
      </c>
      <c r="C5290" t="s">
        <v>15003</v>
      </c>
      <c r="D5290" t="s">
        <v>9503</v>
      </c>
      <c r="F5290">
        <v>4245</v>
      </c>
      <c r="G5290" t="s">
        <v>9506</v>
      </c>
      <c r="H5290">
        <v>41239</v>
      </c>
      <c r="J5290">
        <v>6015</v>
      </c>
      <c r="K5290" t="s">
        <v>9507</v>
      </c>
      <c r="P5290">
        <v>2013</v>
      </c>
      <c r="Q5290">
        <v>3000</v>
      </c>
    </row>
    <row r="5291" spans="1:17" x14ac:dyDescent="0.3">
      <c r="A5291" t="s">
        <v>9487</v>
      </c>
      <c r="B5291" t="s">
        <v>9488</v>
      </c>
      <c r="C5291" t="s">
        <v>15003</v>
      </c>
      <c r="D5291" t="s">
        <v>9515</v>
      </c>
      <c r="F5291">
        <v>4246</v>
      </c>
      <c r="G5291" t="s">
        <v>9534</v>
      </c>
      <c r="H5291">
        <v>41240</v>
      </c>
      <c r="J5291">
        <v>6242</v>
      </c>
      <c r="K5291" t="s">
        <v>9535</v>
      </c>
      <c r="P5291">
        <v>2013</v>
      </c>
      <c r="Q5291">
        <v>3000</v>
      </c>
    </row>
    <row r="5292" spans="1:17" x14ac:dyDescent="0.3">
      <c r="A5292" t="s">
        <v>9487</v>
      </c>
      <c r="B5292" t="s">
        <v>9488</v>
      </c>
      <c r="C5292" t="s">
        <v>15003</v>
      </c>
      <c r="D5292" t="s">
        <v>9496</v>
      </c>
      <c r="F5292">
        <v>4247</v>
      </c>
      <c r="G5292" t="s">
        <v>9499</v>
      </c>
      <c r="H5292">
        <v>41241</v>
      </c>
      <c r="J5292">
        <v>6012</v>
      </c>
      <c r="K5292" t="s">
        <v>9500</v>
      </c>
      <c r="P5292">
        <v>2013</v>
      </c>
      <c r="Q5292">
        <v>3000</v>
      </c>
    </row>
    <row r="5293" spans="1:17" x14ac:dyDescent="0.3">
      <c r="A5293" t="s">
        <v>9487</v>
      </c>
      <c r="B5293" t="s">
        <v>9488</v>
      </c>
      <c r="C5293" t="s">
        <v>15003</v>
      </c>
      <c r="D5293" t="s">
        <v>9496</v>
      </c>
      <c r="F5293">
        <v>4248</v>
      </c>
      <c r="G5293" t="s">
        <v>9501</v>
      </c>
      <c r="H5293">
        <v>41242</v>
      </c>
      <c r="J5293">
        <v>6013</v>
      </c>
      <c r="K5293" t="s">
        <v>9502</v>
      </c>
      <c r="P5293">
        <v>2013</v>
      </c>
      <c r="Q5293">
        <v>3000</v>
      </c>
    </row>
    <row r="5294" spans="1:17" x14ac:dyDescent="0.3">
      <c r="A5294" t="s">
        <v>9487</v>
      </c>
      <c r="B5294" t="s">
        <v>9488</v>
      </c>
      <c r="C5294" t="s">
        <v>15003</v>
      </c>
      <c r="D5294" t="s">
        <v>9491</v>
      </c>
      <c r="F5294">
        <v>4249</v>
      </c>
      <c r="G5294" t="s">
        <v>9494</v>
      </c>
      <c r="H5294">
        <v>41243</v>
      </c>
      <c r="J5294">
        <v>6010</v>
      </c>
      <c r="K5294" t="s">
        <v>9495</v>
      </c>
      <c r="P5294">
        <v>2013</v>
      </c>
      <c r="Q5294">
        <v>3000</v>
      </c>
    </row>
    <row r="5295" spans="1:17" x14ac:dyDescent="0.3">
      <c r="A5295" t="s">
        <v>9487</v>
      </c>
      <c r="B5295" t="s">
        <v>9488</v>
      </c>
      <c r="C5295" t="s">
        <v>15003</v>
      </c>
      <c r="D5295" t="s">
        <v>5292</v>
      </c>
      <c r="F5295">
        <v>4250</v>
      </c>
      <c r="G5295" t="s">
        <v>9542</v>
      </c>
      <c r="H5295">
        <v>41244</v>
      </c>
      <c r="J5295">
        <v>6246</v>
      </c>
      <c r="K5295" t="s">
        <v>9543</v>
      </c>
      <c r="P5295">
        <v>2013</v>
      </c>
      <c r="Q5295">
        <v>3000</v>
      </c>
    </row>
    <row r="5296" spans="1:17" x14ac:dyDescent="0.3">
      <c r="A5296" t="s">
        <v>9487</v>
      </c>
      <c r="B5296" t="s">
        <v>9488</v>
      </c>
      <c r="C5296" t="s">
        <v>15003</v>
      </c>
      <c r="D5296" t="s">
        <v>5292</v>
      </c>
      <c r="F5296">
        <v>4251</v>
      </c>
      <c r="G5296" t="s">
        <v>9540</v>
      </c>
      <c r="H5296">
        <v>41245</v>
      </c>
      <c r="J5296">
        <v>6245</v>
      </c>
      <c r="K5296" t="s">
        <v>9541</v>
      </c>
      <c r="P5296">
        <v>2013</v>
      </c>
      <c r="Q5296">
        <v>3000</v>
      </c>
    </row>
    <row r="5297" spans="1:25" x14ac:dyDescent="0.3">
      <c r="A5297" t="s">
        <v>9487</v>
      </c>
      <c r="B5297" t="s">
        <v>9488</v>
      </c>
      <c r="C5297" t="s">
        <v>15003</v>
      </c>
      <c r="D5297" t="s">
        <v>9544</v>
      </c>
      <c r="F5297">
        <v>4252</v>
      </c>
      <c r="G5297" t="s">
        <v>9545</v>
      </c>
      <c r="H5297">
        <v>41246</v>
      </c>
      <c r="J5297">
        <v>10724</v>
      </c>
      <c r="K5297" t="s">
        <v>9546</v>
      </c>
      <c r="P5297">
        <v>2013</v>
      </c>
      <c r="Q5297">
        <v>3000</v>
      </c>
    </row>
    <row r="5298" spans="1:25" x14ac:dyDescent="0.3">
      <c r="A5298" t="s">
        <v>9487</v>
      </c>
      <c r="B5298" t="s">
        <v>9488</v>
      </c>
      <c r="C5298" t="s">
        <v>15003</v>
      </c>
      <c r="D5298" t="s">
        <v>9491</v>
      </c>
      <c r="F5298">
        <v>4253</v>
      </c>
      <c r="G5298" t="s">
        <v>9530</v>
      </c>
      <c r="H5298">
        <v>41247</v>
      </c>
      <c r="J5298">
        <v>6240</v>
      </c>
      <c r="K5298" t="s">
        <v>9531</v>
      </c>
      <c r="P5298">
        <v>2013</v>
      </c>
      <c r="Q5298">
        <v>3000</v>
      </c>
    </row>
    <row r="5299" spans="1:25" x14ac:dyDescent="0.3">
      <c r="A5299" t="s">
        <v>9487</v>
      </c>
      <c r="B5299" t="s">
        <v>9488</v>
      </c>
      <c r="C5299" t="s">
        <v>15003</v>
      </c>
      <c r="D5299" t="s">
        <v>9491</v>
      </c>
      <c r="F5299">
        <v>4254</v>
      </c>
      <c r="G5299" t="s">
        <v>9528</v>
      </c>
      <c r="H5299">
        <v>41248</v>
      </c>
      <c r="J5299">
        <v>6239</v>
      </c>
      <c r="K5299" t="s">
        <v>9529</v>
      </c>
      <c r="P5299">
        <v>2013</v>
      </c>
      <c r="Q5299">
        <v>3000</v>
      </c>
    </row>
    <row r="5300" spans="1:25" x14ac:dyDescent="0.3">
      <c r="A5300" t="s">
        <v>9487</v>
      </c>
      <c r="B5300" t="s">
        <v>9488</v>
      </c>
      <c r="C5300" t="s">
        <v>15003</v>
      </c>
      <c r="D5300" t="s">
        <v>9515</v>
      </c>
      <c r="F5300">
        <v>4255</v>
      </c>
      <c r="G5300" t="s">
        <v>9518</v>
      </c>
      <c r="H5300">
        <v>41249</v>
      </c>
      <c r="J5300">
        <v>6021</v>
      </c>
      <c r="K5300" t="s">
        <v>9519</v>
      </c>
      <c r="P5300">
        <v>2013</v>
      </c>
      <c r="Q5300">
        <v>3000</v>
      </c>
    </row>
    <row r="5301" spans="1:25" x14ac:dyDescent="0.3">
      <c r="A5301" t="s">
        <v>9487</v>
      </c>
      <c r="B5301" t="s">
        <v>9488</v>
      </c>
      <c r="C5301" t="s">
        <v>15003</v>
      </c>
      <c r="D5301" t="s">
        <v>9491</v>
      </c>
      <c r="F5301">
        <v>4256</v>
      </c>
      <c r="G5301" t="s">
        <v>9532</v>
      </c>
      <c r="H5301">
        <v>41250</v>
      </c>
      <c r="J5301">
        <v>6241</v>
      </c>
      <c r="K5301" t="s">
        <v>9533</v>
      </c>
      <c r="P5301">
        <v>2013</v>
      </c>
      <c r="Q5301">
        <v>3000</v>
      </c>
    </row>
    <row r="5302" spans="1:25" x14ac:dyDescent="0.3">
      <c r="A5302" t="s">
        <v>9487</v>
      </c>
      <c r="B5302" t="s">
        <v>9488</v>
      </c>
      <c r="C5302" t="s">
        <v>15003</v>
      </c>
      <c r="D5302" t="s">
        <v>5292</v>
      </c>
      <c r="F5302">
        <v>4257</v>
      </c>
      <c r="G5302" t="s">
        <v>9538</v>
      </c>
      <c r="H5302">
        <v>41251</v>
      </c>
      <c r="J5302">
        <v>6244</v>
      </c>
      <c r="K5302" t="s">
        <v>9539</v>
      </c>
      <c r="P5302">
        <v>2013</v>
      </c>
      <c r="Q5302">
        <v>3000</v>
      </c>
    </row>
    <row r="5303" spans="1:25" x14ac:dyDescent="0.3">
      <c r="A5303" t="s">
        <v>9487</v>
      </c>
      <c r="B5303" t="s">
        <v>9488</v>
      </c>
      <c r="C5303" t="s">
        <v>15003</v>
      </c>
      <c r="D5303" t="s">
        <v>9508</v>
      </c>
      <c r="F5303">
        <v>4258</v>
      </c>
      <c r="G5303" t="s">
        <v>9513</v>
      </c>
      <c r="H5303">
        <v>41252</v>
      </c>
      <c r="J5303">
        <v>6018</v>
      </c>
      <c r="K5303" t="s">
        <v>9514</v>
      </c>
      <c r="P5303">
        <v>2013</v>
      </c>
      <c r="Q5303">
        <v>3000</v>
      </c>
    </row>
    <row r="5304" spans="1:25" x14ac:dyDescent="0.3">
      <c r="A5304" t="s">
        <v>9547</v>
      </c>
      <c r="B5304" t="s">
        <v>9548</v>
      </c>
      <c r="C5304" t="s">
        <v>15004</v>
      </c>
      <c r="D5304" t="s">
        <v>5333</v>
      </c>
      <c r="F5304">
        <v>4359</v>
      </c>
      <c r="G5304" t="s">
        <v>9549</v>
      </c>
      <c r="H5304">
        <v>42253</v>
      </c>
      <c r="J5304">
        <v>2367</v>
      </c>
      <c r="K5304" t="s">
        <v>9550</v>
      </c>
      <c r="P5304">
        <v>2013</v>
      </c>
      <c r="Q5304">
        <v>3000</v>
      </c>
    </row>
    <row r="5305" spans="1:25" x14ac:dyDescent="0.3">
      <c r="A5305" t="s">
        <v>9547</v>
      </c>
      <c r="B5305" t="s">
        <v>9548</v>
      </c>
      <c r="C5305" t="s">
        <v>15004</v>
      </c>
      <c r="D5305" t="s">
        <v>5333</v>
      </c>
      <c r="F5305">
        <v>4359</v>
      </c>
      <c r="G5305" t="s">
        <v>9551</v>
      </c>
      <c r="H5305">
        <v>42254</v>
      </c>
      <c r="J5305">
        <v>2368</v>
      </c>
      <c r="K5305" t="s">
        <v>9552</v>
      </c>
      <c r="P5305">
        <v>2013</v>
      </c>
      <c r="Q5305">
        <v>3000</v>
      </c>
    </row>
    <row r="5306" spans="1:25" x14ac:dyDescent="0.3">
      <c r="A5306" t="s">
        <v>9547</v>
      </c>
      <c r="B5306" t="s">
        <v>9548</v>
      </c>
      <c r="C5306" t="s">
        <v>15004</v>
      </c>
      <c r="D5306" t="s">
        <v>5333</v>
      </c>
      <c r="F5306">
        <v>4359</v>
      </c>
      <c r="G5306" t="s">
        <v>9553</v>
      </c>
      <c r="H5306">
        <v>42255</v>
      </c>
      <c r="J5306">
        <v>2369</v>
      </c>
      <c r="K5306" t="s">
        <v>9554</v>
      </c>
      <c r="P5306">
        <v>2013</v>
      </c>
      <c r="Q5306">
        <v>3000</v>
      </c>
    </row>
    <row r="5307" spans="1:25" x14ac:dyDescent="0.3">
      <c r="A5307" t="s">
        <v>9547</v>
      </c>
      <c r="B5307" t="s">
        <v>9548</v>
      </c>
      <c r="C5307" t="s">
        <v>15004</v>
      </c>
      <c r="D5307" t="s">
        <v>5419</v>
      </c>
      <c r="F5307">
        <v>4360</v>
      </c>
      <c r="G5307" t="s">
        <v>9555</v>
      </c>
      <c r="H5307">
        <v>42256</v>
      </c>
      <c r="J5307">
        <v>2370</v>
      </c>
      <c r="K5307" t="s">
        <v>9556</v>
      </c>
      <c r="P5307">
        <v>2013</v>
      </c>
      <c r="Q5307">
        <v>3000</v>
      </c>
      <c r="R5307">
        <v>2019</v>
      </c>
      <c r="Y5307">
        <v>3</v>
      </c>
    </row>
    <row r="5308" spans="1:25" x14ac:dyDescent="0.3">
      <c r="A5308" t="s">
        <v>9547</v>
      </c>
      <c r="B5308" t="s">
        <v>9548</v>
      </c>
      <c r="C5308" t="s">
        <v>15004</v>
      </c>
      <c r="D5308" t="s">
        <v>5419</v>
      </c>
      <c r="F5308">
        <v>4360</v>
      </c>
      <c r="G5308" t="s">
        <v>9557</v>
      </c>
      <c r="H5308">
        <v>42257</v>
      </c>
      <c r="J5308">
        <v>2371</v>
      </c>
      <c r="K5308" t="s">
        <v>9558</v>
      </c>
      <c r="P5308">
        <v>2013</v>
      </c>
      <c r="Q5308">
        <v>3000</v>
      </c>
    </row>
    <row r="5309" spans="1:25" x14ac:dyDescent="0.3">
      <c r="A5309" t="s">
        <v>9547</v>
      </c>
      <c r="B5309" t="s">
        <v>9548</v>
      </c>
      <c r="C5309" t="s">
        <v>15004</v>
      </c>
      <c r="D5309" t="s">
        <v>5419</v>
      </c>
      <c r="F5309">
        <v>4360</v>
      </c>
      <c r="G5309" t="s">
        <v>9559</v>
      </c>
      <c r="H5309">
        <v>42258</v>
      </c>
      <c r="J5309">
        <v>2372</v>
      </c>
      <c r="K5309" t="s">
        <v>9560</v>
      </c>
      <c r="P5309">
        <v>2013</v>
      </c>
      <c r="Q5309">
        <v>3000</v>
      </c>
      <c r="R5309">
        <v>2019</v>
      </c>
      <c r="Y5309">
        <v>3</v>
      </c>
    </row>
    <row r="5310" spans="1:25" x14ac:dyDescent="0.3">
      <c r="A5310" t="s">
        <v>9547</v>
      </c>
      <c r="B5310" t="s">
        <v>9548</v>
      </c>
      <c r="C5310" t="s">
        <v>15004</v>
      </c>
      <c r="D5310" t="s">
        <v>5419</v>
      </c>
      <c r="F5310">
        <v>4360</v>
      </c>
      <c r="G5310" t="s">
        <v>9561</v>
      </c>
      <c r="H5310">
        <v>42259</v>
      </c>
      <c r="J5310">
        <v>2373</v>
      </c>
      <c r="K5310" t="s">
        <v>9562</v>
      </c>
      <c r="P5310">
        <v>2013</v>
      </c>
      <c r="Q5310">
        <v>3000</v>
      </c>
    </row>
    <row r="5311" spans="1:25" x14ac:dyDescent="0.3">
      <c r="A5311" t="s">
        <v>9547</v>
      </c>
      <c r="B5311" t="s">
        <v>9548</v>
      </c>
      <c r="C5311" t="s">
        <v>15004</v>
      </c>
      <c r="D5311" t="s">
        <v>5419</v>
      </c>
      <c r="F5311">
        <v>4360</v>
      </c>
      <c r="G5311" t="s">
        <v>9563</v>
      </c>
      <c r="H5311">
        <v>42260</v>
      </c>
      <c r="J5311">
        <v>2374</v>
      </c>
      <c r="K5311" t="s">
        <v>9564</v>
      </c>
      <c r="P5311">
        <v>2013</v>
      </c>
      <c r="Q5311">
        <v>3000</v>
      </c>
    </row>
    <row r="5312" spans="1:25" x14ac:dyDescent="0.3">
      <c r="A5312" t="s">
        <v>9547</v>
      </c>
      <c r="B5312" t="s">
        <v>9548</v>
      </c>
      <c r="C5312" t="s">
        <v>15004</v>
      </c>
      <c r="D5312" t="s">
        <v>647</v>
      </c>
      <c r="F5312">
        <v>4361</v>
      </c>
      <c r="G5312" t="s">
        <v>9565</v>
      </c>
      <c r="H5312">
        <v>42261</v>
      </c>
      <c r="J5312">
        <v>2375</v>
      </c>
      <c r="K5312" t="s">
        <v>9566</v>
      </c>
      <c r="P5312">
        <v>2013</v>
      </c>
      <c r="Q5312">
        <v>3000</v>
      </c>
    </row>
    <row r="5313" spans="1:25" x14ac:dyDescent="0.3">
      <c r="A5313" t="s">
        <v>9547</v>
      </c>
      <c r="B5313" t="s">
        <v>9548</v>
      </c>
      <c r="C5313" t="s">
        <v>15004</v>
      </c>
      <c r="D5313" t="s">
        <v>647</v>
      </c>
      <c r="F5313">
        <v>4361</v>
      </c>
      <c r="G5313" t="s">
        <v>9567</v>
      </c>
      <c r="H5313">
        <v>42262</v>
      </c>
      <c r="J5313">
        <v>2376</v>
      </c>
      <c r="K5313" t="s">
        <v>9568</v>
      </c>
      <c r="P5313">
        <v>2013</v>
      </c>
      <c r="Q5313">
        <v>3000</v>
      </c>
    </row>
    <row r="5314" spans="1:25" x14ac:dyDescent="0.3">
      <c r="A5314" t="s">
        <v>9547</v>
      </c>
      <c r="B5314" t="s">
        <v>9548</v>
      </c>
      <c r="C5314" t="s">
        <v>15004</v>
      </c>
      <c r="D5314" t="s">
        <v>647</v>
      </c>
      <c r="F5314">
        <v>4361</v>
      </c>
      <c r="G5314" t="s">
        <v>9569</v>
      </c>
      <c r="H5314">
        <v>42263</v>
      </c>
      <c r="J5314">
        <v>2377</v>
      </c>
      <c r="K5314" t="s">
        <v>9570</v>
      </c>
      <c r="P5314">
        <v>2013</v>
      </c>
      <c r="Q5314">
        <v>3000</v>
      </c>
    </row>
    <row r="5315" spans="1:25" x14ac:dyDescent="0.3">
      <c r="A5315" t="s">
        <v>9547</v>
      </c>
      <c r="B5315" t="s">
        <v>9548</v>
      </c>
      <c r="C5315" t="s">
        <v>15004</v>
      </c>
      <c r="D5315" t="s">
        <v>647</v>
      </c>
      <c r="F5315">
        <v>4361</v>
      </c>
      <c r="G5315" t="s">
        <v>9571</v>
      </c>
      <c r="H5315">
        <v>42264</v>
      </c>
      <c r="J5315">
        <v>2378</v>
      </c>
      <c r="K5315" t="s">
        <v>9572</v>
      </c>
      <c r="P5315">
        <v>2013</v>
      </c>
      <c r="Q5315">
        <v>3000</v>
      </c>
    </row>
    <row r="5316" spans="1:25" x14ac:dyDescent="0.3">
      <c r="A5316" t="s">
        <v>9547</v>
      </c>
      <c r="B5316" t="s">
        <v>9548</v>
      </c>
      <c r="C5316" t="s">
        <v>15004</v>
      </c>
      <c r="D5316" t="s">
        <v>9573</v>
      </c>
      <c r="F5316">
        <v>4362</v>
      </c>
      <c r="G5316" t="s">
        <v>9576</v>
      </c>
      <c r="H5316">
        <v>42265</v>
      </c>
      <c r="J5316">
        <v>2380</v>
      </c>
      <c r="K5316" t="s">
        <v>9577</v>
      </c>
      <c r="P5316">
        <v>2013</v>
      </c>
      <c r="Q5316">
        <v>3000</v>
      </c>
    </row>
    <row r="5317" spans="1:25" x14ac:dyDescent="0.3">
      <c r="A5317" t="s">
        <v>9547</v>
      </c>
      <c r="B5317" t="s">
        <v>9548</v>
      </c>
      <c r="C5317" t="s">
        <v>15004</v>
      </c>
      <c r="D5317" t="s">
        <v>9573</v>
      </c>
      <c r="F5317">
        <v>4362</v>
      </c>
      <c r="G5317" t="s">
        <v>9574</v>
      </c>
      <c r="H5317">
        <v>42266</v>
      </c>
      <c r="J5317">
        <v>2379</v>
      </c>
      <c r="K5317" t="s">
        <v>9575</v>
      </c>
      <c r="P5317">
        <v>2013</v>
      </c>
      <c r="Q5317">
        <v>3000</v>
      </c>
    </row>
    <row r="5318" spans="1:25" x14ac:dyDescent="0.3">
      <c r="A5318" t="s">
        <v>9547</v>
      </c>
      <c r="B5318" t="s">
        <v>9548</v>
      </c>
      <c r="C5318" t="s">
        <v>15004</v>
      </c>
      <c r="D5318" t="s">
        <v>5419</v>
      </c>
      <c r="F5318">
        <v>4360</v>
      </c>
      <c r="G5318" s="18" t="s">
        <v>16928</v>
      </c>
      <c r="H5318">
        <v>42267</v>
      </c>
      <c r="K5318" t="s">
        <v>16929</v>
      </c>
      <c r="L5318" t="s">
        <v>9555</v>
      </c>
      <c r="M5318">
        <v>42256</v>
      </c>
      <c r="P5318">
        <v>2020</v>
      </c>
      <c r="Q5318">
        <v>3000</v>
      </c>
      <c r="Y5318">
        <v>1</v>
      </c>
    </row>
    <row r="5319" spans="1:25" x14ac:dyDescent="0.3">
      <c r="A5319" t="s">
        <v>9547</v>
      </c>
      <c r="B5319" t="s">
        <v>9548</v>
      </c>
      <c r="C5319" t="s">
        <v>15004</v>
      </c>
      <c r="D5319" t="s">
        <v>5419</v>
      </c>
      <c r="F5319">
        <v>4360</v>
      </c>
      <c r="G5319" s="18" t="s">
        <v>16930</v>
      </c>
      <c r="H5319">
        <v>42268</v>
      </c>
      <c r="K5319" t="s">
        <v>16931</v>
      </c>
      <c r="L5319" t="s">
        <v>9559</v>
      </c>
      <c r="M5319">
        <v>42258</v>
      </c>
      <c r="P5319">
        <v>2020</v>
      </c>
      <c r="Q5319">
        <v>3000</v>
      </c>
      <c r="Y5319">
        <v>1</v>
      </c>
    </row>
    <row r="5320" spans="1:25" x14ac:dyDescent="0.3">
      <c r="A5320" t="s">
        <v>9578</v>
      </c>
      <c r="B5320" t="s">
        <v>9579</v>
      </c>
      <c r="C5320" t="s">
        <v>15005</v>
      </c>
      <c r="D5320" t="s">
        <v>9580</v>
      </c>
      <c r="F5320">
        <v>5601</v>
      </c>
      <c r="G5320" t="s">
        <v>11734</v>
      </c>
      <c r="H5320">
        <v>56001</v>
      </c>
      <c r="J5320">
        <v>10860</v>
      </c>
      <c r="K5320" t="s">
        <v>11753</v>
      </c>
      <c r="P5320">
        <v>2013</v>
      </c>
      <c r="Q5320">
        <v>3000</v>
      </c>
    </row>
    <row r="5321" spans="1:25" x14ac:dyDescent="0.3">
      <c r="A5321" t="s">
        <v>9578</v>
      </c>
      <c r="B5321" t="s">
        <v>9579</v>
      </c>
      <c r="C5321" t="s">
        <v>15005</v>
      </c>
      <c r="D5321" t="s">
        <v>9581</v>
      </c>
      <c r="F5321">
        <v>5602</v>
      </c>
      <c r="G5321" t="s">
        <v>11735</v>
      </c>
      <c r="H5321">
        <v>56002</v>
      </c>
      <c r="J5321">
        <v>10861</v>
      </c>
      <c r="K5321" t="s">
        <v>11764</v>
      </c>
      <c r="P5321">
        <v>2013</v>
      </c>
      <c r="Q5321">
        <v>3000</v>
      </c>
    </row>
    <row r="5322" spans="1:25" x14ac:dyDescent="0.3">
      <c r="A5322" t="s">
        <v>9578</v>
      </c>
      <c r="B5322" t="s">
        <v>9579</v>
      </c>
      <c r="C5322" t="s">
        <v>15005</v>
      </c>
      <c r="D5322" t="s">
        <v>9582</v>
      </c>
      <c r="F5322">
        <v>5603</v>
      </c>
      <c r="G5322" t="s">
        <v>11736</v>
      </c>
      <c r="H5322">
        <v>56003</v>
      </c>
      <c r="J5322">
        <v>10862</v>
      </c>
      <c r="K5322" t="s">
        <v>11769</v>
      </c>
      <c r="P5322">
        <v>2013</v>
      </c>
      <c r="Q5322">
        <v>3000</v>
      </c>
    </row>
    <row r="5323" spans="1:25" x14ac:dyDescent="0.3">
      <c r="A5323" t="s">
        <v>9578</v>
      </c>
      <c r="B5323" t="s">
        <v>9579</v>
      </c>
      <c r="C5323" t="s">
        <v>15005</v>
      </c>
      <c r="D5323" t="s">
        <v>9583</v>
      </c>
      <c r="F5323">
        <v>5604</v>
      </c>
      <c r="G5323" t="s">
        <v>11737</v>
      </c>
      <c r="H5323">
        <v>56004</v>
      </c>
      <c r="J5323">
        <v>10863</v>
      </c>
      <c r="K5323" t="s">
        <v>11757</v>
      </c>
      <c r="P5323">
        <v>2013</v>
      </c>
      <c r="Q5323">
        <v>3000</v>
      </c>
    </row>
    <row r="5324" spans="1:25" x14ac:dyDescent="0.3">
      <c r="A5324" t="s">
        <v>9578</v>
      </c>
      <c r="B5324" t="s">
        <v>9579</v>
      </c>
      <c r="C5324" t="s">
        <v>15005</v>
      </c>
      <c r="D5324" t="s">
        <v>9584</v>
      </c>
      <c r="F5324">
        <v>5605</v>
      </c>
      <c r="G5324" t="s">
        <v>11738</v>
      </c>
      <c r="H5324">
        <v>56005</v>
      </c>
      <c r="J5324">
        <v>10864</v>
      </c>
      <c r="K5324" t="s">
        <v>11752</v>
      </c>
      <c r="P5324">
        <v>2013</v>
      </c>
      <c r="Q5324">
        <v>3000</v>
      </c>
    </row>
    <row r="5325" spans="1:25" x14ac:dyDescent="0.3">
      <c r="A5325" t="s">
        <v>9578</v>
      </c>
      <c r="B5325" t="s">
        <v>9579</v>
      </c>
      <c r="C5325" t="s">
        <v>15005</v>
      </c>
      <c r="D5325" t="s">
        <v>9585</v>
      </c>
      <c r="F5325">
        <v>5606</v>
      </c>
      <c r="G5325" t="s">
        <v>11739</v>
      </c>
      <c r="H5325">
        <v>56006</v>
      </c>
      <c r="J5325">
        <v>10865</v>
      </c>
      <c r="K5325" t="s">
        <v>11759</v>
      </c>
      <c r="P5325">
        <v>2013</v>
      </c>
      <c r="Q5325">
        <v>3000</v>
      </c>
    </row>
    <row r="5326" spans="1:25" x14ac:dyDescent="0.3">
      <c r="A5326" t="s">
        <v>9578</v>
      </c>
      <c r="B5326" t="s">
        <v>9579</v>
      </c>
      <c r="C5326" t="s">
        <v>15005</v>
      </c>
      <c r="D5326" t="s">
        <v>9586</v>
      </c>
      <c r="F5326">
        <v>5607</v>
      </c>
      <c r="G5326" t="s">
        <v>11740</v>
      </c>
      <c r="H5326">
        <v>56007</v>
      </c>
      <c r="J5326">
        <v>10866</v>
      </c>
      <c r="K5326" t="s">
        <v>11755</v>
      </c>
      <c r="P5326">
        <v>2013</v>
      </c>
      <c r="Q5326">
        <v>3000</v>
      </c>
    </row>
    <row r="5327" spans="1:25" x14ac:dyDescent="0.3">
      <c r="A5327" t="s">
        <v>9578</v>
      </c>
      <c r="B5327" t="s">
        <v>9579</v>
      </c>
      <c r="C5327" t="s">
        <v>15005</v>
      </c>
      <c r="D5327" t="s">
        <v>9587</v>
      </c>
      <c r="F5327">
        <v>5608</v>
      </c>
      <c r="G5327" t="s">
        <v>11741</v>
      </c>
      <c r="H5327">
        <v>56008</v>
      </c>
      <c r="J5327">
        <v>10867</v>
      </c>
      <c r="K5327" t="s">
        <v>11756</v>
      </c>
      <c r="P5327">
        <v>2013</v>
      </c>
      <c r="Q5327">
        <v>3000</v>
      </c>
    </row>
    <row r="5328" spans="1:25" x14ac:dyDescent="0.3">
      <c r="A5328" t="s">
        <v>9578</v>
      </c>
      <c r="B5328" t="s">
        <v>9579</v>
      </c>
      <c r="C5328" t="s">
        <v>15005</v>
      </c>
      <c r="D5328" t="s">
        <v>9588</v>
      </c>
      <c r="F5328">
        <v>5609</v>
      </c>
      <c r="G5328" t="s">
        <v>11742</v>
      </c>
      <c r="H5328">
        <v>56009</v>
      </c>
      <c r="J5328">
        <v>10868</v>
      </c>
      <c r="K5328" t="s">
        <v>11767</v>
      </c>
      <c r="P5328">
        <v>2013</v>
      </c>
      <c r="Q5328">
        <v>3000</v>
      </c>
    </row>
    <row r="5329" spans="1:25" x14ac:dyDescent="0.3">
      <c r="A5329" t="s">
        <v>9578</v>
      </c>
      <c r="B5329" t="s">
        <v>9579</v>
      </c>
      <c r="C5329" t="s">
        <v>15005</v>
      </c>
      <c r="D5329" t="s">
        <v>9589</v>
      </c>
      <c r="F5329">
        <v>5610</v>
      </c>
      <c r="G5329" t="s">
        <v>11743</v>
      </c>
      <c r="H5329">
        <v>56010</v>
      </c>
      <c r="J5329">
        <v>10869</v>
      </c>
      <c r="K5329" t="s">
        <v>11754</v>
      </c>
      <c r="P5329">
        <v>2013</v>
      </c>
      <c r="Q5329">
        <v>3000</v>
      </c>
    </row>
    <row r="5330" spans="1:25" x14ac:dyDescent="0.3">
      <c r="A5330" t="s">
        <v>9578</v>
      </c>
      <c r="B5330" t="s">
        <v>9579</v>
      </c>
      <c r="C5330" t="s">
        <v>15005</v>
      </c>
      <c r="D5330" t="s">
        <v>9590</v>
      </c>
      <c r="F5330">
        <v>5611</v>
      </c>
      <c r="G5330" t="s">
        <v>11744</v>
      </c>
      <c r="H5330">
        <v>56011</v>
      </c>
      <c r="J5330">
        <v>10870</v>
      </c>
      <c r="K5330" t="s">
        <v>11766</v>
      </c>
      <c r="P5330">
        <v>2013</v>
      </c>
      <c r="Q5330">
        <v>3000</v>
      </c>
    </row>
    <row r="5331" spans="1:25" x14ac:dyDescent="0.3">
      <c r="A5331" t="s">
        <v>9578</v>
      </c>
      <c r="B5331" t="s">
        <v>9579</v>
      </c>
      <c r="C5331" t="s">
        <v>15005</v>
      </c>
      <c r="D5331" t="s">
        <v>9591</v>
      </c>
      <c r="F5331">
        <v>5612</v>
      </c>
      <c r="G5331" t="s">
        <v>11745</v>
      </c>
      <c r="H5331">
        <v>56012</v>
      </c>
      <c r="J5331">
        <v>10871</v>
      </c>
      <c r="K5331" t="s">
        <v>11765</v>
      </c>
      <c r="P5331">
        <v>2013</v>
      </c>
      <c r="Q5331">
        <v>3000</v>
      </c>
    </row>
    <row r="5332" spans="1:25" x14ac:dyDescent="0.3">
      <c r="A5332" t="s">
        <v>9578</v>
      </c>
      <c r="B5332" t="s">
        <v>9579</v>
      </c>
      <c r="C5332" t="s">
        <v>15005</v>
      </c>
      <c r="D5332" t="s">
        <v>9592</v>
      </c>
      <c r="F5332">
        <v>5613</v>
      </c>
      <c r="G5332" t="s">
        <v>11746</v>
      </c>
      <c r="H5332">
        <v>56013</v>
      </c>
      <c r="J5332">
        <v>10872</v>
      </c>
      <c r="K5332" t="s">
        <v>11761</v>
      </c>
      <c r="P5332">
        <v>2013</v>
      </c>
      <c r="Q5332">
        <v>3000</v>
      </c>
    </row>
    <row r="5333" spans="1:25" x14ac:dyDescent="0.3">
      <c r="A5333" t="s">
        <v>9578</v>
      </c>
      <c r="B5333" t="s">
        <v>9579</v>
      </c>
      <c r="C5333" t="s">
        <v>15005</v>
      </c>
      <c r="D5333" t="s">
        <v>9593</v>
      </c>
      <c r="F5333">
        <v>5614</v>
      </c>
      <c r="G5333" t="s">
        <v>11747</v>
      </c>
      <c r="H5333">
        <v>56014</v>
      </c>
      <c r="J5333">
        <v>10873</v>
      </c>
      <c r="K5333" t="s">
        <v>11762</v>
      </c>
      <c r="P5333">
        <v>2013</v>
      </c>
      <c r="Q5333">
        <v>3000</v>
      </c>
    </row>
    <row r="5334" spans="1:25" x14ac:dyDescent="0.3">
      <c r="A5334" t="s">
        <v>9578</v>
      </c>
      <c r="B5334" t="s">
        <v>9579</v>
      </c>
      <c r="C5334" t="s">
        <v>15005</v>
      </c>
      <c r="D5334" t="s">
        <v>9594</v>
      </c>
      <c r="F5334">
        <v>5615</v>
      </c>
      <c r="G5334" t="s">
        <v>11748</v>
      </c>
      <c r="H5334">
        <v>56015</v>
      </c>
      <c r="J5334">
        <v>10874</v>
      </c>
      <c r="K5334" t="s">
        <v>11760</v>
      </c>
      <c r="P5334">
        <v>2013</v>
      </c>
      <c r="Q5334">
        <v>3000</v>
      </c>
    </row>
    <row r="5335" spans="1:25" x14ac:dyDescent="0.3">
      <c r="A5335" t="s">
        <v>9578</v>
      </c>
      <c r="B5335" t="s">
        <v>9579</v>
      </c>
      <c r="C5335" t="s">
        <v>15005</v>
      </c>
      <c r="D5335" t="s">
        <v>9595</v>
      </c>
      <c r="F5335">
        <v>5616</v>
      </c>
      <c r="G5335" t="s">
        <v>11749</v>
      </c>
      <c r="H5335">
        <v>56016</v>
      </c>
      <c r="J5335">
        <v>10875</v>
      </c>
      <c r="K5335" t="s">
        <v>11768</v>
      </c>
      <c r="P5335">
        <v>2013</v>
      </c>
      <c r="Q5335">
        <v>3000</v>
      </c>
    </row>
    <row r="5336" spans="1:25" x14ac:dyDescent="0.3">
      <c r="A5336" t="s">
        <v>9578</v>
      </c>
      <c r="B5336" t="s">
        <v>9579</v>
      </c>
      <c r="C5336" t="s">
        <v>15005</v>
      </c>
      <c r="D5336" t="s">
        <v>9596</v>
      </c>
      <c r="F5336">
        <v>5617</v>
      </c>
      <c r="G5336" t="s">
        <v>11750</v>
      </c>
      <c r="H5336">
        <v>56017</v>
      </c>
      <c r="J5336">
        <v>10876</v>
      </c>
      <c r="K5336" t="s">
        <v>11758</v>
      </c>
      <c r="P5336">
        <v>2013</v>
      </c>
      <c r="Q5336">
        <v>3000</v>
      </c>
    </row>
    <row r="5337" spans="1:25" x14ac:dyDescent="0.3">
      <c r="A5337" t="s">
        <v>9578</v>
      </c>
      <c r="B5337" t="s">
        <v>9579</v>
      </c>
      <c r="C5337" t="s">
        <v>15005</v>
      </c>
      <c r="D5337" t="s">
        <v>9597</v>
      </c>
      <c r="F5337">
        <v>5618</v>
      </c>
      <c r="G5337" t="s">
        <v>11751</v>
      </c>
      <c r="H5337">
        <v>56018</v>
      </c>
      <c r="J5337">
        <v>10877</v>
      </c>
      <c r="K5337" t="s">
        <v>11763</v>
      </c>
      <c r="P5337">
        <v>2013</v>
      </c>
      <c r="Q5337">
        <v>3000</v>
      </c>
    </row>
    <row r="5338" spans="1:25" x14ac:dyDescent="0.3">
      <c r="A5338" t="s">
        <v>9598</v>
      </c>
      <c r="B5338" t="s">
        <v>9599</v>
      </c>
      <c r="C5338" t="s">
        <v>15006</v>
      </c>
      <c r="D5338" t="s">
        <v>9600</v>
      </c>
      <c r="F5338">
        <v>4463</v>
      </c>
      <c r="G5338" t="s">
        <v>9600</v>
      </c>
      <c r="H5338">
        <v>43258</v>
      </c>
      <c r="K5338" t="s">
        <v>11695</v>
      </c>
      <c r="P5338">
        <v>2000</v>
      </c>
      <c r="Q5338">
        <v>2016</v>
      </c>
      <c r="Y5338">
        <v>2</v>
      </c>
    </row>
    <row r="5339" spans="1:25" x14ac:dyDescent="0.3">
      <c r="A5339" t="s">
        <v>9598</v>
      </c>
      <c r="B5339" t="s">
        <v>9599</v>
      </c>
      <c r="C5339" t="s">
        <v>15006</v>
      </c>
      <c r="D5339" t="s">
        <v>9611</v>
      </c>
      <c r="F5339">
        <v>4464</v>
      </c>
      <c r="G5339" t="s">
        <v>9611</v>
      </c>
      <c r="H5339">
        <v>43259</v>
      </c>
      <c r="K5339" t="s">
        <v>11694</v>
      </c>
      <c r="P5339">
        <v>2000</v>
      </c>
      <c r="Q5339">
        <v>2016</v>
      </c>
      <c r="Y5339">
        <v>2</v>
      </c>
    </row>
    <row r="5340" spans="1:25" x14ac:dyDescent="0.3">
      <c r="A5340" t="s">
        <v>9598</v>
      </c>
      <c r="B5340" t="s">
        <v>9599</v>
      </c>
      <c r="C5340" t="s">
        <v>15006</v>
      </c>
      <c r="D5340" t="s">
        <v>9622</v>
      </c>
      <c r="F5340">
        <v>4465</v>
      </c>
      <c r="G5340" t="s">
        <v>9622</v>
      </c>
      <c r="H5340">
        <v>43260</v>
      </c>
      <c r="K5340" t="s">
        <v>11693</v>
      </c>
      <c r="P5340">
        <v>2000</v>
      </c>
      <c r="Q5340">
        <v>2016</v>
      </c>
      <c r="Y5340">
        <v>2</v>
      </c>
    </row>
    <row r="5341" spans="1:25" x14ac:dyDescent="0.3">
      <c r="A5341" t="s">
        <v>9598</v>
      </c>
      <c r="B5341" t="s">
        <v>9599</v>
      </c>
      <c r="C5341" t="s">
        <v>15006</v>
      </c>
      <c r="D5341" t="s">
        <v>11686</v>
      </c>
      <c r="F5341">
        <v>4466</v>
      </c>
      <c r="G5341" t="s">
        <v>9633</v>
      </c>
      <c r="H5341">
        <v>43261</v>
      </c>
      <c r="K5341" t="s">
        <v>11692</v>
      </c>
      <c r="P5341">
        <v>2000</v>
      </c>
      <c r="Q5341">
        <v>2016</v>
      </c>
      <c r="Y5341">
        <v>2</v>
      </c>
    </row>
    <row r="5342" spans="1:25" x14ac:dyDescent="0.3">
      <c r="A5342" t="s">
        <v>9598</v>
      </c>
      <c r="B5342" t="s">
        <v>9599</v>
      </c>
      <c r="C5342" t="s">
        <v>15006</v>
      </c>
      <c r="D5342" t="s">
        <v>11687</v>
      </c>
      <c r="F5342">
        <v>4467</v>
      </c>
      <c r="G5342" t="s">
        <v>11687</v>
      </c>
      <c r="H5342">
        <v>43262</v>
      </c>
      <c r="K5342" t="s">
        <v>11696</v>
      </c>
      <c r="P5342">
        <v>2000</v>
      </c>
      <c r="Q5342">
        <v>2016</v>
      </c>
      <c r="Y5342">
        <v>2</v>
      </c>
    </row>
    <row r="5343" spans="1:25" x14ac:dyDescent="0.3">
      <c r="A5343" t="s">
        <v>9598</v>
      </c>
      <c r="B5343" t="s">
        <v>9599</v>
      </c>
      <c r="C5343" t="s">
        <v>15006</v>
      </c>
      <c r="D5343" t="s">
        <v>9656</v>
      </c>
      <c r="F5343">
        <v>4468</v>
      </c>
      <c r="G5343" t="s">
        <v>9656</v>
      </c>
      <c r="H5343">
        <v>43263</v>
      </c>
      <c r="K5343" t="s">
        <v>11691</v>
      </c>
      <c r="P5343">
        <v>2000</v>
      </c>
      <c r="Q5343">
        <v>2016</v>
      </c>
      <c r="Y5343">
        <v>2</v>
      </c>
    </row>
    <row r="5344" spans="1:25" x14ac:dyDescent="0.3">
      <c r="A5344" t="s">
        <v>9598</v>
      </c>
      <c r="B5344" t="s">
        <v>9599</v>
      </c>
      <c r="C5344" t="s">
        <v>15006</v>
      </c>
      <c r="D5344" t="s">
        <v>636</v>
      </c>
      <c r="F5344">
        <v>4469</v>
      </c>
      <c r="G5344" t="s">
        <v>636</v>
      </c>
      <c r="H5344">
        <v>43264</v>
      </c>
      <c r="K5344" t="s">
        <v>11690</v>
      </c>
      <c r="P5344">
        <v>2000</v>
      </c>
      <c r="Q5344">
        <v>2016</v>
      </c>
      <c r="Y5344">
        <v>2</v>
      </c>
    </row>
    <row r="5345" spans="1:25" x14ac:dyDescent="0.3">
      <c r="A5345" t="s">
        <v>9598</v>
      </c>
      <c r="B5345" t="s">
        <v>9599</v>
      </c>
      <c r="C5345" t="s">
        <v>15006</v>
      </c>
      <c r="D5345" t="s">
        <v>9667</v>
      </c>
      <c r="F5345">
        <v>4470</v>
      </c>
      <c r="G5345" t="s">
        <v>9667</v>
      </c>
      <c r="H5345">
        <v>43265</v>
      </c>
      <c r="K5345" t="s">
        <v>11689</v>
      </c>
      <c r="P5345">
        <v>2000</v>
      </c>
      <c r="Q5345">
        <v>2016</v>
      </c>
      <c r="Y5345">
        <v>2</v>
      </c>
    </row>
    <row r="5346" spans="1:25" x14ac:dyDescent="0.3">
      <c r="A5346" t="s">
        <v>9598</v>
      </c>
      <c r="B5346" t="s">
        <v>9599</v>
      </c>
      <c r="C5346" t="s">
        <v>15006</v>
      </c>
      <c r="D5346" t="s">
        <v>9688</v>
      </c>
      <c r="F5346">
        <v>4471</v>
      </c>
      <c r="G5346" t="s">
        <v>9688</v>
      </c>
      <c r="H5346">
        <v>43266</v>
      </c>
      <c r="K5346" t="s">
        <v>11688</v>
      </c>
      <c r="P5346">
        <v>2000</v>
      </c>
      <c r="Q5346">
        <v>2016</v>
      </c>
      <c r="Y5346">
        <v>2</v>
      </c>
    </row>
    <row r="5347" spans="1:25" x14ac:dyDescent="0.3">
      <c r="A5347" t="s">
        <v>9598</v>
      </c>
      <c r="B5347" t="s">
        <v>9599</v>
      </c>
      <c r="C5347" t="s">
        <v>15006</v>
      </c>
      <c r="D5347" t="s">
        <v>9600</v>
      </c>
      <c r="F5347">
        <v>4463</v>
      </c>
      <c r="G5347" t="s">
        <v>9603</v>
      </c>
      <c r="H5347">
        <v>43267</v>
      </c>
      <c r="J5347">
        <v>5198</v>
      </c>
      <c r="K5347" t="s">
        <v>9604</v>
      </c>
      <c r="L5347" t="s">
        <v>9600</v>
      </c>
      <c r="M5347">
        <v>43258</v>
      </c>
      <c r="P5347">
        <v>2017</v>
      </c>
      <c r="Q5347">
        <v>3000</v>
      </c>
      <c r="Y5347">
        <v>1</v>
      </c>
    </row>
    <row r="5348" spans="1:25" x14ac:dyDescent="0.3">
      <c r="A5348" t="s">
        <v>9598</v>
      </c>
      <c r="B5348" t="s">
        <v>9599</v>
      </c>
      <c r="C5348" t="s">
        <v>15006</v>
      </c>
      <c r="D5348" t="s">
        <v>9600</v>
      </c>
      <c r="F5348">
        <v>4463</v>
      </c>
      <c r="G5348" t="s">
        <v>9601</v>
      </c>
      <c r="H5348">
        <v>43268</v>
      </c>
      <c r="J5348">
        <v>5197</v>
      </c>
      <c r="K5348" t="s">
        <v>9602</v>
      </c>
      <c r="L5348" t="s">
        <v>9600</v>
      </c>
      <c r="M5348">
        <v>43258</v>
      </c>
      <c r="P5348">
        <v>2017</v>
      </c>
      <c r="Q5348">
        <v>3000</v>
      </c>
      <c r="Y5348">
        <v>1</v>
      </c>
    </row>
    <row r="5349" spans="1:25" x14ac:dyDescent="0.3">
      <c r="A5349" t="s">
        <v>9598</v>
      </c>
      <c r="B5349" t="s">
        <v>9599</v>
      </c>
      <c r="C5349" t="s">
        <v>15006</v>
      </c>
      <c r="D5349" t="s">
        <v>9600</v>
      </c>
      <c r="F5349">
        <v>4463</v>
      </c>
      <c r="G5349" t="s">
        <v>9701</v>
      </c>
      <c r="H5349">
        <v>43269</v>
      </c>
      <c r="J5349">
        <v>10650</v>
      </c>
      <c r="K5349" t="s">
        <v>9702</v>
      </c>
      <c r="L5349" t="s">
        <v>9600</v>
      </c>
      <c r="M5349">
        <v>43258</v>
      </c>
      <c r="P5349">
        <v>2017</v>
      </c>
      <c r="Q5349">
        <v>3000</v>
      </c>
      <c r="Y5349">
        <v>1</v>
      </c>
    </row>
    <row r="5350" spans="1:25" x14ac:dyDescent="0.3">
      <c r="A5350" t="s">
        <v>9598</v>
      </c>
      <c r="B5350" t="s">
        <v>9599</v>
      </c>
      <c r="C5350" t="s">
        <v>15006</v>
      </c>
      <c r="D5350" t="s">
        <v>9600</v>
      </c>
      <c r="F5350">
        <v>4463</v>
      </c>
      <c r="G5350" t="s">
        <v>9703</v>
      </c>
      <c r="H5350">
        <v>43270</v>
      </c>
      <c r="J5350">
        <v>10651</v>
      </c>
      <c r="K5350" t="s">
        <v>9704</v>
      </c>
      <c r="L5350" t="s">
        <v>9600</v>
      </c>
      <c r="M5350">
        <v>43258</v>
      </c>
      <c r="P5350">
        <v>2017</v>
      </c>
      <c r="Q5350">
        <v>3000</v>
      </c>
      <c r="Y5350">
        <v>1</v>
      </c>
    </row>
    <row r="5351" spans="1:25" x14ac:dyDescent="0.3">
      <c r="A5351" t="s">
        <v>9598</v>
      </c>
      <c r="B5351" t="s">
        <v>9599</v>
      </c>
      <c r="C5351" t="s">
        <v>15006</v>
      </c>
      <c r="D5351" t="s">
        <v>9600</v>
      </c>
      <c r="F5351">
        <v>4463</v>
      </c>
      <c r="G5351" t="s">
        <v>9609</v>
      </c>
      <c r="H5351">
        <v>43271</v>
      </c>
      <c r="J5351">
        <v>5202</v>
      </c>
      <c r="K5351" t="s">
        <v>9610</v>
      </c>
      <c r="L5351" t="s">
        <v>9600</v>
      </c>
      <c r="M5351">
        <v>43258</v>
      </c>
      <c r="P5351">
        <v>2017</v>
      </c>
      <c r="Q5351">
        <v>3000</v>
      </c>
      <c r="Y5351">
        <v>1</v>
      </c>
    </row>
    <row r="5352" spans="1:25" x14ac:dyDescent="0.3">
      <c r="A5352" t="s">
        <v>9598</v>
      </c>
      <c r="B5352" t="s">
        <v>9599</v>
      </c>
      <c r="C5352" t="s">
        <v>15006</v>
      </c>
      <c r="D5352" t="s">
        <v>9600</v>
      </c>
      <c r="F5352">
        <v>4463</v>
      </c>
      <c r="G5352" t="s">
        <v>9605</v>
      </c>
      <c r="H5352">
        <v>43272</v>
      </c>
      <c r="J5352">
        <v>5199</v>
      </c>
      <c r="K5352" t="s">
        <v>9606</v>
      </c>
      <c r="L5352" t="s">
        <v>9600</v>
      </c>
      <c r="M5352">
        <v>43258</v>
      </c>
      <c r="P5352">
        <v>2017</v>
      </c>
      <c r="Q5352">
        <v>3000</v>
      </c>
      <c r="Y5352">
        <v>1</v>
      </c>
    </row>
    <row r="5353" spans="1:25" x14ac:dyDescent="0.3">
      <c r="A5353" t="s">
        <v>9598</v>
      </c>
      <c r="B5353" t="s">
        <v>9599</v>
      </c>
      <c r="C5353" t="s">
        <v>15006</v>
      </c>
      <c r="D5353" t="s">
        <v>9600</v>
      </c>
      <c r="F5353">
        <v>4463</v>
      </c>
      <c r="G5353" t="s">
        <v>9607</v>
      </c>
      <c r="H5353">
        <v>43273</v>
      </c>
      <c r="J5353">
        <v>5201</v>
      </c>
      <c r="K5353" t="s">
        <v>9608</v>
      </c>
      <c r="L5353" t="s">
        <v>9600</v>
      </c>
      <c r="M5353">
        <v>43258</v>
      </c>
      <c r="P5353">
        <v>2017</v>
      </c>
      <c r="Q5353">
        <v>3000</v>
      </c>
      <c r="Y5353">
        <v>1</v>
      </c>
    </row>
    <row r="5354" spans="1:25" x14ac:dyDescent="0.3">
      <c r="A5354" t="s">
        <v>9598</v>
      </c>
      <c r="B5354" t="s">
        <v>9599</v>
      </c>
      <c r="C5354" t="s">
        <v>15006</v>
      </c>
      <c r="D5354" t="s">
        <v>9600</v>
      </c>
      <c r="F5354">
        <v>4463</v>
      </c>
      <c r="G5354" t="s">
        <v>9705</v>
      </c>
      <c r="H5354">
        <v>43274</v>
      </c>
      <c r="J5354">
        <v>10652</v>
      </c>
      <c r="K5354" t="s">
        <v>9706</v>
      </c>
      <c r="L5354" t="s">
        <v>9600</v>
      </c>
      <c r="M5354">
        <v>43258</v>
      </c>
      <c r="P5354">
        <v>2017</v>
      </c>
      <c r="Q5354">
        <v>3000</v>
      </c>
      <c r="Y5354">
        <v>1</v>
      </c>
    </row>
    <row r="5355" spans="1:25" x14ac:dyDescent="0.3">
      <c r="A5355" t="s">
        <v>9598</v>
      </c>
      <c r="B5355" t="s">
        <v>9599</v>
      </c>
      <c r="C5355" t="s">
        <v>15006</v>
      </c>
      <c r="D5355" t="s">
        <v>9611</v>
      </c>
      <c r="F5355">
        <v>4464</v>
      </c>
      <c r="G5355" t="s">
        <v>9616</v>
      </c>
      <c r="H5355">
        <v>43275</v>
      </c>
      <c r="J5355">
        <v>5206</v>
      </c>
      <c r="K5355" t="s">
        <v>9617</v>
      </c>
      <c r="L5355" t="s">
        <v>9611</v>
      </c>
      <c r="M5355">
        <v>43259</v>
      </c>
      <c r="P5355">
        <v>2017</v>
      </c>
      <c r="Q5355">
        <v>3000</v>
      </c>
      <c r="Y5355">
        <v>1</v>
      </c>
    </row>
    <row r="5356" spans="1:25" x14ac:dyDescent="0.3">
      <c r="A5356" t="s">
        <v>9598</v>
      </c>
      <c r="B5356" t="s">
        <v>9599</v>
      </c>
      <c r="C5356" t="s">
        <v>15006</v>
      </c>
      <c r="D5356" t="s">
        <v>9611</v>
      </c>
      <c r="F5356">
        <v>4464</v>
      </c>
      <c r="G5356" t="s">
        <v>9612</v>
      </c>
      <c r="H5356">
        <v>43276</v>
      </c>
      <c r="J5356">
        <v>5204</v>
      </c>
      <c r="K5356" t="s">
        <v>9613</v>
      </c>
      <c r="L5356" t="s">
        <v>9611</v>
      </c>
      <c r="M5356">
        <v>43259</v>
      </c>
      <c r="P5356">
        <v>2017</v>
      </c>
      <c r="Q5356">
        <v>3000</v>
      </c>
      <c r="Y5356">
        <v>1</v>
      </c>
    </row>
    <row r="5357" spans="1:25" x14ac:dyDescent="0.3">
      <c r="A5357" t="s">
        <v>9598</v>
      </c>
      <c r="B5357" t="s">
        <v>9599</v>
      </c>
      <c r="C5357" t="s">
        <v>15006</v>
      </c>
      <c r="D5357" t="s">
        <v>9611</v>
      </c>
      <c r="F5357">
        <v>4464</v>
      </c>
      <c r="G5357" t="s">
        <v>9614</v>
      </c>
      <c r="H5357">
        <v>43277</v>
      </c>
      <c r="J5357">
        <v>5205</v>
      </c>
      <c r="K5357" t="s">
        <v>9615</v>
      </c>
      <c r="L5357" t="s">
        <v>9611</v>
      </c>
      <c r="M5357">
        <v>43259</v>
      </c>
      <c r="P5357">
        <v>2017</v>
      </c>
      <c r="Q5357">
        <v>3000</v>
      </c>
      <c r="Y5357">
        <v>1</v>
      </c>
    </row>
    <row r="5358" spans="1:25" x14ac:dyDescent="0.3">
      <c r="A5358" t="s">
        <v>9598</v>
      </c>
      <c r="B5358" t="s">
        <v>9599</v>
      </c>
      <c r="C5358" t="s">
        <v>15006</v>
      </c>
      <c r="D5358" t="s">
        <v>9611</v>
      </c>
      <c r="F5358">
        <v>4464</v>
      </c>
      <c r="G5358" t="s">
        <v>9618</v>
      </c>
      <c r="H5358">
        <v>43278</v>
      </c>
      <c r="J5358">
        <v>5207</v>
      </c>
      <c r="K5358" t="s">
        <v>9619</v>
      </c>
      <c r="L5358" t="s">
        <v>9611</v>
      </c>
      <c r="M5358">
        <v>43259</v>
      </c>
      <c r="P5358">
        <v>2017</v>
      </c>
      <c r="Q5358">
        <v>3000</v>
      </c>
      <c r="Y5358">
        <v>1</v>
      </c>
    </row>
    <row r="5359" spans="1:25" x14ac:dyDescent="0.3">
      <c r="A5359" t="s">
        <v>9598</v>
      </c>
      <c r="B5359" t="s">
        <v>9599</v>
      </c>
      <c r="C5359" t="s">
        <v>15006</v>
      </c>
      <c r="D5359" t="s">
        <v>9611</v>
      </c>
      <c r="F5359">
        <v>4464</v>
      </c>
      <c r="G5359" t="s">
        <v>9620</v>
      </c>
      <c r="H5359">
        <v>43279</v>
      </c>
      <c r="J5359">
        <v>5208</v>
      </c>
      <c r="K5359" t="s">
        <v>9621</v>
      </c>
      <c r="L5359" t="s">
        <v>9611</v>
      </c>
      <c r="M5359">
        <v>43259</v>
      </c>
      <c r="P5359">
        <v>2017</v>
      </c>
      <c r="Q5359">
        <v>3000</v>
      </c>
      <c r="Y5359">
        <v>1</v>
      </c>
    </row>
    <row r="5360" spans="1:25" x14ac:dyDescent="0.3">
      <c r="A5360" t="s">
        <v>9598</v>
      </c>
      <c r="B5360" t="s">
        <v>9599</v>
      </c>
      <c r="C5360" t="s">
        <v>15006</v>
      </c>
      <c r="D5360" t="s">
        <v>9622</v>
      </c>
      <c r="F5360">
        <v>4465</v>
      </c>
      <c r="G5360" t="s">
        <v>9625</v>
      </c>
      <c r="H5360">
        <v>43280</v>
      </c>
      <c r="J5360">
        <v>5210</v>
      </c>
      <c r="K5360" t="s">
        <v>9626</v>
      </c>
      <c r="L5360" t="s">
        <v>9622</v>
      </c>
      <c r="M5360">
        <v>43260</v>
      </c>
      <c r="P5360">
        <v>2017</v>
      </c>
      <c r="Q5360">
        <v>3000</v>
      </c>
      <c r="Y5360">
        <v>1</v>
      </c>
    </row>
    <row r="5361" spans="1:25" x14ac:dyDescent="0.3">
      <c r="A5361" t="s">
        <v>9598</v>
      </c>
      <c r="B5361" t="s">
        <v>9599</v>
      </c>
      <c r="C5361" t="s">
        <v>15006</v>
      </c>
      <c r="D5361" t="s">
        <v>9622</v>
      </c>
      <c r="F5361">
        <v>4465</v>
      </c>
      <c r="G5361" t="s">
        <v>9623</v>
      </c>
      <c r="H5361">
        <v>43281</v>
      </c>
      <c r="J5361">
        <v>5209</v>
      </c>
      <c r="K5361" t="s">
        <v>9624</v>
      </c>
      <c r="L5361" t="s">
        <v>9622</v>
      </c>
      <c r="M5361">
        <v>43260</v>
      </c>
      <c r="P5361">
        <v>2017</v>
      </c>
      <c r="Q5361">
        <v>3000</v>
      </c>
      <c r="Y5361">
        <v>1</v>
      </c>
    </row>
    <row r="5362" spans="1:25" x14ac:dyDescent="0.3">
      <c r="A5362" t="s">
        <v>9598</v>
      </c>
      <c r="B5362" t="s">
        <v>9599</v>
      </c>
      <c r="C5362" t="s">
        <v>15006</v>
      </c>
      <c r="D5362" t="s">
        <v>9622</v>
      </c>
      <c r="F5362">
        <v>4465</v>
      </c>
      <c r="G5362" t="s">
        <v>9627</v>
      </c>
      <c r="H5362">
        <v>43282</v>
      </c>
      <c r="J5362">
        <v>5212</v>
      </c>
      <c r="K5362" t="s">
        <v>9628</v>
      </c>
      <c r="L5362" t="s">
        <v>9622</v>
      </c>
      <c r="M5362">
        <v>43260</v>
      </c>
      <c r="P5362">
        <v>2017</v>
      </c>
      <c r="Q5362">
        <v>3000</v>
      </c>
      <c r="Y5362">
        <v>1</v>
      </c>
    </row>
    <row r="5363" spans="1:25" x14ac:dyDescent="0.3">
      <c r="A5363" t="s">
        <v>9598</v>
      </c>
      <c r="B5363" t="s">
        <v>9599</v>
      </c>
      <c r="C5363" t="s">
        <v>15006</v>
      </c>
      <c r="D5363" t="s">
        <v>9622</v>
      </c>
      <c r="F5363">
        <v>4465</v>
      </c>
      <c r="G5363" t="s">
        <v>9629</v>
      </c>
      <c r="H5363">
        <v>43283</v>
      </c>
      <c r="J5363">
        <v>5213</v>
      </c>
      <c r="K5363" t="s">
        <v>9630</v>
      </c>
      <c r="L5363" t="s">
        <v>9622</v>
      </c>
      <c r="M5363">
        <v>43260</v>
      </c>
      <c r="P5363">
        <v>2017</v>
      </c>
      <c r="Q5363">
        <v>3000</v>
      </c>
      <c r="Y5363">
        <v>1</v>
      </c>
    </row>
    <row r="5364" spans="1:25" x14ac:dyDescent="0.3">
      <c r="A5364" t="s">
        <v>9598</v>
      </c>
      <c r="B5364" t="s">
        <v>9599</v>
      </c>
      <c r="C5364" t="s">
        <v>15006</v>
      </c>
      <c r="D5364" t="s">
        <v>9622</v>
      </c>
      <c r="F5364">
        <v>4465</v>
      </c>
      <c r="G5364" t="s">
        <v>9631</v>
      </c>
      <c r="H5364">
        <v>43284</v>
      </c>
      <c r="J5364">
        <v>5214</v>
      </c>
      <c r="K5364" t="s">
        <v>9632</v>
      </c>
      <c r="L5364" t="s">
        <v>9622</v>
      </c>
      <c r="M5364">
        <v>43260</v>
      </c>
      <c r="P5364">
        <v>2017</v>
      </c>
      <c r="Q5364">
        <v>3000</v>
      </c>
      <c r="Y5364">
        <v>1</v>
      </c>
    </row>
    <row r="5365" spans="1:25" x14ac:dyDescent="0.3">
      <c r="A5365" t="s">
        <v>9598</v>
      </c>
      <c r="B5365" t="s">
        <v>9599</v>
      </c>
      <c r="C5365" t="s">
        <v>15006</v>
      </c>
      <c r="D5365" t="s">
        <v>9633</v>
      </c>
      <c r="F5365">
        <v>4466</v>
      </c>
      <c r="G5365" t="s">
        <v>9636</v>
      </c>
      <c r="H5365">
        <v>43285</v>
      </c>
      <c r="J5365">
        <v>5216</v>
      </c>
      <c r="K5365" t="s">
        <v>9637</v>
      </c>
      <c r="L5365" t="s">
        <v>9633</v>
      </c>
      <c r="M5365">
        <v>43261</v>
      </c>
      <c r="P5365">
        <v>2017</v>
      </c>
      <c r="Q5365">
        <v>3000</v>
      </c>
      <c r="Y5365">
        <v>1</v>
      </c>
    </row>
    <row r="5366" spans="1:25" x14ac:dyDescent="0.3">
      <c r="A5366" t="s">
        <v>9598</v>
      </c>
      <c r="B5366" t="s">
        <v>9599</v>
      </c>
      <c r="C5366" t="s">
        <v>15006</v>
      </c>
      <c r="D5366" t="s">
        <v>9633</v>
      </c>
      <c r="F5366">
        <v>4466</v>
      </c>
      <c r="G5366" t="s">
        <v>9638</v>
      </c>
      <c r="H5366">
        <v>43286</v>
      </c>
      <c r="J5366">
        <v>5217</v>
      </c>
      <c r="K5366" t="s">
        <v>9639</v>
      </c>
      <c r="L5366" t="s">
        <v>9633</v>
      </c>
      <c r="M5366">
        <v>43261</v>
      </c>
      <c r="P5366">
        <v>2017</v>
      </c>
      <c r="Q5366">
        <v>3000</v>
      </c>
      <c r="Y5366">
        <v>1</v>
      </c>
    </row>
    <row r="5367" spans="1:25" x14ac:dyDescent="0.3">
      <c r="A5367" t="s">
        <v>9598</v>
      </c>
      <c r="B5367" t="s">
        <v>9599</v>
      </c>
      <c r="C5367" t="s">
        <v>15006</v>
      </c>
      <c r="D5367" t="s">
        <v>9633</v>
      </c>
      <c r="F5367">
        <v>4466</v>
      </c>
      <c r="G5367" t="s">
        <v>9644</v>
      </c>
      <c r="H5367">
        <v>43287</v>
      </c>
      <c r="J5367">
        <v>5220</v>
      </c>
      <c r="K5367" t="s">
        <v>9645</v>
      </c>
      <c r="L5367" t="s">
        <v>9633</v>
      </c>
      <c r="M5367">
        <v>43261</v>
      </c>
      <c r="P5367">
        <v>2017</v>
      </c>
      <c r="Q5367">
        <v>3000</v>
      </c>
      <c r="Y5367">
        <v>1</v>
      </c>
    </row>
    <row r="5368" spans="1:25" x14ac:dyDescent="0.3">
      <c r="A5368" t="s">
        <v>9598</v>
      </c>
      <c r="B5368" t="s">
        <v>9599</v>
      </c>
      <c r="C5368" t="s">
        <v>15006</v>
      </c>
      <c r="D5368" t="s">
        <v>9633</v>
      </c>
      <c r="F5368">
        <v>4466</v>
      </c>
      <c r="G5368" t="s">
        <v>9646</v>
      </c>
      <c r="H5368">
        <v>43288</v>
      </c>
      <c r="J5368">
        <v>5221</v>
      </c>
      <c r="K5368" t="s">
        <v>9647</v>
      </c>
      <c r="L5368" t="s">
        <v>9633</v>
      </c>
      <c r="M5368">
        <v>43261</v>
      </c>
      <c r="P5368">
        <v>2017</v>
      </c>
      <c r="Q5368">
        <v>3000</v>
      </c>
      <c r="Y5368">
        <v>1</v>
      </c>
    </row>
    <row r="5369" spans="1:25" x14ac:dyDescent="0.3">
      <c r="A5369" t="s">
        <v>9598</v>
      </c>
      <c r="B5369" t="s">
        <v>9599</v>
      </c>
      <c r="C5369" t="s">
        <v>15006</v>
      </c>
      <c r="D5369" t="s">
        <v>9633</v>
      </c>
      <c r="F5369">
        <v>4466</v>
      </c>
      <c r="G5369" t="s">
        <v>9648</v>
      </c>
      <c r="H5369">
        <v>43289</v>
      </c>
      <c r="J5369">
        <v>5222</v>
      </c>
      <c r="K5369" t="s">
        <v>9649</v>
      </c>
      <c r="L5369" t="s">
        <v>9633</v>
      </c>
      <c r="M5369">
        <v>43261</v>
      </c>
      <c r="P5369">
        <v>2017</v>
      </c>
      <c r="Q5369">
        <v>3000</v>
      </c>
      <c r="Y5369">
        <v>1</v>
      </c>
    </row>
    <row r="5370" spans="1:25" x14ac:dyDescent="0.3">
      <c r="A5370" t="s">
        <v>9598</v>
      </c>
      <c r="B5370" t="s">
        <v>9599</v>
      </c>
      <c r="C5370" t="s">
        <v>15006</v>
      </c>
      <c r="D5370" t="s">
        <v>9633</v>
      </c>
      <c r="F5370">
        <v>4466</v>
      </c>
      <c r="G5370" t="s">
        <v>9650</v>
      </c>
      <c r="H5370">
        <v>43290</v>
      </c>
      <c r="J5370">
        <v>5223</v>
      </c>
      <c r="K5370" t="s">
        <v>9651</v>
      </c>
      <c r="L5370" t="s">
        <v>9633</v>
      </c>
      <c r="M5370">
        <v>43261</v>
      </c>
      <c r="P5370">
        <v>2017</v>
      </c>
      <c r="Q5370">
        <v>3000</v>
      </c>
      <c r="Y5370">
        <v>1</v>
      </c>
    </row>
    <row r="5371" spans="1:25" x14ac:dyDescent="0.3">
      <c r="A5371" t="s">
        <v>9598</v>
      </c>
      <c r="B5371" t="s">
        <v>9599</v>
      </c>
      <c r="C5371" t="s">
        <v>15006</v>
      </c>
      <c r="D5371" t="s">
        <v>9633</v>
      </c>
      <c r="F5371">
        <v>4466</v>
      </c>
      <c r="G5371" t="s">
        <v>9652</v>
      </c>
      <c r="H5371">
        <v>43291</v>
      </c>
      <c r="J5371">
        <v>5224</v>
      </c>
      <c r="K5371" t="s">
        <v>9653</v>
      </c>
      <c r="L5371" t="s">
        <v>9633</v>
      </c>
      <c r="M5371">
        <v>43261</v>
      </c>
      <c r="P5371">
        <v>2017</v>
      </c>
      <c r="Q5371">
        <v>3000</v>
      </c>
      <c r="T5371" t="s">
        <v>9633</v>
      </c>
      <c r="V5371" t="s">
        <v>9633</v>
      </c>
      <c r="X5371" t="s">
        <v>9652</v>
      </c>
      <c r="Y5371">
        <v>1</v>
      </c>
    </row>
    <row r="5372" spans="1:25" x14ac:dyDescent="0.3">
      <c r="A5372" t="s">
        <v>9598</v>
      </c>
      <c r="B5372" t="s">
        <v>9599</v>
      </c>
      <c r="C5372" t="s">
        <v>15006</v>
      </c>
      <c r="D5372" t="s">
        <v>9633</v>
      </c>
      <c r="F5372">
        <v>4466</v>
      </c>
      <c r="G5372" t="s">
        <v>9654</v>
      </c>
      <c r="H5372">
        <v>43292</v>
      </c>
      <c r="J5372">
        <v>5225</v>
      </c>
      <c r="K5372" t="s">
        <v>9655</v>
      </c>
      <c r="L5372" t="s">
        <v>9633</v>
      </c>
      <c r="M5372">
        <v>43261</v>
      </c>
      <c r="P5372">
        <v>2017</v>
      </c>
      <c r="Q5372">
        <v>3000</v>
      </c>
      <c r="Y5372">
        <v>1</v>
      </c>
    </row>
    <row r="5373" spans="1:25" x14ac:dyDescent="0.3">
      <c r="A5373" t="s">
        <v>9598</v>
      </c>
      <c r="B5373" t="s">
        <v>9599</v>
      </c>
      <c r="C5373" t="s">
        <v>15006</v>
      </c>
      <c r="D5373" t="s">
        <v>9633</v>
      </c>
      <c r="F5373">
        <v>4466</v>
      </c>
      <c r="G5373" t="s">
        <v>9640</v>
      </c>
      <c r="H5373">
        <v>43293</v>
      </c>
      <c r="J5373">
        <v>5218</v>
      </c>
      <c r="K5373" t="s">
        <v>9641</v>
      </c>
      <c r="L5373" t="s">
        <v>9633</v>
      </c>
      <c r="M5373">
        <v>43261</v>
      </c>
      <c r="P5373">
        <v>2017</v>
      </c>
      <c r="Q5373">
        <v>3000</v>
      </c>
      <c r="Y5373">
        <v>1</v>
      </c>
    </row>
    <row r="5374" spans="1:25" x14ac:dyDescent="0.3">
      <c r="A5374" t="s">
        <v>9598</v>
      </c>
      <c r="B5374" t="s">
        <v>9599</v>
      </c>
      <c r="C5374" t="s">
        <v>15006</v>
      </c>
      <c r="D5374" t="s">
        <v>9633</v>
      </c>
      <c r="F5374">
        <v>4466</v>
      </c>
      <c r="G5374" t="s">
        <v>9642</v>
      </c>
      <c r="H5374">
        <v>43294</v>
      </c>
      <c r="J5374">
        <v>5219</v>
      </c>
      <c r="K5374" t="s">
        <v>9643</v>
      </c>
      <c r="L5374" t="s">
        <v>9633</v>
      </c>
      <c r="M5374">
        <v>43261</v>
      </c>
      <c r="P5374">
        <v>2017</v>
      </c>
      <c r="Q5374">
        <v>3000</v>
      </c>
      <c r="Y5374">
        <v>1</v>
      </c>
    </row>
    <row r="5375" spans="1:25" x14ac:dyDescent="0.3">
      <c r="A5375" t="s">
        <v>9598</v>
      </c>
      <c r="B5375" t="s">
        <v>9599</v>
      </c>
      <c r="C5375" t="s">
        <v>15006</v>
      </c>
      <c r="D5375" t="s">
        <v>9633</v>
      </c>
      <c r="F5375">
        <v>4466</v>
      </c>
      <c r="G5375" t="s">
        <v>9634</v>
      </c>
      <c r="H5375">
        <v>43295</v>
      </c>
      <c r="J5375">
        <v>5215</v>
      </c>
      <c r="K5375" t="s">
        <v>9635</v>
      </c>
      <c r="L5375" t="s">
        <v>9633</v>
      </c>
      <c r="M5375">
        <v>43261</v>
      </c>
      <c r="P5375">
        <v>2017</v>
      </c>
      <c r="Q5375">
        <v>3000</v>
      </c>
      <c r="Y5375">
        <v>1</v>
      </c>
    </row>
    <row r="5376" spans="1:25" x14ac:dyDescent="0.3">
      <c r="A5376" t="s">
        <v>9598</v>
      </c>
      <c r="B5376" t="s">
        <v>9599</v>
      </c>
      <c r="C5376" t="s">
        <v>15006</v>
      </c>
      <c r="D5376" t="s">
        <v>9678</v>
      </c>
      <c r="F5376">
        <v>4467</v>
      </c>
      <c r="G5376" t="s">
        <v>5292</v>
      </c>
      <c r="H5376">
        <v>43296</v>
      </c>
      <c r="J5376">
        <v>5238</v>
      </c>
      <c r="K5376" t="s">
        <v>9679</v>
      </c>
      <c r="L5376" t="s">
        <v>11687</v>
      </c>
      <c r="M5376">
        <v>43262</v>
      </c>
      <c r="P5376">
        <v>2017</v>
      </c>
      <c r="Q5376">
        <v>3000</v>
      </c>
      <c r="Y5376">
        <v>1</v>
      </c>
    </row>
    <row r="5377" spans="1:25" x14ac:dyDescent="0.3">
      <c r="A5377" t="s">
        <v>9598</v>
      </c>
      <c r="B5377" t="s">
        <v>9599</v>
      </c>
      <c r="C5377" t="s">
        <v>15006</v>
      </c>
      <c r="D5377" t="s">
        <v>9678</v>
      </c>
      <c r="F5377">
        <v>4467</v>
      </c>
      <c r="G5377" t="s">
        <v>9680</v>
      </c>
      <c r="H5377">
        <v>43297</v>
      </c>
      <c r="J5377">
        <v>5240</v>
      </c>
      <c r="K5377" t="s">
        <v>9681</v>
      </c>
      <c r="L5377" t="s">
        <v>11687</v>
      </c>
      <c r="M5377">
        <v>43262</v>
      </c>
      <c r="P5377">
        <v>2017</v>
      </c>
      <c r="Q5377">
        <v>3000</v>
      </c>
      <c r="Y5377">
        <v>1</v>
      </c>
    </row>
    <row r="5378" spans="1:25" x14ac:dyDescent="0.3">
      <c r="A5378" t="s">
        <v>9598</v>
      </c>
      <c r="B5378" t="s">
        <v>9599</v>
      </c>
      <c r="C5378" t="s">
        <v>15006</v>
      </c>
      <c r="D5378" t="s">
        <v>9678</v>
      </c>
      <c r="F5378">
        <v>4467</v>
      </c>
      <c r="G5378" t="s">
        <v>9682</v>
      </c>
      <c r="H5378">
        <v>43298</v>
      </c>
      <c r="J5378">
        <v>5241</v>
      </c>
      <c r="K5378" t="s">
        <v>9683</v>
      </c>
      <c r="L5378" t="s">
        <v>11687</v>
      </c>
      <c r="M5378">
        <v>43262</v>
      </c>
      <c r="P5378">
        <v>2017</v>
      </c>
      <c r="Q5378">
        <v>3000</v>
      </c>
      <c r="Y5378">
        <v>1</v>
      </c>
    </row>
    <row r="5379" spans="1:25" x14ac:dyDescent="0.3">
      <c r="A5379" t="s">
        <v>9598</v>
      </c>
      <c r="B5379" t="s">
        <v>9599</v>
      </c>
      <c r="C5379" t="s">
        <v>15006</v>
      </c>
      <c r="D5379" t="s">
        <v>9678</v>
      </c>
      <c r="F5379">
        <v>4467</v>
      </c>
      <c r="G5379" t="s">
        <v>9684</v>
      </c>
      <c r="H5379">
        <v>43299</v>
      </c>
      <c r="J5379">
        <v>5242</v>
      </c>
      <c r="K5379" t="s">
        <v>9685</v>
      </c>
      <c r="L5379" t="s">
        <v>11687</v>
      </c>
      <c r="M5379">
        <v>43262</v>
      </c>
      <c r="P5379">
        <v>2017</v>
      </c>
      <c r="Q5379">
        <v>3000</v>
      </c>
      <c r="Y5379">
        <v>1</v>
      </c>
    </row>
    <row r="5380" spans="1:25" x14ac:dyDescent="0.3">
      <c r="A5380" t="s">
        <v>9598</v>
      </c>
      <c r="B5380" t="s">
        <v>9599</v>
      </c>
      <c r="C5380" t="s">
        <v>15006</v>
      </c>
      <c r="D5380" t="s">
        <v>9678</v>
      </c>
      <c r="F5380">
        <v>4467</v>
      </c>
      <c r="G5380" t="s">
        <v>9686</v>
      </c>
      <c r="H5380">
        <v>43300</v>
      </c>
      <c r="J5380">
        <v>5243</v>
      </c>
      <c r="K5380" t="s">
        <v>9687</v>
      </c>
      <c r="L5380" t="s">
        <v>11687</v>
      </c>
      <c r="M5380">
        <v>43262</v>
      </c>
      <c r="P5380">
        <v>2017</v>
      </c>
      <c r="Q5380">
        <v>3000</v>
      </c>
      <c r="Y5380">
        <v>1</v>
      </c>
    </row>
    <row r="5381" spans="1:25" x14ac:dyDescent="0.3">
      <c r="A5381" t="s">
        <v>9598</v>
      </c>
      <c r="B5381" t="s">
        <v>9599</v>
      </c>
      <c r="C5381" t="s">
        <v>15006</v>
      </c>
      <c r="D5381" t="s">
        <v>9656</v>
      </c>
      <c r="F5381">
        <v>4468</v>
      </c>
      <c r="G5381" t="s">
        <v>9659</v>
      </c>
      <c r="H5381">
        <v>43301</v>
      </c>
      <c r="J5381">
        <v>5227</v>
      </c>
      <c r="K5381" t="s">
        <v>9660</v>
      </c>
      <c r="L5381" t="s">
        <v>9656</v>
      </c>
      <c r="M5381">
        <v>43263</v>
      </c>
      <c r="P5381">
        <v>2017</v>
      </c>
      <c r="Q5381">
        <v>3000</v>
      </c>
      <c r="Y5381">
        <v>1</v>
      </c>
    </row>
    <row r="5382" spans="1:25" x14ac:dyDescent="0.3">
      <c r="A5382" t="s">
        <v>9598</v>
      </c>
      <c r="B5382" t="s">
        <v>9599</v>
      </c>
      <c r="C5382" t="s">
        <v>15006</v>
      </c>
      <c r="D5382" t="s">
        <v>9656</v>
      </c>
      <c r="F5382">
        <v>4468</v>
      </c>
      <c r="G5382" t="s">
        <v>9657</v>
      </c>
      <c r="H5382">
        <v>43302</v>
      </c>
      <c r="J5382">
        <v>5226</v>
      </c>
      <c r="K5382" t="s">
        <v>9658</v>
      </c>
      <c r="L5382" t="s">
        <v>9656</v>
      </c>
      <c r="M5382">
        <v>43263</v>
      </c>
      <c r="P5382">
        <v>2017</v>
      </c>
      <c r="Q5382">
        <v>3000</v>
      </c>
      <c r="Y5382">
        <v>1</v>
      </c>
    </row>
    <row r="5383" spans="1:25" x14ac:dyDescent="0.3">
      <c r="A5383" t="s">
        <v>9598</v>
      </c>
      <c r="B5383" t="s">
        <v>9599</v>
      </c>
      <c r="C5383" t="s">
        <v>15006</v>
      </c>
      <c r="D5383" t="s">
        <v>9656</v>
      </c>
      <c r="F5383">
        <v>4468</v>
      </c>
      <c r="G5383" t="s">
        <v>9661</v>
      </c>
      <c r="H5383">
        <v>43303</v>
      </c>
      <c r="J5383">
        <v>5228</v>
      </c>
      <c r="K5383" t="s">
        <v>9662</v>
      </c>
      <c r="L5383" t="s">
        <v>9656</v>
      </c>
      <c r="M5383">
        <v>43263</v>
      </c>
      <c r="P5383">
        <v>2017</v>
      </c>
      <c r="Q5383">
        <v>3000</v>
      </c>
      <c r="Y5383">
        <v>1</v>
      </c>
    </row>
    <row r="5384" spans="1:25" x14ac:dyDescent="0.3">
      <c r="A5384" t="s">
        <v>9598</v>
      </c>
      <c r="B5384" t="s">
        <v>9599</v>
      </c>
      <c r="C5384" t="s">
        <v>15006</v>
      </c>
      <c r="D5384" t="s">
        <v>636</v>
      </c>
      <c r="F5384">
        <v>4469</v>
      </c>
      <c r="G5384" t="s">
        <v>9707</v>
      </c>
      <c r="H5384">
        <v>43304</v>
      </c>
      <c r="J5384">
        <v>10653</v>
      </c>
      <c r="K5384" t="s">
        <v>9708</v>
      </c>
      <c r="L5384" t="s">
        <v>636</v>
      </c>
      <c r="M5384">
        <v>43264</v>
      </c>
      <c r="P5384">
        <v>2017</v>
      </c>
      <c r="Q5384">
        <v>3000</v>
      </c>
      <c r="Y5384">
        <v>1</v>
      </c>
    </row>
    <row r="5385" spans="1:25" x14ac:dyDescent="0.3">
      <c r="A5385" t="s">
        <v>9598</v>
      </c>
      <c r="B5385" t="s">
        <v>9599</v>
      </c>
      <c r="C5385" t="s">
        <v>15006</v>
      </c>
      <c r="D5385" t="s">
        <v>636</v>
      </c>
      <c r="F5385">
        <v>4469</v>
      </c>
      <c r="G5385" t="s">
        <v>16293</v>
      </c>
      <c r="H5385">
        <v>43305</v>
      </c>
      <c r="J5385">
        <v>5232</v>
      </c>
      <c r="K5385" t="s">
        <v>9666</v>
      </c>
      <c r="L5385" t="s">
        <v>636</v>
      </c>
      <c r="M5385">
        <v>43264</v>
      </c>
      <c r="P5385">
        <v>2017</v>
      </c>
      <c r="Q5385">
        <v>3000</v>
      </c>
      <c r="Y5385">
        <v>1</v>
      </c>
    </row>
    <row r="5386" spans="1:25" x14ac:dyDescent="0.3">
      <c r="A5386" t="s">
        <v>9598</v>
      </c>
      <c r="B5386" t="s">
        <v>9599</v>
      </c>
      <c r="C5386" t="s">
        <v>15006</v>
      </c>
      <c r="D5386" t="s">
        <v>636</v>
      </c>
      <c r="F5386">
        <v>4469</v>
      </c>
      <c r="G5386" t="s">
        <v>16294</v>
      </c>
      <c r="H5386">
        <v>43306</v>
      </c>
      <c r="J5386">
        <v>5231</v>
      </c>
      <c r="K5386" t="s">
        <v>9665</v>
      </c>
      <c r="L5386" t="s">
        <v>636</v>
      </c>
      <c r="M5386">
        <v>43264</v>
      </c>
      <c r="P5386">
        <v>2017</v>
      </c>
      <c r="Q5386">
        <v>3000</v>
      </c>
      <c r="Y5386">
        <v>1</v>
      </c>
    </row>
    <row r="5387" spans="1:25" x14ac:dyDescent="0.3">
      <c r="A5387" t="s">
        <v>9598</v>
      </c>
      <c r="B5387" t="s">
        <v>9599</v>
      </c>
      <c r="C5387" t="s">
        <v>15006</v>
      </c>
      <c r="D5387" t="s">
        <v>636</v>
      </c>
      <c r="F5387">
        <v>4469</v>
      </c>
      <c r="G5387" t="s">
        <v>16295</v>
      </c>
      <c r="H5387">
        <v>43307</v>
      </c>
      <c r="J5387">
        <v>5230</v>
      </c>
      <c r="K5387" t="s">
        <v>9664</v>
      </c>
      <c r="L5387" t="s">
        <v>636</v>
      </c>
      <c r="M5387">
        <v>43264</v>
      </c>
      <c r="P5387">
        <v>2017</v>
      </c>
      <c r="Q5387">
        <v>3000</v>
      </c>
      <c r="Y5387">
        <v>1</v>
      </c>
    </row>
    <row r="5388" spans="1:25" x14ac:dyDescent="0.3">
      <c r="A5388" t="s">
        <v>9598</v>
      </c>
      <c r="B5388" t="s">
        <v>9599</v>
      </c>
      <c r="C5388" t="s">
        <v>15006</v>
      </c>
      <c r="D5388" t="s">
        <v>9667</v>
      </c>
      <c r="F5388">
        <v>4470</v>
      </c>
      <c r="G5388" t="s">
        <v>9672</v>
      </c>
      <c r="H5388">
        <v>43308</v>
      </c>
      <c r="J5388">
        <v>5235</v>
      </c>
      <c r="K5388" t="s">
        <v>9673</v>
      </c>
      <c r="L5388" t="s">
        <v>9667</v>
      </c>
      <c r="M5388">
        <v>43265</v>
      </c>
      <c r="P5388">
        <v>2017</v>
      </c>
      <c r="Q5388">
        <v>3000</v>
      </c>
      <c r="Y5388">
        <v>1</v>
      </c>
    </row>
    <row r="5389" spans="1:25" x14ac:dyDescent="0.3">
      <c r="A5389" t="s">
        <v>9598</v>
      </c>
      <c r="B5389" t="s">
        <v>9599</v>
      </c>
      <c r="C5389" t="s">
        <v>15006</v>
      </c>
      <c r="D5389" t="s">
        <v>9667</v>
      </c>
      <c r="F5389">
        <v>4470</v>
      </c>
      <c r="G5389" t="s">
        <v>9674</v>
      </c>
      <c r="H5389">
        <v>43309</v>
      </c>
      <c r="J5389">
        <v>5236</v>
      </c>
      <c r="K5389" t="s">
        <v>9675</v>
      </c>
      <c r="L5389" t="s">
        <v>9667</v>
      </c>
      <c r="M5389">
        <v>43265</v>
      </c>
      <c r="P5389">
        <v>2017</v>
      </c>
      <c r="Q5389">
        <v>3000</v>
      </c>
      <c r="Y5389">
        <v>1</v>
      </c>
    </row>
    <row r="5390" spans="1:25" x14ac:dyDescent="0.3">
      <c r="A5390" t="s">
        <v>9598</v>
      </c>
      <c r="B5390" t="s">
        <v>9599</v>
      </c>
      <c r="C5390" t="s">
        <v>15006</v>
      </c>
      <c r="D5390" t="s">
        <v>9667</v>
      </c>
      <c r="F5390">
        <v>4470</v>
      </c>
      <c r="G5390" t="s">
        <v>9676</v>
      </c>
      <c r="H5390">
        <v>43310</v>
      </c>
      <c r="J5390">
        <v>5237</v>
      </c>
      <c r="K5390" t="s">
        <v>9677</v>
      </c>
      <c r="L5390" t="s">
        <v>9667</v>
      </c>
      <c r="M5390">
        <v>43265</v>
      </c>
      <c r="P5390">
        <v>2017</v>
      </c>
      <c r="Q5390">
        <v>3000</v>
      </c>
      <c r="Y5390">
        <v>1</v>
      </c>
    </row>
    <row r="5391" spans="1:25" x14ac:dyDescent="0.3">
      <c r="A5391" t="s">
        <v>9598</v>
      </c>
      <c r="B5391" t="s">
        <v>9599</v>
      </c>
      <c r="C5391" t="s">
        <v>15006</v>
      </c>
      <c r="D5391" t="s">
        <v>9667</v>
      </c>
      <c r="F5391">
        <v>4470</v>
      </c>
      <c r="G5391" t="s">
        <v>9670</v>
      </c>
      <c r="H5391">
        <v>43311</v>
      </c>
      <c r="J5391">
        <v>5234</v>
      </c>
      <c r="K5391" t="s">
        <v>9671</v>
      </c>
      <c r="L5391" t="s">
        <v>9667</v>
      </c>
      <c r="M5391">
        <v>43265</v>
      </c>
      <c r="P5391">
        <v>2017</v>
      </c>
      <c r="Q5391">
        <v>3000</v>
      </c>
      <c r="Y5391">
        <v>1</v>
      </c>
    </row>
    <row r="5392" spans="1:25" x14ac:dyDescent="0.3">
      <c r="A5392" t="s">
        <v>9598</v>
      </c>
      <c r="B5392" t="s">
        <v>9599</v>
      </c>
      <c r="C5392" t="s">
        <v>15006</v>
      </c>
      <c r="D5392" t="s">
        <v>9667</v>
      </c>
      <c r="F5392">
        <v>4470</v>
      </c>
      <c r="G5392" t="s">
        <v>9668</v>
      </c>
      <c r="H5392">
        <v>43312</v>
      </c>
      <c r="J5392">
        <v>5233</v>
      </c>
      <c r="K5392" t="s">
        <v>9669</v>
      </c>
      <c r="L5392" t="s">
        <v>9667</v>
      </c>
      <c r="M5392">
        <v>43265</v>
      </c>
      <c r="P5392">
        <v>2017</v>
      </c>
      <c r="Q5392">
        <v>3000</v>
      </c>
      <c r="Y5392">
        <v>1</v>
      </c>
    </row>
    <row r="5393" spans="1:25" x14ac:dyDescent="0.3">
      <c r="A5393" t="s">
        <v>9598</v>
      </c>
      <c r="B5393" t="s">
        <v>9599</v>
      </c>
      <c r="C5393" t="s">
        <v>15006</v>
      </c>
      <c r="D5393" t="s">
        <v>9688</v>
      </c>
      <c r="F5393">
        <v>4471</v>
      </c>
      <c r="G5393" t="s">
        <v>9691</v>
      </c>
      <c r="H5393">
        <v>43313</v>
      </c>
      <c r="J5393">
        <v>5245</v>
      </c>
      <c r="K5393" t="s">
        <v>9692</v>
      </c>
      <c r="L5393" t="s">
        <v>9688</v>
      </c>
      <c r="M5393">
        <v>43266</v>
      </c>
      <c r="P5393">
        <v>2017</v>
      </c>
      <c r="Q5393">
        <v>3000</v>
      </c>
      <c r="Y5393">
        <v>1</v>
      </c>
    </row>
    <row r="5394" spans="1:25" x14ac:dyDescent="0.3">
      <c r="A5394" t="s">
        <v>9598</v>
      </c>
      <c r="B5394" t="s">
        <v>9599</v>
      </c>
      <c r="C5394" t="s">
        <v>15006</v>
      </c>
      <c r="D5394" t="s">
        <v>9688</v>
      </c>
      <c r="F5394">
        <v>4471</v>
      </c>
      <c r="G5394" t="s">
        <v>9689</v>
      </c>
      <c r="H5394">
        <v>43314</v>
      </c>
      <c r="J5394">
        <v>5244</v>
      </c>
      <c r="K5394" t="s">
        <v>9690</v>
      </c>
      <c r="L5394" t="s">
        <v>9688</v>
      </c>
      <c r="M5394">
        <v>43266</v>
      </c>
      <c r="P5394">
        <v>2017</v>
      </c>
      <c r="Q5394">
        <v>3000</v>
      </c>
      <c r="Y5394">
        <v>1</v>
      </c>
    </row>
    <row r="5395" spans="1:25" x14ac:dyDescent="0.3">
      <c r="A5395" t="s">
        <v>9598</v>
      </c>
      <c r="B5395" t="s">
        <v>9599</v>
      </c>
      <c r="C5395" t="s">
        <v>15006</v>
      </c>
      <c r="D5395" t="s">
        <v>9688</v>
      </c>
      <c r="F5395">
        <v>4471</v>
      </c>
      <c r="G5395" t="s">
        <v>9693</v>
      </c>
      <c r="H5395">
        <v>43315</v>
      </c>
      <c r="J5395">
        <v>5246</v>
      </c>
      <c r="K5395" t="s">
        <v>9694</v>
      </c>
      <c r="L5395" t="s">
        <v>9688</v>
      </c>
      <c r="M5395">
        <v>43266</v>
      </c>
      <c r="P5395">
        <v>2017</v>
      </c>
      <c r="Q5395">
        <v>3000</v>
      </c>
      <c r="Y5395">
        <v>1</v>
      </c>
    </row>
    <row r="5396" spans="1:25" x14ac:dyDescent="0.3">
      <c r="A5396" t="s">
        <v>9598</v>
      </c>
      <c r="B5396" t="s">
        <v>9599</v>
      </c>
      <c r="C5396" t="s">
        <v>15006</v>
      </c>
      <c r="D5396" t="s">
        <v>9688</v>
      </c>
      <c r="F5396">
        <v>4471</v>
      </c>
      <c r="G5396" t="s">
        <v>9695</v>
      </c>
      <c r="H5396">
        <v>43316</v>
      </c>
      <c r="J5396">
        <v>5247</v>
      </c>
      <c r="K5396" t="s">
        <v>9696</v>
      </c>
      <c r="L5396" t="s">
        <v>9688</v>
      </c>
      <c r="M5396">
        <v>43266</v>
      </c>
      <c r="P5396">
        <v>2017</v>
      </c>
      <c r="Q5396">
        <v>3000</v>
      </c>
      <c r="Y5396">
        <v>1</v>
      </c>
    </row>
    <row r="5397" spans="1:25" x14ac:dyDescent="0.3">
      <c r="A5397" t="s">
        <v>9598</v>
      </c>
      <c r="B5397" t="s">
        <v>9599</v>
      </c>
      <c r="C5397" t="s">
        <v>15006</v>
      </c>
      <c r="D5397" t="s">
        <v>9688</v>
      </c>
      <c r="F5397">
        <v>4471</v>
      </c>
      <c r="G5397" t="s">
        <v>9697</v>
      </c>
      <c r="H5397">
        <v>43317</v>
      </c>
      <c r="J5397">
        <v>5248</v>
      </c>
      <c r="K5397" t="s">
        <v>9698</v>
      </c>
      <c r="L5397" t="s">
        <v>9688</v>
      </c>
      <c r="M5397">
        <v>43266</v>
      </c>
      <c r="P5397">
        <v>2017</v>
      </c>
      <c r="Q5397">
        <v>3000</v>
      </c>
      <c r="Y5397">
        <v>1</v>
      </c>
    </row>
    <row r="5398" spans="1:25" x14ac:dyDescent="0.3">
      <c r="A5398" t="s">
        <v>9598</v>
      </c>
      <c r="B5398" t="s">
        <v>9599</v>
      </c>
      <c r="C5398" t="s">
        <v>15006</v>
      </c>
      <c r="D5398" t="s">
        <v>9688</v>
      </c>
      <c r="F5398">
        <v>4471</v>
      </c>
      <c r="G5398" t="s">
        <v>9699</v>
      </c>
      <c r="H5398">
        <v>43318</v>
      </c>
      <c r="J5398">
        <v>5249</v>
      </c>
      <c r="K5398" t="s">
        <v>9700</v>
      </c>
      <c r="L5398" t="s">
        <v>9688</v>
      </c>
      <c r="M5398">
        <v>43266</v>
      </c>
      <c r="P5398">
        <v>2017</v>
      </c>
      <c r="Q5398">
        <v>3000</v>
      </c>
      <c r="Y5398">
        <v>1</v>
      </c>
    </row>
    <row r="5399" spans="1:25" x14ac:dyDescent="0.3">
      <c r="A5399" t="s">
        <v>9709</v>
      </c>
      <c r="B5399" t="s">
        <v>9710</v>
      </c>
      <c r="C5399" t="s">
        <v>15007</v>
      </c>
      <c r="D5399" t="s">
        <v>9711</v>
      </c>
      <c r="F5399">
        <v>4572</v>
      </c>
      <c r="G5399" t="s">
        <v>9712</v>
      </c>
      <c r="H5399">
        <v>44319</v>
      </c>
      <c r="J5399">
        <v>2702</v>
      </c>
      <c r="K5399" t="s">
        <v>9713</v>
      </c>
      <c r="P5399">
        <v>2013</v>
      </c>
      <c r="Q5399">
        <v>3000</v>
      </c>
    </row>
    <row r="5400" spans="1:25" x14ac:dyDescent="0.3">
      <c r="A5400" t="s">
        <v>9709</v>
      </c>
      <c r="B5400" t="s">
        <v>9710</v>
      </c>
      <c r="C5400" t="s">
        <v>15007</v>
      </c>
      <c r="D5400" t="s">
        <v>9711</v>
      </c>
      <c r="F5400">
        <v>4572</v>
      </c>
      <c r="G5400" t="s">
        <v>9714</v>
      </c>
      <c r="H5400">
        <v>44320</v>
      </c>
      <c r="J5400">
        <v>2703</v>
      </c>
      <c r="K5400" t="s">
        <v>9715</v>
      </c>
      <c r="P5400">
        <v>2013</v>
      </c>
      <c r="Q5400">
        <v>3000</v>
      </c>
    </row>
    <row r="5401" spans="1:25" x14ac:dyDescent="0.3">
      <c r="A5401" t="s">
        <v>9709</v>
      </c>
      <c r="B5401" t="s">
        <v>9710</v>
      </c>
      <c r="C5401" t="s">
        <v>15007</v>
      </c>
      <c r="D5401" t="s">
        <v>9711</v>
      </c>
      <c r="F5401">
        <v>4572</v>
      </c>
      <c r="G5401" t="s">
        <v>9716</v>
      </c>
      <c r="H5401">
        <v>44321</v>
      </c>
      <c r="J5401">
        <v>2704</v>
      </c>
      <c r="K5401" t="s">
        <v>9717</v>
      </c>
      <c r="P5401">
        <v>2013</v>
      </c>
      <c r="Q5401">
        <v>3000</v>
      </c>
    </row>
    <row r="5402" spans="1:25" x14ac:dyDescent="0.3">
      <c r="A5402" t="s">
        <v>9709</v>
      </c>
      <c r="B5402" t="s">
        <v>9710</v>
      </c>
      <c r="C5402" t="s">
        <v>15007</v>
      </c>
      <c r="D5402" t="s">
        <v>9711</v>
      </c>
      <c r="F5402">
        <v>4572</v>
      </c>
      <c r="G5402" t="s">
        <v>9718</v>
      </c>
      <c r="H5402">
        <v>44322</v>
      </c>
      <c r="J5402">
        <v>2705</v>
      </c>
      <c r="K5402" t="s">
        <v>9719</v>
      </c>
      <c r="P5402">
        <v>2013</v>
      </c>
      <c r="Q5402">
        <v>3000</v>
      </c>
    </row>
    <row r="5403" spans="1:25" x14ac:dyDescent="0.3">
      <c r="A5403" t="s">
        <v>9709</v>
      </c>
      <c r="B5403" t="s">
        <v>9710</v>
      </c>
      <c r="C5403" t="s">
        <v>15007</v>
      </c>
      <c r="D5403" t="s">
        <v>9711</v>
      </c>
      <c r="F5403">
        <v>4572</v>
      </c>
      <c r="G5403" t="s">
        <v>9720</v>
      </c>
      <c r="H5403">
        <v>44323</v>
      </c>
      <c r="J5403">
        <v>2706</v>
      </c>
      <c r="K5403" t="s">
        <v>9721</v>
      </c>
      <c r="P5403">
        <v>2013</v>
      </c>
      <c r="Q5403">
        <v>3000</v>
      </c>
    </row>
    <row r="5404" spans="1:25" x14ac:dyDescent="0.3">
      <c r="A5404" t="s">
        <v>9709</v>
      </c>
      <c r="B5404" t="s">
        <v>9710</v>
      </c>
      <c r="C5404" t="s">
        <v>15007</v>
      </c>
      <c r="D5404" t="s">
        <v>9711</v>
      </c>
      <c r="F5404">
        <v>4572</v>
      </c>
      <c r="G5404" t="s">
        <v>9722</v>
      </c>
      <c r="H5404">
        <v>44324</v>
      </c>
      <c r="J5404">
        <v>2707</v>
      </c>
      <c r="K5404" t="s">
        <v>9723</v>
      </c>
      <c r="P5404">
        <v>2013</v>
      </c>
      <c r="Q5404">
        <v>3000</v>
      </c>
    </row>
    <row r="5405" spans="1:25" x14ac:dyDescent="0.3">
      <c r="A5405" t="s">
        <v>9709</v>
      </c>
      <c r="B5405" t="s">
        <v>9710</v>
      </c>
      <c r="C5405" t="s">
        <v>15007</v>
      </c>
      <c r="D5405" t="s">
        <v>9724</v>
      </c>
      <c r="F5405">
        <v>4573</v>
      </c>
      <c r="G5405" t="s">
        <v>9725</v>
      </c>
      <c r="H5405">
        <v>44325</v>
      </c>
      <c r="J5405">
        <v>2708</v>
      </c>
      <c r="K5405" t="s">
        <v>9726</v>
      </c>
      <c r="P5405">
        <v>2013</v>
      </c>
      <c r="Q5405">
        <v>3000</v>
      </c>
    </row>
    <row r="5406" spans="1:25" x14ac:dyDescent="0.3">
      <c r="A5406" t="s">
        <v>9709</v>
      </c>
      <c r="B5406" t="s">
        <v>9710</v>
      </c>
      <c r="C5406" t="s">
        <v>15007</v>
      </c>
      <c r="D5406" t="s">
        <v>9724</v>
      </c>
      <c r="F5406">
        <v>4573</v>
      </c>
      <c r="G5406" t="s">
        <v>9727</v>
      </c>
      <c r="H5406">
        <v>44326</v>
      </c>
      <c r="J5406">
        <v>2709</v>
      </c>
      <c r="K5406" t="s">
        <v>9728</v>
      </c>
      <c r="P5406">
        <v>2013</v>
      </c>
      <c r="Q5406">
        <v>3000</v>
      </c>
    </row>
    <row r="5407" spans="1:25" x14ac:dyDescent="0.3">
      <c r="A5407" t="s">
        <v>9709</v>
      </c>
      <c r="B5407" t="s">
        <v>9710</v>
      </c>
      <c r="C5407" t="s">
        <v>15007</v>
      </c>
      <c r="D5407" t="s">
        <v>9724</v>
      </c>
      <c r="F5407">
        <v>4573</v>
      </c>
      <c r="G5407" t="s">
        <v>9729</v>
      </c>
      <c r="H5407">
        <v>44327</v>
      </c>
      <c r="J5407">
        <v>2710</v>
      </c>
      <c r="K5407" t="s">
        <v>9730</v>
      </c>
      <c r="P5407">
        <v>2013</v>
      </c>
      <c r="Q5407">
        <v>3000</v>
      </c>
    </row>
    <row r="5408" spans="1:25" x14ac:dyDescent="0.3">
      <c r="A5408" t="s">
        <v>9709</v>
      </c>
      <c r="B5408" t="s">
        <v>9710</v>
      </c>
      <c r="C5408" t="s">
        <v>15007</v>
      </c>
      <c r="D5408" t="s">
        <v>9724</v>
      </c>
      <c r="F5408">
        <v>4573</v>
      </c>
      <c r="G5408" t="s">
        <v>9731</v>
      </c>
      <c r="H5408">
        <v>44328</v>
      </c>
      <c r="J5408">
        <v>2711</v>
      </c>
      <c r="K5408" t="s">
        <v>9732</v>
      </c>
      <c r="P5408">
        <v>2013</v>
      </c>
      <c r="Q5408">
        <v>3000</v>
      </c>
    </row>
    <row r="5409" spans="1:17" x14ac:dyDescent="0.3">
      <c r="A5409" t="s">
        <v>9709</v>
      </c>
      <c r="B5409" t="s">
        <v>9710</v>
      </c>
      <c r="C5409" t="s">
        <v>15007</v>
      </c>
      <c r="D5409" t="s">
        <v>9724</v>
      </c>
      <c r="F5409">
        <v>4573</v>
      </c>
      <c r="G5409" t="s">
        <v>9733</v>
      </c>
      <c r="H5409">
        <v>44329</v>
      </c>
      <c r="J5409">
        <v>2712</v>
      </c>
      <c r="K5409" t="s">
        <v>9734</v>
      </c>
      <c r="P5409">
        <v>2013</v>
      </c>
      <c r="Q5409">
        <v>3000</v>
      </c>
    </row>
    <row r="5410" spans="1:17" x14ac:dyDescent="0.3">
      <c r="A5410" t="s">
        <v>9709</v>
      </c>
      <c r="B5410" t="s">
        <v>9710</v>
      </c>
      <c r="C5410" t="s">
        <v>15007</v>
      </c>
      <c r="D5410" t="s">
        <v>9724</v>
      </c>
      <c r="F5410">
        <v>4573</v>
      </c>
      <c r="G5410" t="s">
        <v>9735</v>
      </c>
      <c r="H5410">
        <v>44330</v>
      </c>
      <c r="J5410">
        <v>2713</v>
      </c>
      <c r="K5410" t="s">
        <v>9736</v>
      </c>
      <c r="P5410">
        <v>2013</v>
      </c>
      <c r="Q5410">
        <v>3000</v>
      </c>
    </row>
    <row r="5411" spans="1:17" x14ac:dyDescent="0.3">
      <c r="A5411" t="s">
        <v>9709</v>
      </c>
      <c r="B5411" t="s">
        <v>9710</v>
      </c>
      <c r="C5411" t="s">
        <v>15007</v>
      </c>
      <c r="D5411" t="s">
        <v>9724</v>
      </c>
      <c r="F5411">
        <v>4573</v>
      </c>
      <c r="G5411" t="s">
        <v>9737</v>
      </c>
      <c r="H5411">
        <v>44331</v>
      </c>
      <c r="J5411">
        <v>2714</v>
      </c>
      <c r="K5411" t="s">
        <v>9738</v>
      </c>
      <c r="P5411">
        <v>2013</v>
      </c>
      <c r="Q5411">
        <v>3000</v>
      </c>
    </row>
    <row r="5412" spans="1:17" x14ac:dyDescent="0.3">
      <c r="A5412" t="s">
        <v>9709</v>
      </c>
      <c r="B5412" t="s">
        <v>9710</v>
      </c>
      <c r="C5412" t="s">
        <v>15007</v>
      </c>
      <c r="D5412" t="s">
        <v>9724</v>
      </c>
      <c r="F5412">
        <v>4573</v>
      </c>
      <c r="G5412" t="s">
        <v>9739</v>
      </c>
      <c r="H5412">
        <v>44332</v>
      </c>
      <c r="J5412">
        <v>2715</v>
      </c>
      <c r="K5412" t="s">
        <v>9740</v>
      </c>
      <c r="P5412">
        <v>2013</v>
      </c>
      <c r="Q5412">
        <v>3000</v>
      </c>
    </row>
    <row r="5413" spans="1:17" x14ac:dyDescent="0.3">
      <c r="A5413" t="s">
        <v>9709</v>
      </c>
      <c r="B5413" t="s">
        <v>9710</v>
      </c>
      <c r="C5413" t="s">
        <v>15007</v>
      </c>
      <c r="D5413" t="s">
        <v>9741</v>
      </c>
      <c r="F5413">
        <v>4574</v>
      </c>
      <c r="G5413" t="s">
        <v>4369</v>
      </c>
      <c r="H5413">
        <v>44333</v>
      </c>
      <c r="J5413">
        <v>2716</v>
      </c>
      <c r="K5413" t="s">
        <v>9742</v>
      </c>
      <c r="P5413">
        <v>2013</v>
      </c>
      <c r="Q5413">
        <v>3000</v>
      </c>
    </row>
    <row r="5414" spans="1:17" x14ac:dyDescent="0.3">
      <c r="A5414" t="s">
        <v>9709</v>
      </c>
      <c r="B5414" t="s">
        <v>9710</v>
      </c>
      <c r="C5414" t="s">
        <v>15007</v>
      </c>
      <c r="D5414" t="s">
        <v>9741</v>
      </c>
      <c r="F5414">
        <v>4574</v>
      </c>
      <c r="G5414" t="s">
        <v>9743</v>
      </c>
      <c r="H5414">
        <v>44334</v>
      </c>
      <c r="J5414">
        <v>2717</v>
      </c>
      <c r="K5414" t="s">
        <v>9744</v>
      </c>
      <c r="P5414">
        <v>2013</v>
      </c>
      <c r="Q5414">
        <v>3000</v>
      </c>
    </row>
    <row r="5415" spans="1:17" x14ac:dyDescent="0.3">
      <c r="A5415" t="s">
        <v>9709</v>
      </c>
      <c r="B5415" t="s">
        <v>9710</v>
      </c>
      <c r="C5415" t="s">
        <v>15007</v>
      </c>
      <c r="D5415" t="s">
        <v>9741</v>
      </c>
      <c r="F5415">
        <v>4574</v>
      </c>
      <c r="G5415" t="s">
        <v>9745</v>
      </c>
      <c r="H5415">
        <v>44335</v>
      </c>
      <c r="J5415">
        <v>2718</v>
      </c>
      <c r="K5415" t="s">
        <v>9746</v>
      </c>
      <c r="P5415">
        <v>2013</v>
      </c>
      <c r="Q5415">
        <v>3000</v>
      </c>
    </row>
    <row r="5416" spans="1:17" x14ac:dyDescent="0.3">
      <c r="A5416" t="s">
        <v>9709</v>
      </c>
      <c r="B5416" t="s">
        <v>9710</v>
      </c>
      <c r="C5416" t="s">
        <v>15007</v>
      </c>
      <c r="D5416" t="s">
        <v>9741</v>
      </c>
      <c r="F5416">
        <v>4574</v>
      </c>
      <c r="G5416" t="s">
        <v>9747</v>
      </c>
      <c r="H5416">
        <v>44336</v>
      </c>
      <c r="J5416">
        <v>2719</v>
      </c>
      <c r="K5416" t="s">
        <v>9748</v>
      </c>
      <c r="P5416">
        <v>2013</v>
      </c>
      <c r="Q5416">
        <v>3000</v>
      </c>
    </row>
    <row r="5417" spans="1:17" x14ac:dyDescent="0.3">
      <c r="A5417" t="s">
        <v>9709</v>
      </c>
      <c r="B5417" t="s">
        <v>9710</v>
      </c>
      <c r="C5417" t="s">
        <v>15007</v>
      </c>
      <c r="D5417" t="s">
        <v>9741</v>
      </c>
      <c r="F5417">
        <v>4574</v>
      </c>
      <c r="G5417" t="s">
        <v>9751</v>
      </c>
      <c r="H5417">
        <v>44338</v>
      </c>
      <c r="J5417">
        <v>2721</v>
      </c>
      <c r="K5417" t="s">
        <v>9752</v>
      </c>
      <c r="P5417">
        <v>2013</v>
      </c>
      <c r="Q5417">
        <v>3000</v>
      </c>
    </row>
    <row r="5418" spans="1:17" x14ac:dyDescent="0.3">
      <c r="A5418" t="s">
        <v>9709</v>
      </c>
      <c r="B5418" t="s">
        <v>9710</v>
      </c>
      <c r="C5418" t="s">
        <v>15007</v>
      </c>
      <c r="D5418" t="s">
        <v>9741</v>
      </c>
      <c r="F5418">
        <v>4574</v>
      </c>
      <c r="G5418" t="s">
        <v>9753</v>
      </c>
      <c r="H5418">
        <v>44341</v>
      </c>
      <c r="J5418">
        <v>2722</v>
      </c>
      <c r="K5418" t="s">
        <v>9754</v>
      </c>
      <c r="P5418">
        <v>2013</v>
      </c>
      <c r="Q5418">
        <v>3000</v>
      </c>
    </row>
    <row r="5419" spans="1:17" x14ac:dyDescent="0.3">
      <c r="A5419" t="s">
        <v>9709</v>
      </c>
      <c r="B5419" t="s">
        <v>9710</v>
      </c>
      <c r="C5419" t="s">
        <v>15007</v>
      </c>
      <c r="D5419" t="s">
        <v>9741</v>
      </c>
      <c r="F5419">
        <v>4574</v>
      </c>
      <c r="G5419" t="s">
        <v>9749</v>
      </c>
      <c r="H5419">
        <v>44342</v>
      </c>
      <c r="J5419">
        <v>2720</v>
      </c>
      <c r="K5419" t="s">
        <v>9750</v>
      </c>
      <c r="P5419">
        <v>2013</v>
      </c>
      <c r="Q5419">
        <v>3000</v>
      </c>
    </row>
    <row r="5420" spans="1:17" x14ac:dyDescent="0.3">
      <c r="A5420" t="s">
        <v>9709</v>
      </c>
      <c r="B5420" t="s">
        <v>9710</v>
      </c>
      <c r="C5420" t="s">
        <v>15007</v>
      </c>
      <c r="D5420" t="s">
        <v>9741</v>
      </c>
      <c r="F5420">
        <v>4574</v>
      </c>
      <c r="G5420" t="s">
        <v>9755</v>
      </c>
      <c r="H5420">
        <v>44343</v>
      </c>
      <c r="J5420">
        <v>2723</v>
      </c>
      <c r="K5420" t="s">
        <v>9756</v>
      </c>
      <c r="P5420">
        <v>2013</v>
      </c>
      <c r="Q5420">
        <v>3000</v>
      </c>
    </row>
    <row r="5421" spans="1:17" x14ac:dyDescent="0.3">
      <c r="A5421" t="s">
        <v>9709</v>
      </c>
      <c r="B5421" t="s">
        <v>9710</v>
      </c>
      <c r="C5421" t="s">
        <v>15007</v>
      </c>
      <c r="D5421" t="s">
        <v>9741</v>
      </c>
      <c r="F5421">
        <v>4574</v>
      </c>
      <c r="G5421" t="s">
        <v>9757</v>
      </c>
      <c r="H5421">
        <v>44344</v>
      </c>
      <c r="J5421">
        <v>2724</v>
      </c>
      <c r="K5421" t="s">
        <v>9758</v>
      </c>
      <c r="P5421">
        <v>2013</v>
      </c>
      <c r="Q5421">
        <v>3000</v>
      </c>
    </row>
    <row r="5422" spans="1:17" x14ac:dyDescent="0.3">
      <c r="A5422" t="s">
        <v>9709</v>
      </c>
      <c r="B5422" t="s">
        <v>9710</v>
      </c>
      <c r="C5422" t="s">
        <v>15007</v>
      </c>
      <c r="D5422" t="s">
        <v>9741</v>
      </c>
      <c r="F5422">
        <v>4574</v>
      </c>
      <c r="G5422" t="s">
        <v>9759</v>
      </c>
      <c r="H5422">
        <v>44346</v>
      </c>
      <c r="J5422">
        <v>2725</v>
      </c>
      <c r="K5422" t="s">
        <v>9760</v>
      </c>
      <c r="P5422">
        <v>2013</v>
      </c>
      <c r="Q5422">
        <v>3000</v>
      </c>
    </row>
    <row r="5423" spans="1:17" x14ac:dyDescent="0.3">
      <c r="A5423" t="s">
        <v>9709</v>
      </c>
      <c r="B5423" t="s">
        <v>9710</v>
      </c>
      <c r="C5423" t="s">
        <v>15007</v>
      </c>
      <c r="D5423" t="s">
        <v>9741</v>
      </c>
      <c r="F5423">
        <v>4574</v>
      </c>
      <c r="G5423" t="s">
        <v>9761</v>
      </c>
      <c r="H5423">
        <v>44347</v>
      </c>
      <c r="J5423">
        <v>2726</v>
      </c>
      <c r="K5423" t="s">
        <v>9762</v>
      </c>
      <c r="P5423">
        <v>2013</v>
      </c>
      <c r="Q5423">
        <v>3000</v>
      </c>
    </row>
    <row r="5424" spans="1:17" x14ac:dyDescent="0.3">
      <c r="A5424" t="s">
        <v>9709</v>
      </c>
      <c r="B5424" t="s">
        <v>9710</v>
      </c>
      <c r="C5424" t="s">
        <v>15007</v>
      </c>
      <c r="D5424" t="s">
        <v>9763</v>
      </c>
      <c r="F5424">
        <v>4575</v>
      </c>
      <c r="G5424" t="s">
        <v>9764</v>
      </c>
      <c r="H5424">
        <v>44349</v>
      </c>
      <c r="J5424">
        <v>2727</v>
      </c>
      <c r="K5424" t="s">
        <v>9765</v>
      </c>
      <c r="P5424">
        <v>2013</v>
      </c>
      <c r="Q5424">
        <v>3000</v>
      </c>
    </row>
    <row r="5425" spans="1:17" x14ac:dyDescent="0.3">
      <c r="A5425" t="s">
        <v>9709</v>
      </c>
      <c r="B5425" t="s">
        <v>9710</v>
      </c>
      <c r="C5425" t="s">
        <v>15007</v>
      </c>
      <c r="D5425" t="s">
        <v>9763</v>
      </c>
      <c r="F5425">
        <v>4575</v>
      </c>
      <c r="G5425" t="s">
        <v>9766</v>
      </c>
      <c r="H5425">
        <v>44350</v>
      </c>
      <c r="J5425">
        <v>2728</v>
      </c>
      <c r="K5425" t="s">
        <v>9767</v>
      </c>
      <c r="P5425">
        <v>2013</v>
      </c>
      <c r="Q5425">
        <v>3000</v>
      </c>
    </row>
    <row r="5426" spans="1:17" x14ac:dyDescent="0.3">
      <c r="A5426" t="s">
        <v>9709</v>
      </c>
      <c r="B5426" t="s">
        <v>9710</v>
      </c>
      <c r="C5426" t="s">
        <v>15007</v>
      </c>
      <c r="D5426" t="s">
        <v>9763</v>
      </c>
      <c r="F5426">
        <v>4575</v>
      </c>
      <c r="G5426" t="s">
        <v>9768</v>
      </c>
      <c r="H5426">
        <v>44351</v>
      </c>
      <c r="J5426">
        <v>2730</v>
      </c>
      <c r="K5426" t="s">
        <v>9769</v>
      </c>
      <c r="P5426">
        <v>2013</v>
      </c>
      <c r="Q5426">
        <v>3000</v>
      </c>
    </row>
    <row r="5427" spans="1:17" x14ac:dyDescent="0.3">
      <c r="A5427" t="s">
        <v>9709</v>
      </c>
      <c r="B5427" t="s">
        <v>9710</v>
      </c>
      <c r="C5427" t="s">
        <v>15007</v>
      </c>
      <c r="D5427" t="s">
        <v>9763</v>
      </c>
      <c r="F5427">
        <v>4575</v>
      </c>
      <c r="G5427" t="s">
        <v>9770</v>
      </c>
      <c r="H5427">
        <v>44352</v>
      </c>
      <c r="J5427">
        <v>2731</v>
      </c>
      <c r="K5427" t="s">
        <v>9771</v>
      </c>
      <c r="P5427">
        <v>2013</v>
      </c>
      <c r="Q5427">
        <v>3000</v>
      </c>
    </row>
    <row r="5428" spans="1:17" x14ac:dyDescent="0.3">
      <c r="A5428" t="s">
        <v>9709</v>
      </c>
      <c r="B5428" t="s">
        <v>9710</v>
      </c>
      <c r="C5428" t="s">
        <v>15007</v>
      </c>
      <c r="D5428" t="s">
        <v>9763</v>
      </c>
      <c r="F5428">
        <v>4575</v>
      </c>
      <c r="G5428" t="s">
        <v>9875</v>
      </c>
      <c r="H5428">
        <v>44353</v>
      </c>
      <c r="J5428">
        <v>6101</v>
      </c>
      <c r="K5428" t="s">
        <v>9876</v>
      </c>
      <c r="P5428">
        <v>2013</v>
      </c>
      <c r="Q5428">
        <v>3000</v>
      </c>
    </row>
    <row r="5429" spans="1:17" x14ac:dyDescent="0.3">
      <c r="A5429" t="s">
        <v>9709</v>
      </c>
      <c r="B5429" t="s">
        <v>9710</v>
      </c>
      <c r="C5429" t="s">
        <v>15007</v>
      </c>
      <c r="D5429" t="s">
        <v>9763</v>
      </c>
      <c r="F5429">
        <v>4575</v>
      </c>
      <c r="G5429" t="s">
        <v>9772</v>
      </c>
      <c r="H5429">
        <v>44354</v>
      </c>
      <c r="J5429">
        <v>2732</v>
      </c>
      <c r="K5429" t="s">
        <v>9773</v>
      </c>
      <c r="P5429">
        <v>2013</v>
      </c>
      <c r="Q5429">
        <v>3000</v>
      </c>
    </row>
    <row r="5430" spans="1:17" x14ac:dyDescent="0.3">
      <c r="A5430" t="s">
        <v>9709</v>
      </c>
      <c r="B5430" t="s">
        <v>9710</v>
      </c>
      <c r="C5430" t="s">
        <v>15007</v>
      </c>
      <c r="D5430" t="s">
        <v>9763</v>
      </c>
      <c r="F5430">
        <v>4575</v>
      </c>
      <c r="G5430" t="s">
        <v>9774</v>
      </c>
      <c r="H5430">
        <v>44355</v>
      </c>
      <c r="J5430">
        <v>2733</v>
      </c>
      <c r="K5430" t="s">
        <v>9775</v>
      </c>
      <c r="P5430">
        <v>2013</v>
      </c>
      <c r="Q5430">
        <v>3000</v>
      </c>
    </row>
    <row r="5431" spans="1:17" x14ac:dyDescent="0.3">
      <c r="A5431" t="s">
        <v>9709</v>
      </c>
      <c r="B5431" t="s">
        <v>9710</v>
      </c>
      <c r="C5431" t="s">
        <v>15007</v>
      </c>
      <c r="D5431" t="s">
        <v>9763</v>
      </c>
      <c r="F5431">
        <v>4575</v>
      </c>
      <c r="G5431" t="s">
        <v>9776</v>
      </c>
      <c r="H5431">
        <v>44356</v>
      </c>
      <c r="J5431">
        <v>2734</v>
      </c>
      <c r="K5431" t="s">
        <v>9777</v>
      </c>
      <c r="P5431">
        <v>2013</v>
      </c>
      <c r="Q5431">
        <v>3000</v>
      </c>
    </row>
    <row r="5432" spans="1:17" x14ac:dyDescent="0.3">
      <c r="A5432" t="s">
        <v>9709</v>
      </c>
      <c r="B5432" t="s">
        <v>9710</v>
      </c>
      <c r="C5432" t="s">
        <v>15007</v>
      </c>
      <c r="D5432" t="s">
        <v>9778</v>
      </c>
      <c r="F5432">
        <v>4576</v>
      </c>
      <c r="G5432" t="s">
        <v>9779</v>
      </c>
      <c r="H5432">
        <v>44357</v>
      </c>
      <c r="J5432">
        <v>2735</v>
      </c>
      <c r="K5432" t="s">
        <v>9780</v>
      </c>
      <c r="P5432">
        <v>2013</v>
      </c>
      <c r="Q5432">
        <v>3000</v>
      </c>
    </row>
    <row r="5433" spans="1:17" x14ac:dyDescent="0.3">
      <c r="A5433" t="s">
        <v>9709</v>
      </c>
      <c r="B5433" t="s">
        <v>9710</v>
      </c>
      <c r="C5433" t="s">
        <v>15007</v>
      </c>
      <c r="D5433" t="s">
        <v>9778</v>
      </c>
      <c r="F5433">
        <v>4576</v>
      </c>
      <c r="G5433" t="s">
        <v>9781</v>
      </c>
      <c r="H5433">
        <v>44358</v>
      </c>
      <c r="J5433">
        <v>2736</v>
      </c>
      <c r="K5433" t="s">
        <v>9782</v>
      </c>
      <c r="P5433">
        <v>2013</v>
      </c>
      <c r="Q5433">
        <v>3000</v>
      </c>
    </row>
    <row r="5434" spans="1:17" x14ac:dyDescent="0.3">
      <c r="A5434" t="s">
        <v>9709</v>
      </c>
      <c r="B5434" t="s">
        <v>9710</v>
      </c>
      <c r="C5434" t="s">
        <v>15007</v>
      </c>
      <c r="D5434" t="s">
        <v>9778</v>
      </c>
      <c r="F5434">
        <v>4576</v>
      </c>
      <c r="G5434" t="s">
        <v>9783</v>
      </c>
      <c r="H5434">
        <v>44359</v>
      </c>
      <c r="J5434">
        <v>2737</v>
      </c>
      <c r="K5434" t="s">
        <v>9784</v>
      </c>
      <c r="P5434">
        <v>2013</v>
      </c>
      <c r="Q5434">
        <v>3000</v>
      </c>
    </row>
    <row r="5435" spans="1:17" x14ac:dyDescent="0.3">
      <c r="A5435" t="s">
        <v>9709</v>
      </c>
      <c r="B5435" t="s">
        <v>9710</v>
      </c>
      <c r="C5435" t="s">
        <v>15007</v>
      </c>
      <c r="D5435" t="s">
        <v>9778</v>
      </c>
      <c r="F5435">
        <v>4576</v>
      </c>
      <c r="G5435" t="s">
        <v>9785</v>
      </c>
      <c r="H5435">
        <v>44360</v>
      </c>
      <c r="J5435">
        <v>2738</v>
      </c>
      <c r="K5435" t="s">
        <v>9786</v>
      </c>
      <c r="P5435">
        <v>2013</v>
      </c>
      <c r="Q5435">
        <v>3000</v>
      </c>
    </row>
    <row r="5436" spans="1:17" x14ac:dyDescent="0.3">
      <c r="A5436" t="s">
        <v>9709</v>
      </c>
      <c r="B5436" t="s">
        <v>9710</v>
      </c>
      <c r="C5436" t="s">
        <v>15007</v>
      </c>
      <c r="D5436" t="s">
        <v>9778</v>
      </c>
      <c r="F5436">
        <v>4576</v>
      </c>
      <c r="G5436" t="s">
        <v>9787</v>
      </c>
      <c r="H5436">
        <v>44361</v>
      </c>
      <c r="J5436">
        <v>2739</v>
      </c>
      <c r="K5436" t="s">
        <v>9788</v>
      </c>
      <c r="P5436">
        <v>2013</v>
      </c>
      <c r="Q5436">
        <v>3000</v>
      </c>
    </row>
    <row r="5437" spans="1:17" x14ac:dyDescent="0.3">
      <c r="A5437" t="s">
        <v>9709</v>
      </c>
      <c r="B5437" t="s">
        <v>9710</v>
      </c>
      <c r="C5437" t="s">
        <v>15007</v>
      </c>
      <c r="D5437" t="s">
        <v>9789</v>
      </c>
      <c r="F5437">
        <v>4577</v>
      </c>
      <c r="G5437" t="s">
        <v>9790</v>
      </c>
      <c r="H5437">
        <v>44362</v>
      </c>
      <c r="J5437">
        <v>2740</v>
      </c>
      <c r="K5437" t="s">
        <v>9791</v>
      </c>
      <c r="P5437">
        <v>2013</v>
      </c>
      <c r="Q5437">
        <v>3000</v>
      </c>
    </row>
    <row r="5438" spans="1:17" x14ac:dyDescent="0.3">
      <c r="A5438" t="s">
        <v>9709</v>
      </c>
      <c r="B5438" t="s">
        <v>9710</v>
      </c>
      <c r="C5438" t="s">
        <v>15007</v>
      </c>
      <c r="D5438" t="s">
        <v>9789</v>
      </c>
      <c r="F5438">
        <v>4577</v>
      </c>
      <c r="G5438" t="s">
        <v>9792</v>
      </c>
      <c r="H5438">
        <v>44363</v>
      </c>
      <c r="J5438">
        <v>2741</v>
      </c>
      <c r="K5438" t="s">
        <v>9793</v>
      </c>
      <c r="P5438">
        <v>2013</v>
      </c>
      <c r="Q5438">
        <v>3000</v>
      </c>
    </row>
    <row r="5439" spans="1:17" x14ac:dyDescent="0.3">
      <c r="A5439" t="s">
        <v>9709</v>
      </c>
      <c r="B5439" t="s">
        <v>9710</v>
      </c>
      <c r="C5439" t="s">
        <v>15007</v>
      </c>
      <c r="D5439" t="s">
        <v>9789</v>
      </c>
      <c r="F5439">
        <v>4577</v>
      </c>
      <c r="G5439" t="s">
        <v>9794</v>
      </c>
      <c r="H5439">
        <v>44364</v>
      </c>
      <c r="J5439">
        <v>2742</v>
      </c>
      <c r="K5439" t="s">
        <v>9795</v>
      </c>
      <c r="P5439">
        <v>2013</v>
      </c>
      <c r="Q5439">
        <v>3000</v>
      </c>
    </row>
    <row r="5440" spans="1:17" x14ac:dyDescent="0.3">
      <c r="A5440" t="s">
        <v>9709</v>
      </c>
      <c r="B5440" t="s">
        <v>9710</v>
      </c>
      <c r="C5440" t="s">
        <v>15007</v>
      </c>
      <c r="D5440" t="s">
        <v>9789</v>
      </c>
      <c r="F5440">
        <v>4577</v>
      </c>
      <c r="G5440" t="s">
        <v>9796</v>
      </c>
      <c r="H5440">
        <v>44365</v>
      </c>
      <c r="J5440">
        <v>2743</v>
      </c>
      <c r="K5440" t="s">
        <v>9797</v>
      </c>
      <c r="P5440">
        <v>2013</v>
      </c>
      <c r="Q5440">
        <v>3000</v>
      </c>
    </row>
    <row r="5441" spans="1:17" x14ac:dyDescent="0.3">
      <c r="A5441" t="s">
        <v>9709</v>
      </c>
      <c r="B5441" t="s">
        <v>9710</v>
      </c>
      <c r="C5441" t="s">
        <v>15007</v>
      </c>
      <c r="D5441" t="s">
        <v>9789</v>
      </c>
      <c r="F5441">
        <v>4577</v>
      </c>
      <c r="G5441" t="s">
        <v>9798</v>
      </c>
      <c r="H5441">
        <v>44366</v>
      </c>
      <c r="J5441">
        <v>2744</v>
      </c>
      <c r="K5441" t="s">
        <v>9799</v>
      </c>
      <c r="P5441">
        <v>2013</v>
      </c>
      <c r="Q5441">
        <v>3000</v>
      </c>
    </row>
    <row r="5442" spans="1:17" x14ac:dyDescent="0.3">
      <c r="A5442" t="s">
        <v>9709</v>
      </c>
      <c r="B5442" t="s">
        <v>9710</v>
      </c>
      <c r="C5442" t="s">
        <v>15007</v>
      </c>
      <c r="D5442" t="s">
        <v>9789</v>
      </c>
      <c r="F5442">
        <v>4577</v>
      </c>
      <c r="G5442" t="s">
        <v>9800</v>
      </c>
      <c r="H5442">
        <v>44367</v>
      </c>
      <c r="J5442">
        <v>2745</v>
      </c>
      <c r="K5442" t="s">
        <v>9801</v>
      </c>
      <c r="P5442">
        <v>2013</v>
      </c>
      <c r="Q5442">
        <v>3000</v>
      </c>
    </row>
    <row r="5443" spans="1:17" x14ac:dyDescent="0.3">
      <c r="A5443" t="s">
        <v>9709</v>
      </c>
      <c r="B5443" t="s">
        <v>9710</v>
      </c>
      <c r="C5443" t="s">
        <v>15007</v>
      </c>
      <c r="D5443" t="s">
        <v>9789</v>
      </c>
      <c r="F5443">
        <v>4577</v>
      </c>
      <c r="G5443" t="s">
        <v>9802</v>
      </c>
      <c r="H5443">
        <v>44368</v>
      </c>
      <c r="J5443">
        <v>2746</v>
      </c>
      <c r="K5443" t="s">
        <v>9803</v>
      </c>
      <c r="P5443">
        <v>2013</v>
      </c>
      <c r="Q5443">
        <v>3000</v>
      </c>
    </row>
    <row r="5444" spans="1:17" x14ac:dyDescent="0.3">
      <c r="A5444" t="s">
        <v>9709</v>
      </c>
      <c r="B5444" t="s">
        <v>9710</v>
      </c>
      <c r="C5444" t="s">
        <v>15007</v>
      </c>
      <c r="D5444" t="s">
        <v>9789</v>
      </c>
      <c r="F5444">
        <v>4577</v>
      </c>
      <c r="G5444" t="s">
        <v>9805</v>
      </c>
      <c r="H5444">
        <v>44369</v>
      </c>
      <c r="J5444">
        <v>2748</v>
      </c>
      <c r="K5444" t="s">
        <v>9806</v>
      </c>
      <c r="P5444">
        <v>2013</v>
      </c>
      <c r="Q5444">
        <v>3000</v>
      </c>
    </row>
    <row r="5445" spans="1:17" x14ac:dyDescent="0.3">
      <c r="A5445" t="s">
        <v>9709</v>
      </c>
      <c r="B5445" t="s">
        <v>9710</v>
      </c>
      <c r="C5445" t="s">
        <v>15007</v>
      </c>
      <c r="D5445" t="s">
        <v>9789</v>
      </c>
      <c r="F5445">
        <v>4577</v>
      </c>
      <c r="G5445" t="s">
        <v>11728</v>
      </c>
      <c r="H5445">
        <v>44370</v>
      </c>
      <c r="J5445">
        <v>2747</v>
      </c>
      <c r="K5445" t="s">
        <v>9804</v>
      </c>
      <c r="P5445">
        <v>2013</v>
      </c>
      <c r="Q5445">
        <v>3000</v>
      </c>
    </row>
    <row r="5446" spans="1:17" x14ac:dyDescent="0.3">
      <c r="A5446" t="s">
        <v>9709</v>
      </c>
      <c r="B5446" t="s">
        <v>9710</v>
      </c>
      <c r="C5446" t="s">
        <v>15007</v>
      </c>
      <c r="D5446" t="s">
        <v>9807</v>
      </c>
      <c r="F5446">
        <v>4578</v>
      </c>
      <c r="G5446" t="s">
        <v>9808</v>
      </c>
      <c r="H5446">
        <v>44371</v>
      </c>
      <c r="J5446">
        <v>2750</v>
      </c>
      <c r="K5446" t="s">
        <v>9809</v>
      </c>
      <c r="P5446">
        <v>2013</v>
      </c>
      <c r="Q5446">
        <v>3000</v>
      </c>
    </row>
    <row r="5447" spans="1:17" x14ac:dyDescent="0.3">
      <c r="A5447" t="s">
        <v>9709</v>
      </c>
      <c r="B5447" t="s">
        <v>9710</v>
      </c>
      <c r="C5447" t="s">
        <v>15007</v>
      </c>
      <c r="D5447" t="s">
        <v>9807</v>
      </c>
      <c r="F5447">
        <v>4578</v>
      </c>
      <c r="G5447" t="s">
        <v>9810</v>
      </c>
      <c r="H5447">
        <v>44372</v>
      </c>
      <c r="J5447">
        <v>2751</v>
      </c>
      <c r="K5447" t="s">
        <v>9811</v>
      </c>
      <c r="P5447">
        <v>2013</v>
      </c>
      <c r="Q5447">
        <v>3000</v>
      </c>
    </row>
    <row r="5448" spans="1:17" x14ac:dyDescent="0.3">
      <c r="A5448" t="s">
        <v>9709</v>
      </c>
      <c r="B5448" t="s">
        <v>9710</v>
      </c>
      <c r="C5448" t="s">
        <v>15007</v>
      </c>
      <c r="D5448" t="s">
        <v>9807</v>
      </c>
      <c r="F5448">
        <v>4578</v>
      </c>
      <c r="G5448" t="s">
        <v>9812</v>
      </c>
      <c r="H5448">
        <v>44373</v>
      </c>
      <c r="J5448">
        <v>2752</v>
      </c>
      <c r="K5448" t="s">
        <v>9813</v>
      </c>
      <c r="P5448">
        <v>2013</v>
      </c>
      <c r="Q5448">
        <v>3000</v>
      </c>
    </row>
    <row r="5449" spans="1:17" x14ac:dyDescent="0.3">
      <c r="A5449" t="s">
        <v>9709</v>
      </c>
      <c r="B5449" t="s">
        <v>9710</v>
      </c>
      <c r="C5449" t="s">
        <v>15007</v>
      </c>
      <c r="D5449" t="s">
        <v>9807</v>
      </c>
      <c r="F5449">
        <v>4578</v>
      </c>
      <c r="G5449" t="s">
        <v>9814</v>
      </c>
      <c r="H5449">
        <v>44374</v>
      </c>
      <c r="J5449">
        <v>2753</v>
      </c>
      <c r="K5449" t="s">
        <v>9815</v>
      </c>
      <c r="P5449">
        <v>2013</v>
      </c>
      <c r="Q5449">
        <v>3000</v>
      </c>
    </row>
    <row r="5450" spans="1:17" x14ac:dyDescent="0.3">
      <c r="A5450" t="s">
        <v>9709</v>
      </c>
      <c r="B5450" t="s">
        <v>9710</v>
      </c>
      <c r="C5450" t="s">
        <v>15007</v>
      </c>
      <c r="D5450" t="s">
        <v>9807</v>
      </c>
      <c r="F5450">
        <v>4578</v>
      </c>
      <c r="G5450" t="s">
        <v>9816</v>
      </c>
      <c r="H5450">
        <v>44375</v>
      </c>
      <c r="J5450">
        <v>2754</v>
      </c>
      <c r="K5450" t="s">
        <v>9817</v>
      </c>
      <c r="P5450">
        <v>2013</v>
      </c>
      <c r="Q5450">
        <v>3000</v>
      </c>
    </row>
    <row r="5451" spans="1:17" x14ac:dyDescent="0.3">
      <c r="A5451" t="s">
        <v>9709</v>
      </c>
      <c r="B5451" t="s">
        <v>9710</v>
      </c>
      <c r="C5451" t="s">
        <v>15007</v>
      </c>
      <c r="D5451" t="s">
        <v>9807</v>
      </c>
      <c r="F5451">
        <v>4578</v>
      </c>
      <c r="G5451" t="s">
        <v>9818</v>
      </c>
      <c r="H5451">
        <v>44376</v>
      </c>
      <c r="J5451">
        <v>2755</v>
      </c>
      <c r="K5451" t="s">
        <v>9819</v>
      </c>
      <c r="P5451">
        <v>2013</v>
      </c>
      <c r="Q5451">
        <v>3000</v>
      </c>
    </row>
    <row r="5452" spans="1:17" x14ac:dyDescent="0.3">
      <c r="A5452" t="s">
        <v>9709</v>
      </c>
      <c r="B5452" t="s">
        <v>9710</v>
      </c>
      <c r="C5452" t="s">
        <v>15007</v>
      </c>
      <c r="D5452" t="s">
        <v>9807</v>
      </c>
      <c r="F5452">
        <v>4578</v>
      </c>
      <c r="G5452" t="s">
        <v>9820</v>
      </c>
      <c r="H5452">
        <v>44377</v>
      </c>
      <c r="J5452">
        <v>2756</v>
      </c>
      <c r="K5452" t="s">
        <v>9821</v>
      </c>
      <c r="P5452">
        <v>2013</v>
      </c>
      <c r="Q5452">
        <v>3000</v>
      </c>
    </row>
    <row r="5453" spans="1:17" x14ac:dyDescent="0.3">
      <c r="A5453" t="s">
        <v>9709</v>
      </c>
      <c r="B5453" t="s">
        <v>9710</v>
      </c>
      <c r="C5453" t="s">
        <v>15007</v>
      </c>
      <c r="D5453" t="s">
        <v>9807</v>
      </c>
      <c r="F5453">
        <v>4578</v>
      </c>
      <c r="G5453" t="s">
        <v>9822</v>
      </c>
      <c r="H5453">
        <v>44378</v>
      </c>
      <c r="J5453">
        <v>2757</v>
      </c>
      <c r="K5453" t="s">
        <v>9823</v>
      </c>
      <c r="P5453">
        <v>2013</v>
      </c>
      <c r="Q5453">
        <v>3000</v>
      </c>
    </row>
    <row r="5454" spans="1:17" x14ac:dyDescent="0.3">
      <c r="A5454" t="s">
        <v>9709</v>
      </c>
      <c r="B5454" t="s">
        <v>9710</v>
      </c>
      <c r="C5454" t="s">
        <v>15007</v>
      </c>
      <c r="D5454" t="s">
        <v>9807</v>
      </c>
      <c r="F5454">
        <v>4578</v>
      </c>
      <c r="G5454" t="s">
        <v>9824</v>
      </c>
      <c r="H5454">
        <v>44379</v>
      </c>
      <c r="J5454">
        <v>2758</v>
      </c>
      <c r="K5454" t="s">
        <v>9825</v>
      </c>
      <c r="P5454">
        <v>2013</v>
      </c>
      <c r="Q5454">
        <v>3000</v>
      </c>
    </row>
    <row r="5455" spans="1:17" x14ac:dyDescent="0.3">
      <c r="A5455" t="s">
        <v>9709</v>
      </c>
      <c r="B5455" t="s">
        <v>9710</v>
      </c>
      <c r="C5455" t="s">
        <v>15007</v>
      </c>
      <c r="D5455" t="s">
        <v>9807</v>
      </c>
      <c r="F5455">
        <v>4578</v>
      </c>
      <c r="G5455" t="s">
        <v>9826</v>
      </c>
      <c r="H5455">
        <v>44380</v>
      </c>
      <c r="J5455">
        <v>2759</v>
      </c>
      <c r="K5455" t="s">
        <v>9827</v>
      </c>
      <c r="P5455">
        <v>2013</v>
      </c>
      <c r="Q5455">
        <v>3000</v>
      </c>
    </row>
    <row r="5456" spans="1:17" x14ac:dyDescent="0.3">
      <c r="A5456" t="s">
        <v>9709</v>
      </c>
      <c r="B5456" t="s">
        <v>9710</v>
      </c>
      <c r="C5456" t="s">
        <v>15007</v>
      </c>
      <c r="D5456" t="s">
        <v>9807</v>
      </c>
      <c r="F5456">
        <v>4578</v>
      </c>
      <c r="G5456" t="s">
        <v>9828</v>
      </c>
      <c r="H5456">
        <v>44381</v>
      </c>
      <c r="J5456">
        <v>2760</v>
      </c>
      <c r="K5456" t="s">
        <v>9829</v>
      </c>
      <c r="P5456">
        <v>2013</v>
      </c>
      <c r="Q5456">
        <v>3000</v>
      </c>
    </row>
    <row r="5457" spans="1:17" x14ac:dyDescent="0.3">
      <c r="A5457" t="s">
        <v>9709</v>
      </c>
      <c r="B5457" t="s">
        <v>9710</v>
      </c>
      <c r="C5457" t="s">
        <v>15007</v>
      </c>
      <c r="D5457" t="s">
        <v>9807</v>
      </c>
      <c r="F5457">
        <v>4578</v>
      </c>
      <c r="G5457" t="s">
        <v>9830</v>
      </c>
      <c r="H5457">
        <v>44382</v>
      </c>
      <c r="J5457">
        <v>2761</v>
      </c>
      <c r="K5457" t="s">
        <v>9831</v>
      </c>
      <c r="P5457">
        <v>2013</v>
      </c>
      <c r="Q5457">
        <v>3000</v>
      </c>
    </row>
    <row r="5458" spans="1:17" x14ac:dyDescent="0.3">
      <c r="A5458" t="s">
        <v>9709</v>
      </c>
      <c r="B5458" t="s">
        <v>9710</v>
      </c>
      <c r="C5458" t="s">
        <v>15007</v>
      </c>
      <c r="D5458" t="s">
        <v>9832</v>
      </c>
      <c r="F5458">
        <v>4579</v>
      </c>
      <c r="G5458" t="s">
        <v>9833</v>
      </c>
      <c r="H5458">
        <v>44383</v>
      </c>
      <c r="J5458">
        <v>2762</v>
      </c>
      <c r="K5458" t="s">
        <v>9834</v>
      </c>
      <c r="P5458">
        <v>2013</v>
      </c>
      <c r="Q5458">
        <v>3000</v>
      </c>
    </row>
    <row r="5459" spans="1:17" x14ac:dyDescent="0.3">
      <c r="A5459" t="s">
        <v>9709</v>
      </c>
      <c r="B5459" t="s">
        <v>9710</v>
      </c>
      <c r="C5459" t="s">
        <v>15007</v>
      </c>
      <c r="D5459" t="s">
        <v>9832</v>
      </c>
      <c r="F5459">
        <v>4579</v>
      </c>
      <c r="G5459" t="s">
        <v>9835</v>
      </c>
      <c r="H5459">
        <v>44384</v>
      </c>
      <c r="J5459">
        <v>2763</v>
      </c>
      <c r="K5459" t="s">
        <v>9836</v>
      </c>
      <c r="P5459">
        <v>2013</v>
      </c>
      <c r="Q5459">
        <v>3000</v>
      </c>
    </row>
    <row r="5460" spans="1:17" x14ac:dyDescent="0.3">
      <c r="A5460" t="s">
        <v>9709</v>
      </c>
      <c r="B5460" t="s">
        <v>9710</v>
      </c>
      <c r="C5460" t="s">
        <v>15007</v>
      </c>
      <c r="D5460" t="s">
        <v>9832</v>
      </c>
      <c r="F5460">
        <v>4579</v>
      </c>
      <c r="G5460" t="s">
        <v>9837</v>
      </c>
      <c r="H5460">
        <v>44385</v>
      </c>
      <c r="J5460">
        <v>2764</v>
      </c>
      <c r="K5460" t="s">
        <v>9838</v>
      </c>
      <c r="P5460">
        <v>2013</v>
      </c>
      <c r="Q5460">
        <v>3000</v>
      </c>
    </row>
    <row r="5461" spans="1:17" x14ac:dyDescent="0.3">
      <c r="A5461" t="s">
        <v>9709</v>
      </c>
      <c r="B5461" t="s">
        <v>9710</v>
      </c>
      <c r="C5461" t="s">
        <v>15007</v>
      </c>
      <c r="D5461" t="s">
        <v>9832</v>
      </c>
      <c r="F5461">
        <v>4579</v>
      </c>
      <c r="G5461" t="s">
        <v>9839</v>
      </c>
      <c r="H5461">
        <v>44386</v>
      </c>
      <c r="J5461">
        <v>2765</v>
      </c>
      <c r="K5461" t="s">
        <v>9840</v>
      </c>
      <c r="P5461">
        <v>2013</v>
      </c>
      <c r="Q5461">
        <v>3000</v>
      </c>
    </row>
    <row r="5462" spans="1:17" x14ac:dyDescent="0.3">
      <c r="A5462" t="s">
        <v>9709</v>
      </c>
      <c r="B5462" t="s">
        <v>9710</v>
      </c>
      <c r="C5462" t="s">
        <v>15007</v>
      </c>
      <c r="D5462" t="s">
        <v>9832</v>
      </c>
      <c r="F5462">
        <v>4579</v>
      </c>
      <c r="G5462" t="s">
        <v>9841</v>
      </c>
      <c r="H5462">
        <v>44387</v>
      </c>
      <c r="J5462">
        <v>2766</v>
      </c>
      <c r="K5462" t="s">
        <v>9842</v>
      </c>
      <c r="P5462">
        <v>2013</v>
      </c>
      <c r="Q5462">
        <v>3000</v>
      </c>
    </row>
    <row r="5463" spans="1:17" x14ac:dyDescent="0.3">
      <c r="A5463" t="s">
        <v>9709</v>
      </c>
      <c r="B5463" t="s">
        <v>9710</v>
      </c>
      <c r="C5463" t="s">
        <v>15007</v>
      </c>
      <c r="D5463" t="s">
        <v>9832</v>
      </c>
      <c r="F5463">
        <v>4579</v>
      </c>
      <c r="G5463" t="s">
        <v>9843</v>
      </c>
      <c r="H5463">
        <v>44388</v>
      </c>
      <c r="J5463">
        <v>2767</v>
      </c>
      <c r="K5463" t="s">
        <v>9844</v>
      </c>
      <c r="P5463">
        <v>2013</v>
      </c>
      <c r="Q5463">
        <v>3000</v>
      </c>
    </row>
    <row r="5464" spans="1:17" x14ac:dyDescent="0.3">
      <c r="A5464" t="s">
        <v>9709</v>
      </c>
      <c r="B5464" t="s">
        <v>9710</v>
      </c>
      <c r="C5464" t="s">
        <v>15007</v>
      </c>
      <c r="D5464" t="s">
        <v>9832</v>
      </c>
      <c r="F5464">
        <v>4579</v>
      </c>
      <c r="G5464" t="s">
        <v>9845</v>
      </c>
      <c r="H5464">
        <v>44389</v>
      </c>
      <c r="J5464">
        <v>2768</v>
      </c>
      <c r="K5464" t="s">
        <v>9846</v>
      </c>
      <c r="P5464">
        <v>2013</v>
      </c>
      <c r="Q5464">
        <v>3000</v>
      </c>
    </row>
    <row r="5465" spans="1:17" x14ac:dyDescent="0.3">
      <c r="A5465" t="s">
        <v>9709</v>
      </c>
      <c r="B5465" t="s">
        <v>9710</v>
      </c>
      <c r="C5465" t="s">
        <v>15007</v>
      </c>
      <c r="D5465" t="s">
        <v>9854</v>
      </c>
      <c r="F5465">
        <v>4580</v>
      </c>
      <c r="G5465" t="s">
        <v>9855</v>
      </c>
      <c r="H5465">
        <v>44390</v>
      </c>
      <c r="J5465">
        <v>2772</v>
      </c>
      <c r="K5465" t="s">
        <v>9856</v>
      </c>
      <c r="P5465">
        <v>2013</v>
      </c>
      <c r="Q5465">
        <v>3000</v>
      </c>
    </row>
    <row r="5466" spans="1:17" x14ac:dyDescent="0.3">
      <c r="A5466" t="s">
        <v>9709</v>
      </c>
      <c r="B5466" t="s">
        <v>9710</v>
      </c>
      <c r="C5466" t="s">
        <v>15007</v>
      </c>
      <c r="D5466" t="s">
        <v>9854</v>
      </c>
      <c r="F5466">
        <v>4580</v>
      </c>
      <c r="G5466" t="s">
        <v>9857</v>
      </c>
      <c r="H5466">
        <v>44391</v>
      </c>
      <c r="J5466">
        <v>2773</v>
      </c>
      <c r="K5466" t="s">
        <v>9858</v>
      </c>
      <c r="P5466">
        <v>2013</v>
      </c>
      <c r="Q5466">
        <v>3000</v>
      </c>
    </row>
    <row r="5467" spans="1:17" x14ac:dyDescent="0.3">
      <c r="A5467" t="s">
        <v>9709</v>
      </c>
      <c r="B5467" t="s">
        <v>9710</v>
      </c>
      <c r="C5467" t="s">
        <v>15007</v>
      </c>
      <c r="D5467" t="s">
        <v>9854</v>
      </c>
      <c r="F5467">
        <v>4580</v>
      </c>
      <c r="G5467" t="s">
        <v>9859</v>
      </c>
      <c r="H5467">
        <v>44392</v>
      </c>
      <c r="J5467">
        <v>2774</v>
      </c>
      <c r="K5467" t="s">
        <v>9860</v>
      </c>
      <c r="P5467">
        <v>2013</v>
      </c>
      <c r="Q5467">
        <v>3000</v>
      </c>
    </row>
    <row r="5468" spans="1:17" x14ac:dyDescent="0.3">
      <c r="A5468" t="s">
        <v>9709</v>
      </c>
      <c r="B5468" t="s">
        <v>9710</v>
      </c>
      <c r="C5468" t="s">
        <v>15007</v>
      </c>
      <c r="D5468" t="s">
        <v>9854</v>
      </c>
      <c r="F5468">
        <v>4580</v>
      </c>
      <c r="G5468" t="s">
        <v>9861</v>
      </c>
      <c r="H5468">
        <v>44393</v>
      </c>
      <c r="J5468">
        <v>2775</v>
      </c>
      <c r="K5468" t="s">
        <v>9862</v>
      </c>
      <c r="P5468">
        <v>2013</v>
      </c>
      <c r="Q5468">
        <v>3000</v>
      </c>
    </row>
    <row r="5469" spans="1:17" x14ac:dyDescent="0.3">
      <c r="A5469" t="s">
        <v>9709</v>
      </c>
      <c r="B5469" t="s">
        <v>9710</v>
      </c>
      <c r="C5469" t="s">
        <v>15007</v>
      </c>
      <c r="D5469" t="s">
        <v>9854</v>
      </c>
      <c r="F5469">
        <v>4580</v>
      </c>
      <c r="G5469" t="s">
        <v>9863</v>
      </c>
      <c r="H5469">
        <v>44394</v>
      </c>
      <c r="J5469">
        <v>2776</v>
      </c>
      <c r="K5469" t="s">
        <v>9864</v>
      </c>
      <c r="P5469">
        <v>2013</v>
      </c>
      <c r="Q5469">
        <v>3000</v>
      </c>
    </row>
    <row r="5470" spans="1:17" x14ac:dyDescent="0.3">
      <c r="A5470" t="s">
        <v>9709</v>
      </c>
      <c r="B5470" t="s">
        <v>9710</v>
      </c>
      <c r="C5470" t="s">
        <v>15007</v>
      </c>
      <c r="D5470" t="s">
        <v>9854</v>
      </c>
      <c r="F5470">
        <v>4580</v>
      </c>
      <c r="G5470" t="s">
        <v>9865</v>
      </c>
      <c r="H5470">
        <v>44395</v>
      </c>
      <c r="J5470">
        <v>2777</v>
      </c>
      <c r="K5470" t="s">
        <v>9866</v>
      </c>
      <c r="P5470">
        <v>2013</v>
      </c>
      <c r="Q5470">
        <v>3000</v>
      </c>
    </row>
    <row r="5471" spans="1:17" x14ac:dyDescent="0.3">
      <c r="A5471" t="s">
        <v>9709</v>
      </c>
      <c r="B5471" t="s">
        <v>9710</v>
      </c>
      <c r="C5471" t="s">
        <v>15007</v>
      </c>
      <c r="D5471" t="s">
        <v>9854</v>
      </c>
      <c r="F5471">
        <v>4580</v>
      </c>
      <c r="G5471" t="s">
        <v>9867</v>
      </c>
      <c r="H5471">
        <v>44396</v>
      </c>
      <c r="J5471">
        <v>2778</v>
      </c>
      <c r="K5471" t="s">
        <v>9868</v>
      </c>
      <c r="P5471">
        <v>2013</v>
      </c>
      <c r="Q5471">
        <v>3000</v>
      </c>
    </row>
    <row r="5472" spans="1:17" x14ac:dyDescent="0.3">
      <c r="A5472" t="s">
        <v>9709</v>
      </c>
      <c r="B5472" t="s">
        <v>9710</v>
      </c>
      <c r="C5472" t="s">
        <v>15007</v>
      </c>
      <c r="D5472" t="s">
        <v>9854</v>
      </c>
      <c r="F5472">
        <v>4580</v>
      </c>
      <c r="G5472" t="s">
        <v>9869</v>
      </c>
      <c r="H5472">
        <v>44397</v>
      </c>
      <c r="J5472">
        <v>2779</v>
      </c>
      <c r="K5472" t="s">
        <v>9870</v>
      </c>
      <c r="P5472">
        <v>2013</v>
      </c>
      <c r="Q5472">
        <v>3000</v>
      </c>
    </row>
    <row r="5473" spans="1:17" x14ac:dyDescent="0.3">
      <c r="A5473" t="s">
        <v>9709</v>
      </c>
      <c r="B5473" t="s">
        <v>9710</v>
      </c>
      <c r="C5473" t="s">
        <v>15007</v>
      </c>
      <c r="D5473" t="s">
        <v>9854</v>
      </c>
      <c r="F5473">
        <v>4580</v>
      </c>
      <c r="G5473" t="s">
        <v>9871</v>
      </c>
      <c r="H5473">
        <v>44399</v>
      </c>
      <c r="J5473">
        <v>2780</v>
      </c>
      <c r="K5473" t="s">
        <v>9872</v>
      </c>
      <c r="P5473">
        <v>2013</v>
      </c>
      <c r="Q5473">
        <v>3000</v>
      </c>
    </row>
    <row r="5474" spans="1:17" x14ac:dyDescent="0.3">
      <c r="A5474" t="s">
        <v>9709</v>
      </c>
      <c r="B5474" t="s">
        <v>9710</v>
      </c>
      <c r="C5474" t="s">
        <v>15007</v>
      </c>
      <c r="D5474" t="s">
        <v>9854</v>
      </c>
      <c r="F5474">
        <v>4580</v>
      </c>
      <c r="G5474" t="s">
        <v>9873</v>
      </c>
      <c r="H5474">
        <v>44400</v>
      </c>
      <c r="J5474">
        <v>2781</v>
      </c>
      <c r="K5474" t="s">
        <v>9874</v>
      </c>
      <c r="P5474">
        <v>2013</v>
      </c>
      <c r="Q5474">
        <v>3000</v>
      </c>
    </row>
    <row r="5475" spans="1:17" x14ac:dyDescent="0.3">
      <c r="A5475" t="s">
        <v>9709</v>
      </c>
      <c r="B5475" t="s">
        <v>9710</v>
      </c>
      <c r="C5475" t="s">
        <v>15007</v>
      </c>
      <c r="D5475" t="s">
        <v>9847</v>
      </c>
      <c r="F5475">
        <v>4581</v>
      </c>
      <c r="G5475" t="s">
        <v>9848</v>
      </c>
      <c r="H5475">
        <v>44401</v>
      </c>
      <c r="J5475">
        <v>2769</v>
      </c>
      <c r="K5475" t="s">
        <v>9849</v>
      </c>
      <c r="P5475">
        <v>2013</v>
      </c>
      <c r="Q5475">
        <v>3000</v>
      </c>
    </row>
    <row r="5476" spans="1:17" x14ac:dyDescent="0.3">
      <c r="A5476" t="s">
        <v>9709</v>
      </c>
      <c r="B5476" t="s">
        <v>9710</v>
      </c>
      <c r="C5476" t="s">
        <v>15007</v>
      </c>
      <c r="D5476" t="s">
        <v>9847</v>
      </c>
      <c r="F5476">
        <v>4581</v>
      </c>
      <c r="G5476" t="s">
        <v>9850</v>
      </c>
      <c r="H5476">
        <v>44402</v>
      </c>
      <c r="J5476">
        <v>2770</v>
      </c>
      <c r="K5476" t="s">
        <v>9851</v>
      </c>
      <c r="P5476">
        <v>2013</v>
      </c>
      <c r="Q5476">
        <v>3000</v>
      </c>
    </row>
    <row r="5477" spans="1:17" x14ac:dyDescent="0.3">
      <c r="A5477" t="s">
        <v>9709</v>
      </c>
      <c r="B5477" t="s">
        <v>9710</v>
      </c>
      <c r="C5477" t="s">
        <v>15007</v>
      </c>
      <c r="D5477" t="s">
        <v>9847</v>
      </c>
      <c r="F5477">
        <v>4581</v>
      </c>
      <c r="G5477" t="s">
        <v>9852</v>
      </c>
      <c r="H5477">
        <v>44403</v>
      </c>
      <c r="J5477">
        <v>2771</v>
      </c>
      <c r="K5477" t="s">
        <v>9853</v>
      </c>
      <c r="P5477">
        <v>2013</v>
      </c>
      <c r="Q5477">
        <v>3000</v>
      </c>
    </row>
    <row r="5478" spans="1:17" x14ac:dyDescent="0.3">
      <c r="A5478" t="s">
        <v>9877</v>
      </c>
      <c r="B5478" t="s">
        <v>9878</v>
      </c>
      <c r="C5478" t="s">
        <v>15008</v>
      </c>
      <c r="D5478" t="s">
        <v>11948</v>
      </c>
      <c r="F5478">
        <v>5648</v>
      </c>
      <c r="G5478" t="s">
        <v>9881</v>
      </c>
      <c r="H5478">
        <v>53197</v>
      </c>
      <c r="J5478">
        <v>11213</v>
      </c>
      <c r="K5478" t="s">
        <v>11879</v>
      </c>
      <c r="P5478">
        <v>2013</v>
      </c>
      <c r="Q5478">
        <v>3000</v>
      </c>
    </row>
    <row r="5479" spans="1:17" x14ac:dyDescent="0.3">
      <c r="A5479" t="s">
        <v>9877</v>
      </c>
      <c r="B5479" t="s">
        <v>9878</v>
      </c>
      <c r="C5479" t="s">
        <v>15008</v>
      </c>
      <c r="D5479" t="s">
        <v>11948</v>
      </c>
      <c r="F5479">
        <v>5648</v>
      </c>
      <c r="G5479" t="s">
        <v>9882</v>
      </c>
      <c r="H5479">
        <v>53198</v>
      </c>
      <c r="J5479">
        <v>11214</v>
      </c>
      <c r="K5479" t="s">
        <v>11880</v>
      </c>
      <c r="P5479">
        <v>2013</v>
      </c>
      <c r="Q5479">
        <v>3000</v>
      </c>
    </row>
    <row r="5480" spans="1:17" x14ac:dyDescent="0.3">
      <c r="A5480" t="s">
        <v>9877</v>
      </c>
      <c r="B5480" t="s">
        <v>9878</v>
      </c>
      <c r="C5480" t="s">
        <v>15008</v>
      </c>
      <c r="D5480" t="s">
        <v>11948</v>
      </c>
      <c r="F5480">
        <v>5648</v>
      </c>
      <c r="G5480" t="s">
        <v>9880</v>
      </c>
      <c r="H5480">
        <v>53199</v>
      </c>
      <c r="J5480">
        <v>11212</v>
      </c>
      <c r="K5480" t="s">
        <v>11881</v>
      </c>
      <c r="P5480">
        <v>2013</v>
      </c>
      <c r="Q5480">
        <v>3000</v>
      </c>
    </row>
    <row r="5481" spans="1:17" x14ac:dyDescent="0.3">
      <c r="A5481" t="s">
        <v>9877</v>
      </c>
      <c r="B5481" t="s">
        <v>9878</v>
      </c>
      <c r="C5481" t="s">
        <v>15008</v>
      </c>
      <c r="D5481" t="s">
        <v>11948</v>
      </c>
      <c r="F5481">
        <v>5648</v>
      </c>
      <c r="G5481" t="s">
        <v>9886</v>
      </c>
      <c r="H5481">
        <v>53200</v>
      </c>
      <c r="J5481">
        <v>11218</v>
      </c>
      <c r="K5481" t="s">
        <v>11882</v>
      </c>
      <c r="P5481">
        <v>2013</v>
      </c>
      <c r="Q5481">
        <v>3000</v>
      </c>
    </row>
    <row r="5482" spans="1:17" x14ac:dyDescent="0.3">
      <c r="A5482" t="s">
        <v>9877</v>
      </c>
      <c r="B5482" t="s">
        <v>9878</v>
      </c>
      <c r="C5482" t="s">
        <v>15008</v>
      </c>
      <c r="D5482" t="s">
        <v>11948</v>
      </c>
      <c r="F5482">
        <v>5648</v>
      </c>
      <c r="G5482" t="s">
        <v>9883</v>
      </c>
      <c r="H5482">
        <v>53201</v>
      </c>
      <c r="J5482">
        <v>11215</v>
      </c>
      <c r="K5482" t="s">
        <v>11883</v>
      </c>
      <c r="P5482">
        <v>2013</v>
      </c>
      <c r="Q5482">
        <v>3000</v>
      </c>
    </row>
    <row r="5483" spans="1:17" x14ac:dyDescent="0.3">
      <c r="A5483" t="s">
        <v>9877</v>
      </c>
      <c r="B5483" t="s">
        <v>9878</v>
      </c>
      <c r="C5483" t="s">
        <v>15008</v>
      </c>
      <c r="D5483" t="s">
        <v>11948</v>
      </c>
      <c r="F5483">
        <v>5648</v>
      </c>
      <c r="G5483" t="s">
        <v>9885</v>
      </c>
      <c r="H5483">
        <v>53202</v>
      </c>
      <c r="J5483">
        <v>11217</v>
      </c>
      <c r="K5483" t="s">
        <v>11884</v>
      </c>
      <c r="P5483">
        <v>2013</v>
      </c>
      <c r="Q5483">
        <v>3000</v>
      </c>
    </row>
    <row r="5484" spans="1:17" x14ac:dyDescent="0.3">
      <c r="A5484" t="s">
        <v>9877</v>
      </c>
      <c r="B5484" t="s">
        <v>9878</v>
      </c>
      <c r="C5484" t="s">
        <v>15008</v>
      </c>
      <c r="D5484" t="s">
        <v>11948</v>
      </c>
      <c r="F5484">
        <v>5648</v>
      </c>
      <c r="G5484" t="s">
        <v>9884</v>
      </c>
      <c r="H5484">
        <v>53203</v>
      </c>
      <c r="J5484">
        <v>11216</v>
      </c>
      <c r="K5484" t="s">
        <v>11885</v>
      </c>
      <c r="P5484">
        <v>2013</v>
      </c>
      <c r="Q5484">
        <v>3000</v>
      </c>
    </row>
    <row r="5485" spans="1:17" x14ac:dyDescent="0.3">
      <c r="A5485" t="s">
        <v>9877</v>
      </c>
      <c r="B5485" t="s">
        <v>9878</v>
      </c>
      <c r="C5485" t="s">
        <v>15008</v>
      </c>
      <c r="D5485" t="s">
        <v>11949</v>
      </c>
      <c r="F5485">
        <v>5649</v>
      </c>
      <c r="G5485" t="s">
        <v>9922</v>
      </c>
      <c r="H5485">
        <v>53204</v>
      </c>
      <c r="J5485">
        <v>11251</v>
      </c>
      <c r="K5485" t="s">
        <v>11912</v>
      </c>
      <c r="P5485">
        <v>2013</v>
      </c>
      <c r="Q5485">
        <v>3000</v>
      </c>
    </row>
    <row r="5486" spans="1:17" x14ac:dyDescent="0.3">
      <c r="A5486" t="s">
        <v>9877</v>
      </c>
      <c r="B5486" t="s">
        <v>9878</v>
      </c>
      <c r="C5486" t="s">
        <v>15008</v>
      </c>
      <c r="D5486" t="s">
        <v>11949</v>
      </c>
      <c r="F5486">
        <v>5649</v>
      </c>
      <c r="G5486" t="s">
        <v>9915</v>
      </c>
      <c r="H5486">
        <v>53205</v>
      </c>
      <c r="J5486">
        <v>11244</v>
      </c>
      <c r="K5486" t="s">
        <v>11904</v>
      </c>
      <c r="P5486">
        <v>2013</v>
      </c>
      <c r="Q5486">
        <v>3000</v>
      </c>
    </row>
    <row r="5487" spans="1:17" x14ac:dyDescent="0.3">
      <c r="A5487" t="s">
        <v>9877</v>
      </c>
      <c r="B5487" t="s">
        <v>9878</v>
      </c>
      <c r="C5487" t="s">
        <v>15008</v>
      </c>
      <c r="D5487" t="s">
        <v>11949</v>
      </c>
      <c r="F5487">
        <v>5649</v>
      </c>
      <c r="G5487" t="s">
        <v>9917</v>
      </c>
      <c r="H5487">
        <v>53206</v>
      </c>
      <c r="J5487">
        <v>11246</v>
      </c>
      <c r="K5487" t="s">
        <v>11906</v>
      </c>
      <c r="P5487">
        <v>2013</v>
      </c>
      <c r="Q5487">
        <v>3000</v>
      </c>
    </row>
    <row r="5488" spans="1:17" x14ac:dyDescent="0.3">
      <c r="A5488" t="s">
        <v>9877</v>
      </c>
      <c r="B5488" t="s">
        <v>9878</v>
      </c>
      <c r="C5488" t="s">
        <v>15008</v>
      </c>
      <c r="D5488" t="s">
        <v>11949</v>
      </c>
      <c r="F5488">
        <v>5649</v>
      </c>
      <c r="G5488" t="s">
        <v>9916</v>
      </c>
      <c r="H5488">
        <v>53207</v>
      </c>
      <c r="J5488">
        <v>11245</v>
      </c>
      <c r="K5488" t="s">
        <v>11905</v>
      </c>
      <c r="P5488">
        <v>2013</v>
      </c>
      <c r="Q5488">
        <v>3000</v>
      </c>
    </row>
    <row r="5489" spans="1:17" x14ac:dyDescent="0.3">
      <c r="A5489" t="s">
        <v>9877</v>
      </c>
      <c r="B5489" t="s">
        <v>9878</v>
      </c>
      <c r="C5489" t="s">
        <v>15008</v>
      </c>
      <c r="D5489" t="s">
        <v>11949</v>
      </c>
      <c r="F5489">
        <v>5649</v>
      </c>
      <c r="G5489" t="s">
        <v>9918</v>
      </c>
      <c r="H5489">
        <v>53208</v>
      </c>
      <c r="J5489">
        <v>11247</v>
      </c>
      <c r="K5489" t="s">
        <v>11907</v>
      </c>
      <c r="P5489">
        <v>2013</v>
      </c>
      <c r="Q5489">
        <v>3000</v>
      </c>
    </row>
    <row r="5490" spans="1:17" x14ac:dyDescent="0.3">
      <c r="A5490" t="s">
        <v>9877</v>
      </c>
      <c r="B5490" t="s">
        <v>9878</v>
      </c>
      <c r="C5490" t="s">
        <v>15008</v>
      </c>
      <c r="D5490" t="s">
        <v>11949</v>
      </c>
      <c r="F5490">
        <v>5649</v>
      </c>
      <c r="G5490" t="s">
        <v>9920</v>
      </c>
      <c r="H5490">
        <v>53209</v>
      </c>
      <c r="J5490">
        <v>11249</v>
      </c>
      <c r="K5490" t="s">
        <v>11908</v>
      </c>
      <c r="P5490">
        <v>2013</v>
      </c>
      <c r="Q5490">
        <v>3000</v>
      </c>
    </row>
    <row r="5491" spans="1:17" x14ac:dyDescent="0.3">
      <c r="A5491" t="s">
        <v>9877</v>
      </c>
      <c r="B5491" t="s">
        <v>9878</v>
      </c>
      <c r="C5491" t="s">
        <v>15008</v>
      </c>
      <c r="D5491" t="s">
        <v>11949</v>
      </c>
      <c r="F5491">
        <v>5649</v>
      </c>
      <c r="G5491" t="s">
        <v>9924</v>
      </c>
      <c r="H5491">
        <v>53210</v>
      </c>
      <c r="J5491">
        <v>11253</v>
      </c>
      <c r="K5491" t="s">
        <v>11909</v>
      </c>
      <c r="P5491">
        <v>2013</v>
      </c>
      <c r="Q5491">
        <v>3000</v>
      </c>
    </row>
    <row r="5492" spans="1:17" x14ac:dyDescent="0.3">
      <c r="A5492" t="s">
        <v>9877</v>
      </c>
      <c r="B5492" t="s">
        <v>9878</v>
      </c>
      <c r="C5492" t="s">
        <v>15008</v>
      </c>
      <c r="D5492" t="s">
        <v>11949</v>
      </c>
      <c r="F5492">
        <v>5649</v>
      </c>
      <c r="G5492" t="s">
        <v>9923</v>
      </c>
      <c r="H5492">
        <v>53211</v>
      </c>
      <c r="J5492">
        <v>11252</v>
      </c>
      <c r="K5492" t="s">
        <v>11913</v>
      </c>
      <c r="P5492">
        <v>2013</v>
      </c>
      <c r="Q5492">
        <v>3000</v>
      </c>
    </row>
    <row r="5493" spans="1:17" x14ac:dyDescent="0.3">
      <c r="A5493" t="s">
        <v>9877</v>
      </c>
      <c r="B5493" t="s">
        <v>9878</v>
      </c>
      <c r="C5493" t="s">
        <v>15008</v>
      </c>
      <c r="D5493" t="s">
        <v>11949</v>
      </c>
      <c r="F5493">
        <v>5649</v>
      </c>
      <c r="G5493" t="s">
        <v>9919</v>
      </c>
      <c r="H5493">
        <v>53212</v>
      </c>
      <c r="J5493">
        <v>11248</v>
      </c>
      <c r="K5493" t="s">
        <v>11915</v>
      </c>
      <c r="P5493">
        <v>2013</v>
      </c>
      <c r="Q5493">
        <v>3000</v>
      </c>
    </row>
    <row r="5494" spans="1:17" x14ac:dyDescent="0.3">
      <c r="A5494" t="s">
        <v>9877</v>
      </c>
      <c r="B5494" t="s">
        <v>9878</v>
      </c>
      <c r="C5494" t="s">
        <v>15008</v>
      </c>
      <c r="D5494" t="s">
        <v>11949</v>
      </c>
      <c r="F5494">
        <v>5649</v>
      </c>
      <c r="G5494" t="s">
        <v>9925</v>
      </c>
      <c r="H5494">
        <v>53213</v>
      </c>
      <c r="J5494">
        <v>11254</v>
      </c>
      <c r="K5494" t="s">
        <v>11910</v>
      </c>
      <c r="P5494">
        <v>2013</v>
      </c>
      <c r="Q5494">
        <v>3000</v>
      </c>
    </row>
    <row r="5495" spans="1:17" x14ac:dyDescent="0.3">
      <c r="A5495" t="s">
        <v>9877</v>
      </c>
      <c r="B5495" t="s">
        <v>9878</v>
      </c>
      <c r="C5495" t="s">
        <v>15008</v>
      </c>
      <c r="D5495" t="s">
        <v>11949</v>
      </c>
      <c r="F5495">
        <v>5649</v>
      </c>
      <c r="G5495" t="s">
        <v>9926</v>
      </c>
      <c r="H5495">
        <v>53214</v>
      </c>
      <c r="J5495">
        <v>11255</v>
      </c>
      <c r="K5495" t="s">
        <v>11911</v>
      </c>
      <c r="P5495">
        <v>2013</v>
      </c>
      <c r="Q5495">
        <v>3000</v>
      </c>
    </row>
    <row r="5496" spans="1:17" x14ac:dyDescent="0.3">
      <c r="A5496" t="s">
        <v>9877</v>
      </c>
      <c r="B5496" t="s">
        <v>9878</v>
      </c>
      <c r="C5496" t="s">
        <v>15008</v>
      </c>
      <c r="D5496" t="s">
        <v>9887</v>
      </c>
      <c r="F5496">
        <v>5650</v>
      </c>
      <c r="G5496" t="s">
        <v>9891</v>
      </c>
      <c r="H5496">
        <v>53215</v>
      </c>
      <c r="J5496">
        <v>11222</v>
      </c>
      <c r="K5496" t="s">
        <v>11917</v>
      </c>
      <c r="P5496">
        <v>2013</v>
      </c>
      <c r="Q5496">
        <v>3000</v>
      </c>
    </row>
    <row r="5497" spans="1:17" x14ac:dyDescent="0.3">
      <c r="A5497" t="s">
        <v>9877</v>
      </c>
      <c r="B5497" t="s">
        <v>9878</v>
      </c>
      <c r="C5497" t="s">
        <v>15008</v>
      </c>
      <c r="D5497" t="s">
        <v>9887</v>
      </c>
      <c r="F5497">
        <v>5650</v>
      </c>
      <c r="G5497" t="s">
        <v>9892</v>
      </c>
      <c r="H5497">
        <v>53216</v>
      </c>
      <c r="J5497">
        <v>11223</v>
      </c>
      <c r="K5497" t="s">
        <v>11919</v>
      </c>
      <c r="P5497">
        <v>2013</v>
      </c>
      <c r="Q5497">
        <v>3000</v>
      </c>
    </row>
    <row r="5498" spans="1:17" x14ac:dyDescent="0.3">
      <c r="A5498" t="s">
        <v>9877</v>
      </c>
      <c r="B5498" t="s">
        <v>9878</v>
      </c>
      <c r="C5498" t="s">
        <v>15008</v>
      </c>
      <c r="D5498" t="s">
        <v>9887</v>
      </c>
      <c r="F5498">
        <v>5650</v>
      </c>
      <c r="G5498" t="s">
        <v>9889</v>
      </c>
      <c r="H5498">
        <v>53217</v>
      </c>
      <c r="J5498">
        <v>11220</v>
      </c>
      <c r="K5498" t="s">
        <v>11921</v>
      </c>
      <c r="P5498">
        <v>2013</v>
      </c>
      <c r="Q5498">
        <v>3000</v>
      </c>
    </row>
    <row r="5499" spans="1:17" x14ac:dyDescent="0.3">
      <c r="A5499" t="s">
        <v>9877</v>
      </c>
      <c r="B5499" t="s">
        <v>9878</v>
      </c>
      <c r="C5499" t="s">
        <v>15008</v>
      </c>
      <c r="D5499" t="s">
        <v>9887</v>
      </c>
      <c r="F5499">
        <v>5650</v>
      </c>
      <c r="G5499" t="s">
        <v>9888</v>
      </c>
      <c r="H5499">
        <v>53218</v>
      </c>
      <c r="J5499">
        <v>11219</v>
      </c>
      <c r="K5499" t="s">
        <v>11923</v>
      </c>
      <c r="P5499">
        <v>2013</v>
      </c>
      <c r="Q5499">
        <v>3000</v>
      </c>
    </row>
    <row r="5500" spans="1:17" x14ac:dyDescent="0.3">
      <c r="A5500" t="s">
        <v>9877</v>
      </c>
      <c r="B5500" t="s">
        <v>9878</v>
      </c>
      <c r="C5500" t="s">
        <v>15008</v>
      </c>
      <c r="D5500" t="s">
        <v>9887</v>
      </c>
      <c r="F5500">
        <v>5650</v>
      </c>
      <c r="G5500" t="s">
        <v>9890</v>
      </c>
      <c r="H5500">
        <v>53219</v>
      </c>
      <c r="J5500">
        <v>11221</v>
      </c>
      <c r="K5500" t="s">
        <v>11925</v>
      </c>
      <c r="P5500">
        <v>2013</v>
      </c>
      <c r="Q5500">
        <v>3000</v>
      </c>
    </row>
    <row r="5501" spans="1:17" x14ac:dyDescent="0.3">
      <c r="A5501" t="s">
        <v>9877</v>
      </c>
      <c r="B5501" t="s">
        <v>9878</v>
      </c>
      <c r="C5501" t="s">
        <v>15008</v>
      </c>
      <c r="D5501" t="s">
        <v>9887</v>
      </c>
      <c r="F5501">
        <v>5650</v>
      </c>
      <c r="G5501" t="s">
        <v>9893</v>
      </c>
      <c r="H5501">
        <v>53220</v>
      </c>
      <c r="J5501">
        <v>11224</v>
      </c>
      <c r="K5501" t="s">
        <v>11927</v>
      </c>
      <c r="P5501">
        <v>2013</v>
      </c>
      <c r="Q5501">
        <v>3000</v>
      </c>
    </row>
    <row r="5502" spans="1:17" x14ac:dyDescent="0.3">
      <c r="A5502" t="s">
        <v>9877</v>
      </c>
      <c r="B5502" t="s">
        <v>9878</v>
      </c>
      <c r="C5502" t="s">
        <v>15008</v>
      </c>
      <c r="D5502" t="s">
        <v>9895</v>
      </c>
      <c r="F5502">
        <v>5651</v>
      </c>
      <c r="G5502" t="s">
        <v>9896</v>
      </c>
      <c r="H5502">
        <v>53221</v>
      </c>
      <c r="J5502">
        <v>11226</v>
      </c>
      <c r="K5502" t="s">
        <v>11928</v>
      </c>
      <c r="P5502">
        <v>2013</v>
      </c>
      <c r="Q5502">
        <v>3000</v>
      </c>
    </row>
    <row r="5503" spans="1:17" x14ac:dyDescent="0.3">
      <c r="A5503" t="s">
        <v>9877</v>
      </c>
      <c r="B5503" t="s">
        <v>9878</v>
      </c>
      <c r="C5503" t="s">
        <v>15008</v>
      </c>
      <c r="D5503" t="s">
        <v>9895</v>
      </c>
      <c r="F5503">
        <v>5651</v>
      </c>
      <c r="G5503" t="s">
        <v>9897</v>
      </c>
      <c r="H5503">
        <v>53222</v>
      </c>
      <c r="J5503">
        <v>11227</v>
      </c>
      <c r="K5503" t="s">
        <v>11939</v>
      </c>
      <c r="P5503">
        <v>2013</v>
      </c>
      <c r="Q5503">
        <v>3000</v>
      </c>
    </row>
    <row r="5504" spans="1:17" x14ac:dyDescent="0.3">
      <c r="A5504" t="s">
        <v>9877</v>
      </c>
      <c r="B5504" t="s">
        <v>9878</v>
      </c>
      <c r="C5504" t="s">
        <v>15008</v>
      </c>
      <c r="D5504" t="s">
        <v>9895</v>
      </c>
      <c r="F5504">
        <v>5651</v>
      </c>
      <c r="G5504" t="s">
        <v>10017</v>
      </c>
      <c r="H5504">
        <v>53223</v>
      </c>
      <c r="J5504">
        <v>11341</v>
      </c>
      <c r="K5504" t="s">
        <v>11947</v>
      </c>
      <c r="P5504">
        <v>2013</v>
      </c>
      <c r="Q5504">
        <v>3000</v>
      </c>
    </row>
    <row r="5505" spans="1:17" x14ac:dyDescent="0.3">
      <c r="A5505" t="s">
        <v>9877</v>
      </c>
      <c r="B5505" t="s">
        <v>9878</v>
      </c>
      <c r="C5505" t="s">
        <v>15008</v>
      </c>
      <c r="D5505" t="s">
        <v>9895</v>
      </c>
      <c r="F5505">
        <v>5651</v>
      </c>
      <c r="G5505" t="s">
        <v>9899</v>
      </c>
      <c r="H5505">
        <v>53224</v>
      </c>
      <c r="J5505">
        <v>11229</v>
      </c>
      <c r="K5505" t="s">
        <v>11932</v>
      </c>
      <c r="P5505">
        <v>2013</v>
      </c>
      <c r="Q5505">
        <v>3000</v>
      </c>
    </row>
    <row r="5506" spans="1:17" x14ac:dyDescent="0.3">
      <c r="A5506" t="s">
        <v>9877</v>
      </c>
      <c r="B5506" t="s">
        <v>9878</v>
      </c>
      <c r="C5506" t="s">
        <v>15008</v>
      </c>
      <c r="D5506" t="s">
        <v>9895</v>
      </c>
      <c r="F5506">
        <v>5651</v>
      </c>
      <c r="G5506" t="s">
        <v>9903</v>
      </c>
      <c r="H5506">
        <v>53225</v>
      </c>
      <c r="J5506">
        <v>11233</v>
      </c>
      <c r="K5506" t="s">
        <v>11941</v>
      </c>
      <c r="P5506">
        <v>2013</v>
      </c>
      <c r="Q5506">
        <v>3000</v>
      </c>
    </row>
    <row r="5507" spans="1:17" x14ac:dyDescent="0.3">
      <c r="A5507" t="s">
        <v>9877</v>
      </c>
      <c r="B5507" t="s">
        <v>9878</v>
      </c>
      <c r="C5507" t="s">
        <v>15008</v>
      </c>
      <c r="D5507" t="s">
        <v>9895</v>
      </c>
      <c r="F5507">
        <v>5651</v>
      </c>
      <c r="G5507" t="s">
        <v>9898</v>
      </c>
      <c r="H5507">
        <v>53226</v>
      </c>
      <c r="J5507">
        <v>11228</v>
      </c>
      <c r="K5507" t="s">
        <v>11943</v>
      </c>
      <c r="P5507">
        <v>2013</v>
      </c>
      <c r="Q5507">
        <v>3000</v>
      </c>
    </row>
    <row r="5508" spans="1:17" x14ac:dyDescent="0.3">
      <c r="A5508" t="s">
        <v>9877</v>
      </c>
      <c r="B5508" t="s">
        <v>9878</v>
      </c>
      <c r="C5508" t="s">
        <v>15008</v>
      </c>
      <c r="D5508" t="s">
        <v>9895</v>
      </c>
      <c r="F5508">
        <v>5651</v>
      </c>
      <c r="G5508" t="s">
        <v>10025</v>
      </c>
      <c r="H5508">
        <v>53227</v>
      </c>
      <c r="J5508">
        <v>11349</v>
      </c>
      <c r="K5508" t="s">
        <v>11945</v>
      </c>
      <c r="P5508">
        <v>2013</v>
      </c>
      <c r="Q5508">
        <v>3000</v>
      </c>
    </row>
    <row r="5509" spans="1:17" x14ac:dyDescent="0.3">
      <c r="A5509" t="s">
        <v>9877</v>
      </c>
      <c r="B5509" t="s">
        <v>9878</v>
      </c>
      <c r="C5509" t="s">
        <v>15008</v>
      </c>
      <c r="D5509" t="s">
        <v>9895</v>
      </c>
      <c r="F5509">
        <v>5651</v>
      </c>
      <c r="G5509" t="s">
        <v>9901</v>
      </c>
      <c r="H5509">
        <v>53228</v>
      </c>
      <c r="J5509">
        <v>11231</v>
      </c>
      <c r="K5509" t="s">
        <v>11937</v>
      </c>
      <c r="P5509">
        <v>2013</v>
      </c>
      <c r="Q5509">
        <v>3000</v>
      </c>
    </row>
    <row r="5510" spans="1:17" x14ac:dyDescent="0.3">
      <c r="A5510" t="s">
        <v>9877</v>
      </c>
      <c r="B5510" t="s">
        <v>9878</v>
      </c>
      <c r="C5510" t="s">
        <v>15008</v>
      </c>
      <c r="D5510" t="s">
        <v>9895</v>
      </c>
      <c r="F5510">
        <v>5651</v>
      </c>
      <c r="G5510" t="s">
        <v>9902</v>
      </c>
      <c r="H5510">
        <v>53229</v>
      </c>
      <c r="J5510">
        <v>11232</v>
      </c>
      <c r="K5510" t="s">
        <v>11933</v>
      </c>
      <c r="P5510">
        <v>2013</v>
      </c>
      <c r="Q5510">
        <v>3000</v>
      </c>
    </row>
    <row r="5511" spans="1:17" x14ac:dyDescent="0.3">
      <c r="A5511" t="s">
        <v>9877</v>
      </c>
      <c r="B5511" t="s">
        <v>9878</v>
      </c>
      <c r="C5511" t="s">
        <v>15008</v>
      </c>
      <c r="D5511" t="s">
        <v>9895</v>
      </c>
      <c r="F5511">
        <v>5651</v>
      </c>
      <c r="G5511" t="s">
        <v>9904</v>
      </c>
      <c r="H5511">
        <v>53230</v>
      </c>
      <c r="J5511">
        <v>11234</v>
      </c>
      <c r="K5511" t="s">
        <v>11934</v>
      </c>
      <c r="P5511">
        <v>2013</v>
      </c>
      <c r="Q5511">
        <v>3000</v>
      </c>
    </row>
    <row r="5512" spans="1:17" x14ac:dyDescent="0.3">
      <c r="A5512" t="s">
        <v>9877</v>
      </c>
      <c r="B5512" t="s">
        <v>9878</v>
      </c>
      <c r="C5512" t="s">
        <v>15008</v>
      </c>
      <c r="D5512" t="s">
        <v>9905</v>
      </c>
      <c r="F5512">
        <v>5652</v>
      </c>
      <c r="G5512" t="s">
        <v>9907</v>
      </c>
      <c r="H5512">
        <v>53231</v>
      </c>
      <c r="J5512">
        <v>11236</v>
      </c>
      <c r="K5512" t="s">
        <v>11951</v>
      </c>
      <c r="P5512">
        <v>2013</v>
      </c>
      <c r="Q5512">
        <v>3000</v>
      </c>
    </row>
    <row r="5513" spans="1:17" x14ac:dyDescent="0.3">
      <c r="A5513" t="s">
        <v>9877</v>
      </c>
      <c r="B5513" t="s">
        <v>9878</v>
      </c>
      <c r="C5513" t="s">
        <v>15008</v>
      </c>
      <c r="D5513" t="s">
        <v>9905</v>
      </c>
      <c r="F5513">
        <v>5652</v>
      </c>
      <c r="G5513" t="s">
        <v>9906</v>
      </c>
      <c r="H5513">
        <v>53232</v>
      </c>
      <c r="J5513">
        <v>11235</v>
      </c>
      <c r="K5513" t="s">
        <v>11952</v>
      </c>
      <c r="P5513">
        <v>2013</v>
      </c>
      <c r="Q5513">
        <v>3000</v>
      </c>
    </row>
    <row r="5514" spans="1:17" x14ac:dyDescent="0.3">
      <c r="A5514" t="s">
        <v>9877</v>
      </c>
      <c r="B5514" t="s">
        <v>9878</v>
      </c>
      <c r="C5514" t="s">
        <v>15008</v>
      </c>
      <c r="D5514" t="s">
        <v>9905</v>
      </c>
      <c r="F5514">
        <v>5652</v>
      </c>
      <c r="G5514" t="s">
        <v>9908</v>
      </c>
      <c r="H5514">
        <v>53233</v>
      </c>
      <c r="J5514">
        <v>11237</v>
      </c>
      <c r="K5514" t="s">
        <v>11954</v>
      </c>
      <c r="P5514">
        <v>2013</v>
      </c>
      <c r="Q5514">
        <v>3000</v>
      </c>
    </row>
    <row r="5515" spans="1:17" x14ac:dyDescent="0.3">
      <c r="A5515" t="s">
        <v>9877</v>
      </c>
      <c r="B5515" t="s">
        <v>9878</v>
      </c>
      <c r="C5515" t="s">
        <v>15008</v>
      </c>
      <c r="D5515" t="s">
        <v>9905</v>
      </c>
      <c r="F5515">
        <v>5652</v>
      </c>
      <c r="G5515" t="s">
        <v>9911</v>
      </c>
      <c r="H5515">
        <v>53234</v>
      </c>
      <c r="J5515">
        <v>11240</v>
      </c>
      <c r="K5515" t="s">
        <v>11960</v>
      </c>
      <c r="P5515">
        <v>2013</v>
      </c>
      <c r="Q5515">
        <v>3000</v>
      </c>
    </row>
    <row r="5516" spans="1:17" x14ac:dyDescent="0.3">
      <c r="A5516" t="s">
        <v>9877</v>
      </c>
      <c r="B5516" t="s">
        <v>9878</v>
      </c>
      <c r="C5516" t="s">
        <v>15008</v>
      </c>
      <c r="D5516" t="s">
        <v>9905</v>
      </c>
      <c r="F5516">
        <v>5652</v>
      </c>
      <c r="G5516" t="s">
        <v>9912</v>
      </c>
      <c r="H5516">
        <v>53235</v>
      </c>
      <c r="J5516">
        <v>11241</v>
      </c>
      <c r="K5516" t="s">
        <v>11962</v>
      </c>
      <c r="P5516">
        <v>2013</v>
      </c>
      <c r="Q5516">
        <v>3000</v>
      </c>
    </row>
    <row r="5517" spans="1:17" x14ac:dyDescent="0.3">
      <c r="A5517" t="s">
        <v>9877</v>
      </c>
      <c r="B5517" t="s">
        <v>9878</v>
      </c>
      <c r="C5517" t="s">
        <v>15008</v>
      </c>
      <c r="D5517" t="s">
        <v>9905</v>
      </c>
      <c r="F5517">
        <v>5652</v>
      </c>
      <c r="G5517" t="s">
        <v>9909</v>
      </c>
      <c r="H5517">
        <v>53237</v>
      </c>
      <c r="J5517">
        <v>11238</v>
      </c>
      <c r="K5517" t="s">
        <v>11956</v>
      </c>
      <c r="P5517">
        <v>2013</v>
      </c>
      <c r="Q5517">
        <v>3000</v>
      </c>
    </row>
    <row r="5518" spans="1:17" x14ac:dyDescent="0.3">
      <c r="A5518" t="s">
        <v>9877</v>
      </c>
      <c r="B5518" t="s">
        <v>9878</v>
      </c>
      <c r="C5518" t="s">
        <v>15008</v>
      </c>
      <c r="D5518" t="s">
        <v>9905</v>
      </c>
      <c r="F5518">
        <v>5652</v>
      </c>
      <c r="G5518" t="s">
        <v>9910</v>
      </c>
      <c r="H5518">
        <v>53238</v>
      </c>
      <c r="J5518">
        <v>11239</v>
      </c>
      <c r="K5518" t="s">
        <v>11958</v>
      </c>
      <c r="P5518">
        <v>2013</v>
      </c>
      <c r="Q5518">
        <v>3000</v>
      </c>
    </row>
    <row r="5519" spans="1:17" x14ac:dyDescent="0.3">
      <c r="A5519" t="s">
        <v>9877</v>
      </c>
      <c r="B5519" t="s">
        <v>9878</v>
      </c>
      <c r="C5519" t="s">
        <v>15008</v>
      </c>
      <c r="D5519" t="s">
        <v>9905</v>
      </c>
      <c r="F5519">
        <v>5652</v>
      </c>
      <c r="G5519" t="s">
        <v>9913</v>
      </c>
      <c r="H5519">
        <v>53239</v>
      </c>
      <c r="J5519">
        <v>11242</v>
      </c>
      <c r="K5519" t="s">
        <v>11964</v>
      </c>
      <c r="P5519">
        <v>2013</v>
      </c>
      <c r="Q5519">
        <v>3000</v>
      </c>
    </row>
    <row r="5520" spans="1:17" x14ac:dyDescent="0.3">
      <c r="A5520" t="s">
        <v>9877</v>
      </c>
      <c r="B5520" t="s">
        <v>9878</v>
      </c>
      <c r="C5520" t="s">
        <v>15008</v>
      </c>
      <c r="D5520" t="s">
        <v>9905</v>
      </c>
      <c r="F5520">
        <v>5652</v>
      </c>
      <c r="G5520" t="s">
        <v>9914</v>
      </c>
      <c r="H5520">
        <v>53240</v>
      </c>
      <c r="J5520">
        <v>11243</v>
      </c>
      <c r="K5520" t="s">
        <v>11966</v>
      </c>
      <c r="P5520">
        <v>2013</v>
      </c>
      <c r="Q5520">
        <v>3000</v>
      </c>
    </row>
    <row r="5521" spans="1:17" x14ac:dyDescent="0.3">
      <c r="A5521" t="s">
        <v>9877</v>
      </c>
      <c r="B5521" t="s">
        <v>9878</v>
      </c>
      <c r="C5521" t="s">
        <v>15008</v>
      </c>
      <c r="D5521" t="s">
        <v>9927</v>
      </c>
      <c r="F5521">
        <v>5653</v>
      </c>
      <c r="G5521" t="s">
        <v>9935</v>
      </c>
      <c r="H5521">
        <v>53241</v>
      </c>
      <c r="J5521">
        <v>11264</v>
      </c>
      <c r="K5521" t="s">
        <v>11968</v>
      </c>
      <c r="P5521">
        <v>2013</v>
      </c>
      <c r="Q5521">
        <v>3000</v>
      </c>
    </row>
    <row r="5522" spans="1:17" x14ac:dyDescent="0.3">
      <c r="A5522" t="s">
        <v>9877</v>
      </c>
      <c r="B5522" t="s">
        <v>9878</v>
      </c>
      <c r="C5522" t="s">
        <v>15008</v>
      </c>
      <c r="D5522" t="s">
        <v>9927</v>
      </c>
      <c r="F5522">
        <v>5653</v>
      </c>
      <c r="G5522" t="s">
        <v>9929</v>
      </c>
      <c r="H5522">
        <v>53242</v>
      </c>
      <c r="J5522">
        <v>11258</v>
      </c>
      <c r="K5522" t="s">
        <v>11970</v>
      </c>
      <c r="P5522">
        <v>2013</v>
      </c>
      <c r="Q5522">
        <v>3000</v>
      </c>
    </row>
    <row r="5523" spans="1:17" x14ac:dyDescent="0.3">
      <c r="A5523" t="s">
        <v>9877</v>
      </c>
      <c r="B5523" t="s">
        <v>9878</v>
      </c>
      <c r="C5523" t="s">
        <v>15008</v>
      </c>
      <c r="D5523" t="s">
        <v>9927</v>
      </c>
      <c r="F5523">
        <v>5653</v>
      </c>
      <c r="G5523" t="s">
        <v>9928</v>
      </c>
      <c r="H5523">
        <v>53243</v>
      </c>
      <c r="J5523">
        <v>11256</v>
      </c>
      <c r="K5523" t="s">
        <v>11974</v>
      </c>
      <c r="P5523">
        <v>2013</v>
      </c>
      <c r="Q5523">
        <v>3000</v>
      </c>
    </row>
    <row r="5524" spans="1:17" x14ac:dyDescent="0.3">
      <c r="A5524" t="s">
        <v>9877</v>
      </c>
      <c r="B5524" t="s">
        <v>9878</v>
      </c>
      <c r="C5524" t="s">
        <v>15008</v>
      </c>
      <c r="D5524" t="s">
        <v>9927</v>
      </c>
      <c r="F5524">
        <v>5653</v>
      </c>
      <c r="G5524" t="s">
        <v>9927</v>
      </c>
      <c r="H5524">
        <v>53244</v>
      </c>
      <c r="J5524">
        <v>11257</v>
      </c>
      <c r="K5524" t="s">
        <v>11976</v>
      </c>
      <c r="P5524">
        <v>2013</v>
      </c>
      <c r="Q5524">
        <v>3000</v>
      </c>
    </row>
    <row r="5525" spans="1:17" x14ac:dyDescent="0.3">
      <c r="A5525" t="s">
        <v>9877</v>
      </c>
      <c r="B5525" t="s">
        <v>9878</v>
      </c>
      <c r="C5525" t="s">
        <v>15008</v>
      </c>
      <c r="D5525" t="s">
        <v>9927</v>
      </c>
      <c r="F5525">
        <v>5653</v>
      </c>
      <c r="G5525" t="s">
        <v>9930</v>
      </c>
      <c r="H5525">
        <v>53245</v>
      </c>
      <c r="J5525">
        <v>11259</v>
      </c>
      <c r="K5525" t="s">
        <v>11972</v>
      </c>
      <c r="P5525">
        <v>2013</v>
      </c>
      <c r="Q5525">
        <v>3000</v>
      </c>
    </row>
    <row r="5526" spans="1:17" x14ac:dyDescent="0.3">
      <c r="A5526" t="s">
        <v>9877</v>
      </c>
      <c r="B5526" t="s">
        <v>9878</v>
      </c>
      <c r="C5526" t="s">
        <v>15008</v>
      </c>
      <c r="D5526" t="s">
        <v>9927</v>
      </c>
      <c r="F5526">
        <v>5653</v>
      </c>
      <c r="G5526" t="s">
        <v>9934</v>
      </c>
      <c r="H5526">
        <v>53246</v>
      </c>
      <c r="J5526">
        <v>11263</v>
      </c>
      <c r="K5526" t="s">
        <v>11980</v>
      </c>
      <c r="P5526">
        <v>2013</v>
      </c>
      <c r="Q5526">
        <v>3000</v>
      </c>
    </row>
    <row r="5527" spans="1:17" x14ac:dyDescent="0.3">
      <c r="A5527" t="s">
        <v>9877</v>
      </c>
      <c r="B5527" t="s">
        <v>9878</v>
      </c>
      <c r="C5527" t="s">
        <v>15008</v>
      </c>
      <c r="D5527" t="s">
        <v>9927</v>
      </c>
      <c r="F5527">
        <v>5653</v>
      </c>
      <c r="G5527" t="s">
        <v>9931</v>
      </c>
      <c r="H5527">
        <v>53247</v>
      </c>
      <c r="J5527">
        <v>11260</v>
      </c>
      <c r="K5527" t="s">
        <v>11978</v>
      </c>
      <c r="P5527">
        <v>2013</v>
      </c>
      <c r="Q5527">
        <v>3000</v>
      </c>
    </row>
    <row r="5528" spans="1:17" x14ac:dyDescent="0.3">
      <c r="A5528" t="s">
        <v>9877</v>
      </c>
      <c r="B5528" t="s">
        <v>9878</v>
      </c>
      <c r="C5528" t="s">
        <v>15008</v>
      </c>
      <c r="D5528" t="s">
        <v>9927</v>
      </c>
      <c r="F5528">
        <v>5653</v>
      </c>
      <c r="G5528" t="s">
        <v>9936</v>
      </c>
      <c r="H5528">
        <v>53249</v>
      </c>
      <c r="J5528">
        <v>11265</v>
      </c>
      <c r="K5528" t="s">
        <v>11982</v>
      </c>
      <c r="P5528">
        <v>2013</v>
      </c>
      <c r="Q5528">
        <v>3000</v>
      </c>
    </row>
    <row r="5529" spans="1:17" x14ac:dyDescent="0.3">
      <c r="A5529" t="s">
        <v>9877</v>
      </c>
      <c r="B5529" t="s">
        <v>9878</v>
      </c>
      <c r="C5529" t="s">
        <v>15008</v>
      </c>
      <c r="D5529" t="s">
        <v>9927</v>
      </c>
      <c r="F5529">
        <v>5653</v>
      </c>
      <c r="G5529" t="s">
        <v>9937</v>
      </c>
      <c r="H5529">
        <v>53250</v>
      </c>
      <c r="J5529">
        <v>11266</v>
      </c>
      <c r="K5529" t="s">
        <v>11984</v>
      </c>
      <c r="P5529">
        <v>2013</v>
      </c>
      <c r="Q5529">
        <v>3000</v>
      </c>
    </row>
    <row r="5530" spans="1:17" x14ac:dyDescent="0.3">
      <c r="A5530" t="s">
        <v>9877</v>
      </c>
      <c r="B5530" t="s">
        <v>9878</v>
      </c>
      <c r="C5530" t="s">
        <v>15008</v>
      </c>
      <c r="D5530" t="s">
        <v>9938</v>
      </c>
      <c r="F5530">
        <v>5657</v>
      </c>
      <c r="G5530" t="s">
        <v>9940</v>
      </c>
      <c r="H5530">
        <v>53251</v>
      </c>
      <c r="J5530">
        <v>11268</v>
      </c>
      <c r="K5530" t="s">
        <v>13985</v>
      </c>
      <c r="P5530">
        <v>2013</v>
      </c>
      <c r="Q5530">
        <v>3000</v>
      </c>
    </row>
    <row r="5531" spans="1:17" x14ac:dyDescent="0.3">
      <c r="A5531" t="s">
        <v>9877</v>
      </c>
      <c r="B5531" t="s">
        <v>9878</v>
      </c>
      <c r="C5531" t="s">
        <v>15008</v>
      </c>
      <c r="D5531" t="s">
        <v>9938</v>
      </c>
      <c r="F5531">
        <v>5657</v>
      </c>
      <c r="G5531" t="s">
        <v>9942</v>
      </c>
      <c r="H5531">
        <v>53252</v>
      </c>
      <c r="J5531">
        <v>11270</v>
      </c>
      <c r="K5531" t="s">
        <v>13983</v>
      </c>
      <c r="P5531">
        <v>2013</v>
      </c>
      <c r="Q5531">
        <v>3000</v>
      </c>
    </row>
    <row r="5532" spans="1:17" x14ac:dyDescent="0.3">
      <c r="A5532" t="s">
        <v>9877</v>
      </c>
      <c r="B5532" t="s">
        <v>9878</v>
      </c>
      <c r="C5532" t="s">
        <v>15008</v>
      </c>
      <c r="D5532" t="s">
        <v>9938</v>
      </c>
      <c r="F5532">
        <v>5657</v>
      </c>
      <c r="G5532" t="s">
        <v>9943</v>
      </c>
      <c r="H5532">
        <v>53253</v>
      </c>
      <c r="J5532">
        <v>11271</v>
      </c>
      <c r="K5532" t="s">
        <v>13975</v>
      </c>
      <c r="P5532">
        <v>2013</v>
      </c>
      <c r="Q5532">
        <v>3000</v>
      </c>
    </row>
    <row r="5533" spans="1:17" x14ac:dyDescent="0.3">
      <c r="A5533" t="s">
        <v>9877</v>
      </c>
      <c r="B5533" t="s">
        <v>9878</v>
      </c>
      <c r="C5533" t="s">
        <v>15008</v>
      </c>
      <c r="D5533" t="s">
        <v>9938</v>
      </c>
      <c r="F5533">
        <v>5657</v>
      </c>
      <c r="G5533" t="s">
        <v>9939</v>
      </c>
      <c r="H5533">
        <v>53254</v>
      </c>
      <c r="J5533">
        <v>11267</v>
      </c>
      <c r="K5533" t="s">
        <v>13973</v>
      </c>
      <c r="P5533">
        <v>2013</v>
      </c>
      <c r="Q5533">
        <v>3000</v>
      </c>
    </row>
    <row r="5534" spans="1:17" x14ac:dyDescent="0.3">
      <c r="A5534" t="s">
        <v>9877</v>
      </c>
      <c r="B5534" t="s">
        <v>9878</v>
      </c>
      <c r="C5534" t="s">
        <v>15008</v>
      </c>
      <c r="D5534" t="s">
        <v>9938</v>
      </c>
      <c r="F5534">
        <v>5657</v>
      </c>
      <c r="G5534" t="s">
        <v>9941</v>
      </c>
      <c r="H5534">
        <v>53255</v>
      </c>
      <c r="J5534">
        <v>11269</v>
      </c>
      <c r="K5534" t="s">
        <v>13977</v>
      </c>
      <c r="P5534">
        <v>2013</v>
      </c>
      <c r="Q5534">
        <v>3000</v>
      </c>
    </row>
    <row r="5535" spans="1:17" x14ac:dyDescent="0.3">
      <c r="A5535" t="s">
        <v>9877</v>
      </c>
      <c r="B5535" t="s">
        <v>9878</v>
      </c>
      <c r="C5535" t="s">
        <v>15008</v>
      </c>
      <c r="D5535" t="s">
        <v>9938</v>
      </c>
      <c r="F5535">
        <v>5657</v>
      </c>
      <c r="G5535" t="s">
        <v>9944</v>
      </c>
      <c r="H5535">
        <v>53256</v>
      </c>
      <c r="J5535">
        <v>11272</v>
      </c>
      <c r="K5535" t="s">
        <v>13980</v>
      </c>
      <c r="P5535">
        <v>2013</v>
      </c>
      <c r="Q5535">
        <v>3000</v>
      </c>
    </row>
    <row r="5536" spans="1:17" x14ac:dyDescent="0.3">
      <c r="A5536" t="s">
        <v>9877</v>
      </c>
      <c r="B5536" t="s">
        <v>9878</v>
      </c>
      <c r="C5536" t="s">
        <v>15008</v>
      </c>
      <c r="D5536" t="s">
        <v>9938</v>
      </c>
      <c r="F5536">
        <v>5657</v>
      </c>
      <c r="G5536" t="s">
        <v>9945</v>
      </c>
      <c r="H5536">
        <v>53257</v>
      </c>
      <c r="J5536">
        <v>11273</v>
      </c>
      <c r="K5536" t="s">
        <v>13981</v>
      </c>
      <c r="P5536">
        <v>2013</v>
      </c>
      <c r="Q5536">
        <v>3000</v>
      </c>
    </row>
    <row r="5537" spans="1:17" x14ac:dyDescent="0.3">
      <c r="A5537" t="s">
        <v>9877</v>
      </c>
      <c r="B5537" t="s">
        <v>9878</v>
      </c>
      <c r="C5537" t="s">
        <v>15008</v>
      </c>
      <c r="D5537" t="s">
        <v>9946</v>
      </c>
      <c r="F5537">
        <v>5658</v>
      </c>
      <c r="G5537" t="s">
        <v>9951</v>
      </c>
      <c r="H5537">
        <v>53258</v>
      </c>
      <c r="J5537">
        <v>11278</v>
      </c>
      <c r="K5537" t="s">
        <v>13995</v>
      </c>
      <c r="P5537">
        <v>2013</v>
      </c>
      <c r="Q5537">
        <v>3000</v>
      </c>
    </row>
    <row r="5538" spans="1:17" x14ac:dyDescent="0.3">
      <c r="A5538" t="s">
        <v>9877</v>
      </c>
      <c r="B5538" t="s">
        <v>9878</v>
      </c>
      <c r="C5538" t="s">
        <v>15008</v>
      </c>
      <c r="D5538" t="s">
        <v>9946</v>
      </c>
      <c r="F5538">
        <v>5658</v>
      </c>
      <c r="G5538" t="s">
        <v>9955</v>
      </c>
      <c r="H5538">
        <v>53259</v>
      </c>
      <c r="J5538">
        <v>11282</v>
      </c>
      <c r="K5538" t="s">
        <v>14001</v>
      </c>
      <c r="P5538">
        <v>2013</v>
      </c>
      <c r="Q5538">
        <v>3000</v>
      </c>
    </row>
    <row r="5539" spans="1:17" x14ac:dyDescent="0.3">
      <c r="A5539" t="s">
        <v>9877</v>
      </c>
      <c r="B5539" t="s">
        <v>9878</v>
      </c>
      <c r="C5539" t="s">
        <v>15008</v>
      </c>
      <c r="D5539" t="s">
        <v>9946</v>
      </c>
      <c r="F5539">
        <v>5658</v>
      </c>
      <c r="G5539" t="s">
        <v>9947</v>
      </c>
      <c r="H5539">
        <v>53260</v>
      </c>
      <c r="J5539">
        <v>11274</v>
      </c>
      <c r="K5539" t="s">
        <v>13987</v>
      </c>
      <c r="P5539">
        <v>2013</v>
      </c>
      <c r="Q5539">
        <v>3000</v>
      </c>
    </row>
    <row r="5540" spans="1:17" x14ac:dyDescent="0.3">
      <c r="A5540" t="s">
        <v>9877</v>
      </c>
      <c r="B5540" t="s">
        <v>9878</v>
      </c>
      <c r="C5540" t="s">
        <v>15008</v>
      </c>
      <c r="D5540" t="s">
        <v>9946</v>
      </c>
      <c r="F5540">
        <v>5658</v>
      </c>
      <c r="G5540" t="s">
        <v>9950</v>
      </c>
      <c r="H5540">
        <v>53261</v>
      </c>
      <c r="J5540">
        <v>11277</v>
      </c>
      <c r="K5540" t="s">
        <v>13993</v>
      </c>
      <c r="P5540">
        <v>2013</v>
      </c>
      <c r="Q5540">
        <v>3000</v>
      </c>
    </row>
    <row r="5541" spans="1:17" x14ac:dyDescent="0.3">
      <c r="A5541" t="s">
        <v>9877</v>
      </c>
      <c r="B5541" t="s">
        <v>9878</v>
      </c>
      <c r="C5541" t="s">
        <v>15008</v>
      </c>
      <c r="D5541" t="s">
        <v>9946</v>
      </c>
      <c r="F5541">
        <v>5658</v>
      </c>
      <c r="G5541" t="s">
        <v>9948</v>
      </c>
      <c r="H5541">
        <v>53262</v>
      </c>
      <c r="J5541">
        <v>11275</v>
      </c>
      <c r="K5541" t="s">
        <v>13989</v>
      </c>
      <c r="P5541">
        <v>2013</v>
      </c>
      <c r="Q5541">
        <v>3000</v>
      </c>
    </row>
    <row r="5542" spans="1:17" x14ac:dyDescent="0.3">
      <c r="A5542" t="s">
        <v>9877</v>
      </c>
      <c r="B5542" t="s">
        <v>9878</v>
      </c>
      <c r="C5542" t="s">
        <v>15008</v>
      </c>
      <c r="D5542" t="s">
        <v>9946</v>
      </c>
      <c r="F5542">
        <v>5658</v>
      </c>
      <c r="G5542" t="s">
        <v>9952</v>
      </c>
      <c r="H5542">
        <v>53263</v>
      </c>
      <c r="J5542">
        <v>11279</v>
      </c>
      <c r="K5542" t="s">
        <v>13997</v>
      </c>
      <c r="P5542">
        <v>2013</v>
      </c>
      <c r="Q5542">
        <v>3000</v>
      </c>
    </row>
    <row r="5543" spans="1:17" x14ac:dyDescent="0.3">
      <c r="A5543" t="s">
        <v>9877</v>
      </c>
      <c r="B5543" t="s">
        <v>9878</v>
      </c>
      <c r="C5543" t="s">
        <v>15008</v>
      </c>
      <c r="D5543" t="s">
        <v>9946</v>
      </c>
      <c r="F5543">
        <v>5658</v>
      </c>
      <c r="G5543" t="s">
        <v>9953</v>
      </c>
      <c r="H5543">
        <v>53264</v>
      </c>
      <c r="J5543">
        <v>11280</v>
      </c>
      <c r="K5543" t="s">
        <v>13999</v>
      </c>
      <c r="P5543">
        <v>2013</v>
      </c>
      <c r="Q5543">
        <v>3000</v>
      </c>
    </row>
    <row r="5544" spans="1:17" x14ac:dyDescent="0.3">
      <c r="A5544" t="s">
        <v>9877</v>
      </c>
      <c r="B5544" t="s">
        <v>9878</v>
      </c>
      <c r="C5544" t="s">
        <v>15008</v>
      </c>
      <c r="D5544" t="s">
        <v>9946</v>
      </c>
      <c r="F5544">
        <v>5658</v>
      </c>
      <c r="G5544" t="s">
        <v>9949</v>
      </c>
      <c r="H5544">
        <v>53265</v>
      </c>
      <c r="J5544">
        <v>11276</v>
      </c>
      <c r="K5544" t="s">
        <v>13991</v>
      </c>
      <c r="P5544">
        <v>2013</v>
      </c>
      <c r="Q5544">
        <v>3000</v>
      </c>
    </row>
    <row r="5545" spans="1:17" x14ac:dyDescent="0.3">
      <c r="A5545" t="s">
        <v>9877</v>
      </c>
      <c r="B5545" t="s">
        <v>9878</v>
      </c>
      <c r="C5545" t="s">
        <v>15008</v>
      </c>
      <c r="D5545" t="s">
        <v>9946</v>
      </c>
      <c r="F5545">
        <v>5658</v>
      </c>
      <c r="G5545" t="s">
        <v>9956</v>
      </c>
      <c r="H5545">
        <v>53266</v>
      </c>
      <c r="J5545">
        <v>11283</v>
      </c>
      <c r="K5545" t="s">
        <v>14003</v>
      </c>
      <c r="P5545">
        <v>2013</v>
      </c>
      <c r="Q5545">
        <v>3000</v>
      </c>
    </row>
    <row r="5546" spans="1:17" x14ac:dyDescent="0.3">
      <c r="A5546" t="s">
        <v>9877</v>
      </c>
      <c r="B5546" t="s">
        <v>9878</v>
      </c>
      <c r="C5546" t="s">
        <v>15008</v>
      </c>
      <c r="D5546" t="s">
        <v>9946</v>
      </c>
      <c r="F5546">
        <v>5658</v>
      </c>
      <c r="G5546" t="s">
        <v>9957</v>
      </c>
      <c r="H5546">
        <v>53267</v>
      </c>
      <c r="J5546">
        <v>11284</v>
      </c>
      <c r="K5546" t="s">
        <v>14005</v>
      </c>
      <c r="P5546">
        <v>2013</v>
      </c>
      <c r="Q5546">
        <v>3000</v>
      </c>
    </row>
    <row r="5547" spans="1:17" x14ac:dyDescent="0.3">
      <c r="A5547" t="s">
        <v>9877</v>
      </c>
      <c r="B5547" t="s">
        <v>9878</v>
      </c>
      <c r="C5547" t="s">
        <v>15008</v>
      </c>
      <c r="D5547" t="s">
        <v>9946</v>
      </c>
      <c r="F5547">
        <v>5658</v>
      </c>
      <c r="G5547" t="s">
        <v>9958</v>
      </c>
      <c r="H5547">
        <v>53268</v>
      </c>
      <c r="J5547">
        <v>11285</v>
      </c>
      <c r="K5547" t="s">
        <v>14007</v>
      </c>
      <c r="P5547">
        <v>2013</v>
      </c>
      <c r="Q5547">
        <v>3000</v>
      </c>
    </row>
    <row r="5548" spans="1:17" x14ac:dyDescent="0.3">
      <c r="A5548" t="s">
        <v>9877</v>
      </c>
      <c r="B5548" t="s">
        <v>9878</v>
      </c>
      <c r="C5548" t="s">
        <v>15008</v>
      </c>
      <c r="D5548" t="s">
        <v>9946</v>
      </c>
      <c r="F5548">
        <v>5658</v>
      </c>
      <c r="G5548" t="s">
        <v>9959</v>
      </c>
      <c r="H5548">
        <v>53269</v>
      </c>
      <c r="J5548">
        <v>11286</v>
      </c>
      <c r="K5548" t="s">
        <v>14009</v>
      </c>
      <c r="P5548">
        <v>2013</v>
      </c>
      <c r="Q5548">
        <v>3000</v>
      </c>
    </row>
    <row r="5549" spans="1:17" x14ac:dyDescent="0.3">
      <c r="A5549" t="s">
        <v>9877</v>
      </c>
      <c r="B5549" t="s">
        <v>9878</v>
      </c>
      <c r="C5549" t="s">
        <v>15008</v>
      </c>
      <c r="D5549" t="s">
        <v>9946</v>
      </c>
      <c r="F5549">
        <v>5658</v>
      </c>
      <c r="G5549" t="s">
        <v>9960</v>
      </c>
      <c r="H5549">
        <v>53270</v>
      </c>
      <c r="J5549">
        <v>11287</v>
      </c>
      <c r="K5549" t="s">
        <v>14011</v>
      </c>
      <c r="P5549">
        <v>2013</v>
      </c>
      <c r="Q5549">
        <v>3000</v>
      </c>
    </row>
    <row r="5550" spans="1:17" x14ac:dyDescent="0.3">
      <c r="A5550" t="s">
        <v>9877</v>
      </c>
      <c r="B5550" t="s">
        <v>9878</v>
      </c>
      <c r="C5550" t="s">
        <v>15008</v>
      </c>
      <c r="D5550" t="s">
        <v>9946</v>
      </c>
      <c r="F5550">
        <v>5658</v>
      </c>
      <c r="G5550" t="s">
        <v>9963</v>
      </c>
      <c r="H5550">
        <v>53271</v>
      </c>
      <c r="J5550">
        <v>11290</v>
      </c>
      <c r="K5550" t="s">
        <v>14016</v>
      </c>
      <c r="P5550">
        <v>2013</v>
      </c>
      <c r="Q5550">
        <v>3000</v>
      </c>
    </row>
    <row r="5551" spans="1:17" x14ac:dyDescent="0.3">
      <c r="A5551" t="s">
        <v>9877</v>
      </c>
      <c r="B5551" t="s">
        <v>9878</v>
      </c>
      <c r="C5551" t="s">
        <v>15008</v>
      </c>
      <c r="D5551" t="s">
        <v>9946</v>
      </c>
      <c r="F5551">
        <v>5658</v>
      </c>
      <c r="G5551" t="s">
        <v>9964</v>
      </c>
      <c r="H5551">
        <v>53272</v>
      </c>
      <c r="J5551">
        <v>11291</v>
      </c>
      <c r="K5551" t="s">
        <v>14018</v>
      </c>
      <c r="P5551">
        <v>2013</v>
      </c>
      <c r="Q5551">
        <v>3000</v>
      </c>
    </row>
    <row r="5552" spans="1:17" x14ac:dyDescent="0.3">
      <c r="A5552" t="s">
        <v>9877</v>
      </c>
      <c r="B5552" t="s">
        <v>9878</v>
      </c>
      <c r="C5552" t="s">
        <v>15008</v>
      </c>
      <c r="D5552" t="s">
        <v>9946</v>
      </c>
      <c r="F5552">
        <v>5658</v>
      </c>
      <c r="G5552" t="s">
        <v>9961</v>
      </c>
      <c r="H5552">
        <v>53273</v>
      </c>
      <c r="J5552">
        <v>11288</v>
      </c>
      <c r="K5552" t="s">
        <v>14013</v>
      </c>
      <c r="P5552">
        <v>2013</v>
      </c>
      <c r="Q5552">
        <v>3000</v>
      </c>
    </row>
    <row r="5553" spans="1:17" x14ac:dyDescent="0.3">
      <c r="A5553" t="s">
        <v>9877</v>
      </c>
      <c r="B5553" t="s">
        <v>9878</v>
      </c>
      <c r="C5553" t="s">
        <v>15008</v>
      </c>
      <c r="D5553" t="s">
        <v>9946</v>
      </c>
      <c r="F5553">
        <v>5658</v>
      </c>
      <c r="G5553" t="s">
        <v>9962</v>
      </c>
      <c r="H5553">
        <v>53274</v>
      </c>
      <c r="J5553">
        <v>11289</v>
      </c>
      <c r="K5553" t="s">
        <v>14015</v>
      </c>
      <c r="P5553">
        <v>2013</v>
      </c>
      <c r="Q5553">
        <v>3000</v>
      </c>
    </row>
    <row r="5554" spans="1:17" x14ac:dyDescent="0.3">
      <c r="A5554" t="s">
        <v>9877</v>
      </c>
      <c r="B5554" t="s">
        <v>9878</v>
      </c>
      <c r="C5554" t="s">
        <v>15008</v>
      </c>
      <c r="D5554" t="s">
        <v>9965</v>
      </c>
      <c r="F5554">
        <v>5659</v>
      </c>
      <c r="G5554" t="s">
        <v>9967</v>
      </c>
      <c r="H5554">
        <v>53275</v>
      </c>
      <c r="J5554">
        <v>11293</v>
      </c>
      <c r="K5554" t="s">
        <v>14019</v>
      </c>
      <c r="P5554">
        <v>2013</v>
      </c>
      <c r="Q5554">
        <v>3000</v>
      </c>
    </row>
    <row r="5555" spans="1:17" x14ac:dyDescent="0.3">
      <c r="A5555" t="s">
        <v>9877</v>
      </c>
      <c r="B5555" t="s">
        <v>9878</v>
      </c>
      <c r="C5555" t="s">
        <v>15008</v>
      </c>
      <c r="D5555" t="s">
        <v>9965</v>
      </c>
      <c r="F5555">
        <v>5659</v>
      </c>
      <c r="G5555" t="s">
        <v>9968</v>
      </c>
      <c r="H5555">
        <v>53276</v>
      </c>
      <c r="J5555">
        <v>11294</v>
      </c>
      <c r="K5555" t="s">
        <v>14021</v>
      </c>
      <c r="P5555">
        <v>2013</v>
      </c>
      <c r="Q5555">
        <v>3000</v>
      </c>
    </row>
    <row r="5556" spans="1:17" x14ac:dyDescent="0.3">
      <c r="A5556" t="s">
        <v>9877</v>
      </c>
      <c r="B5556" t="s">
        <v>9878</v>
      </c>
      <c r="C5556" t="s">
        <v>15008</v>
      </c>
      <c r="D5556" t="s">
        <v>9965</v>
      </c>
      <c r="F5556">
        <v>5659</v>
      </c>
      <c r="G5556" t="s">
        <v>9971</v>
      </c>
      <c r="H5556">
        <v>53277</v>
      </c>
      <c r="J5556">
        <v>11297</v>
      </c>
      <c r="K5556" t="s">
        <v>14023</v>
      </c>
      <c r="P5556">
        <v>2013</v>
      </c>
      <c r="Q5556">
        <v>3000</v>
      </c>
    </row>
    <row r="5557" spans="1:17" x14ac:dyDescent="0.3">
      <c r="A5557" t="s">
        <v>9877</v>
      </c>
      <c r="B5557" t="s">
        <v>9878</v>
      </c>
      <c r="C5557" t="s">
        <v>15008</v>
      </c>
      <c r="D5557" t="s">
        <v>9965</v>
      </c>
      <c r="F5557">
        <v>5659</v>
      </c>
      <c r="G5557" t="s">
        <v>9972</v>
      </c>
      <c r="H5557">
        <v>53278</v>
      </c>
      <c r="J5557">
        <v>11298</v>
      </c>
      <c r="K5557" t="s">
        <v>14024</v>
      </c>
      <c r="P5557">
        <v>2013</v>
      </c>
      <c r="Q5557">
        <v>3000</v>
      </c>
    </row>
    <row r="5558" spans="1:17" x14ac:dyDescent="0.3">
      <c r="A5558" t="s">
        <v>9877</v>
      </c>
      <c r="B5558" t="s">
        <v>9878</v>
      </c>
      <c r="C5558" t="s">
        <v>15008</v>
      </c>
      <c r="D5558" t="s">
        <v>9965</v>
      </c>
      <c r="F5558">
        <v>5659</v>
      </c>
      <c r="G5558" t="s">
        <v>9970</v>
      </c>
      <c r="H5558">
        <v>53279</v>
      </c>
      <c r="J5558">
        <v>11296</v>
      </c>
      <c r="K5558" t="s">
        <v>14026</v>
      </c>
      <c r="P5558">
        <v>2013</v>
      </c>
      <c r="Q5558">
        <v>3000</v>
      </c>
    </row>
    <row r="5559" spans="1:17" x14ac:dyDescent="0.3">
      <c r="A5559" t="s">
        <v>9877</v>
      </c>
      <c r="B5559" t="s">
        <v>9878</v>
      </c>
      <c r="C5559" t="s">
        <v>15008</v>
      </c>
      <c r="D5559" t="s">
        <v>5419</v>
      </c>
      <c r="F5559">
        <v>5660</v>
      </c>
      <c r="G5559" t="s">
        <v>9974</v>
      </c>
      <c r="H5559">
        <v>53280</v>
      </c>
      <c r="J5559">
        <v>11300</v>
      </c>
      <c r="K5559" t="s">
        <v>14028</v>
      </c>
      <c r="P5559">
        <v>2013</v>
      </c>
      <c r="Q5559">
        <v>3000</v>
      </c>
    </row>
    <row r="5560" spans="1:17" x14ac:dyDescent="0.3">
      <c r="A5560" t="s">
        <v>9877</v>
      </c>
      <c r="B5560" t="s">
        <v>9878</v>
      </c>
      <c r="C5560" t="s">
        <v>15008</v>
      </c>
      <c r="D5560" t="s">
        <v>5419</v>
      </c>
      <c r="F5560">
        <v>5660</v>
      </c>
      <c r="G5560" t="s">
        <v>9976</v>
      </c>
      <c r="H5560">
        <v>53281</v>
      </c>
      <c r="J5560">
        <v>11302</v>
      </c>
      <c r="K5560" t="s">
        <v>14032</v>
      </c>
      <c r="P5560">
        <v>2013</v>
      </c>
      <c r="Q5560">
        <v>3000</v>
      </c>
    </row>
    <row r="5561" spans="1:17" x14ac:dyDescent="0.3">
      <c r="A5561" t="s">
        <v>9877</v>
      </c>
      <c r="B5561" t="s">
        <v>9878</v>
      </c>
      <c r="C5561" t="s">
        <v>15008</v>
      </c>
      <c r="D5561" t="s">
        <v>5419</v>
      </c>
      <c r="F5561">
        <v>5660</v>
      </c>
      <c r="G5561" t="s">
        <v>9975</v>
      </c>
      <c r="H5561">
        <v>53282</v>
      </c>
      <c r="J5561">
        <v>11301</v>
      </c>
      <c r="K5561" t="s">
        <v>14030</v>
      </c>
      <c r="P5561">
        <v>2013</v>
      </c>
      <c r="Q5561">
        <v>3000</v>
      </c>
    </row>
    <row r="5562" spans="1:17" x14ac:dyDescent="0.3">
      <c r="A5562" t="s">
        <v>9877</v>
      </c>
      <c r="B5562" t="s">
        <v>9878</v>
      </c>
      <c r="C5562" t="s">
        <v>15008</v>
      </c>
      <c r="D5562" t="s">
        <v>5419</v>
      </c>
      <c r="F5562">
        <v>5660</v>
      </c>
      <c r="G5562" t="s">
        <v>9977</v>
      </c>
      <c r="H5562">
        <v>53283</v>
      </c>
      <c r="J5562">
        <v>11303</v>
      </c>
      <c r="K5562" t="s">
        <v>14034</v>
      </c>
      <c r="P5562">
        <v>2013</v>
      </c>
      <c r="Q5562">
        <v>3000</v>
      </c>
    </row>
    <row r="5563" spans="1:17" x14ac:dyDescent="0.3">
      <c r="A5563" t="s">
        <v>9877</v>
      </c>
      <c r="B5563" t="s">
        <v>9878</v>
      </c>
      <c r="C5563" t="s">
        <v>15008</v>
      </c>
      <c r="D5563" t="s">
        <v>5419</v>
      </c>
      <c r="F5563">
        <v>5660</v>
      </c>
      <c r="G5563" t="s">
        <v>9978</v>
      </c>
      <c r="H5563">
        <v>53284</v>
      </c>
      <c r="J5563">
        <v>11304</v>
      </c>
      <c r="K5563" t="s">
        <v>14036</v>
      </c>
      <c r="P5563">
        <v>2013</v>
      </c>
      <c r="Q5563">
        <v>3000</v>
      </c>
    </row>
    <row r="5564" spans="1:17" x14ac:dyDescent="0.3">
      <c r="A5564" t="s">
        <v>9877</v>
      </c>
      <c r="B5564" t="s">
        <v>9878</v>
      </c>
      <c r="C5564" t="s">
        <v>15008</v>
      </c>
      <c r="D5564" t="s">
        <v>5419</v>
      </c>
      <c r="F5564">
        <v>5660</v>
      </c>
      <c r="G5564" t="s">
        <v>9979</v>
      </c>
      <c r="H5564">
        <v>53285</v>
      </c>
      <c r="J5564">
        <v>11305</v>
      </c>
      <c r="K5564" t="s">
        <v>14037</v>
      </c>
      <c r="P5564">
        <v>2013</v>
      </c>
      <c r="Q5564">
        <v>3000</v>
      </c>
    </row>
    <row r="5565" spans="1:17" x14ac:dyDescent="0.3">
      <c r="A5565" t="s">
        <v>9877</v>
      </c>
      <c r="B5565" t="s">
        <v>9878</v>
      </c>
      <c r="C5565" t="s">
        <v>15008</v>
      </c>
      <c r="D5565" t="s">
        <v>5419</v>
      </c>
      <c r="F5565">
        <v>5660</v>
      </c>
      <c r="G5565" t="s">
        <v>9980</v>
      </c>
      <c r="H5565">
        <v>53286</v>
      </c>
      <c r="J5565">
        <v>11306</v>
      </c>
      <c r="K5565" t="s">
        <v>14039</v>
      </c>
      <c r="P5565">
        <v>2013</v>
      </c>
      <c r="Q5565">
        <v>3000</v>
      </c>
    </row>
    <row r="5566" spans="1:17" x14ac:dyDescent="0.3">
      <c r="A5566" t="s">
        <v>9877</v>
      </c>
      <c r="B5566" t="s">
        <v>9878</v>
      </c>
      <c r="C5566" t="s">
        <v>15008</v>
      </c>
      <c r="D5566" t="s">
        <v>2952</v>
      </c>
      <c r="F5566">
        <v>5661</v>
      </c>
      <c r="G5566" t="s">
        <v>9990</v>
      </c>
      <c r="H5566">
        <v>53287</v>
      </c>
      <c r="J5566">
        <v>11316</v>
      </c>
      <c r="K5566" t="s">
        <v>15628</v>
      </c>
      <c r="P5566">
        <v>2013</v>
      </c>
      <c r="Q5566">
        <v>3000</v>
      </c>
    </row>
    <row r="5567" spans="1:17" x14ac:dyDescent="0.3">
      <c r="A5567" t="s">
        <v>9877</v>
      </c>
      <c r="B5567" t="s">
        <v>9878</v>
      </c>
      <c r="C5567" t="s">
        <v>15008</v>
      </c>
      <c r="D5567" t="s">
        <v>2952</v>
      </c>
      <c r="F5567">
        <v>5661</v>
      </c>
      <c r="G5567" t="s">
        <v>9983</v>
      </c>
      <c r="H5567">
        <v>53288</v>
      </c>
      <c r="J5567">
        <v>11309</v>
      </c>
      <c r="K5567" t="s">
        <v>14053</v>
      </c>
      <c r="P5567">
        <v>2013</v>
      </c>
      <c r="Q5567">
        <v>3000</v>
      </c>
    </row>
    <row r="5568" spans="1:17" x14ac:dyDescent="0.3">
      <c r="A5568" t="s">
        <v>9877</v>
      </c>
      <c r="B5568" t="s">
        <v>9878</v>
      </c>
      <c r="C5568" t="s">
        <v>15008</v>
      </c>
      <c r="D5568" t="s">
        <v>2952</v>
      </c>
      <c r="F5568">
        <v>5661</v>
      </c>
      <c r="G5568" t="s">
        <v>9985</v>
      </c>
      <c r="H5568">
        <v>53289</v>
      </c>
      <c r="J5568">
        <v>11311</v>
      </c>
      <c r="K5568" t="s">
        <v>14041</v>
      </c>
      <c r="P5568">
        <v>2013</v>
      </c>
      <c r="Q5568">
        <v>3000</v>
      </c>
    </row>
    <row r="5569" spans="1:17" x14ac:dyDescent="0.3">
      <c r="A5569" t="s">
        <v>9877</v>
      </c>
      <c r="B5569" t="s">
        <v>9878</v>
      </c>
      <c r="C5569" t="s">
        <v>15008</v>
      </c>
      <c r="D5569" t="s">
        <v>2952</v>
      </c>
      <c r="F5569">
        <v>5661</v>
      </c>
      <c r="G5569" t="s">
        <v>9984</v>
      </c>
      <c r="H5569">
        <v>53290</v>
      </c>
      <c r="J5569">
        <v>11310</v>
      </c>
      <c r="K5569" t="s">
        <v>14048</v>
      </c>
      <c r="P5569">
        <v>2013</v>
      </c>
      <c r="Q5569">
        <v>3000</v>
      </c>
    </row>
    <row r="5570" spans="1:17" x14ac:dyDescent="0.3">
      <c r="A5570" t="s">
        <v>9877</v>
      </c>
      <c r="B5570" t="s">
        <v>9878</v>
      </c>
      <c r="C5570" t="s">
        <v>15008</v>
      </c>
      <c r="D5570" t="s">
        <v>2952</v>
      </c>
      <c r="F5570">
        <v>5661</v>
      </c>
      <c r="G5570" t="s">
        <v>9986</v>
      </c>
      <c r="H5570">
        <v>53291</v>
      </c>
      <c r="J5570">
        <v>11312</v>
      </c>
      <c r="K5570" t="s">
        <v>14043</v>
      </c>
      <c r="P5570">
        <v>2013</v>
      </c>
      <c r="Q5570">
        <v>3000</v>
      </c>
    </row>
    <row r="5571" spans="1:17" x14ac:dyDescent="0.3">
      <c r="A5571" t="s">
        <v>9877</v>
      </c>
      <c r="B5571" t="s">
        <v>9878</v>
      </c>
      <c r="C5571" t="s">
        <v>15008</v>
      </c>
      <c r="D5571" t="s">
        <v>2952</v>
      </c>
      <c r="F5571">
        <v>5661</v>
      </c>
      <c r="G5571" t="s">
        <v>9988</v>
      </c>
      <c r="H5571">
        <v>53292</v>
      </c>
      <c r="J5571">
        <v>11314</v>
      </c>
      <c r="K5571" t="s">
        <v>14050</v>
      </c>
      <c r="P5571">
        <v>2013</v>
      </c>
      <c r="Q5571">
        <v>3000</v>
      </c>
    </row>
    <row r="5572" spans="1:17" x14ac:dyDescent="0.3">
      <c r="A5572" t="s">
        <v>9877</v>
      </c>
      <c r="B5572" t="s">
        <v>9878</v>
      </c>
      <c r="C5572" t="s">
        <v>15008</v>
      </c>
      <c r="D5572" t="s">
        <v>2952</v>
      </c>
      <c r="F5572">
        <v>5661</v>
      </c>
      <c r="G5572" t="s">
        <v>9987</v>
      </c>
      <c r="H5572">
        <v>53293</v>
      </c>
      <c r="J5572">
        <v>11313</v>
      </c>
      <c r="K5572" t="s">
        <v>14045</v>
      </c>
      <c r="P5572">
        <v>2013</v>
      </c>
      <c r="Q5572">
        <v>3000</v>
      </c>
    </row>
    <row r="5573" spans="1:17" x14ac:dyDescent="0.3">
      <c r="A5573" t="s">
        <v>9877</v>
      </c>
      <c r="B5573" t="s">
        <v>9878</v>
      </c>
      <c r="C5573" t="s">
        <v>15008</v>
      </c>
      <c r="D5573" t="s">
        <v>2952</v>
      </c>
      <c r="F5573">
        <v>5661</v>
      </c>
      <c r="G5573" t="s">
        <v>9989</v>
      </c>
      <c r="H5573">
        <v>53294</v>
      </c>
      <c r="J5573">
        <v>11315</v>
      </c>
      <c r="K5573" t="s">
        <v>14046</v>
      </c>
      <c r="P5573">
        <v>2013</v>
      </c>
      <c r="Q5573">
        <v>3000</v>
      </c>
    </row>
    <row r="5574" spans="1:17" x14ac:dyDescent="0.3">
      <c r="A5574" t="s">
        <v>9877</v>
      </c>
      <c r="B5574" t="s">
        <v>9878</v>
      </c>
      <c r="C5574" t="s">
        <v>15008</v>
      </c>
      <c r="D5574" t="s">
        <v>9991</v>
      </c>
      <c r="F5574">
        <v>5662</v>
      </c>
      <c r="G5574" t="s">
        <v>9992</v>
      </c>
      <c r="H5574">
        <v>53295</v>
      </c>
      <c r="J5574">
        <v>11317</v>
      </c>
      <c r="K5574" t="s">
        <v>14055</v>
      </c>
      <c r="P5574">
        <v>2013</v>
      </c>
      <c r="Q5574">
        <v>3000</v>
      </c>
    </row>
    <row r="5575" spans="1:17" x14ac:dyDescent="0.3">
      <c r="A5575" t="s">
        <v>9877</v>
      </c>
      <c r="B5575" t="s">
        <v>9878</v>
      </c>
      <c r="C5575" t="s">
        <v>15008</v>
      </c>
      <c r="D5575" t="s">
        <v>9991</v>
      </c>
      <c r="F5575">
        <v>5662</v>
      </c>
      <c r="G5575" t="s">
        <v>9995</v>
      </c>
      <c r="H5575">
        <v>53296</v>
      </c>
      <c r="J5575">
        <v>11320</v>
      </c>
      <c r="K5575" t="s">
        <v>14057</v>
      </c>
      <c r="P5575">
        <v>2013</v>
      </c>
      <c r="Q5575">
        <v>3000</v>
      </c>
    </row>
    <row r="5576" spans="1:17" x14ac:dyDescent="0.3">
      <c r="A5576" t="s">
        <v>9877</v>
      </c>
      <c r="B5576" t="s">
        <v>9878</v>
      </c>
      <c r="C5576" t="s">
        <v>15008</v>
      </c>
      <c r="D5576" t="s">
        <v>9991</v>
      </c>
      <c r="F5576">
        <v>5662</v>
      </c>
      <c r="G5576" t="s">
        <v>9996</v>
      </c>
      <c r="H5576">
        <v>53297</v>
      </c>
      <c r="J5576">
        <v>11321</v>
      </c>
      <c r="K5576" t="s">
        <v>14059</v>
      </c>
      <c r="P5576">
        <v>2013</v>
      </c>
      <c r="Q5576">
        <v>3000</v>
      </c>
    </row>
    <row r="5577" spans="1:17" x14ac:dyDescent="0.3">
      <c r="A5577" t="s">
        <v>9877</v>
      </c>
      <c r="B5577" t="s">
        <v>9878</v>
      </c>
      <c r="C5577" t="s">
        <v>15008</v>
      </c>
      <c r="D5577" t="s">
        <v>9991</v>
      </c>
      <c r="F5577">
        <v>5662</v>
      </c>
      <c r="G5577" t="s">
        <v>9994</v>
      </c>
      <c r="H5577">
        <v>53298</v>
      </c>
      <c r="J5577">
        <v>11319</v>
      </c>
      <c r="K5577" t="s">
        <v>14065</v>
      </c>
      <c r="P5577">
        <v>2013</v>
      </c>
      <c r="Q5577">
        <v>3000</v>
      </c>
    </row>
    <row r="5578" spans="1:17" x14ac:dyDescent="0.3">
      <c r="A5578" t="s">
        <v>9877</v>
      </c>
      <c r="B5578" t="s">
        <v>9878</v>
      </c>
      <c r="C5578" t="s">
        <v>15008</v>
      </c>
      <c r="D5578" t="s">
        <v>9991</v>
      </c>
      <c r="F5578">
        <v>5662</v>
      </c>
      <c r="G5578" t="s">
        <v>9997</v>
      </c>
      <c r="H5578">
        <v>53299</v>
      </c>
      <c r="J5578">
        <v>11322</v>
      </c>
      <c r="K5578" t="s">
        <v>14061</v>
      </c>
      <c r="P5578">
        <v>2013</v>
      </c>
      <c r="Q5578">
        <v>3000</v>
      </c>
    </row>
    <row r="5579" spans="1:17" x14ac:dyDescent="0.3">
      <c r="A5579" t="s">
        <v>9877</v>
      </c>
      <c r="B5579" t="s">
        <v>9878</v>
      </c>
      <c r="C5579" t="s">
        <v>15008</v>
      </c>
      <c r="D5579" t="s">
        <v>9991</v>
      </c>
      <c r="F5579">
        <v>5662</v>
      </c>
      <c r="G5579" t="s">
        <v>9998</v>
      </c>
      <c r="H5579">
        <v>53300</v>
      </c>
      <c r="J5579">
        <v>11323</v>
      </c>
      <c r="K5579" t="s">
        <v>14063</v>
      </c>
      <c r="P5579">
        <v>2013</v>
      </c>
      <c r="Q5579">
        <v>3000</v>
      </c>
    </row>
    <row r="5580" spans="1:17" x14ac:dyDescent="0.3">
      <c r="A5580" t="s">
        <v>9877</v>
      </c>
      <c r="B5580" t="s">
        <v>9878</v>
      </c>
      <c r="C5580" t="s">
        <v>15008</v>
      </c>
      <c r="D5580" t="s">
        <v>9999</v>
      </c>
      <c r="F5580">
        <v>5663</v>
      </c>
      <c r="G5580" t="s">
        <v>10000</v>
      </c>
      <c r="H5580">
        <v>53301</v>
      </c>
      <c r="J5580">
        <v>11324</v>
      </c>
      <c r="K5580" t="s">
        <v>14067</v>
      </c>
      <c r="P5580">
        <v>2013</v>
      </c>
      <c r="Q5580">
        <v>3000</v>
      </c>
    </row>
    <row r="5581" spans="1:17" x14ac:dyDescent="0.3">
      <c r="A5581" t="s">
        <v>9877</v>
      </c>
      <c r="B5581" t="s">
        <v>9878</v>
      </c>
      <c r="C5581" t="s">
        <v>15008</v>
      </c>
      <c r="D5581" t="s">
        <v>9999</v>
      </c>
      <c r="F5581">
        <v>5663</v>
      </c>
      <c r="G5581" t="s">
        <v>10001</v>
      </c>
      <c r="H5581">
        <v>53302</v>
      </c>
      <c r="J5581">
        <v>11325</v>
      </c>
      <c r="K5581" t="s">
        <v>14069</v>
      </c>
      <c r="P5581">
        <v>2013</v>
      </c>
      <c r="Q5581">
        <v>3000</v>
      </c>
    </row>
    <row r="5582" spans="1:17" x14ac:dyDescent="0.3">
      <c r="A5582" t="s">
        <v>9877</v>
      </c>
      <c r="B5582" t="s">
        <v>9878</v>
      </c>
      <c r="C5582" t="s">
        <v>15008</v>
      </c>
      <c r="D5582" t="s">
        <v>9999</v>
      </c>
      <c r="F5582">
        <v>5663</v>
      </c>
      <c r="G5582" t="s">
        <v>10002</v>
      </c>
      <c r="H5582">
        <v>53303</v>
      </c>
      <c r="J5582">
        <v>11326</v>
      </c>
      <c r="K5582" t="s">
        <v>14071</v>
      </c>
      <c r="P5582">
        <v>2013</v>
      </c>
      <c r="Q5582">
        <v>3000</v>
      </c>
    </row>
    <row r="5583" spans="1:17" x14ac:dyDescent="0.3">
      <c r="A5583" t="s">
        <v>9877</v>
      </c>
      <c r="B5583" t="s">
        <v>9878</v>
      </c>
      <c r="C5583" t="s">
        <v>15008</v>
      </c>
      <c r="D5583" t="s">
        <v>9999</v>
      </c>
      <c r="F5583">
        <v>5663</v>
      </c>
      <c r="G5583" t="s">
        <v>10003</v>
      </c>
      <c r="H5583">
        <v>53304</v>
      </c>
      <c r="J5583">
        <v>11327</v>
      </c>
      <c r="K5583" t="s">
        <v>14073</v>
      </c>
      <c r="P5583">
        <v>2013</v>
      </c>
      <c r="Q5583">
        <v>3000</v>
      </c>
    </row>
    <row r="5584" spans="1:17" x14ac:dyDescent="0.3">
      <c r="A5584" t="s">
        <v>9877</v>
      </c>
      <c r="B5584" t="s">
        <v>9878</v>
      </c>
      <c r="C5584" t="s">
        <v>15008</v>
      </c>
      <c r="D5584" t="s">
        <v>9999</v>
      </c>
      <c r="F5584">
        <v>5663</v>
      </c>
      <c r="G5584" t="s">
        <v>10004</v>
      </c>
      <c r="H5584">
        <v>53305</v>
      </c>
      <c r="J5584">
        <v>11328</v>
      </c>
      <c r="K5584" t="s">
        <v>14075</v>
      </c>
      <c r="P5584">
        <v>2013</v>
      </c>
      <c r="Q5584">
        <v>3000</v>
      </c>
    </row>
    <row r="5585" spans="1:17" x14ac:dyDescent="0.3">
      <c r="A5585" t="s">
        <v>9877</v>
      </c>
      <c r="B5585" t="s">
        <v>9878</v>
      </c>
      <c r="C5585" t="s">
        <v>15008</v>
      </c>
      <c r="D5585" t="s">
        <v>9999</v>
      </c>
      <c r="F5585">
        <v>5663</v>
      </c>
      <c r="G5585" t="s">
        <v>10005</v>
      </c>
      <c r="H5585">
        <v>53306</v>
      </c>
      <c r="J5585">
        <v>11329</v>
      </c>
      <c r="K5585" t="s">
        <v>14076</v>
      </c>
      <c r="P5585">
        <v>2013</v>
      </c>
      <c r="Q5585">
        <v>3000</v>
      </c>
    </row>
    <row r="5586" spans="1:17" x14ac:dyDescent="0.3">
      <c r="A5586" t="s">
        <v>9877</v>
      </c>
      <c r="B5586" t="s">
        <v>9878</v>
      </c>
      <c r="C5586" t="s">
        <v>15008</v>
      </c>
      <c r="D5586" t="s">
        <v>9999</v>
      </c>
      <c r="F5586">
        <v>5663</v>
      </c>
      <c r="G5586" t="s">
        <v>9999</v>
      </c>
      <c r="H5586">
        <v>53307</v>
      </c>
      <c r="J5586">
        <v>11330</v>
      </c>
      <c r="K5586" t="s">
        <v>14077</v>
      </c>
      <c r="P5586">
        <v>2013</v>
      </c>
      <c r="Q5586">
        <v>3000</v>
      </c>
    </row>
    <row r="5587" spans="1:17" x14ac:dyDescent="0.3">
      <c r="A5587" t="s">
        <v>9877</v>
      </c>
      <c r="B5587" t="s">
        <v>9878</v>
      </c>
      <c r="C5587" t="s">
        <v>15008</v>
      </c>
      <c r="D5587" t="s">
        <v>10006</v>
      </c>
      <c r="F5587">
        <v>5664</v>
      </c>
      <c r="G5587" t="s">
        <v>10011</v>
      </c>
      <c r="H5587">
        <v>53308</v>
      </c>
      <c r="J5587">
        <v>11335</v>
      </c>
      <c r="K5587" t="s">
        <v>14087</v>
      </c>
      <c r="P5587">
        <v>2013</v>
      </c>
      <c r="Q5587">
        <v>3000</v>
      </c>
    </row>
    <row r="5588" spans="1:17" x14ac:dyDescent="0.3">
      <c r="A5588" t="s">
        <v>9877</v>
      </c>
      <c r="B5588" t="s">
        <v>9878</v>
      </c>
      <c r="C5588" t="s">
        <v>15008</v>
      </c>
      <c r="D5588" t="s">
        <v>10006</v>
      </c>
      <c r="F5588">
        <v>5664</v>
      </c>
      <c r="G5588" t="s">
        <v>10013</v>
      </c>
      <c r="H5588">
        <v>53309</v>
      </c>
      <c r="J5588">
        <v>11337</v>
      </c>
      <c r="K5588" t="s">
        <v>14091</v>
      </c>
      <c r="P5588">
        <v>2013</v>
      </c>
      <c r="Q5588">
        <v>3000</v>
      </c>
    </row>
    <row r="5589" spans="1:17" x14ac:dyDescent="0.3">
      <c r="A5589" t="s">
        <v>9877</v>
      </c>
      <c r="B5589" t="s">
        <v>9878</v>
      </c>
      <c r="C5589" t="s">
        <v>15008</v>
      </c>
      <c r="D5589" t="s">
        <v>10006</v>
      </c>
      <c r="F5589">
        <v>5664</v>
      </c>
      <c r="G5589" t="s">
        <v>10014</v>
      </c>
      <c r="H5589">
        <v>53310</v>
      </c>
      <c r="J5589">
        <v>11338</v>
      </c>
      <c r="K5589" t="s">
        <v>14093</v>
      </c>
      <c r="P5589">
        <v>2013</v>
      </c>
      <c r="Q5589">
        <v>3000</v>
      </c>
    </row>
    <row r="5590" spans="1:17" x14ac:dyDescent="0.3">
      <c r="A5590" t="s">
        <v>9877</v>
      </c>
      <c r="B5590" t="s">
        <v>9878</v>
      </c>
      <c r="C5590" t="s">
        <v>15008</v>
      </c>
      <c r="D5590" t="s">
        <v>10006</v>
      </c>
      <c r="F5590">
        <v>5664</v>
      </c>
      <c r="G5590" t="s">
        <v>10007</v>
      </c>
      <c r="H5590">
        <v>53311</v>
      </c>
      <c r="J5590">
        <v>11331</v>
      </c>
      <c r="K5590" t="s">
        <v>14081</v>
      </c>
      <c r="P5590">
        <v>2013</v>
      </c>
      <c r="Q5590">
        <v>3000</v>
      </c>
    </row>
    <row r="5591" spans="1:17" x14ac:dyDescent="0.3">
      <c r="A5591" t="s">
        <v>9877</v>
      </c>
      <c r="B5591" t="s">
        <v>9878</v>
      </c>
      <c r="C5591" t="s">
        <v>15008</v>
      </c>
      <c r="D5591" t="s">
        <v>10006</v>
      </c>
      <c r="F5591">
        <v>5664</v>
      </c>
      <c r="G5591" t="s">
        <v>10008</v>
      </c>
      <c r="H5591">
        <v>53312</v>
      </c>
      <c r="J5591">
        <v>11332</v>
      </c>
      <c r="K5591" t="s">
        <v>14083</v>
      </c>
      <c r="P5591">
        <v>2013</v>
      </c>
      <c r="Q5591">
        <v>3000</v>
      </c>
    </row>
    <row r="5592" spans="1:17" x14ac:dyDescent="0.3">
      <c r="A5592" t="s">
        <v>9877</v>
      </c>
      <c r="B5592" t="s">
        <v>9878</v>
      </c>
      <c r="C5592" t="s">
        <v>15008</v>
      </c>
      <c r="D5592" t="s">
        <v>10006</v>
      </c>
      <c r="F5592">
        <v>5664</v>
      </c>
      <c r="G5592" t="s">
        <v>10009</v>
      </c>
      <c r="H5592">
        <v>53313</v>
      </c>
      <c r="J5592">
        <v>11333</v>
      </c>
      <c r="K5592" t="s">
        <v>14085</v>
      </c>
      <c r="P5592">
        <v>2013</v>
      </c>
      <c r="Q5592">
        <v>3000</v>
      </c>
    </row>
    <row r="5593" spans="1:17" x14ac:dyDescent="0.3">
      <c r="A5593" t="s">
        <v>9877</v>
      </c>
      <c r="B5593" t="s">
        <v>9878</v>
      </c>
      <c r="C5593" t="s">
        <v>15008</v>
      </c>
      <c r="D5593" t="s">
        <v>10006</v>
      </c>
      <c r="F5593">
        <v>5664</v>
      </c>
      <c r="G5593" t="s">
        <v>10016</v>
      </c>
      <c r="H5593">
        <v>53314</v>
      </c>
      <c r="J5593">
        <v>11340</v>
      </c>
      <c r="K5593" t="s">
        <v>14095</v>
      </c>
      <c r="P5593">
        <v>2013</v>
      </c>
      <c r="Q5593">
        <v>3000</v>
      </c>
    </row>
    <row r="5594" spans="1:17" x14ac:dyDescent="0.3">
      <c r="A5594" t="s">
        <v>9877</v>
      </c>
      <c r="B5594" t="s">
        <v>9878</v>
      </c>
      <c r="C5594" t="s">
        <v>15008</v>
      </c>
      <c r="D5594" t="s">
        <v>10006</v>
      </c>
      <c r="F5594">
        <v>5664</v>
      </c>
      <c r="G5594" t="s">
        <v>10018</v>
      </c>
      <c r="H5594">
        <v>53315</v>
      </c>
      <c r="J5594">
        <v>11342</v>
      </c>
      <c r="K5594" t="s">
        <v>14097</v>
      </c>
      <c r="P5594">
        <v>2013</v>
      </c>
      <c r="Q5594">
        <v>3000</v>
      </c>
    </row>
    <row r="5595" spans="1:17" x14ac:dyDescent="0.3">
      <c r="A5595" t="s">
        <v>9877</v>
      </c>
      <c r="B5595" t="s">
        <v>9878</v>
      </c>
      <c r="C5595" t="s">
        <v>15008</v>
      </c>
      <c r="D5595" t="s">
        <v>10006</v>
      </c>
      <c r="F5595">
        <v>5664</v>
      </c>
      <c r="G5595" t="s">
        <v>10019</v>
      </c>
      <c r="H5595">
        <v>53316</v>
      </c>
      <c r="J5595">
        <v>11343</v>
      </c>
      <c r="K5595" t="s">
        <v>14099</v>
      </c>
      <c r="P5595">
        <v>2013</v>
      </c>
      <c r="Q5595">
        <v>3000</v>
      </c>
    </row>
    <row r="5596" spans="1:17" x14ac:dyDescent="0.3">
      <c r="A5596" t="s">
        <v>9877</v>
      </c>
      <c r="B5596" t="s">
        <v>9878</v>
      </c>
      <c r="C5596" t="s">
        <v>15008</v>
      </c>
      <c r="D5596" t="s">
        <v>10006</v>
      </c>
      <c r="F5596">
        <v>5664</v>
      </c>
      <c r="G5596" t="s">
        <v>10020</v>
      </c>
      <c r="H5596">
        <v>53317</v>
      </c>
      <c r="J5596">
        <v>11344</v>
      </c>
      <c r="K5596" t="s">
        <v>14101</v>
      </c>
      <c r="P5596">
        <v>2013</v>
      </c>
      <c r="Q5596">
        <v>3000</v>
      </c>
    </row>
    <row r="5597" spans="1:17" x14ac:dyDescent="0.3">
      <c r="A5597" t="s">
        <v>9877</v>
      </c>
      <c r="B5597" t="s">
        <v>9878</v>
      </c>
      <c r="C5597" t="s">
        <v>15008</v>
      </c>
      <c r="D5597" t="s">
        <v>10006</v>
      </c>
      <c r="F5597">
        <v>5664</v>
      </c>
      <c r="G5597" t="s">
        <v>10022</v>
      </c>
      <c r="H5597">
        <v>53318</v>
      </c>
      <c r="J5597">
        <v>11346</v>
      </c>
      <c r="K5597" t="s">
        <v>14105</v>
      </c>
      <c r="P5597">
        <v>2013</v>
      </c>
      <c r="Q5597">
        <v>3000</v>
      </c>
    </row>
    <row r="5598" spans="1:17" x14ac:dyDescent="0.3">
      <c r="A5598" t="s">
        <v>9877</v>
      </c>
      <c r="B5598" t="s">
        <v>9878</v>
      </c>
      <c r="C5598" t="s">
        <v>15008</v>
      </c>
      <c r="D5598" t="s">
        <v>10006</v>
      </c>
      <c r="F5598">
        <v>5664</v>
      </c>
      <c r="G5598" t="s">
        <v>10021</v>
      </c>
      <c r="H5598">
        <v>53319</v>
      </c>
      <c r="J5598">
        <v>11345</v>
      </c>
      <c r="K5598" t="s">
        <v>14103</v>
      </c>
      <c r="P5598">
        <v>2013</v>
      </c>
      <c r="Q5598">
        <v>3000</v>
      </c>
    </row>
    <row r="5599" spans="1:17" x14ac:dyDescent="0.3">
      <c r="A5599" t="s">
        <v>9877</v>
      </c>
      <c r="B5599" t="s">
        <v>9878</v>
      </c>
      <c r="C5599" t="s">
        <v>15008</v>
      </c>
      <c r="D5599" t="s">
        <v>10006</v>
      </c>
      <c r="F5599">
        <v>5664</v>
      </c>
      <c r="G5599" t="s">
        <v>10023</v>
      </c>
      <c r="H5599">
        <v>53320</v>
      </c>
      <c r="J5599">
        <v>11347</v>
      </c>
      <c r="K5599" t="s">
        <v>14107</v>
      </c>
      <c r="P5599">
        <v>2013</v>
      </c>
      <c r="Q5599">
        <v>3000</v>
      </c>
    </row>
    <row r="5600" spans="1:17" x14ac:dyDescent="0.3">
      <c r="A5600" t="s">
        <v>9877</v>
      </c>
      <c r="B5600" t="s">
        <v>9878</v>
      </c>
      <c r="C5600" t="s">
        <v>15008</v>
      </c>
      <c r="D5600" t="s">
        <v>10006</v>
      </c>
      <c r="F5600">
        <v>5664</v>
      </c>
      <c r="G5600" t="s">
        <v>10026</v>
      </c>
      <c r="H5600">
        <v>53321</v>
      </c>
      <c r="J5600">
        <v>11350</v>
      </c>
      <c r="K5600" t="s">
        <v>14111</v>
      </c>
      <c r="P5600">
        <v>2013</v>
      </c>
      <c r="Q5600">
        <v>3000</v>
      </c>
    </row>
    <row r="5601" spans="1:17" x14ac:dyDescent="0.3">
      <c r="A5601" t="s">
        <v>9877</v>
      </c>
      <c r="B5601" t="s">
        <v>9878</v>
      </c>
      <c r="C5601" t="s">
        <v>15008</v>
      </c>
      <c r="D5601" t="s">
        <v>10006</v>
      </c>
      <c r="F5601">
        <v>5664</v>
      </c>
      <c r="G5601" t="s">
        <v>10015</v>
      </c>
      <c r="H5601">
        <v>53322</v>
      </c>
      <c r="J5601">
        <v>11339</v>
      </c>
      <c r="K5601" t="s">
        <v>14115</v>
      </c>
      <c r="P5601">
        <v>2013</v>
      </c>
      <c r="Q5601">
        <v>3000</v>
      </c>
    </row>
    <row r="5602" spans="1:17" x14ac:dyDescent="0.3">
      <c r="A5602" t="s">
        <v>9877</v>
      </c>
      <c r="B5602" t="s">
        <v>9878</v>
      </c>
      <c r="C5602" t="s">
        <v>15008</v>
      </c>
      <c r="D5602" t="s">
        <v>10006</v>
      </c>
      <c r="F5602">
        <v>5664</v>
      </c>
      <c r="G5602" t="s">
        <v>10010</v>
      </c>
      <c r="H5602">
        <v>53323</v>
      </c>
      <c r="J5602">
        <v>11334</v>
      </c>
      <c r="K5602" t="s">
        <v>14089</v>
      </c>
      <c r="P5602">
        <v>2013</v>
      </c>
      <c r="Q5602">
        <v>3000</v>
      </c>
    </row>
    <row r="5603" spans="1:17" x14ac:dyDescent="0.3">
      <c r="A5603" t="s">
        <v>9877</v>
      </c>
      <c r="B5603" t="s">
        <v>9878</v>
      </c>
      <c r="C5603" t="s">
        <v>15008</v>
      </c>
      <c r="D5603" t="s">
        <v>10006</v>
      </c>
      <c r="F5603">
        <v>5664</v>
      </c>
      <c r="G5603" t="s">
        <v>10027</v>
      </c>
      <c r="H5603">
        <v>53324</v>
      </c>
      <c r="J5603">
        <v>11351</v>
      </c>
      <c r="K5603" t="s">
        <v>14113</v>
      </c>
      <c r="P5603">
        <v>2013</v>
      </c>
      <c r="Q5603">
        <v>3000</v>
      </c>
    </row>
    <row r="5604" spans="1:17" x14ac:dyDescent="0.3">
      <c r="A5604" t="s">
        <v>9877</v>
      </c>
      <c r="B5604" t="s">
        <v>9878</v>
      </c>
      <c r="C5604" t="s">
        <v>15008</v>
      </c>
      <c r="D5604" t="s">
        <v>10006</v>
      </c>
      <c r="F5604">
        <v>5664</v>
      </c>
      <c r="G5604" t="s">
        <v>10024</v>
      </c>
      <c r="H5604">
        <v>53325</v>
      </c>
      <c r="J5604">
        <v>11348</v>
      </c>
      <c r="K5604" t="s">
        <v>14109</v>
      </c>
      <c r="P5604">
        <v>2013</v>
      </c>
      <c r="Q5604">
        <v>3000</v>
      </c>
    </row>
    <row r="5605" spans="1:17" x14ac:dyDescent="0.3">
      <c r="A5605" t="s">
        <v>9877</v>
      </c>
      <c r="B5605" t="s">
        <v>9878</v>
      </c>
      <c r="C5605" t="s">
        <v>15008</v>
      </c>
      <c r="D5605" t="s">
        <v>10028</v>
      </c>
      <c r="F5605">
        <v>5665</v>
      </c>
      <c r="G5605" t="s">
        <v>10030</v>
      </c>
      <c r="H5605">
        <v>53326</v>
      </c>
      <c r="J5605">
        <v>11353</v>
      </c>
      <c r="K5605" t="s">
        <v>14117</v>
      </c>
      <c r="P5605">
        <v>2013</v>
      </c>
      <c r="Q5605">
        <v>3000</v>
      </c>
    </row>
    <row r="5606" spans="1:17" x14ac:dyDescent="0.3">
      <c r="A5606" t="s">
        <v>9877</v>
      </c>
      <c r="B5606" t="s">
        <v>9878</v>
      </c>
      <c r="C5606" t="s">
        <v>15008</v>
      </c>
      <c r="D5606" t="s">
        <v>10028</v>
      </c>
      <c r="F5606">
        <v>5665</v>
      </c>
      <c r="G5606" t="s">
        <v>10032</v>
      </c>
      <c r="H5606">
        <v>53327</v>
      </c>
      <c r="J5606">
        <v>11355</v>
      </c>
      <c r="K5606" t="s">
        <v>14119</v>
      </c>
      <c r="P5606">
        <v>2013</v>
      </c>
      <c r="Q5606">
        <v>3000</v>
      </c>
    </row>
    <row r="5607" spans="1:17" x14ac:dyDescent="0.3">
      <c r="A5607" t="s">
        <v>9877</v>
      </c>
      <c r="B5607" t="s">
        <v>9878</v>
      </c>
      <c r="C5607" t="s">
        <v>15008</v>
      </c>
      <c r="D5607" t="s">
        <v>10028</v>
      </c>
      <c r="F5607">
        <v>5665</v>
      </c>
      <c r="G5607" t="s">
        <v>10034</v>
      </c>
      <c r="H5607">
        <v>53328</v>
      </c>
      <c r="J5607">
        <v>11357</v>
      </c>
      <c r="K5607" t="s">
        <v>14121</v>
      </c>
      <c r="P5607">
        <v>2013</v>
      </c>
      <c r="Q5607">
        <v>3000</v>
      </c>
    </row>
    <row r="5608" spans="1:17" x14ac:dyDescent="0.3">
      <c r="A5608" t="s">
        <v>9877</v>
      </c>
      <c r="B5608" t="s">
        <v>9878</v>
      </c>
      <c r="C5608" t="s">
        <v>15008</v>
      </c>
      <c r="D5608" t="s">
        <v>10028</v>
      </c>
      <c r="F5608">
        <v>5665</v>
      </c>
      <c r="G5608" t="s">
        <v>10038</v>
      </c>
      <c r="H5608">
        <v>53329</v>
      </c>
      <c r="J5608">
        <v>11362</v>
      </c>
      <c r="K5608" t="s">
        <v>14123</v>
      </c>
      <c r="P5608">
        <v>2013</v>
      </c>
      <c r="Q5608">
        <v>3000</v>
      </c>
    </row>
    <row r="5609" spans="1:17" x14ac:dyDescent="0.3">
      <c r="A5609" t="s">
        <v>9877</v>
      </c>
      <c r="B5609" t="s">
        <v>9878</v>
      </c>
      <c r="C5609" t="s">
        <v>15008</v>
      </c>
      <c r="D5609" t="s">
        <v>10028</v>
      </c>
      <c r="F5609">
        <v>5665</v>
      </c>
      <c r="G5609" t="s">
        <v>10031</v>
      </c>
      <c r="H5609">
        <v>53330</v>
      </c>
      <c r="J5609">
        <v>11354</v>
      </c>
      <c r="K5609" t="s">
        <v>14125</v>
      </c>
      <c r="P5609">
        <v>2013</v>
      </c>
      <c r="Q5609">
        <v>3000</v>
      </c>
    </row>
    <row r="5610" spans="1:17" x14ac:dyDescent="0.3">
      <c r="A5610" t="s">
        <v>9877</v>
      </c>
      <c r="B5610" t="s">
        <v>9878</v>
      </c>
      <c r="C5610" t="s">
        <v>15008</v>
      </c>
      <c r="D5610" t="s">
        <v>10028</v>
      </c>
      <c r="F5610">
        <v>5665</v>
      </c>
      <c r="G5610" t="s">
        <v>10040</v>
      </c>
      <c r="H5610">
        <v>53331</v>
      </c>
      <c r="J5610">
        <v>11364</v>
      </c>
      <c r="K5610" t="s">
        <v>14127</v>
      </c>
      <c r="P5610">
        <v>2013</v>
      </c>
      <c r="Q5610">
        <v>3000</v>
      </c>
    </row>
    <row r="5611" spans="1:17" x14ac:dyDescent="0.3">
      <c r="A5611" t="s">
        <v>9877</v>
      </c>
      <c r="B5611" t="s">
        <v>9878</v>
      </c>
      <c r="C5611" t="s">
        <v>15008</v>
      </c>
      <c r="D5611" t="s">
        <v>10028</v>
      </c>
      <c r="F5611">
        <v>5665</v>
      </c>
      <c r="G5611" t="s">
        <v>10041</v>
      </c>
      <c r="H5611">
        <v>53332</v>
      </c>
      <c r="J5611">
        <v>11365</v>
      </c>
      <c r="K5611" t="s">
        <v>14129</v>
      </c>
      <c r="P5611">
        <v>2013</v>
      </c>
      <c r="Q5611">
        <v>3000</v>
      </c>
    </row>
    <row r="5612" spans="1:17" x14ac:dyDescent="0.3">
      <c r="A5612" t="s">
        <v>9877</v>
      </c>
      <c r="B5612" t="s">
        <v>9878</v>
      </c>
      <c r="C5612" t="s">
        <v>15008</v>
      </c>
      <c r="D5612" t="s">
        <v>10028</v>
      </c>
      <c r="F5612">
        <v>5665</v>
      </c>
      <c r="G5612" t="s">
        <v>10042</v>
      </c>
      <c r="H5612">
        <v>53333</v>
      </c>
      <c r="J5612">
        <v>11366</v>
      </c>
      <c r="K5612" t="s">
        <v>14131</v>
      </c>
      <c r="P5612">
        <v>2013</v>
      </c>
      <c r="Q5612">
        <v>3000</v>
      </c>
    </row>
    <row r="5613" spans="1:17" x14ac:dyDescent="0.3">
      <c r="A5613" t="s">
        <v>9877</v>
      </c>
      <c r="B5613" t="s">
        <v>9878</v>
      </c>
      <c r="C5613" t="s">
        <v>15008</v>
      </c>
      <c r="D5613" t="s">
        <v>10028</v>
      </c>
      <c r="F5613">
        <v>5665</v>
      </c>
      <c r="G5613" t="s">
        <v>10036</v>
      </c>
      <c r="H5613">
        <v>53334</v>
      </c>
      <c r="J5613">
        <v>11359</v>
      </c>
      <c r="K5613" t="s">
        <v>14133</v>
      </c>
      <c r="P5613">
        <v>2013</v>
      </c>
      <c r="Q5613">
        <v>3000</v>
      </c>
    </row>
    <row r="5614" spans="1:17" x14ac:dyDescent="0.3">
      <c r="A5614" t="s">
        <v>9877</v>
      </c>
      <c r="B5614" t="s">
        <v>9878</v>
      </c>
      <c r="C5614" t="s">
        <v>15008</v>
      </c>
      <c r="D5614" t="s">
        <v>10028</v>
      </c>
      <c r="F5614">
        <v>5665</v>
      </c>
      <c r="G5614" t="s">
        <v>10037</v>
      </c>
      <c r="H5614">
        <v>53335</v>
      </c>
      <c r="J5614">
        <v>11361</v>
      </c>
      <c r="K5614" t="s">
        <v>14135</v>
      </c>
      <c r="P5614">
        <v>2013</v>
      </c>
      <c r="Q5614">
        <v>3000</v>
      </c>
    </row>
    <row r="5615" spans="1:17" x14ac:dyDescent="0.3">
      <c r="A5615" t="s">
        <v>9877</v>
      </c>
      <c r="B5615" t="s">
        <v>9878</v>
      </c>
      <c r="C5615" t="s">
        <v>15008</v>
      </c>
      <c r="D5615" t="s">
        <v>10028</v>
      </c>
      <c r="F5615">
        <v>5665</v>
      </c>
      <c r="G5615" t="s">
        <v>10044</v>
      </c>
      <c r="H5615">
        <v>53336</v>
      </c>
      <c r="J5615">
        <v>11368</v>
      </c>
      <c r="K5615" t="s">
        <v>14136</v>
      </c>
      <c r="P5615">
        <v>2013</v>
      </c>
      <c r="Q5615">
        <v>3000</v>
      </c>
    </row>
    <row r="5616" spans="1:17" x14ac:dyDescent="0.3">
      <c r="A5616" t="s">
        <v>9877</v>
      </c>
      <c r="B5616" t="s">
        <v>9878</v>
      </c>
      <c r="C5616" t="s">
        <v>15008</v>
      </c>
      <c r="D5616" t="s">
        <v>10028</v>
      </c>
      <c r="F5616">
        <v>5665</v>
      </c>
      <c r="G5616" t="s">
        <v>10043</v>
      </c>
      <c r="H5616">
        <v>53337</v>
      </c>
      <c r="J5616">
        <v>11367</v>
      </c>
      <c r="K5616" t="s">
        <v>14138</v>
      </c>
      <c r="P5616">
        <v>2013</v>
      </c>
      <c r="Q5616">
        <v>3000</v>
      </c>
    </row>
    <row r="5617" spans="1:17" x14ac:dyDescent="0.3">
      <c r="A5617" t="s">
        <v>9877</v>
      </c>
      <c r="B5617" t="s">
        <v>9878</v>
      </c>
      <c r="C5617" t="s">
        <v>15008</v>
      </c>
      <c r="D5617" t="s">
        <v>10045</v>
      </c>
      <c r="F5617">
        <v>5666</v>
      </c>
      <c r="G5617" t="s">
        <v>10047</v>
      </c>
      <c r="H5617">
        <v>53338</v>
      </c>
      <c r="J5617">
        <v>11370</v>
      </c>
      <c r="K5617" t="s">
        <v>14142</v>
      </c>
      <c r="P5617">
        <v>2013</v>
      </c>
      <c r="Q5617">
        <v>3000</v>
      </c>
    </row>
    <row r="5618" spans="1:17" x14ac:dyDescent="0.3">
      <c r="A5618" t="s">
        <v>9877</v>
      </c>
      <c r="B5618" t="s">
        <v>9878</v>
      </c>
      <c r="C5618" t="s">
        <v>15008</v>
      </c>
      <c r="D5618" t="s">
        <v>10045</v>
      </c>
      <c r="F5618">
        <v>5666</v>
      </c>
      <c r="G5618" t="s">
        <v>10046</v>
      </c>
      <c r="H5618">
        <v>53339</v>
      </c>
      <c r="J5618">
        <v>11369</v>
      </c>
      <c r="K5618" t="s">
        <v>14140</v>
      </c>
      <c r="P5618">
        <v>2013</v>
      </c>
      <c r="Q5618">
        <v>3000</v>
      </c>
    </row>
    <row r="5619" spans="1:17" x14ac:dyDescent="0.3">
      <c r="A5619" t="s">
        <v>9877</v>
      </c>
      <c r="B5619" t="s">
        <v>9878</v>
      </c>
      <c r="C5619" t="s">
        <v>15008</v>
      </c>
      <c r="D5619" t="s">
        <v>10045</v>
      </c>
      <c r="F5619">
        <v>5666</v>
      </c>
      <c r="G5619" t="s">
        <v>10048</v>
      </c>
      <c r="H5619">
        <v>53340</v>
      </c>
      <c r="J5619">
        <v>11371</v>
      </c>
      <c r="K5619" t="s">
        <v>14144</v>
      </c>
      <c r="P5619">
        <v>2013</v>
      </c>
      <c r="Q5619">
        <v>3000</v>
      </c>
    </row>
    <row r="5620" spans="1:17" x14ac:dyDescent="0.3">
      <c r="A5620" t="s">
        <v>9877</v>
      </c>
      <c r="B5620" t="s">
        <v>9878</v>
      </c>
      <c r="C5620" t="s">
        <v>15008</v>
      </c>
      <c r="D5620" t="s">
        <v>10045</v>
      </c>
      <c r="F5620">
        <v>5666</v>
      </c>
      <c r="G5620" t="s">
        <v>10040</v>
      </c>
      <c r="H5620">
        <v>53341</v>
      </c>
      <c r="J5620">
        <v>11373</v>
      </c>
      <c r="K5620" t="s">
        <v>14146</v>
      </c>
      <c r="P5620">
        <v>2013</v>
      </c>
      <c r="Q5620">
        <v>3000</v>
      </c>
    </row>
    <row r="5621" spans="1:17" x14ac:dyDescent="0.3">
      <c r="A5621" t="s">
        <v>9877</v>
      </c>
      <c r="B5621" t="s">
        <v>9878</v>
      </c>
      <c r="C5621" t="s">
        <v>15008</v>
      </c>
      <c r="D5621" t="s">
        <v>10045</v>
      </c>
      <c r="F5621">
        <v>5666</v>
      </c>
      <c r="G5621" t="s">
        <v>10049</v>
      </c>
      <c r="H5621">
        <v>53342</v>
      </c>
      <c r="J5621">
        <v>11372</v>
      </c>
      <c r="K5621" t="s">
        <v>14154</v>
      </c>
      <c r="P5621">
        <v>2013</v>
      </c>
      <c r="Q5621">
        <v>3000</v>
      </c>
    </row>
    <row r="5622" spans="1:17" x14ac:dyDescent="0.3">
      <c r="A5622" t="s">
        <v>9877</v>
      </c>
      <c r="B5622" t="s">
        <v>9878</v>
      </c>
      <c r="C5622" t="s">
        <v>15008</v>
      </c>
      <c r="D5622" t="s">
        <v>10045</v>
      </c>
      <c r="F5622">
        <v>5666</v>
      </c>
      <c r="G5622" t="s">
        <v>10050</v>
      </c>
      <c r="H5622">
        <v>53343</v>
      </c>
      <c r="J5622">
        <v>11374</v>
      </c>
      <c r="K5622" t="s">
        <v>14150</v>
      </c>
      <c r="P5622">
        <v>2013</v>
      </c>
      <c r="Q5622">
        <v>3000</v>
      </c>
    </row>
    <row r="5623" spans="1:17" x14ac:dyDescent="0.3">
      <c r="A5623" t="s">
        <v>9877</v>
      </c>
      <c r="B5623" t="s">
        <v>9878</v>
      </c>
      <c r="C5623" t="s">
        <v>15008</v>
      </c>
      <c r="D5623" t="s">
        <v>10045</v>
      </c>
      <c r="F5623">
        <v>5666</v>
      </c>
      <c r="G5623" t="s">
        <v>10051</v>
      </c>
      <c r="H5623">
        <v>53344</v>
      </c>
      <c r="J5623">
        <v>11375</v>
      </c>
      <c r="K5623" t="s">
        <v>14151</v>
      </c>
      <c r="P5623">
        <v>2013</v>
      </c>
      <c r="Q5623">
        <v>3000</v>
      </c>
    </row>
    <row r="5624" spans="1:17" x14ac:dyDescent="0.3">
      <c r="A5624" t="s">
        <v>9877</v>
      </c>
      <c r="B5624" t="s">
        <v>9878</v>
      </c>
      <c r="C5624" t="s">
        <v>15008</v>
      </c>
      <c r="D5624" t="s">
        <v>10045</v>
      </c>
      <c r="F5624">
        <v>5666</v>
      </c>
      <c r="G5624" t="s">
        <v>10052</v>
      </c>
      <c r="H5624">
        <v>53345</v>
      </c>
      <c r="J5624">
        <v>11376</v>
      </c>
      <c r="K5624" t="s">
        <v>14152</v>
      </c>
      <c r="P5624">
        <v>2013</v>
      </c>
      <c r="Q5624">
        <v>3000</v>
      </c>
    </row>
    <row r="5625" spans="1:17" x14ac:dyDescent="0.3">
      <c r="A5625" t="s">
        <v>9877</v>
      </c>
      <c r="B5625" t="s">
        <v>9878</v>
      </c>
      <c r="C5625" t="s">
        <v>15008</v>
      </c>
      <c r="D5625" t="s">
        <v>10053</v>
      </c>
      <c r="F5625">
        <v>5667</v>
      </c>
      <c r="G5625" t="s">
        <v>10055</v>
      </c>
      <c r="H5625">
        <v>53346</v>
      </c>
      <c r="J5625">
        <v>11378</v>
      </c>
      <c r="K5625" t="s">
        <v>14156</v>
      </c>
      <c r="P5625">
        <v>2013</v>
      </c>
      <c r="Q5625">
        <v>3000</v>
      </c>
    </row>
    <row r="5626" spans="1:17" x14ac:dyDescent="0.3">
      <c r="A5626" t="s">
        <v>9877</v>
      </c>
      <c r="B5626" t="s">
        <v>9878</v>
      </c>
      <c r="C5626" t="s">
        <v>15008</v>
      </c>
      <c r="D5626" t="s">
        <v>10053</v>
      </c>
      <c r="F5626">
        <v>5667</v>
      </c>
      <c r="G5626" t="s">
        <v>10054</v>
      </c>
      <c r="H5626">
        <v>53347</v>
      </c>
      <c r="J5626">
        <v>11377</v>
      </c>
      <c r="K5626" t="s">
        <v>14157</v>
      </c>
      <c r="P5626">
        <v>2013</v>
      </c>
      <c r="Q5626">
        <v>3000</v>
      </c>
    </row>
    <row r="5627" spans="1:17" x14ac:dyDescent="0.3">
      <c r="A5627" t="s">
        <v>9877</v>
      </c>
      <c r="B5627" t="s">
        <v>9878</v>
      </c>
      <c r="C5627" t="s">
        <v>15008</v>
      </c>
      <c r="D5627" t="s">
        <v>10053</v>
      </c>
      <c r="F5627">
        <v>5667</v>
      </c>
      <c r="G5627" t="s">
        <v>10062</v>
      </c>
      <c r="H5627">
        <v>53349</v>
      </c>
      <c r="J5627">
        <v>11385</v>
      </c>
      <c r="K5627" t="s">
        <v>14159</v>
      </c>
      <c r="P5627">
        <v>2013</v>
      </c>
      <c r="Q5627">
        <v>3000</v>
      </c>
    </row>
    <row r="5628" spans="1:17" x14ac:dyDescent="0.3">
      <c r="A5628" t="s">
        <v>9877</v>
      </c>
      <c r="B5628" t="s">
        <v>9878</v>
      </c>
      <c r="C5628" t="s">
        <v>15008</v>
      </c>
      <c r="D5628" t="s">
        <v>10053</v>
      </c>
      <c r="F5628">
        <v>5667</v>
      </c>
      <c r="G5628" t="s">
        <v>10063</v>
      </c>
      <c r="H5628">
        <v>53350</v>
      </c>
      <c r="J5628">
        <v>11386</v>
      </c>
      <c r="K5628" t="s">
        <v>14161</v>
      </c>
      <c r="P5628">
        <v>2013</v>
      </c>
      <c r="Q5628">
        <v>3000</v>
      </c>
    </row>
    <row r="5629" spans="1:17" x14ac:dyDescent="0.3">
      <c r="A5629" t="s">
        <v>9877</v>
      </c>
      <c r="B5629" t="s">
        <v>9878</v>
      </c>
      <c r="C5629" t="s">
        <v>15008</v>
      </c>
      <c r="D5629" t="s">
        <v>10053</v>
      </c>
      <c r="F5629">
        <v>5667</v>
      </c>
      <c r="G5629" t="s">
        <v>10061</v>
      </c>
      <c r="H5629">
        <v>53351</v>
      </c>
      <c r="J5629">
        <v>11384</v>
      </c>
      <c r="K5629" t="s">
        <v>14163</v>
      </c>
      <c r="P5629">
        <v>2013</v>
      </c>
      <c r="Q5629">
        <v>3000</v>
      </c>
    </row>
    <row r="5630" spans="1:17" x14ac:dyDescent="0.3">
      <c r="A5630" t="s">
        <v>9877</v>
      </c>
      <c r="B5630" t="s">
        <v>9878</v>
      </c>
      <c r="C5630" t="s">
        <v>15008</v>
      </c>
      <c r="D5630" t="s">
        <v>10053</v>
      </c>
      <c r="F5630">
        <v>5667</v>
      </c>
      <c r="G5630" t="s">
        <v>10057</v>
      </c>
      <c r="H5630">
        <v>53352</v>
      </c>
      <c r="J5630">
        <v>11380</v>
      </c>
      <c r="K5630" t="s">
        <v>14165</v>
      </c>
      <c r="P5630">
        <v>2013</v>
      </c>
      <c r="Q5630">
        <v>3000</v>
      </c>
    </row>
    <row r="5631" spans="1:17" x14ac:dyDescent="0.3">
      <c r="A5631" t="s">
        <v>9877</v>
      </c>
      <c r="B5631" t="s">
        <v>9878</v>
      </c>
      <c r="C5631" t="s">
        <v>15008</v>
      </c>
      <c r="D5631" t="s">
        <v>10053</v>
      </c>
      <c r="F5631">
        <v>5667</v>
      </c>
      <c r="G5631" t="s">
        <v>10065</v>
      </c>
      <c r="H5631">
        <v>53353</v>
      </c>
      <c r="J5631">
        <v>11388</v>
      </c>
      <c r="K5631" t="s">
        <v>14167</v>
      </c>
      <c r="P5631">
        <v>2013</v>
      </c>
      <c r="Q5631">
        <v>3000</v>
      </c>
    </row>
    <row r="5632" spans="1:17" x14ac:dyDescent="0.3">
      <c r="A5632" t="s">
        <v>9877</v>
      </c>
      <c r="B5632" t="s">
        <v>9878</v>
      </c>
      <c r="C5632" t="s">
        <v>15008</v>
      </c>
      <c r="D5632" t="s">
        <v>10053</v>
      </c>
      <c r="F5632">
        <v>5667</v>
      </c>
      <c r="G5632" t="s">
        <v>10066</v>
      </c>
      <c r="H5632">
        <v>53354</v>
      </c>
      <c r="J5632">
        <v>11389</v>
      </c>
      <c r="K5632" t="s">
        <v>14168</v>
      </c>
      <c r="P5632">
        <v>2013</v>
      </c>
      <c r="Q5632">
        <v>3000</v>
      </c>
    </row>
    <row r="5633" spans="1:17" x14ac:dyDescent="0.3">
      <c r="A5633" t="s">
        <v>9877</v>
      </c>
      <c r="B5633" t="s">
        <v>9878</v>
      </c>
      <c r="C5633" t="s">
        <v>15008</v>
      </c>
      <c r="D5633" t="s">
        <v>10053</v>
      </c>
      <c r="F5633">
        <v>5667</v>
      </c>
      <c r="G5633" t="s">
        <v>10064</v>
      </c>
      <c r="H5633">
        <v>53355</v>
      </c>
      <c r="J5633">
        <v>11387</v>
      </c>
      <c r="K5633" t="s">
        <v>14172</v>
      </c>
      <c r="P5633">
        <v>2013</v>
      </c>
      <c r="Q5633">
        <v>3000</v>
      </c>
    </row>
    <row r="5634" spans="1:17" x14ac:dyDescent="0.3">
      <c r="A5634" t="s">
        <v>9877</v>
      </c>
      <c r="B5634" t="s">
        <v>9878</v>
      </c>
      <c r="C5634" t="s">
        <v>15008</v>
      </c>
      <c r="D5634" t="s">
        <v>10053</v>
      </c>
      <c r="F5634">
        <v>5667</v>
      </c>
      <c r="G5634" t="s">
        <v>10067</v>
      </c>
      <c r="H5634">
        <v>53356</v>
      </c>
      <c r="J5634">
        <v>11390</v>
      </c>
      <c r="K5634" t="s">
        <v>14170</v>
      </c>
      <c r="P5634">
        <v>2013</v>
      </c>
      <c r="Q5634">
        <v>3000</v>
      </c>
    </row>
    <row r="5635" spans="1:17" x14ac:dyDescent="0.3">
      <c r="A5635" t="s">
        <v>9877</v>
      </c>
      <c r="B5635" t="s">
        <v>9878</v>
      </c>
      <c r="C5635" t="s">
        <v>15008</v>
      </c>
      <c r="D5635" t="s">
        <v>10068</v>
      </c>
      <c r="F5635">
        <v>5668</v>
      </c>
      <c r="G5635" t="s">
        <v>10069</v>
      </c>
      <c r="H5635">
        <v>53357</v>
      </c>
      <c r="J5635">
        <v>11391</v>
      </c>
      <c r="K5635" t="s">
        <v>14174</v>
      </c>
      <c r="P5635">
        <v>2013</v>
      </c>
      <c r="Q5635">
        <v>3000</v>
      </c>
    </row>
    <row r="5636" spans="1:17" x14ac:dyDescent="0.3">
      <c r="A5636" t="s">
        <v>9877</v>
      </c>
      <c r="B5636" t="s">
        <v>9878</v>
      </c>
      <c r="C5636" t="s">
        <v>15008</v>
      </c>
      <c r="D5636" t="s">
        <v>10068</v>
      </c>
      <c r="F5636">
        <v>5668</v>
      </c>
      <c r="G5636" t="s">
        <v>10071</v>
      </c>
      <c r="H5636">
        <v>53358</v>
      </c>
      <c r="J5636">
        <v>11393</v>
      </c>
      <c r="K5636" t="s">
        <v>14176</v>
      </c>
      <c r="P5636">
        <v>2013</v>
      </c>
      <c r="Q5636">
        <v>3000</v>
      </c>
    </row>
    <row r="5637" spans="1:17" x14ac:dyDescent="0.3">
      <c r="A5637" t="s">
        <v>9877</v>
      </c>
      <c r="B5637" t="s">
        <v>9878</v>
      </c>
      <c r="C5637" t="s">
        <v>15008</v>
      </c>
      <c r="D5637" t="s">
        <v>10068</v>
      </c>
      <c r="F5637">
        <v>5668</v>
      </c>
      <c r="G5637" t="s">
        <v>10070</v>
      </c>
      <c r="H5637">
        <v>53359</v>
      </c>
      <c r="J5637">
        <v>11392</v>
      </c>
      <c r="K5637" t="s">
        <v>14178</v>
      </c>
      <c r="P5637">
        <v>2013</v>
      </c>
      <c r="Q5637">
        <v>3000</v>
      </c>
    </row>
    <row r="5638" spans="1:17" x14ac:dyDescent="0.3">
      <c r="A5638" t="s">
        <v>9877</v>
      </c>
      <c r="B5638" t="s">
        <v>9878</v>
      </c>
      <c r="C5638" t="s">
        <v>15008</v>
      </c>
      <c r="D5638" t="s">
        <v>10068</v>
      </c>
      <c r="F5638">
        <v>5668</v>
      </c>
      <c r="G5638" t="s">
        <v>10009</v>
      </c>
      <c r="H5638">
        <v>53360</v>
      </c>
      <c r="J5638">
        <v>11394</v>
      </c>
      <c r="K5638" t="s">
        <v>14180</v>
      </c>
      <c r="P5638">
        <v>2013</v>
      </c>
      <c r="Q5638">
        <v>3000</v>
      </c>
    </row>
    <row r="5639" spans="1:17" x14ac:dyDescent="0.3">
      <c r="A5639" t="s">
        <v>9877</v>
      </c>
      <c r="B5639" t="s">
        <v>9878</v>
      </c>
      <c r="C5639" t="s">
        <v>15008</v>
      </c>
      <c r="D5639" t="s">
        <v>10068</v>
      </c>
      <c r="F5639">
        <v>5668</v>
      </c>
      <c r="G5639" t="s">
        <v>10073</v>
      </c>
      <c r="H5639">
        <v>53361</v>
      </c>
      <c r="J5639">
        <v>11396</v>
      </c>
      <c r="K5639" t="s">
        <v>14181</v>
      </c>
      <c r="P5639">
        <v>2013</v>
      </c>
      <c r="Q5639">
        <v>3000</v>
      </c>
    </row>
    <row r="5640" spans="1:17" x14ac:dyDescent="0.3">
      <c r="A5640" t="s">
        <v>9877</v>
      </c>
      <c r="B5640" t="s">
        <v>9878</v>
      </c>
      <c r="C5640" t="s">
        <v>15008</v>
      </c>
      <c r="D5640" t="s">
        <v>10068</v>
      </c>
      <c r="F5640">
        <v>5668</v>
      </c>
      <c r="G5640" t="s">
        <v>10075</v>
      </c>
      <c r="H5640">
        <v>53362</v>
      </c>
      <c r="J5640">
        <v>11398</v>
      </c>
      <c r="K5640" t="s">
        <v>14185</v>
      </c>
      <c r="P5640">
        <v>2013</v>
      </c>
      <c r="Q5640">
        <v>3000</v>
      </c>
    </row>
    <row r="5641" spans="1:17" x14ac:dyDescent="0.3">
      <c r="A5641" t="s">
        <v>9877</v>
      </c>
      <c r="B5641" t="s">
        <v>9878</v>
      </c>
      <c r="C5641" t="s">
        <v>15008</v>
      </c>
      <c r="D5641" t="s">
        <v>10068</v>
      </c>
      <c r="F5641">
        <v>5668</v>
      </c>
      <c r="G5641" t="s">
        <v>10076</v>
      </c>
      <c r="H5641">
        <v>53363</v>
      </c>
      <c r="J5641">
        <v>11399</v>
      </c>
      <c r="K5641" t="s">
        <v>14187</v>
      </c>
      <c r="P5641">
        <v>2013</v>
      </c>
      <c r="Q5641">
        <v>3000</v>
      </c>
    </row>
    <row r="5642" spans="1:17" x14ac:dyDescent="0.3">
      <c r="A5642" t="s">
        <v>9877</v>
      </c>
      <c r="B5642" t="s">
        <v>9878</v>
      </c>
      <c r="C5642" t="s">
        <v>15008</v>
      </c>
      <c r="D5642" t="s">
        <v>10068</v>
      </c>
      <c r="F5642">
        <v>5668</v>
      </c>
      <c r="G5642" t="s">
        <v>10074</v>
      </c>
      <c r="H5642">
        <v>53364</v>
      </c>
      <c r="J5642">
        <v>11397</v>
      </c>
      <c r="K5642" t="s">
        <v>14183</v>
      </c>
      <c r="P5642">
        <v>2013</v>
      </c>
      <c r="Q5642">
        <v>3000</v>
      </c>
    </row>
    <row r="5643" spans="1:17" x14ac:dyDescent="0.3">
      <c r="A5643" t="s">
        <v>9877</v>
      </c>
      <c r="B5643" t="s">
        <v>9878</v>
      </c>
      <c r="C5643" t="s">
        <v>15008</v>
      </c>
      <c r="D5643" t="s">
        <v>11948</v>
      </c>
      <c r="F5643">
        <v>5648</v>
      </c>
      <c r="G5643" t="s">
        <v>9879</v>
      </c>
      <c r="J5643">
        <v>11211</v>
      </c>
      <c r="K5643" t="s">
        <v>15629</v>
      </c>
      <c r="P5643">
        <v>2013</v>
      </c>
      <c r="Q5643">
        <v>3000</v>
      </c>
    </row>
    <row r="5644" spans="1:17" x14ac:dyDescent="0.3">
      <c r="A5644" t="s">
        <v>9877</v>
      </c>
      <c r="B5644" t="s">
        <v>9878</v>
      </c>
      <c r="C5644" t="s">
        <v>15008</v>
      </c>
      <c r="D5644" t="s">
        <v>11949</v>
      </c>
      <c r="F5644">
        <v>5649</v>
      </c>
      <c r="G5644" t="s">
        <v>9921</v>
      </c>
      <c r="J5644">
        <v>11250</v>
      </c>
      <c r="K5644" t="s">
        <v>15635</v>
      </c>
      <c r="P5644">
        <v>2013</v>
      </c>
      <c r="Q5644">
        <v>3000</v>
      </c>
    </row>
    <row r="5645" spans="1:17" x14ac:dyDescent="0.3">
      <c r="A5645" t="s">
        <v>9877</v>
      </c>
      <c r="B5645" t="s">
        <v>9878</v>
      </c>
      <c r="C5645" t="s">
        <v>15008</v>
      </c>
      <c r="D5645" t="s">
        <v>9887</v>
      </c>
      <c r="F5645">
        <v>5650</v>
      </c>
      <c r="G5645" t="s">
        <v>9894</v>
      </c>
      <c r="J5645">
        <v>11225</v>
      </c>
      <c r="K5645" t="s">
        <v>15640</v>
      </c>
      <c r="P5645">
        <v>2013</v>
      </c>
      <c r="Q5645">
        <v>3000</v>
      </c>
    </row>
    <row r="5646" spans="1:17" x14ac:dyDescent="0.3">
      <c r="A5646" t="s">
        <v>9877</v>
      </c>
      <c r="B5646" t="s">
        <v>9878</v>
      </c>
      <c r="C5646" t="s">
        <v>15008</v>
      </c>
      <c r="D5646" t="s">
        <v>9927</v>
      </c>
      <c r="F5646">
        <v>5653</v>
      </c>
      <c r="G5646" t="s">
        <v>9932</v>
      </c>
      <c r="J5646">
        <v>11261</v>
      </c>
      <c r="K5646" t="s">
        <v>15639</v>
      </c>
      <c r="P5646">
        <v>2013</v>
      </c>
      <c r="Q5646">
        <v>3000</v>
      </c>
    </row>
    <row r="5647" spans="1:17" x14ac:dyDescent="0.3">
      <c r="A5647" t="s">
        <v>9877</v>
      </c>
      <c r="B5647" t="s">
        <v>9878</v>
      </c>
      <c r="C5647" t="s">
        <v>15008</v>
      </c>
      <c r="D5647" t="s">
        <v>9927</v>
      </c>
      <c r="F5647">
        <v>5653</v>
      </c>
      <c r="G5647" t="s">
        <v>9933</v>
      </c>
      <c r="J5647">
        <v>11262</v>
      </c>
      <c r="K5647" t="s">
        <v>15639</v>
      </c>
      <c r="P5647">
        <v>2013</v>
      </c>
      <c r="Q5647">
        <v>3000</v>
      </c>
    </row>
    <row r="5648" spans="1:17" x14ac:dyDescent="0.3">
      <c r="A5648" t="s">
        <v>9877</v>
      </c>
      <c r="B5648" t="s">
        <v>9878</v>
      </c>
      <c r="C5648" t="s">
        <v>15008</v>
      </c>
      <c r="D5648" t="s">
        <v>9946</v>
      </c>
      <c r="F5648">
        <v>5658</v>
      </c>
      <c r="G5648" t="s">
        <v>9954</v>
      </c>
      <c r="J5648">
        <v>11281</v>
      </c>
      <c r="K5648" t="s">
        <v>15634</v>
      </c>
      <c r="P5648">
        <v>2013</v>
      </c>
      <c r="Q5648">
        <v>3000</v>
      </c>
    </row>
    <row r="5649" spans="1:17" x14ac:dyDescent="0.3">
      <c r="A5649" t="s">
        <v>9877</v>
      </c>
      <c r="B5649" t="s">
        <v>9878</v>
      </c>
      <c r="C5649" t="s">
        <v>15008</v>
      </c>
      <c r="D5649" t="s">
        <v>9965</v>
      </c>
      <c r="F5649">
        <v>5659</v>
      </c>
      <c r="G5649" t="s">
        <v>9966</v>
      </c>
      <c r="J5649">
        <v>11292</v>
      </c>
      <c r="K5649" t="s">
        <v>15632</v>
      </c>
      <c r="P5649">
        <v>2013</v>
      </c>
      <c r="Q5649">
        <v>3000</v>
      </c>
    </row>
    <row r="5650" spans="1:17" x14ac:dyDescent="0.3">
      <c r="A5650" t="s">
        <v>9877</v>
      </c>
      <c r="B5650" t="s">
        <v>9878</v>
      </c>
      <c r="C5650" t="s">
        <v>15008</v>
      </c>
      <c r="D5650" t="s">
        <v>9965</v>
      </c>
      <c r="F5650">
        <v>5659</v>
      </c>
      <c r="G5650" t="s">
        <v>9969</v>
      </c>
      <c r="J5650">
        <v>11295</v>
      </c>
      <c r="K5650" t="s">
        <v>15632</v>
      </c>
      <c r="P5650">
        <v>2013</v>
      </c>
      <c r="Q5650">
        <v>3000</v>
      </c>
    </row>
    <row r="5651" spans="1:17" x14ac:dyDescent="0.3">
      <c r="A5651" t="s">
        <v>9877</v>
      </c>
      <c r="B5651" t="s">
        <v>9878</v>
      </c>
      <c r="C5651" t="s">
        <v>15008</v>
      </c>
      <c r="D5651" t="s">
        <v>9965</v>
      </c>
      <c r="F5651">
        <v>5659</v>
      </c>
      <c r="G5651" t="s">
        <v>9973</v>
      </c>
      <c r="J5651">
        <v>11299</v>
      </c>
      <c r="K5651" t="s">
        <v>15632</v>
      </c>
      <c r="P5651">
        <v>2013</v>
      </c>
      <c r="Q5651">
        <v>3000</v>
      </c>
    </row>
    <row r="5652" spans="1:17" x14ac:dyDescent="0.3">
      <c r="A5652" t="s">
        <v>9877</v>
      </c>
      <c r="B5652" t="s">
        <v>9878</v>
      </c>
      <c r="C5652" t="s">
        <v>15008</v>
      </c>
      <c r="D5652" t="s">
        <v>2952</v>
      </c>
      <c r="F5652">
        <v>5661</v>
      </c>
      <c r="G5652" t="s">
        <v>9981</v>
      </c>
      <c r="J5652">
        <v>11307</v>
      </c>
      <c r="K5652" t="s">
        <v>15637</v>
      </c>
      <c r="P5652">
        <v>2013</v>
      </c>
      <c r="Q5652">
        <v>3000</v>
      </c>
    </row>
    <row r="5653" spans="1:17" x14ac:dyDescent="0.3">
      <c r="A5653" t="s">
        <v>9877</v>
      </c>
      <c r="B5653" t="s">
        <v>9878</v>
      </c>
      <c r="C5653" t="s">
        <v>15008</v>
      </c>
      <c r="D5653" t="s">
        <v>2952</v>
      </c>
      <c r="F5653">
        <v>5661</v>
      </c>
      <c r="G5653" t="s">
        <v>9982</v>
      </c>
      <c r="J5653">
        <v>11308</v>
      </c>
      <c r="K5653" t="s">
        <v>15637</v>
      </c>
      <c r="P5653">
        <v>2013</v>
      </c>
      <c r="Q5653">
        <v>3000</v>
      </c>
    </row>
    <row r="5654" spans="1:17" x14ac:dyDescent="0.3">
      <c r="A5654" t="s">
        <v>9877</v>
      </c>
      <c r="B5654" t="s">
        <v>9878</v>
      </c>
      <c r="C5654" t="s">
        <v>15008</v>
      </c>
      <c r="D5654" t="s">
        <v>9991</v>
      </c>
      <c r="F5654">
        <v>5662</v>
      </c>
      <c r="G5654" t="s">
        <v>9993</v>
      </c>
      <c r="J5654">
        <v>11318</v>
      </c>
      <c r="K5654" t="s">
        <v>15633</v>
      </c>
      <c r="P5654">
        <v>2013</v>
      </c>
      <c r="Q5654">
        <v>3000</v>
      </c>
    </row>
    <row r="5655" spans="1:17" x14ac:dyDescent="0.3">
      <c r="A5655" t="s">
        <v>9877</v>
      </c>
      <c r="B5655" t="s">
        <v>9878</v>
      </c>
      <c r="C5655" t="s">
        <v>15008</v>
      </c>
      <c r="D5655" t="s">
        <v>10006</v>
      </c>
      <c r="F5655">
        <v>5664</v>
      </c>
      <c r="G5655" t="s">
        <v>10012</v>
      </c>
      <c r="J5655">
        <v>11336</v>
      </c>
      <c r="K5655" t="s">
        <v>15636</v>
      </c>
      <c r="P5655">
        <v>2013</v>
      </c>
      <c r="Q5655">
        <v>3000</v>
      </c>
    </row>
    <row r="5656" spans="1:17" x14ac:dyDescent="0.3">
      <c r="A5656" t="s">
        <v>9877</v>
      </c>
      <c r="B5656" t="s">
        <v>9878</v>
      </c>
      <c r="C5656" t="s">
        <v>15008</v>
      </c>
      <c r="D5656" t="s">
        <v>10028</v>
      </c>
      <c r="F5656">
        <v>5665</v>
      </c>
      <c r="G5656" t="s">
        <v>10029</v>
      </c>
      <c r="J5656">
        <v>11352</v>
      </c>
      <c r="K5656" t="s">
        <v>15630</v>
      </c>
      <c r="P5656">
        <v>2013</v>
      </c>
      <c r="Q5656">
        <v>3000</v>
      </c>
    </row>
    <row r="5657" spans="1:17" x14ac:dyDescent="0.3">
      <c r="A5657" t="s">
        <v>9877</v>
      </c>
      <c r="B5657" t="s">
        <v>9878</v>
      </c>
      <c r="C5657" t="s">
        <v>15008</v>
      </c>
      <c r="D5657" t="s">
        <v>10028</v>
      </c>
      <c r="F5657">
        <v>5665</v>
      </c>
      <c r="G5657" t="s">
        <v>10033</v>
      </c>
      <c r="J5657">
        <v>11356</v>
      </c>
      <c r="K5657" t="s">
        <v>15630</v>
      </c>
      <c r="P5657">
        <v>2013</v>
      </c>
      <c r="Q5657">
        <v>3000</v>
      </c>
    </row>
    <row r="5658" spans="1:17" x14ac:dyDescent="0.3">
      <c r="A5658" t="s">
        <v>9877</v>
      </c>
      <c r="B5658" t="s">
        <v>9878</v>
      </c>
      <c r="C5658" t="s">
        <v>15008</v>
      </c>
      <c r="D5658" t="s">
        <v>10028</v>
      </c>
      <c r="F5658">
        <v>5665</v>
      </c>
      <c r="G5658" t="s">
        <v>10035</v>
      </c>
      <c r="J5658">
        <v>11358</v>
      </c>
      <c r="K5658" t="s">
        <v>15630</v>
      </c>
      <c r="P5658">
        <v>2013</v>
      </c>
      <c r="Q5658">
        <v>3000</v>
      </c>
    </row>
    <row r="5659" spans="1:17" x14ac:dyDescent="0.3">
      <c r="A5659" t="s">
        <v>9877</v>
      </c>
      <c r="B5659" t="s">
        <v>9878</v>
      </c>
      <c r="C5659" t="s">
        <v>15008</v>
      </c>
      <c r="D5659" t="s">
        <v>10028</v>
      </c>
      <c r="F5659">
        <v>5665</v>
      </c>
      <c r="G5659" t="s">
        <v>9891</v>
      </c>
      <c r="J5659">
        <v>11360</v>
      </c>
      <c r="K5659" t="s">
        <v>15630</v>
      </c>
      <c r="P5659">
        <v>2013</v>
      </c>
      <c r="Q5659">
        <v>3000</v>
      </c>
    </row>
    <row r="5660" spans="1:17" x14ac:dyDescent="0.3">
      <c r="A5660" t="s">
        <v>9877</v>
      </c>
      <c r="B5660" t="s">
        <v>9878</v>
      </c>
      <c r="C5660" t="s">
        <v>15008</v>
      </c>
      <c r="D5660" t="s">
        <v>10028</v>
      </c>
      <c r="F5660">
        <v>5665</v>
      </c>
      <c r="G5660" t="s">
        <v>10039</v>
      </c>
      <c r="J5660">
        <v>11363</v>
      </c>
      <c r="K5660" t="s">
        <v>15630</v>
      </c>
      <c r="P5660">
        <v>2013</v>
      </c>
      <c r="Q5660">
        <v>3000</v>
      </c>
    </row>
    <row r="5661" spans="1:17" x14ac:dyDescent="0.3">
      <c r="A5661" t="s">
        <v>9877</v>
      </c>
      <c r="B5661" t="s">
        <v>9878</v>
      </c>
      <c r="C5661" t="s">
        <v>15008</v>
      </c>
      <c r="D5661" t="s">
        <v>10053</v>
      </c>
      <c r="F5661">
        <v>5667</v>
      </c>
      <c r="G5661" t="s">
        <v>10056</v>
      </c>
      <c r="J5661">
        <v>11379</v>
      </c>
      <c r="K5661" t="s">
        <v>15631</v>
      </c>
      <c r="P5661">
        <v>2013</v>
      </c>
      <c r="Q5661">
        <v>3000</v>
      </c>
    </row>
    <row r="5662" spans="1:17" x14ac:dyDescent="0.3">
      <c r="A5662" t="s">
        <v>9877</v>
      </c>
      <c r="B5662" t="s">
        <v>9878</v>
      </c>
      <c r="C5662" t="s">
        <v>15008</v>
      </c>
      <c r="D5662" t="s">
        <v>10053</v>
      </c>
      <c r="F5662">
        <v>5667</v>
      </c>
      <c r="G5662" t="s">
        <v>10058</v>
      </c>
      <c r="J5662">
        <v>11381</v>
      </c>
      <c r="K5662" t="s">
        <v>15631</v>
      </c>
      <c r="P5662">
        <v>2013</v>
      </c>
      <c r="Q5662">
        <v>3000</v>
      </c>
    </row>
    <row r="5663" spans="1:17" x14ac:dyDescent="0.3">
      <c r="A5663" t="s">
        <v>9877</v>
      </c>
      <c r="B5663" t="s">
        <v>9878</v>
      </c>
      <c r="C5663" t="s">
        <v>15008</v>
      </c>
      <c r="D5663" t="s">
        <v>10053</v>
      </c>
      <c r="F5663">
        <v>5667</v>
      </c>
      <c r="G5663" t="s">
        <v>10059</v>
      </c>
      <c r="J5663">
        <v>11382</v>
      </c>
      <c r="K5663" t="s">
        <v>15631</v>
      </c>
      <c r="P5663">
        <v>2013</v>
      </c>
      <c r="Q5663">
        <v>3000</v>
      </c>
    </row>
    <row r="5664" spans="1:17" x14ac:dyDescent="0.3">
      <c r="A5664" t="s">
        <v>9877</v>
      </c>
      <c r="B5664" t="s">
        <v>9878</v>
      </c>
      <c r="C5664" t="s">
        <v>15008</v>
      </c>
      <c r="D5664" t="s">
        <v>10053</v>
      </c>
      <c r="F5664">
        <v>5667</v>
      </c>
      <c r="G5664" t="s">
        <v>10060</v>
      </c>
      <c r="J5664">
        <v>11383</v>
      </c>
      <c r="K5664" t="s">
        <v>15631</v>
      </c>
      <c r="P5664">
        <v>2013</v>
      </c>
      <c r="Q5664">
        <v>3000</v>
      </c>
    </row>
    <row r="5665" spans="1:17" x14ac:dyDescent="0.3">
      <c r="A5665" t="s">
        <v>9877</v>
      </c>
      <c r="B5665" t="s">
        <v>9878</v>
      </c>
      <c r="C5665" t="s">
        <v>15008</v>
      </c>
      <c r="D5665" t="s">
        <v>10068</v>
      </c>
      <c r="F5665">
        <v>5668</v>
      </c>
      <c r="G5665" t="s">
        <v>10072</v>
      </c>
      <c r="J5665">
        <v>11395</v>
      </c>
      <c r="K5665" t="s">
        <v>15638</v>
      </c>
      <c r="P5665">
        <v>2013</v>
      </c>
      <c r="Q5665">
        <v>3000</v>
      </c>
    </row>
    <row r="5666" spans="1:17" x14ac:dyDescent="0.3">
      <c r="A5666" t="s">
        <v>10077</v>
      </c>
      <c r="B5666" t="s">
        <v>10078</v>
      </c>
      <c r="C5666" t="s">
        <v>15009</v>
      </c>
      <c r="D5666" t="s">
        <v>10332</v>
      </c>
      <c r="F5666">
        <v>4806</v>
      </c>
      <c r="G5666" t="s">
        <v>10333</v>
      </c>
      <c r="H5666">
        <v>46457</v>
      </c>
      <c r="J5666">
        <v>3881</v>
      </c>
      <c r="K5666" t="s">
        <v>11729</v>
      </c>
      <c r="P5666">
        <v>2013</v>
      </c>
      <c r="Q5666">
        <v>3000</v>
      </c>
    </row>
    <row r="5667" spans="1:17" x14ac:dyDescent="0.3">
      <c r="A5667" t="s">
        <v>10077</v>
      </c>
      <c r="B5667" t="s">
        <v>10078</v>
      </c>
      <c r="C5667" t="s">
        <v>15009</v>
      </c>
      <c r="D5667" t="s">
        <v>10079</v>
      </c>
      <c r="F5667">
        <v>4786</v>
      </c>
      <c r="G5667" t="s">
        <v>10081</v>
      </c>
      <c r="H5667">
        <v>46459</v>
      </c>
      <c r="J5667">
        <v>3753</v>
      </c>
      <c r="K5667" t="s">
        <v>10082</v>
      </c>
      <c r="P5667">
        <v>2013</v>
      </c>
      <c r="Q5667">
        <v>3000</v>
      </c>
    </row>
    <row r="5668" spans="1:17" x14ac:dyDescent="0.3">
      <c r="A5668" t="s">
        <v>10077</v>
      </c>
      <c r="B5668" t="s">
        <v>10078</v>
      </c>
      <c r="C5668" t="s">
        <v>15009</v>
      </c>
      <c r="D5668" t="s">
        <v>10079</v>
      </c>
      <c r="F5668">
        <v>4786</v>
      </c>
      <c r="G5668" t="s">
        <v>10079</v>
      </c>
      <c r="H5668">
        <v>46460</v>
      </c>
      <c r="J5668">
        <v>3752</v>
      </c>
      <c r="K5668" t="s">
        <v>10080</v>
      </c>
      <c r="P5668">
        <v>2013</v>
      </c>
      <c r="Q5668">
        <v>3000</v>
      </c>
    </row>
    <row r="5669" spans="1:17" x14ac:dyDescent="0.3">
      <c r="A5669" t="s">
        <v>10077</v>
      </c>
      <c r="B5669" t="s">
        <v>10078</v>
      </c>
      <c r="C5669" t="s">
        <v>15009</v>
      </c>
      <c r="D5669" t="s">
        <v>10079</v>
      </c>
      <c r="F5669">
        <v>4786</v>
      </c>
      <c r="G5669" t="s">
        <v>10083</v>
      </c>
      <c r="H5669">
        <v>46461</v>
      </c>
      <c r="J5669">
        <v>3754</v>
      </c>
      <c r="K5669" t="s">
        <v>10084</v>
      </c>
      <c r="P5669">
        <v>2013</v>
      </c>
      <c r="Q5669">
        <v>3000</v>
      </c>
    </row>
    <row r="5670" spans="1:17" x14ac:dyDescent="0.3">
      <c r="A5670" t="s">
        <v>10077</v>
      </c>
      <c r="B5670" t="s">
        <v>10078</v>
      </c>
      <c r="C5670" t="s">
        <v>15009</v>
      </c>
      <c r="D5670" t="s">
        <v>10079</v>
      </c>
      <c r="F5670">
        <v>4786</v>
      </c>
      <c r="G5670" t="s">
        <v>10085</v>
      </c>
      <c r="H5670">
        <v>46462</v>
      </c>
      <c r="J5670">
        <v>3755</v>
      </c>
      <c r="K5670" t="s">
        <v>10086</v>
      </c>
      <c r="P5670">
        <v>2013</v>
      </c>
      <c r="Q5670">
        <v>3000</v>
      </c>
    </row>
    <row r="5671" spans="1:17" x14ac:dyDescent="0.3">
      <c r="A5671" t="s">
        <v>10077</v>
      </c>
      <c r="B5671" t="s">
        <v>10078</v>
      </c>
      <c r="C5671" t="s">
        <v>15009</v>
      </c>
      <c r="D5671" t="s">
        <v>10079</v>
      </c>
      <c r="F5671">
        <v>4786</v>
      </c>
      <c r="G5671" t="s">
        <v>6077</v>
      </c>
      <c r="H5671">
        <v>46463</v>
      </c>
      <c r="J5671">
        <v>3756</v>
      </c>
      <c r="K5671" t="s">
        <v>10087</v>
      </c>
      <c r="P5671">
        <v>2013</v>
      </c>
      <c r="Q5671">
        <v>3000</v>
      </c>
    </row>
    <row r="5672" spans="1:17" x14ac:dyDescent="0.3">
      <c r="A5672" t="s">
        <v>10077</v>
      </c>
      <c r="B5672" t="s">
        <v>10078</v>
      </c>
      <c r="C5672" t="s">
        <v>15009</v>
      </c>
      <c r="D5672" t="s">
        <v>10079</v>
      </c>
      <c r="F5672">
        <v>4786</v>
      </c>
      <c r="G5672" t="s">
        <v>10088</v>
      </c>
      <c r="H5672">
        <v>46464</v>
      </c>
      <c r="J5672">
        <v>3757</v>
      </c>
      <c r="K5672" t="s">
        <v>10089</v>
      </c>
      <c r="P5672">
        <v>2013</v>
      </c>
      <c r="Q5672">
        <v>3000</v>
      </c>
    </row>
    <row r="5673" spans="1:17" x14ac:dyDescent="0.3">
      <c r="A5673" t="s">
        <v>10077</v>
      </c>
      <c r="B5673" t="s">
        <v>10078</v>
      </c>
      <c r="C5673" t="s">
        <v>15009</v>
      </c>
      <c r="D5673" t="s">
        <v>10079</v>
      </c>
      <c r="F5673">
        <v>4786</v>
      </c>
      <c r="G5673" t="s">
        <v>10090</v>
      </c>
      <c r="H5673">
        <v>46465</v>
      </c>
      <c r="J5673">
        <v>3758</v>
      </c>
      <c r="K5673" t="s">
        <v>10091</v>
      </c>
      <c r="P5673">
        <v>2013</v>
      </c>
      <c r="Q5673">
        <v>3000</v>
      </c>
    </row>
    <row r="5674" spans="1:17" x14ac:dyDescent="0.3">
      <c r="A5674" t="s">
        <v>10077</v>
      </c>
      <c r="B5674" t="s">
        <v>10078</v>
      </c>
      <c r="C5674" t="s">
        <v>15009</v>
      </c>
      <c r="D5674" t="s">
        <v>10092</v>
      </c>
      <c r="F5674">
        <v>4787</v>
      </c>
      <c r="G5674" t="s">
        <v>10093</v>
      </c>
      <c r="H5674">
        <v>46466</v>
      </c>
      <c r="J5674">
        <v>3759</v>
      </c>
      <c r="K5674" t="s">
        <v>10094</v>
      </c>
      <c r="P5674">
        <v>2013</v>
      </c>
      <c r="Q5674">
        <v>3000</v>
      </c>
    </row>
    <row r="5675" spans="1:17" x14ac:dyDescent="0.3">
      <c r="A5675" t="s">
        <v>10077</v>
      </c>
      <c r="B5675" t="s">
        <v>10078</v>
      </c>
      <c r="C5675" t="s">
        <v>15009</v>
      </c>
      <c r="D5675" t="s">
        <v>10092</v>
      </c>
      <c r="F5675">
        <v>4787</v>
      </c>
      <c r="G5675" t="s">
        <v>10095</v>
      </c>
      <c r="H5675">
        <v>46467</v>
      </c>
      <c r="J5675">
        <v>3760</v>
      </c>
      <c r="K5675" t="s">
        <v>10096</v>
      </c>
      <c r="P5675">
        <v>2013</v>
      </c>
      <c r="Q5675">
        <v>3000</v>
      </c>
    </row>
    <row r="5676" spans="1:17" x14ac:dyDescent="0.3">
      <c r="A5676" t="s">
        <v>10077</v>
      </c>
      <c r="B5676" t="s">
        <v>10078</v>
      </c>
      <c r="C5676" t="s">
        <v>15009</v>
      </c>
      <c r="D5676" t="s">
        <v>10092</v>
      </c>
      <c r="F5676">
        <v>4787</v>
      </c>
      <c r="G5676" t="s">
        <v>10097</v>
      </c>
      <c r="H5676">
        <v>46468</v>
      </c>
      <c r="J5676">
        <v>3761</v>
      </c>
      <c r="K5676" t="s">
        <v>10098</v>
      </c>
      <c r="P5676">
        <v>2013</v>
      </c>
      <c r="Q5676">
        <v>3000</v>
      </c>
    </row>
    <row r="5677" spans="1:17" x14ac:dyDescent="0.3">
      <c r="A5677" t="s">
        <v>10077</v>
      </c>
      <c r="B5677" t="s">
        <v>10078</v>
      </c>
      <c r="C5677" t="s">
        <v>15009</v>
      </c>
      <c r="D5677" t="s">
        <v>10099</v>
      </c>
      <c r="F5677">
        <v>4788</v>
      </c>
      <c r="G5677" t="s">
        <v>10100</v>
      </c>
      <c r="H5677">
        <v>46469</v>
      </c>
      <c r="J5677">
        <v>3762</v>
      </c>
      <c r="K5677" t="s">
        <v>10101</v>
      </c>
      <c r="P5677">
        <v>2013</v>
      </c>
      <c r="Q5677">
        <v>3000</v>
      </c>
    </row>
    <row r="5678" spans="1:17" x14ac:dyDescent="0.3">
      <c r="A5678" t="s">
        <v>10077</v>
      </c>
      <c r="B5678" t="s">
        <v>10078</v>
      </c>
      <c r="C5678" t="s">
        <v>15009</v>
      </c>
      <c r="D5678" t="s">
        <v>10099</v>
      </c>
      <c r="F5678">
        <v>4788</v>
      </c>
      <c r="G5678" t="s">
        <v>10102</v>
      </c>
      <c r="H5678">
        <v>46470</v>
      </c>
      <c r="J5678">
        <v>3763</v>
      </c>
      <c r="K5678" t="s">
        <v>10103</v>
      </c>
      <c r="P5678">
        <v>2013</v>
      </c>
      <c r="Q5678">
        <v>3000</v>
      </c>
    </row>
    <row r="5679" spans="1:17" x14ac:dyDescent="0.3">
      <c r="A5679" t="s">
        <v>10077</v>
      </c>
      <c r="B5679" t="s">
        <v>10078</v>
      </c>
      <c r="C5679" t="s">
        <v>15009</v>
      </c>
      <c r="D5679" t="s">
        <v>10099</v>
      </c>
      <c r="F5679">
        <v>4788</v>
      </c>
      <c r="G5679" t="s">
        <v>7495</v>
      </c>
      <c r="H5679">
        <v>46471</v>
      </c>
      <c r="J5679">
        <v>3764</v>
      </c>
      <c r="K5679" t="s">
        <v>10104</v>
      </c>
      <c r="P5679">
        <v>2013</v>
      </c>
      <c r="Q5679">
        <v>3000</v>
      </c>
    </row>
    <row r="5680" spans="1:17" x14ac:dyDescent="0.3">
      <c r="A5680" t="s">
        <v>10077</v>
      </c>
      <c r="B5680" t="s">
        <v>10078</v>
      </c>
      <c r="C5680" t="s">
        <v>15009</v>
      </c>
      <c r="D5680" t="s">
        <v>10099</v>
      </c>
      <c r="F5680">
        <v>4788</v>
      </c>
      <c r="G5680" t="s">
        <v>10105</v>
      </c>
      <c r="H5680">
        <v>46472</v>
      </c>
      <c r="J5680">
        <v>3765</v>
      </c>
      <c r="K5680" t="s">
        <v>10106</v>
      </c>
      <c r="P5680">
        <v>2013</v>
      </c>
      <c r="Q5680">
        <v>3000</v>
      </c>
    </row>
    <row r="5681" spans="1:17" x14ac:dyDescent="0.3">
      <c r="A5681" t="s">
        <v>10077</v>
      </c>
      <c r="B5681" t="s">
        <v>10078</v>
      </c>
      <c r="C5681" t="s">
        <v>15009</v>
      </c>
      <c r="D5681" t="s">
        <v>10099</v>
      </c>
      <c r="F5681">
        <v>4788</v>
      </c>
      <c r="G5681" t="s">
        <v>10107</v>
      </c>
      <c r="H5681">
        <v>46473</v>
      </c>
      <c r="J5681">
        <v>3766</v>
      </c>
      <c r="K5681" t="s">
        <v>10108</v>
      </c>
      <c r="P5681">
        <v>2013</v>
      </c>
      <c r="Q5681">
        <v>3000</v>
      </c>
    </row>
    <row r="5682" spans="1:17" x14ac:dyDescent="0.3">
      <c r="A5682" t="s">
        <v>10077</v>
      </c>
      <c r="B5682" t="s">
        <v>10078</v>
      </c>
      <c r="C5682" t="s">
        <v>15009</v>
      </c>
      <c r="D5682" t="s">
        <v>10099</v>
      </c>
      <c r="F5682">
        <v>4788</v>
      </c>
      <c r="G5682" t="s">
        <v>10109</v>
      </c>
      <c r="H5682">
        <v>46474</v>
      </c>
      <c r="J5682">
        <v>3767</v>
      </c>
      <c r="K5682" t="s">
        <v>10110</v>
      </c>
      <c r="P5682">
        <v>2013</v>
      </c>
      <c r="Q5682">
        <v>3000</v>
      </c>
    </row>
    <row r="5683" spans="1:17" x14ac:dyDescent="0.3">
      <c r="A5683" t="s">
        <v>10077</v>
      </c>
      <c r="B5683" t="s">
        <v>10078</v>
      </c>
      <c r="C5683" t="s">
        <v>15009</v>
      </c>
      <c r="D5683" t="s">
        <v>10099</v>
      </c>
      <c r="F5683">
        <v>4788</v>
      </c>
      <c r="G5683" t="s">
        <v>10111</v>
      </c>
      <c r="H5683">
        <v>46475</v>
      </c>
      <c r="J5683">
        <v>3768</v>
      </c>
      <c r="K5683" t="s">
        <v>10112</v>
      </c>
      <c r="P5683">
        <v>2013</v>
      </c>
      <c r="Q5683">
        <v>3000</v>
      </c>
    </row>
    <row r="5684" spans="1:17" x14ac:dyDescent="0.3">
      <c r="A5684" t="s">
        <v>10077</v>
      </c>
      <c r="B5684" t="s">
        <v>10078</v>
      </c>
      <c r="C5684" t="s">
        <v>15009</v>
      </c>
      <c r="D5684" t="s">
        <v>10113</v>
      </c>
      <c r="F5684">
        <v>4789</v>
      </c>
      <c r="G5684" t="s">
        <v>10114</v>
      </c>
      <c r="H5684">
        <v>46476</v>
      </c>
      <c r="J5684">
        <v>3769</v>
      </c>
      <c r="K5684" t="s">
        <v>10115</v>
      </c>
      <c r="P5684">
        <v>2013</v>
      </c>
      <c r="Q5684">
        <v>3000</v>
      </c>
    </row>
    <row r="5685" spans="1:17" x14ac:dyDescent="0.3">
      <c r="A5685" t="s">
        <v>10077</v>
      </c>
      <c r="B5685" t="s">
        <v>10078</v>
      </c>
      <c r="C5685" t="s">
        <v>15009</v>
      </c>
      <c r="D5685" t="s">
        <v>10113</v>
      </c>
      <c r="F5685">
        <v>4789</v>
      </c>
      <c r="G5685" t="s">
        <v>10116</v>
      </c>
      <c r="H5685">
        <v>46477</v>
      </c>
      <c r="J5685">
        <v>3770</v>
      </c>
      <c r="K5685" t="s">
        <v>10117</v>
      </c>
      <c r="P5685">
        <v>2013</v>
      </c>
      <c r="Q5685">
        <v>3000</v>
      </c>
    </row>
    <row r="5686" spans="1:17" x14ac:dyDescent="0.3">
      <c r="A5686" t="s">
        <v>10077</v>
      </c>
      <c r="B5686" t="s">
        <v>10078</v>
      </c>
      <c r="C5686" t="s">
        <v>15009</v>
      </c>
      <c r="D5686" t="s">
        <v>10113</v>
      </c>
      <c r="F5686">
        <v>4789</v>
      </c>
      <c r="G5686" t="s">
        <v>10113</v>
      </c>
      <c r="H5686">
        <v>46478</v>
      </c>
      <c r="J5686">
        <v>3771</v>
      </c>
      <c r="K5686" t="s">
        <v>10118</v>
      </c>
      <c r="P5686">
        <v>2013</v>
      </c>
      <c r="Q5686">
        <v>3000</v>
      </c>
    </row>
    <row r="5687" spans="1:17" x14ac:dyDescent="0.3">
      <c r="A5687" t="s">
        <v>10077</v>
      </c>
      <c r="B5687" t="s">
        <v>10078</v>
      </c>
      <c r="C5687" t="s">
        <v>15009</v>
      </c>
      <c r="D5687" t="s">
        <v>10113</v>
      </c>
      <c r="F5687">
        <v>4789</v>
      </c>
      <c r="G5687" t="s">
        <v>10121</v>
      </c>
      <c r="H5687">
        <v>46479</v>
      </c>
      <c r="J5687">
        <v>3773</v>
      </c>
      <c r="K5687" t="s">
        <v>10122</v>
      </c>
      <c r="P5687">
        <v>2013</v>
      </c>
      <c r="Q5687">
        <v>3000</v>
      </c>
    </row>
    <row r="5688" spans="1:17" x14ac:dyDescent="0.3">
      <c r="A5688" t="s">
        <v>10077</v>
      </c>
      <c r="B5688" t="s">
        <v>10078</v>
      </c>
      <c r="C5688" t="s">
        <v>15009</v>
      </c>
      <c r="D5688" t="s">
        <v>10113</v>
      </c>
      <c r="F5688">
        <v>4789</v>
      </c>
      <c r="G5688" t="s">
        <v>10123</v>
      </c>
      <c r="H5688">
        <v>46480</v>
      </c>
      <c r="J5688">
        <v>3774</v>
      </c>
      <c r="K5688" t="s">
        <v>10124</v>
      </c>
      <c r="P5688">
        <v>2013</v>
      </c>
      <c r="Q5688">
        <v>3000</v>
      </c>
    </row>
    <row r="5689" spans="1:17" x14ac:dyDescent="0.3">
      <c r="A5689" t="s">
        <v>10077</v>
      </c>
      <c r="B5689" t="s">
        <v>10078</v>
      </c>
      <c r="C5689" t="s">
        <v>15009</v>
      </c>
      <c r="D5689" t="s">
        <v>10125</v>
      </c>
      <c r="F5689">
        <v>4790</v>
      </c>
      <c r="G5689" t="s">
        <v>10125</v>
      </c>
      <c r="H5689">
        <v>46481</v>
      </c>
      <c r="J5689">
        <v>3775</v>
      </c>
      <c r="K5689" t="s">
        <v>10126</v>
      </c>
      <c r="P5689">
        <v>2013</v>
      </c>
      <c r="Q5689">
        <v>3000</v>
      </c>
    </row>
    <row r="5690" spans="1:17" x14ac:dyDescent="0.3">
      <c r="A5690" t="s">
        <v>10077</v>
      </c>
      <c r="B5690" t="s">
        <v>10078</v>
      </c>
      <c r="C5690" t="s">
        <v>15009</v>
      </c>
      <c r="D5690" t="s">
        <v>10125</v>
      </c>
      <c r="F5690">
        <v>4790</v>
      </c>
      <c r="G5690" t="s">
        <v>10127</v>
      </c>
      <c r="H5690">
        <v>46482</v>
      </c>
      <c r="J5690">
        <v>3776</v>
      </c>
      <c r="K5690" t="s">
        <v>10128</v>
      </c>
      <c r="P5690">
        <v>2013</v>
      </c>
      <c r="Q5690">
        <v>3000</v>
      </c>
    </row>
    <row r="5691" spans="1:17" x14ac:dyDescent="0.3">
      <c r="A5691" t="s">
        <v>10077</v>
      </c>
      <c r="B5691" t="s">
        <v>10078</v>
      </c>
      <c r="C5691" t="s">
        <v>15009</v>
      </c>
      <c r="D5691" t="s">
        <v>10125</v>
      </c>
      <c r="F5691">
        <v>4790</v>
      </c>
      <c r="G5691" t="s">
        <v>10129</v>
      </c>
      <c r="H5691">
        <v>46483</v>
      </c>
      <c r="J5691">
        <v>3777</v>
      </c>
      <c r="K5691" t="s">
        <v>10130</v>
      </c>
      <c r="P5691">
        <v>2013</v>
      </c>
      <c r="Q5691">
        <v>3000</v>
      </c>
    </row>
    <row r="5692" spans="1:17" x14ac:dyDescent="0.3">
      <c r="A5692" t="s">
        <v>10077</v>
      </c>
      <c r="B5692" t="s">
        <v>10078</v>
      </c>
      <c r="C5692" t="s">
        <v>15009</v>
      </c>
      <c r="D5692" t="s">
        <v>10125</v>
      </c>
      <c r="F5692">
        <v>4790</v>
      </c>
      <c r="G5692" t="s">
        <v>10131</v>
      </c>
      <c r="H5692">
        <v>46484</v>
      </c>
      <c r="J5692">
        <v>3778</v>
      </c>
      <c r="K5692" t="s">
        <v>10132</v>
      </c>
      <c r="P5692">
        <v>2013</v>
      </c>
      <c r="Q5692">
        <v>3000</v>
      </c>
    </row>
    <row r="5693" spans="1:17" x14ac:dyDescent="0.3">
      <c r="A5693" t="s">
        <v>10077</v>
      </c>
      <c r="B5693" t="s">
        <v>10078</v>
      </c>
      <c r="C5693" t="s">
        <v>15009</v>
      </c>
      <c r="D5693" t="s">
        <v>10125</v>
      </c>
      <c r="F5693">
        <v>4790</v>
      </c>
      <c r="G5693" t="s">
        <v>10133</v>
      </c>
      <c r="H5693">
        <v>46485</v>
      </c>
      <c r="J5693">
        <v>3779</v>
      </c>
      <c r="K5693" t="s">
        <v>10134</v>
      </c>
      <c r="P5693">
        <v>2013</v>
      </c>
      <c r="Q5693">
        <v>3000</v>
      </c>
    </row>
    <row r="5694" spans="1:17" x14ac:dyDescent="0.3">
      <c r="A5694" t="s">
        <v>10077</v>
      </c>
      <c r="B5694" t="s">
        <v>10078</v>
      </c>
      <c r="C5694" t="s">
        <v>15009</v>
      </c>
      <c r="D5694" t="s">
        <v>10135</v>
      </c>
      <c r="F5694">
        <v>4791</v>
      </c>
      <c r="G5694" t="s">
        <v>10136</v>
      </c>
      <c r="H5694">
        <v>46486</v>
      </c>
      <c r="J5694">
        <v>3780</v>
      </c>
      <c r="K5694" t="s">
        <v>10137</v>
      </c>
      <c r="P5694">
        <v>2013</v>
      </c>
      <c r="Q5694">
        <v>3000</v>
      </c>
    </row>
    <row r="5695" spans="1:17" x14ac:dyDescent="0.3">
      <c r="A5695" t="s">
        <v>10077</v>
      </c>
      <c r="B5695" t="s">
        <v>10078</v>
      </c>
      <c r="C5695" t="s">
        <v>15009</v>
      </c>
      <c r="D5695" t="s">
        <v>10135</v>
      </c>
      <c r="F5695">
        <v>4791</v>
      </c>
      <c r="G5695" t="s">
        <v>10138</v>
      </c>
      <c r="H5695">
        <v>46487</v>
      </c>
      <c r="J5695">
        <v>3781</v>
      </c>
      <c r="K5695" t="s">
        <v>10139</v>
      </c>
      <c r="P5695">
        <v>2013</v>
      </c>
      <c r="Q5695">
        <v>3000</v>
      </c>
    </row>
    <row r="5696" spans="1:17" x14ac:dyDescent="0.3">
      <c r="A5696" t="s">
        <v>10077</v>
      </c>
      <c r="B5696" t="s">
        <v>10078</v>
      </c>
      <c r="C5696" t="s">
        <v>15009</v>
      </c>
      <c r="D5696" t="s">
        <v>10135</v>
      </c>
      <c r="F5696">
        <v>4791</v>
      </c>
      <c r="G5696" t="s">
        <v>10140</v>
      </c>
      <c r="H5696">
        <v>46488</v>
      </c>
      <c r="J5696">
        <v>3782</v>
      </c>
      <c r="K5696" t="s">
        <v>10141</v>
      </c>
      <c r="P5696">
        <v>2013</v>
      </c>
      <c r="Q5696">
        <v>3000</v>
      </c>
    </row>
    <row r="5697" spans="1:17" x14ac:dyDescent="0.3">
      <c r="A5697" t="s">
        <v>10077</v>
      </c>
      <c r="B5697" t="s">
        <v>10078</v>
      </c>
      <c r="C5697" t="s">
        <v>15009</v>
      </c>
      <c r="D5697" t="s">
        <v>10135</v>
      </c>
      <c r="F5697">
        <v>4791</v>
      </c>
      <c r="G5697" t="s">
        <v>10142</v>
      </c>
      <c r="H5697">
        <v>46489</v>
      </c>
      <c r="J5697">
        <v>3783</v>
      </c>
      <c r="K5697" t="s">
        <v>10143</v>
      </c>
      <c r="P5697">
        <v>2013</v>
      </c>
      <c r="Q5697">
        <v>3000</v>
      </c>
    </row>
    <row r="5698" spans="1:17" x14ac:dyDescent="0.3">
      <c r="A5698" t="s">
        <v>10077</v>
      </c>
      <c r="B5698" t="s">
        <v>10078</v>
      </c>
      <c r="C5698" t="s">
        <v>15009</v>
      </c>
      <c r="D5698" t="s">
        <v>10135</v>
      </c>
      <c r="F5698">
        <v>4791</v>
      </c>
      <c r="G5698" t="s">
        <v>10144</v>
      </c>
      <c r="H5698">
        <v>46490</v>
      </c>
      <c r="J5698">
        <v>3784</v>
      </c>
      <c r="K5698" t="s">
        <v>10145</v>
      </c>
      <c r="P5698">
        <v>2013</v>
      </c>
      <c r="Q5698">
        <v>3000</v>
      </c>
    </row>
    <row r="5699" spans="1:17" x14ac:dyDescent="0.3">
      <c r="A5699" t="s">
        <v>10077</v>
      </c>
      <c r="B5699" t="s">
        <v>10078</v>
      </c>
      <c r="C5699" t="s">
        <v>15009</v>
      </c>
      <c r="D5699" t="s">
        <v>10135</v>
      </c>
      <c r="F5699">
        <v>4791</v>
      </c>
      <c r="G5699" t="s">
        <v>10146</v>
      </c>
      <c r="H5699">
        <v>46491</v>
      </c>
      <c r="J5699">
        <v>3785</v>
      </c>
      <c r="K5699" t="s">
        <v>10147</v>
      </c>
      <c r="P5699">
        <v>2013</v>
      </c>
      <c r="Q5699">
        <v>3000</v>
      </c>
    </row>
    <row r="5700" spans="1:17" x14ac:dyDescent="0.3">
      <c r="A5700" t="s">
        <v>10077</v>
      </c>
      <c r="B5700" t="s">
        <v>10078</v>
      </c>
      <c r="C5700" t="s">
        <v>15009</v>
      </c>
      <c r="D5700" t="s">
        <v>10135</v>
      </c>
      <c r="F5700">
        <v>4791</v>
      </c>
      <c r="G5700" t="s">
        <v>10148</v>
      </c>
      <c r="H5700">
        <v>46492</v>
      </c>
      <c r="J5700">
        <v>3786</v>
      </c>
      <c r="K5700" t="s">
        <v>10149</v>
      </c>
      <c r="P5700">
        <v>2013</v>
      </c>
      <c r="Q5700">
        <v>3000</v>
      </c>
    </row>
    <row r="5701" spans="1:17" x14ac:dyDescent="0.3">
      <c r="A5701" t="s">
        <v>10077</v>
      </c>
      <c r="B5701" t="s">
        <v>10078</v>
      </c>
      <c r="C5701" t="s">
        <v>15009</v>
      </c>
      <c r="D5701" t="s">
        <v>10135</v>
      </c>
      <c r="F5701">
        <v>4791</v>
      </c>
      <c r="G5701" t="s">
        <v>10150</v>
      </c>
      <c r="H5701">
        <v>46493</v>
      </c>
      <c r="J5701">
        <v>3787</v>
      </c>
      <c r="K5701" t="s">
        <v>10151</v>
      </c>
      <c r="P5701">
        <v>2013</v>
      </c>
      <c r="Q5701">
        <v>3000</v>
      </c>
    </row>
    <row r="5702" spans="1:17" x14ac:dyDescent="0.3">
      <c r="A5702" t="s">
        <v>10077</v>
      </c>
      <c r="B5702" t="s">
        <v>10078</v>
      </c>
      <c r="C5702" t="s">
        <v>15009</v>
      </c>
      <c r="D5702" t="s">
        <v>10152</v>
      </c>
      <c r="F5702">
        <v>4792</v>
      </c>
      <c r="G5702" t="s">
        <v>10153</v>
      </c>
      <c r="H5702">
        <v>46494</v>
      </c>
      <c r="J5702">
        <v>3788</v>
      </c>
      <c r="K5702" t="s">
        <v>10154</v>
      </c>
      <c r="P5702">
        <v>2013</v>
      </c>
      <c r="Q5702">
        <v>3000</v>
      </c>
    </row>
    <row r="5703" spans="1:17" x14ac:dyDescent="0.3">
      <c r="A5703" t="s">
        <v>10077</v>
      </c>
      <c r="B5703" t="s">
        <v>10078</v>
      </c>
      <c r="C5703" t="s">
        <v>15009</v>
      </c>
      <c r="D5703" t="s">
        <v>10152</v>
      </c>
      <c r="F5703">
        <v>4792</v>
      </c>
      <c r="G5703" t="s">
        <v>829</v>
      </c>
      <c r="H5703">
        <v>46495</v>
      </c>
      <c r="J5703">
        <v>3789</v>
      </c>
      <c r="K5703" t="s">
        <v>10155</v>
      </c>
      <c r="P5703">
        <v>2013</v>
      </c>
      <c r="Q5703">
        <v>3000</v>
      </c>
    </row>
    <row r="5704" spans="1:17" x14ac:dyDescent="0.3">
      <c r="A5704" t="s">
        <v>10077</v>
      </c>
      <c r="B5704" t="s">
        <v>10078</v>
      </c>
      <c r="C5704" t="s">
        <v>15009</v>
      </c>
      <c r="D5704" t="s">
        <v>10152</v>
      </c>
      <c r="F5704">
        <v>4792</v>
      </c>
      <c r="G5704" t="s">
        <v>10425</v>
      </c>
      <c r="H5704">
        <v>46496</v>
      </c>
      <c r="J5704">
        <v>6049</v>
      </c>
      <c r="K5704" t="s">
        <v>10426</v>
      </c>
      <c r="P5704">
        <v>2013</v>
      </c>
      <c r="Q5704">
        <v>3000</v>
      </c>
    </row>
    <row r="5705" spans="1:17" x14ac:dyDescent="0.3">
      <c r="A5705" t="s">
        <v>10077</v>
      </c>
      <c r="B5705" t="s">
        <v>10078</v>
      </c>
      <c r="C5705" t="s">
        <v>15009</v>
      </c>
      <c r="D5705" t="s">
        <v>10152</v>
      </c>
      <c r="F5705">
        <v>4792</v>
      </c>
      <c r="G5705" t="s">
        <v>10156</v>
      </c>
      <c r="H5705">
        <v>46497</v>
      </c>
      <c r="J5705">
        <v>3791</v>
      </c>
      <c r="K5705" t="s">
        <v>10157</v>
      </c>
      <c r="P5705">
        <v>2013</v>
      </c>
      <c r="Q5705">
        <v>3000</v>
      </c>
    </row>
    <row r="5706" spans="1:17" x14ac:dyDescent="0.3">
      <c r="A5706" t="s">
        <v>10077</v>
      </c>
      <c r="B5706" t="s">
        <v>10078</v>
      </c>
      <c r="C5706" t="s">
        <v>15009</v>
      </c>
      <c r="D5706" t="s">
        <v>10158</v>
      </c>
      <c r="F5706">
        <v>4793</v>
      </c>
      <c r="G5706" t="s">
        <v>10159</v>
      </c>
      <c r="H5706">
        <v>46498</v>
      </c>
      <c r="J5706">
        <v>3792</v>
      </c>
      <c r="K5706" t="s">
        <v>10160</v>
      </c>
      <c r="P5706">
        <v>2013</v>
      </c>
      <c r="Q5706">
        <v>3000</v>
      </c>
    </row>
    <row r="5707" spans="1:17" x14ac:dyDescent="0.3">
      <c r="A5707" t="s">
        <v>10077</v>
      </c>
      <c r="B5707" t="s">
        <v>10078</v>
      </c>
      <c r="C5707" t="s">
        <v>15009</v>
      </c>
      <c r="D5707" t="s">
        <v>10158</v>
      </c>
      <c r="F5707">
        <v>4793</v>
      </c>
      <c r="G5707" t="s">
        <v>10161</v>
      </c>
      <c r="H5707">
        <v>46499</v>
      </c>
      <c r="J5707">
        <v>3793</v>
      </c>
      <c r="K5707" t="s">
        <v>10162</v>
      </c>
      <c r="P5707">
        <v>2013</v>
      </c>
      <c r="Q5707">
        <v>3000</v>
      </c>
    </row>
    <row r="5708" spans="1:17" x14ac:dyDescent="0.3">
      <c r="A5708" t="s">
        <v>10077</v>
      </c>
      <c r="B5708" t="s">
        <v>10078</v>
      </c>
      <c r="C5708" t="s">
        <v>15009</v>
      </c>
      <c r="D5708" t="s">
        <v>10158</v>
      </c>
      <c r="F5708">
        <v>4793</v>
      </c>
      <c r="G5708" t="s">
        <v>10163</v>
      </c>
      <c r="H5708">
        <v>46500</v>
      </c>
      <c r="J5708">
        <v>3794</v>
      </c>
      <c r="K5708" t="s">
        <v>10164</v>
      </c>
      <c r="P5708">
        <v>2013</v>
      </c>
      <c r="Q5708">
        <v>3000</v>
      </c>
    </row>
    <row r="5709" spans="1:17" x14ac:dyDescent="0.3">
      <c r="A5709" t="s">
        <v>10077</v>
      </c>
      <c r="B5709" t="s">
        <v>10078</v>
      </c>
      <c r="C5709" t="s">
        <v>15009</v>
      </c>
      <c r="D5709" t="s">
        <v>10158</v>
      </c>
      <c r="F5709">
        <v>4793</v>
      </c>
      <c r="G5709" t="s">
        <v>10165</v>
      </c>
      <c r="H5709">
        <v>46501</v>
      </c>
      <c r="J5709">
        <v>3795</v>
      </c>
      <c r="K5709" t="s">
        <v>10166</v>
      </c>
      <c r="P5709">
        <v>2013</v>
      </c>
      <c r="Q5709">
        <v>3000</v>
      </c>
    </row>
    <row r="5710" spans="1:17" x14ac:dyDescent="0.3">
      <c r="A5710" t="s">
        <v>10077</v>
      </c>
      <c r="B5710" t="s">
        <v>10078</v>
      </c>
      <c r="C5710" t="s">
        <v>15009</v>
      </c>
      <c r="D5710" t="s">
        <v>10158</v>
      </c>
      <c r="F5710">
        <v>4793</v>
      </c>
      <c r="G5710" t="s">
        <v>10167</v>
      </c>
      <c r="H5710">
        <v>46502</v>
      </c>
      <c r="J5710">
        <v>3796</v>
      </c>
      <c r="K5710" t="s">
        <v>10168</v>
      </c>
      <c r="P5710">
        <v>2013</v>
      </c>
      <c r="Q5710">
        <v>3000</v>
      </c>
    </row>
    <row r="5711" spans="1:17" x14ac:dyDescent="0.3">
      <c r="A5711" t="s">
        <v>10077</v>
      </c>
      <c r="B5711" t="s">
        <v>10078</v>
      </c>
      <c r="C5711" t="s">
        <v>15009</v>
      </c>
      <c r="D5711" t="s">
        <v>10158</v>
      </c>
      <c r="F5711">
        <v>4793</v>
      </c>
      <c r="G5711" t="s">
        <v>10170</v>
      </c>
      <c r="H5711">
        <v>46503</v>
      </c>
      <c r="J5711">
        <v>3798</v>
      </c>
      <c r="K5711" t="s">
        <v>10171</v>
      </c>
      <c r="P5711">
        <v>2013</v>
      </c>
      <c r="Q5711">
        <v>3000</v>
      </c>
    </row>
    <row r="5712" spans="1:17" x14ac:dyDescent="0.3">
      <c r="A5712" t="s">
        <v>10077</v>
      </c>
      <c r="B5712" t="s">
        <v>10078</v>
      </c>
      <c r="C5712" t="s">
        <v>15009</v>
      </c>
      <c r="D5712" t="s">
        <v>10158</v>
      </c>
      <c r="F5712">
        <v>4793</v>
      </c>
      <c r="G5712" t="s">
        <v>10158</v>
      </c>
      <c r="H5712">
        <v>46504</v>
      </c>
      <c r="J5712">
        <v>3797</v>
      </c>
      <c r="K5712" t="s">
        <v>10169</v>
      </c>
      <c r="P5712">
        <v>2013</v>
      </c>
      <c r="Q5712">
        <v>3000</v>
      </c>
    </row>
    <row r="5713" spans="1:17" x14ac:dyDescent="0.3">
      <c r="A5713" t="s">
        <v>10077</v>
      </c>
      <c r="B5713" t="s">
        <v>10078</v>
      </c>
      <c r="C5713" t="s">
        <v>15009</v>
      </c>
      <c r="D5713" t="s">
        <v>10158</v>
      </c>
      <c r="F5713">
        <v>4793</v>
      </c>
      <c r="G5713" t="s">
        <v>10172</v>
      </c>
      <c r="H5713">
        <v>46505</v>
      </c>
      <c r="J5713">
        <v>3799</v>
      </c>
      <c r="K5713" t="s">
        <v>10173</v>
      </c>
      <c r="P5713">
        <v>2013</v>
      </c>
      <c r="Q5713">
        <v>3000</v>
      </c>
    </row>
    <row r="5714" spans="1:17" x14ac:dyDescent="0.3">
      <c r="A5714" t="s">
        <v>10077</v>
      </c>
      <c r="B5714" t="s">
        <v>10078</v>
      </c>
      <c r="C5714" t="s">
        <v>15009</v>
      </c>
      <c r="D5714" t="s">
        <v>10174</v>
      </c>
      <c r="F5714">
        <v>4794</v>
      </c>
      <c r="G5714" t="s">
        <v>10175</v>
      </c>
      <c r="H5714">
        <v>46506</v>
      </c>
      <c r="J5714">
        <v>3800</v>
      </c>
      <c r="K5714" t="s">
        <v>10176</v>
      </c>
      <c r="P5714">
        <v>2013</v>
      </c>
      <c r="Q5714">
        <v>3000</v>
      </c>
    </row>
    <row r="5715" spans="1:17" x14ac:dyDescent="0.3">
      <c r="A5715" t="s">
        <v>10077</v>
      </c>
      <c r="B5715" t="s">
        <v>10078</v>
      </c>
      <c r="C5715" t="s">
        <v>15009</v>
      </c>
      <c r="D5715" t="s">
        <v>10174</v>
      </c>
      <c r="F5715">
        <v>4794</v>
      </c>
      <c r="G5715" t="s">
        <v>10177</v>
      </c>
      <c r="H5715">
        <v>46507</v>
      </c>
      <c r="J5715">
        <v>3801</v>
      </c>
      <c r="K5715" t="s">
        <v>10178</v>
      </c>
      <c r="P5715">
        <v>2013</v>
      </c>
      <c r="Q5715">
        <v>3000</v>
      </c>
    </row>
    <row r="5716" spans="1:17" x14ac:dyDescent="0.3">
      <c r="A5716" t="s">
        <v>10077</v>
      </c>
      <c r="B5716" t="s">
        <v>10078</v>
      </c>
      <c r="C5716" t="s">
        <v>15009</v>
      </c>
      <c r="D5716" t="s">
        <v>10174</v>
      </c>
      <c r="F5716">
        <v>4794</v>
      </c>
      <c r="G5716" t="s">
        <v>10179</v>
      </c>
      <c r="H5716">
        <v>46508</v>
      </c>
      <c r="J5716">
        <v>3802</v>
      </c>
      <c r="K5716" t="s">
        <v>10180</v>
      </c>
      <c r="P5716">
        <v>2013</v>
      </c>
      <c r="Q5716">
        <v>3000</v>
      </c>
    </row>
    <row r="5717" spans="1:17" x14ac:dyDescent="0.3">
      <c r="A5717" t="s">
        <v>10077</v>
      </c>
      <c r="B5717" t="s">
        <v>10078</v>
      </c>
      <c r="C5717" t="s">
        <v>15009</v>
      </c>
      <c r="D5717" t="s">
        <v>10174</v>
      </c>
      <c r="F5717">
        <v>4794</v>
      </c>
      <c r="G5717" t="s">
        <v>10181</v>
      </c>
      <c r="H5717">
        <v>46509</v>
      </c>
      <c r="J5717">
        <v>3803</v>
      </c>
      <c r="K5717" t="s">
        <v>10182</v>
      </c>
      <c r="P5717">
        <v>2013</v>
      </c>
      <c r="Q5717">
        <v>3000</v>
      </c>
    </row>
    <row r="5718" spans="1:17" x14ac:dyDescent="0.3">
      <c r="A5718" t="s">
        <v>10077</v>
      </c>
      <c r="B5718" t="s">
        <v>10078</v>
      </c>
      <c r="C5718" t="s">
        <v>15009</v>
      </c>
      <c r="D5718" t="s">
        <v>10174</v>
      </c>
      <c r="F5718">
        <v>4794</v>
      </c>
      <c r="G5718" t="s">
        <v>10183</v>
      </c>
      <c r="H5718">
        <v>46510</v>
      </c>
      <c r="J5718">
        <v>3804</v>
      </c>
      <c r="K5718" t="s">
        <v>10184</v>
      </c>
      <c r="P5718">
        <v>2013</v>
      </c>
      <c r="Q5718">
        <v>3000</v>
      </c>
    </row>
    <row r="5719" spans="1:17" x14ac:dyDescent="0.3">
      <c r="A5719" t="s">
        <v>10077</v>
      </c>
      <c r="B5719" t="s">
        <v>10078</v>
      </c>
      <c r="C5719" t="s">
        <v>15009</v>
      </c>
      <c r="D5719" t="s">
        <v>10174</v>
      </c>
      <c r="F5719">
        <v>4794</v>
      </c>
      <c r="G5719" t="s">
        <v>10185</v>
      </c>
      <c r="H5719">
        <v>46511</v>
      </c>
      <c r="J5719">
        <v>3805</v>
      </c>
      <c r="K5719" t="s">
        <v>10186</v>
      </c>
      <c r="P5719">
        <v>2013</v>
      </c>
      <c r="Q5719">
        <v>3000</v>
      </c>
    </row>
    <row r="5720" spans="1:17" x14ac:dyDescent="0.3">
      <c r="A5720" t="s">
        <v>10077</v>
      </c>
      <c r="B5720" t="s">
        <v>10078</v>
      </c>
      <c r="C5720" t="s">
        <v>15009</v>
      </c>
      <c r="D5720" t="s">
        <v>10174</v>
      </c>
      <c r="F5720">
        <v>4794</v>
      </c>
      <c r="G5720" t="s">
        <v>10187</v>
      </c>
      <c r="H5720">
        <v>46512</v>
      </c>
      <c r="J5720">
        <v>3806</v>
      </c>
      <c r="K5720" t="s">
        <v>10188</v>
      </c>
      <c r="P5720">
        <v>2013</v>
      </c>
      <c r="Q5720">
        <v>3000</v>
      </c>
    </row>
    <row r="5721" spans="1:17" x14ac:dyDescent="0.3">
      <c r="A5721" t="s">
        <v>10077</v>
      </c>
      <c r="B5721" t="s">
        <v>10078</v>
      </c>
      <c r="C5721" t="s">
        <v>15009</v>
      </c>
      <c r="D5721" t="s">
        <v>10189</v>
      </c>
      <c r="F5721">
        <v>4795</v>
      </c>
      <c r="G5721" t="s">
        <v>1954</v>
      </c>
      <c r="H5721">
        <v>46513</v>
      </c>
      <c r="J5721">
        <v>3807</v>
      </c>
      <c r="K5721" t="s">
        <v>10190</v>
      </c>
      <c r="P5721">
        <v>2013</v>
      </c>
      <c r="Q5721">
        <v>3000</v>
      </c>
    </row>
    <row r="5722" spans="1:17" x14ac:dyDescent="0.3">
      <c r="A5722" t="s">
        <v>10077</v>
      </c>
      <c r="B5722" t="s">
        <v>10078</v>
      </c>
      <c r="C5722" t="s">
        <v>15009</v>
      </c>
      <c r="D5722" t="s">
        <v>10189</v>
      </c>
      <c r="F5722">
        <v>4795</v>
      </c>
      <c r="G5722" t="s">
        <v>10189</v>
      </c>
      <c r="H5722">
        <v>46514</v>
      </c>
      <c r="J5722">
        <v>3808</v>
      </c>
      <c r="K5722" t="s">
        <v>10191</v>
      </c>
      <c r="P5722">
        <v>2013</v>
      </c>
      <c r="Q5722">
        <v>3000</v>
      </c>
    </row>
    <row r="5723" spans="1:17" x14ac:dyDescent="0.3">
      <c r="A5723" t="s">
        <v>10077</v>
      </c>
      <c r="B5723" t="s">
        <v>10078</v>
      </c>
      <c r="C5723" t="s">
        <v>15009</v>
      </c>
      <c r="D5723" t="s">
        <v>10189</v>
      </c>
      <c r="F5723">
        <v>4795</v>
      </c>
      <c r="G5723" t="s">
        <v>10192</v>
      </c>
      <c r="H5723">
        <v>46515</v>
      </c>
      <c r="J5723">
        <v>3809</v>
      </c>
      <c r="K5723" t="s">
        <v>10193</v>
      </c>
      <c r="P5723">
        <v>2013</v>
      </c>
      <c r="Q5723">
        <v>3000</v>
      </c>
    </row>
    <row r="5724" spans="1:17" x14ac:dyDescent="0.3">
      <c r="A5724" t="s">
        <v>10077</v>
      </c>
      <c r="B5724" t="s">
        <v>10078</v>
      </c>
      <c r="C5724" t="s">
        <v>15009</v>
      </c>
      <c r="D5724" t="s">
        <v>10189</v>
      </c>
      <c r="F5724">
        <v>4795</v>
      </c>
      <c r="G5724" t="s">
        <v>10194</v>
      </c>
      <c r="H5724">
        <v>46516</v>
      </c>
      <c r="J5724">
        <v>3810</v>
      </c>
      <c r="K5724" t="s">
        <v>10195</v>
      </c>
      <c r="P5724">
        <v>2013</v>
      </c>
      <c r="Q5724">
        <v>3000</v>
      </c>
    </row>
    <row r="5725" spans="1:17" x14ac:dyDescent="0.3">
      <c r="A5725" t="s">
        <v>10077</v>
      </c>
      <c r="B5725" t="s">
        <v>10078</v>
      </c>
      <c r="C5725" t="s">
        <v>15009</v>
      </c>
      <c r="D5725" t="s">
        <v>10189</v>
      </c>
      <c r="F5725">
        <v>4795</v>
      </c>
      <c r="G5725" t="s">
        <v>10196</v>
      </c>
      <c r="H5725">
        <v>46517</v>
      </c>
      <c r="J5725">
        <v>3811</v>
      </c>
      <c r="K5725" t="s">
        <v>10197</v>
      </c>
      <c r="P5725">
        <v>2013</v>
      </c>
      <c r="Q5725">
        <v>3000</v>
      </c>
    </row>
    <row r="5726" spans="1:17" x14ac:dyDescent="0.3">
      <c r="A5726" t="s">
        <v>10077</v>
      </c>
      <c r="B5726" t="s">
        <v>10078</v>
      </c>
      <c r="C5726" t="s">
        <v>15009</v>
      </c>
      <c r="D5726" t="s">
        <v>10189</v>
      </c>
      <c r="F5726">
        <v>4795</v>
      </c>
      <c r="G5726" t="s">
        <v>10198</v>
      </c>
      <c r="H5726">
        <v>46518</v>
      </c>
      <c r="J5726">
        <v>3812</v>
      </c>
      <c r="K5726" t="s">
        <v>10199</v>
      </c>
      <c r="P5726">
        <v>2013</v>
      </c>
      <c r="Q5726">
        <v>3000</v>
      </c>
    </row>
    <row r="5727" spans="1:17" x14ac:dyDescent="0.3">
      <c r="A5727" t="s">
        <v>10077</v>
      </c>
      <c r="B5727" t="s">
        <v>10078</v>
      </c>
      <c r="C5727" t="s">
        <v>15009</v>
      </c>
      <c r="D5727" t="s">
        <v>10200</v>
      </c>
      <c r="F5727">
        <v>4796</v>
      </c>
      <c r="G5727" t="s">
        <v>10201</v>
      </c>
      <c r="H5727">
        <v>46519</v>
      </c>
      <c r="J5727">
        <v>3813</v>
      </c>
      <c r="K5727" t="s">
        <v>10202</v>
      </c>
      <c r="P5727">
        <v>2013</v>
      </c>
      <c r="Q5727">
        <v>3000</v>
      </c>
    </row>
    <row r="5728" spans="1:17" x14ac:dyDescent="0.3">
      <c r="A5728" t="s">
        <v>10077</v>
      </c>
      <c r="B5728" t="s">
        <v>10078</v>
      </c>
      <c r="C5728" t="s">
        <v>15009</v>
      </c>
      <c r="D5728" t="s">
        <v>10200</v>
      </c>
      <c r="F5728">
        <v>4796</v>
      </c>
      <c r="G5728" t="s">
        <v>10203</v>
      </c>
      <c r="H5728">
        <v>46520</v>
      </c>
      <c r="J5728">
        <v>3814</v>
      </c>
      <c r="K5728" t="s">
        <v>10204</v>
      </c>
      <c r="P5728">
        <v>2013</v>
      </c>
      <c r="Q5728">
        <v>3000</v>
      </c>
    </row>
    <row r="5729" spans="1:17" x14ac:dyDescent="0.3">
      <c r="A5729" t="s">
        <v>10077</v>
      </c>
      <c r="B5729" t="s">
        <v>10078</v>
      </c>
      <c r="C5729" t="s">
        <v>15009</v>
      </c>
      <c r="D5729" t="s">
        <v>10200</v>
      </c>
      <c r="F5729">
        <v>4796</v>
      </c>
      <c r="G5729" t="s">
        <v>10205</v>
      </c>
      <c r="H5729">
        <v>46521</v>
      </c>
      <c r="J5729">
        <v>3815</v>
      </c>
      <c r="K5729" t="s">
        <v>10206</v>
      </c>
      <c r="P5729">
        <v>2013</v>
      </c>
      <c r="Q5729">
        <v>3000</v>
      </c>
    </row>
    <row r="5730" spans="1:17" x14ac:dyDescent="0.3">
      <c r="A5730" t="s">
        <v>10077</v>
      </c>
      <c r="B5730" t="s">
        <v>10078</v>
      </c>
      <c r="C5730" t="s">
        <v>15009</v>
      </c>
      <c r="D5730" t="s">
        <v>10200</v>
      </c>
      <c r="F5730">
        <v>4796</v>
      </c>
      <c r="G5730" t="s">
        <v>10207</v>
      </c>
      <c r="H5730">
        <v>46522</v>
      </c>
      <c r="J5730">
        <v>3816</v>
      </c>
      <c r="K5730" t="s">
        <v>10208</v>
      </c>
      <c r="P5730">
        <v>2013</v>
      </c>
      <c r="Q5730">
        <v>3000</v>
      </c>
    </row>
    <row r="5731" spans="1:17" x14ac:dyDescent="0.3">
      <c r="A5731" t="s">
        <v>10077</v>
      </c>
      <c r="B5731" t="s">
        <v>10078</v>
      </c>
      <c r="C5731" t="s">
        <v>15009</v>
      </c>
      <c r="D5731" t="s">
        <v>10200</v>
      </c>
      <c r="F5731">
        <v>4796</v>
      </c>
      <c r="G5731" t="s">
        <v>10209</v>
      </c>
      <c r="H5731">
        <v>46523</v>
      </c>
      <c r="J5731">
        <v>3817</v>
      </c>
      <c r="K5731" t="s">
        <v>10210</v>
      </c>
      <c r="P5731">
        <v>2013</v>
      </c>
      <c r="Q5731">
        <v>3000</v>
      </c>
    </row>
    <row r="5732" spans="1:17" x14ac:dyDescent="0.3">
      <c r="A5732" t="s">
        <v>10077</v>
      </c>
      <c r="B5732" t="s">
        <v>10078</v>
      </c>
      <c r="C5732" t="s">
        <v>15009</v>
      </c>
      <c r="D5732" t="s">
        <v>10200</v>
      </c>
      <c r="F5732">
        <v>4796</v>
      </c>
      <c r="G5732" t="s">
        <v>10211</v>
      </c>
      <c r="H5732">
        <v>46524</v>
      </c>
      <c r="J5732">
        <v>3818</v>
      </c>
      <c r="K5732" t="s">
        <v>10212</v>
      </c>
      <c r="P5732">
        <v>2013</v>
      </c>
      <c r="Q5732">
        <v>3000</v>
      </c>
    </row>
    <row r="5733" spans="1:17" x14ac:dyDescent="0.3">
      <c r="A5733" t="s">
        <v>10077</v>
      </c>
      <c r="B5733" t="s">
        <v>10078</v>
      </c>
      <c r="C5733" t="s">
        <v>15009</v>
      </c>
      <c r="D5733" t="s">
        <v>10213</v>
      </c>
      <c r="F5733">
        <v>4797</v>
      </c>
      <c r="G5733" t="s">
        <v>10214</v>
      </c>
      <c r="H5733">
        <v>46525</v>
      </c>
      <c r="J5733">
        <v>3819</v>
      </c>
      <c r="K5733" t="s">
        <v>10215</v>
      </c>
      <c r="P5733">
        <v>2013</v>
      </c>
      <c r="Q5733">
        <v>3000</v>
      </c>
    </row>
    <row r="5734" spans="1:17" x14ac:dyDescent="0.3">
      <c r="A5734" t="s">
        <v>10077</v>
      </c>
      <c r="B5734" t="s">
        <v>10078</v>
      </c>
      <c r="C5734" t="s">
        <v>15009</v>
      </c>
      <c r="D5734" t="s">
        <v>10213</v>
      </c>
      <c r="F5734">
        <v>4797</v>
      </c>
      <c r="G5734" t="s">
        <v>10216</v>
      </c>
      <c r="H5734">
        <v>46526</v>
      </c>
      <c r="J5734">
        <v>3820</v>
      </c>
      <c r="K5734" t="s">
        <v>10217</v>
      </c>
      <c r="P5734">
        <v>2013</v>
      </c>
      <c r="Q5734">
        <v>3000</v>
      </c>
    </row>
    <row r="5735" spans="1:17" x14ac:dyDescent="0.3">
      <c r="A5735" t="s">
        <v>10077</v>
      </c>
      <c r="B5735" t="s">
        <v>10078</v>
      </c>
      <c r="C5735" t="s">
        <v>15009</v>
      </c>
      <c r="D5735" t="s">
        <v>10213</v>
      </c>
      <c r="F5735">
        <v>4797</v>
      </c>
      <c r="G5735" t="s">
        <v>10218</v>
      </c>
      <c r="H5735">
        <v>46527</v>
      </c>
      <c r="J5735">
        <v>3821</v>
      </c>
      <c r="K5735" t="s">
        <v>10219</v>
      </c>
      <c r="P5735">
        <v>2013</v>
      </c>
      <c r="Q5735">
        <v>3000</v>
      </c>
    </row>
    <row r="5736" spans="1:17" x14ac:dyDescent="0.3">
      <c r="A5736" t="s">
        <v>10077</v>
      </c>
      <c r="B5736" t="s">
        <v>10078</v>
      </c>
      <c r="C5736" t="s">
        <v>15009</v>
      </c>
      <c r="D5736" t="s">
        <v>10213</v>
      </c>
      <c r="F5736">
        <v>4797</v>
      </c>
      <c r="G5736" t="s">
        <v>10220</v>
      </c>
      <c r="H5736">
        <v>46528</v>
      </c>
      <c r="J5736">
        <v>3822</v>
      </c>
      <c r="K5736" t="s">
        <v>10221</v>
      </c>
      <c r="P5736">
        <v>2013</v>
      </c>
      <c r="Q5736">
        <v>3000</v>
      </c>
    </row>
    <row r="5737" spans="1:17" x14ac:dyDescent="0.3">
      <c r="A5737" t="s">
        <v>10077</v>
      </c>
      <c r="B5737" t="s">
        <v>10078</v>
      </c>
      <c r="C5737" t="s">
        <v>15009</v>
      </c>
      <c r="D5737" t="s">
        <v>10213</v>
      </c>
      <c r="F5737">
        <v>4797</v>
      </c>
      <c r="G5737" t="s">
        <v>10222</v>
      </c>
      <c r="H5737">
        <v>46529</v>
      </c>
      <c r="J5737">
        <v>3823</v>
      </c>
      <c r="K5737" t="s">
        <v>10223</v>
      </c>
      <c r="P5737">
        <v>2013</v>
      </c>
      <c r="Q5737">
        <v>3000</v>
      </c>
    </row>
    <row r="5738" spans="1:17" x14ac:dyDescent="0.3">
      <c r="A5738" t="s">
        <v>10077</v>
      </c>
      <c r="B5738" t="s">
        <v>10078</v>
      </c>
      <c r="C5738" t="s">
        <v>15009</v>
      </c>
      <c r="D5738" t="s">
        <v>10213</v>
      </c>
      <c r="F5738">
        <v>4797</v>
      </c>
      <c r="G5738" t="s">
        <v>10224</v>
      </c>
      <c r="H5738">
        <v>46530</v>
      </c>
      <c r="J5738">
        <v>3824</v>
      </c>
      <c r="K5738" t="s">
        <v>10225</v>
      </c>
      <c r="P5738">
        <v>2013</v>
      </c>
      <c r="Q5738">
        <v>3000</v>
      </c>
    </row>
    <row r="5739" spans="1:17" x14ac:dyDescent="0.3">
      <c r="A5739" t="s">
        <v>10077</v>
      </c>
      <c r="B5739" t="s">
        <v>10078</v>
      </c>
      <c r="C5739" t="s">
        <v>15009</v>
      </c>
      <c r="D5739" t="s">
        <v>10213</v>
      </c>
      <c r="F5739">
        <v>4797</v>
      </c>
      <c r="G5739" t="s">
        <v>10226</v>
      </c>
      <c r="H5739">
        <v>46531</v>
      </c>
      <c r="J5739">
        <v>3825</v>
      </c>
      <c r="K5739" t="s">
        <v>10227</v>
      </c>
      <c r="P5739">
        <v>2013</v>
      </c>
      <c r="Q5739">
        <v>3000</v>
      </c>
    </row>
    <row r="5740" spans="1:17" x14ac:dyDescent="0.3">
      <c r="A5740" t="s">
        <v>10077</v>
      </c>
      <c r="B5740" t="s">
        <v>10078</v>
      </c>
      <c r="C5740" t="s">
        <v>15009</v>
      </c>
      <c r="D5740" t="s">
        <v>10213</v>
      </c>
      <c r="F5740">
        <v>4797</v>
      </c>
      <c r="G5740" t="s">
        <v>10434</v>
      </c>
      <c r="H5740">
        <v>46532</v>
      </c>
      <c r="J5740">
        <v>6054</v>
      </c>
      <c r="K5740" t="s">
        <v>10435</v>
      </c>
      <c r="P5740">
        <v>2013</v>
      </c>
      <c r="Q5740">
        <v>3000</v>
      </c>
    </row>
    <row r="5741" spans="1:17" x14ac:dyDescent="0.3">
      <c r="A5741" t="s">
        <v>10077</v>
      </c>
      <c r="B5741" t="s">
        <v>10078</v>
      </c>
      <c r="C5741" t="s">
        <v>15009</v>
      </c>
      <c r="D5741" t="s">
        <v>10228</v>
      </c>
      <c r="F5741">
        <v>4798</v>
      </c>
      <c r="G5741" t="s">
        <v>10229</v>
      </c>
      <c r="H5741">
        <v>46533</v>
      </c>
      <c r="J5741">
        <v>3826</v>
      </c>
      <c r="K5741" t="s">
        <v>10230</v>
      </c>
      <c r="P5741">
        <v>2013</v>
      </c>
      <c r="Q5741">
        <v>3000</v>
      </c>
    </row>
    <row r="5742" spans="1:17" x14ac:dyDescent="0.3">
      <c r="A5742" t="s">
        <v>10077</v>
      </c>
      <c r="B5742" t="s">
        <v>10078</v>
      </c>
      <c r="C5742" t="s">
        <v>15009</v>
      </c>
      <c r="D5742" t="s">
        <v>10228</v>
      </c>
      <c r="F5742">
        <v>4798</v>
      </c>
      <c r="G5742" t="s">
        <v>10231</v>
      </c>
      <c r="H5742">
        <v>46534</v>
      </c>
      <c r="J5742">
        <v>3827</v>
      </c>
      <c r="K5742" t="s">
        <v>10232</v>
      </c>
      <c r="P5742">
        <v>2013</v>
      </c>
      <c r="Q5742">
        <v>3000</v>
      </c>
    </row>
    <row r="5743" spans="1:17" x14ac:dyDescent="0.3">
      <c r="A5743" t="s">
        <v>10077</v>
      </c>
      <c r="B5743" t="s">
        <v>10078</v>
      </c>
      <c r="C5743" t="s">
        <v>15009</v>
      </c>
      <c r="D5743" t="s">
        <v>10408</v>
      </c>
      <c r="F5743">
        <v>4811</v>
      </c>
      <c r="G5743" t="s">
        <v>10409</v>
      </c>
      <c r="H5743">
        <v>46535</v>
      </c>
      <c r="J5743">
        <v>6041</v>
      </c>
      <c r="K5743" t="s">
        <v>10410</v>
      </c>
      <c r="P5743">
        <v>2013</v>
      </c>
      <c r="Q5743">
        <v>3000</v>
      </c>
    </row>
    <row r="5744" spans="1:17" x14ac:dyDescent="0.3">
      <c r="A5744" t="s">
        <v>10077</v>
      </c>
      <c r="B5744" t="s">
        <v>10078</v>
      </c>
      <c r="C5744" t="s">
        <v>15009</v>
      </c>
      <c r="D5744" t="s">
        <v>10228</v>
      </c>
      <c r="F5744">
        <v>4798</v>
      </c>
      <c r="G5744" t="s">
        <v>10233</v>
      </c>
      <c r="H5744">
        <v>46536</v>
      </c>
      <c r="J5744">
        <v>3829</v>
      </c>
      <c r="K5744" t="s">
        <v>10234</v>
      </c>
      <c r="P5744">
        <v>2013</v>
      </c>
      <c r="Q5744">
        <v>3000</v>
      </c>
    </row>
    <row r="5745" spans="1:17" x14ac:dyDescent="0.3">
      <c r="A5745" t="s">
        <v>10077</v>
      </c>
      <c r="B5745" t="s">
        <v>10078</v>
      </c>
      <c r="C5745" t="s">
        <v>15009</v>
      </c>
      <c r="D5745" t="s">
        <v>10228</v>
      </c>
      <c r="F5745">
        <v>4798</v>
      </c>
      <c r="G5745" t="s">
        <v>10235</v>
      </c>
      <c r="H5745">
        <v>46537</v>
      </c>
      <c r="J5745">
        <v>3830</v>
      </c>
      <c r="K5745" t="s">
        <v>10236</v>
      </c>
      <c r="P5745">
        <v>2013</v>
      </c>
      <c r="Q5745">
        <v>3000</v>
      </c>
    </row>
    <row r="5746" spans="1:17" x14ac:dyDescent="0.3">
      <c r="A5746" t="s">
        <v>10077</v>
      </c>
      <c r="B5746" t="s">
        <v>10078</v>
      </c>
      <c r="C5746" t="s">
        <v>15009</v>
      </c>
      <c r="D5746" t="s">
        <v>10228</v>
      </c>
      <c r="F5746">
        <v>4798</v>
      </c>
      <c r="G5746" t="s">
        <v>10238</v>
      </c>
      <c r="H5746">
        <v>46538</v>
      </c>
      <c r="J5746">
        <v>3832</v>
      </c>
      <c r="K5746" t="s">
        <v>10239</v>
      </c>
      <c r="P5746">
        <v>2013</v>
      </c>
      <c r="Q5746">
        <v>3000</v>
      </c>
    </row>
    <row r="5747" spans="1:17" x14ac:dyDescent="0.3">
      <c r="A5747" t="s">
        <v>10077</v>
      </c>
      <c r="B5747" t="s">
        <v>10078</v>
      </c>
      <c r="C5747" t="s">
        <v>15009</v>
      </c>
      <c r="D5747" t="s">
        <v>10228</v>
      </c>
      <c r="F5747">
        <v>4798</v>
      </c>
      <c r="G5747" t="s">
        <v>10228</v>
      </c>
      <c r="H5747">
        <v>46539</v>
      </c>
      <c r="J5747">
        <v>3831</v>
      </c>
      <c r="K5747" t="s">
        <v>10237</v>
      </c>
      <c r="P5747">
        <v>2013</v>
      </c>
      <c r="Q5747">
        <v>3000</v>
      </c>
    </row>
    <row r="5748" spans="1:17" x14ac:dyDescent="0.3">
      <c r="A5748" t="s">
        <v>10077</v>
      </c>
      <c r="B5748" t="s">
        <v>10078</v>
      </c>
      <c r="C5748" t="s">
        <v>15009</v>
      </c>
      <c r="D5748" t="s">
        <v>10408</v>
      </c>
      <c r="F5748">
        <v>4811</v>
      </c>
      <c r="G5748" t="s">
        <v>10411</v>
      </c>
      <c r="H5748">
        <v>46540</v>
      </c>
      <c r="J5748">
        <v>6042</v>
      </c>
      <c r="K5748" t="s">
        <v>10412</v>
      </c>
      <c r="P5748">
        <v>2013</v>
      </c>
      <c r="Q5748">
        <v>3000</v>
      </c>
    </row>
    <row r="5749" spans="1:17" x14ac:dyDescent="0.3">
      <c r="A5749" t="s">
        <v>10077</v>
      </c>
      <c r="B5749" t="s">
        <v>10078</v>
      </c>
      <c r="C5749" t="s">
        <v>15009</v>
      </c>
      <c r="D5749" t="s">
        <v>10408</v>
      </c>
      <c r="F5749">
        <v>4811</v>
      </c>
      <c r="G5749" t="s">
        <v>10413</v>
      </c>
      <c r="H5749">
        <v>46541</v>
      </c>
      <c r="J5749">
        <v>6043</v>
      </c>
      <c r="K5749" t="s">
        <v>10414</v>
      </c>
      <c r="P5749">
        <v>2013</v>
      </c>
      <c r="Q5749">
        <v>3000</v>
      </c>
    </row>
    <row r="5750" spans="1:17" x14ac:dyDescent="0.3">
      <c r="A5750" t="s">
        <v>10077</v>
      </c>
      <c r="B5750" t="s">
        <v>10078</v>
      </c>
      <c r="C5750" t="s">
        <v>15009</v>
      </c>
      <c r="D5750" t="s">
        <v>10228</v>
      </c>
      <c r="F5750">
        <v>4798</v>
      </c>
      <c r="G5750" t="s">
        <v>10240</v>
      </c>
      <c r="H5750">
        <v>46542</v>
      </c>
      <c r="J5750">
        <v>3835</v>
      </c>
      <c r="K5750" t="s">
        <v>10241</v>
      </c>
      <c r="P5750">
        <v>2013</v>
      </c>
      <c r="Q5750">
        <v>3000</v>
      </c>
    </row>
    <row r="5751" spans="1:17" x14ac:dyDescent="0.3">
      <c r="A5751" t="s">
        <v>10077</v>
      </c>
      <c r="B5751" t="s">
        <v>10078</v>
      </c>
      <c r="C5751" t="s">
        <v>15009</v>
      </c>
      <c r="D5751" t="s">
        <v>10408</v>
      </c>
      <c r="F5751">
        <v>4811</v>
      </c>
      <c r="G5751" t="s">
        <v>10417</v>
      </c>
      <c r="H5751">
        <v>46543</v>
      </c>
      <c r="J5751">
        <v>6045</v>
      </c>
      <c r="K5751" t="s">
        <v>10418</v>
      </c>
      <c r="P5751">
        <v>2013</v>
      </c>
      <c r="Q5751">
        <v>3000</v>
      </c>
    </row>
    <row r="5752" spans="1:17" x14ac:dyDescent="0.3">
      <c r="A5752" t="s">
        <v>10077</v>
      </c>
      <c r="B5752" t="s">
        <v>10078</v>
      </c>
      <c r="C5752" t="s">
        <v>15009</v>
      </c>
      <c r="D5752" t="s">
        <v>10242</v>
      </c>
      <c r="F5752">
        <v>4799</v>
      </c>
      <c r="G5752" t="s">
        <v>10243</v>
      </c>
      <c r="H5752">
        <v>46544</v>
      </c>
      <c r="J5752">
        <v>3837</v>
      </c>
      <c r="K5752" t="s">
        <v>10244</v>
      </c>
      <c r="P5752">
        <v>2013</v>
      </c>
      <c r="Q5752">
        <v>3000</v>
      </c>
    </row>
    <row r="5753" spans="1:17" x14ac:dyDescent="0.3">
      <c r="A5753" t="s">
        <v>10077</v>
      </c>
      <c r="B5753" t="s">
        <v>10078</v>
      </c>
      <c r="C5753" t="s">
        <v>15009</v>
      </c>
      <c r="D5753" t="s">
        <v>10242</v>
      </c>
      <c r="F5753">
        <v>4799</v>
      </c>
      <c r="G5753" t="s">
        <v>10245</v>
      </c>
      <c r="H5753">
        <v>46545</v>
      </c>
      <c r="J5753">
        <v>3838</v>
      </c>
      <c r="K5753" t="s">
        <v>10246</v>
      </c>
      <c r="P5753">
        <v>2013</v>
      </c>
      <c r="Q5753">
        <v>3000</v>
      </c>
    </row>
    <row r="5754" spans="1:17" x14ac:dyDescent="0.3">
      <c r="A5754" t="s">
        <v>10077</v>
      </c>
      <c r="B5754" t="s">
        <v>10078</v>
      </c>
      <c r="C5754" t="s">
        <v>15009</v>
      </c>
      <c r="D5754" t="s">
        <v>10242</v>
      </c>
      <c r="F5754">
        <v>4799</v>
      </c>
      <c r="G5754" t="s">
        <v>10247</v>
      </c>
      <c r="H5754">
        <v>46546</v>
      </c>
      <c r="J5754">
        <v>3839</v>
      </c>
      <c r="K5754" t="s">
        <v>10248</v>
      </c>
      <c r="P5754">
        <v>2013</v>
      </c>
      <c r="Q5754">
        <v>3000</v>
      </c>
    </row>
    <row r="5755" spans="1:17" x14ac:dyDescent="0.3">
      <c r="A5755" t="s">
        <v>10077</v>
      </c>
      <c r="B5755" t="s">
        <v>10078</v>
      </c>
      <c r="C5755" t="s">
        <v>15009</v>
      </c>
      <c r="D5755" t="s">
        <v>10242</v>
      </c>
      <c r="F5755">
        <v>4799</v>
      </c>
      <c r="G5755" t="s">
        <v>10242</v>
      </c>
      <c r="H5755">
        <v>46547</v>
      </c>
      <c r="J5755">
        <v>3840</v>
      </c>
      <c r="K5755" t="s">
        <v>10249</v>
      </c>
      <c r="P5755">
        <v>2013</v>
      </c>
      <c r="Q5755">
        <v>3000</v>
      </c>
    </row>
    <row r="5756" spans="1:17" x14ac:dyDescent="0.3">
      <c r="A5756" t="s">
        <v>10077</v>
      </c>
      <c r="B5756" t="s">
        <v>10078</v>
      </c>
      <c r="C5756" t="s">
        <v>15009</v>
      </c>
      <c r="D5756" t="s">
        <v>10242</v>
      </c>
      <c r="F5756">
        <v>4799</v>
      </c>
      <c r="G5756" t="s">
        <v>10250</v>
      </c>
      <c r="H5756">
        <v>46548</v>
      </c>
      <c r="J5756">
        <v>3841</v>
      </c>
      <c r="K5756" t="s">
        <v>10251</v>
      </c>
      <c r="P5756">
        <v>2013</v>
      </c>
      <c r="Q5756">
        <v>3000</v>
      </c>
    </row>
    <row r="5757" spans="1:17" x14ac:dyDescent="0.3">
      <c r="A5757" t="s">
        <v>10077</v>
      </c>
      <c r="B5757" t="s">
        <v>10078</v>
      </c>
      <c r="C5757" t="s">
        <v>15009</v>
      </c>
      <c r="D5757" t="s">
        <v>10242</v>
      </c>
      <c r="F5757">
        <v>4799</v>
      </c>
      <c r="G5757" t="s">
        <v>10252</v>
      </c>
      <c r="H5757">
        <v>46549</v>
      </c>
      <c r="J5757">
        <v>3842</v>
      </c>
      <c r="K5757" t="s">
        <v>10253</v>
      </c>
      <c r="P5757">
        <v>2013</v>
      </c>
      <c r="Q5757">
        <v>3000</v>
      </c>
    </row>
    <row r="5758" spans="1:17" x14ac:dyDescent="0.3">
      <c r="A5758" t="s">
        <v>10077</v>
      </c>
      <c r="B5758" t="s">
        <v>10078</v>
      </c>
      <c r="C5758" t="s">
        <v>15009</v>
      </c>
      <c r="D5758" t="s">
        <v>10242</v>
      </c>
      <c r="F5758">
        <v>4799</v>
      </c>
      <c r="G5758" t="s">
        <v>10254</v>
      </c>
      <c r="H5758">
        <v>46550</v>
      </c>
      <c r="J5758">
        <v>3843</v>
      </c>
      <c r="K5758" t="s">
        <v>10255</v>
      </c>
      <c r="P5758">
        <v>2013</v>
      </c>
      <c r="Q5758">
        <v>3000</v>
      </c>
    </row>
    <row r="5759" spans="1:17" x14ac:dyDescent="0.3">
      <c r="A5759" t="s">
        <v>10077</v>
      </c>
      <c r="B5759" t="s">
        <v>10078</v>
      </c>
      <c r="C5759" t="s">
        <v>15009</v>
      </c>
      <c r="D5759" t="s">
        <v>10256</v>
      </c>
      <c r="F5759">
        <v>4800</v>
      </c>
      <c r="G5759" t="s">
        <v>10257</v>
      </c>
      <c r="H5759">
        <v>46551</v>
      </c>
      <c r="J5759">
        <v>3844</v>
      </c>
      <c r="K5759" t="s">
        <v>10258</v>
      </c>
      <c r="P5759">
        <v>2013</v>
      </c>
      <c r="Q5759">
        <v>3000</v>
      </c>
    </row>
    <row r="5760" spans="1:17" x14ac:dyDescent="0.3">
      <c r="A5760" t="s">
        <v>10077</v>
      </c>
      <c r="B5760" t="s">
        <v>10078</v>
      </c>
      <c r="C5760" t="s">
        <v>15009</v>
      </c>
      <c r="D5760" t="s">
        <v>10256</v>
      </c>
      <c r="F5760">
        <v>4800</v>
      </c>
      <c r="G5760" t="s">
        <v>10259</v>
      </c>
      <c r="H5760">
        <v>46552</v>
      </c>
      <c r="J5760">
        <v>3845</v>
      </c>
      <c r="K5760" t="s">
        <v>10260</v>
      </c>
      <c r="P5760">
        <v>2013</v>
      </c>
      <c r="Q5760">
        <v>3000</v>
      </c>
    </row>
    <row r="5761" spans="1:17" x14ac:dyDescent="0.3">
      <c r="A5761" t="s">
        <v>10077</v>
      </c>
      <c r="B5761" t="s">
        <v>10078</v>
      </c>
      <c r="C5761" t="s">
        <v>15009</v>
      </c>
      <c r="D5761" t="s">
        <v>10256</v>
      </c>
      <c r="F5761">
        <v>4800</v>
      </c>
      <c r="G5761" t="s">
        <v>10256</v>
      </c>
      <c r="H5761">
        <v>46553</v>
      </c>
      <c r="J5761">
        <v>3846</v>
      </c>
      <c r="K5761" t="s">
        <v>10261</v>
      </c>
      <c r="P5761">
        <v>2013</v>
      </c>
      <c r="Q5761">
        <v>3000</v>
      </c>
    </row>
    <row r="5762" spans="1:17" x14ac:dyDescent="0.3">
      <c r="A5762" t="s">
        <v>10077</v>
      </c>
      <c r="B5762" t="s">
        <v>10078</v>
      </c>
      <c r="C5762" t="s">
        <v>15009</v>
      </c>
      <c r="D5762" t="s">
        <v>10256</v>
      </c>
      <c r="F5762">
        <v>4800</v>
      </c>
      <c r="G5762" t="s">
        <v>10262</v>
      </c>
      <c r="H5762">
        <v>46554</v>
      </c>
      <c r="J5762">
        <v>3847</v>
      </c>
      <c r="K5762" t="s">
        <v>10263</v>
      </c>
      <c r="P5762">
        <v>2013</v>
      </c>
      <c r="Q5762">
        <v>3000</v>
      </c>
    </row>
    <row r="5763" spans="1:17" x14ac:dyDescent="0.3">
      <c r="A5763" t="s">
        <v>10077</v>
      </c>
      <c r="B5763" t="s">
        <v>10078</v>
      </c>
      <c r="C5763" t="s">
        <v>15009</v>
      </c>
      <c r="D5763" t="s">
        <v>10256</v>
      </c>
      <c r="F5763">
        <v>4800</v>
      </c>
      <c r="G5763" t="s">
        <v>10264</v>
      </c>
      <c r="H5763">
        <v>46555</v>
      </c>
      <c r="J5763">
        <v>3848</v>
      </c>
      <c r="K5763" t="s">
        <v>10265</v>
      </c>
      <c r="P5763">
        <v>2013</v>
      </c>
      <c r="Q5763">
        <v>3000</v>
      </c>
    </row>
    <row r="5764" spans="1:17" x14ac:dyDescent="0.3">
      <c r="A5764" t="s">
        <v>10077</v>
      </c>
      <c r="B5764" t="s">
        <v>10078</v>
      </c>
      <c r="C5764" t="s">
        <v>15009</v>
      </c>
      <c r="D5764" t="s">
        <v>10256</v>
      </c>
      <c r="F5764">
        <v>4800</v>
      </c>
      <c r="G5764" t="s">
        <v>10266</v>
      </c>
      <c r="H5764">
        <v>46556</v>
      </c>
      <c r="J5764">
        <v>3849</v>
      </c>
      <c r="K5764" t="s">
        <v>10267</v>
      </c>
      <c r="P5764">
        <v>2013</v>
      </c>
      <c r="Q5764">
        <v>3000</v>
      </c>
    </row>
    <row r="5765" spans="1:17" x14ac:dyDescent="0.3">
      <c r="A5765" t="s">
        <v>10077</v>
      </c>
      <c r="B5765" t="s">
        <v>10078</v>
      </c>
      <c r="C5765" t="s">
        <v>15009</v>
      </c>
      <c r="D5765" t="s">
        <v>10256</v>
      </c>
      <c r="F5765">
        <v>4800</v>
      </c>
      <c r="G5765" t="s">
        <v>10268</v>
      </c>
      <c r="H5765">
        <v>46557</v>
      </c>
      <c r="J5765">
        <v>3850</v>
      </c>
      <c r="K5765" t="s">
        <v>10269</v>
      </c>
      <c r="P5765">
        <v>2013</v>
      </c>
      <c r="Q5765">
        <v>3000</v>
      </c>
    </row>
    <row r="5766" spans="1:17" x14ac:dyDescent="0.3">
      <c r="A5766" t="s">
        <v>10077</v>
      </c>
      <c r="B5766" t="s">
        <v>10078</v>
      </c>
      <c r="C5766" t="s">
        <v>15009</v>
      </c>
      <c r="D5766" t="s">
        <v>6983</v>
      </c>
      <c r="F5766">
        <v>4801</v>
      </c>
      <c r="G5766" t="s">
        <v>10270</v>
      </c>
      <c r="H5766">
        <v>46558</v>
      </c>
      <c r="J5766">
        <v>3851</v>
      </c>
      <c r="K5766" t="s">
        <v>10271</v>
      </c>
      <c r="P5766">
        <v>2013</v>
      </c>
      <c r="Q5766">
        <v>3000</v>
      </c>
    </row>
    <row r="5767" spans="1:17" x14ac:dyDescent="0.3">
      <c r="A5767" t="s">
        <v>10077</v>
      </c>
      <c r="B5767" t="s">
        <v>10078</v>
      </c>
      <c r="C5767" t="s">
        <v>15009</v>
      </c>
      <c r="D5767" t="s">
        <v>6983</v>
      </c>
      <c r="F5767">
        <v>4801</v>
      </c>
      <c r="G5767" t="s">
        <v>10272</v>
      </c>
      <c r="H5767">
        <v>46559</v>
      </c>
      <c r="J5767">
        <v>3852</v>
      </c>
      <c r="K5767" t="s">
        <v>10273</v>
      </c>
      <c r="P5767">
        <v>2013</v>
      </c>
      <c r="Q5767">
        <v>3000</v>
      </c>
    </row>
    <row r="5768" spans="1:17" x14ac:dyDescent="0.3">
      <c r="A5768" t="s">
        <v>10077</v>
      </c>
      <c r="B5768" t="s">
        <v>10078</v>
      </c>
      <c r="C5768" t="s">
        <v>15009</v>
      </c>
      <c r="D5768" t="s">
        <v>6983</v>
      </c>
      <c r="F5768">
        <v>4801</v>
      </c>
      <c r="G5768" t="s">
        <v>10274</v>
      </c>
      <c r="H5768">
        <v>46560</v>
      </c>
      <c r="J5768">
        <v>3853</v>
      </c>
      <c r="K5768" t="s">
        <v>10275</v>
      </c>
      <c r="P5768">
        <v>2013</v>
      </c>
      <c r="Q5768">
        <v>3000</v>
      </c>
    </row>
    <row r="5769" spans="1:17" x14ac:dyDescent="0.3">
      <c r="A5769" t="s">
        <v>10077</v>
      </c>
      <c r="B5769" t="s">
        <v>10078</v>
      </c>
      <c r="C5769" t="s">
        <v>15009</v>
      </c>
      <c r="D5769" t="s">
        <v>6983</v>
      </c>
      <c r="F5769">
        <v>4801</v>
      </c>
      <c r="G5769" t="s">
        <v>10276</v>
      </c>
      <c r="H5769">
        <v>46561</v>
      </c>
      <c r="J5769">
        <v>3854</v>
      </c>
      <c r="K5769" t="s">
        <v>10277</v>
      </c>
      <c r="P5769">
        <v>2013</v>
      </c>
      <c r="Q5769">
        <v>3000</v>
      </c>
    </row>
    <row r="5770" spans="1:17" x14ac:dyDescent="0.3">
      <c r="A5770" t="s">
        <v>10077</v>
      </c>
      <c r="B5770" t="s">
        <v>10078</v>
      </c>
      <c r="C5770" t="s">
        <v>15009</v>
      </c>
      <c r="D5770" t="s">
        <v>6983</v>
      </c>
      <c r="F5770">
        <v>4801</v>
      </c>
      <c r="G5770" t="s">
        <v>10448</v>
      </c>
      <c r="H5770">
        <v>46562</v>
      </c>
      <c r="J5770">
        <v>6061</v>
      </c>
      <c r="K5770" t="s">
        <v>10449</v>
      </c>
      <c r="P5770">
        <v>2013</v>
      </c>
      <c r="Q5770">
        <v>3000</v>
      </c>
    </row>
    <row r="5771" spans="1:17" x14ac:dyDescent="0.3">
      <c r="A5771" t="s">
        <v>10077</v>
      </c>
      <c r="B5771" t="s">
        <v>10078</v>
      </c>
      <c r="C5771" t="s">
        <v>15009</v>
      </c>
      <c r="D5771" t="s">
        <v>6983</v>
      </c>
      <c r="F5771">
        <v>4801</v>
      </c>
      <c r="G5771" t="s">
        <v>10279</v>
      </c>
      <c r="H5771">
        <v>46563</v>
      </c>
      <c r="J5771">
        <v>3856</v>
      </c>
      <c r="K5771" t="s">
        <v>10280</v>
      </c>
      <c r="P5771">
        <v>2013</v>
      </c>
      <c r="Q5771">
        <v>3000</v>
      </c>
    </row>
    <row r="5772" spans="1:17" x14ac:dyDescent="0.3">
      <c r="A5772" t="s">
        <v>10077</v>
      </c>
      <c r="B5772" t="s">
        <v>10078</v>
      </c>
      <c r="C5772" t="s">
        <v>15009</v>
      </c>
      <c r="D5772" t="s">
        <v>6983</v>
      </c>
      <c r="F5772">
        <v>4801</v>
      </c>
      <c r="G5772" t="s">
        <v>10281</v>
      </c>
      <c r="H5772">
        <v>46564</v>
      </c>
      <c r="J5772">
        <v>3857</v>
      </c>
      <c r="K5772" t="s">
        <v>10282</v>
      </c>
      <c r="P5772">
        <v>2013</v>
      </c>
      <c r="Q5772">
        <v>3000</v>
      </c>
    </row>
    <row r="5773" spans="1:17" x14ac:dyDescent="0.3">
      <c r="A5773" t="s">
        <v>10077</v>
      </c>
      <c r="B5773" t="s">
        <v>10078</v>
      </c>
      <c r="C5773" t="s">
        <v>15009</v>
      </c>
      <c r="D5773" t="s">
        <v>10283</v>
      </c>
      <c r="F5773">
        <v>4802</v>
      </c>
      <c r="G5773" t="s">
        <v>10284</v>
      </c>
      <c r="H5773">
        <v>46565</v>
      </c>
      <c r="J5773">
        <v>3858</v>
      </c>
      <c r="K5773" t="s">
        <v>10285</v>
      </c>
      <c r="P5773">
        <v>2013</v>
      </c>
      <c r="Q5773">
        <v>3000</v>
      </c>
    </row>
    <row r="5774" spans="1:17" x14ac:dyDescent="0.3">
      <c r="A5774" t="s">
        <v>10077</v>
      </c>
      <c r="B5774" t="s">
        <v>10078</v>
      </c>
      <c r="C5774" t="s">
        <v>15009</v>
      </c>
      <c r="D5774" t="s">
        <v>10283</v>
      </c>
      <c r="F5774">
        <v>4802</v>
      </c>
      <c r="G5774" t="s">
        <v>10286</v>
      </c>
      <c r="H5774">
        <v>46566</v>
      </c>
      <c r="J5774">
        <v>3859</v>
      </c>
      <c r="K5774" t="s">
        <v>10287</v>
      </c>
      <c r="P5774">
        <v>2013</v>
      </c>
      <c r="Q5774">
        <v>3000</v>
      </c>
    </row>
    <row r="5775" spans="1:17" x14ac:dyDescent="0.3">
      <c r="A5775" t="s">
        <v>10077</v>
      </c>
      <c r="B5775" t="s">
        <v>10078</v>
      </c>
      <c r="C5775" t="s">
        <v>15009</v>
      </c>
      <c r="D5775" t="s">
        <v>10283</v>
      </c>
      <c r="F5775">
        <v>4802</v>
      </c>
      <c r="G5775" t="s">
        <v>10288</v>
      </c>
      <c r="H5775">
        <v>46567</v>
      </c>
      <c r="J5775">
        <v>3860</v>
      </c>
      <c r="K5775" t="s">
        <v>10289</v>
      </c>
      <c r="P5775">
        <v>2013</v>
      </c>
      <c r="Q5775">
        <v>3000</v>
      </c>
    </row>
    <row r="5776" spans="1:17" x14ac:dyDescent="0.3">
      <c r="A5776" t="s">
        <v>10077</v>
      </c>
      <c r="B5776" t="s">
        <v>10078</v>
      </c>
      <c r="C5776" t="s">
        <v>15009</v>
      </c>
      <c r="D5776" t="s">
        <v>10283</v>
      </c>
      <c r="F5776">
        <v>4802</v>
      </c>
      <c r="G5776" t="s">
        <v>10283</v>
      </c>
      <c r="H5776">
        <v>46568</v>
      </c>
      <c r="J5776">
        <v>3861</v>
      </c>
      <c r="K5776" t="s">
        <v>10290</v>
      </c>
      <c r="P5776">
        <v>2013</v>
      </c>
      <c r="Q5776">
        <v>3000</v>
      </c>
    </row>
    <row r="5777" spans="1:17" x14ac:dyDescent="0.3">
      <c r="A5777" t="s">
        <v>10077</v>
      </c>
      <c r="B5777" t="s">
        <v>10078</v>
      </c>
      <c r="C5777" t="s">
        <v>15009</v>
      </c>
      <c r="D5777" t="s">
        <v>10283</v>
      </c>
      <c r="F5777">
        <v>4802</v>
      </c>
      <c r="G5777" t="s">
        <v>10291</v>
      </c>
      <c r="H5777">
        <v>46569</v>
      </c>
      <c r="J5777">
        <v>3862</v>
      </c>
      <c r="K5777" t="s">
        <v>10292</v>
      </c>
      <c r="P5777">
        <v>2013</v>
      </c>
      <c r="Q5777">
        <v>3000</v>
      </c>
    </row>
    <row r="5778" spans="1:17" x14ac:dyDescent="0.3">
      <c r="A5778" t="s">
        <v>10077</v>
      </c>
      <c r="B5778" t="s">
        <v>10078</v>
      </c>
      <c r="C5778" t="s">
        <v>15009</v>
      </c>
      <c r="D5778" t="s">
        <v>10283</v>
      </c>
      <c r="F5778">
        <v>4802</v>
      </c>
      <c r="G5778" t="s">
        <v>10293</v>
      </c>
      <c r="H5778">
        <v>46570</v>
      </c>
      <c r="J5778">
        <v>3863</v>
      </c>
      <c r="K5778" t="s">
        <v>10294</v>
      </c>
      <c r="P5778">
        <v>2013</v>
      </c>
      <c r="Q5778">
        <v>3000</v>
      </c>
    </row>
    <row r="5779" spans="1:17" x14ac:dyDescent="0.3">
      <c r="A5779" t="s">
        <v>10077</v>
      </c>
      <c r="B5779" t="s">
        <v>10078</v>
      </c>
      <c r="C5779" t="s">
        <v>15009</v>
      </c>
      <c r="D5779" t="s">
        <v>10295</v>
      </c>
      <c r="F5779">
        <v>4803</v>
      </c>
      <c r="G5779" t="s">
        <v>10296</v>
      </c>
      <c r="H5779">
        <v>46571</v>
      </c>
      <c r="J5779">
        <v>3864</v>
      </c>
      <c r="K5779" t="s">
        <v>10297</v>
      </c>
      <c r="P5779">
        <v>2013</v>
      </c>
      <c r="Q5779">
        <v>3000</v>
      </c>
    </row>
    <row r="5780" spans="1:17" x14ac:dyDescent="0.3">
      <c r="A5780" t="s">
        <v>10077</v>
      </c>
      <c r="B5780" t="s">
        <v>10078</v>
      </c>
      <c r="C5780" t="s">
        <v>15009</v>
      </c>
      <c r="D5780" t="s">
        <v>10295</v>
      </c>
      <c r="F5780">
        <v>4803</v>
      </c>
      <c r="G5780" t="s">
        <v>10298</v>
      </c>
      <c r="H5780">
        <v>46572</v>
      </c>
      <c r="J5780">
        <v>3865</v>
      </c>
      <c r="K5780" t="s">
        <v>10299</v>
      </c>
      <c r="P5780">
        <v>2013</v>
      </c>
      <c r="Q5780">
        <v>3000</v>
      </c>
    </row>
    <row r="5781" spans="1:17" x14ac:dyDescent="0.3">
      <c r="A5781" t="s">
        <v>10077</v>
      </c>
      <c r="B5781" t="s">
        <v>10078</v>
      </c>
      <c r="C5781" t="s">
        <v>15009</v>
      </c>
      <c r="D5781" t="s">
        <v>10295</v>
      </c>
      <c r="F5781">
        <v>4803</v>
      </c>
      <c r="G5781" t="s">
        <v>10300</v>
      </c>
      <c r="H5781">
        <v>46573</v>
      </c>
      <c r="J5781">
        <v>3866</v>
      </c>
      <c r="K5781" t="s">
        <v>10301</v>
      </c>
      <c r="P5781">
        <v>2013</v>
      </c>
      <c r="Q5781">
        <v>3000</v>
      </c>
    </row>
    <row r="5782" spans="1:17" x14ac:dyDescent="0.3">
      <c r="A5782" t="s">
        <v>10077</v>
      </c>
      <c r="B5782" t="s">
        <v>10078</v>
      </c>
      <c r="C5782" t="s">
        <v>15009</v>
      </c>
      <c r="D5782" t="s">
        <v>10295</v>
      </c>
      <c r="F5782">
        <v>4803</v>
      </c>
      <c r="G5782" t="s">
        <v>10302</v>
      </c>
      <c r="H5782">
        <v>46574</v>
      </c>
      <c r="J5782">
        <v>3867</v>
      </c>
      <c r="K5782" t="s">
        <v>10303</v>
      </c>
      <c r="P5782">
        <v>2013</v>
      </c>
      <c r="Q5782">
        <v>3000</v>
      </c>
    </row>
    <row r="5783" spans="1:17" x14ac:dyDescent="0.3">
      <c r="A5783" t="s">
        <v>10077</v>
      </c>
      <c r="B5783" t="s">
        <v>10078</v>
      </c>
      <c r="C5783" t="s">
        <v>15009</v>
      </c>
      <c r="D5783" t="s">
        <v>10295</v>
      </c>
      <c r="F5783">
        <v>4803</v>
      </c>
      <c r="G5783" t="s">
        <v>10304</v>
      </c>
      <c r="H5783">
        <v>46575</v>
      </c>
      <c r="J5783">
        <v>3868</v>
      </c>
      <c r="K5783" t="s">
        <v>10305</v>
      </c>
      <c r="P5783">
        <v>2013</v>
      </c>
      <c r="Q5783">
        <v>3000</v>
      </c>
    </row>
    <row r="5784" spans="1:17" x14ac:dyDescent="0.3">
      <c r="A5784" t="s">
        <v>10077</v>
      </c>
      <c r="B5784" t="s">
        <v>10078</v>
      </c>
      <c r="C5784" t="s">
        <v>15009</v>
      </c>
      <c r="D5784" t="s">
        <v>10295</v>
      </c>
      <c r="F5784">
        <v>4803</v>
      </c>
      <c r="G5784" t="s">
        <v>10306</v>
      </c>
      <c r="H5784">
        <v>46576</v>
      </c>
      <c r="J5784">
        <v>3869</v>
      </c>
      <c r="K5784" t="s">
        <v>10307</v>
      </c>
      <c r="P5784">
        <v>2013</v>
      </c>
      <c r="Q5784">
        <v>3000</v>
      </c>
    </row>
    <row r="5785" spans="1:17" x14ac:dyDescent="0.3">
      <c r="A5785" t="s">
        <v>10077</v>
      </c>
      <c r="B5785" t="s">
        <v>10078</v>
      </c>
      <c r="C5785" t="s">
        <v>15009</v>
      </c>
      <c r="D5785" t="s">
        <v>10295</v>
      </c>
      <c r="F5785">
        <v>4803</v>
      </c>
      <c r="G5785" t="s">
        <v>10308</v>
      </c>
      <c r="H5785">
        <v>46577</v>
      </c>
      <c r="J5785">
        <v>3870</v>
      </c>
      <c r="K5785" t="s">
        <v>10309</v>
      </c>
      <c r="P5785">
        <v>2013</v>
      </c>
      <c r="Q5785">
        <v>3000</v>
      </c>
    </row>
    <row r="5786" spans="1:17" x14ac:dyDescent="0.3">
      <c r="A5786" t="s">
        <v>10077</v>
      </c>
      <c r="B5786" t="s">
        <v>10078</v>
      </c>
      <c r="C5786" t="s">
        <v>15009</v>
      </c>
      <c r="D5786" t="s">
        <v>10310</v>
      </c>
      <c r="F5786">
        <v>4804</v>
      </c>
      <c r="G5786" t="s">
        <v>10311</v>
      </c>
      <c r="H5786">
        <v>46578</v>
      </c>
      <c r="J5786">
        <v>3871</v>
      </c>
      <c r="K5786" t="s">
        <v>10312</v>
      </c>
      <c r="P5786">
        <v>2013</v>
      </c>
      <c r="Q5786">
        <v>3000</v>
      </c>
    </row>
    <row r="5787" spans="1:17" x14ac:dyDescent="0.3">
      <c r="A5787" t="s">
        <v>10077</v>
      </c>
      <c r="B5787" t="s">
        <v>10078</v>
      </c>
      <c r="C5787" t="s">
        <v>15009</v>
      </c>
      <c r="D5787" t="s">
        <v>10310</v>
      </c>
      <c r="F5787">
        <v>4804</v>
      </c>
      <c r="G5787" t="s">
        <v>10313</v>
      </c>
      <c r="H5787">
        <v>46579</v>
      </c>
      <c r="J5787">
        <v>3872</v>
      </c>
      <c r="K5787" t="s">
        <v>10314</v>
      </c>
      <c r="P5787">
        <v>2013</v>
      </c>
      <c r="Q5787">
        <v>3000</v>
      </c>
    </row>
    <row r="5788" spans="1:17" x14ac:dyDescent="0.3">
      <c r="A5788" t="s">
        <v>10077</v>
      </c>
      <c r="B5788" t="s">
        <v>10078</v>
      </c>
      <c r="C5788" t="s">
        <v>15009</v>
      </c>
      <c r="D5788" t="s">
        <v>10310</v>
      </c>
      <c r="F5788">
        <v>4804</v>
      </c>
      <c r="G5788" t="s">
        <v>10315</v>
      </c>
      <c r="H5788">
        <v>46580</v>
      </c>
      <c r="J5788">
        <v>3873</v>
      </c>
      <c r="K5788" t="s">
        <v>10316</v>
      </c>
      <c r="P5788">
        <v>2013</v>
      </c>
      <c r="Q5788">
        <v>3000</v>
      </c>
    </row>
    <row r="5789" spans="1:17" x14ac:dyDescent="0.3">
      <c r="A5789" t="s">
        <v>10077</v>
      </c>
      <c r="B5789" t="s">
        <v>10078</v>
      </c>
      <c r="C5789" t="s">
        <v>15009</v>
      </c>
      <c r="D5789" t="s">
        <v>10310</v>
      </c>
      <c r="F5789">
        <v>4804</v>
      </c>
      <c r="G5789" t="s">
        <v>10317</v>
      </c>
      <c r="H5789">
        <v>46581</v>
      </c>
      <c r="J5789">
        <v>3874</v>
      </c>
      <c r="K5789" t="s">
        <v>10318</v>
      </c>
      <c r="P5789">
        <v>2013</v>
      </c>
      <c r="Q5789">
        <v>3000</v>
      </c>
    </row>
    <row r="5790" spans="1:17" x14ac:dyDescent="0.3">
      <c r="A5790" t="s">
        <v>10077</v>
      </c>
      <c r="B5790" t="s">
        <v>10078</v>
      </c>
      <c r="C5790" t="s">
        <v>15009</v>
      </c>
      <c r="D5790" t="s">
        <v>10319</v>
      </c>
      <c r="F5790">
        <v>4805</v>
      </c>
      <c r="G5790" t="s">
        <v>10320</v>
      </c>
      <c r="H5790">
        <v>46582</v>
      </c>
      <c r="J5790">
        <v>3875</v>
      </c>
      <c r="K5790" t="s">
        <v>10321</v>
      </c>
      <c r="P5790">
        <v>2013</v>
      </c>
      <c r="Q5790">
        <v>3000</v>
      </c>
    </row>
    <row r="5791" spans="1:17" x14ac:dyDescent="0.3">
      <c r="A5791" t="s">
        <v>10077</v>
      </c>
      <c r="B5791" t="s">
        <v>10078</v>
      </c>
      <c r="C5791" t="s">
        <v>15009</v>
      </c>
      <c r="D5791" t="s">
        <v>10319</v>
      </c>
      <c r="F5791">
        <v>4805</v>
      </c>
      <c r="G5791" t="s">
        <v>10322</v>
      </c>
      <c r="H5791">
        <v>46583</v>
      </c>
      <c r="J5791">
        <v>3876</v>
      </c>
      <c r="K5791" t="s">
        <v>10323</v>
      </c>
      <c r="P5791">
        <v>2013</v>
      </c>
      <c r="Q5791">
        <v>3000</v>
      </c>
    </row>
    <row r="5792" spans="1:17" x14ac:dyDescent="0.3">
      <c r="A5792" t="s">
        <v>10077</v>
      </c>
      <c r="B5792" t="s">
        <v>10078</v>
      </c>
      <c r="C5792" t="s">
        <v>15009</v>
      </c>
      <c r="D5792" t="s">
        <v>10319</v>
      </c>
      <c r="F5792">
        <v>4805</v>
      </c>
      <c r="G5792" t="s">
        <v>10324</v>
      </c>
      <c r="H5792">
        <v>46584</v>
      </c>
      <c r="J5792">
        <v>3877</v>
      </c>
      <c r="K5792" t="s">
        <v>10325</v>
      </c>
      <c r="P5792">
        <v>2013</v>
      </c>
      <c r="Q5792">
        <v>3000</v>
      </c>
    </row>
    <row r="5793" spans="1:17" x14ac:dyDescent="0.3">
      <c r="A5793" t="s">
        <v>10077</v>
      </c>
      <c r="B5793" t="s">
        <v>10078</v>
      </c>
      <c r="C5793" t="s">
        <v>15009</v>
      </c>
      <c r="D5793" t="s">
        <v>10319</v>
      </c>
      <c r="F5793">
        <v>4805</v>
      </c>
      <c r="G5793" t="s">
        <v>10326</v>
      </c>
      <c r="H5793">
        <v>46585</v>
      </c>
      <c r="J5793">
        <v>3878</v>
      </c>
      <c r="K5793" t="s">
        <v>10327</v>
      </c>
      <c r="P5793">
        <v>2013</v>
      </c>
      <c r="Q5793">
        <v>3000</v>
      </c>
    </row>
    <row r="5794" spans="1:17" x14ac:dyDescent="0.3">
      <c r="A5794" t="s">
        <v>10077</v>
      </c>
      <c r="B5794" t="s">
        <v>10078</v>
      </c>
      <c r="C5794" t="s">
        <v>15009</v>
      </c>
      <c r="D5794" t="s">
        <v>10319</v>
      </c>
      <c r="F5794">
        <v>4805</v>
      </c>
      <c r="G5794" t="s">
        <v>10328</v>
      </c>
      <c r="H5794">
        <v>46586</v>
      </c>
      <c r="J5794">
        <v>3879</v>
      </c>
      <c r="K5794" t="s">
        <v>10329</v>
      </c>
      <c r="P5794">
        <v>2013</v>
      </c>
      <c r="Q5794">
        <v>3000</v>
      </c>
    </row>
    <row r="5795" spans="1:17" x14ac:dyDescent="0.3">
      <c r="A5795" t="s">
        <v>10077</v>
      </c>
      <c r="B5795" t="s">
        <v>10078</v>
      </c>
      <c r="C5795" t="s">
        <v>15009</v>
      </c>
      <c r="D5795" t="s">
        <v>10319</v>
      </c>
      <c r="F5795">
        <v>4805</v>
      </c>
      <c r="G5795" t="s">
        <v>10330</v>
      </c>
      <c r="H5795">
        <v>46587</v>
      </c>
      <c r="J5795">
        <v>3880</v>
      </c>
      <c r="K5795" t="s">
        <v>10331</v>
      </c>
      <c r="P5795">
        <v>2013</v>
      </c>
      <c r="Q5795">
        <v>3000</v>
      </c>
    </row>
    <row r="5796" spans="1:17" x14ac:dyDescent="0.3">
      <c r="A5796" t="s">
        <v>10077</v>
      </c>
      <c r="B5796" t="s">
        <v>10078</v>
      </c>
      <c r="C5796" t="s">
        <v>15009</v>
      </c>
      <c r="D5796" t="s">
        <v>10332</v>
      </c>
      <c r="F5796">
        <v>4806</v>
      </c>
      <c r="G5796" t="s">
        <v>10334</v>
      </c>
      <c r="H5796">
        <v>46589</v>
      </c>
      <c r="J5796">
        <v>3882</v>
      </c>
      <c r="K5796" t="s">
        <v>10335</v>
      </c>
      <c r="P5796">
        <v>2013</v>
      </c>
      <c r="Q5796">
        <v>3000</v>
      </c>
    </row>
    <row r="5797" spans="1:17" x14ac:dyDescent="0.3">
      <c r="A5797" t="s">
        <v>10077</v>
      </c>
      <c r="B5797" t="s">
        <v>10078</v>
      </c>
      <c r="C5797" t="s">
        <v>15009</v>
      </c>
      <c r="D5797" t="s">
        <v>10332</v>
      </c>
      <c r="F5797">
        <v>4806</v>
      </c>
      <c r="G5797" t="s">
        <v>10336</v>
      </c>
      <c r="H5797">
        <v>46590</v>
      </c>
      <c r="J5797">
        <v>3883</v>
      </c>
      <c r="K5797" t="s">
        <v>10337</v>
      </c>
      <c r="P5797">
        <v>2013</v>
      </c>
      <c r="Q5797">
        <v>3000</v>
      </c>
    </row>
    <row r="5798" spans="1:17" x14ac:dyDescent="0.3">
      <c r="A5798" t="s">
        <v>10077</v>
      </c>
      <c r="B5798" t="s">
        <v>10078</v>
      </c>
      <c r="C5798" t="s">
        <v>15009</v>
      </c>
      <c r="D5798" t="s">
        <v>10332</v>
      </c>
      <c r="F5798">
        <v>4806</v>
      </c>
      <c r="G5798" t="s">
        <v>10332</v>
      </c>
      <c r="H5798">
        <v>46591</v>
      </c>
      <c r="J5798">
        <v>3885</v>
      </c>
      <c r="K5798" t="s">
        <v>10340</v>
      </c>
      <c r="P5798">
        <v>2013</v>
      </c>
      <c r="Q5798">
        <v>3000</v>
      </c>
    </row>
    <row r="5799" spans="1:17" x14ac:dyDescent="0.3">
      <c r="A5799" t="s">
        <v>10077</v>
      </c>
      <c r="B5799" t="s">
        <v>10078</v>
      </c>
      <c r="C5799" t="s">
        <v>15009</v>
      </c>
      <c r="D5799" t="s">
        <v>10332</v>
      </c>
      <c r="F5799">
        <v>4806</v>
      </c>
      <c r="G5799" t="s">
        <v>10341</v>
      </c>
      <c r="H5799">
        <v>46592</v>
      </c>
      <c r="J5799">
        <v>3886</v>
      </c>
      <c r="K5799" t="s">
        <v>10342</v>
      </c>
      <c r="P5799">
        <v>2013</v>
      </c>
      <c r="Q5799">
        <v>3000</v>
      </c>
    </row>
    <row r="5800" spans="1:17" x14ac:dyDescent="0.3">
      <c r="A5800" t="s">
        <v>10077</v>
      </c>
      <c r="B5800" t="s">
        <v>10078</v>
      </c>
      <c r="C5800" t="s">
        <v>15009</v>
      </c>
      <c r="D5800" t="s">
        <v>10345</v>
      </c>
      <c r="F5800">
        <v>4807</v>
      </c>
      <c r="G5800" t="s">
        <v>10346</v>
      </c>
      <c r="H5800">
        <v>46593</v>
      </c>
      <c r="J5800">
        <v>3888</v>
      </c>
      <c r="K5800" t="s">
        <v>10347</v>
      </c>
      <c r="P5800">
        <v>2013</v>
      </c>
      <c r="Q5800">
        <v>3000</v>
      </c>
    </row>
    <row r="5801" spans="1:17" x14ac:dyDescent="0.3">
      <c r="A5801" t="s">
        <v>10077</v>
      </c>
      <c r="B5801" t="s">
        <v>10078</v>
      </c>
      <c r="C5801" t="s">
        <v>15009</v>
      </c>
      <c r="D5801" t="s">
        <v>10345</v>
      </c>
      <c r="F5801">
        <v>4807</v>
      </c>
      <c r="G5801" t="s">
        <v>10348</v>
      </c>
      <c r="H5801">
        <v>46594</v>
      </c>
      <c r="J5801">
        <v>3889</v>
      </c>
      <c r="K5801" t="s">
        <v>10349</v>
      </c>
      <c r="P5801">
        <v>2013</v>
      </c>
      <c r="Q5801">
        <v>3000</v>
      </c>
    </row>
    <row r="5802" spans="1:17" x14ac:dyDescent="0.3">
      <c r="A5802" t="s">
        <v>10077</v>
      </c>
      <c r="B5802" t="s">
        <v>10078</v>
      </c>
      <c r="C5802" t="s">
        <v>15009</v>
      </c>
      <c r="D5802" t="s">
        <v>10345</v>
      </c>
      <c r="F5802">
        <v>4807</v>
      </c>
      <c r="G5802" t="s">
        <v>10350</v>
      </c>
      <c r="H5802">
        <v>46595</v>
      </c>
      <c r="J5802">
        <v>3890</v>
      </c>
      <c r="K5802" t="s">
        <v>10351</v>
      </c>
      <c r="P5802">
        <v>2013</v>
      </c>
      <c r="Q5802">
        <v>3000</v>
      </c>
    </row>
    <row r="5803" spans="1:17" x14ac:dyDescent="0.3">
      <c r="A5803" t="s">
        <v>10077</v>
      </c>
      <c r="B5803" t="s">
        <v>10078</v>
      </c>
      <c r="C5803" t="s">
        <v>15009</v>
      </c>
      <c r="D5803" t="s">
        <v>10345</v>
      </c>
      <c r="F5803">
        <v>4807</v>
      </c>
      <c r="G5803" t="s">
        <v>10352</v>
      </c>
      <c r="H5803">
        <v>46596</v>
      </c>
      <c r="J5803">
        <v>3891</v>
      </c>
      <c r="K5803" t="s">
        <v>10353</v>
      </c>
      <c r="P5803">
        <v>2013</v>
      </c>
      <c r="Q5803">
        <v>3000</v>
      </c>
    </row>
    <row r="5804" spans="1:17" x14ac:dyDescent="0.3">
      <c r="A5804" t="s">
        <v>10077</v>
      </c>
      <c r="B5804" t="s">
        <v>10078</v>
      </c>
      <c r="C5804" t="s">
        <v>15009</v>
      </c>
      <c r="D5804" t="s">
        <v>10345</v>
      </c>
      <c r="F5804">
        <v>4807</v>
      </c>
      <c r="G5804" t="s">
        <v>10354</v>
      </c>
      <c r="H5804">
        <v>46597</v>
      </c>
      <c r="J5804">
        <v>3892</v>
      </c>
      <c r="K5804" t="s">
        <v>10355</v>
      </c>
      <c r="P5804">
        <v>2013</v>
      </c>
      <c r="Q5804">
        <v>3000</v>
      </c>
    </row>
    <row r="5805" spans="1:17" x14ac:dyDescent="0.3">
      <c r="A5805" t="s">
        <v>10077</v>
      </c>
      <c r="B5805" t="s">
        <v>10078</v>
      </c>
      <c r="C5805" t="s">
        <v>15009</v>
      </c>
      <c r="D5805" t="s">
        <v>10345</v>
      </c>
      <c r="F5805">
        <v>4807</v>
      </c>
      <c r="G5805" t="s">
        <v>10356</v>
      </c>
      <c r="H5805">
        <v>46598</v>
      </c>
      <c r="J5805">
        <v>3893</v>
      </c>
      <c r="K5805" t="s">
        <v>10357</v>
      </c>
      <c r="P5805">
        <v>2013</v>
      </c>
      <c r="Q5805">
        <v>3000</v>
      </c>
    </row>
    <row r="5806" spans="1:17" x14ac:dyDescent="0.3">
      <c r="A5806" t="s">
        <v>10077</v>
      </c>
      <c r="B5806" t="s">
        <v>10078</v>
      </c>
      <c r="C5806" t="s">
        <v>15009</v>
      </c>
      <c r="D5806" t="s">
        <v>10358</v>
      </c>
      <c r="F5806">
        <v>4808</v>
      </c>
      <c r="G5806" t="s">
        <v>10359</v>
      </c>
      <c r="H5806">
        <v>46599</v>
      </c>
      <c r="J5806">
        <v>3894</v>
      </c>
      <c r="K5806" t="s">
        <v>10360</v>
      </c>
      <c r="P5806">
        <v>2013</v>
      </c>
      <c r="Q5806">
        <v>3000</v>
      </c>
    </row>
    <row r="5807" spans="1:17" x14ac:dyDescent="0.3">
      <c r="A5807" t="s">
        <v>10077</v>
      </c>
      <c r="B5807" t="s">
        <v>10078</v>
      </c>
      <c r="C5807" t="s">
        <v>15009</v>
      </c>
      <c r="D5807" t="s">
        <v>10358</v>
      </c>
      <c r="F5807">
        <v>4808</v>
      </c>
      <c r="G5807" t="s">
        <v>10361</v>
      </c>
      <c r="H5807">
        <v>46600</v>
      </c>
      <c r="J5807">
        <v>3895</v>
      </c>
      <c r="K5807" t="s">
        <v>10362</v>
      </c>
      <c r="P5807">
        <v>2013</v>
      </c>
      <c r="Q5807">
        <v>3000</v>
      </c>
    </row>
    <row r="5808" spans="1:17" x14ac:dyDescent="0.3">
      <c r="A5808" t="s">
        <v>10077</v>
      </c>
      <c r="B5808" t="s">
        <v>10078</v>
      </c>
      <c r="C5808" t="s">
        <v>15009</v>
      </c>
      <c r="D5808" t="s">
        <v>10358</v>
      </c>
      <c r="F5808">
        <v>4808</v>
      </c>
      <c r="G5808" t="s">
        <v>10363</v>
      </c>
      <c r="H5808">
        <v>46601</v>
      </c>
      <c r="J5808">
        <v>3896</v>
      </c>
      <c r="K5808" t="s">
        <v>10364</v>
      </c>
      <c r="P5808">
        <v>2013</v>
      </c>
      <c r="Q5808">
        <v>3000</v>
      </c>
    </row>
    <row r="5809" spans="1:17" x14ac:dyDescent="0.3">
      <c r="A5809" t="s">
        <v>10077</v>
      </c>
      <c r="B5809" t="s">
        <v>10078</v>
      </c>
      <c r="C5809" t="s">
        <v>15009</v>
      </c>
      <c r="D5809" t="s">
        <v>10358</v>
      </c>
      <c r="F5809">
        <v>4808</v>
      </c>
      <c r="G5809" t="s">
        <v>10365</v>
      </c>
      <c r="H5809">
        <v>46602</v>
      </c>
      <c r="J5809">
        <v>3897</v>
      </c>
      <c r="K5809" t="s">
        <v>10366</v>
      </c>
      <c r="P5809">
        <v>2013</v>
      </c>
      <c r="Q5809">
        <v>3000</v>
      </c>
    </row>
    <row r="5810" spans="1:17" x14ac:dyDescent="0.3">
      <c r="A5810" t="s">
        <v>10077</v>
      </c>
      <c r="B5810" t="s">
        <v>10078</v>
      </c>
      <c r="C5810" t="s">
        <v>15009</v>
      </c>
      <c r="D5810" t="s">
        <v>10358</v>
      </c>
      <c r="F5810">
        <v>4808</v>
      </c>
      <c r="G5810" t="s">
        <v>10358</v>
      </c>
      <c r="H5810">
        <v>46603</v>
      </c>
      <c r="J5810">
        <v>3898</v>
      </c>
      <c r="K5810" t="s">
        <v>10367</v>
      </c>
      <c r="P5810">
        <v>2013</v>
      </c>
      <c r="Q5810">
        <v>3000</v>
      </c>
    </row>
    <row r="5811" spans="1:17" x14ac:dyDescent="0.3">
      <c r="A5811" t="s">
        <v>10077</v>
      </c>
      <c r="B5811" t="s">
        <v>10078</v>
      </c>
      <c r="C5811" t="s">
        <v>15009</v>
      </c>
      <c r="D5811" t="s">
        <v>10358</v>
      </c>
      <c r="F5811">
        <v>4808</v>
      </c>
      <c r="G5811" t="s">
        <v>10368</v>
      </c>
      <c r="H5811">
        <v>46604</v>
      </c>
      <c r="J5811">
        <v>3899</v>
      </c>
      <c r="K5811" t="s">
        <v>10369</v>
      </c>
      <c r="P5811">
        <v>2013</v>
      </c>
      <c r="Q5811">
        <v>3000</v>
      </c>
    </row>
    <row r="5812" spans="1:17" x14ac:dyDescent="0.3">
      <c r="A5812" t="s">
        <v>10077</v>
      </c>
      <c r="B5812" t="s">
        <v>10078</v>
      </c>
      <c r="C5812" t="s">
        <v>15009</v>
      </c>
      <c r="D5812" t="s">
        <v>10370</v>
      </c>
      <c r="F5812">
        <v>4809</v>
      </c>
      <c r="G5812" t="s">
        <v>10371</v>
      </c>
      <c r="H5812">
        <v>46605</v>
      </c>
      <c r="J5812">
        <v>3900</v>
      </c>
      <c r="K5812" t="s">
        <v>10372</v>
      </c>
      <c r="P5812">
        <v>2013</v>
      </c>
      <c r="Q5812">
        <v>3000</v>
      </c>
    </row>
    <row r="5813" spans="1:17" x14ac:dyDescent="0.3">
      <c r="A5813" t="s">
        <v>10077</v>
      </c>
      <c r="B5813" t="s">
        <v>10078</v>
      </c>
      <c r="C5813" t="s">
        <v>15009</v>
      </c>
      <c r="D5813" t="s">
        <v>10370</v>
      </c>
      <c r="F5813">
        <v>4809</v>
      </c>
      <c r="G5813" t="s">
        <v>10373</v>
      </c>
      <c r="H5813">
        <v>46606</v>
      </c>
      <c r="J5813">
        <v>3901</v>
      </c>
      <c r="K5813" t="s">
        <v>10374</v>
      </c>
      <c r="P5813">
        <v>2013</v>
      </c>
      <c r="Q5813">
        <v>3000</v>
      </c>
    </row>
    <row r="5814" spans="1:17" x14ac:dyDescent="0.3">
      <c r="A5814" t="s">
        <v>10077</v>
      </c>
      <c r="B5814" t="s">
        <v>10078</v>
      </c>
      <c r="C5814" t="s">
        <v>15009</v>
      </c>
      <c r="D5814" t="s">
        <v>10370</v>
      </c>
      <c r="F5814">
        <v>4809</v>
      </c>
      <c r="G5814" t="s">
        <v>10375</v>
      </c>
      <c r="H5814">
        <v>46607</v>
      </c>
      <c r="J5814">
        <v>3902</v>
      </c>
      <c r="K5814" t="s">
        <v>10376</v>
      </c>
      <c r="P5814">
        <v>2013</v>
      </c>
      <c r="Q5814">
        <v>3000</v>
      </c>
    </row>
    <row r="5815" spans="1:17" x14ac:dyDescent="0.3">
      <c r="A5815" t="s">
        <v>10077</v>
      </c>
      <c r="B5815" t="s">
        <v>10078</v>
      </c>
      <c r="C5815" t="s">
        <v>15009</v>
      </c>
      <c r="D5815" t="s">
        <v>10370</v>
      </c>
      <c r="F5815">
        <v>4809</v>
      </c>
      <c r="G5815" t="s">
        <v>10377</v>
      </c>
      <c r="H5815">
        <v>46608</v>
      </c>
      <c r="J5815">
        <v>3903</v>
      </c>
      <c r="K5815" t="s">
        <v>10378</v>
      </c>
      <c r="P5815">
        <v>2013</v>
      </c>
      <c r="Q5815">
        <v>3000</v>
      </c>
    </row>
    <row r="5816" spans="1:17" x14ac:dyDescent="0.3">
      <c r="A5816" t="s">
        <v>10077</v>
      </c>
      <c r="B5816" t="s">
        <v>10078</v>
      </c>
      <c r="C5816" t="s">
        <v>15009</v>
      </c>
      <c r="D5816" t="s">
        <v>10370</v>
      </c>
      <c r="F5816">
        <v>4809</v>
      </c>
      <c r="G5816" t="s">
        <v>10379</v>
      </c>
      <c r="H5816">
        <v>46609</v>
      </c>
      <c r="J5816">
        <v>3904</v>
      </c>
      <c r="K5816" t="s">
        <v>10380</v>
      </c>
      <c r="P5816">
        <v>2013</v>
      </c>
      <c r="Q5816">
        <v>3000</v>
      </c>
    </row>
    <row r="5817" spans="1:17" x14ac:dyDescent="0.3">
      <c r="A5817" t="s">
        <v>10077</v>
      </c>
      <c r="B5817" t="s">
        <v>10078</v>
      </c>
      <c r="C5817" t="s">
        <v>15009</v>
      </c>
      <c r="D5817" t="s">
        <v>10370</v>
      </c>
      <c r="F5817">
        <v>4809</v>
      </c>
      <c r="G5817" t="s">
        <v>10381</v>
      </c>
      <c r="H5817">
        <v>46610</v>
      </c>
      <c r="J5817">
        <v>3905</v>
      </c>
      <c r="K5817" t="s">
        <v>10382</v>
      </c>
      <c r="P5817">
        <v>2013</v>
      </c>
      <c r="Q5817">
        <v>3000</v>
      </c>
    </row>
    <row r="5818" spans="1:17" x14ac:dyDescent="0.3">
      <c r="A5818" t="s">
        <v>10077</v>
      </c>
      <c r="B5818" t="s">
        <v>10078</v>
      </c>
      <c r="C5818" t="s">
        <v>15009</v>
      </c>
      <c r="D5818" t="s">
        <v>10370</v>
      </c>
      <c r="F5818">
        <v>4809</v>
      </c>
      <c r="G5818" t="s">
        <v>10383</v>
      </c>
      <c r="H5818">
        <v>46611</v>
      </c>
      <c r="J5818">
        <v>3906</v>
      </c>
      <c r="K5818" t="s">
        <v>10384</v>
      </c>
      <c r="P5818">
        <v>2013</v>
      </c>
      <c r="Q5818">
        <v>3000</v>
      </c>
    </row>
    <row r="5819" spans="1:17" x14ac:dyDescent="0.3">
      <c r="A5819" t="s">
        <v>10077</v>
      </c>
      <c r="B5819" t="s">
        <v>10078</v>
      </c>
      <c r="C5819" t="s">
        <v>15009</v>
      </c>
      <c r="D5819" t="s">
        <v>10385</v>
      </c>
      <c r="F5819">
        <v>4810</v>
      </c>
      <c r="G5819" t="s">
        <v>10386</v>
      </c>
      <c r="H5819">
        <v>46612</v>
      </c>
      <c r="J5819">
        <v>3907</v>
      </c>
      <c r="K5819" t="s">
        <v>10387</v>
      </c>
      <c r="P5819">
        <v>2013</v>
      </c>
      <c r="Q5819">
        <v>3000</v>
      </c>
    </row>
    <row r="5820" spans="1:17" x14ac:dyDescent="0.3">
      <c r="A5820" t="s">
        <v>10077</v>
      </c>
      <c r="B5820" t="s">
        <v>10078</v>
      </c>
      <c r="C5820" t="s">
        <v>15009</v>
      </c>
      <c r="D5820" t="s">
        <v>10385</v>
      </c>
      <c r="F5820">
        <v>4810</v>
      </c>
      <c r="G5820" t="s">
        <v>10388</v>
      </c>
      <c r="H5820">
        <v>46613</v>
      </c>
      <c r="J5820">
        <v>3908</v>
      </c>
      <c r="K5820" t="s">
        <v>10389</v>
      </c>
      <c r="P5820">
        <v>2013</v>
      </c>
      <c r="Q5820">
        <v>3000</v>
      </c>
    </row>
    <row r="5821" spans="1:17" x14ac:dyDescent="0.3">
      <c r="A5821" t="s">
        <v>10077</v>
      </c>
      <c r="B5821" t="s">
        <v>10078</v>
      </c>
      <c r="C5821" t="s">
        <v>15009</v>
      </c>
      <c r="D5821" t="s">
        <v>10385</v>
      </c>
      <c r="F5821">
        <v>4810</v>
      </c>
      <c r="G5821" t="s">
        <v>10390</v>
      </c>
      <c r="H5821">
        <v>46614</v>
      </c>
      <c r="J5821">
        <v>3909</v>
      </c>
      <c r="K5821" t="s">
        <v>10391</v>
      </c>
      <c r="P5821">
        <v>2013</v>
      </c>
      <c r="Q5821">
        <v>3000</v>
      </c>
    </row>
    <row r="5822" spans="1:17" x14ac:dyDescent="0.3">
      <c r="A5822" t="s">
        <v>10077</v>
      </c>
      <c r="B5822" t="s">
        <v>10078</v>
      </c>
      <c r="C5822" t="s">
        <v>15009</v>
      </c>
      <c r="D5822" t="s">
        <v>10385</v>
      </c>
      <c r="F5822">
        <v>4810</v>
      </c>
      <c r="G5822" t="s">
        <v>10392</v>
      </c>
      <c r="H5822">
        <v>46615</v>
      </c>
      <c r="J5822">
        <v>3910</v>
      </c>
      <c r="K5822" t="s">
        <v>10393</v>
      </c>
      <c r="P5822">
        <v>2013</v>
      </c>
      <c r="Q5822">
        <v>3000</v>
      </c>
    </row>
    <row r="5823" spans="1:17" x14ac:dyDescent="0.3">
      <c r="A5823" t="s">
        <v>10077</v>
      </c>
      <c r="B5823" t="s">
        <v>10078</v>
      </c>
      <c r="C5823" t="s">
        <v>15009</v>
      </c>
      <c r="D5823" t="s">
        <v>10385</v>
      </c>
      <c r="F5823">
        <v>4810</v>
      </c>
      <c r="G5823" t="s">
        <v>10394</v>
      </c>
      <c r="H5823">
        <v>46616</v>
      </c>
      <c r="J5823">
        <v>3911</v>
      </c>
      <c r="K5823" t="s">
        <v>10395</v>
      </c>
      <c r="P5823">
        <v>2013</v>
      </c>
      <c r="Q5823">
        <v>3000</v>
      </c>
    </row>
    <row r="5824" spans="1:17" x14ac:dyDescent="0.3">
      <c r="A5824" t="s">
        <v>10077</v>
      </c>
      <c r="B5824" t="s">
        <v>10078</v>
      </c>
      <c r="C5824" t="s">
        <v>15009</v>
      </c>
      <c r="D5824" t="s">
        <v>10385</v>
      </c>
      <c r="F5824">
        <v>4810</v>
      </c>
      <c r="G5824" t="s">
        <v>10396</v>
      </c>
      <c r="H5824">
        <v>46617</v>
      </c>
      <c r="J5824">
        <v>3912</v>
      </c>
      <c r="K5824" t="s">
        <v>10397</v>
      </c>
      <c r="P5824">
        <v>2013</v>
      </c>
      <c r="Q5824">
        <v>3000</v>
      </c>
    </row>
    <row r="5825" spans="1:17" x14ac:dyDescent="0.3">
      <c r="A5825" t="s">
        <v>10077</v>
      </c>
      <c r="B5825" t="s">
        <v>10078</v>
      </c>
      <c r="C5825" t="s">
        <v>15009</v>
      </c>
      <c r="D5825" t="s">
        <v>10385</v>
      </c>
      <c r="F5825">
        <v>4810</v>
      </c>
      <c r="G5825" t="s">
        <v>10398</v>
      </c>
      <c r="H5825">
        <v>46618</v>
      </c>
      <c r="J5825">
        <v>3913</v>
      </c>
      <c r="K5825" t="s">
        <v>10399</v>
      </c>
      <c r="P5825">
        <v>2013</v>
      </c>
      <c r="Q5825">
        <v>3000</v>
      </c>
    </row>
    <row r="5826" spans="1:17" x14ac:dyDescent="0.3">
      <c r="A5826" t="s">
        <v>10077</v>
      </c>
      <c r="B5826" t="s">
        <v>10078</v>
      </c>
      <c r="C5826" t="s">
        <v>15009</v>
      </c>
      <c r="D5826" t="s">
        <v>10385</v>
      </c>
      <c r="F5826">
        <v>4810</v>
      </c>
      <c r="G5826" t="s">
        <v>10400</v>
      </c>
      <c r="H5826">
        <v>46619</v>
      </c>
      <c r="J5826">
        <v>3914</v>
      </c>
      <c r="K5826" t="s">
        <v>10401</v>
      </c>
      <c r="P5826">
        <v>2013</v>
      </c>
      <c r="Q5826">
        <v>3000</v>
      </c>
    </row>
    <row r="5827" spans="1:17" x14ac:dyDescent="0.3">
      <c r="A5827" t="s">
        <v>10077</v>
      </c>
      <c r="B5827" t="s">
        <v>10078</v>
      </c>
      <c r="C5827" t="s">
        <v>15009</v>
      </c>
      <c r="D5827" t="s">
        <v>10385</v>
      </c>
      <c r="F5827">
        <v>4810</v>
      </c>
      <c r="G5827" t="s">
        <v>10402</v>
      </c>
      <c r="H5827">
        <v>46620</v>
      </c>
      <c r="J5827">
        <v>3915</v>
      </c>
      <c r="K5827" t="s">
        <v>10403</v>
      </c>
      <c r="P5827">
        <v>2013</v>
      </c>
      <c r="Q5827">
        <v>3000</v>
      </c>
    </row>
    <row r="5828" spans="1:17" x14ac:dyDescent="0.3">
      <c r="A5828" t="s">
        <v>10077</v>
      </c>
      <c r="B5828" t="s">
        <v>10078</v>
      </c>
      <c r="C5828" t="s">
        <v>15009</v>
      </c>
      <c r="D5828" t="s">
        <v>10385</v>
      </c>
      <c r="F5828">
        <v>4810</v>
      </c>
      <c r="G5828" t="s">
        <v>10404</v>
      </c>
      <c r="H5828">
        <v>46621</v>
      </c>
      <c r="J5828">
        <v>3916</v>
      </c>
      <c r="K5828" t="s">
        <v>10405</v>
      </c>
      <c r="P5828">
        <v>2013</v>
      </c>
      <c r="Q5828">
        <v>3000</v>
      </c>
    </row>
    <row r="5829" spans="1:17" x14ac:dyDescent="0.3">
      <c r="A5829" t="s">
        <v>10077</v>
      </c>
      <c r="B5829" t="s">
        <v>10078</v>
      </c>
      <c r="C5829" t="s">
        <v>15009</v>
      </c>
      <c r="D5829" t="s">
        <v>10385</v>
      </c>
      <c r="F5829">
        <v>4810</v>
      </c>
      <c r="G5829" t="s">
        <v>10406</v>
      </c>
      <c r="H5829">
        <v>46622</v>
      </c>
      <c r="J5829">
        <v>3917</v>
      </c>
      <c r="K5829" t="s">
        <v>10407</v>
      </c>
      <c r="P5829">
        <v>2013</v>
      </c>
      <c r="Q5829">
        <v>3000</v>
      </c>
    </row>
    <row r="5830" spans="1:17" x14ac:dyDescent="0.3">
      <c r="A5830" t="s">
        <v>10077</v>
      </c>
      <c r="B5830" t="s">
        <v>10078</v>
      </c>
      <c r="C5830" t="s">
        <v>15009</v>
      </c>
      <c r="D5830" t="s">
        <v>10092</v>
      </c>
      <c r="F5830">
        <v>4787</v>
      </c>
      <c r="G5830" t="s">
        <v>10423</v>
      </c>
      <c r="H5830">
        <v>46623</v>
      </c>
      <c r="J5830">
        <v>6048</v>
      </c>
      <c r="K5830" t="s">
        <v>10424</v>
      </c>
      <c r="P5830">
        <v>2013</v>
      </c>
      <c r="Q5830">
        <v>3000</v>
      </c>
    </row>
    <row r="5831" spans="1:17" x14ac:dyDescent="0.3">
      <c r="A5831" t="s">
        <v>10077</v>
      </c>
      <c r="B5831" t="s">
        <v>10078</v>
      </c>
      <c r="C5831" t="s">
        <v>15009</v>
      </c>
      <c r="D5831" t="s">
        <v>10092</v>
      </c>
      <c r="F5831">
        <v>4787</v>
      </c>
      <c r="G5831" t="s">
        <v>10419</v>
      </c>
      <c r="H5831">
        <v>46624</v>
      </c>
      <c r="J5831">
        <v>6046</v>
      </c>
      <c r="K5831" t="s">
        <v>10420</v>
      </c>
      <c r="P5831">
        <v>2013</v>
      </c>
      <c r="Q5831">
        <v>3000</v>
      </c>
    </row>
    <row r="5832" spans="1:17" x14ac:dyDescent="0.3">
      <c r="A5832" t="s">
        <v>10077</v>
      </c>
      <c r="B5832" t="s">
        <v>10078</v>
      </c>
      <c r="C5832" t="s">
        <v>15009</v>
      </c>
      <c r="D5832" t="s">
        <v>10092</v>
      </c>
      <c r="F5832">
        <v>4787</v>
      </c>
      <c r="G5832" t="s">
        <v>10421</v>
      </c>
      <c r="H5832">
        <v>46625</v>
      </c>
      <c r="J5832">
        <v>6047</v>
      </c>
      <c r="K5832" t="s">
        <v>10422</v>
      </c>
      <c r="P5832">
        <v>2013</v>
      </c>
      <c r="Q5832">
        <v>3000</v>
      </c>
    </row>
    <row r="5833" spans="1:17" x14ac:dyDescent="0.3">
      <c r="A5833" t="s">
        <v>10077</v>
      </c>
      <c r="B5833" t="s">
        <v>10078</v>
      </c>
      <c r="C5833" t="s">
        <v>15009</v>
      </c>
      <c r="D5833" t="s">
        <v>10099</v>
      </c>
      <c r="F5833">
        <v>4788</v>
      </c>
      <c r="G5833" t="s">
        <v>10430</v>
      </c>
      <c r="H5833">
        <v>46626</v>
      </c>
      <c r="J5833">
        <v>6052</v>
      </c>
      <c r="K5833" t="s">
        <v>10431</v>
      </c>
      <c r="P5833">
        <v>2013</v>
      </c>
      <c r="Q5833">
        <v>3000</v>
      </c>
    </row>
    <row r="5834" spans="1:17" x14ac:dyDescent="0.3">
      <c r="A5834" t="s">
        <v>10077</v>
      </c>
      <c r="B5834" t="s">
        <v>10078</v>
      </c>
      <c r="C5834" t="s">
        <v>15009</v>
      </c>
      <c r="D5834" t="s">
        <v>10113</v>
      </c>
      <c r="F5834">
        <v>4789</v>
      </c>
      <c r="G5834" t="s">
        <v>10119</v>
      </c>
      <c r="H5834">
        <v>46627</v>
      </c>
      <c r="J5834">
        <v>3772</v>
      </c>
      <c r="K5834" t="s">
        <v>10120</v>
      </c>
      <c r="P5834">
        <v>2013</v>
      </c>
      <c r="Q5834">
        <v>3000</v>
      </c>
    </row>
    <row r="5835" spans="1:17" x14ac:dyDescent="0.3">
      <c r="A5835" t="s">
        <v>10077</v>
      </c>
      <c r="B5835" t="s">
        <v>10078</v>
      </c>
      <c r="C5835" t="s">
        <v>15009</v>
      </c>
      <c r="D5835" t="s">
        <v>10152</v>
      </c>
      <c r="F5835">
        <v>4792</v>
      </c>
      <c r="G5835" t="s">
        <v>10427</v>
      </c>
      <c r="H5835">
        <v>46628</v>
      </c>
      <c r="J5835">
        <v>6050</v>
      </c>
      <c r="K5835" t="s">
        <v>10428</v>
      </c>
      <c r="P5835">
        <v>2013</v>
      </c>
      <c r="Q5835">
        <v>3000</v>
      </c>
    </row>
    <row r="5836" spans="1:17" x14ac:dyDescent="0.3">
      <c r="A5836" t="s">
        <v>10077</v>
      </c>
      <c r="B5836" t="s">
        <v>10078</v>
      </c>
      <c r="C5836" t="s">
        <v>15009</v>
      </c>
      <c r="D5836" t="s">
        <v>10200</v>
      </c>
      <c r="F5836">
        <v>4796</v>
      </c>
      <c r="G5836" t="s">
        <v>10432</v>
      </c>
      <c r="H5836">
        <v>46630</v>
      </c>
      <c r="J5836">
        <v>6053</v>
      </c>
      <c r="K5836" t="s">
        <v>10433</v>
      </c>
      <c r="P5836">
        <v>2013</v>
      </c>
      <c r="Q5836">
        <v>3000</v>
      </c>
    </row>
    <row r="5837" spans="1:17" x14ac:dyDescent="0.3">
      <c r="A5837" t="s">
        <v>10077</v>
      </c>
      <c r="B5837" t="s">
        <v>10078</v>
      </c>
      <c r="C5837" t="s">
        <v>15009</v>
      </c>
      <c r="D5837" t="s">
        <v>10213</v>
      </c>
      <c r="F5837">
        <v>4797</v>
      </c>
      <c r="G5837" t="s">
        <v>10436</v>
      </c>
      <c r="H5837">
        <v>46631</v>
      </c>
      <c r="J5837">
        <v>6055</v>
      </c>
      <c r="K5837" t="s">
        <v>10437</v>
      </c>
      <c r="P5837">
        <v>2013</v>
      </c>
      <c r="Q5837">
        <v>3000</v>
      </c>
    </row>
    <row r="5838" spans="1:17" x14ac:dyDescent="0.3">
      <c r="A5838" t="s">
        <v>10077</v>
      </c>
      <c r="B5838" t="s">
        <v>10078</v>
      </c>
      <c r="C5838" t="s">
        <v>15009</v>
      </c>
      <c r="D5838" t="s">
        <v>10242</v>
      </c>
      <c r="F5838">
        <v>4799</v>
      </c>
      <c r="G5838" t="s">
        <v>10440</v>
      </c>
      <c r="H5838">
        <v>46632</v>
      </c>
      <c r="J5838">
        <v>6057</v>
      </c>
      <c r="K5838" t="s">
        <v>10441</v>
      </c>
      <c r="P5838">
        <v>2013</v>
      </c>
      <c r="Q5838">
        <v>3000</v>
      </c>
    </row>
    <row r="5839" spans="1:17" x14ac:dyDescent="0.3">
      <c r="A5839" t="s">
        <v>10077</v>
      </c>
      <c r="B5839" t="s">
        <v>10078</v>
      </c>
      <c r="C5839" t="s">
        <v>15009</v>
      </c>
      <c r="D5839" t="s">
        <v>10242</v>
      </c>
      <c r="F5839">
        <v>4799</v>
      </c>
      <c r="G5839" t="s">
        <v>10438</v>
      </c>
      <c r="H5839">
        <v>46633</v>
      </c>
      <c r="J5839">
        <v>6056</v>
      </c>
      <c r="K5839" t="s">
        <v>10439</v>
      </c>
      <c r="P5839">
        <v>2013</v>
      </c>
      <c r="Q5839">
        <v>3000</v>
      </c>
    </row>
    <row r="5840" spans="1:17" x14ac:dyDescent="0.3">
      <c r="A5840" t="s">
        <v>10077</v>
      </c>
      <c r="B5840" t="s">
        <v>10078</v>
      </c>
      <c r="C5840" t="s">
        <v>15009</v>
      </c>
      <c r="D5840" t="s">
        <v>10256</v>
      </c>
      <c r="F5840">
        <v>4800</v>
      </c>
      <c r="G5840" t="s">
        <v>10442</v>
      </c>
      <c r="H5840">
        <v>46634</v>
      </c>
      <c r="J5840">
        <v>6058</v>
      </c>
      <c r="K5840" t="s">
        <v>10443</v>
      </c>
      <c r="P5840">
        <v>2013</v>
      </c>
      <c r="Q5840">
        <v>3000</v>
      </c>
    </row>
    <row r="5841" spans="1:17" x14ac:dyDescent="0.3">
      <c r="A5841" t="s">
        <v>10077</v>
      </c>
      <c r="B5841" t="s">
        <v>10078</v>
      </c>
      <c r="C5841" t="s">
        <v>15009</v>
      </c>
      <c r="D5841" t="s">
        <v>10256</v>
      </c>
      <c r="F5841">
        <v>4800</v>
      </c>
      <c r="G5841" t="s">
        <v>10444</v>
      </c>
      <c r="H5841">
        <v>46635</v>
      </c>
      <c r="J5841">
        <v>6059</v>
      </c>
      <c r="K5841" t="s">
        <v>10445</v>
      </c>
      <c r="P5841">
        <v>2013</v>
      </c>
      <c r="Q5841">
        <v>3000</v>
      </c>
    </row>
    <row r="5842" spans="1:17" x14ac:dyDescent="0.3">
      <c r="A5842" t="s">
        <v>10077</v>
      </c>
      <c r="B5842" t="s">
        <v>10078</v>
      </c>
      <c r="C5842" t="s">
        <v>15009</v>
      </c>
      <c r="D5842" t="s">
        <v>6983</v>
      </c>
      <c r="F5842">
        <v>4801</v>
      </c>
      <c r="G5842" t="s">
        <v>10446</v>
      </c>
      <c r="H5842">
        <v>46636</v>
      </c>
      <c r="J5842">
        <v>6060</v>
      </c>
      <c r="K5842" t="s">
        <v>10447</v>
      </c>
      <c r="P5842">
        <v>2013</v>
      </c>
      <c r="Q5842">
        <v>3000</v>
      </c>
    </row>
    <row r="5843" spans="1:17" x14ac:dyDescent="0.3">
      <c r="A5843" t="s">
        <v>10077</v>
      </c>
      <c r="B5843" t="s">
        <v>10078</v>
      </c>
      <c r="C5843" t="s">
        <v>15009</v>
      </c>
      <c r="D5843" t="s">
        <v>10295</v>
      </c>
      <c r="F5843">
        <v>4803</v>
      </c>
      <c r="G5843" t="s">
        <v>10450</v>
      </c>
      <c r="H5843">
        <v>46638</v>
      </c>
      <c r="J5843">
        <v>6062</v>
      </c>
      <c r="K5843" t="s">
        <v>10451</v>
      </c>
      <c r="P5843">
        <v>2013</v>
      </c>
      <c r="Q5843">
        <v>3000</v>
      </c>
    </row>
    <row r="5844" spans="1:17" x14ac:dyDescent="0.3">
      <c r="A5844" t="s">
        <v>10077</v>
      </c>
      <c r="B5844" t="s">
        <v>10078</v>
      </c>
      <c r="C5844" t="s">
        <v>15009</v>
      </c>
      <c r="D5844" t="s">
        <v>10295</v>
      </c>
      <c r="F5844">
        <v>4803</v>
      </c>
      <c r="G5844" t="s">
        <v>10452</v>
      </c>
      <c r="H5844">
        <v>46639</v>
      </c>
      <c r="J5844">
        <v>6063</v>
      </c>
      <c r="K5844" t="s">
        <v>10453</v>
      </c>
      <c r="P5844">
        <v>2013</v>
      </c>
      <c r="Q5844">
        <v>3000</v>
      </c>
    </row>
    <row r="5845" spans="1:17" x14ac:dyDescent="0.3">
      <c r="A5845" t="s">
        <v>10077</v>
      </c>
      <c r="B5845" t="s">
        <v>10078</v>
      </c>
      <c r="C5845" t="s">
        <v>15009</v>
      </c>
      <c r="D5845" t="s">
        <v>10319</v>
      </c>
      <c r="F5845">
        <v>4805</v>
      </c>
      <c r="G5845" t="s">
        <v>10454</v>
      </c>
      <c r="H5845">
        <v>46640</v>
      </c>
      <c r="J5845">
        <v>6064</v>
      </c>
      <c r="K5845" t="s">
        <v>10455</v>
      </c>
      <c r="P5845">
        <v>2013</v>
      </c>
      <c r="Q5845">
        <v>3000</v>
      </c>
    </row>
    <row r="5846" spans="1:17" x14ac:dyDescent="0.3">
      <c r="A5846" t="s">
        <v>10077</v>
      </c>
      <c r="B5846" t="s">
        <v>10078</v>
      </c>
      <c r="C5846" t="s">
        <v>15009</v>
      </c>
      <c r="D5846" t="s">
        <v>10319</v>
      </c>
      <c r="F5846">
        <v>4805</v>
      </c>
      <c r="G5846" t="s">
        <v>10456</v>
      </c>
      <c r="H5846">
        <v>46641</v>
      </c>
      <c r="J5846">
        <v>6065</v>
      </c>
      <c r="K5846" t="s">
        <v>10457</v>
      </c>
      <c r="P5846">
        <v>2013</v>
      </c>
      <c r="Q5846">
        <v>3000</v>
      </c>
    </row>
    <row r="5847" spans="1:17" x14ac:dyDescent="0.3">
      <c r="A5847" t="s">
        <v>10077</v>
      </c>
      <c r="B5847" t="s">
        <v>10078</v>
      </c>
      <c r="C5847" t="s">
        <v>15009</v>
      </c>
      <c r="D5847" t="s">
        <v>10332</v>
      </c>
      <c r="F5847">
        <v>4806</v>
      </c>
      <c r="G5847" t="s">
        <v>10338</v>
      </c>
      <c r="H5847">
        <v>46642</v>
      </c>
      <c r="J5847">
        <v>3884</v>
      </c>
      <c r="K5847" t="s">
        <v>10339</v>
      </c>
      <c r="P5847">
        <v>2013</v>
      </c>
      <c r="Q5847">
        <v>3000</v>
      </c>
    </row>
    <row r="5848" spans="1:17" x14ac:dyDescent="0.3">
      <c r="A5848" t="s">
        <v>10077</v>
      </c>
      <c r="B5848" t="s">
        <v>10078</v>
      </c>
      <c r="C5848" t="s">
        <v>15009</v>
      </c>
      <c r="D5848" t="s">
        <v>10332</v>
      </c>
      <c r="F5848">
        <v>4806</v>
      </c>
      <c r="G5848" t="s">
        <v>10343</v>
      </c>
      <c r="H5848">
        <v>46643</v>
      </c>
      <c r="J5848">
        <v>3887</v>
      </c>
      <c r="K5848" t="s">
        <v>10344</v>
      </c>
      <c r="P5848">
        <v>2013</v>
      </c>
      <c r="Q5848">
        <v>3000</v>
      </c>
    </row>
    <row r="5849" spans="1:17" x14ac:dyDescent="0.3">
      <c r="A5849" t="s">
        <v>10077</v>
      </c>
      <c r="B5849" t="s">
        <v>10078</v>
      </c>
      <c r="C5849" t="s">
        <v>15009</v>
      </c>
      <c r="D5849" t="s">
        <v>10358</v>
      </c>
      <c r="F5849">
        <v>4808</v>
      </c>
      <c r="G5849" t="s">
        <v>10458</v>
      </c>
      <c r="H5849">
        <v>46644</v>
      </c>
      <c r="J5849">
        <v>6066</v>
      </c>
      <c r="K5849" t="s">
        <v>10459</v>
      </c>
      <c r="P5849">
        <v>2013</v>
      </c>
      <c r="Q5849">
        <v>3000</v>
      </c>
    </row>
    <row r="5850" spans="1:17" x14ac:dyDescent="0.3">
      <c r="A5850" t="s">
        <v>10077</v>
      </c>
      <c r="B5850" t="s">
        <v>10078</v>
      </c>
      <c r="C5850" t="s">
        <v>15009</v>
      </c>
      <c r="D5850" t="s">
        <v>10408</v>
      </c>
      <c r="F5850">
        <v>4811</v>
      </c>
      <c r="G5850" t="s">
        <v>10415</v>
      </c>
      <c r="H5850">
        <v>46645</v>
      </c>
      <c r="J5850">
        <v>6044</v>
      </c>
      <c r="K5850" t="s">
        <v>10416</v>
      </c>
      <c r="P5850">
        <v>2013</v>
      </c>
      <c r="Q5850">
        <v>3000</v>
      </c>
    </row>
    <row r="5851" spans="1:17" x14ac:dyDescent="0.3">
      <c r="A5851" t="s">
        <v>10077</v>
      </c>
      <c r="B5851" t="s">
        <v>10078</v>
      </c>
      <c r="C5851" t="s">
        <v>15009</v>
      </c>
      <c r="D5851" t="s">
        <v>10370</v>
      </c>
      <c r="F5851">
        <v>4809</v>
      </c>
      <c r="G5851" t="s">
        <v>10460</v>
      </c>
      <c r="H5851">
        <v>46646</v>
      </c>
      <c r="J5851">
        <v>6067</v>
      </c>
      <c r="K5851" t="s">
        <v>10461</v>
      </c>
      <c r="P5851">
        <v>2013</v>
      </c>
      <c r="Q5851">
        <v>3000</v>
      </c>
    </row>
    <row r="5852" spans="1:17" x14ac:dyDescent="0.3">
      <c r="A5852" t="s">
        <v>10462</v>
      </c>
      <c r="B5852" t="s">
        <v>10463</v>
      </c>
      <c r="C5852" t="s">
        <v>15010</v>
      </c>
      <c r="D5852" t="s">
        <v>15999</v>
      </c>
      <c r="E5852" s="13"/>
      <c r="F5852">
        <v>5442</v>
      </c>
      <c r="G5852" t="s">
        <v>10465</v>
      </c>
      <c r="H5852">
        <v>51892</v>
      </c>
      <c r="J5852">
        <v>5847</v>
      </c>
      <c r="K5852" t="s">
        <v>10466</v>
      </c>
      <c r="P5852">
        <v>2013</v>
      </c>
      <c r="Q5852">
        <v>3000</v>
      </c>
    </row>
    <row r="5853" spans="1:17" x14ac:dyDescent="0.3">
      <c r="A5853" t="s">
        <v>10462</v>
      </c>
      <c r="B5853" t="s">
        <v>10463</v>
      </c>
      <c r="C5853" t="s">
        <v>15010</v>
      </c>
      <c r="D5853" t="s">
        <v>15999</v>
      </c>
      <c r="E5853" s="13"/>
      <c r="F5853">
        <v>5442</v>
      </c>
      <c r="G5853" t="s">
        <v>10467</v>
      </c>
      <c r="H5853">
        <v>51893</v>
      </c>
      <c r="J5853">
        <v>5848</v>
      </c>
      <c r="K5853" t="s">
        <v>10468</v>
      </c>
      <c r="P5853">
        <v>2013</v>
      </c>
      <c r="Q5853">
        <v>3000</v>
      </c>
    </row>
    <row r="5854" spans="1:17" x14ac:dyDescent="0.3">
      <c r="A5854" t="s">
        <v>10462</v>
      </c>
      <c r="B5854" t="s">
        <v>10463</v>
      </c>
      <c r="C5854" t="s">
        <v>15010</v>
      </c>
      <c r="D5854" t="s">
        <v>16000</v>
      </c>
      <c r="E5854" s="13"/>
      <c r="F5854">
        <v>5443</v>
      </c>
      <c r="G5854" s="13" t="s">
        <v>16003</v>
      </c>
      <c r="H5854">
        <v>51894</v>
      </c>
      <c r="J5854">
        <v>5849</v>
      </c>
      <c r="K5854" t="s">
        <v>10471</v>
      </c>
      <c r="P5854">
        <v>2013</v>
      </c>
      <c r="Q5854">
        <v>3000</v>
      </c>
    </row>
    <row r="5855" spans="1:17" x14ac:dyDescent="0.3">
      <c r="A5855" t="s">
        <v>10462</v>
      </c>
      <c r="B5855" t="s">
        <v>10463</v>
      </c>
      <c r="C5855" t="s">
        <v>15010</v>
      </c>
      <c r="D5855" t="s">
        <v>16000</v>
      </c>
      <c r="E5855" s="13"/>
      <c r="F5855">
        <v>5443</v>
      </c>
      <c r="G5855" s="13" t="s">
        <v>16004</v>
      </c>
      <c r="H5855">
        <v>51895</v>
      </c>
      <c r="J5855">
        <v>5850</v>
      </c>
      <c r="K5855" t="s">
        <v>10473</v>
      </c>
      <c r="P5855">
        <v>2013</v>
      </c>
      <c r="Q5855">
        <v>3000</v>
      </c>
    </row>
    <row r="5856" spans="1:17" x14ac:dyDescent="0.3">
      <c r="A5856" t="s">
        <v>10462</v>
      </c>
      <c r="B5856" t="s">
        <v>10463</v>
      </c>
      <c r="C5856" t="s">
        <v>15010</v>
      </c>
      <c r="D5856" t="s">
        <v>16001</v>
      </c>
      <c r="E5856" s="13"/>
      <c r="F5856">
        <v>5444</v>
      </c>
      <c r="G5856" s="13" t="s">
        <v>13392</v>
      </c>
      <c r="H5856">
        <v>51896</v>
      </c>
      <c r="J5856">
        <v>5851</v>
      </c>
      <c r="K5856" t="s">
        <v>10476</v>
      </c>
      <c r="P5856">
        <v>2013</v>
      </c>
      <c r="Q5856">
        <v>3000</v>
      </c>
    </row>
    <row r="5857" spans="1:25" x14ac:dyDescent="0.3">
      <c r="A5857" t="s">
        <v>10462</v>
      </c>
      <c r="B5857" t="s">
        <v>10463</v>
      </c>
      <c r="C5857" t="s">
        <v>15010</v>
      </c>
      <c r="D5857" t="s">
        <v>16001</v>
      </c>
      <c r="E5857" s="13"/>
      <c r="F5857">
        <v>5444</v>
      </c>
      <c r="G5857" t="s">
        <v>10477</v>
      </c>
      <c r="H5857">
        <v>51897</v>
      </c>
      <c r="J5857">
        <v>5852</v>
      </c>
      <c r="K5857" t="s">
        <v>10478</v>
      </c>
      <c r="P5857">
        <v>2013</v>
      </c>
      <c r="Q5857">
        <v>3000</v>
      </c>
    </row>
    <row r="5858" spans="1:25" x14ac:dyDescent="0.3">
      <c r="A5858" t="s">
        <v>10462</v>
      </c>
      <c r="B5858" t="s">
        <v>10463</v>
      </c>
      <c r="C5858" t="s">
        <v>15010</v>
      </c>
      <c r="D5858" t="s">
        <v>16002</v>
      </c>
      <c r="E5858" s="13"/>
      <c r="F5858">
        <v>5445</v>
      </c>
      <c r="G5858" s="13" t="s">
        <v>16005</v>
      </c>
      <c r="H5858">
        <v>51898</v>
      </c>
      <c r="J5858">
        <v>5853</v>
      </c>
      <c r="K5858" t="s">
        <v>10480</v>
      </c>
      <c r="P5858">
        <v>2013</v>
      </c>
      <c r="Q5858">
        <v>3000</v>
      </c>
    </row>
    <row r="5859" spans="1:25" x14ac:dyDescent="0.3">
      <c r="A5859" t="s">
        <v>10462</v>
      </c>
      <c r="B5859" t="s">
        <v>10463</v>
      </c>
      <c r="C5859" t="s">
        <v>15010</v>
      </c>
      <c r="D5859" t="s">
        <v>16002</v>
      </c>
      <c r="E5859" s="13"/>
      <c r="F5859">
        <v>5445</v>
      </c>
      <c r="G5859" s="13" t="s">
        <v>16006</v>
      </c>
      <c r="H5859">
        <v>51899</v>
      </c>
      <c r="J5859">
        <v>5854</v>
      </c>
      <c r="K5859" t="s">
        <v>10481</v>
      </c>
      <c r="P5859">
        <v>2013</v>
      </c>
      <c r="Q5859">
        <v>3000</v>
      </c>
    </row>
    <row r="5860" spans="1:25" x14ac:dyDescent="0.3">
      <c r="A5860" t="s">
        <v>10462</v>
      </c>
      <c r="B5860" t="s">
        <v>10463</v>
      </c>
      <c r="C5860" t="s">
        <v>15010</v>
      </c>
      <c r="D5860" t="s">
        <v>13394</v>
      </c>
      <c r="E5860" s="13"/>
      <c r="F5860">
        <v>5446</v>
      </c>
      <c r="G5860" s="13" t="s">
        <v>16007</v>
      </c>
      <c r="H5860">
        <v>51900</v>
      </c>
      <c r="J5860">
        <v>10739</v>
      </c>
      <c r="K5860" t="s">
        <v>10486</v>
      </c>
      <c r="P5860">
        <v>2013</v>
      </c>
      <c r="Q5860">
        <v>3000</v>
      </c>
      <c r="R5860">
        <v>2017</v>
      </c>
      <c r="Y5860">
        <v>3</v>
      </c>
    </row>
    <row r="5861" spans="1:25" x14ac:dyDescent="0.3">
      <c r="A5861" t="s">
        <v>10462</v>
      </c>
      <c r="B5861" t="s">
        <v>10463</v>
      </c>
      <c r="C5861" t="s">
        <v>15010</v>
      </c>
      <c r="D5861" t="s">
        <v>13394</v>
      </c>
      <c r="E5861" s="13"/>
      <c r="F5861">
        <v>5446</v>
      </c>
      <c r="G5861" s="13" t="s">
        <v>16008</v>
      </c>
      <c r="H5861">
        <v>51901</v>
      </c>
      <c r="J5861">
        <v>5855</v>
      </c>
      <c r="K5861" t="s">
        <v>10484</v>
      </c>
      <c r="P5861">
        <v>2013</v>
      </c>
      <c r="Q5861">
        <v>3000</v>
      </c>
    </row>
    <row r="5862" spans="1:25" x14ac:dyDescent="0.3">
      <c r="A5862" t="s">
        <v>10462</v>
      </c>
      <c r="B5862" t="s">
        <v>10463</v>
      </c>
      <c r="C5862" t="s">
        <v>15010</v>
      </c>
      <c r="D5862" t="s">
        <v>13394</v>
      </c>
      <c r="E5862" s="13"/>
      <c r="F5862">
        <v>5446</v>
      </c>
      <c r="G5862" s="13" t="s">
        <v>13395</v>
      </c>
      <c r="H5862">
        <v>51902</v>
      </c>
      <c r="J5862">
        <v>10740</v>
      </c>
      <c r="K5862" t="s">
        <v>10488</v>
      </c>
      <c r="L5862" s="13" t="s">
        <v>16007</v>
      </c>
      <c r="M5862">
        <v>51900</v>
      </c>
      <c r="P5862">
        <v>2018</v>
      </c>
      <c r="Q5862">
        <v>3000</v>
      </c>
      <c r="Y5862">
        <v>1</v>
      </c>
    </row>
    <row r="5863" spans="1:25" x14ac:dyDescent="0.3">
      <c r="A5863" t="s">
        <v>10489</v>
      </c>
      <c r="B5863" t="s">
        <v>10490</v>
      </c>
      <c r="C5863" t="s">
        <v>15011</v>
      </c>
      <c r="D5863" t="s">
        <v>652</v>
      </c>
      <c r="F5863">
        <v>5017</v>
      </c>
      <c r="G5863" t="s">
        <v>10491</v>
      </c>
      <c r="H5863">
        <v>48666</v>
      </c>
      <c r="J5863">
        <v>2381</v>
      </c>
      <c r="K5863" t="s">
        <v>10492</v>
      </c>
      <c r="P5863">
        <v>2013</v>
      </c>
      <c r="Q5863">
        <v>3000</v>
      </c>
    </row>
    <row r="5864" spans="1:25" x14ac:dyDescent="0.3">
      <c r="A5864" t="s">
        <v>10489</v>
      </c>
      <c r="B5864" t="s">
        <v>10490</v>
      </c>
      <c r="C5864" t="s">
        <v>15011</v>
      </c>
      <c r="D5864" t="s">
        <v>652</v>
      </c>
      <c r="F5864">
        <v>5017</v>
      </c>
      <c r="G5864" t="s">
        <v>10493</v>
      </c>
      <c r="H5864">
        <v>48667</v>
      </c>
      <c r="J5864">
        <v>2382</v>
      </c>
      <c r="K5864" t="s">
        <v>10494</v>
      </c>
      <c r="P5864">
        <v>2013</v>
      </c>
      <c r="Q5864">
        <v>2018</v>
      </c>
      <c r="R5864">
        <v>2018</v>
      </c>
      <c r="Y5864">
        <v>3</v>
      </c>
    </row>
    <row r="5865" spans="1:25" x14ac:dyDescent="0.3">
      <c r="A5865" t="s">
        <v>10489</v>
      </c>
      <c r="B5865" t="s">
        <v>10490</v>
      </c>
      <c r="C5865" t="s">
        <v>15011</v>
      </c>
      <c r="D5865" t="s">
        <v>652</v>
      </c>
      <c r="F5865">
        <v>5017</v>
      </c>
      <c r="G5865" t="s">
        <v>10495</v>
      </c>
      <c r="H5865">
        <v>48668</v>
      </c>
      <c r="J5865">
        <v>2383</v>
      </c>
      <c r="K5865" t="s">
        <v>10496</v>
      </c>
      <c r="P5865">
        <v>2013</v>
      </c>
      <c r="Q5865">
        <v>3000</v>
      </c>
    </row>
    <row r="5866" spans="1:25" x14ac:dyDescent="0.3">
      <c r="A5866" t="s">
        <v>10489</v>
      </c>
      <c r="B5866" t="s">
        <v>10490</v>
      </c>
      <c r="C5866" t="s">
        <v>15011</v>
      </c>
      <c r="D5866" t="s">
        <v>652</v>
      </c>
      <c r="F5866">
        <v>5017</v>
      </c>
      <c r="G5866" t="s">
        <v>10497</v>
      </c>
      <c r="H5866">
        <v>48669</v>
      </c>
      <c r="J5866">
        <v>2384</v>
      </c>
      <c r="K5866" t="s">
        <v>10498</v>
      </c>
      <c r="P5866">
        <v>2013</v>
      </c>
      <c r="Q5866">
        <v>3000</v>
      </c>
    </row>
    <row r="5867" spans="1:25" x14ac:dyDescent="0.3">
      <c r="A5867" t="s">
        <v>10489</v>
      </c>
      <c r="B5867" t="s">
        <v>10490</v>
      </c>
      <c r="C5867" t="s">
        <v>15011</v>
      </c>
      <c r="D5867" t="s">
        <v>10499</v>
      </c>
      <c r="F5867">
        <v>5018</v>
      </c>
      <c r="G5867" t="s">
        <v>10500</v>
      </c>
      <c r="H5867">
        <v>48670</v>
      </c>
      <c r="J5867">
        <v>2385</v>
      </c>
      <c r="K5867" t="s">
        <v>10501</v>
      </c>
      <c r="P5867">
        <v>2013</v>
      </c>
      <c r="Q5867">
        <v>3000</v>
      </c>
    </row>
    <row r="5868" spans="1:25" x14ac:dyDescent="0.3">
      <c r="A5868" t="s">
        <v>10489</v>
      </c>
      <c r="B5868" t="s">
        <v>10490</v>
      </c>
      <c r="C5868" t="s">
        <v>15011</v>
      </c>
      <c r="D5868" t="s">
        <v>10499</v>
      </c>
      <c r="F5868">
        <v>5018</v>
      </c>
      <c r="G5868" t="s">
        <v>10502</v>
      </c>
      <c r="H5868">
        <v>48671</v>
      </c>
      <c r="J5868">
        <v>2386</v>
      </c>
      <c r="K5868" t="s">
        <v>10503</v>
      </c>
      <c r="P5868">
        <v>2013</v>
      </c>
      <c r="Q5868">
        <v>3000</v>
      </c>
    </row>
    <row r="5869" spans="1:25" x14ac:dyDescent="0.3">
      <c r="A5869" t="s">
        <v>10489</v>
      </c>
      <c r="B5869" t="s">
        <v>10490</v>
      </c>
      <c r="C5869" t="s">
        <v>15011</v>
      </c>
      <c r="D5869" t="s">
        <v>10499</v>
      </c>
      <c r="F5869">
        <v>5018</v>
      </c>
      <c r="G5869" t="s">
        <v>10504</v>
      </c>
      <c r="H5869">
        <v>48672</v>
      </c>
      <c r="J5869">
        <v>2387</v>
      </c>
      <c r="K5869" t="s">
        <v>10505</v>
      </c>
      <c r="P5869">
        <v>2013</v>
      </c>
      <c r="Q5869">
        <v>3000</v>
      </c>
    </row>
    <row r="5870" spans="1:25" x14ac:dyDescent="0.3">
      <c r="A5870" t="s">
        <v>10489</v>
      </c>
      <c r="B5870" t="s">
        <v>10490</v>
      </c>
      <c r="C5870" t="s">
        <v>15011</v>
      </c>
      <c r="D5870" t="s">
        <v>10499</v>
      </c>
      <c r="F5870">
        <v>5018</v>
      </c>
      <c r="G5870" t="s">
        <v>10506</v>
      </c>
      <c r="H5870">
        <v>48673</v>
      </c>
      <c r="J5870">
        <v>2388</v>
      </c>
      <c r="K5870" t="s">
        <v>10507</v>
      </c>
      <c r="P5870">
        <v>2013</v>
      </c>
      <c r="Q5870">
        <v>3000</v>
      </c>
    </row>
    <row r="5871" spans="1:25" x14ac:dyDescent="0.3">
      <c r="A5871" t="s">
        <v>10489</v>
      </c>
      <c r="B5871" t="s">
        <v>10490</v>
      </c>
      <c r="C5871" t="s">
        <v>15011</v>
      </c>
      <c r="D5871" t="s">
        <v>10499</v>
      </c>
      <c r="F5871">
        <v>5018</v>
      </c>
      <c r="G5871" t="s">
        <v>10508</v>
      </c>
      <c r="H5871">
        <v>48674</v>
      </c>
      <c r="J5871">
        <v>2389</v>
      </c>
      <c r="K5871" t="s">
        <v>10509</v>
      </c>
      <c r="P5871">
        <v>2013</v>
      </c>
      <c r="Q5871">
        <v>3000</v>
      </c>
    </row>
    <row r="5872" spans="1:25" x14ac:dyDescent="0.3">
      <c r="A5872" t="s">
        <v>10489</v>
      </c>
      <c r="B5872" t="s">
        <v>10490</v>
      </c>
      <c r="C5872" t="s">
        <v>15011</v>
      </c>
      <c r="D5872" t="s">
        <v>10499</v>
      </c>
      <c r="F5872">
        <v>5018</v>
      </c>
      <c r="G5872" t="s">
        <v>10510</v>
      </c>
      <c r="H5872">
        <v>48675</v>
      </c>
      <c r="J5872">
        <v>2390</v>
      </c>
      <c r="K5872" t="s">
        <v>10511</v>
      </c>
      <c r="P5872">
        <v>2013</v>
      </c>
      <c r="Q5872">
        <v>3000</v>
      </c>
    </row>
    <row r="5873" spans="1:25" x14ac:dyDescent="0.3">
      <c r="A5873" t="s">
        <v>10489</v>
      </c>
      <c r="B5873" t="s">
        <v>10490</v>
      </c>
      <c r="C5873" t="s">
        <v>15011</v>
      </c>
      <c r="D5873" t="s">
        <v>10499</v>
      </c>
      <c r="F5873">
        <v>5018</v>
      </c>
      <c r="G5873" t="s">
        <v>10512</v>
      </c>
      <c r="H5873">
        <v>48676</v>
      </c>
      <c r="J5873">
        <v>2391</v>
      </c>
      <c r="K5873" t="s">
        <v>10513</v>
      </c>
      <c r="P5873">
        <v>2013</v>
      </c>
      <c r="Q5873">
        <v>3000</v>
      </c>
    </row>
    <row r="5874" spans="1:25" x14ac:dyDescent="0.3">
      <c r="A5874" t="s">
        <v>10489</v>
      </c>
      <c r="B5874" t="s">
        <v>10490</v>
      </c>
      <c r="C5874" t="s">
        <v>15011</v>
      </c>
      <c r="D5874" t="s">
        <v>10514</v>
      </c>
      <c r="F5874">
        <v>5019</v>
      </c>
      <c r="G5874" t="s">
        <v>10515</v>
      </c>
      <c r="H5874">
        <v>48677</v>
      </c>
      <c r="J5874">
        <v>2392</v>
      </c>
      <c r="K5874" t="s">
        <v>10516</v>
      </c>
      <c r="P5874">
        <v>2013</v>
      </c>
      <c r="Q5874">
        <v>3000</v>
      </c>
    </row>
    <row r="5875" spans="1:25" x14ac:dyDescent="0.3">
      <c r="A5875" t="s">
        <v>10489</v>
      </c>
      <c r="B5875" t="s">
        <v>10490</v>
      </c>
      <c r="C5875" t="s">
        <v>15011</v>
      </c>
      <c r="D5875" t="s">
        <v>10514</v>
      </c>
      <c r="F5875">
        <v>5019</v>
      </c>
      <c r="G5875" t="s">
        <v>13399</v>
      </c>
      <c r="H5875">
        <v>48678</v>
      </c>
      <c r="J5875">
        <v>3168</v>
      </c>
      <c r="K5875" t="s">
        <v>10566</v>
      </c>
      <c r="L5875" t="s">
        <v>10519</v>
      </c>
      <c r="M5875">
        <v>48680</v>
      </c>
      <c r="P5875">
        <v>2013</v>
      </c>
      <c r="Q5875">
        <v>3000</v>
      </c>
    </row>
    <row r="5876" spans="1:25" x14ac:dyDescent="0.3">
      <c r="A5876" t="s">
        <v>10489</v>
      </c>
      <c r="B5876" t="s">
        <v>10490</v>
      </c>
      <c r="C5876" t="s">
        <v>15011</v>
      </c>
      <c r="D5876" t="s">
        <v>10514</v>
      </c>
      <c r="F5876">
        <v>5019</v>
      </c>
      <c r="G5876" t="s">
        <v>10517</v>
      </c>
      <c r="H5876">
        <v>48679</v>
      </c>
      <c r="J5876">
        <v>2393</v>
      </c>
      <c r="K5876" t="s">
        <v>10518</v>
      </c>
      <c r="P5876">
        <v>2013</v>
      </c>
      <c r="Q5876">
        <v>2019</v>
      </c>
      <c r="R5876">
        <v>2019</v>
      </c>
      <c r="Y5876">
        <v>3</v>
      </c>
    </row>
    <row r="5877" spans="1:25" x14ac:dyDescent="0.3">
      <c r="A5877" t="s">
        <v>10489</v>
      </c>
      <c r="B5877" t="s">
        <v>10490</v>
      </c>
      <c r="C5877" t="s">
        <v>15011</v>
      </c>
      <c r="D5877" t="s">
        <v>10514</v>
      </c>
      <c r="F5877">
        <v>5019</v>
      </c>
      <c r="G5877" t="s">
        <v>10519</v>
      </c>
      <c r="H5877">
        <v>48680</v>
      </c>
      <c r="J5877">
        <v>2394</v>
      </c>
      <c r="K5877" t="s">
        <v>10520</v>
      </c>
      <c r="P5877">
        <v>2013</v>
      </c>
      <c r="Q5877">
        <v>3000</v>
      </c>
    </row>
    <row r="5878" spans="1:25" x14ac:dyDescent="0.3">
      <c r="A5878" t="s">
        <v>10489</v>
      </c>
      <c r="B5878" t="s">
        <v>10490</v>
      </c>
      <c r="C5878" t="s">
        <v>15011</v>
      </c>
      <c r="D5878" t="s">
        <v>10514</v>
      </c>
      <c r="F5878">
        <v>5019</v>
      </c>
      <c r="G5878" t="s">
        <v>10521</v>
      </c>
      <c r="H5878">
        <v>48681</v>
      </c>
      <c r="J5878">
        <v>2395</v>
      </c>
      <c r="K5878" t="s">
        <v>10522</v>
      </c>
      <c r="P5878">
        <v>2013</v>
      </c>
      <c r="Q5878">
        <v>3000</v>
      </c>
    </row>
    <row r="5879" spans="1:25" x14ac:dyDescent="0.3">
      <c r="A5879" t="s">
        <v>10489</v>
      </c>
      <c r="B5879" t="s">
        <v>10490</v>
      </c>
      <c r="C5879" t="s">
        <v>15011</v>
      </c>
      <c r="D5879" t="s">
        <v>10514</v>
      </c>
      <c r="F5879">
        <v>5019</v>
      </c>
      <c r="G5879" t="s">
        <v>10523</v>
      </c>
      <c r="H5879">
        <v>48682</v>
      </c>
      <c r="J5879">
        <v>2396</v>
      </c>
      <c r="K5879" t="s">
        <v>10524</v>
      </c>
      <c r="P5879">
        <v>2013</v>
      </c>
      <c r="Q5879">
        <v>3000</v>
      </c>
    </row>
    <row r="5880" spans="1:25" x14ac:dyDescent="0.3">
      <c r="A5880" t="s">
        <v>10489</v>
      </c>
      <c r="B5880" t="s">
        <v>10490</v>
      </c>
      <c r="C5880" t="s">
        <v>15011</v>
      </c>
      <c r="D5880" t="s">
        <v>10514</v>
      </c>
      <c r="F5880">
        <v>5019</v>
      </c>
      <c r="G5880" t="s">
        <v>10525</v>
      </c>
      <c r="H5880">
        <v>48683</v>
      </c>
      <c r="J5880">
        <v>2397</v>
      </c>
      <c r="K5880" t="s">
        <v>10526</v>
      </c>
      <c r="P5880">
        <v>2013</v>
      </c>
      <c r="Q5880">
        <v>3000</v>
      </c>
    </row>
    <row r="5881" spans="1:25" x14ac:dyDescent="0.3">
      <c r="A5881" t="s">
        <v>10489</v>
      </c>
      <c r="B5881" t="s">
        <v>10490</v>
      </c>
      <c r="C5881" t="s">
        <v>15011</v>
      </c>
      <c r="D5881" t="s">
        <v>10554</v>
      </c>
      <c r="F5881">
        <v>5020</v>
      </c>
      <c r="G5881" t="s">
        <v>10555</v>
      </c>
      <c r="H5881">
        <v>48684</v>
      </c>
      <c r="J5881">
        <v>3163</v>
      </c>
      <c r="K5881" t="s">
        <v>10556</v>
      </c>
      <c r="L5881" t="s">
        <v>10517</v>
      </c>
      <c r="M5881">
        <v>48679</v>
      </c>
      <c r="P5881">
        <v>2013</v>
      </c>
      <c r="Q5881">
        <v>3000</v>
      </c>
    </row>
    <row r="5882" spans="1:25" x14ac:dyDescent="0.3">
      <c r="A5882" t="s">
        <v>10489</v>
      </c>
      <c r="B5882" t="s">
        <v>10490</v>
      </c>
      <c r="C5882" t="s">
        <v>15011</v>
      </c>
      <c r="D5882" t="s">
        <v>10554</v>
      </c>
      <c r="F5882">
        <v>5020</v>
      </c>
      <c r="G5882" t="s">
        <v>10557</v>
      </c>
      <c r="H5882">
        <v>48685</v>
      </c>
      <c r="J5882">
        <v>3164</v>
      </c>
      <c r="K5882" t="s">
        <v>10558</v>
      </c>
      <c r="L5882" t="s">
        <v>10517</v>
      </c>
      <c r="M5882">
        <v>48679</v>
      </c>
      <c r="P5882">
        <v>2013</v>
      </c>
      <c r="Q5882">
        <v>3000</v>
      </c>
    </row>
    <row r="5883" spans="1:25" x14ac:dyDescent="0.3">
      <c r="A5883" t="s">
        <v>10489</v>
      </c>
      <c r="B5883" t="s">
        <v>10490</v>
      </c>
      <c r="C5883" t="s">
        <v>15011</v>
      </c>
      <c r="D5883" t="s">
        <v>10554</v>
      </c>
      <c r="F5883">
        <v>5020</v>
      </c>
      <c r="G5883" t="s">
        <v>10559</v>
      </c>
      <c r="H5883">
        <v>48686</v>
      </c>
      <c r="J5883">
        <v>3165</v>
      </c>
      <c r="K5883" t="s">
        <v>10560</v>
      </c>
      <c r="L5883" t="s">
        <v>10517</v>
      </c>
      <c r="M5883">
        <v>48679</v>
      </c>
      <c r="P5883">
        <v>2013</v>
      </c>
      <c r="Q5883">
        <v>3000</v>
      </c>
    </row>
    <row r="5884" spans="1:25" x14ac:dyDescent="0.3">
      <c r="A5884" t="s">
        <v>10489</v>
      </c>
      <c r="B5884" t="s">
        <v>10490</v>
      </c>
      <c r="C5884" t="s">
        <v>15011</v>
      </c>
      <c r="D5884" t="s">
        <v>10554</v>
      </c>
      <c r="F5884">
        <v>5020</v>
      </c>
      <c r="G5884" t="s">
        <v>10561</v>
      </c>
      <c r="H5884">
        <v>48687</v>
      </c>
      <c r="J5884">
        <v>3166</v>
      </c>
      <c r="K5884" t="s">
        <v>10562</v>
      </c>
      <c r="L5884" t="s">
        <v>10517</v>
      </c>
      <c r="M5884">
        <v>48679</v>
      </c>
      <c r="P5884">
        <v>2013</v>
      </c>
      <c r="Q5884">
        <v>3000</v>
      </c>
    </row>
    <row r="5885" spans="1:25" x14ac:dyDescent="0.3">
      <c r="A5885" t="s">
        <v>10489</v>
      </c>
      <c r="B5885" t="s">
        <v>10490</v>
      </c>
      <c r="C5885" t="s">
        <v>15011</v>
      </c>
      <c r="D5885" t="s">
        <v>10554</v>
      </c>
      <c r="F5885">
        <v>5020</v>
      </c>
      <c r="G5885" t="s">
        <v>10563</v>
      </c>
      <c r="H5885">
        <v>48688</v>
      </c>
      <c r="J5885">
        <v>3167</v>
      </c>
      <c r="K5885" t="s">
        <v>10564</v>
      </c>
      <c r="L5885" t="s">
        <v>10517</v>
      </c>
      <c r="M5885">
        <v>48679</v>
      </c>
      <c r="P5885">
        <v>2013</v>
      </c>
      <c r="Q5885">
        <v>3000</v>
      </c>
    </row>
    <row r="5886" spans="1:25" x14ac:dyDescent="0.3">
      <c r="A5886" t="s">
        <v>10489</v>
      </c>
      <c r="B5886" t="s">
        <v>10490</v>
      </c>
      <c r="C5886" t="s">
        <v>15011</v>
      </c>
      <c r="D5886" t="s">
        <v>1643</v>
      </c>
      <c r="F5886">
        <v>5021</v>
      </c>
      <c r="G5886" t="s">
        <v>10527</v>
      </c>
      <c r="H5886">
        <v>48689</v>
      </c>
      <c r="J5886">
        <v>2398</v>
      </c>
      <c r="K5886" t="s">
        <v>10528</v>
      </c>
      <c r="P5886">
        <v>2013</v>
      </c>
      <c r="Q5886">
        <v>3000</v>
      </c>
    </row>
    <row r="5887" spans="1:25" x14ac:dyDescent="0.3">
      <c r="A5887" t="s">
        <v>10489</v>
      </c>
      <c r="B5887" t="s">
        <v>10490</v>
      </c>
      <c r="C5887" t="s">
        <v>15011</v>
      </c>
      <c r="D5887" t="s">
        <v>1643</v>
      </c>
      <c r="F5887">
        <v>5021</v>
      </c>
      <c r="G5887" t="s">
        <v>10529</v>
      </c>
      <c r="H5887">
        <v>48690</v>
      </c>
      <c r="J5887">
        <v>2399</v>
      </c>
      <c r="K5887" t="s">
        <v>10530</v>
      </c>
      <c r="P5887">
        <v>2013</v>
      </c>
      <c r="Q5887">
        <v>3000</v>
      </c>
    </row>
    <row r="5888" spans="1:25" x14ac:dyDescent="0.3">
      <c r="A5888" t="s">
        <v>10489</v>
      </c>
      <c r="B5888" t="s">
        <v>10490</v>
      </c>
      <c r="C5888" t="s">
        <v>15011</v>
      </c>
      <c r="D5888" t="s">
        <v>1643</v>
      </c>
      <c r="F5888">
        <v>5021</v>
      </c>
      <c r="G5888" t="s">
        <v>10567</v>
      </c>
      <c r="H5888">
        <v>48691</v>
      </c>
      <c r="J5888">
        <v>3169</v>
      </c>
      <c r="K5888" t="s">
        <v>10568</v>
      </c>
      <c r="L5888" t="s">
        <v>10543</v>
      </c>
      <c r="M5888">
        <v>48700</v>
      </c>
      <c r="P5888">
        <v>2013</v>
      </c>
      <c r="Q5888">
        <v>3000</v>
      </c>
    </row>
    <row r="5889" spans="1:25" x14ac:dyDescent="0.3">
      <c r="A5889" t="s">
        <v>10489</v>
      </c>
      <c r="B5889" t="s">
        <v>10490</v>
      </c>
      <c r="C5889" t="s">
        <v>15011</v>
      </c>
      <c r="D5889" t="s">
        <v>1643</v>
      </c>
      <c r="F5889">
        <v>5021</v>
      </c>
      <c r="G5889" t="s">
        <v>10569</v>
      </c>
      <c r="H5889">
        <v>48692</v>
      </c>
      <c r="J5889">
        <v>3170</v>
      </c>
      <c r="K5889" t="s">
        <v>10570</v>
      </c>
      <c r="L5889" t="s">
        <v>10541</v>
      </c>
      <c r="M5889">
        <v>48699</v>
      </c>
      <c r="P5889">
        <v>2013</v>
      </c>
      <c r="Q5889">
        <v>3000</v>
      </c>
    </row>
    <row r="5890" spans="1:25" x14ac:dyDescent="0.3">
      <c r="A5890" t="s">
        <v>10489</v>
      </c>
      <c r="B5890" t="s">
        <v>10490</v>
      </c>
      <c r="C5890" t="s">
        <v>15011</v>
      </c>
      <c r="D5890" t="s">
        <v>1643</v>
      </c>
      <c r="F5890">
        <v>5021</v>
      </c>
      <c r="G5890" t="s">
        <v>10531</v>
      </c>
      <c r="H5890">
        <v>48693</v>
      </c>
      <c r="J5890">
        <v>2400</v>
      </c>
      <c r="K5890" t="s">
        <v>10532</v>
      </c>
      <c r="P5890">
        <v>2013</v>
      </c>
      <c r="Q5890">
        <v>3000</v>
      </c>
    </row>
    <row r="5891" spans="1:25" x14ac:dyDescent="0.3">
      <c r="A5891" t="s">
        <v>10489</v>
      </c>
      <c r="B5891" t="s">
        <v>10490</v>
      </c>
      <c r="C5891" t="s">
        <v>15011</v>
      </c>
      <c r="D5891" t="s">
        <v>1643</v>
      </c>
      <c r="F5891">
        <v>5021</v>
      </c>
      <c r="G5891" t="s">
        <v>10533</v>
      </c>
      <c r="H5891">
        <v>48694</v>
      </c>
      <c r="J5891">
        <v>2401</v>
      </c>
      <c r="K5891" t="s">
        <v>10534</v>
      </c>
      <c r="P5891">
        <v>2013</v>
      </c>
      <c r="Q5891">
        <v>3000</v>
      </c>
    </row>
    <row r="5892" spans="1:25" x14ac:dyDescent="0.3">
      <c r="A5892" t="s">
        <v>10489</v>
      </c>
      <c r="B5892" t="s">
        <v>10490</v>
      </c>
      <c r="C5892" t="s">
        <v>15011</v>
      </c>
      <c r="D5892" t="s">
        <v>1643</v>
      </c>
      <c r="F5892">
        <v>5021</v>
      </c>
      <c r="G5892" t="s">
        <v>10535</v>
      </c>
      <c r="H5892">
        <v>48695</v>
      </c>
      <c r="J5892">
        <v>2402</v>
      </c>
      <c r="K5892" t="s">
        <v>10536</v>
      </c>
      <c r="P5892">
        <v>2013</v>
      </c>
      <c r="Q5892">
        <v>3000</v>
      </c>
    </row>
    <row r="5893" spans="1:25" x14ac:dyDescent="0.3">
      <c r="A5893" t="s">
        <v>10489</v>
      </c>
      <c r="B5893" t="s">
        <v>10490</v>
      </c>
      <c r="C5893" t="s">
        <v>15011</v>
      </c>
      <c r="D5893" t="s">
        <v>1643</v>
      </c>
      <c r="F5893">
        <v>5021</v>
      </c>
      <c r="G5893" t="s">
        <v>10537</v>
      </c>
      <c r="H5893">
        <v>48696</v>
      </c>
      <c r="J5893">
        <v>2403</v>
      </c>
      <c r="K5893" t="s">
        <v>10538</v>
      </c>
      <c r="P5893">
        <v>2013</v>
      </c>
      <c r="Q5893">
        <v>3000</v>
      </c>
    </row>
    <row r="5894" spans="1:25" x14ac:dyDescent="0.3">
      <c r="A5894" t="s">
        <v>10489</v>
      </c>
      <c r="B5894" t="s">
        <v>10490</v>
      </c>
      <c r="C5894" t="s">
        <v>15011</v>
      </c>
      <c r="D5894" t="s">
        <v>1643</v>
      </c>
      <c r="F5894">
        <v>5021</v>
      </c>
      <c r="G5894" t="s">
        <v>10571</v>
      </c>
      <c r="H5894">
        <v>48697</v>
      </c>
      <c r="J5894">
        <v>3171</v>
      </c>
      <c r="K5894" t="s">
        <v>10572</v>
      </c>
      <c r="L5894" t="s">
        <v>10537</v>
      </c>
      <c r="M5894">
        <v>48696</v>
      </c>
      <c r="P5894">
        <v>2013</v>
      </c>
      <c r="Q5894">
        <v>3000</v>
      </c>
    </row>
    <row r="5895" spans="1:25" x14ac:dyDescent="0.3">
      <c r="A5895" t="s">
        <v>10489</v>
      </c>
      <c r="B5895" t="s">
        <v>10490</v>
      </c>
      <c r="C5895" t="s">
        <v>15011</v>
      </c>
      <c r="D5895" t="s">
        <v>1643</v>
      </c>
      <c r="F5895">
        <v>5021</v>
      </c>
      <c r="G5895" t="s">
        <v>10539</v>
      </c>
      <c r="H5895">
        <v>48698</v>
      </c>
      <c r="J5895">
        <v>2404</v>
      </c>
      <c r="K5895" t="s">
        <v>10540</v>
      </c>
      <c r="P5895">
        <v>2013</v>
      </c>
      <c r="Q5895">
        <v>3000</v>
      </c>
    </row>
    <row r="5896" spans="1:25" x14ac:dyDescent="0.3">
      <c r="A5896" t="s">
        <v>10489</v>
      </c>
      <c r="B5896" t="s">
        <v>10490</v>
      </c>
      <c r="C5896" t="s">
        <v>15011</v>
      </c>
      <c r="D5896" t="s">
        <v>1643</v>
      </c>
      <c r="F5896">
        <v>5021</v>
      </c>
      <c r="G5896" t="s">
        <v>10541</v>
      </c>
      <c r="H5896">
        <v>48699</v>
      </c>
      <c r="J5896">
        <v>2405</v>
      </c>
      <c r="K5896" t="s">
        <v>10542</v>
      </c>
      <c r="P5896">
        <v>2013</v>
      </c>
      <c r="Q5896">
        <v>3000</v>
      </c>
    </row>
    <row r="5897" spans="1:25" x14ac:dyDescent="0.3">
      <c r="A5897" t="s">
        <v>10489</v>
      </c>
      <c r="B5897" t="s">
        <v>10490</v>
      </c>
      <c r="C5897" t="s">
        <v>15011</v>
      </c>
      <c r="D5897" t="s">
        <v>1643</v>
      </c>
      <c r="F5897">
        <v>5021</v>
      </c>
      <c r="G5897" t="s">
        <v>10543</v>
      </c>
      <c r="H5897">
        <v>48700</v>
      </c>
      <c r="J5897">
        <v>2406</v>
      </c>
      <c r="K5897" t="s">
        <v>10544</v>
      </c>
      <c r="P5897">
        <v>2013</v>
      </c>
      <c r="Q5897">
        <v>3000</v>
      </c>
    </row>
    <row r="5898" spans="1:25" x14ac:dyDescent="0.3">
      <c r="A5898" t="s">
        <v>10489</v>
      </c>
      <c r="B5898" t="s">
        <v>10490</v>
      </c>
      <c r="C5898" t="s">
        <v>15011</v>
      </c>
      <c r="D5898" t="s">
        <v>10545</v>
      </c>
      <c r="F5898">
        <v>5022</v>
      </c>
      <c r="G5898" t="s">
        <v>10573</v>
      </c>
      <c r="H5898">
        <v>48701</v>
      </c>
      <c r="J5898">
        <v>3172</v>
      </c>
      <c r="K5898" t="s">
        <v>10574</v>
      </c>
      <c r="L5898" t="s">
        <v>10552</v>
      </c>
      <c r="M5898">
        <v>48705</v>
      </c>
      <c r="P5898">
        <v>2013</v>
      </c>
      <c r="Q5898">
        <v>3000</v>
      </c>
    </row>
    <row r="5899" spans="1:25" x14ac:dyDescent="0.3">
      <c r="A5899" t="s">
        <v>10489</v>
      </c>
      <c r="B5899" t="s">
        <v>10490</v>
      </c>
      <c r="C5899" t="s">
        <v>15011</v>
      </c>
      <c r="D5899" t="s">
        <v>10545</v>
      </c>
      <c r="F5899">
        <v>5022</v>
      </c>
      <c r="G5899" t="s">
        <v>10546</v>
      </c>
      <c r="H5899">
        <v>48702</v>
      </c>
      <c r="J5899">
        <v>2407</v>
      </c>
      <c r="K5899" t="s">
        <v>10547</v>
      </c>
      <c r="P5899">
        <v>2013</v>
      </c>
      <c r="Q5899">
        <v>2019</v>
      </c>
      <c r="R5899">
        <v>2019</v>
      </c>
      <c r="Y5899">
        <v>3</v>
      </c>
    </row>
    <row r="5900" spans="1:25" x14ac:dyDescent="0.3">
      <c r="A5900" t="s">
        <v>10489</v>
      </c>
      <c r="B5900" t="s">
        <v>10490</v>
      </c>
      <c r="C5900" t="s">
        <v>15011</v>
      </c>
      <c r="D5900" t="s">
        <v>10545</v>
      </c>
      <c r="F5900">
        <v>5022</v>
      </c>
      <c r="G5900" t="s">
        <v>10548</v>
      </c>
      <c r="H5900">
        <v>48703</v>
      </c>
      <c r="J5900">
        <v>2408</v>
      </c>
      <c r="K5900" t="s">
        <v>10549</v>
      </c>
      <c r="P5900">
        <v>2013</v>
      </c>
      <c r="Q5900">
        <v>2019</v>
      </c>
      <c r="R5900">
        <v>2019</v>
      </c>
      <c r="Y5900">
        <v>3</v>
      </c>
    </row>
    <row r="5901" spans="1:25" x14ac:dyDescent="0.3">
      <c r="A5901" t="s">
        <v>10489</v>
      </c>
      <c r="B5901" t="s">
        <v>10490</v>
      </c>
      <c r="C5901" t="s">
        <v>15011</v>
      </c>
      <c r="D5901" t="s">
        <v>10545</v>
      </c>
      <c r="F5901">
        <v>5022</v>
      </c>
      <c r="G5901" t="s">
        <v>10550</v>
      </c>
      <c r="H5901">
        <v>48704</v>
      </c>
      <c r="J5901">
        <v>2409</v>
      </c>
      <c r="K5901" t="s">
        <v>10551</v>
      </c>
      <c r="P5901">
        <v>2013</v>
      </c>
      <c r="Q5901">
        <v>3000</v>
      </c>
    </row>
    <row r="5902" spans="1:25" x14ac:dyDescent="0.3">
      <c r="A5902" t="s">
        <v>10489</v>
      </c>
      <c r="B5902" t="s">
        <v>10490</v>
      </c>
      <c r="C5902" t="s">
        <v>15011</v>
      </c>
      <c r="D5902" t="s">
        <v>10545</v>
      </c>
      <c r="F5902">
        <v>5022</v>
      </c>
      <c r="G5902" t="s">
        <v>10552</v>
      </c>
      <c r="H5902">
        <v>48705</v>
      </c>
      <c r="J5902">
        <v>2410</v>
      </c>
      <c r="K5902" t="s">
        <v>10553</v>
      </c>
      <c r="P5902">
        <v>2013</v>
      </c>
      <c r="Q5902">
        <v>3000</v>
      </c>
    </row>
    <row r="5903" spans="1:25" x14ac:dyDescent="0.3">
      <c r="A5903" t="s">
        <v>10489</v>
      </c>
      <c r="B5903" t="s">
        <v>10490</v>
      </c>
      <c r="C5903" t="s">
        <v>15011</v>
      </c>
      <c r="D5903" t="s">
        <v>652</v>
      </c>
      <c r="F5903">
        <v>5017</v>
      </c>
      <c r="G5903" t="s">
        <v>15211</v>
      </c>
      <c r="H5903">
        <v>48706</v>
      </c>
      <c r="J5903">
        <v>10703</v>
      </c>
      <c r="K5903" t="s">
        <v>11685</v>
      </c>
      <c r="L5903" t="s">
        <v>15212</v>
      </c>
      <c r="M5903">
        <v>48667</v>
      </c>
      <c r="P5903">
        <v>2019</v>
      </c>
      <c r="Q5903">
        <v>3000</v>
      </c>
      <c r="Y5903">
        <v>1</v>
      </c>
    </row>
    <row r="5904" spans="1:25" x14ac:dyDescent="0.3">
      <c r="A5904" t="s">
        <v>10489</v>
      </c>
      <c r="B5904" t="s">
        <v>10490</v>
      </c>
      <c r="C5904" t="s">
        <v>15011</v>
      </c>
      <c r="D5904" t="s">
        <v>652</v>
      </c>
      <c r="F5904">
        <v>5017</v>
      </c>
      <c r="G5904" t="s">
        <v>15212</v>
      </c>
      <c r="H5904">
        <v>48707</v>
      </c>
      <c r="K5904" t="s">
        <v>16271</v>
      </c>
      <c r="L5904" t="s">
        <v>15212</v>
      </c>
      <c r="M5904">
        <v>48667</v>
      </c>
      <c r="P5904">
        <v>2019</v>
      </c>
      <c r="Q5904">
        <v>3000</v>
      </c>
      <c r="Y5904">
        <v>1</v>
      </c>
    </row>
    <row r="5905" spans="1:25" x14ac:dyDescent="0.3">
      <c r="A5905" t="s">
        <v>10489</v>
      </c>
      <c r="B5905" t="s">
        <v>10490</v>
      </c>
      <c r="C5905" t="s">
        <v>15011</v>
      </c>
      <c r="D5905" t="s">
        <v>14865</v>
      </c>
      <c r="E5905" s="13"/>
      <c r="F5905">
        <v>5022</v>
      </c>
      <c r="G5905" s="13" t="s">
        <v>16164</v>
      </c>
      <c r="H5905">
        <v>48708</v>
      </c>
      <c r="K5905" t="s">
        <v>14870</v>
      </c>
      <c r="L5905" s="13" t="s">
        <v>16164</v>
      </c>
      <c r="M5905">
        <v>48702</v>
      </c>
      <c r="P5905">
        <v>2020</v>
      </c>
      <c r="Q5905">
        <v>3000</v>
      </c>
      <c r="Y5905">
        <v>1</v>
      </c>
    </row>
    <row r="5906" spans="1:25" x14ac:dyDescent="0.3">
      <c r="A5906" t="s">
        <v>10489</v>
      </c>
      <c r="B5906" t="s">
        <v>10490</v>
      </c>
      <c r="C5906" t="s">
        <v>15011</v>
      </c>
      <c r="D5906" t="s">
        <v>14865</v>
      </c>
      <c r="E5906" s="13"/>
      <c r="F5906">
        <v>5022</v>
      </c>
      <c r="G5906" s="13" t="s">
        <v>15213</v>
      </c>
      <c r="H5906">
        <v>48709</v>
      </c>
      <c r="K5906" t="s">
        <v>14871</v>
      </c>
      <c r="L5906" s="13" t="s">
        <v>16164</v>
      </c>
      <c r="M5906">
        <v>48702</v>
      </c>
      <c r="P5906">
        <v>2020</v>
      </c>
      <c r="Q5906">
        <v>3000</v>
      </c>
      <c r="Y5906">
        <v>1</v>
      </c>
    </row>
    <row r="5907" spans="1:25" x14ac:dyDescent="0.3">
      <c r="A5907" t="s">
        <v>10489</v>
      </c>
      <c r="B5907" t="s">
        <v>10490</v>
      </c>
      <c r="C5907" t="s">
        <v>15011</v>
      </c>
      <c r="D5907" t="s">
        <v>14865</v>
      </c>
      <c r="E5907" s="13"/>
      <c r="F5907">
        <v>5022</v>
      </c>
      <c r="G5907" s="13" t="s">
        <v>16165</v>
      </c>
      <c r="H5907">
        <v>48710</v>
      </c>
      <c r="K5907" t="s">
        <v>16272</v>
      </c>
      <c r="L5907" s="13" t="s">
        <v>16165</v>
      </c>
      <c r="M5907">
        <v>48703</v>
      </c>
      <c r="P5907">
        <v>2020</v>
      </c>
      <c r="Q5907">
        <v>3000</v>
      </c>
      <c r="Y5907">
        <v>1</v>
      </c>
    </row>
    <row r="5908" spans="1:25" x14ac:dyDescent="0.3">
      <c r="A5908" t="s">
        <v>10489</v>
      </c>
      <c r="B5908" t="s">
        <v>10490</v>
      </c>
      <c r="C5908" t="s">
        <v>15011</v>
      </c>
      <c r="D5908" t="s">
        <v>14865</v>
      </c>
      <c r="E5908" s="13"/>
      <c r="F5908">
        <v>5022</v>
      </c>
      <c r="G5908" s="13" t="s">
        <v>15214</v>
      </c>
      <c r="H5908">
        <v>48711</v>
      </c>
      <c r="K5908" t="s">
        <v>16273</v>
      </c>
      <c r="L5908" s="13" t="s">
        <v>16165</v>
      </c>
      <c r="M5908">
        <v>48703</v>
      </c>
      <c r="P5908">
        <v>2020</v>
      </c>
      <c r="Q5908">
        <v>3000</v>
      </c>
      <c r="Y5908">
        <v>1</v>
      </c>
    </row>
    <row r="5909" spans="1:25" x14ac:dyDescent="0.3">
      <c r="A5909" t="s">
        <v>10489</v>
      </c>
      <c r="B5909" t="s">
        <v>10490</v>
      </c>
      <c r="C5909" t="s">
        <v>15011</v>
      </c>
      <c r="D5909" t="s">
        <v>14864</v>
      </c>
      <c r="E5909" s="13"/>
      <c r="F5909">
        <v>5019</v>
      </c>
      <c r="G5909" s="13" t="s">
        <v>16166</v>
      </c>
      <c r="H5909">
        <v>48712</v>
      </c>
      <c r="K5909" t="s">
        <v>16274</v>
      </c>
      <c r="L5909" s="13" t="s">
        <v>16166</v>
      </c>
      <c r="M5909">
        <v>48679</v>
      </c>
      <c r="P5909">
        <v>2020</v>
      </c>
      <c r="Q5909">
        <v>3000</v>
      </c>
      <c r="Y5909">
        <v>1</v>
      </c>
    </row>
    <row r="5910" spans="1:25" x14ac:dyDescent="0.3">
      <c r="A5910" t="s">
        <v>10489</v>
      </c>
      <c r="B5910" t="s">
        <v>10490</v>
      </c>
      <c r="C5910" t="s">
        <v>15011</v>
      </c>
      <c r="D5910" t="s">
        <v>14864</v>
      </c>
      <c r="E5910" s="13"/>
      <c r="F5910">
        <v>5019</v>
      </c>
      <c r="G5910" s="13" t="s">
        <v>15215</v>
      </c>
      <c r="H5910">
        <v>48713</v>
      </c>
      <c r="K5910" t="s">
        <v>16275</v>
      </c>
      <c r="L5910" s="13" t="s">
        <v>16166</v>
      </c>
      <c r="M5910">
        <v>48679</v>
      </c>
      <c r="P5910">
        <v>2020</v>
      </c>
      <c r="Q5910">
        <v>3000</v>
      </c>
      <c r="Y5910">
        <v>1</v>
      </c>
    </row>
    <row r="5911" spans="1:25" x14ac:dyDescent="0.3">
      <c r="A5911" t="s">
        <v>10576</v>
      </c>
      <c r="B5911" t="s">
        <v>10577</v>
      </c>
      <c r="C5911" t="s">
        <v>15012</v>
      </c>
      <c r="D5911" t="s">
        <v>5419</v>
      </c>
      <c r="F5911">
        <v>5123</v>
      </c>
      <c r="G5911" t="s">
        <v>10689</v>
      </c>
      <c r="H5911">
        <v>49706</v>
      </c>
      <c r="J5911">
        <v>2467</v>
      </c>
      <c r="K5911" t="s">
        <v>10690</v>
      </c>
      <c r="P5911">
        <v>2014</v>
      </c>
      <c r="Q5911">
        <v>3000</v>
      </c>
    </row>
    <row r="5912" spans="1:25" x14ac:dyDescent="0.3">
      <c r="A5912" t="s">
        <v>10576</v>
      </c>
      <c r="B5912" t="s">
        <v>10577</v>
      </c>
      <c r="C5912" t="s">
        <v>15012</v>
      </c>
      <c r="D5912" t="s">
        <v>5419</v>
      </c>
      <c r="F5912">
        <v>5123</v>
      </c>
      <c r="G5912" t="s">
        <v>10691</v>
      </c>
      <c r="H5912">
        <v>49707</v>
      </c>
      <c r="J5912">
        <v>2468</v>
      </c>
      <c r="K5912" t="s">
        <v>15643</v>
      </c>
      <c r="P5912">
        <v>2014</v>
      </c>
      <c r="Q5912">
        <v>3000</v>
      </c>
    </row>
    <row r="5913" spans="1:25" x14ac:dyDescent="0.3">
      <c r="A5913" t="s">
        <v>10576</v>
      </c>
      <c r="B5913" t="s">
        <v>10577</v>
      </c>
      <c r="C5913" t="s">
        <v>15012</v>
      </c>
      <c r="D5913" t="s">
        <v>5419</v>
      </c>
      <c r="F5913">
        <v>5123</v>
      </c>
      <c r="G5913" t="s">
        <v>10697</v>
      </c>
      <c r="H5913">
        <v>49708</v>
      </c>
      <c r="J5913">
        <v>2471</v>
      </c>
      <c r="K5913" t="s">
        <v>15644</v>
      </c>
      <c r="P5913">
        <v>2014</v>
      </c>
      <c r="Q5913">
        <v>3000</v>
      </c>
    </row>
    <row r="5914" spans="1:25" x14ac:dyDescent="0.3">
      <c r="A5914" t="s">
        <v>10576</v>
      </c>
      <c r="B5914" t="s">
        <v>10577</v>
      </c>
      <c r="C5914" t="s">
        <v>15012</v>
      </c>
      <c r="D5914" t="s">
        <v>5333</v>
      </c>
      <c r="F5914">
        <v>5125</v>
      </c>
      <c r="G5914" t="s">
        <v>10626</v>
      </c>
      <c r="H5914">
        <v>49709</v>
      </c>
      <c r="J5914">
        <v>2435</v>
      </c>
      <c r="K5914" t="s">
        <v>15645</v>
      </c>
      <c r="P5914">
        <v>2014</v>
      </c>
      <c r="Q5914">
        <v>3000</v>
      </c>
      <c r="R5914">
        <v>2019</v>
      </c>
      <c r="Y5914">
        <v>3</v>
      </c>
    </row>
    <row r="5915" spans="1:25" x14ac:dyDescent="0.3">
      <c r="A5915" t="s">
        <v>10576</v>
      </c>
      <c r="B5915" t="s">
        <v>10577</v>
      </c>
      <c r="C5915" t="s">
        <v>15012</v>
      </c>
      <c r="D5915" t="s">
        <v>5419</v>
      </c>
      <c r="F5915">
        <v>5123</v>
      </c>
      <c r="G5915" t="s">
        <v>3935</v>
      </c>
      <c r="H5915">
        <v>49710</v>
      </c>
      <c r="J5915">
        <v>2473</v>
      </c>
      <c r="K5915" t="s">
        <v>15646</v>
      </c>
      <c r="P5915">
        <v>2014</v>
      </c>
      <c r="Q5915">
        <v>3000</v>
      </c>
    </row>
    <row r="5916" spans="1:25" x14ac:dyDescent="0.3">
      <c r="A5916" t="s">
        <v>10576</v>
      </c>
      <c r="B5916" t="s">
        <v>10577</v>
      </c>
      <c r="C5916" t="s">
        <v>15012</v>
      </c>
      <c r="D5916" t="s">
        <v>5419</v>
      </c>
      <c r="F5916">
        <v>5123</v>
      </c>
      <c r="G5916" t="s">
        <v>10702</v>
      </c>
      <c r="H5916">
        <v>49711</v>
      </c>
      <c r="J5916">
        <v>2474</v>
      </c>
      <c r="K5916" t="s">
        <v>15647</v>
      </c>
      <c r="P5916">
        <v>2014</v>
      </c>
      <c r="Q5916">
        <v>3000</v>
      </c>
      <c r="R5916">
        <v>2019</v>
      </c>
      <c r="Y5916">
        <v>3</v>
      </c>
    </row>
    <row r="5917" spans="1:25" x14ac:dyDescent="0.3">
      <c r="A5917" t="s">
        <v>10576</v>
      </c>
      <c r="B5917" t="s">
        <v>10577</v>
      </c>
      <c r="C5917" t="s">
        <v>15012</v>
      </c>
      <c r="D5917" t="s">
        <v>5419</v>
      </c>
      <c r="F5917">
        <v>5123</v>
      </c>
      <c r="G5917" t="s">
        <v>10704</v>
      </c>
      <c r="H5917">
        <v>49712</v>
      </c>
      <c r="J5917">
        <v>2475</v>
      </c>
      <c r="K5917" t="s">
        <v>15648</v>
      </c>
      <c r="P5917">
        <v>2014</v>
      </c>
      <c r="Q5917">
        <v>3000</v>
      </c>
      <c r="R5917">
        <v>2019</v>
      </c>
      <c r="Y5917">
        <v>3</v>
      </c>
    </row>
    <row r="5918" spans="1:25" x14ac:dyDescent="0.3">
      <c r="A5918" t="s">
        <v>10576</v>
      </c>
      <c r="B5918" t="s">
        <v>10577</v>
      </c>
      <c r="C5918" t="s">
        <v>15012</v>
      </c>
      <c r="D5918" t="s">
        <v>5419</v>
      </c>
      <c r="F5918">
        <v>5123</v>
      </c>
      <c r="G5918" t="s">
        <v>10693</v>
      </c>
      <c r="H5918">
        <v>49713</v>
      </c>
      <c r="J5918">
        <v>2469</v>
      </c>
      <c r="K5918" t="s">
        <v>15649</v>
      </c>
      <c r="P5918">
        <v>2014</v>
      </c>
      <c r="Q5918">
        <v>3000</v>
      </c>
    </row>
    <row r="5919" spans="1:25" x14ac:dyDescent="0.3">
      <c r="A5919" t="s">
        <v>10576</v>
      </c>
      <c r="B5919" t="s">
        <v>10577</v>
      </c>
      <c r="C5919" t="s">
        <v>15012</v>
      </c>
      <c r="D5919" t="s">
        <v>5419</v>
      </c>
      <c r="F5919">
        <v>5123</v>
      </c>
      <c r="G5919" t="s">
        <v>10695</v>
      </c>
      <c r="H5919">
        <v>49714</v>
      </c>
      <c r="J5919">
        <v>2470</v>
      </c>
      <c r="K5919" t="s">
        <v>15650</v>
      </c>
      <c r="P5919">
        <v>2014</v>
      </c>
      <c r="Q5919">
        <v>3000</v>
      </c>
    </row>
    <row r="5920" spans="1:25" x14ac:dyDescent="0.3">
      <c r="A5920" t="s">
        <v>10576</v>
      </c>
      <c r="B5920" t="s">
        <v>10577</v>
      </c>
      <c r="C5920" t="s">
        <v>15012</v>
      </c>
      <c r="D5920" t="s">
        <v>5419</v>
      </c>
      <c r="F5920">
        <v>5123</v>
      </c>
      <c r="G5920" t="s">
        <v>10699</v>
      </c>
      <c r="H5920">
        <v>49715</v>
      </c>
      <c r="J5920">
        <v>2472</v>
      </c>
      <c r="K5920" t="s">
        <v>15651</v>
      </c>
      <c r="P5920">
        <v>2014</v>
      </c>
      <c r="Q5920">
        <v>3000</v>
      </c>
    </row>
    <row r="5921" spans="1:17" x14ac:dyDescent="0.3">
      <c r="A5921" t="s">
        <v>10576</v>
      </c>
      <c r="B5921" t="s">
        <v>10577</v>
      </c>
      <c r="C5921" t="s">
        <v>15012</v>
      </c>
      <c r="D5921" t="s">
        <v>5333</v>
      </c>
      <c r="F5921">
        <v>5125</v>
      </c>
      <c r="G5921" t="s">
        <v>10628</v>
      </c>
      <c r="H5921">
        <v>49716</v>
      </c>
      <c r="J5921">
        <v>2436</v>
      </c>
      <c r="K5921" t="s">
        <v>15652</v>
      </c>
      <c r="P5921">
        <v>2014</v>
      </c>
      <c r="Q5921">
        <v>3000</v>
      </c>
    </row>
    <row r="5922" spans="1:17" x14ac:dyDescent="0.3">
      <c r="A5922" t="s">
        <v>10576</v>
      </c>
      <c r="B5922" t="s">
        <v>10577</v>
      </c>
      <c r="C5922" t="s">
        <v>15012</v>
      </c>
      <c r="D5922" t="s">
        <v>5333</v>
      </c>
      <c r="F5922">
        <v>5125</v>
      </c>
      <c r="G5922" t="s">
        <v>10630</v>
      </c>
      <c r="H5922">
        <v>49717</v>
      </c>
      <c r="J5922">
        <v>2437</v>
      </c>
      <c r="K5922" t="s">
        <v>15653</v>
      </c>
      <c r="P5922">
        <v>2014</v>
      </c>
      <c r="Q5922">
        <v>3000</v>
      </c>
    </row>
    <row r="5923" spans="1:17" x14ac:dyDescent="0.3">
      <c r="A5923" t="s">
        <v>10576</v>
      </c>
      <c r="B5923" t="s">
        <v>10577</v>
      </c>
      <c r="C5923" t="s">
        <v>15012</v>
      </c>
      <c r="D5923" t="s">
        <v>5333</v>
      </c>
      <c r="F5923">
        <v>5125</v>
      </c>
      <c r="G5923" t="s">
        <v>10632</v>
      </c>
      <c r="H5923">
        <v>49718</v>
      </c>
      <c r="J5923">
        <v>2438</v>
      </c>
      <c r="K5923" t="s">
        <v>15654</v>
      </c>
      <c r="P5923">
        <v>2014</v>
      </c>
      <c r="Q5923">
        <v>3000</v>
      </c>
    </row>
    <row r="5924" spans="1:17" x14ac:dyDescent="0.3">
      <c r="A5924" t="s">
        <v>10576</v>
      </c>
      <c r="B5924" t="s">
        <v>10577</v>
      </c>
      <c r="C5924" t="s">
        <v>15012</v>
      </c>
      <c r="D5924" t="s">
        <v>5333</v>
      </c>
      <c r="F5924">
        <v>5125</v>
      </c>
      <c r="G5924" t="s">
        <v>10634</v>
      </c>
      <c r="H5924">
        <v>49719</v>
      </c>
      <c r="J5924">
        <v>2439</v>
      </c>
      <c r="K5924" t="s">
        <v>15655</v>
      </c>
      <c r="P5924">
        <v>2014</v>
      </c>
      <c r="Q5924">
        <v>3000</v>
      </c>
    </row>
    <row r="5925" spans="1:17" x14ac:dyDescent="0.3">
      <c r="A5925" t="s">
        <v>10576</v>
      </c>
      <c r="B5925" t="s">
        <v>10577</v>
      </c>
      <c r="C5925" t="s">
        <v>15012</v>
      </c>
      <c r="D5925" t="s">
        <v>5146</v>
      </c>
      <c r="F5925">
        <v>5126</v>
      </c>
      <c r="G5925" t="s">
        <v>10746</v>
      </c>
      <c r="H5925">
        <v>49720</v>
      </c>
      <c r="J5925">
        <v>2497</v>
      </c>
      <c r="K5925" t="s">
        <v>15656</v>
      </c>
      <c r="P5925">
        <v>2014</v>
      </c>
      <c r="Q5925">
        <v>3000</v>
      </c>
    </row>
    <row r="5926" spans="1:17" x14ac:dyDescent="0.3">
      <c r="A5926" t="s">
        <v>10576</v>
      </c>
      <c r="B5926" t="s">
        <v>10577</v>
      </c>
      <c r="C5926" t="s">
        <v>15012</v>
      </c>
      <c r="D5926" t="s">
        <v>5146</v>
      </c>
      <c r="F5926">
        <v>5126</v>
      </c>
      <c r="G5926" t="s">
        <v>10748</v>
      </c>
      <c r="H5926">
        <v>49721</v>
      </c>
      <c r="J5926">
        <v>2498</v>
      </c>
      <c r="K5926" t="s">
        <v>15657</v>
      </c>
      <c r="P5926">
        <v>2014</v>
      </c>
      <c r="Q5926">
        <v>3000</v>
      </c>
    </row>
    <row r="5927" spans="1:17" x14ac:dyDescent="0.3">
      <c r="A5927" t="s">
        <v>10576</v>
      </c>
      <c r="B5927" t="s">
        <v>10577</v>
      </c>
      <c r="C5927" t="s">
        <v>15012</v>
      </c>
      <c r="D5927" t="s">
        <v>5146</v>
      </c>
      <c r="F5927">
        <v>5126</v>
      </c>
      <c r="G5927" t="s">
        <v>10750</v>
      </c>
      <c r="H5927">
        <v>49722</v>
      </c>
      <c r="J5927">
        <v>2499</v>
      </c>
      <c r="K5927" t="s">
        <v>15658</v>
      </c>
      <c r="P5927">
        <v>2014</v>
      </c>
      <c r="Q5927">
        <v>3000</v>
      </c>
    </row>
    <row r="5928" spans="1:17" x14ac:dyDescent="0.3">
      <c r="A5928" t="s">
        <v>10576</v>
      </c>
      <c r="B5928" t="s">
        <v>10577</v>
      </c>
      <c r="C5928" t="s">
        <v>15012</v>
      </c>
      <c r="D5928" t="s">
        <v>5333</v>
      </c>
      <c r="F5928">
        <v>5125</v>
      </c>
      <c r="G5928" t="s">
        <v>5957</v>
      </c>
      <c r="H5928">
        <v>49723</v>
      </c>
      <c r="J5928">
        <v>2442</v>
      </c>
      <c r="K5928" t="s">
        <v>15659</v>
      </c>
      <c r="P5928">
        <v>2014</v>
      </c>
      <c r="Q5928">
        <v>3000</v>
      </c>
    </row>
    <row r="5929" spans="1:17" x14ac:dyDescent="0.3">
      <c r="A5929" t="s">
        <v>10576</v>
      </c>
      <c r="B5929" t="s">
        <v>10577</v>
      </c>
      <c r="C5929" t="s">
        <v>15012</v>
      </c>
      <c r="D5929" t="s">
        <v>5146</v>
      </c>
      <c r="F5929">
        <v>5126</v>
      </c>
      <c r="G5929" t="s">
        <v>10793</v>
      </c>
      <c r="H5929">
        <v>49724</v>
      </c>
      <c r="J5929">
        <v>5839</v>
      </c>
      <c r="K5929" t="s">
        <v>15660</v>
      </c>
      <c r="P5929">
        <v>2014</v>
      </c>
      <c r="Q5929">
        <v>3000</v>
      </c>
    </row>
    <row r="5930" spans="1:17" x14ac:dyDescent="0.3">
      <c r="A5930" t="s">
        <v>10576</v>
      </c>
      <c r="B5930" t="s">
        <v>10577</v>
      </c>
      <c r="C5930" t="s">
        <v>15012</v>
      </c>
      <c r="D5930" t="s">
        <v>5292</v>
      </c>
      <c r="F5930">
        <v>5124</v>
      </c>
      <c r="G5930" t="s">
        <v>10578</v>
      </c>
      <c r="H5930">
        <v>49725</v>
      </c>
      <c r="J5930">
        <v>2411</v>
      </c>
      <c r="K5930" t="s">
        <v>15661</v>
      </c>
      <c r="P5930">
        <v>2014</v>
      </c>
      <c r="Q5930">
        <v>3000</v>
      </c>
    </row>
    <row r="5931" spans="1:17" x14ac:dyDescent="0.3">
      <c r="A5931" t="s">
        <v>10576</v>
      </c>
      <c r="B5931" t="s">
        <v>10577</v>
      </c>
      <c r="C5931" t="s">
        <v>15012</v>
      </c>
      <c r="D5931" t="s">
        <v>5292</v>
      </c>
      <c r="F5931">
        <v>5124</v>
      </c>
      <c r="G5931" t="s">
        <v>10580</v>
      </c>
      <c r="H5931">
        <v>49726</v>
      </c>
      <c r="J5931">
        <v>2412</v>
      </c>
      <c r="K5931" t="s">
        <v>15662</v>
      </c>
      <c r="P5931">
        <v>2014</v>
      </c>
      <c r="Q5931">
        <v>3000</v>
      </c>
    </row>
    <row r="5932" spans="1:17" x14ac:dyDescent="0.3">
      <c r="A5932" t="s">
        <v>10576</v>
      </c>
      <c r="B5932" t="s">
        <v>10577</v>
      </c>
      <c r="C5932" t="s">
        <v>15012</v>
      </c>
      <c r="D5932" t="s">
        <v>5333</v>
      </c>
      <c r="F5932">
        <v>5125</v>
      </c>
      <c r="G5932" t="s">
        <v>10636</v>
      </c>
      <c r="H5932">
        <v>49727</v>
      </c>
      <c r="J5932">
        <v>2440</v>
      </c>
      <c r="K5932" t="s">
        <v>15663</v>
      </c>
      <c r="P5932">
        <v>2014</v>
      </c>
      <c r="Q5932">
        <v>3000</v>
      </c>
    </row>
    <row r="5933" spans="1:17" x14ac:dyDescent="0.3">
      <c r="A5933" t="s">
        <v>10576</v>
      </c>
      <c r="B5933" t="s">
        <v>10577</v>
      </c>
      <c r="C5933" t="s">
        <v>15012</v>
      </c>
      <c r="D5933" t="s">
        <v>5333</v>
      </c>
      <c r="F5933">
        <v>5125</v>
      </c>
      <c r="G5933" t="s">
        <v>10638</v>
      </c>
      <c r="H5933">
        <v>49728</v>
      </c>
      <c r="J5933">
        <v>2441</v>
      </c>
      <c r="K5933" t="s">
        <v>15664</v>
      </c>
      <c r="P5933">
        <v>2014</v>
      </c>
      <c r="Q5933">
        <v>3000</v>
      </c>
    </row>
    <row r="5934" spans="1:17" x14ac:dyDescent="0.3">
      <c r="A5934" t="s">
        <v>10576</v>
      </c>
      <c r="B5934" t="s">
        <v>10577</v>
      </c>
      <c r="C5934" t="s">
        <v>15012</v>
      </c>
      <c r="D5934" t="s">
        <v>5333</v>
      </c>
      <c r="F5934">
        <v>5125</v>
      </c>
      <c r="G5934" t="s">
        <v>10641</v>
      </c>
      <c r="H5934">
        <v>49729</v>
      </c>
      <c r="J5934">
        <v>2443</v>
      </c>
      <c r="K5934" t="s">
        <v>15665</v>
      </c>
      <c r="P5934">
        <v>2014</v>
      </c>
      <c r="Q5934">
        <v>3000</v>
      </c>
    </row>
    <row r="5935" spans="1:17" x14ac:dyDescent="0.3">
      <c r="A5935" t="s">
        <v>10576</v>
      </c>
      <c r="B5935" t="s">
        <v>10577</v>
      </c>
      <c r="C5935" t="s">
        <v>15012</v>
      </c>
      <c r="D5935" t="s">
        <v>5292</v>
      </c>
      <c r="F5935">
        <v>5124</v>
      </c>
      <c r="G5935" t="s">
        <v>10582</v>
      </c>
      <c r="H5935">
        <v>49730</v>
      </c>
      <c r="J5935">
        <v>2413</v>
      </c>
      <c r="K5935" t="s">
        <v>15666</v>
      </c>
      <c r="P5935">
        <v>2014</v>
      </c>
      <c r="Q5935">
        <v>3000</v>
      </c>
    </row>
    <row r="5936" spans="1:17" x14ac:dyDescent="0.3">
      <c r="A5936" t="s">
        <v>10576</v>
      </c>
      <c r="B5936" t="s">
        <v>10577</v>
      </c>
      <c r="C5936" t="s">
        <v>15012</v>
      </c>
      <c r="D5936" t="s">
        <v>5292</v>
      </c>
      <c r="F5936">
        <v>5124</v>
      </c>
      <c r="G5936" t="s">
        <v>10584</v>
      </c>
      <c r="H5936">
        <v>49731</v>
      </c>
      <c r="J5936">
        <v>2414</v>
      </c>
      <c r="K5936" t="s">
        <v>15667</v>
      </c>
      <c r="P5936">
        <v>2014</v>
      </c>
      <c r="Q5936">
        <v>3000</v>
      </c>
    </row>
    <row r="5937" spans="1:25" x14ac:dyDescent="0.3">
      <c r="A5937" t="s">
        <v>10576</v>
      </c>
      <c r="B5937" t="s">
        <v>10577</v>
      </c>
      <c r="C5937" t="s">
        <v>15012</v>
      </c>
      <c r="D5937" t="s">
        <v>5333</v>
      </c>
      <c r="F5937">
        <v>5125</v>
      </c>
      <c r="G5937" t="s">
        <v>10643</v>
      </c>
      <c r="H5937">
        <v>49732</v>
      </c>
      <c r="J5937">
        <v>2444</v>
      </c>
      <c r="K5937" t="s">
        <v>15668</v>
      </c>
      <c r="P5937">
        <v>2014</v>
      </c>
      <c r="Q5937">
        <v>3000</v>
      </c>
    </row>
    <row r="5938" spans="1:25" x14ac:dyDescent="0.3">
      <c r="A5938" t="s">
        <v>10576</v>
      </c>
      <c r="B5938" t="s">
        <v>10577</v>
      </c>
      <c r="C5938" t="s">
        <v>15012</v>
      </c>
      <c r="D5938" t="s">
        <v>5419</v>
      </c>
      <c r="F5938">
        <v>5123</v>
      </c>
      <c r="G5938" t="s">
        <v>10706</v>
      </c>
      <c r="H5938">
        <v>49733</v>
      </c>
      <c r="J5938">
        <v>2476</v>
      </c>
      <c r="K5938" t="s">
        <v>15669</v>
      </c>
      <c r="P5938">
        <v>2014</v>
      </c>
      <c r="Q5938">
        <v>3000</v>
      </c>
    </row>
    <row r="5939" spans="1:25" x14ac:dyDescent="0.3">
      <c r="A5939" t="s">
        <v>10576</v>
      </c>
      <c r="B5939" t="s">
        <v>10577</v>
      </c>
      <c r="C5939" t="s">
        <v>15012</v>
      </c>
      <c r="D5939" t="s">
        <v>5419</v>
      </c>
      <c r="F5939">
        <v>5123</v>
      </c>
      <c r="G5939" t="s">
        <v>10708</v>
      </c>
      <c r="H5939">
        <v>49734</v>
      </c>
      <c r="J5939">
        <v>2477</v>
      </c>
      <c r="K5939" t="s">
        <v>15670</v>
      </c>
      <c r="P5939">
        <v>2014</v>
      </c>
      <c r="Q5939">
        <v>3000</v>
      </c>
      <c r="R5939">
        <v>2016</v>
      </c>
      <c r="Y5939">
        <v>3</v>
      </c>
    </row>
    <row r="5940" spans="1:25" x14ac:dyDescent="0.3">
      <c r="A5940" t="s">
        <v>10576</v>
      </c>
      <c r="B5940" t="s">
        <v>10577</v>
      </c>
      <c r="C5940" t="s">
        <v>15012</v>
      </c>
      <c r="D5940" t="s">
        <v>5292</v>
      </c>
      <c r="F5940">
        <v>5124</v>
      </c>
      <c r="G5940" t="s">
        <v>10586</v>
      </c>
      <c r="H5940">
        <v>49735</v>
      </c>
      <c r="J5940">
        <v>2415</v>
      </c>
      <c r="K5940" t="s">
        <v>15671</v>
      </c>
      <c r="P5940">
        <v>2014</v>
      </c>
      <c r="Q5940">
        <v>3000</v>
      </c>
    </row>
    <row r="5941" spans="1:25" x14ac:dyDescent="0.3">
      <c r="A5941" t="s">
        <v>10576</v>
      </c>
      <c r="B5941" t="s">
        <v>10577</v>
      </c>
      <c r="C5941" t="s">
        <v>15012</v>
      </c>
      <c r="D5941" t="s">
        <v>5146</v>
      </c>
      <c r="F5941">
        <v>5126</v>
      </c>
      <c r="G5941" t="s">
        <v>10752</v>
      </c>
      <c r="H5941">
        <v>49736</v>
      </c>
      <c r="J5941">
        <v>2500</v>
      </c>
      <c r="K5941" t="s">
        <v>15672</v>
      </c>
      <c r="P5941">
        <v>2014</v>
      </c>
      <c r="Q5941">
        <v>3000</v>
      </c>
      <c r="R5941">
        <v>2019</v>
      </c>
      <c r="Y5941">
        <v>3</v>
      </c>
    </row>
    <row r="5942" spans="1:25" x14ac:dyDescent="0.3">
      <c r="A5942" t="s">
        <v>10576</v>
      </c>
      <c r="B5942" t="s">
        <v>10577</v>
      </c>
      <c r="C5942" t="s">
        <v>15012</v>
      </c>
      <c r="D5942" t="s">
        <v>5146</v>
      </c>
      <c r="F5942">
        <v>5126</v>
      </c>
      <c r="G5942" t="s">
        <v>2738</v>
      </c>
      <c r="H5942">
        <v>49737</v>
      </c>
      <c r="J5942">
        <v>2501</v>
      </c>
      <c r="K5942" t="s">
        <v>15673</v>
      </c>
      <c r="P5942">
        <v>2014</v>
      </c>
      <c r="Q5942">
        <v>3000</v>
      </c>
    </row>
    <row r="5943" spans="1:25" x14ac:dyDescent="0.3">
      <c r="A5943" t="s">
        <v>10576</v>
      </c>
      <c r="B5943" t="s">
        <v>10577</v>
      </c>
      <c r="C5943" t="s">
        <v>15012</v>
      </c>
      <c r="D5943" t="s">
        <v>5333</v>
      </c>
      <c r="F5943">
        <v>5125</v>
      </c>
      <c r="G5943" t="s">
        <v>10645</v>
      </c>
      <c r="H5943">
        <v>49738</v>
      </c>
      <c r="J5943">
        <v>2445</v>
      </c>
      <c r="K5943" t="s">
        <v>15674</v>
      </c>
      <c r="P5943">
        <v>2014</v>
      </c>
      <c r="Q5943">
        <v>3000</v>
      </c>
      <c r="R5943">
        <v>2019</v>
      </c>
      <c r="Y5943">
        <v>3</v>
      </c>
    </row>
    <row r="5944" spans="1:25" x14ac:dyDescent="0.3">
      <c r="A5944" t="s">
        <v>10576</v>
      </c>
      <c r="B5944" t="s">
        <v>10577</v>
      </c>
      <c r="C5944" t="s">
        <v>15012</v>
      </c>
      <c r="D5944" t="s">
        <v>5146</v>
      </c>
      <c r="F5944">
        <v>5126</v>
      </c>
      <c r="G5944" t="s">
        <v>10755</v>
      </c>
      <c r="H5944">
        <v>49739</v>
      </c>
      <c r="J5944">
        <v>2502</v>
      </c>
      <c r="K5944" t="s">
        <v>15675</v>
      </c>
      <c r="P5944">
        <v>2014</v>
      </c>
      <c r="Q5944">
        <v>3000</v>
      </c>
    </row>
    <row r="5945" spans="1:25" x14ac:dyDescent="0.3">
      <c r="A5945" t="s">
        <v>10576</v>
      </c>
      <c r="B5945" t="s">
        <v>10577</v>
      </c>
      <c r="C5945" t="s">
        <v>15012</v>
      </c>
      <c r="D5945" t="s">
        <v>5333</v>
      </c>
      <c r="F5945">
        <v>5125</v>
      </c>
      <c r="G5945" t="s">
        <v>10647</v>
      </c>
      <c r="H5945">
        <v>49740</v>
      </c>
      <c r="J5945">
        <v>2446</v>
      </c>
      <c r="K5945" t="s">
        <v>15676</v>
      </c>
      <c r="P5945">
        <v>2014</v>
      </c>
      <c r="Q5945">
        <v>3000</v>
      </c>
    </row>
    <row r="5946" spans="1:25" x14ac:dyDescent="0.3">
      <c r="A5946" t="s">
        <v>10576</v>
      </c>
      <c r="B5946" t="s">
        <v>10577</v>
      </c>
      <c r="C5946" t="s">
        <v>15012</v>
      </c>
      <c r="D5946" t="s">
        <v>5146</v>
      </c>
      <c r="F5946">
        <v>5126</v>
      </c>
      <c r="G5946" t="s">
        <v>10757</v>
      </c>
      <c r="H5946">
        <v>49741</v>
      </c>
      <c r="J5946">
        <v>2503</v>
      </c>
      <c r="K5946" t="s">
        <v>15677</v>
      </c>
      <c r="P5946">
        <v>2014</v>
      </c>
      <c r="Q5946">
        <v>3000</v>
      </c>
      <c r="R5946">
        <v>2016</v>
      </c>
      <c r="S5946">
        <v>2018</v>
      </c>
      <c r="Y5946">
        <v>3</v>
      </c>
    </row>
    <row r="5947" spans="1:25" x14ac:dyDescent="0.3">
      <c r="A5947" t="s">
        <v>10576</v>
      </c>
      <c r="B5947" t="s">
        <v>10577</v>
      </c>
      <c r="C5947" t="s">
        <v>15012</v>
      </c>
      <c r="D5947" t="s">
        <v>5146</v>
      </c>
      <c r="F5947">
        <v>5126</v>
      </c>
      <c r="G5947" t="s">
        <v>10759</v>
      </c>
      <c r="H5947">
        <v>49742</v>
      </c>
      <c r="J5947">
        <v>2504</v>
      </c>
      <c r="K5947" t="s">
        <v>15678</v>
      </c>
      <c r="P5947">
        <v>2014</v>
      </c>
      <c r="Q5947">
        <v>3000</v>
      </c>
      <c r="R5947">
        <v>2018</v>
      </c>
    </row>
    <row r="5948" spans="1:25" x14ac:dyDescent="0.3">
      <c r="A5948" t="s">
        <v>10576</v>
      </c>
      <c r="B5948" t="s">
        <v>10577</v>
      </c>
      <c r="C5948" t="s">
        <v>15012</v>
      </c>
      <c r="D5948" t="s">
        <v>5333</v>
      </c>
      <c r="F5948">
        <v>5125</v>
      </c>
      <c r="G5948" t="s">
        <v>10649</v>
      </c>
      <c r="H5948">
        <v>49743</v>
      </c>
      <c r="J5948">
        <v>2447</v>
      </c>
      <c r="K5948" t="s">
        <v>15679</v>
      </c>
      <c r="P5948">
        <v>2014</v>
      </c>
      <c r="Q5948">
        <v>3000</v>
      </c>
      <c r="R5948">
        <v>2020</v>
      </c>
      <c r="Y5948">
        <v>3</v>
      </c>
    </row>
    <row r="5949" spans="1:25" x14ac:dyDescent="0.3">
      <c r="A5949" t="s">
        <v>10576</v>
      </c>
      <c r="B5949" t="s">
        <v>10577</v>
      </c>
      <c r="C5949" t="s">
        <v>15012</v>
      </c>
      <c r="D5949" t="s">
        <v>5419</v>
      </c>
      <c r="F5949">
        <v>5123</v>
      </c>
      <c r="G5949" t="s">
        <v>10710</v>
      </c>
      <c r="H5949">
        <v>49744</v>
      </c>
      <c r="J5949">
        <v>2478</v>
      </c>
      <c r="K5949" t="s">
        <v>15680</v>
      </c>
      <c r="P5949">
        <v>2014</v>
      </c>
      <c r="Q5949">
        <v>3000</v>
      </c>
      <c r="R5949">
        <v>2019</v>
      </c>
      <c r="Y5949">
        <v>3</v>
      </c>
    </row>
    <row r="5950" spans="1:25" x14ac:dyDescent="0.3">
      <c r="A5950" t="s">
        <v>10576</v>
      </c>
      <c r="B5950" t="s">
        <v>10577</v>
      </c>
      <c r="C5950" t="s">
        <v>15012</v>
      </c>
      <c r="D5950" t="s">
        <v>5292</v>
      </c>
      <c r="F5950">
        <v>5124</v>
      </c>
      <c r="G5950" t="s">
        <v>10588</v>
      </c>
      <c r="H5950">
        <v>49745</v>
      </c>
      <c r="J5950">
        <v>2416</v>
      </c>
      <c r="K5950" t="s">
        <v>15681</v>
      </c>
      <c r="P5950">
        <v>2014</v>
      </c>
      <c r="Q5950">
        <v>3000</v>
      </c>
    </row>
    <row r="5951" spans="1:25" x14ac:dyDescent="0.3">
      <c r="A5951" t="s">
        <v>10576</v>
      </c>
      <c r="B5951" t="s">
        <v>10577</v>
      </c>
      <c r="C5951" t="s">
        <v>15012</v>
      </c>
      <c r="D5951" t="s">
        <v>5333</v>
      </c>
      <c r="F5951">
        <v>5125</v>
      </c>
      <c r="G5951" t="s">
        <v>10651</v>
      </c>
      <c r="H5951">
        <v>49746</v>
      </c>
      <c r="J5951">
        <v>2448</v>
      </c>
      <c r="K5951" t="s">
        <v>15682</v>
      </c>
      <c r="P5951">
        <v>2014</v>
      </c>
      <c r="Q5951">
        <v>3000</v>
      </c>
    </row>
    <row r="5952" spans="1:25" x14ac:dyDescent="0.3">
      <c r="A5952" t="s">
        <v>10576</v>
      </c>
      <c r="B5952" t="s">
        <v>10577</v>
      </c>
      <c r="C5952" t="s">
        <v>15012</v>
      </c>
      <c r="D5952" t="s">
        <v>5333</v>
      </c>
      <c r="F5952">
        <v>5125</v>
      </c>
      <c r="G5952" t="s">
        <v>10653</v>
      </c>
      <c r="H5952">
        <v>49747</v>
      </c>
      <c r="J5952">
        <v>2449</v>
      </c>
      <c r="K5952" t="s">
        <v>15683</v>
      </c>
      <c r="P5952">
        <v>2014</v>
      </c>
      <c r="Q5952">
        <v>3000</v>
      </c>
    </row>
    <row r="5953" spans="1:25" x14ac:dyDescent="0.3">
      <c r="A5953" t="s">
        <v>10576</v>
      </c>
      <c r="B5953" t="s">
        <v>10577</v>
      </c>
      <c r="C5953" t="s">
        <v>15012</v>
      </c>
      <c r="D5953" t="s">
        <v>5146</v>
      </c>
      <c r="F5953">
        <v>5126</v>
      </c>
      <c r="G5953" t="s">
        <v>10761</v>
      </c>
      <c r="H5953">
        <v>49748</v>
      </c>
      <c r="J5953">
        <v>2505</v>
      </c>
      <c r="K5953" t="s">
        <v>15684</v>
      </c>
      <c r="P5953">
        <v>2014</v>
      </c>
      <c r="Q5953">
        <v>3000</v>
      </c>
      <c r="R5953">
        <v>2019</v>
      </c>
      <c r="Y5953">
        <v>3</v>
      </c>
    </row>
    <row r="5954" spans="1:25" x14ac:dyDescent="0.3">
      <c r="A5954" t="s">
        <v>10576</v>
      </c>
      <c r="B5954" t="s">
        <v>10577</v>
      </c>
      <c r="C5954" t="s">
        <v>15012</v>
      </c>
      <c r="D5954" t="s">
        <v>5146</v>
      </c>
      <c r="F5954">
        <v>5126</v>
      </c>
      <c r="G5954" t="s">
        <v>10763</v>
      </c>
      <c r="H5954">
        <v>49749</v>
      </c>
      <c r="J5954">
        <v>2506</v>
      </c>
      <c r="K5954" t="s">
        <v>15685</v>
      </c>
      <c r="P5954">
        <v>2014</v>
      </c>
      <c r="Q5954">
        <v>3000</v>
      </c>
    </row>
    <row r="5955" spans="1:25" x14ac:dyDescent="0.3">
      <c r="A5955" t="s">
        <v>10576</v>
      </c>
      <c r="B5955" t="s">
        <v>10577</v>
      </c>
      <c r="C5955" t="s">
        <v>15012</v>
      </c>
      <c r="D5955" t="s">
        <v>5146</v>
      </c>
      <c r="F5955">
        <v>5126</v>
      </c>
      <c r="G5955" t="s">
        <v>10765</v>
      </c>
      <c r="H5955">
        <v>49750</v>
      </c>
      <c r="J5955">
        <v>2507</v>
      </c>
      <c r="K5955" t="s">
        <v>15686</v>
      </c>
      <c r="P5955">
        <v>2014</v>
      </c>
      <c r="Q5955">
        <v>3000</v>
      </c>
    </row>
    <row r="5956" spans="1:25" x14ac:dyDescent="0.3">
      <c r="A5956" t="s">
        <v>10576</v>
      </c>
      <c r="B5956" t="s">
        <v>10577</v>
      </c>
      <c r="C5956" t="s">
        <v>15012</v>
      </c>
      <c r="D5956" t="s">
        <v>5333</v>
      </c>
      <c r="F5956">
        <v>5125</v>
      </c>
      <c r="G5956" t="s">
        <v>10657</v>
      </c>
      <c r="H5956">
        <v>49751</v>
      </c>
      <c r="J5956">
        <v>2451</v>
      </c>
      <c r="K5956" t="s">
        <v>15687</v>
      </c>
      <c r="P5956">
        <v>2014</v>
      </c>
      <c r="Q5956">
        <v>3000</v>
      </c>
    </row>
    <row r="5957" spans="1:25" x14ac:dyDescent="0.3">
      <c r="A5957" t="s">
        <v>10576</v>
      </c>
      <c r="B5957" t="s">
        <v>10577</v>
      </c>
      <c r="C5957" t="s">
        <v>15012</v>
      </c>
      <c r="D5957" t="s">
        <v>5146</v>
      </c>
      <c r="F5957">
        <v>5126</v>
      </c>
      <c r="G5957" t="s">
        <v>10799</v>
      </c>
      <c r="H5957">
        <v>49752</v>
      </c>
      <c r="J5957">
        <v>7237</v>
      </c>
      <c r="K5957" t="s">
        <v>15688</v>
      </c>
      <c r="L5957" t="s">
        <v>10767</v>
      </c>
      <c r="M5957">
        <v>49820</v>
      </c>
      <c r="P5957">
        <v>2017</v>
      </c>
      <c r="Q5957">
        <v>3000</v>
      </c>
    </row>
    <row r="5958" spans="1:25" x14ac:dyDescent="0.3">
      <c r="A5958" t="s">
        <v>10576</v>
      </c>
      <c r="B5958" t="s">
        <v>10577</v>
      </c>
      <c r="C5958" t="s">
        <v>15012</v>
      </c>
      <c r="D5958" t="s">
        <v>5146</v>
      </c>
      <c r="F5958">
        <v>5126</v>
      </c>
      <c r="G5958" t="s">
        <v>10773</v>
      </c>
      <c r="H5958">
        <v>49753</v>
      </c>
      <c r="J5958">
        <v>2512</v>
      </c>
      <c r="K5958" t="s">
        <v>15689</v>
      </c>
      <c r="P5958">
        <v>2014</v>
      </c>
      <c r="Q5958">
        <v>3000</v>
      </c>
    </row>
    <row r="5959" spans="1:25" x14ac:dyDescent="0.3">
      <c r="A5959" t="s">
        <v>10576</v>
      </c>
      <c r="B5959" t="s">
        <v>10577</v>
      </c>
      <c r="C5959" t="s">
        <v>15012</v>
      </c>
      <c r="D5959" t="s">
        <v>5419</v>
      </c>
      <c r="F5959">
        <v>5123</v>
      </c>
      <c r="G5959" t="s">
        <v>10714</v>
      </c>
      <c r="H5959">
        <v>49754</v>
      </c>
      <c r="J5959">
        <v>2480</v>
      </c>
      <c r="K5959" t="s">
        <v>15690</v>
      </c>
      <c r="P5959">
        <v>2014</v>
      </c>
      <c r="Q5959">
        <v>3000</v>
      </c>
    </row>
    <row r="5960" spans="1:25" x14ac:dyDescent="0.3">
      <c r="A5960" t="s">
        <v>10576</v>
      </c>
      <c r="B5960" t="s">
        <v>10577</v>
      </c>
      <c r="C5960" t="s">
        <v>15012</v>
      </c>
      <c r="D5960" t="s">
        <v>5419</v>
      </c>
      <c r="F5960">
        <v>5123</v>
      </c>
      <c r="G5960" t="s">
        <v>10717</v>
      </c>
      <c r="H5960">
        <v>49755</v>
      </c>
      <c r="J5960">
        <v>2482</v>
      </c>
      <c r="K5960" t="s">
        <v>15691</v>
      </c>
      <c r="P5960">
        <v>2014</v>
      </c>
      <c r="Q5960">
        <v>3000</v>
      </c>
    </row>
    <row r="5961" spans="1:25" x14ac:dyDescent="0.3">
      <c r="A5961" t="s">
        <v>10576</v>
      </c>
      <c r="B5961" t="s">
        <v>10577</v>
      </c>
      <c r="C5961" t="s">
        <v>15012</v>
      </c>
      <c r="D5961" t="s">
        <v>5333</v>
      </c>
      <c r="F5961">
        <v>5125</v>
      </c>
      <c r="G5961" t="s">
        <v>10661</v>
      </c>
      <c r="H5961">
        <v>49756</v>
      </c>
      <c r="J5961">
        <v>2453</v>
      </c>
      <c r="K5961" t="s">
        <v>15692</v>
      </c>
      <c r="P5961">
        <v>2014</v>
      </c>
      <c r="Q5961">
        <v>3000</v>
      </c>
    </row>
    <row r="5962" spans="1:25" x14ac:dyDescent="0.3">
      <c r="A5962" t="s">
        <v>10576</v>
      </c>
      <c r="B5962" t="s">
        <v>10577</v>
      </c>
      <c r="C5962" t="s">
        <v>15012</v>
      </c>
      <c r="D5962" t="s">
        <v>5146</v>
      </c>
      <c r="F5962">
        <v>5126</v>
      </c>
      <c r="G5962" t="s">
        <v>10777</v>
      </c>
      <c r="H5962">
        <v>49757</v>
      </c>
      <c r="J5962">
        <v>2514</v>
      </c>
      <c r="K5962" t="s">
        <v>15693</v>
      </c>
      <c r="P5962">
        <v>2014</v>
      </c>
      <c r="Q5962">
        <v>3000</v>
      </c>
    </row>
    <row r="5963" spans="1:25" x14ac:dyDescent="0.3">
      <c r="A5963" t="s">
        <v>10576</v>
      </c>
      <c r="B5963" t="s">
        <v>10577</v>
      </c>
      <c r="C5963" t="s">
        <v>15012</v>
      </c>
      <c r="D5963" t="s">
        <v>5292</v>
      </c>
      <c r="F5963">
        <v>5124</v>
      </c>
      <c r="G5963" t="s">
        <v>10590</v>
      </c>
      <c r="H5963">
        <v>49758</v>
      </c>
      <c r="J5963">
        <v>2417</v>
      </c>
      <c r="K5963" t="s">
        <v>15694</v>
      </c>
      <c r="P5963">
        <v>2014</v>
      </c>
      <c r="Q5963">
        <v>3000</v>
      </c>
    </row>
    <row r="5964" spans="1:25" x14ac:dyDescent="0.3">
      <c r="A5964" t="s">
        <v>10576</v>
      </c>
      <c r="B5964" t="s">
        <v>10577</v>
      </c>
      <c r="C5964" t="s">
        <v>15012</v>
      </c>
      <c r="D5964" t="s">
        <v>5292</v>
      </c>
      <c r="F5964">
        <v>5124</v>
      </c>
      <c r="G5964" t="s">
        <v>10592</v>
      </c>
      <c r="H5964">
        <v>49759</v>
      </c>
      <c r="J5964">
        <v>2418</v>
      </c>
      <c r="K5964" t="s">
        <v>15695</v>
      </c>
      <c r="P5964">
        <v>2014</v>
      </c>
      <c r="Q5964">
        <v>3000</v>
      </c>
    </row>
    <row r="5965" spans="1:25" x14ac:dyDescent="0.3">
      <c r="A5965" t="s">
        <v>10576</v>
      </c>
      <c r="B5965" t="s">
        <v>10577</v>
      </c>
      <c r="C5965" t="s">
        <v>15012</v>
      </c>
      <c r="D5965" t="s">
        <v>5333</v>
      </c>
      <c r="F5965">
        <v>5125</v>
      </c>
      <c r="G5965" t="s">
        <v>10655</v>
      </c>
      <c r="H5965">
        <v>49760</v>
      </c>
      <c r="J5965">
        <v>2450</v>
      </c>
      <c r="K5965" t="s">
        <v>15696</v>
      </c>
      <c r="P5965">
        <v>2014</v>
      </c>
      <c r="Q5965">
        <v>3000</v>
      </c>
    </row>
    <row r="5966" spans="1:25" x14ac:dyDescent="0.3">
      <c r="A5966" t="s">
        <v>10576</v>
      </c>
      <c r="B5966" t="s">
        <v>10577</v>
      </c>
      <c r="C5966" t="s">
        <v>15012</v>
      </c>
      <c r="D5966" t="s">
        <v>5292</v>
      </c>
      <c r="F5966">
        <v>5124</v>
      </c>
      <c r="G5966" t="s">
        <v>10594</v>
      </c>
      <c r="H5966">
        <v>49761</v>
      </c>
      <c r="J5966">
        <v>2419</v>
      </c>
      <c r="K5966" t="s">
        <v>15697</v>
      </c>
      <c r="P5966">
        <v>2014</v>
      </c>
      <c r="Q5966">
        <v>3000</v>
      </c>
    </row>
    <row r="5967" spans="1:25" x14ac:dyDescent="0.3">
      <c r="A5967" t="s">
        <v>10576</v>
      </c>
      <c r="B5967" t="s">
        <v>10577</v>
      </c>
      <c r="C5967" t="s">
        <v>15012</v>
      </c>
      <c r="D5967" t="s">
        <v>5292</v>
      </c>
      <c r="F5967">
        <v>5124</v>
      </c>
      <c r="G5967" t="s">
        <v>10596</v>
      </c>
      <c r="H5967">
        <v>49762</v>
      </c>
      <c r="J5967">
        <v>2420</v>
      </c>
      <c r="K5967" t="s">
        <v>15698</v>
      </c>
      <c r="P5967">
        <v>2014</v>
      </c>
      <c r="Q5967">
        <v>3000</v>
      </c>
    </row>
    <row r="5968" spans="1:25" x14ac:dyDescent="0.3">
      <c r="A5968" t="s">
        <v>10576</v>
      </c>
      <c r="B5968" t="s">
        <v>10577</v>
      </c>
      <c r="C5968" t="s">
        <v>15012</v>
      </c>
      <c r="D5968" t="s">
        <v>5333</v>
      </c>
      <c r="F5968">
        <v>5125</v>
      </c>
      <c r="G5968" t="s">
        <v>10659</v>
      </c>
      <c r="H5968">
        <v>49763</v>
      </c>
      <c r="J5968">
        <v>2452</v>
      </c>
      <c r="K5968" t="s">
        <v>15699</v>
      </c>
      <c r="P5968">
        <v>2014</v>
      </c>
      <c r="Q5968">
        <v>3000</v>
      </c>
    </row>
    <row r="5969" spans="1:25" x14ac:dyDescent="0.3">
      <c r="A5969" t="s">
        <v>10576</v>
      </c>
      <c r="B5969" t="s">
        <v>10577</v>
      </c>
      <c r="C5969" t="s">
        <v>15012</v>
      </c>
      <c r="D5969" t="s">
        <v>5146</v>
      </c>
      <c r="F5969">
        <v>5126</v>
      </c>
      <c r="G5969" t="s">
        <v>10769</v>
      </c>
      <c r="H5969">
        <v>49764</v>
      </c>
      <c r="J5969">
        <v>2510</v>
      </c>
      <c r="K5969" t="s">
        <v>15700</v>
      </c>
      <c r="P5969">
        <v>2014</v>
      </c>
      <c r="Q5969">
        <v>3000</v>
      </c>
      <c r="R5969">
        <v>2019</v>
      </c>
      <c r="Y5969">
        <v>3</v>
      </c>
    </row>
    <row r="5970" spans="1:25" x14ac:dyDescent="0.3">
      <c r="A5970" t="s">
        <v>10576</v>
      </c>
      <c r="B5970" t="s">
        <v>10577</v>
      </c>
      <c r="C5970" t="s">
        <v>15012</v>
      </c>
      <c r="D5970" t="s">
        <v>5146</v>
      </c>
      <c r="F5970">
        <v>5126</v>
      </c>
      <c r="G5970" t="s">
        <v>10771</v>
      </c>
      <c r="H5970">
        <v>49765</v>
      </c>
      <c r="J5970">
        <v>2511</v>
      </c>
      <c r="K5970" t="s">
        <v>15701</v>
      </c>
      <c r="P5970">
        <v>2014</v>
      </c>
      <c r="Q5970">
        <v>3000</v>
      </c>
    </row>
    <row r="5971" spans="1:25" x14ac:dyDescent="0.3">
      <c r="A5971" t="s">
        <v>10576</v>
      </c>
      <c r="B5971" t="s">
        <v>10577</v>
      </c>
      <c r="C5971" t="s">
        <v>15012</v>
      </c>
      <c r="D5971" t="s">
        <v>5419</v>
      </c>
      <c r="F5971">
        <v>5123</v>
      </c>
      <c r="G5971" t="s">
        <v>10712</v>
      </c>
      <c r="H5971">
        <v>49766</v>
      </c>
      <c r="J5971">
        <v>2479</v>
      </c>
      <c r="K5971" t="s">
        <v>15702</v>
      </c>
      <c r="P5971">
        <v>2014</v>
      </c>
      <c r="Q5971">
        <v>3000</v>
      </c>
    </row>
    <row r="5972" spans="1:25" x14ac:dyDescent="0.3">
      <c r="A5972" t="s">
        <v>10576</v>
      </c>
      <c r="B5972" t="s">
        <v>10577</v>
      </c>
      <c r="C5972" t="s">
        <v>15012</v>
      </c>
      <c r="D5972" t="s">
        <v>5419</v>
      </c>
      <c r="F5972">
        <v>5123</v>
      </c>
      <c r="G5972" t="s">
        <v>2707</v>
      </c>
      <c r="H5972">
        <v>49767</v>
      </c>
      <c r="J5972">
        <v>2481</v>
      </c>
      <c r="K5972" t="s">
        <v>15703</v>
      </c>
      <c r="P5972">
        <v>2014</v>
      </c>
      <c r="Q5972">
        <v>3000</v>
      </c>
    </row>
    <row r="5973" spans="1:25" x14ac:dyDescent="0.3">
      <c r="A5973" t="s">
        <v>10576</v>
      </c>
      <c r="B5973" t="s">
        <v>10577</v>
      </c>
      <c r="C5973" t="s">
        <v>15012</v>
      </c>
      <c r="D5973" t="s">
        <v>5333</v>
      </c>
      <c r="F5973">
        <v>5125</v>
      </c>
      <c r="G5973" t="s">
        <v>10663</v>
      </c>
      <c r="H5973">
        <v>49768</v>
      </c>
      <c r="J5973">
        <v>2454</v>
      </c>
      <c r="K5973" t="s">
        <v>15704</v>
      </c>
      <c r="P5973">
        <v>2014</v>
      </c>
      <c r="Q5973">
        <v>3000</v>
      </c>
    </row>
    <row r="5974" spans="1:25" x14ac:dyDescent="0.3">
      <c r="A5974" t="s">
        <v>10576</v>
      </c>
      <c r="B5974" t="s">
        <v>10577</v>
      </c>
      <c r="C5974" t="s">
        <v>15012</v>
      </c>
      <c r="D5974" t="s">
        <v>5292</v>
      </c>
      <c r="F5974">
        <v>5124</v>
      </c>
      <c r="G5974" t="s">
        <v>10598</v>
      </c>
      <c r="H5974">
        <v>49769</v>
      </c>
      <c r="J5974">
        <v>2421</v>
      </c>
      <c r="K5974" t="s">
        <v>15705</v>
      </c>
      <c r="P5974">
        <v>2014</v>
      </c>
      <c r="Q5974">
        <v>3000</v>
      </c>
    </row>
    <row r="5975" spans="1:25" x14ac:dyDescent="0.3">
      <c r="A5975" t="s">
        <v>10576</v>
      </c>
      <c r="B5975" t="s">
        <v>10577</v>
      </c>
      <c r="C5975" t="s">
        <v>15012</v>
      </c>
      <c r="D5975" t="s">
        <v>5146</v>
      </c>
      <c r="F5975">
        <v>5126</v>
      </c>
      <c r="G5975" t="s">
        <v>10775</v>
      </c>
      <c r="H5975">
        <v>49770</v>
      </c>
      <c r="J5975">
        <v>2513</v>
      </c>
      <c r="K5975" t="s">
        <v>15706</v>
      </c>
      <c r="P5975">
        <v>2014</v>
      </c>
      <c r="Q5975">
        <v>3000</v>
      </c>
    </row>
    <row r="5976" spans="1:25" x14ac:dyDescent="0.3">
      <c r="A5976" t="s">
        <v>10576</v>
      </c>
      <c r="B5976" t="s">
        <v>10577</v>
      </c>
      <c r="C5976" t="s">
        <v>15012</v>
      </c>
      <c r="D5976" t="s">
        <v>5419</v>
      </c>
      <c r="F5976">
        <v>5123</v>
      </c>
      <c r="G5976" t="s">
        <v>10721</v>
      </c>
      <c r="H5976">
        <v>49771</v>
      </c>
      <c r="J5976">
        <v>2484</v>
      </c>
      <c r="K5976" t="s">
        <v>15707</v>
      </c>
      <c r="P5976">
        <v>2014</v>
      </c>
      <c r="Q5976">
        <v>3000</v>
      </c>
    </row>
    <row r="5977" spans="1:25" x14ac:dyDescent="0.3">
      <c r="A5977" t="s">
        <v>10576</v>
      </c>
      <c r="B5977" t="s">
        <v>10577</v>
      </c>
      <c r="C5977" t="s">
        <v>15012</v>
      </c>
      <c r="D5977" t="s">
        <v>5419</v>
      </c>
      <c r="F5977">
        <v>5123</v>
      </c>
      <c r="G5977" t="s">
        <v>10719</v>
      </c>
      <c r="H5977">
        <v>49772</v>
      </c>
      <c r="J5977">
        <v>2483</v>
      </c>
      <c r="K5977" t="s">
        <v>15708</v>
      </c>
      <c r="P5977">
        <v>2014</v>
      </c>
      <c r="Q5977">
        <v>3000</v>
      </c>
    </row>
    <row r="5978" spans="1:25" x14ac:dyDescent="0.3">
      <c r="A5978" t="s">
        <v>10576</v>
      </c>
      <c r="B5978" t="s">
        <v>10577</v>
      </c>
      <c r="C5978" t="s">
        <v>15012</v>
      </c>
      <c r="D5978" t="s">
        <v>5333</v>
      </c>
      <c r="F5978">
        <v>5125</v>
      </c>
      <c r="G5978" t="s">
        <v>10665</v>
      </c>
      <c r="H5978">
        <v>49773</v>
      </c>
      <c r="J5978">
        <v>2455</v>
      </c>
      <c r="K5978" t="s">
        <v>15709</v>
      </c>
      <c r="P5978">
        <v>2014</v>
      </c>
      <c r="Q5978">
        <v>3000</v>
      </c>
    </row>
    <row r="5979" spans="1:25" x14ac:dyDescent="0.3">
      <c r="A5979" t="s">
        <v>10576</v>
      </c>
      <c r="B5979" t="s">
        <v>10577</v>
      </c>
      <c r="C5979" t="s">
        <v>15012</v>
      </c>
      <c r="D5979" t="s">
        <v>5292</v>
      </c>
      <c r="F5979">
        <v>5124</v>
      </c>
      <c r="G5979" t="s">
        <v>10600</v>
      </c>
      <c r="H5979">
        <v>49774</v>
      </c>
      <c r="J5979">
        <v>2422</v>
      </c>
      <c r="K5979" t="s">
        <v>15710</v>
      </c>
      <c r="P5979">
        <v>2014</v>
      </c>
      <c r="Q5979">
        <v>3000</v>
      </c>
    </row>
    <row r="5980" spans="1:25" x14ac:dyDescent="0.3">
      <c r="A5980" t="s">
        <v>10576</v>
      </c>
      <c r="B5980" t="s">
        <v>10577</v>
      </c>
      <c r="C5980" t="s">
        <v>15012</v>
      </c>
      <c r="D5980" t="s">
        <v>5292</v>
      </c>
      <c r="F5980">
        <v>5124</v>
      </c>
      <c r="G5980" t="s">
        <v>10602</v>
      </c>
      <c r="H5980">
        <v>49775</v>
      </c>
      <c r="J5980">
        <v>2423</v>
      </c>
      <c r="K5980" t="s">
        <v>15711</v>
      </c>
      <c r="P5980">
        <v>2014</v>
      </c>
      <c r="Q5980">
        <v>3000</v>
      </c>
    </row>
    <row r="5981" spans="1:25" x14ac:dyDescent="0.3">
      <c r="A5981" t="s">
        <v>10576</v>
      </c>
      <c r="B5981" t="s">
        <v>10577</v>
      </c>
      <c r="C5981" t="s">
        <v>15012</v>
      </c>
      <c r="D5981" t="s">
        <v>5292</v>
      </c>
      <c r="F5981">
        <v>5124</v>
      </c>
      <c r="G5981" t="s">
        <v>10604</v>
      </c>
      <c r="H5981">
        <v>49776</v>
      </c>
      <c r="J5981">
        <v>2424</v>
      </c>
      <c r="K5981" t="s">
        <v>15712</v>
      </c>
      <c r="P5981">
        <v>2014</v>
      </c>
      <c r="Q5981">
        <v>3000</v>
      </c>
    </row>
    <row r="5982" spans="1:25" x14ac:dyDescent="0.3">
      <c r="A5982" t="s">
        <v>10576</v>
      </c>
      <c r="B5982" t="s">
        <v>10577</v>
      </c>
      <c r="C5982" t="s">
        <v>15012</v>
      </c>
      <c r="D5982" t="s">
        <v>5333</v>
      </c>
      <c r="F5982">
        <v>5125</v>
      </c>
      <c r="G5982" t="s">
        <v>10667</v>
      </c>
      <c r="H5982">
        <v>49777</v>
      </c>
      <c r="J5982">
        <v>2456</v>
      </c>
      <c r="K5982" t="s">
        <v>15713</v>
      </c>
      <c r="P5982">
        <v>2014</v>
      </c>
      <c r="Q5982">
        <v>3000</v>
      </c>
      <c r="R5982">
        <v>2018</v>
      </c>
      <c r="Y5982">
        <v>3</v>
      </c>
    </row>
    <row r="5983" spans="1:25" x14ac:dyDescent="0.3">
      <c r="A5983" t="s">
        <v>10576</v>
      </c>
      <c r="B5983" t="s">
        <v>10577</v>
      </c>
      <c r="C5983" t="s">
        <v>15012</v>
      </c>
      <c r="D5983" t="s">
        <v>5146</v>
      </c>
      <c r="F5983">
        <v>5126</v>
      </c>
      <c r="G5983" t="s">
        <v>10779</v>
      </c>
      <c r="H5983">
        <v>49778</v>
      </c>
      <c r="J5983">
        <v>2515</v>
      </c>
      <c r="K5983" t="s">
        <v>15714</v>
      </c>
      <c r="P5983">
        <v>2014</v>
      </c>
      <c r="Q5983">
        <v>3000</v>
      </c>
    </row>
    <row r="5984" spans="1:25" x14ac:dyDescent="0.3">
      <c r="A5984" t="s">
        <v>10576</v>
      </c>
      <c r="B5984" t="s">
        <v>10577</v>
      </c>
      <c r="C5984" t="s">
        <v>15012</v>
      </c>
      <c r="D5984" t="s">
        <v>5333</v>
      </c>
      <c r="F5984">
        <v>5125</v>
      </c>
      <c r="G5984" t="s">
        <v>10669</v>
      </c>
      <c r="H5984">
        <v>49779</v>
      </c>
      <c r="J5984">
        <v>2457</v>
      </c>
      <c r="K5984" t="s">
        <v>15715</v>
      </c>
      <c r="P5984">
        <v>2014</v>
      </c>
      <c r="Q5984">
        <v>3000</v>
      </c>
    </row>
    <row r="5985" spans="1:25" x14ac:dyDescent="0.3">
      <c r="A5985" t="s">
        <v>10576</v>
      </c>
      <c r="B5985" t="s">
        <v>10577</v>
      </c>
      <c r="C5985" t="s">
        <v>15012</v>
      </c>
      <c r="D5985" t="s">
        <v>5333</v>
      </c>
      <c r="F5985">
        <v>5125</v>
      </c>
      <c r="G5985" t="s">
        <v>10671</v>
      </c>
      <c r="H5985">
        <v>49780</v>
      </c>
      <c r="J5985">
        <v>2458</v>
      </c>
      <c r="K5985" t="s">
        <v>15716</v>
      </c>
      <c r="P5985">
        <v>2014</v>
      </c>
      <c r="Q5985">
        <v>3000</v>
      </c>
    </row>
    <row r="5986" spans="1:25" x14ac:dyDescent="0.3">
      <c r="A5986" t="s">
        <v>10576</v>
      </c>
      <c r="B5986" t="s">
        <v>10577</v>
      </c>
      <c r="C5986" t="s">
        <v>15012</v>
      </c>
      <c r="D5986" t="s">
        <v>5419</v>
      </c>
      <c r="F5986">
        <v>5123</v>
      </c>
      <c r="G5986" t="s">
        <v>10725</v>
      </c>
      <c r="H5986">
        <v>49781</v>
      </c>
      <c r="J5986">
        <v>2486</v>
      </c>
      <c r="K5986" t="s">
        <v>15717</v>
      </c>
      <c r="P5986">
        <v>2014</v>
      </c>
      <c r="Q5986">
        <v>3000</v>
      </c>
    </row>
    <row r="5987" spans="1:25" x14ac:dyDescent="0.3">
      <c r="A5987" t="s">
        <v>10576</v>
      </c>
      <c r="B5987" t="s">
        <v>10577</v>
      </c>
      <c r="C5987" t="s">
        <v>15012</v>
      </c>
      <c r="D5987" t="s">
        <v>5419</v>
      </c>
      <c r="F5987">
        <v>5123</v>
      </c>
      <c r="G5987" t="s">
        <v>10727</v>
      </c>
      <c r="H5987">
        <v>49782</v>
      </c>
      <c r="J5987">
        <v>2487</v>
      </c>
      <c r="K5987" t="s">
        <v>15718</v>
      </c>
      <c r="P5987">
        <v>2014</v>
      </c>
      <c r="Q5987">
        <v>3000</v>
      </c>
      <c r="R5987">
        <v>2019</v>
      </c>
      <c r="Y5987">
        <v>3</v>
      </c>
    </row>
    <row r="5988" spans="1:25" x14ac:dyDescent="0.3">
      <c r="A5988" t="s">
        <v>10576</v>
      </c>
      <c r="B5988" t="s">
        <v>10577</v>
      </c>
      <c r="C5988" t="s">
        <v>15012</v>
      </c>
      <c r="D5988" t="s">
        <v>5292</v>
      </c>
      <c r="F5988">
        <v>5124</v>
      </c>
      <c r="G5988" t="s">
        <v>10614</v>
      </c>
      <c r="H5988">
        <v>49783</v>
      </c>
      <c r="J5988">
        <v>2429</v>
      </c>
      <c r="K5988" t="s">
        <v>15719</v>
      </c>
      <c r="P5988">
        <v>2014</v>
      </c>
      <c r="Q5988">
        <v>3000</v>
      </c>
    </row>
    <row r="5989" spans="1:25" x14ac:dyDescent="0.3">
      <c r="A5989" t="s">
        <v>10576</v>
      </c>
      <c r="B5989" t="s">
        <v>10577</v>
      </c>
      <c r="C5989" t="s">
        <v>15012</v>
      </c>
      <c r="D5989" t="s">
        <v>5419</v>
      </c>
      <c r="F5989">
        <v>5123</v>
      </c>
      <c r="G5989" t="s">
        <v>10723</v>
      </c>
      <c r="H5989">
        <v>49784</v>
      </c>
      <c r="J5989">
        <v>2485</v>
      </c>
      <c r="K5989" t="s">
        <v>15720</v>
      </c>
      <c r="P5989">
        <v>2014</v>
      </c>
      <c r="Q5989">
        <v>3000</v>
      </c>
    </row>
    <row r="5990" spans="1:25" x14ac:dyDescent="0.3">
      <c r="A5990" t="s">
        <v>10576</v>
      </c>
      <c r="B5990" t="s">
        <v>10577</v>
      </c>
      <c r="C5990" t="s">
        <v>15012</v>
      </c>
      <c r="D5990" t="s">
        <v>5292</v>
      </c>
      <c r="F5990">
        <v>5124</v>
      </c>
      <c r="G5990" t="s">
        <v>10606</v>
      </c>
      <c r="H5990">
        <v>49785</v>
      </c>
      <c r="J5990">
        <v>2425</v>
      </c>
      <c r="K5990" t="s">
        <v>15721</v>
      </c>
      <c r="P5990">
        <v>2014</v>
      </c>
      <c r="Q5990">
        <v>3000</v>
      </c>
    </row>
    <row r="5991" spans="1:25" x14ac:dyDescent="0.3">
      <c r="A5991" t="s">
        <v>10576</v>
      </c>
      <c r="B5991" t="s">
        <v>10577</v>
      </c>
      <c r="C5991" t="s">
        <v>15012</v>
      </c>
      <c r="D5991" t="s">
        <v>5146</v>
      </c>
      <c r="F5991">
        <v>5126</v>
      </c>
      <c r="G5991" t="s">
        <v>10781</v>
      </c>
      <c r="H5991">
        <v>49786</v>
      </c>
      <c r="J5991">
        <v>2516</v>
      </c>
      <c r="K5991" t="s">
        <v>15722</v>
      </c>
      <c r="P5991">
        <v>2014</v>
      </c>
      <c r="Q5991">
        <v>3000</v>
      </c>
      <c r="R5991">
        <v>2019</v>
      </c>
      <c r="Y5991">
        <v>3</v>
      </c>
    </row>
    <row r="5992" spans="1:25" x14ac:dyDescent="0.3">
      <c r="A5992" t="s">
        <v>10576</v>
      </c>
      <c r="B5992" t="s">
        <v>10577</v>
      </c>
      <c r="C5992" t="s">
        <v>15012</v>
      </c>
      <c r="D5992" t="s">
        <v>5146</v>
      </c>
      <c r="F5992">
        <v>5126</v>
      </c>
      <c r="G5992" t="s">
        <v>10783</v>
      </c>
      <c r="H5992">
        <v>49787</v>
      </c>
      <c r="J5992">
        <v>2517</v>
      </c>
      <c r="K5992" t="s">
        <v>15723</v>
      </c>
      <c r="P5992">
        <v>2014</v>
      </c>
      <c r="Q5992">
        <v>3000</v>
      </c>
    </row>
    <row r="5993" spans="1:25" x14ac:dyDescent="0.3">
      <c r="A5993" t="s">
        <v>10576</v>
      </c>
      <c r="B5993" t="s">
        <v>10577</v>
      </c>
      <c r="C5993" t="s">
        <v>15012</v>
      </c>
      <c r="D5993" t="s">
        <v>5292</v>
      </c>
      <c r="F5993">
        <v>5124</v>
      </c>
      <c r="G5993" t="s">
        <v>10608</v>
      </c>
      <c r="H5993">
        <v>49788</v>
      </c>
      <c r="J5993">
        <v>2426</v>
      </c>
      <c r="K5993" t="s">
        <v>15724</v>
      </c>
      <c r="P5993">
        <v>2014</v>
      </c>
      <c r="Q5993">
        <v>3000</v>
      </c>
    </row>
    <row r="5994" spans="1:25" x14ac:dyDescent="0.3">
      <c r="A5994" t="s">
        <v>10576</v>
      </c>
      <c r="B5994" t="s">
        <v>10577</v>
      </c>
      <c r="C5994" t="s">
        <v>15012</v>
      </c>
      <c r="D5994" t="s">
        <v>5292</v>
      </c>
      <c r="F5994">
        <v>5124</v>
      </c>
      <c r="G5994" t="s">
        <v>10610</v>
      </c>
      <c r="H5994">
        <v>49789</v>
      </c>
      <c r="J5994">
        <v>2427</v>
      </c>
      <c r="K5994" t="s">
        <v>15725</v>
      </c>
      <c r="P5994">
        <v>2014</v>
      </c>
      <c r="Q5994">
        <v>3000</v>
      </c>
    </row>
    <row r="5995" spans="1:25" x14ac:dyDescent="0.3">
      <c r="A5995" t="s">
        <v>10576</v>
      </c>
      <c r="B5995" t="s">
        <v>10577</v>
      </c>
      <c r="C5995" t="s">
        <v>15012</v>
      </c>
      <c r="D5995" t="s">
        <v>5292</v>
      </c>
      <c r="F5995">
        <v>5124</v>
      </c>
      <c r="G5995" t="s">
        <v>10612</v>
      </c>
      <c r="H5995">
        <v>49790</v>
      </c>
      <c r="J5995">
        <v>2428</v>
      </c>
      <c r="K5995" t="s">
        <v>15726</v>
      </c>
      <c r="P5995">
        <v>2014</v>
      </c>
      <c r="Q5995">
        <v>3000</v>
      </c>
      <c r="R5995">
        <v>2019</v>
      </c>
      <c r="Y5995">
        <v>3</v>
      </c>
    </row>
    <row r="5996" spans="1:25" x14ac:dyDescent="0.3">
      <c r="A5996" t="s">
        <v>10576</v>
      </c>
      <c r="B5996" t="s">
        <v>10577</v>
      </c>
      <c r="C5996" t="s">
        <v>15012</v>
      </c>
      <c r="D5996" t="s">
        <v>5292</v>
      </c>
      <c r="F5996">
        <v>5124</v>
      </c>
      <c r="G5996" t="s">
        <v>10618</v>
      </c>
      <c r="H5996">
        <v>49791</v>
      </c>
      <c r="J5996">
        <v>2431</v>
      </c>
      <c r="K5996" t="s">
        <v>15727</v>
      </c>
      <c r="P5996">
        <v>2014</v>
      </c>
      <c r="Q5996">
        <v>3000</v>
      </c>
    </row>
    <row r="5997" spans="1:25" x14ac:dyDescent="0.3">
      <c r="A5997" t="s">
        <v>10576</v>
      </c>
      <c r="B5997" t="s">
        <v>10577</v>
      </c>
      <c r="C5997" t="s">
        <v>15012</v>
      </c>
      <c r="D5997" t="s">
        <v>5333</v>
      </c>
      <c r="F5997">
        <v>5125</v>
      </c>
      <c r="G5997" t="s">
        <v>10675</v>
      </c>
      <c r="H5997">
        <v>49792</v>
      </c>
      <c r="J5997">
        <v>2460</v>
      </c>
      <c r="K5997" t="s">
        <v>15728</v>
      </c>
      <c r="P5997">
        <v>2014</v>
      </c>
      <c r="Q5997">
        <v>3000</v>
      </c>
    </row>
    <row r="5998" spans="1:25" x14ac:dyDescent="0.3">
      <c r="A5998" t="s">
        <v>10576</v>
      </c>
      <c r="B5998" t="s">
        <v>10577</v>
      </c>
      <c r="C5998" t="s">
        <v>15012</v>
      </c>
      <c r="D5998" t="s">
        <v>5419</v>
      </c>
      <c r="F5998">
        <v>5123</v>
      </c>
      <c r="G5998" t="s">
        <v>10733</v>
      </c>
      <c r="H5998">
        <v>49793</v>
      </c>
      <c r="J5998">
        <v>2490</v>
      </c>
      <c r="K5998" t="s">
        <v>15729</v>
      </c>
      <c r="P5998">
        <v>2014</v>
      </c>
      <c r="Q5998">
        <v>3000</v>
      </c>
      <c r="R5998">
        <v>2018</v>
      </c>
      <c r="Y5998">
        <v>3</v>
      </c>
    </row>
    <row r="5999" spans="1:25" x14ac:dyDescent="0.3">
      <c r="A5999" t="s">
        <v>10576</v>
      </c>
      <c r="B5999" t="s">
        <v>10577</v>
      </c>
      <c r="C5999" t="s">
        <v>15012</v>
      </c>
      <c r="D5999" t="s">
        <v>5419</v>
      </c>
      <c r="F5999">
        <v>5123</v>
      </c>
      <c r="G5999" t="s">
        <v>10729</v>
      </c>
      <c r="H5999">
        <v>49794</v>
      </c>
      <c r="J5999">
        <v>2488</v>
      </c>
      <c r="K5999" t="s">
        <v>15730</v>
      </c>
      <c r="P5999">
        <v>2014</v>
      </c>
      <c r="Q5999">
        <v>3000</v>
      </c>
      <c r="R5999">
        <v>2018</v>
      </c>
      <c r="Y5999">
        <v>3</v>
      </c>
    </row>
    <row r="6000" spans="1:25" x14ac:dyDescent="0.3">
      <c r="A6000" t="s">
        <v>10576</v>
      </c>
      <c r="B6000" t="s">
        <v>10577</v>
      </c>
      <c r="C6000" t="s">
        <v>15012</v>
      </c>
      <c r="D6000" t="s">
        <v>5292</v>
      </c>
      <c r="F6000">
        <v>5124</v>
      </c>
      <c r="G6000" t="s">
        <v>10616</v>
      </c>
      <c r="H6000">
        <v>49795</v>
      </c>
      <c r="J6000">
        <v>2430</v>
      </c>
      <c r="K6000" t="s">
        <v>15731</v>
      </c>
      <c r="P6000">
        <v>2014</v>
      </c>
      <c r="Q6000">
        <v>3000</v>
      </c>
    </row>
    <row r="6001" spans="1:25" x14ac:dyDescent="0.3">
      <c r="A6001" t="s">
        <v>10576</v>
      </c>
      <c r="B6001" t="s">
        <v>10577</v>
      </c>
      <c r="C6001" t="s">
        <v>15012</v>
      </c>
      <c r="D6001" t="s">
        <v>5333</v>
      </c>
      <c r="F6001">
        <v>5125</v>
      </c>
      <c r="G6001" t="s">
        <v>10673</v>
      </c>
      <c r="H6001">
        <v>49796</v>
      </c>
      <c r="J6001">
        <v>2459</v>
      </c>
      <c r="K6001" t="s">
        <v>15732</v>
      </c>
      <c r="P6001">
        <v>2014</v>
      </c>
      <c r="Q6001">
        <v>3000</v>
      </c>
    </row>
    <row r="6002" spans="1:25" x14ac:dyDescent="0.3">
      <c r="A6002" t="s">
        <v>10576</v>
      </c>
      <c r="B6002" t="s">
        <v>10577</v>
      </c>
      <c r="C6002" t="s">
        <v>15012</v>
      </c>
      <c r="D6002" t="s">
        <v>5419</v>
      </c>
      <c r="F6002">
        <v>5123</v>
      </c>
      <c r="G6002" t="s">
        <v>10731</v>
      </c>
      <c r="H6002">
        <v>49797</v>
      </c>
      <c r="J6002">
        <v>2489</v>
      </c>
      <c r="K6002" t="s">
        <v>15733</v>
      </c>
      <c r="P6002">
        <v>2014</v>
      </c>
      <c r="Q6002">
        <v>3000</v>
      </c>
    </row>
    <row r="6003" spans="1:25" x14ac:dyDescent="0.3">
      <c r="A6003" t="s">
        <v>10576</v>
      </c>
      <c r="B6003" t="s">
        <v>10577</v>
      </c>
      <c r="C6003" t="s">
        <v>15012</v>
      </c>
      <c r="D6003" t="s">
        <v>5333</v>
      </c>
      <c r="F6003">
        <v>5125</v>
      </c>
      <c r="G6003" t="s">
        <v>10677</v>
      </c>
      <c r="H6003">
        <v>49798</v>
      </c>
      <c r="J6003">
        <v>2461</v>
      </c>
      <c r="K6003" t="s">
        <v>15734</v>
      </c>
      <c r="P6003">
        <v>2014</v>
      </c>
      <c r="Q6003">
        <v>3000</v>
      </c>
    </row>
    <row r="6004" spans="1:25" x14ac:dyDescent="0.3">
      <c r="A6004" t="s">
        <v>10576</v>
      </c>
      <c r="B6004" t="s">
        <v>10577</v>
      </c>
      <c r="C6004" t="s">
        <v>15012</v>
      </c>
      <c r="D6004" t="s">
        <v>5146</v>
      </c>
      <c r="F6004">
        <v>5126</v>
      </c>
      <c r="G6004" t="s">
        <v>10785</v>
      </c>
      <c r="H6004">
        <v>49799</v>
      </c>
      <c r="J6004">
        <v>2519</v>
      </c>
      <c r="K6004" t="s">
        <v>15735</v>
      </c>
      <c r="P6004">
        <v>2014</v>
      </c>
      <c r="Q6004">
        <v>3000</v>
      </c>
    </row>
    <row r="6005" spans="1:25" x14ac:dyDescent="0.3">
      <c r="A6005" t="s">
        <v>10576</v>
      </c>
      <c r="B6005" t="s">
        <v>10577</v>
      </c>
      <c r="C6005" t="s">
        <v>15012</v>
      </c>
      <c r="D6005" t="s">
        <v>5146</v>
      </c>
      <c r="F6005">
        <v>5126</v>
      </c>
      <c r="G6005" t="s">
        <v>10787</v>
      </c>
      <c r="H6005">
        <v>49800</v>
      </c>
      <c r="J6005">
        <v>2520</v>
      </c>
      <c r="K6005" t="s">
        <v>15736</v>
      </c>
      <c r="P6005">
        <v>2014</v>
      </c>
      <c r="Q6005">
        <v>3000</v>
      </c>
    </row>
    <row r="6006" spans="1:25" x14ac:dyDescent="0.3">
      <c r="A6006" t="s">
        <v>10576</v>
      </c>
      <c r="B6006" t="s">
        <v>10577</v>
      </c>
      <c r="C6006" t="s">
        <v>15012</v>
      </c>
      <c r="D6006" t="s">
        <v>5419</v>
      </c>
      <c r="F6006">
        <v>5123</v>
      </c>
      <c r="G6006" t="s">
        <v>10735</v>
      </c>
      <c r="H6006">
        <v>49801</v>
      </c>
      <c r="J6006">
        <v>2491</v>
      </c>
      <c r="K6006" t="s">
        <v>15737</v>
      </c>
      <c r="P6006">
        <v>2014</v>
      </c>
      <c r="Q6006">
        <v>3000</v>
      </c>
    </row>
    <row r="6007" spans="1:25" x14ac:dyDescent="0.3">
      <c r="A6007" t="s">
        <v>10576</v>
      </c>
      <c r="B6007" t="s">
        <v>10577</v>
      </c>
      <c r="C6007" t="s">
        <v>15012</v>
      </c>
      <c r="D6007" t="s">
        <v>5419</v>
      </c>
      <c r="F6007">
        <v>5123</v>
      </c>
      <c r="G6007" t="s">
        <v>10739</v>
      </c>
      <c r="H6007">
        <v>49802</v>
      </c>
      <c r="J6007">
        <v>2493</v>
      </c>
      <c r="K6007" t="s">
        <v>15738</v>
      </c>
      <c r="P6007">
        <v>2014</v>
      </c>
      <c r="Q6007">
        <v>3000</v>
      </c>
    </row>
    <row r="6008" spans="1:25" x14ac:dyDescent="0.3">
      <c r="A6008" t="s">
        <v>10576</v>
      </c>
      <c r="B6008" t="s">
        <v>10577</v>
      </c>
      <c r="C6008" t="s">
        <v>15012</v>
      </c>
      <c r="D6008" t="s">
        <v>5419</v>
      </c>
      <c r="F6008">
        <v>5123</v>
      </c>
      <c r="G6008" t="s">
        <v>10737</v>
      </c>
      <c r="H6008">
        <v>49803</v>
      </c>
      <c r="J6008">
        <v>2492</v>
      </c>
      <c r="K6008" t="s">
        <v>15739</v>
      </c>
      <c r="P6008">
        <v>2014</v>
      </c>
      <c r="Q6008">
        <v>3000</v>
      </c>
    </row>
    <row r="6009" spans="1:25" x14ac:dyDescent="0.3">
      <c r="A6009" t="s">
        <v>10576</v>
      </c>
      <c r="B6009" t="s">
        <v>10577</v>
      </c>
      <c r="C6009" t="s">
        <v>15012</v>
      </c>
      <c r="D6009" t="s">
        <v>5333</v>
      </c>
      <c r="F6009">
        <v>5125</v>
      </c>
      <c r="G6009" t="s">
        <v>10679</v>
      </c>
      <c r="H6009">
        <v>49804</v>
      </c>
      <c r="J6009">
        <v>2462</v>
      </c>
      <c r="K6009" t="s">
        <v>15740</v>
      </c>
      <c r="P6009">
        <v>2014</v>
      </c>
      <c r="Q6009">
        <v>3000</v>
      </c>
      <c r="R6009">
        <v>2018</v>
      </c>
      <c r="Y6009">
        <v>3</v>
      </c>
    </row>
    <row r="6010" spans="1:25" x14ac:dyDescent="0.3">
      <c r="A6010" t="s">
        <v>10576</v>
      </c>
      <c r="B6010" t="s">
        <v>10577</v>
      </c>
      <c r="C6010" t="s">
        <v>15012</v>
      </c>
      <c r="D6010" t="s">
        <v>5419</v>
      </c>
      <c r="F6010">
        <v>5123</v>
      </c>
      <c r="G6010" t="s">
        <v>10741</v>
      </c>
      <c r="H6010">
        <v>49805</v>
      </c>
      <c r="J6010">
        <v>2494</v>
      </c>
      <c r="K6010" t="s">
        <v>15741</v>
      </c>
      <c r="P6010">
        <v>2014</v>
      </c>
      <c r="Q6010">
        <v>3000</v>
      </c>
    </row>
    <row r="6011" spans="1:25" x14ac:dyDescent="0.3">
      <c r="A6011" t="s">
        <v>10576</v>
      </c>
      <c r="B6011" t="s">
        <v>10577</v>
      </c>
      <c r="C6011" t="s">
        <v>15012</v>
      </c>
      <c r="D6011" t="s">
        <v>5146</v>
      </c>
      <c r="F6011">
        <v>5126</v>
      </c>
      <c r="G6011" t="s">
        <v>10791</v>
      </c>
      <c r="H6011">
        <v>49806</v>
      </c>
      <c r="J6011">
        <v>2522</v>
      </c>
      <c r="K6011" t="s">
        <v>15742</v>
      </c>
      <c r="P6011">
        <v>2014</v>
      </c>
      <c r="Q6011">
        <v>3000</v>
      </c>
    </row>
    <row r="6012" spans="1:25" x14ac:dyDescent="0.3">
      <c r="A6012" t="s">
        <v>10576</v>
      </c>
      <c r="B6012" t="s">
        <v>10577</v>
      </c>
      <c r="C6012" t="s">
        <v>15012</v>
      </c>
      <c r="D6012" t="s">
        <v>5292</v>
      </c>
      <c r="F6012">
        <v>5124</v>
      </c>
      <c r="G6012" t="s">
        <v>10620</v>
      </c>
      <c r="H6012">
        <v>49807</v>
      </c>
      <c r="J6012">
        <v>2432</v>
      </c>
      <c r="K6012" t="s">
        <v>15743</v>
      </c>
      <c r="P6012">
        <v>2014</v>
      </c>
      <c r="Q6012">
        <v>3000</v>
      </c>
      <c r="R6012">
        <v>2018</v>
      </c>
      <c r="Y6012">
        <v>3</v>
      </c>
    </row>
    <row r="6013" spans="1:25" x14ac:dyDescent="0.3">
      <c r="A6013" t="s">
        <v>10576</v>
      </c>
      <c r="B6013" t="s">
        <v>10577</v>
      </c>
      <c r="C6013" t="s">
        <v>15012</v>
      </c>
      <c r="D6013" t="s">
        <v>5146</v>
      </c>
      <c r="F6013">
        <v>5126</v>
      </c>
      <c r="G6013" t="s">
        <v>10789</v>
      </c>
      <c r="H6013">
        <v>49808</v>
      </c>
      <c r="J6013">
        <v>2521</v>
      </c>
      <c r="K6013" t="s">
        <v>15744</v>
      </c>
      <c r="P6013">
        <v>2014</v>
      </c>
      <c r="Q6013">
        <v>3000</v>
      </c>
    </row>
    <row r="6014" spans="1:25" x14ac:dyDescent="0.3">
      <c r="A6014" t="s">
        <v>10576</v>
      </c>
      <c r="B6014" t="s">
        <v>10577</v>
      </c>
      <c r="C6014" t="s">
        <v>15012</v>
      </c>
      <c r="D6014" t="s">
        <v>5333</v>
      </c>
      <c r="F6014">
        <v>5125</v>
      </c>
      <c r="G6014" t="s">
        <v>10683</v>
      </c>
      <c r="H6014">
        <v>49809</v>
      </c>
      <c r="J6014">
        <v>2464</v>
      </c>
      <c r="K6014" t="s">
        <v>15745</v>
      </c>
      <c r="P6014">
        <v>2014</v>
      </c>
      <c r="Q6014">
        <v>3000</v>
      </c>
    </row>
    <row r="6015" spans="1:25" x14ac:dyDescent="0.3">
      <c r="A6015" t="s">
        <v>10576</v>
      </c>
      <c r="B6015" t="s">
        <v>10577</v>
      </c>
      <c r="C6015" t="s">
        <v>15012</v>
      </c>
      <c r="D6015" t="s">
        <v>5333</v>
      </c>
      <c r="F6015">
        <v>5125</v>
      </c>
      <c r="G6015" t="s">
        <v>10685</v>
      </c>
      <c r="H6015">
        <v>49810</v>
      </c>
      <c r="J6015">
        <v>2465</v>
      </c>
      <c r="K6015" t="s">
        <v>15746</v>
      </c>
      <c r="P6015">
        <v>2014</v>
      </c>
      <c r="Q6015">
        <v>3000</v>
      </c>
    </row>
    <row r="6016" spans="1:25" x14ac:dyDescent="0.3">
      <c r="A6016" t="s">
        <v>10576</v>
      </c>
      <c r="B6016" t="s">
        <v>10577</v>
      </c>
      <c r="C6016" t="s">
        <v>15012</v>
      </c>
      <c r="D6016" t="s">
        <v>5292</v>
      </c>
      <c r="F6016">
        <v>5124</v>
      </c>
      <c r="G6016" t="s">
        <v>10622</v>
      </c>
      <c r="H6016">
        <v>49811</v>
      </c>
      <c r="J6016">
        <v>2433</v>
      </c>
      <c r="K6016" t="s">
        <v>15747</v>
      </c>
      <c r="P6016">
        <v>2014</v>
      </c>
      <c r="Q6016">
        <v>3000</v>
      </c>
    </row>
    <row r="6017" spans="1:25" x14ac:dyDescent="0.3">
      <c r="A6017" t="s">
        <v>10576</v>
      </c>
      <c r="B6017" t="s">
        <v>10577</v>
      </c>
      <c r="C6017" t="s">
        <v>15012</v>
      </c>
      <c r="D6017" t="s">
        <v>5333</v>
      </c>
      <c r="F6017">
        <v>5125</v>
      </c>
      <c r="G6017" t="s">
        <v>10681</v>
      </c>
      <c r="H6017">
        <v>49812</v>
      </c>
      <c r="J6017">
        <v>2463</v>
      </c>
      <c r="K6017" t="s">
        <v>15748</v>
      </c>
      <c r="P6017">
        <v>2014</v>
      </c>
      <c r="Q6017">
        <v>3000</v>
      </c>
    </row>
    <row r="6018" spans="1:25" x14ac:dyDescent="0.3">
      <c r="A6018" t="s">
        <v>10576</v>
      </c>
      <c r="B6018" t="s">
        <v>10577</v>
      </c>
      <c r="C6018" t="s">
        <v>15012</v>
      </c>
      <c r="D6018" t="s">
        <v>5146</v>
      </c>
      <c r="F6018">
        <v>5126</v>
      </c>
      <c r="G6018" t="s">
        <v>10795</v>
      </c>
      <c r="H6018">
        <v>49813</v>
      </c>
      <c r="J6018">
        <v>5840</v>
      </c>
      <c r="K6018" t="s">
        <v>15749</v>
      </c>
      <c r="P6018">
        <v>2014</v>
      </c>
      <c r="Q6018">
        <v>3000</v>
      </c>
    </row>
    <row r="6019" spans="1:25" x14ac:dyDescent="0.3">
      <c r="A6019" t="s">
        <v>10576</v>
      </c>
      <c r="B6019" t="s">
        <v>10577</v>
      </c>
      <c r="C6019" t="s">
        <v>15012</v>
      </c>
      <c r="D6019" t="s">
        <v>5333</v>
      </c>
      <c r="F6019">
        <v>5125</v>
      </c>
      <c r="G6019" t="s">
        <v>10687</v>
      </c>
      <c r="H6019">
        <v>49814</v>
      </c>
      <c r="J6019">
        <v>2466</v>
      </c>
      <c r="K6019" t="s">
        <v>15750</v>
      </c>
      <c r="P6019">
        <v>2014</v>
      </c>
      <c r="Q6019">
        <v>3000</v>
      </c>
    </row>
    <row r="6020" spans="1:25" x14ac:dyDescent="0.3">
      <c r="A6020" t="s">
        <v>10576</v>
      </c>
      <c r="B6020" t="s">
        <v>10577</v>
      </c>
      <c r="C6020" t="s">
        <v>15012</v>
      </c>
      <c r="D6020" t="s">
        <v>5292</v>
      </c>
      <c r="F6020">
        <v>5124</v>
      </c>
      <c r="G6020" t="s">
        <v>10624</v>
      </c>
      <c r="H6020">
        <v>49815</v>
      </c>
      <c r="J6020">
        <v>2434</v>
      </c>
      <c r="K6020" t="s">
        <v>15751</v>
      </c>
      <c r="P6020">
        <v>2014</v>
      </c>
      <c r="Q6020">
        <v>3000</v>
      </c>
    </row>
    <row r="6021" spans="1:25" x14ac:dyDescent="0.3">
      <c r="A6021" t="s">
        <v>10576</v>
      </c>
      <c r="B6021" t="s">
        <v>10577</v>
      </c>
      <c r="C6021" t="s">
        <v>15012</v>
      </c>
      <c r="D6021" t="s">
        <v>5419</v>
      </c>
      <c r="F6021">
        <v>5123</v>
      </c>
      <c r="G6021" t="s">
        <v>10743</v>
      </c>
      <c r="H6021">
        <v>49816</v>
      </c>
      <c r="J6021">
        <v>2495</v>
      </c>
      <c r="K6021" t="s">
        <v>15752</v>
      </c>
      <c r="P6021">
        <v>2014</v>
      </c>
      <c r="Q6021">
        <v>3000</v>
      </c>
    </row>
    <row r="6022" spans="1:25" x14ac:dyDescent="0.3">
      <c r="A6022" t="s">
        <v>10576</v>
      </c>
      <c r="B6022" t="s">
        <v>10577</v>
      </c>
      <c r="C6022" t="s">
        <v>15012</v>
      </c>
      <c r="D6022" t="s">
        <v>5419</v>
      </c>
      <c r="F6022">
        <v>5123</v>
      </c>
      <c r="G6022" t="s">
        <v>7542</v>
      </c>
      <c r="H6022">
        <v>49817</v>
      </c>
      <c r="J6022">
        <v>2496</v>
      </c>
      <c r="K6022" t="s">
        <v>15753</v>
      </c>
      <c r="P6022">
        <v>2014</v>
      </c>
      <c r="Q6022">
        <v>3000</v>
      </c>
    </row>
    <row r="6023" spans="1:25" x14ac:dyDescent="0.3">
      <c r="A6023" t="s">
        <v>10576</v>
      </c>
      <c r="B6023" t="s">
        <v>10577</v>
      </c>
      <c r="C6023" t="s">
        <v>15012</v>
      </c>
      <c r="D6023" t="s">
        <v>5419</v>
      </c>
      <c r="F6023">
        <v>5123</v>
      </c>
      <c r="G6023" t="s">
        <v>10797</v>
      </c>
      <c r="H6023">
        <v>49818</v>
      </c>
      <c r="J6023">
        <v>7236</v>
      </c>
      <c r="K6023" t="s">
        <v>15754</v>
      </c>
      <c r="L6023" t="s">
        <v>10708</v>
      </c>
      <c r="M6023">
        <v>49734</v>
      </c>
      <c r="P6023">
        <v>2017</v>
      </c>
      <c r="Q6023">
        <v>3000</v>
      </c>
      <c r="Y6023">
        <v>1</v>
      </c>
    </row>
    <row r="6024" spans="1:25" x14ac:dyDescent="0.3">
      <c r="A6024" t="s">
        <v>10576</v>
      </c>
      <c r="B6024" t="s">
        <v>10577</v>
      </c>
      <c r="C6024" t="s">
        <v>15012</v>
      </c>
      <c r="D6024" t="s">
        <v>5146</v>
      </c>
      <c r="F6024">
        <v>5126</v>
      </c>
      <c r="G6024" t="s">
        <v>10801</v>
      </c>
      <c r="H6024">
        <v>49819</v>
      </c>
      <c r="K6024" t="s">
        <v>16276</v>
      </c>
      <c r="L6024" t="s">
        <v>10767</v>
      </c>
      <c r="M6024">
        <v>49820</v>
      </c>
      <c r="P6024">
        <v>2017</v>
      </c>
      <c r="Q6024">
        <v>3000</v>
      </c>
    </row>
    <row r="6025" spans="1:25" x14ac:dyDescent="0.3">
      <c r="A6025" t="s">
        <v>10576</v>
      </c>
      <c r="B6025" t="s">
        <v>10577</v>
      </c>
      <c r="C6025" t="s">
        <v>15012</v>
      </c>
      <c r="D6025" t="s">
        <v>5146</v>
      </c>
      <c r="F6025">
        <v>5126</v>
      </c>
      <c r="G6025" t="s">
        <v>10767</v>
      </c>
      <c r="H6025">
        <v>49820</v>
      </c>
      <c r="J6025">
        <v>2508</v>
      </c>
      <c r="K6025" t="s">
        <v>15755</v>
      </c>
      <c r="P6025">
        <v>2014</v>
      </c>
      <c r="Q6025">
        <v>3000</v>
      </c>
      <c r="R6025">
        <v>2016</v>
      </c>
      <c r="Y6025">
        <v>3</v>
      </c>
    </row>
    <row r="6026" spans="1:25" x14ac:dyDescent="0.3">
      <c r="A6026" t="s">
        <v>10576</v>
      </c>
      <c r="B6026" t="s">
        <v>10577</v>
      </c>
      <c r="C6026" t="s">
        <v>15012</v>
      </c>
      <c r="D6026" t="s">
        <v>5146</v>
      </c>
      <c r="F6026">
        <v>5126</v>
      </c>
      <c r="G6026" t="s">
        <v>10803</v>
      </c>
      <c r="H6026">
        <v>49821</v>
      </c>
      <c r="J6026">
        <v>7239</v>
      </c>
      <c r="K6026" t="s">
        <v>15756</v>
      </c>
      <c r="L6026" t="s">
        <v>10757</v>
      </c>
      <c r="M6026">
        <v>49741</v>
      </c>
      <c r="P6026">
        <v>2017</v>
      </c>
      <c r="Q6026">
        <v>3000</v>
      </c>
    </row>
    <row r="6027" spans="1:25" x14ac:dyDescent="0.3">
      <c r="A6027" t="s">
        <v>10576</v>
      </c>
      <c r="B6027" t="s">
        <v>10577</v>
      </c>
      <c r="C6027" t="s">
        <v>15012</v>
      </c>
      <c r="D6027" t="s">
        <v>5292</v>
      </c>
      <c r="F6027">
        <v>5124</v>
      </c>
      <c r="G6027" t="s">
        <v>14887</v>
      </c>
      <c r="H6027">
        <v>49823</v>
      </c>
      <c r="K6027" t="s">
        <v>16277</v>
      </c>
      <c r="L6027" t="s">
        <v>10620</v>
      </c>
      <c r="M6027">
        <v>49807</v>
      </c>
      <c r="P6027">
        <v>2019</v>
      </c>
      <c r="Q6027">
        <v>3000</v>
      </c>
      <c r="Y6027">
        <v>1</v>
      </c>
    </row>
    <row r="6028" spans="1:25" x14ac:dyDescent="0.3">
      <c r="A6028" t="s">
        <v>10576</v>
      </c>
      <c r="B6028" t="s">
        <v>10577</v>
      </c>
      <c r="C6028" t="s">
        <v>15012</v>
      </c>
      <c r="D6028" t="s">
        <v>5333</v>
      </c>
      <c r="F6028">
        <v>5125</v>
      </c>
      <c r="G6028" t="s">
        <v>14888</v>
      </c>
      <c r="H6028">
        <v>49824</v>
      </c>
      <c r="K6028" t="s">
        <v>16278</v>
      </c>
      <c r="L6028" t="s">
        <v>10679</v>
      </c>
      <c r="M6028">
        <v>49804</v>
      </c>
      <c r="P6028">
        <v>2019</v>
      </c>
      <c r="Q6028">
        <v>3000</v>
      </c>
      <c r="Y6028">
        <v>1</v>
      </c>
    </row>
    <row r="6029" spans="1:25" x14ac:dyDescent="0.3">
      <c r="A6029" t="s">
        <v>10576</v>
      </c>
      <c r="B6029" t="s">
        <v>10577</v>
      </c>
      <c r="C6029" t="s">
        <v>15012</v>
      </c>
      <c r="D6029" t="s">
        <v>5419</v>
      </c>
      <c r="F6029">
        <v>5123</v>
      </c>
      <c r="G6029" t="s">
        <v>14889</v>
      </c>
      <c r="H6029">
        <v>49826</v>
      </c>
      <c r="K6029" t="s">
        <v>16279</v>
      </c>
      <c r="L6029" t="s">
        <v>10729</v>
      </c>
      <c r="M6029">
        <v>49794</v>
      </c>
      <c r="P6029">
        <v>2019</v>
      </c>
      <c r="Q6029">
        <v>3000</v>
      </c>
      <c r="Y6029">
        <v>1</v>
      </c>
    </row>
    <row r="6030" spans="1:25" x14ac:dyDescent="0.3">
      <c r="A6030" t="s">
        <v>10576</v>
      </c>
      <c r="B6030" t="s">
        <v>10577</v>
      </c>
      <c r="C6030" t="s">
        <v>15012</v>
      </c>
      <c r="D6030" t="s">
        <v>5419</v>
      </c>
      <c r="F6030">
        <v>5123</v>
      </c>
      <c r="G6030" t="s">
        <v>14890</v>
      </c>
      <c r="H6030">
        <v>49827</v>
      </c>
      <c r="K6030" t="s">
        <v>16280</v>
      </c>
      <c r="L6030" t="s">
        <v>10733</v>
      </c>
      <c r="M6030">
        <v>49793</v>
      </c>
      <c r="P6030">
        <v>2019</v>
      </c>
      <c r="Q6030">
        <v>3000</v>
      </c>
      <c r="Y6030">
        <v>1</v>
      </c>
    </row>
    <row r="6031" spans="1:25" x14ac:dyDescent="0.3">
      <c r="A6031" t="s">
        <v>10576</v>
      </c>
      <c r="B6031" t="s">
        <v>10577</v>
      </c>
      <c r="C6031" t="s">
        <v>15012</v>
      </c>
      <c r="D6031" t="s">
        <v>5146</v>
      </c>
      <c r="F6031">
        <v>5126</v>
      </c>
      <c r="G6031" t="s">
        <v>14891</v>
      </c>
      <c r="H6031">
        <v>49828</v>
      </c>
      <c r="K6031" t="s">
        <v>16281</v>
      </c>
      <c r="L6031" t="s">
        <v>10759</v>
      </c>
      <c r="M6031">
        <v>49742</v>
      </c>
      <c r="P6031">
        <v>2019</v>
      </c>
      <c r="Q6031">
        <v>3000</v>
      </c>
      <c r="Y6031">
        <v>1</v>
      </c>
    </row>
    <row r="6032" spans="1:25" x14ac:dyDescent="0.3">
      <c r="A6032" t="s">
        <v>10576</v>
      </c>
      <c r="B6032" t="s">
        <v>10577</v>
      </c>
      <c r="C6032" t="s">
        <v>15012</v>
      </c>
      <c r="D6032" t="s">
        <v>5146</v>
      </c>
      <c r="F6032">
        <v>5126</v>
      </c>
      <c r="G6032" t="s">
        <v>14892</v>
      </c>
      <c r="H6032">
        <v>49829</v>
      </c>
      <c r="K6032" t="s">
        <v>16282</v>
      </c>
      <c r="L6032" t="s">
        <v>10757</v>
      </c>
      <c r="M6032">
        <v>49741</v>
      </c>
      <c r="P6032">
        <v>2019</v>
      </c>
      <c r="Q6032">
        <v>3000</v>
      </c>
      <c r="Y6032">
        <v>1</v>
      </c>
    </row>
    <row r="6033" spans="1:25" x14ac:dyDescent="0.3">
      <c r="A6033" t="s">
        <v>10576</v>
      </c>
      <c r="B6033" t="s">
        <v>10577</v>
      </c>
      <c r="C6033" t="s">
        <v>15012</v>
      </c>
      <c r="D6033" t="s">
        <v>5292</v>
      </c>
      <c r="F6033">
        <v>5124</v>
      </c>
      <c r="G6033" t="s">
        <v>14893</v>
      </c>
      <c r="H6033">
        <v>49830</v>
      </c>
      <c r="K6033" t="s">
        <v>16283</v>
      </c>
      <c r="L6033" t="s">
        <v>10612</v>
      </c>
      <c r="M6033">
        <v>49790</v>
      </c>
      <c r="P6033">
        <v>2020</v>
      </c>
      <c r="Q6033">
        <v>3000</v>
      </c>
      <c r="Y6033">
        <v>1</v>
      </c>
    </row>
    <row r="6034" spans="1:25" x14ac:dyDescent="0.3">
      <c r="A6034" t="s">
        <v>10576</v>
      </c>
      <c r="B6034" t="s">
        <v>10577</v>
      </c>
      <c r="C6034" t="s">
        <v>15012</v>
      </c>
      <c r="D6034" t="s">
        <v>5333</v>
      </c>
      <c r="F6034">
        <v>5125</v>
      </c>
      <c r="G6034" t="s">
        <v>14894</v>
      </c>
      <c r="H6034">
        <v>49832</v>
      </c>
      <c r="K6034" t="s">
        <v>16284</v>
      </c>
      <c r="L6034" t="s">
        <v>10626</v>
      </c>
      <c r="M6034">
        <v>49709</v>
      </c>
      <c r="P6034">
        <v>2020</v>
      </c>
      <c r="Q6034">
        <v>3000</v>
      </c>
      <c r="Y6034">
        <v>1</v>
      </c>
    </row>
    <row r="6035" spans="1:25" x14ac:dyDescent="0.3">
      <c r="A6035" t="s">
        <v>10576</v>
      </c>
      <c r="B6035" t="s">
        <v>10577</v>
      </c>
      <c r="C6035" t="s">
        <v>15012</v>
      </c>
      <c r="D6035" t="s">
        <v>5333</v>
      </c>
      <c r="F6035">
        <v>5125</v>
      </c>
      <c r="G6035" t="s">
        <v>14895</v>
      </c>
      <c r="H6035">
        <v>49833</v>
      </c>
      <c r="K6035" t="s">
        <v>16285</v>
      </c>
      <c r="L6035" t="s">
        <v>10645</v>
      </c>
      <c r="M6035">
        <v>49738</v>
      </c>
      <c r="P6035">
        <v>2020</v>
      </c>
      <c r="Q6035">
        <v>3000</v>
      </c>
      <c r="Y6035">
        <v>1</v>
      </c>
    </row>
    <row r="6036" spans="1:25" x14ac:dyDescent="0.3">
      <c r="A6036" t="s">
        <v>10576</v>
      </c>
      <c r="B6036" t="s">
        <v>10577</v>
      </c>
      <c r="C6036" t="s">
        <v>15012</v>
      </c>
      <c r="D6036" t="s">
        <v>5333</v>
      </c>
      <c r="F6036">
        <v>5125</v>
      </c>
      <c r="G6036" t="s">
        <v>14896</v>
      </c>
      <c r="H6036">
        <v>49834</v>
      </c>
      <c r="K6036" t="s">
        <v>16286</v>
      </c>
      <c r="L6036" t="s">
        <v>10667</v>
      </c>
      <c r="M6036">
        <v>49777</v>
      </c>
      <c r="P6036">
        <v>2019</v>
      </c>
      <c r="Q6036">
        <v>3000</v>
      </c>
      <c r="Y6036">
        <v>1</v>
      </c>
    </row>
    <row r="6037" spans="1:25" x14ac:dyDescent="0.3">
      <c r="A6037" t="s">
        <v>10576</v>
      </c>
      <c r="B6037" t="s">
        <v>10577</v>
      </c>
      <c r="C6037" t="s">
        <v>15012</v>
      </c>
      <c r="D6037" t="s">
        <v>5419</v>
      </c>
      <c r="F6037">
        <v>5123</v>
      </c>
      <c r="G6037" t="s">
        <v>14897</v>
      </c>
      <c r="H6037">
        <v>49835</v>
      </c>
      <c r="K6037" t="s">
        <v>15757</v>
      </c>
      <c r="L6037" t="s">
        <v>10702</v>
      </c>
      <c r="M6037">
        <v>49711</v>
      </c>
      <c r="P6037">
        <v>2020</v>
      </c>
      <c r="Q6037">
        <v>3000</v>
      </c>
      <c r="Y6037">
        <v>1</v>
      </c>
    </row>
    <row r="6038" spans="1:25" x14ac:dyDescent="0.3">
      <c r="A6038" t="s">
        <v>10576</v>
      </c>
      <c r="B6038" t="s">
        <v>10577</v>
      </c>
      <c r="C6038" t="s">
        <v>15012</v>
      </c>
      <c r="D6038" t="s">
        <v>5419</v>
      </c>
      <c r="F6038">
        <v>5123</v>
      </c>
      <c r="G6038" t="s">
        <v>14898</v>
      </c>
      <c r="H6038">
        <v>49836</v>
      </c>
      <c r="K6038" t="s">
        <v>16287</v>
      </c>
      <c r="L6038" t="s">
        <v>10704</v>
      </c>
      <c r="M6038">
        <v>49712</v>
      </c>
      <c r="P6038">
        <v>2020</v>
      </c>
      <c r="Q6038">
        <v>3000</v>
      </c>
      <c r="Y6038">
        <v>1</v>
      </c>
    </row>
    <row r="6039" spans="1:25" x14ac:dyDescent="0.3">
      <c r="A6039" t="s">
        <v>10576</v>
      </c>
      <c r="B6039" t="s">
        <v>10577</v>
      </c>
      <c r="C6039" t="s">
        <v>15012</v>
      </c>
      <c r="D6039" t="s">
        <v>5419</v>
      </c>
      <c r="F6039">
        <v>5123</v>
      </c>
      <c r="G6039" t="s">
        <v>14899</v>
      </c>
      <c r="H6039">
        <v>49837</v>
      </c>
      <c r="K6039" t="s">
        <v>16288</v>
      </c>
      <c r="L6039" t="s">
        <v>10710</v>
      </c>
      <c r="M6039">
        <v>49744</v>
      </c>
      <c r="P6039">
        <v>2020</v>
      </c>
      <c r="Q6039">
        <v>3000</v>
      </c>
      <c r="Y6039">
        <v>1</v>
      </c>
    </row>
    <row r="6040" spans="1:25" x14ac:dyDescent="0.3">
      <c r="A6040" t="s">
        <v>10576</v>
      </c>
      <c r="B6040" t="s">
        <v>10577</v>
      </c>
      <c r="C6040" t="s">
        <v>15012</v>
      </c>
      <c r="D6040" t="s">
        <v>5419</v>
      </c>
      <c r="F6040">
        <v>5123</v>
      </c>
      <c r="G6040" t="s">
        <v>14900</v>
      </c>
      <c r="H6040">
        <v>49838</v>
      </c>
      <c r="K6040" t="s">
        <v>16289</v>
      </c>
      <c r="L6040" t="s">
        <v>10727</v>
      </c>
      <c r="M6040">
        <v>49782</v>
      </c>
      <c r="P6040">
        <v>2020</v>
      </c>
      <c r="Q6040">
        <v>3000</v>
      </c>
      <c r="Y6040">
        <v>1</v>
      </c>
    </row>
    <row r="6041" spans="1:25" x14ac:dyDescent="0.3">
      <c r="A6041" t="s">
        <v>10576</v>
      </c>
      <c r="B6041" t="s">
        <v>10577</v>
      </c>
      <c r="C6041" t="s">
        <v>15012</v>
      </c>
      <c r="D6041" t="s">
        <v>5146</v>
      </c>
      <c r="F6041">
        <v>5126</v>
      </c>
      <c r="G6041" t="s">
        <v>14901</v>
      </c>
      <c r="H6041">
        <v>49839</v>
      </c>
      <c r="K6041" t="s">
        <v>15758</v>
      </c>
      <c r="L6041" t="s">
        <v>10752</v>
      </c>
      <c r="M6041">
        <v>49736</v>
      </c>
      <c r="P6041">
        <v>2020</v>
      </c>
      <c r="Q6041">
        <v>3000</v>
      </c>
      <c r="Y6041">
        <v>1</v>
      </c>
    </row>
    <row r="6042" spans="1:25" x14ac:dyDescent="0.3">
      <c r="A6042" t="s">
        <v>10576</v>
      </c>
      <c r="B6042" t="s">
        <v>10577</v>
      </c>
      <c r="C6042" t="s">
        <v>15012</v>
      </c>
      <c r="D6042" t="s">
        <v>5146</v>
      </c>
      <c r="F6042">
        <v>5126</v>
      </c>
      <c r="G6042" t="s">
        <v>14902</v>
      </c>
      <c r="H6042">
        <v>49840</v>
      </c>
      <c r="K6042" t="s">
        <v>15759</v>
      </c>
      <c r="L6042" t="s">
        <v>10761</v>
      </c>
      <c r="M6042">
        <v>49748</v>
      </c>
      <c r="P6042">
        <v>2020</v>
      </c>
      <c r="Q6042">
        <v>3000</v>
      </c>
      <c r="Y6042">
        <v>1</v>
      </c>
    </row>
    <row r="6043" spans="1:25" x14ac:dyDescent="0.3">
      <c r="A6043" t="s">
        <v>10576</v>
      </c>
      <c r="B6043" t="s">
        <v>10577</v>
      </c>
      <c r="C6043" t="s">
        <v>15012</v>
      </c>
      <c r="D6043" t="s">
        <v>5146</v>
      </c>
      <c r="F6043">
        <v>5126</v>
      </c>
      <c r="G6043" t="s">
        <v>14903</v>
      </c>
      <c r="H6043">
        <v>49841</v>
      </c>
      <c r="K6043" t="s">
        <v>16290</v>
      </c>
      <c r="L6043" t="s">
        <v>10769</v>
      </c>
      <c r="M6043">
        <v>49764</v>
      </c>
      <c r="P6043">
        <v>2020</v>
      </c>
      <c r="Q6043">
        <v>3000</v>
      </c>
      <c r="Y6043">
        <v>1</v>
      </c>
    </row>
    <row r="6044" spans="1:25" x14ac:dyDescent="0.3">
      <c r="A6044" t="s">
        <v>10576</v>
      </c>
      <c r="B6044" t="s">
        <v>10577</v>
      </c>
      <c r="C6044" t="s">
        <v>15012</v>
      </c>
      <c r="D6044" t="s">
        <v>5146</v>
      </c>
      <c r="F6044">
        <v>5126</v>
      </c>
      <c r="G6044" t="s">
        <v>2115</v>
      </c>
      <c r="H6044">
        <v>49842</v>
      </c>
      <c r="K6044" t="s">
        <v>16291</v>
      </c>
      <c r="L6044" t="s">
        <v>10781</v>
      </c>
      <c r="M6044">
        <v>49786</v>
      </c>
      <c r="P6044">
        <v>2020</v>
      </c>
      <c r="Q6044">
        <v>3000</v>
      </c>
      <c r="Y6044">
        <v>1</v>
      </c>
    </row>
    <row r="6045" spans="1:25" x14ac:dyDescent="0.3">
      <c r="A6045" t="s">
        <v>10576</v>
      </c>
      <c r="B6045" t="s">
        <v>10577</v>
      </c>
      <c r="C6045" t="s">
        <v>15012</v>
      </c>
      <c r="D6045" t="s">
        <v>5333</v>
      </c>
      <c r="F6045">
        <v>5125</v>
      </c>
      <c r="G6045" s="18" t="s">
        <v>16296</v>
      </c>
      <c r="H6045">
        <v>49843</v>
      </c>
      <c r="K6045" t="s">
        <v>16297</v>
      </c>
      <c r="L6045" t="s">
        <v>10649</v>
      </c>
      <c r="M6045">
        <v>49743</v>
      </c>
      <c r="P6045">
        <v>2021</v>
      </c>
      <c r="Q6045">
        <v>3000</v>
      </c>
    </row>
    <row r="6046" spans="1:25" x14ac:dyDescent="0.3">
      <c r="A6046" t="s">
        <v>10576</v>
      </c>
      <c r="B6046" t="s">
        <v>10577</v>
      </c>
      <c r="C6046" t="s">
        <v>15012</v>
      </c>
      <c r="D6046" t="s">
        <v>5419</v>
      </c>
      <c r="F6046">
        <v>5123</v>
      </c>
      <c r="G6046" t="s">
        <v>10805</v>
      </c>
      <c r="H6046">
        <v>49865</v>
      </c>
      <c r="K6046" t="s">
        <v>15760</v>
      </c>
      <c r="P6046">
        <v>2017</v>
      </c>
      <c r="Q6046">
        <v>2019</v>
      </c>
      <c r="Y6046">
        <v>1</v>
      </c>
    </row>
    <row r="6047" spans="1:25" x14ac:dyDescent="0.3">
      <c r="A6047" t="s">
        <v>10806</v>
      </c>
      <c r="B6047" t="s">
        <v>10807</v>
      </c>
      <c r="C6047" t="s">
        <v>15013</v>
      </c>
      <c r="D6047" t="s">
        <v>10808</v>
      </c>
      <c r="F6047">
        <v>5701</v>
      </c>
      <c r="G6047" t="s">
        <v>10809</v>
      </c>
      <c r="H6047">
        <v>57001</v>
      </c>
      <c r="J6047">
        <v>10878</v>
      </c>
      <c r="K6047" t="s">
        <v>14195</v>
      </c>
      <c r="P6047">
        <v>2013</v>
      </c>
      <c r="Q6047">
        <v>3000</v>
      </c>
    </row>
    <row r="6048" spans="1:25" x14ac:dyDescent="0.3">
      <c r="A6048" t="s">
        <v>10806</v>
      </c>
      <c r="B6048" t="s">
        <v>10807</v>
      </c>
      <c r="C6048" t="s">
        <v>15013</v>
      </c>
      <c r="D6048" t="s">
        <v>10808</v>
      </c>
      <c r="F6048">
        <v>5701</v>
      </c>
      <c r="G6048" t="s">
        <v>10810</v>
      </c>
      <c r="H6048">
        <v>57002</v>
      </c>
      <c r="J6048">
        <v>10879</v>
      </c>
      <c r="K6048" t="s">
        <v>14196</v>
      </c>
      <c r="P6048">
        <v>2013</v>
      </c>
      <c r="Q6048">
        <v>3000</v>
      </c>
    </row>
    <row r="6049" spans="1:17" x14ac:dyDescent="0.3">
      <c r="A6049" t="s">
        <v>10806</v>
      </c>
      <c r="B6049" t="s">
        <v>10807</v>
      </c>
      <c r="C6049" t="s">
        <v>15013</v>
      </c>
      <c r="D6049" t="s">
        <v>10808</v>
      </c>
      <c r="F6049">
        <v>5701</v>
      </c>
      <c r="G6049" t="s">
        <v>10811</v>
      </c>
      <c r="H6049">
        <v>57003</v>
      </c>
      <c r="J6049">
        <v>10880</v>
      </c>
      <c r="K6049" t="s">
        <v>14197</v>
      </c>
      <c r="P6049">
        <v>2013</v>
      </c>
      <c r="Q6049">
        <v>3000</v>
      </c>
    </row>
    <row r="6050" spans="1:17" x14ac:dyDescent="0.3">
      <c r="A6050" t="s">
        <v>10806</v>
      </c>
      <c r="B6050" t="s">
        <v>10807</v>
      </c>
      <c r="C6050" t="s">
        <v>15013</v>
      </c>
      <c r="D6050" t="s">
        <v>10808</v>
      </c>
      <c r="F6050">
        <v>5701</v>
      </c>
      <c r="G6050" t="s">
        <v>10812</v>
      </c>
      <c r="H6050">
        <v>57004</v>
      </c>
      <c r="J6050">
        <v>10881</v>
      </c>
      <c r="K6050" t="s">
        <v>14198</v>
      </c>
      <c r="P6050">
        <v>2013</v>
      </c>
      <c r="Q6050">
        <v>3000</v>
      </c>
    </row>
    <row r="6051" spans="1:17" x14ac:dyDescent="0.3">
      <c r="A6051" t="s">
        <v>10806</v>
      </c>
      <c r="B6051" t="s">
        <v>10807</v>
      </c>
      <c r="C6051" t="s">
        <v>15013</v>
      </c>
      <c r="D6051" t="s">
        <v>10808</v>
      </c>
      <c r="F6051">
        <v>5701</v>
      </c>
      <c r="G6051" t="s">
        <v>10813</v>
      </c>
      <c r="H6051">
        <v>57005</v>
      </c>
      <c r="J6051">
        <v>10882</v>
      </c>
      <c r="K6051" t="s">
        <v>14199</v>
      </c>
      <c r="P6051">
        <v>2013</v>
      </c>
      <c r="Q6051">
        <v>3000</v>
      </c>
    </row>
    <row r="6052" spans="1:17" x14ac:dyDescent="0.3">
      <c r="A6052" t="s">
        <v>10806</v>
      </c>
      <c r="B6052" t="s">
        <v>10807</v>
      </c>
      <c r="C6052" t="s">
        <v>15013</v>
      </c>
      <c r="D6052" t="s">
        <v>10808</v>
      </c>
      <c r="F6052">
        <v>5701</v>
      </c>
      <c r="G6052" t="s">
        <v>10814</v>
      </c>
      <c r="H6052">
        <v>57006</v>
      </c>
      <c r="J6052">
        <v>10883</v>
      </c>
      <c r="K6052" t="s">
        <v>14200</v>
      </c>
      <c r="P6052">
        <v>2013</v>
      </c>
      <c r="Q6052">
        <v>3000</v>
      </c>
    </row>
    <row r="6053" spans="1:17" x14ac:dyDescent="0.3">
      <c r="A6053" t="s">
        <v>10806</v>
      </c>
      <c r="B6053" t="s">
        <v>10807</v>
      </c>
      <c r="C6053" t="s">
        <v>15013</v>
      </c>
      <c r="D6053" t="s">
        <v>10808</v>
      </c>
      <c r="F6053">
        <v>5701</v>
      </c>
      <c r="G6053" t="s">
        <v>10815</v>
      </c>
      <c r="H6053">
        <v>57007</v>
      </c>
      <c r="J6053">
        <v>10884</v>
      </c>
      <c r="K6053" t="s">
        <v>14201</v>
      </c>
      <c r="P6053">
        <v>2013</v>
      </c>
      <c r="Q6053">
        <v>3000</v>
      </c>
    </row>
    <row r="6054" spans="1:17" x14ac:dyDescent="0.3">
      <c r="A6054" t="s">
        <v>10806</v>
      </c>
      <c r="B6054" t="s">
        <v>10807</v>
      </c>
      <c r="C6054" t="s">
        <v>15013</v>
      </c>
      <c r="D6054" t="s">
        <v>10808</v>
      </c>
      <c r="F6054">
        <v>5701</v>
      </c>
      <c r="G6054" t="s">
        <v>10816</v>
      </c>
      <c r="H6054">
        <v>57008</v>
      </c>
      <c r="J6054">
        <v>10885</v>
      </c>
      <c r="K6054" t="s">
        <v>14202</v>
      </c>
      <c r="P6054">
        <v>2013</v>
      </c>
      <c r="Q6054">
        <v>3000</v>
      </c>
    </row>
    <row r="6055" spans="1:17" x14ac:dyDescent="0.3">
      <c r="A6055" t="s">
        <v>10806</v>
      </c>
      <c r="B6055" t="s">
        <v>10807</v>
      </c>
      <c r="C6055" t="s">
        <v>15013</v>
      </c>
      <c r="D6055" t="s">
        <v>10808</v>
      </c>
      <c r="F6055">
        <v>5701</v>
      </c>
      <c r="G6055" t="s">
        <v>10817</v>
      </c>
      <c r="H6055">
        <v>57009</v>
      </c>
      <c r="J6055">
        <v>10886</v>
      </c>
      <c r="K6055" t="s">
        <v>14204</v>
      </c>
      <c r="P6055">
        <v>2013</v>
      </c>
      <c r="Q6055">
        <v>3000</v>
      </c>
    </row>
    <row r="6056" spans="1:17" x14ac:dyDescent="0.3">
      <c r="A6056" t="s">
        <v>10806</v>
      </c>
      <c r="B6056" t="s">
        <v>10807</v>
      </c>
      <c r="C6056" t="s">
        <v>15013</v>
      </c>
      <c r="D6056" t="s">
        <v>10808</v>
      </c>
      <c r="F6056">
        <v>5701</v>
      </c>
      <c r="G6056" t="s">
        <v>10818</v>
      </c>
      <c r="H6056">
        <v>57010</v>
      </c>
      <c r="J6056">
        <v>10887</v>
      </c>
      <c r="K6056" t="s">
        <v>14205</v>
      </c>
      <c r="P6056">
        <v>2013</v>
      </c>
      <c r="Q6056">
        <v>3000</v>
      </c>
    </row>
    <row r="6057" spans="1:17" x14ac:dyDescent="0.3">
      <c r="A6057" t="s">
        <v>10806</v>
      </c>
      <c r="B6057" t="s">
        <v>10807</v>
      </c>
      <c r="C6057" t="s">
        <v>15013</v>
      </c>
      <c r="D6057" t="s">
        <v>10808</v>
      </c>
      <c r="F6057">
        <v>5701</v>
      </c>
      <c r="G6057" t="s">
        <v>10819</v>
      </c>
      <c r="H6057">
        <v>57011</v>
      </c>
      <c r="J6057">
        <v>10888</v>
      </c>
      <c r="K6057" t="s">
        <v>14212</v>
      </c>
      <c r="P6057">
        <v>2013</v>
      </c>
      <c r="Q6057">
        <v>3000</v>
      </c>
    </row>
    <row r="6058" spans="1:17" x14ac:dyDescent="0.3">
      <c r="A6058" t="s">
        <v>10806</v>
      </c>
      <c r="B6058" t="s">
        <v>10807</v>
      </c>
      <c r="C6058" t="s">
        <v>15013</v>
      </c>
      <c r="D6058" t="s">
        <v>14213</v>
      </c>
      <c r="F6058">
        <v>5702</v>
      </c>
      <c r="G6058" t="s">
        <v>10820</v>
      </c>
      <c r="H6058">
        <v>57012</v>
      </c>
      <c r="J6058">
        <v>10889</v>
      </c>
      <c r="K6058" t="s">
        <v>14217</v>
      </c>
      <c r="P6058">
        <v>2013</v>
      </c>
      <c r="Q6058">
        <v>3000</v>
      </c>
    </row>
    <row r="6059" spans="1:17" x14ac:dyDescent="0.3">
      <c r="A6059" t="s">
        <v>10806</v>
      </c>
      <c r="B6059" t="s">
        <v>10807</v>
      </c>
      <c r="C6059" t="s">
        <v>15013</v>
      </c>
      <c r="D6059" t="s">
        <v>14213</v>
      </c>
      <c r="F6059">
        <v>5702</v>
      </c>
      <c r="G6059" t="s">
        <v>10821</v>
      </c>
      <c r="H6059">
        <v>57013</v>
      </c>
      <c r="J6059">
        <v>10890</v>
      </c>
      <c r="K6059" t="s">
        <v>14218</v>
      </c>
      <c r="P6059">
        <v>2013</v>
      </c>
      <c r="Q6059">
        <v>3000</v>
      </c>
    </row>
    <row r="6060" spans="1:17" x14ac:dyDescent="0.3">
      <c r="A6060" t="s">
        <v>10806</v>
      </c>
      <c r="B6060" t="s">
        <v>10807</v>
      </c>
      <c r="C6060" t="s">
        <v>15013</v>
      </c>
      <c r="D6060" t="s">
        <v>14213</v>
      </c>
      <c r="F6060">
        <v>5702</v>
      </c>
      <c r="G6060" t="s">
        <v>10822</v>
      </c>
      <c r="H6060">
        <v>57014</v>
      </c>
      <c r="J6060">
        <v>10891</v>
      </c>
      <c r="K6060" t="s">
        <v>14219</v>
      </c>
      <c r="P6060">
        <v>2013</v>
      </c>
      <c r="Q6060">
        <v>3000</v>
      </c>
    </row>
    <row r="6061" spans="1:17" x14ac:dyDescent="0.3">
      <c r="A6061" t="s">
        <v>10806</v>
      </c>
      <c r="B6061" t="s">
        <v>10807</v>
      </c>
      <c r="C6061" t="s">
        <v>15013</v>
      </c>
      <c r="D6061" t="s">
        <v>14213</v>
      </c>
      <c r="F6061">
        <v>5702</v>
      </c>
      <c r="G6061" t="s">
        <v>10823</v>
      </c>
      <c r="H6061">
        <v>57015</v>
      </c>
      <c r="J6061">
        <v>10892</v>
      </c>
      <c r="K6061" t="s">
        <v>14220</v>
      </c>
      <c r="P6061">
        <v>2013</v>
      </c>
      <c r="Q6061">
        <v>3000</v>
      </c>
    </row>
    <row r="6062" spans="1:17" x14ac:dyDescent="0.3">
      <c r="A6062" t="s">
        <v>10806</v>
      </c>
      <c r="B6062" t="s">
        <v>10807</v>
      </c>
      <c r="C6062" t="s">
        <v>15013</v>
      </c>
      <c r="D6062" t="s">
        <v>14213</v>
      </c>
      <c r="F6062">
        <v>5702</v>
      </c>
      <c r="G6062" t="s">
        <v>10824</v>
      </c>
      <c r="H6062">
        <v>57016</v>
      </c>
      <c r="J6062">
        <v>10893</v>
      </c>
      <c r="K6062" t="s">
        <v>14221</v>
      </c>
      <c r="P6062">
        <v>2013</v>
      </c>
      <c r="Q6062">
        <v>3000</v>
      </c>
    </row>
    <row r="6063" spans="1:17" x14ac:dyDescent="0.3">
      <c r="A6063" t="s">
        <v>10806</v>
      </c>
      <c r="B6063" t="s">
        <v>10807</v>
      </c>
      <c r="C6063" t="s">
        <v>15013</v>
      </c>
      <c r="D6063" t="s">
        <v>14213</v>
      </c>
      <c r="F6063">
        <v>5702</v>
      </c>
      <c r="G6063" t="s">
        <v>10825</v>
      </c>
      <c r="H6063">
        <v>57017</v>
      </c>
      <c r="J6063">
        <v>10894</v>
      </c>
      <c r="K6063" t="s">
        <v>14222</v>
      </c>
      <c r="P6063">
        <v>2013</v>
      </c>
      <c r="Q6063">
        <v>3000</v>
      </c>
    </row>
    <row r="6064" spans="1:17" x14ac:dyDescent="0.3">
      <c r="A6064" t="s">
        <v>10806</v>
      </c>
      <c r="B6064" t="s">
        <v>10807</v>
      </c>
      <c r="C6064" t="s">
        <v>15013</v>
      </c>
      <c r="D6064" t="s">
        <v>14213</v>
      </c>
      <c r="F6064">
        <v>5702</v>
      </c>
      <c r="G6064" t="s">
        <v>10826</v>
      </c>
      <c r="H6064">
        <v>57018</v>
      </c>
      <c r="J6064">
        <v>10895</v>
      </c>
      <c r="K6064" t="s">
        <v>14223</v>
      </c>
      <c r="P6064">
        <v>2013</v>
      </c>
      <c r="Q6064">
        <v>3000</v>
      </c>
    </row>
    <row r="6065" spans="1:17" x14ac:dyDescent="0.3">
      <c r="A6065" t="s">
        <v>10806</v>
      </c>
      <c r="B6065" t="s">
        <v>10807</v>
      </c>
      <c r="C6065" t="s">
        <v>15013</v>
      </c>
      <c r="D6065" t="s">
        <v>14213</v>
      </c>
      <c r="F6065">
        <v>5702</v>
      </c>
      <c r="G6065" t="s">
        <v>10827</v>
      </c>
      <c r="H6065">
        <v>57019</v>
      </c>
      <c r="J6065">
        <v>10896</v>
      </c>
      <c r="K6065" t="s">
        <v>14224</v>
      </c>
      <c r="P6065">
        <v>2013</v>
      </c>
      <c r="Q6065">
        <v>3000</v>
      </c>
    </row>
    <row r="6066" spans="1:17" x14ac:dyDescent="0.3">
      <c r="A6066" t="s">
        <v>10806</v>
      </c>
      <c r="B6066" t="s">
        <v>10807</v>
      </c>
      <c r="C6066" t="s">
        <v>15013</v>
      </c>
      <c r="D6066" t="s">
        <v>10828</v>
      </c>
      <c r="F6066">
        <v>5703</v>
      </c>
      <c r="G6066" t="s">
        <v>10829</v>
      </c>
      <c r="H6066">
        <v>57020</v>
      </c>
      <c r="J6066">
        <v>10897</v>
      </c>
      <c r="K6066" t="s">
        <v>14688</v>
      </c>
      <c r="P6066">
        <v>2013</v>
      </c>
      <c r="Q6066">
        <v>3000</v>
      </c>
    </row>
    <row r="6067" spans="1:17" x14ac:dyDescent="0.3">
      <c r="A6067" t="s">
        <v>10806</v>
      </c>
      <c r="B6067" t="s">
        <v>10807</v>
      </c>
      <c r="C6067" t="s">
        <v>15013</v>
      </c>
      <c r="D6067" t="s">
        <v>10828</v>
      </c>
      <c r="F6067">
        <v>5703</v>
      </c>
      <c r="G6067" t="s">
        <v>10830</v>
      </c>
      <c r="H6067">
        <v>57021</v>
      </c>
      <c r="J6067">
        <v>10898</v>
      </c>
      <c r="K6067" t="s">
        <v>14689</v>
      </c>
      <c r="P6067">
        <v>2013</v>
      </c>
      <c r="Q6067">
        <v>3000</v>
      </c>
    </row>
    <row r="6068" spans="1:17" x14ac:dyDescent="0.3">
      <c r="A6068" t="s">
        <v>10806</v>
      </c>
      <c r="B6068" t="s">
        <v>10807</v>
      </c>
      <c r="C6068" t="s">
        <v>15013</v>
      </c>
      <c r="D6068" t="s">
        <v>10828</v>
      </c>
      <c r="F6068">
        <v>5703</v>
      </c>
      <c r="G6068" t="s">
        <v>10831</v>
      </c>
      <c r="H6068">
        <v>57022</v>
      </c>
      <c r="J6068">
        <v>10899</v>
      </c>
      <c r="K6068" t="s">
        <v>14690</v>
      </c>
      <c r="P6068">
        <v>2013</v>
      </c>
      <c r="Q6068">
        <v>3000</v>
      </c>
    </row>
    <row r="6069" spans="1:17" x14ac:dyDescent="0.3">
      <c r="A6069" t="s">
        <v>10806</v>
      </c>
      <c r="B6069" t="s">
        <v>10807</v>
      </c>
      <c r="C6069" t="s">
        <v>15013</v>
      </c>
      <c r="D6069" t="s">
        <v>10828</v>
      </c>
      <c r="F6069">
        <v>5703</v>
      </c>
      <c r="G6069" t="s">
        <v>10832</v>
      </c>
      <c r="H6069">
        <v>57023</v>
      </c>
      <c r="J6069">
        <v>10900</v>
      </c>
      <c r="K6069" t="s">
        <v>14691</v>
      </c>
      <c r="P6069">
        <v>2013</v>
      </c>
      <c r="Q6069">
        <v>3000</v>
      </c>
    </row>
    <row r="6070" spans="1:17" x14ac:dyDescent="0.3">
      <c r="A6070" t="s">
        <v>10806</v>
      </c>
      <c r="B6070" t="s">
        <v>10807</v>
      </c>
      <c r="C6070" t="s">
        <v>15013</v>
      </c>
      <c r="D6070" t="s">
        <v>10828</v>
      </c>
      <c r="F6070">
        <v>5703</v>
      </c>
      <c r="G6070" t="s">
        <v>10833</v>
      </c>
      <c r="H6070">
        <v>57024</v>
      </c>
      <c r="J6070">
        <v>10901</v>
      </c>
      <c r="K6070" t="s">
        <v>14692</v>
      </c>
      <c r="P6070">
        <v>2013</v>
      </c>
      <c r="Q6070">
        <v>3000</v>
      </c>
    </row>
    <row r="6071" spans="1:17" x14ac:dyDescent="0.3">
      <c r="A6071" t="s">
        <v>10806</v>
      </c>
      <c r="B6071" t="s">
        <v>10807</v>
      </c>
      <c r="C6071" t="s">
        <v>15013</v>
      </c>
      <c r="D6071" t="s">
        <v>10828</v>
      </c>
      <c r="F6071">
        <v>5703</v>
      </c>
      <c r="G6071" t="s">
        <v>10834</v>
      </c>
      <c r="H6071">
        <v>57025</v>
      </c>
      <c r="J6071">
        <v>10902</v>
      </c>
      <c r="K6071" t="s">
        <v>14693</v>
      </c>
      <c r="P6071">
        <v>2013</v>
      </c>
      <c r="Q6071">
        <v>3000</v>
      </c>
    </row>
    <row r="6072" spans="1:17" x14ac:dyDescent="0.3">
      <c r="A6072" t="s">
        <v>10806</v>
      </c>
      <c r="B6072" t="s">
        <v>10807</v>
      </c>
      <c r="C6072" t="s">
        <v>15013</v>
      </c>
      <c r="D6072" t="s">
        <v>10828</v>
      </c>
      <c r="F6072">
        <v>5703</v>
      </c>
      <c r="G6072" t="s">
        <v>10835</v>
      </c>
      <c r="H6072">
        <v>57026</v>
      </c>
      <c r="J6072">
        <v>10903</v>
      </c>
      <c r="K6072" t="s">
        <v>14694</v>
      </c>
      <c r="P6072">
        <v>2013</v>
      </c>
      <c r="Q6072">
        <v>3000</v>
      </c>
    </row>
    <row r="6073" spans="1:17" x14ac:dyDescent="0.3">
      <c r="A6073" t="s">
        <v>10806</v>
      </c>
      <c r="B6073" t="s">
        <v>10807</v>
      </c>
      <c r="C6073" t="s">
        <v>15013</v>
      </c>
      <c r="D6073" t="s">
        <v>10828</v>
      </c>
      <c r="F6073">
        <v>5703</v>
      </c>
      <c r="G6073" t="s">
        <v>10836</v>
      </c>
      <c r="H6073">
        <v>57027</v>
      </c>
      <c r="J6073">
        <v>10904</v>
      </c>
      <c r="K6073" t="s">
        <v>14695</v>
      </c>
      <c r="P6073">
        <v>2013</v>
      </c>
      <c r="Q6073">
        <v>3000</v>
      </c>
    </row>
    <row r="6074" spans="1:17" x14ac:dyDescent="0.3">
      <c r="A6074" t="s">
        <v>10806</v>
      </c>
      <c r="B6074" t="s">
        <v>10807</v>
      </c>
      <c r="C6074" t="s">
        <v>15013</v>
      </c>
      <c r="D6074" t="s">
        <v>10828</v>
      </c>
      <c r="F6074">
        <v>5703</v>
      </c>
      <c r="G6074" t="s">
        <v>10837</v>
      </c>
      <c r="H6074">
        <v>57028</v>
      </c>
      <c r="J6074">
        <v>10905</v>
      </c>
      <c r="K6074" t="s">
        <v>14696</v>
      </c>
      <c r="P6074">
        <v>2013</v>
      </c>
      <c r="Q6074">
        <v>3000</v>
      </c>
    </row>
    <row r="6075" spans="1:17" x14ac:dyDescent="0.3">
      <c r="A6075" t="s">
        <v>10806</v>
      </c>
      <c r="B6075" t="s">
        <v>10807</v>
      </c>
      <c r="C6075" t="s">
        <v>15013</v>
      </c>
      <c r="D6075" t="s">
        <v>10828</v>
      </c>
      <c r="F6075">
        <v>5703</v>
      </c>
      <c r="G6075" t="s">
        <v>10838</v>
      </c>
      <c r="H6075">
        <v>57029</v>
      </c>
      <c r="J6075">
        <v>10906</v>
      </c>
      <c r="K6075" t="s">
        <v>14697</v>
      </c>
      <c r="P6075">
        <v>2013</v>
      </c>
      <c r="Q6075">
        <v>3000</v>
      </c>
    </row>
    <row r="6076" spans="1:17" x14ac:dyDescent="0.3">
      <c r="A6076" t="s">
        <v>10806</v>
      </c>
      <c r="B6076" t="s">
        <v>10807</v>
      </c>
      <c r="C6076" t="s">
        <v>15013</v>
      </c>
      <c r="D6076" t="s">
        <v>10839</v>
      </c>
      <c r="F6076">
        <v>5704</v>
      </c>
      <c r="G6076" t="s">
        <v>10840</v>
      </c>
      <c r="H6076">
        <v>57030</v>
      </c>
      <c r="J6076">
        <v>10907</v>
      </c>
      <c r="K6076" t="s">
        <v>14249</v>
      </c>
      <c r="P6076">
        <v>2013</v>
      </c>
      <c r="Q6076">
        <v>3000</v>
      </c>
    </row>
    <row r="6077" spans="1:17" x14ac:dyDescent="0.3">
      <c r="A6077" t="s">
        <v>10806</v>
      </c>
      <c r="B6077" t="s">
        <v>10807</v>
      </c>
      <c r="C6077" t="s">
        <v>15013</v>
      </c>
      <c r="D6077" t="s">
        <v>10839</v>
      </c>
      <c r="F6077">
        <v>5704</v>
      </c>
      <c r="G6077" t="s">
        <v>10841</v>
      </c>
      <c r="H6077">
        <v>57031</v>
      </c>
      <c r="J6077">
        <v>10908</v>
      </c>
      <c r="K6077" t="s">
        <v>14241</v>
      </c>
      <c r="P6077">
        <v>2013</v>
      </c>
      <c r="Q6077">
        <v>3000</v>
      </c>
    </row>
    <row r="6078" spans="1:17" x14ac:dyDescent="0.3">
      <c r="A6078" t="s">
        <v>10806</v>
      </c>
      <c r="B6078" t="s">
        <v>10807</v>
      </c>
      <c r="C6078" t="s">
        <v>15013</v>
      </c>
      <c r="D6078" t="s">
        <v>10839</v>
      </c>
      <c r="F6078">
        <v>5704</v>
      </c>
      <c r="G6078" t="s">
        <v>10839</v>
      </c>
      <c r="H6078">
        <v>57032</v>
      </c>
      <c r="J6078">
        <v>10909</v>
      </c>
      <c r="K6078" t="s">
        <v>14242</v>
      </c>
      <c r="P6078">
        <v>2013</v>
      </c>
      <c r="Q6078">
        <v>3000</v>
      </c>
    </row>
    <row r="6079" spans="1:17" x14ac:dyDescent="0.3">
      <c r="A6079" t="s">
        <v>10806</v>
      </c>
      <c r="B6079" t="s">
        <v>10807</v>
      </c>
      <c r="C6079" t="s">
        <v>15013</v>
      </c>
      <c r="D6079" t="s">
        <v>10839</v>
      </c>
      <c r="F6079">
        <v>5704</v>
      </c>
      <c r="G6079" t="s">
        <v>10842</v>
      </c>
      <c r="H6079">
        <v>57033</v>
      </c>
      <c r="J6079">
        <v>10910</v>
      </c>
      <c r="K6079" t="s">
        <v>14243</v>
      </c>
      <c r="P6079">
        <v>2013</v>
      </c>
      <c r="Q6079">
        <v>3000</v>
      </c>
    </row>
    <row r="6080" spans="1:17" x14ac:dyDescent="0.3">
      <c r="A6080" t="s">
        <v>10806</v>
      </c>
      <c r="B6080" t="s">
        <v>10807</v>
      </c>
      <c r="C6080" t="s">
        <v>15013</v>
      </c>
      <c r="D6080" t="s">
        <v>10839</v>
      </c>
      <c r="F6080">
        <v>5704</v>
      </c>
      <c r="G6080" t="s">
        <v>10843</v>
      </c>
      <c r="H6080">
        <v>57034</v>
      </c>
      <c r="J6080">
        <v>10911</v>
      </c>
      <c r="K6080" t="s">
        <v>14244</v>
      </c>
      <c r="P6080">
        <v>2013</v>
      </c>
      <c r="Q6080">
        <v>3000</v>
      </c>
    </row>
    <row r="6081" spans="1:17" x14ac:dyDescent="0.3">
      <c r="A6081" t="s">
        <v>10806</v>
      </c>
      <c r="B6081" t="s">
        <v>10807</v>
      </c>
      <c r="C6081" t="s">
        <v>15013</v>
      </c>
      <c r="D6081" t="s">
        <v>10839</v>
      </c>
      <c r="F6081">
        <v>5704</v>
      </c>
      <c r="G6081" t="s">
        <v>10844</v>
      </c>
      <c r="H6081">
        <v>57035</v>
      </c>
      <c r="J6081">
        <v>10912</v>
      </c>
      <c r="K6081" t="s">
        <v>14245</v>
      </c>
      <c r="P6081">
        <v>2013</v>
      </c>
      <c r="Q6081">
        <v>3000</v>
      </c>
    </row>
    <row r="6082" spans="1:17" x14ac:dyDescent="0.3">
      <c r="A6082" t="s">
        <v>10806</v>
      </c>
      <c r="B6082" t="s">
        <v>10807</v>
      </c>
      <c r="C6082" t="s">
        <v>15013</v>
      </c>
      <c r="D6082" t="s">
        <v>10839</v>
      </c>
      <c r="F6082">
        <v>5704</v>
      </c>
      <c r="G6082" t="s">
        <v>10845</v>
      </c>
      <c r="H6082">
        <v>57036</v>
      </c>
      <c r="J6082">
        <v>10913</v>
      </c>
      <c r="K6082" t="s">
        <v>14246</v>
      </c>
      <c r="P6082">
        <v>2013</v>
      </c>
      <c r="Q6082">
        <v>3000</v>
      </c>
    </row>
    <row r="6083" spans="1:17" x14ac:dyDescent="0.3">
      <c r="A6083" t="s">
        <v>10806</v>
      </c>
      <c r="B6083" t="s">
        <v>10807</v>
      </c>
      <c r="C6083" t="s">
        <v>15013</v>
      </c>
      <c r="D6083" t="s">
        <v>10839</v>
      </c>
      <c r="F6083">
        <v>5704</v>
      </c>
      <c r="G6083" t="s">
        <v>10846</v>
      </c>
      <c r="H6083">
        <v>57037</v>
      </c>
      <c r="J6083">
        <v>10914</v>
      </c>
      <c r="K6083" t="s">
        <v>14247</v>
      </c>
      <c r="P6083">
        <v>2013</v>
      </c>
      <c r="Q6083">
        <v>3000</v>
      </c>
    </row>
    <row r="6084" spans="1:17" x14ac:dyDescent="0.3">
      <c r="A6084" t="s">
        <v>10806</v>
      </c>
      <c r="B6084" t="s">
        <v>10807</v>
      </c>
      <c r="C6084" t="s">
        <v>15013</v>
      </c>
      <c r="D6084" t="s">
        <v>10839</v>
      </c>
      <c r="F6084">
        <v>5704</v>
      </c>
      <c r="G6084" t="s">
        <v>10847</v>
      </c>
      <c r="H6084">
        <v>57038</v>
      </c>
      <c r="J6084">
        <v>10915</v>
      </c>
      <c r="K6084" t="s">
        <v>14248</v>
      </c>
      <c r="P6084">
        <v>2013</v>
      </c>
      <c r="Q6084">
        <v>3000</v>
      </c>
    </row>
    <row r="6085" spans="1:17" x14ac:dyDescent="0.3">
      <c r="A6085" t="s">
        <v>10806</v>
      </c>
      <c r="B6085" t="s">
        <v>10807</v>
      </c>
      <c r="C6085" t="s">
        <v>15013</v>
      </c>
      <c r="D6085" t="s">
        <v>10839</v>
      </c>
      <c r="F6085">
        <v>5704</v>
      </c>
      <c r="G6085" t="s">
        <v>10848</v>
      </c>
      <c r="H6085">
        <v>57039</v>
      </c>
      <c r="J6085">
        <v>10916</v>
      </c>
      <c r="K6085" t="s">
        <v>14250</v>
      </c>
      <c r="P6085">
        <v>2013</v>
      </c>
      <c r="Q6085">
        <v>3000</v>
      </c>
    </row>
    <row r="6086" spans="1:17" x14ac:dyDescent="0.3">
      <c r="A6086" t="s">
        <v>10806</v>
      </c>
      <c r="B6086" t="s">
        <v>10807</v>
      </c>
      <c r="C6086" t="s">
        <v>15013</v>
      </c>
      <c r="D6086" t="s">
        <v>10839</v>
      </c>
      <c r="F6086">
        <v>5704</v>
      </c>
      <c r="G6086" t="s">
        <v>10849</v>
      </c>
      <c r="H6086">
        <v>57040</v>
      </c>
      <c r="J6086">
        <v>10917</v>
      </c>
      <c r="K6086" t="s">
        <v>14251</v>
      </c>
      <c r="P6086">
        <v>2013</v>
      </c>
      <c r="Q6086">
        <v>3000</v>
      </c>
    </row>
    <row r="6087" spans="1:17" x14ac:dyDescent="0.3">
      <c r="A6087" t="s">
        <v>10806</v>
      </c>
      <c r="B6087" t="s">
        <v>10807</v>
      </c>
      <c r="C6087" t="s">
        <v>15013</v>
      </c>
      <c r="D6087" t="s">
        <v>10839</v>
      </c>
      <c r="F6087">
        <v>5704</v>
      </c>
      <c r="G6087" t="s">
        <v>10850</v>
      </c>
      <c r="H6087">
        <v>57041</v>
      </c>
      <c r="J6087">
        <v>10918</v>
      </c>
      <c r="K6087" t="s">
        <v>14252</v>
      </c>
      <c r="P6087">
        <v>2013</v>
      </c>
      <c r="Q6087">
        <v>3000</v>
      </c>
    </row>
    <row r="6088" spans="1:17" x14ac:dyDescent="0.3">
      <c r="A6088" t="s">
        <v>10806</v>
      </c>
      <c r="B6088" t="s">
        <v>10807</v>
      </c>
      <c r="C6088" t="s">
        <v>15013</v>
      </c>
      <c r="D6088" t="s">
        <v>10839</v>
      </c>
      <c r="F6088">
        <v>5704</v>
      </c>
      <c r="G6088" t="s">
        <v>10851</v>
      </c>
      <c r="H6088">
        <v>57042</v>
      </c>
      <c r="J6088">
        <v>10919</v>
      </c>
      <c r="K6088" t="s">
        <v>14253</v>
      </c>
      <c r="P6088">
        <v>2013</v>
      </c>
      <c r="Q6088">
        <v>3000</v>
      </c>
    </row>
    <row r="6089" spans="1:17" x14ac:dyDescent="0.3">
      <c r="A6089" t="s">
        <v>10806</v>
      </c>
      <c r="B6089" t="s">
        <v>10807</v>
      </c>
      <c r="C6089" t="s">
        <v>15013</v>
      </c>
      <c r="D6089" t="s">
        <v>10839</v>
      </c>
      <c r="F6089">
        <v>5704</v>
      </c>
      <c r="G6089" t="s">
        <v>10852</v>
      </c>
      <c r="H6089">
        <v>57043</v>
      </c>
      <c r="J6089">
        <v>10920</v>
      </c>
      <c r="K6089" t="s">
        <v>14254</v>
      </c>
      <c r="P6089">
        <v>2013</v>
      </c>
      <c r="Q6089">
        <v>3000</v>
      </c>
    </row>
    <row r="6090" spans="1:17" x14ac:dyDescent="0.3">
      <c r="A6090" t="s">
        <v>10806</v>
      </c>
      <c r="B6090" t="s">
        <v>10807</v>
      </c>
      <c r="C6090" t="s">
        <v>15013</v>
      </c>
      <c r="D6090" t="s">
        <v>10839</v>
      </c>
      <c r="F6090">
        <v>5704</v>
      </c>
      <c r="G6090" t="s">
        <v>10853</v>
      </c>
      <c r="H6090">
        <v>57044</v>
      </c>
      <c r="J6090">
        <v>10921</v>
      </c>
      <c r="K6090" t="s">
        <v>14255</v>
      </c>
      <c r="P6090">
        <v>2013</v>
      </c>
      <c r="Q6090">
        <v>3000</v>
      </c>
    </row>
    <row r="6091" spans="1:17" x14ac:dyDescent="0.3">
      <c r="A6091" t="s">
        <v>10806</v>
      </c>
      <c r="B6091" t="s">
        <v>10807</v>
      </c>
      <c r="C6091" t="s">
        <v>15013</v>
      </c>
      <c r="D6091" t="s">
        <v>10839</v>
      </c>
      <c r="F6091">
        <v>5704</v>
      </c>
      <c r="G6091" t="s">
        <v>10854</v>
      </c>
      <c r="H6091">
        <v>57045</v>
      </c>
      <c r="J6091">
        <v>10922</v>
      </c>
      <c r="K6091" t="s">
        <v>14256</v>
      </c>
      <c r="P6091">
        <v>2013</v>
      </c>
      <c r="Q6091">
        <v>3000</v>
      </c>
    </row>
    <row r="6092" spans="1:17" x14ac:dyDescent="0.3">
      <c r="A6092" t="s">
        <v>10806</v>
      </c>
      <c r="B6092" t="s">
        <v>10807</v>
      </c>
      <c r="C6092" t="s">
        <v>15013</v>
      </c>
      <c r="D6092" t="s">
        <v>10839</v>
      </c>
      <c r="F6092">
        <v>5704</v>
      </c>
      <c r="G6092" t="s">
        <v>10855</v>
      </c>
      <c r="H6092">
        <v>57046</v>
      </c>
      <c r="J6092">
        <v>10923</v>
      </c>
      <c r="K6092" t="s">
        <v>14257</v>
      </c>
      <c r="P6092">
        <v>2013</v>
      </c>
      <c r="Q6092">
        <v>3000</v>
      </c>
    </row>
    <row r="6093" spans="1:17" x14ac:dyDescent="0.3">
      <c r="A6093" t="s">
        <v>10806</v>
      </c>
      <c r="B6093" t="s">
        <v>10807</v>
      </c>
      <c r="C6093" t="s">
        <v>15013</v>
      </c>
      <c r="D6093" t="s">
        <v>10839</v>
      </c>
      <c r="F6093">
        <v>5704</v>
      </c>
      <c r="G6093" t="s">
        <v>10856</v>
      </c>
      <c r="H6093">
        <v>57047</v>
      </c>
      <c r="J6093">
        <v>10924</v>
      </c>
      <c r="K6093" t="s">
        <v>14258</v>
      </c>
      <c r="P6093">
        <v>2013</v>
      </c>
      <c r="Q6093">
        <v>3000</v>
      </c>
    </row>
    <row r="6094" spans="1:17" x14ac:dyDescent="0.3">
      <c r="A6094" t="s">
        <v>10806</v>
      </c>
      <c r="B6094" t="s">
        <v>10807</v>
      </c>
      <c r="C6094" t="s">
        <v>15013</v>
      </c>
      <c r="D6094" t="s">
        <v>10839</v>
      </c>
      <c r="F6094">
        <v>5704</v>
      </c>
      <c r="G6094" t="s">
        <v>10817</v>
      </c>
      <c r="H6094">
        <v>57048</v>
      </c>
      <c r="J6094">
        <v>10925</v>
      </c>
      <c r="K6094" t="s">
        <v>14259</v>
      </c>
      <c r="P6094">
        <v>2013</v>
      </c>
      <c r="Q6094">
        <v>3000</v>
      </c>
    </row>
    <row r="6095" spans="1:17" x14ac:dyDescent="0.3">
      <c r="A6095" t="s">
        <v>10806</v>
      </c>
      <c r="B6095" t="s">
        <v>10807</v>
      </c>
      <c r="C6095" t="s">
        <v>15013</v>
      </c>
      <c r="D6095" t="s">
        <v>10839</v>
      </c>
      <c r="F6095">
        <v>5704</v>
      </c>
      <c r="G6095" t="s">
        <v>10857</v>
      </c>
      <c r="H6095">
        <v>57049</v>
      </c>
      <c r="J6095">
        <v>10926</v>
      </c>
      <c r="K6095" t="s">
        <v>14260</v>
      </c>
      <c r="P6095">
        <v>2013</v>
      </c>
      <c r="Q6095">
        <v>3000</v>
      </c>
    </row>
    <row r="6096" spans="1:17" x14ac:dyDescent="0.3">
      <c r="A6096" t="s">
        <v>10806</v>
      </c>
      <c r="B6096" t="s">
        <v>10807</v>
      </c>
      <c r="C6096" t="s">
        <v>15013</v>
      </c>
      <c r="D6096" t="s">
        <v>10858</v>
      </c>
      <c r="F6096">
        <v>5705</v>
      </c>
      <c r="G6096" t="s">
        <v>10859</v>
      </c>
      <c r="H6096">
        <v>57050</v>
      </c>
      <c r="J6096">
        <v>10927</v>
      </c>
      <c r="K6096" t="s">
        <v>14269</v>
      </c>
      <c r="P6096">
        <v>2013</v>
      </c>
      <c r="Q6096">
        <v>3000</v>
      </c>
    </row>
    <row r="6097" spans="1:17" x14ac:dyDescent="0.3">
      <c r="A6097" t="s">
        <v>10806</v>
      </c>
      <c r="B6097" t="s">
        <v>10807</v>
      </c>
      <c r="C6097" t="s">
        <v>15013</v>
      </c>
      <c r="D6097" t="s">
        <v>10858</v>
      </c>
      <c r="F6097">
        <v>5705</v>
      </c>
      <c r="G6097" t="s">
        <v>10860</v>
      </c>
      <c r="H6097">
        <v>57051</v>
      </c>
      <c r="J6097">
        <v>10928</v>
      </c>
      <c r="K6097" t="s">
        <v>14270</v>
      </c>
      <c r="P6097">
        <v>2013</v>
      </c>
      <c r="Q6097">
        <v>3000</v>
      </c>
    </row>
    <row r="6098" spans="1:17" x14ac:dyDescent="0.3">
      <c r="A6098" t="s">
        <v>10806</v>
      </c>
      <c r="B6098" t="s">
        <v>10807</v>
      </c>
      <c r="C6098" t="s">
        <v>15013</v>
      </c>
      <c r="D6098" t="s">
        <v>10858</v>
      </c>
      <c r="F6098">
        <v>5705</v>
      </c>
      <c r="G6098" t="s">
        <v>10861</v>
      </c>
      <c r="H6098">
        <v>57052</v>
      </c>
      <c r="J6098">
        <v>10929</v>
      </c>
      <c r="K6098" t="s">
        <v>14271</v>
      </c>
      <c r="P6098">
        <v>2013</v>
      </c>
      <c r="Q6098">
        <v>3000</v>
      </c>
    </row>
    <row r="6099" spans="1:17" x14ac:dyDescent="0.3">
      <c r="A6099" t="s">
        <v>10806</v>
      </c>
      <c r="B6099" t="s">
        <v>10807</v>
      </c>
      <c r="C6099" t="s">
        <v>15013</v>
      </c>
      <c r="D6099" t="s">
        <v>10858</v>
      </c>
      <c r="F6099">
        <v>5705</v>
      </c>
      <c r="G6099" t="s">
        <v>10862</v>
      </c>
      <c r="H6099">
        <v>57053</v>
      </c>
      <c r="J6099">
        <v>10930</v>
      </c>
      <c r="K6099" t="s">
        <v>14268</v>
      </c>
      <c r="P6099">
        <v>2013</v>
      </c>
      <c r="Q6099">
        <v>3000</v>
      </c>
    </row>
    <row r="6100" spans="1:17" x14ac:dyDescent="0.3">
      <c r="A6100" t="s">
        <v>10806</v>
      </c>
      <c r="B6100" t="s">
        <v>10807</v>
      </c>
      <c r="C6100" t="s">
        <v>15013</v>
      </c>
      <c r="D6100" t="s">
        <v>10858</v>
      </c>
      <c r="F6100">
        <v>5705</v>
      </c>
      <c r="G6100" t="s">
        <v>10863</v>
      </c>
      <c r="H6100">
        <v>57054</v>
      </c>
      <c r="J6100">
        <v>10931</v>
      </c>
      <c r="K6100" t="s">
        <v>14263</v>
      </c>
      <c r="P6100">
        <v>2013</v>
      </c>
      <c r="Q6100">
        <v>3000</v>
      </c>
    </row>
    <row r="6101" spans="1:17" x14ac:dyDescent="0.3">
      <c r="A6101" t="s">
        <v>10806</v>
      </c>
      <c r="B6101" t="s">
        <v>10807</v>
      </c>
      <c r="C6101" t="s">
        <v>15013</v>
      </c>
      <c r="D6101" t="s">
        <v>10858</v>
      </c>
      <c r="F6101">
        <v>5705</v>
      </c>
      <c r="G6101" t="s">
        <v>10864</v>
      </c>
      <c r="H6101">
        <v>57055</v>
      </c>
      <c r="J6101">
        <v>10932</v>
      </c>
      <c r="K6101" t="s">
        <v>14264</v>
      </c>
      <c r="P6101">
        <v>2013</v>
      </c>
      <c r="Q6101">
        <v>3000</v>
      </c>
    </row>
    <row r="6102" spans="1:17" x14ac:dyDescent="0.3">
      <c r="A6102" t="s">
        <v>10806</v>
      </c>
      <c r="B6102" t="s">
        <v>10807</v>
      </c>
      <c r="C6102" t="s">
        <v>15013</v>
      </c>
      <c r="D6102" t="s">
        <v>10858</v>
      </c>
      <c r="F6102">
        <v>5705</v>
      </c>
      <c r="G6102" t="s">
        <v>10865</v>
      </c>
      <c r="H6102">
        <v>57056</v>
      </c>
      <c r="J6102">
        <v>10933</v>
      </c>
      <c r="K6102" t="s">
        <v>14265</v>
      </c>
      <c r="P6102">
        <v>2013</v>
      </c>
      <c r="Q6102">
        <v>3000</v>
      </c>
    </row>
    <row r="6103" spans="1:17" x14ac:dyDescent="0.3">
      <c r="A6103" t="s">
        <v>10806</v>
      </c>
      <c r="B6103" t="s">
        <v>10807</v>
      </c>
      <c r="C6103" t="s">
        <v>15013</v>
      </c>
      <c r="D6103" t="s">
        <v>10858</v>
      </c>
      <c r="F6103">
        <v>5705</v>
      </c>
      <c r="G6103" t="s">
        <v>10866</v>
      </c>
      <c r="H6103">
        <v>57057</v>
      </c>
      <c r="J6103">
        <v>10934</v>
      </c>
      <c r="K6103" t="s">
        <v>14266</v>
      </c>
      <c r="P6103">
        <v>2013</v>
      </c>
      <c r="Q6103">
        <v>3000</v>
      </c>
    </row>
    <row r="6104" spans="1:17" x14ac:dyDescent="0.3">
      <c r="A6104" t="s">
        <v>10806</v>
      </c>
      <c r="B6104" t="s">
        <v>10807</v>
      </c>
      <c r="C6104" t="s">
        <v>15013</v>
      </c>
      <c r="D6104" t="s">
        <v>10858</v>
      </c>
      <c r="F6104">
        <v>5705</v>
      </c>
      <c r="G6104" t="s">
        <v>10867</v>
      </c>
      <c r="H6104">
        <v>57058</v>
      </c>
      <c r="J6104">
        <v>10935</v>
      </c>
      <c r="K6104" t="s">
        <v>14267</v>
      </c>
      <c r="P6104">
        <v>2013</v>
      </c>
      <c r="Q6104">
        <v>3000</v>
      </c>
    </row>
    <row r="6105" spans="1:17" x14ac:dyDescent="0.3">
      <c r="A6105" t="s">
        <v>10806</v>
      </c>
      <c r="B6105" t="s">
        <v>10807</v>
      </c>
      <c r="C6105" t="s">
        <v>15013</v>
      </c>
      <c r="D6105" t="s">
        <v>10868</v>
      </c>
      <c r="F6105">
        <v>5706</v>
      </c>
      <c r="G6105" t="s">
        <v>10869</v>
      </c>
      <c r="H6105">
        <v>57059</v>
      </c>
      <c r="J6105">
        <v>10936</v>
      </c>
      <c r="K6105" t="s">
        <v>14278</v>
      </c>
      <c r="P6105">
        <v>2013</v>
      </c>
      <c r="Q6105">
        <v>3000</v>
      </c>
    </row>
    <row r="6106" spans="1:17" x14ac:dyDescent="0.3">
      <c r="A6106" t="s">
        <v>10806</v>
      </c>
      <c r="B6106" t="s">
        <v>10807</v>
      </c>
      <c r="C6106" t="s">
        <v>15013</v>
      </c>
      <c r="D6106" t="s">
        <v>10868</v>
      </c>
      <c r="F6106">
        <v>5706</v>
      </c>
      <c r="G6106" t="s">
        <v>10870</v>
      </c>
      <c r="H6106">
        <v>57060</v>
      </c>
      <c r="J6106">
        <v>10937</v>
      </c>
      <c r="K6106" t="s">
        <v>14279</v>
      </c>
      <c r="P6106">
        <v>2013</v>
      </c>
      <c r="Q6106">
        <v>3000</v>
      </c>
    </row>
    <row r="6107" spans="1:17" x14ac:dyDescent="0.3">
      <c r="A6107" t="s">
        <v>10806</v>
      </c>
      <c r="B6107" t="s">
        <v>10807</v>
      </c>
      <c r="C6107" t="s">
        <v>15013</v>
      </c>
      <c r="D6107" t="s">
        <v>10868</v>
      </c>
      <c r="F6107">
        <v>5706</v>
      </c>
      <c r="G6107" t="s">
        <v>10871</v>
      </c>
      <c r="H6107">
        <v>57061</v>
      </c>
      <c r="J6107">
        <v>10938</v>
      </c>
      <c r="K6107" t="s">
        <v>14272</v>
      </c>
      <c r="P6107">
        <v>2013</v>
      </c>
      <c r="Q6107">
        <v>3000</v>
      </c>
    </row>
    <row r="6108" spans="1:17" x14ac:dyDescent="0.3">
      <c r="A6108" t="s">
        <v>10806</v>
      </c>
      <c r="B6108" t="s">
        <v>10807</v>
      </c>
      <c r="C6108" t="s">
        <v>15013</v>
      </c>
      <c r="D6108" t="s">
        <v>10868</v>
      </c>
      <c r="F6108">
        <v>5706</v>
      </c>
      <c r="G6108" t="s">
        <v>10872</v>
      </c>
      <c r="H6108">
        <v>57062</v>
      </c>
      <c r="J6108">
        <v>10939</v>
      </c>
      <c r="K6108" t="s">
        <v>14273</v>
      </c>
      <c r="P6108">
        <v>2013</v>
      </c>
      <c r="Q6108">
        <v>3000</v>
      </c>
    </row>
    <row r="6109" spans="1:17" x14ac:dyDescent="0.3">
      <c r="A6109" t="s">
        <v>10806</v>
      </c>
      <c r="B6109" t="s">
        <v>10807</v>
      </c>
      <c r="C6109" t="s">
        <v>15013</v>
      </c>
      <c r="D6109" t="s">
        <v>10868</v>
      </c>
      <c r="F6109">
        <v>5706</v>
      </c>
      <c r="G6109" t="s">
        <v>10873</v>
      </c>
      <c r="H6109">
        <v>57063</v>
      </c>
      <c r="J6109">
        <v>10940</v>
      </c>
      <c r="K6109" t="s">
        <v>14274</v>
      </c>
      <c r="P6109">
        <v>2013</v>
      </c>
      <c r="Q6109">
        <v>3000</v>
      </c>
    </row>
    <row r="6110" spans="1:17" x14ac:dyDescent="0.3">
      <c r="A6110" t="s">
        <v>10806</v>
      </c>
      <c r="B6110" t="s">
        <v>10807</v>
      </c>
      <c r="C6110" t="s">
        <v>15013</v>
      </c>
      <c r="D6110" t="s">
        <v>10868</v>
      </c>
      <c r="F6110">
        <v>5706</v>
      </c>
      <c r="G6110" t="s">
        <v>10874</v>
      </c>
      <c r="H6110">
        <v>57064</v>
      </c>
      <c r="J6110">
        <v>10941</v>
      </c>
      <c r="K6110" t="s">
        <v>14280</v>
      </c>
      <c r="P6110">
        <v>2013</v>
      </c>
      <c r="Q6110">
        <v>3000</v>
      </c>
    </row>
    <row r="6111" spans="1:17" x14ac:dyDescent="0.3">
      <c r="A6111" t="s">
        <v>10806</v>
      </c>
      <c r="B6111" t="s">
        <v>10807</v>
      </c>
      <c r="C6111" t="s">
        <v>15013</v>
      </c>
      <c r="D6111" t="s">
        <v>10868</v>
      </c>
      <c r="F6111">
        <v>5706</v>
      </c>
      <c r="G6111" t="s">
        <v>10875</v>
      </c>
      <c r="H6111">
        <v>57065</v>
      </c>
      <c r="J6111">
        <v>10942</v>
      </c>
      <c r="K6111" t="s">
        <v>14281</v>
      </c>
      <c r="P6111">
        <v>2013</v>
      </c>
      <c r="Q6111">
        <v>3000</v>
      </c>
    </row>
    <row r="6112" spans="1:17" x14ac:dyDescent="0.3">
      <c r="A6112" t="s">
        <v>10806</v>
      </c>
      <c r="B6112" t="s">
        <v>10807</v>
      </c>
      <c r="C6112" t="s">
        <v>15013</v>
      </c>
      <c r="D6112" t="s">
        <v>10868</v>
      </c>
      <c r="F6112">
        <v>5706</v>
      </c>
      <c r="G6112" t="s">
        <v>10876</v>
      </c>
      <c r="H6112">
        <v>57066</v>
      </c>
      <c r="J6112">
        <v>10943</v>
      </c>
      <c r="K6112" t="s">
        <v>14284</v>
      </c>
      <c r="P6112">
        <v>2013</v>
      </c>
      <c r="Q6112">
        <v>3000</v>
      </c>
    </row>
    <row r="6113" spans="1:17" x14ac:dyDescent="0.3">
      <c r="A6113" t="s">
        <v>10806</v>
      </c>
      <c r="B6113" t="s">
        <v>10807</v>
      </c>
      <c r="C6113" t="s">
        <v>15013</v>
      </c>
      <c r="D6113" t="s">
        <v>10868</v>
      </c>
      <c r="F6113">
        <v>5706</v>
      </c>
      <c r="G6113" t="s">
        <v>10877</v>
      </c>
      <c r="H6113">
        <v>57067</v>
      </c>
      <c r="J6113">
        <v>10944</v>
      </c>
      <c r="K6113" t="s">
        <v>14286</v>
      </c>
      <c r="P6113">
        <v>2013</v>
      </c>
      <c r="Q6113">
        <v>3000</v>
      </c>
    </row>
    <row r="6114" spans="1:17" x14ac:dyDescent="0.3">
      <c r="A6114" t="s">
        <v>10806</v>
      </c>
      <c r="B6114" t="s">
        <v>10807</v>
      </c>
      <c r="C6114" t="s">
        <v>15013</v>
      </c>
      <c r="D6114" t="s">
        <v>10868</v>
      </c>
      <c r="F6114">
        <v>5706</v>
      </c>
      <c r="G6114" t="s">
        <v>10878</v>
      </c>
      <c r="H6114">
        <v>57068</v>
      </c>
      <c r="J6114">
        <v>10945</v>
      </c>
      <c r="K6114" t="s">
        <v>14288</v>
      </c>
      <c r="P6114">
        <v>2013</v>
      </c>
      <c r="Q6114">
        <v>3000</v>
      </c>
    </row>
    <row r="6115" spans="1:17" x14ac:dyDescent="0.3">
      <c r="A6115" t="s">
        <v>10806</v>
      </c>
      <c r="B6115" t="s">
        <v>10807</v>
      </c>
      <c r="C6115" t="s">
        <v>15013</v>
      </c>
      <c r="D6115" t="s">
        <v>10868</v>
      </c>
      <c r="F6115">
        <v>5706</v>
      </c>
      <c r="G6115" t="s">
        <v>10879</v>
      </c>
      <c r="H6115">
        <v>57069</v>
      </c>
      <c r="J6115">
        <v>10946</v>
      </c>
      <c r="K6115" t="s">
        <v>14290</v>
      </c>
      <c r="P6115">
        <v>2013</v>
      </c>
      <c r="Q6115">
        <v>3000</v>
      </c>
    </row>
    <row r="6116" spans="1:17" x14ac:dyDescent="0.3">
      <c r="A6116" t="s">
        <v>10806</v>
      </c>
      <c r="B6116" t="s">
        <v>10807</v>
      </c>
      <c r="C6116" t="s">
        <v>15013</v>
      </c>
      <c r="D6116" t="s">
        <v>10868</v>
      </c>
      <c r="F6116">
        <v>5706</v>
      </c>
      <c r="G6116" t="s">
        <v>10880</v>
      </c>
      <c r="H6116">
        <v>57070</v>
      </c>
      <c r="J6116">
        <v>10947</v>
      </c>
      <c r="K6116" t="s">
        <v>14291</v>
      </c>
      <c r="P6116">
        <v>2013</v>
      </c>
      <c r="Q6116">
        <v>3000</v>
      </c>
    </row>
    <row r="6117" spans="1:17" x14ac:dyDescent="0.3">
      <c r="A6117" t="s">
        <v>10806</v>
      </c>
      <c r="B6117" t="s">
        <v>10807</v>
      </c>
      <c r="C6117" t="s">
        <v>15013</v>
      </c>
      <c r="D6117" t="s">
        <v>10868</v>
      </c>
      <c r="F6117">
        <v>5706</v>
      </c>
      <c r="G6117" t="s">
        <v>10881</v>
      </c>
      <c r="H6117">
        <v>57071</v>
      </c>
      <c r="J6117">
        <v>10948</v>
      </c>
      <c r="K6117" t="s">
        <v>14292</v>
      </c>
      <c r="P6117">
        <v>2013</v>
      </c>
      <c r="Q6117">
        <v>3000</v>
      </c>
    </row>
    <row r="6118" spans="1:17" x14ac:dyDescent="0.3">
      <c r="A6118" t="s">
        <v>10806</v>
      </c>
      <c r="B6118" t="s">
        <v>10807</v>
      </c>
      <c r="C6118" t="s">
        <v>15013</v>
      </c>
      <c r="D6118" t="s">
        <v>10868</v>
      </c>
      <c r="F6118">
        <v>5706</v>
      </c>
      <c r="G6118" t="s">
        <v>10882</v>
      </c>
      <c r="H6118">
        <v>57072</v>
      </c>
      <c r="J6118">
        <v>10949</v>
      </c>
      <c r="K6118" t="s">
        <v>14293</v>
      </c>
      <c r="P6118">
        <v>2013</v>
      </c>
      <c r="Q6118">
        <v>3000</v>
      </c>
    </row>
    <row r="6119" spans="1:17" x14ac:dyDescent="0.3">
      <c r="A6119" t="s">
        <v>10806</v>
      </c>
      <c r="B6119" t="s">
        <v>10807</v>
      </c>
      <c r="C6119" t="s">
        <v>15013</v>
      </c>
      <c r="D6119" t="s">
        <v>10868</v>
      </c>
      <c r="F6119">
        <v>5706</v>
      </c>
      <c r="G6119" t="s">
        <v>10883</v>
      </c>
      <c r="H6119">
        <v>57073</v>
      </c>
      <c r="J6119">
        <v>10950</v>
      </c>
      <c r="K6119" t="s">
        <v>14294</v>
      </c>
      <c r="P6119">
        <v>2013</v>
      </c>
      <c r="Q6119">
        <v>3000</v>
      </c>
    </row>
    <row r="6120" spans="1:17" x14ac:dyDescent="0.3">
      <c r="A6120" t="s">
        <v>10806</v>
      </c>
      <c r="B6120" t="s">
        <v>10807</v>
      </c>
      <c r="C6120" t="s">
        <v>15013</v>
      </c>
      <c r="D6120" t="s">
        <v>10868</v>
      </c>
      <c r="F6120">
        <v>5706</v>
      </c>
      <c r="G6120" t="s">
        <v>10884</v>
      </c>
      <c r="H6120">
        <v>57074</v>
      </c>
      <c r="J6120">
        <v>10951</v>
      </c>
      <c r="K6120" t="s">
        <v>14295</v>
      </c>
      <c r="P6120">
        <v>2013</v>
      </c>
      <c r="Q6120">
        <v>3000</v>
      </c>
    </row>
    <row r="6121" spans="1:17" x14ac:dyDescent="0.3">
      <c r="A6121" t="s">
        <v>10806</v>
      </c>
      <c r="B6121" t="s">
        <v>10807</v>
      </c>
      <c r="C6121" t="s">
        <v>15013</v>
      </c>
      <c r="D6121" t="s">
        <v>10868</v>
      </c>
      <c r="F6121">
        <v>5706</v>
      </c>
      <c r="G6121" t="s">
        <v>10885</v>
      </c>
      <c r="H6121">
        <v>57075</v>
      </c>
      <c r="J6121">
        <v>10952</v>
      </c>
      <c r="K6121" t="s">
        <v>14296</v>
      </c>
      <c r="P6121">
        <v>2013</v>
      </c>
      <c r="Q6121">
        <v>3000</v>
      </c>
    </row>
    <row r="6122" spans="1:17" x14ac:dyDescent="0.3">
      <c r="A6122" t="s">
        <v>10806</v>
      </c>
      <c r="B6122" t="s">
        <v>10807</v>
      </c>
      <c r="C6122" t="s">
        <v>15013</v>
      </c>
      <c r="D6122" t="s">
        <v>10868</v>
      </c>
      <c r="F6122">
        <v>5706</v>
      </c>
      <c r="G6122" t="s">
        <v>10886</v>
      </c>
      <c r="H6122">
        <v>57076</v>
      </c>
      <c r="J6122">
        <v>10953</v>
      </c>
      <c r="K6122" t="s">
        <v>14304</v>
      </c>
      <c r="P6122">
        <v>2013</v>
      </c>
      <c r="Q6122">
        <v>3000</v>
      </c>
    </row>
    <row r="6123" spans="1:17" x14ac:dyDescent="0.3">
      <c r="A6123" t="s">
        <v>10806</v>
      </c>
      <c r="B6123" t="s">
        <v>10807</v>
      </c>
      <c r="C6123" t="s">
        <v>15013</v>
      </c>
      <c r="D6123" t="s">
        <v>10868</v>
      </c>
      <c r="F6123">
        <v>5706</v>
      </c>
      <c r="G6123" t="s">
        <v>10887</v>
      </c>
      <c r="H6123">
        <v>57077</v>
      </c>
      <c r="J6123">
        <v>10954</v>
      </c>
      <c r="K6123" t="s">
        <v>14305</v>
      </c>
      <c r="P6123">
        <v>2013</v>
      </c>
      <c r="Q6123">
        <v>3000</v>
      </c>
    </row>
    <row r="6124" spans="1:17" x14ac:dyDescent="0.3">
      <c r="A6124" t="s">
        <v>10806</v>
      </c>
      <c r="B6124" t="s">
        <v>10807</v>
      </c>
      <c r="C6124" t="s">
        <v>15013</v>
      </c>
      <c r="D6124" t="s">
        <v>10868</v>
      </c>
      <c r="F6124">
        <v>5706</v>
      </c>
      <c r="G6124" t="s">
        <v>10888</v>
      </c>
      <c r="H6124">
        <v>57078</v>
      </c>
      <c r="J6124">
        <v>10955</v>
      </c>
      <c r="K6124" t="s">
        <v>14306</v>
      </c>
      <c r="P6124">
        <v>2013</v>
      </c>
      <c r="Q6124">
        <v>3000</v>
      </c>
    </row>
    <row r="6125" spans="1:17" x14ac:dyDescent="0.3">
      <c r="A6125" t="s">
        <v>10806</v>
      </c>
      <c r="B6125" t="s">
        <v>10807</v>
      </c>
      <c r="C6125" t="s">
        <v>15013</v>
      </c>
      <c r="D6125" t="s">
        <v>10868</v>
      </c>
      <c r="F6125">
        <v>5706</v>
      </c>
      <c r="G6125" t="s">
        <v>10889</v>
      </c>
      <c r="H6125">
        <v>57079</v>
      </c>
      <c r="J6125">
        <v>10956</v>
      </c>
      <c r="K6125" t="s">
        <v>14307</v>
      </c>
      <c r="P6125">
        <v>2013</v>
      </c>
      <c r="Q6125">
        <v>3000</v>
      </c>
    </row>
    <row r="6126" spans="1:17" x14ac:dyDescent="0.3">
      <c r="A6126" t="s">
        <v>10806</v>
      </c>
      <c r="B6126" t="s">
        <v>10807</v>
      </c>
      <c r="C6126" t="s">
        <v>15013</v>
      </c>
      <c r="D6126" t="s">
        <v>10868</v>
      </c>
      <c r="F6126">
        <v>5706</v>
      </c>
      <c r="G6126" t="s">
        <v>6581</v>
      </c>
      <c r="H6126">
        <v>57080</v>
      </c>
      <c r="J6126">
        <v>10957</v>
      </c>
      <c r="K6126" t="s">
        <v>14308</v>
      </c>
      <c r="P6126">
        <v>2013</v>
      </c>
      <c r="Q6126">
        <v>3000</v>
      </c>
    </row>
    <row r="6127" spans="1:17" x14ac:dyDescent="0.3">
      <c r="A6127" t="s">
        <v>10806</v>
      </c>
      <c r="B6127" t="s">
        <v>10807</v>
      </c>
      <c r="C6127" t="s">
        <v>15013</v>
      </c>
      <c r="D6127" t="s">
        <v>10868</v>
      </c>
      <c r="F6127">
        <v>5706</v>
      </c>
      <c r="G6127" t="s">
        <v>10890</v>
      </c>
      <c r="H6127">
        <v>57081</v>
      </c>
      <c r="J6127">
        <v>10958</v>
      </c>
      <c r="K6127" t="s">
        <v>14309</v>
      </c>
      <c r="P6127">
        <v>2013</v>
      </c>
      <c r="Q6127">
        <v>3000</v>
      </c>
    </row>
    <row r="6128" spans="1:17" x14ac:dyDescent="0.3">
      <c r="A6128" t="s">
        <v>10806</v>
      </c>
      <c r="B6128" t="s">
        <v>10807</v>
      </c>
      <c r="C6128" t="s">
        <v>15013</v>
      </c>
      <c r="D6128" t="s">
        <v>10868</v>
      </c>
      <c r="F6128">
        <v>5706</v>
      </c>
      <c r="G6128" t="s">
        <v>10891</v>
      </c>
      <c r="H6128">
        <v>57082</v>
      </c>
      <c r="J6128">
        <v>10959</v>
      </c>
      <c r="K6128" t="s">
        <v>14310</v>
      </c>
      <c r="P6128">
        <v>2013</v>
      </c>
      <c r="Q6128">
        <v>3000</v>
      </c>
    </row>
    <row r="6129" spans="1:17" x14ac:dyDescent="0.3">
      <c r="A6129" t="s">
        <v>10806</v>
      </c>
      <c r="B6129" t="s">
        <v>10807</v>
      </c>
      <c r="C6129" t="s">
        <v>15013</v>
      </c>
      <c r="D6129" t="s">
        <v>10868</v>
      </c>
      <c r="F6129">
        <v>5706</v>
      </c>
      <c r="G6129" t="s">
        <v>10892</v>
      </c>
      <c r="H6129">
        <v>57083</v>
      </c>
      <c r="J6129">
        <v>10960</v>
      </c>
      <c r="K6129" t="s">
        <v>14311</v>
      </c>
      <c r="P6129">
        <v>2013</v>
      </c>
      <c r="Q6129">
        <v>3000</v>
      </c>
    </row>
    <row r="6130" spans="1:17" x14ac:dyDescent="0.3">
      <c r="A6130" t="s">
        <v>10806</v>
      </c>
      <c r="B6130" t="s">
        <v>10807</v>
      </c>
      <c r="C6130" t="s">
        <v>15013</v>
      </c>
      <c r="D6130" t="s">
        <v>10868</v>
      </c>
      <c r="F6130">
        <v>5706</v>
      </c>
      <c r="G6130" t="s">
        <v>10893</v>
      </c>
      <c r="H6130">
        <v>57084</v>
      </c>
      <c r="J6130">
        <v>10961</v>
      </c>
      <c r="K6130" t="s">
        <v>14312</v>
      </c>
      <c r="P6130">
        <v>2013</v>
      </c>
      <c r="Q6130">
        <v>3000</v>
      </c>
    </row>
    <row r="6131" spans="1:17" x14ac:dyDescent="0.3">
      <c r="A6131" t="s">
        <v>10806</v>
      </c>
      <c r="B6131" t="s">
        <v>10807</v>
      </c>
      <c r="C6131" t="s">
        <v>15013</v>
      </c>
      <c r="D6131" t="s">
        <v>10894</v>
      </c>
      <c r="F6131">
        <v>5707</v>
      </c>
      <c r="G6131" t="s">
        <v>10895</v>
      </c>
      <c r="H6131">
        <v>57085</v>
      </c>
      <c r="J6131">
        <v>10962</v>
      </c>
      <c r="K6131" t="s">
        <v>14317</v>
      </c>
      <c r="P6131">
        <v>2013</v>
      </c>
      <c r="Q6131">
        <v>3000</v>
      </c>
    </row>
    <row r="6132" spans="1:17" x14ac:dyDescent="0.3">
      <c r="A6132" t="s">
        <v>10806</v>
      </c>
      <c r="B6132" t="s">
        <v>10807</v>
      </c>
      <c r="C6132" t="s">
        <v>15013</v>
      </c>
      <c r="D6132" t="s">
        <v>10894</v>
      </c>
      <c r="F6132">
        <v>5707</v>
      </c>
      <c r="G6132" t="s">
        <v>10896</v>
      </c>
      <c r="H6132">
        <v>57086</v>
      </c>
      <c r="J6132">
        <v>10963</v>
      </c>
      <c r="K6132" t="s">
        <v>14318</v>
      </c>
      <c r="P6132">
        <v>2013</v>
      </c>
      <c r="Q6132">
        <v>3000</v>
      </c>
    </row>
    <row r="6133" spans="1:17" x14ac:dyDescent="0.3">
      <c r="A6133" t="s">
        <v>10806</v>
      </c>
      <c r="B6133" t="s">
        <v>10807</v>
      </c>
      <c r="C6133" t="s">
        <v>15013</v>
      </c>
      <c r="D6133" t="s">
        <v>10894</v>
      </c>
      <c r="F6133">
        <v>5707</v>
      </c>
      <c r="G6133" t="s">
        <v>10897</v>
      </c>
      <c r="H6133">
        <v>57087</v>
      </c>
      <c r="J6133">
        <v>10964</v>
      </c>
      <c r="K6133" t="s">
        <v>14319</v>
      </c>
      <c r="P6133">
        <v>2013</v>
      </c>
      <c r="Q6133">
        <v>3000</v>
      </c>
    </row>
    <row r="6134" spans="1:17" x14ac:dyDescent="0.3">
      <c r="A6134" t="s">
        <v>10806</v>
      </c>
      <c r="B6134" t="s">
        <v>10807</v>
      </c>
      <c r="C6134" t="s">
        <v>15013</v>
      </c>
      <c r="D6134" t="s">
        <v>10894</v>
      </c>
      <c r="F6134">
        <v>5707</v>
      </c>
      <c r="G6134" t="s">
        <v>10898</v>
      </c>
      <c r="H6134">
        <v>57088</v>
      </c>
      <c r="J6134">
        <v>10965</v>
      </c>
      <c r="K6134" t="s">
        <v>14320</v>
      </c>
      <c r="P6134">
        <v>2013</v>
      </c>
      <c r="Q6134">
        <v>3000</v>
      </c>
    </row>
    <row r="6135" spans="1:17" x14ac:dyDescent="0.3">
      <c r="A6135" t="s">
        <v>10806</v>
      </c>
      <c r="B6135" t="s">
        <v>10807</v>
      </c>
      <c r="C6135" t="s">
        <v>15013</v>
      </c>
      <c r="D6135" t="s">
        <v>10894</v>
      </c>
      <c r="F6135">
        <v>5707</v>
      </c>
      <c r="G6135" t="s">
        <v>10899</v>
      </c>
      <c r="H6135">
        <v>57089</v>
      </c>
      <c r="J6135">
        <v>10966</v>
      </c>
      <c r="K6135" t="s">
        <v>14321</v>
      </c>
      <c r="P6135">
        <v>2013</v>
      </c>
      <c r="Q6135">
        <v>3000</v>
      </c>
    </row>
    <row r="6136" spans="1:17" x14ac:dyDescent="0.3">
      <c r="A6136" t="s">
        <v>10806</v>
      </c>
      <c r="B6136" t="s">
        <v>10807</v>
      </c>
      <c r="C6136" t="s">
        <v>15013</v>
      </c>
      <c r="D6136" t="s">
        <v>10894</v>
      </c>
      <c r="F6136">
        <v>5707</v>
      </c>
      <c r="G6136" t="s">
        <v>10900</v>
      </c>
      <c r="H6136">
        <v>57090</v>
      </c>
      <c r="J6136">
        <v>10967</v>
      </c>
      <c r="K6136" t="s">
        <v>14322</v>
      </c>
      <c r="P6136">
        <v>2013</v>
      </c>
      <c r="Q6136">
        <v>3000</v>
      </c>
    </row>
    <row r="6137" spans="1:17" x14ac:dyDescent="0.3">
      <c r="A6137" t="s">
        <v>10806</v>
      </c>
      <c r="B6137" t="s">
        <v>10807</v>
      </c>
      <c r="C6137" t="s">
        <v>15013</v>
      </c>
      <c r="D6137" t="s">
        <v>10894</v>
      </c>
      <c r="F6137">
        <v>5707</v>
      </c>
      <c r="G6137" t="s">
        <v>10901</v>
      </c>
      <c r="H6137">
        <v>57091</v>
      </c>
      <c r="J6137">
        <v>10968</v>
      </c>
      <c r="K6137" t="s">
        <v>14323</v>
      </c>
      <c r="P6137">
        <v>2013</v>
      </c>
      <c r="Q6137">
        <v>3000</v>
      </c>
    </row>
    <row r="6138" spans="1:17" x14ac:dyDescent="0.3">
      <c r="A6138" t="s">
        <v>10806</v>
      </c>
      <c r="B6138" t="s">
        <v>10807</v>
      </c>
      <c r="C6138" t="s">
        <v>15013</v>
      </c>
      <c r="D6138" t="s">
        <v>10894</v>
      </c>
      <c r="F6138">
        <v>5707</v>
      </c>
      <c r="G6138" t="s">
        <v>10902</v>
      </c>
      <c r="H6138">
        <v>57092</v>
      </c>
      <c r="J6138">
        <v>10969</v>
      </c>
      <c r="K6138" t="s">
        <v>14324</v>
      </c>
      <c r="P6138">
        <v>2013</v>
      </c>
      <c r="Q6138">
        <v>3000</v>
      </c>
    </row>
    <row r="6139" spans="1:17" x14ac:dyDescent="0.3">
      <c r="A6139" t="s">
        <v>10806</v>
      </c>
      <c r="B6139" t="s">
        <v>10807</v>
      </c>
      <c r="C6139" t="s">
        <v>15013</v>
      </c>
      <c r="D6139" t="s">
        <v>10894</v>
      </c>
      <c r="F6139">
        <v>5707</v>
      </c>
      <c r="G6139" t="s">
        <v>10903</v>
      </c>
      <c r="H6139">
        <v>57093</v>
      </c>
      <c r="J6139">
        <v>10970</v>
      </c>
      <c r="K6139" t="s">
        <v>14325</v>
      </c>
      <c r="P6139">
        <v>2013</v>
      </c>
      <c r="Q6139">
        <v>3000</v>
      </c>
    </row>
    <row r="6140" spans="1:17" x14ac:dyDescent="0.3">
      <c r="A6140" t="s">
        <v>10806</v>
      </c>
      <c r="B6140" t="s">
        <v>10807</v>
      </c>
      <c r="C6140" t="s">
        <v>15013</v>
      </c>
      <c r="D6140" t="s">
        <v>10894</v>
      </c>
      <c r="F6140">
        <v>5707</v>
      </c>
      <c r="G6140" t="s">
        <v>10904</v>
      </c>
      <c r="H6140">
        <v>57094</v>
      </c>
      <c r="J6140">
        <v>10971</v>
      </c>
      <c r="K6140" t="s">
        <v>14326</v>
      </c>
      <c r="P6140">
        <v>2013</v>
      </c>
      <c r="Q6140">
        <v>3000</v>
      </c>
    </row>
    <row r="6141" spans="1:17" x14ac:dyDescent="0.3">
      <c r="A6141" t="s">
        <v>10806</v>
      </c>
      <c r="B6141" t="s">
        <v>10807</v>
      </c>
      <c r="C6141" t="s">
        <v>15013</v>
      </c>
      <c r="D6141" t="s">
        <v>10894</v>
      </c>
      <c r="F6141">
        <v>5707</v>
      </c>
      <c r="G6141" t="s">
        <v>10905</v>
      </c>
      <c r="H6141">
        <v>57095</v>
      </c>
      <c r="J6141">
        <v>10972</v>
      </c>
      <c r="K6141" t="s">
        <v>14327</v>
      </c>
      <c r="P6141">
        <v>2013</v>
      </c>
      <c r="Q6141">
        <v>3000</v>
      </c>
    </row>
    <row r="6142" spans="1:17" x14ac:dyDescent="0.3">
      <c r="A6142" t="s">
        <v>10806</v>
      </c>
      <c r="B6142" t="s">
        <v>10807</v>
      </c>
      <c r="C6142" t="s">
        <v>15013</v>
      </c>
      <c r="D6142" t="s">
        <v>10894</v>
      </c>
      <c r="F6142">
        <v>5707</v>
      </c>
      <c r="G6142" t="s">
        <v>10906</v>
      </c>
      <c r="H6142">
        <v>57096</v>
      </c>
      <c r="J6142">
        <v>10973</v>
      </c>
      <c r="K6142" t="s">
        <v>14328</v>
      </c>
      <c r="P6142">
        <v>2013</v>
      </c>
      <c r="Q6142">
        <v>3000</v>
      </c>
    </row>
    <row r="6143" spans="1:17" x14ac:dyDescent="0.3">
      <c r="A6143" t="s">
        <v>10806</v>
      </c>
      <c r="B6143" t="s">
        <v>10807</v>
      </c>
      <c r="C6143" t="s">
        <v>15013</v>
      </c>
      <c r="D6143" t="s">
        <v>10907</v>
      </c>
      <c r="F6143">
        <v>5708</v>
      </c>
      <c r="G6143" t="s">
        <v>10908</v>
      </c>
      <c r="H6143">
        <v>57097</v>
      </c>
      <c r="J6143">
        <v>10974</v>
      </c>
      <c r="K6143" t="s">
        <v>14339</v>
      </c>
      <c r="P6143">
        <v>2013</v>
      </c>
      <c r="Q6143">
        <v>3000</v>
      </c>
    </row>
    <row r="6144" spans="1:17" x14ac:dyDescent="0.3">
      <c r="A6144" t="s">
        <v>10806</v>
      </c>
      <c r="B6144" t="s">
        <v>10807</v>
      </c>
      <c r="C6144" t="s">
        <v>15013</v>
      </c>
      <c r="D6144" t="s">
        <v>10907</v>
      </c>
      <c r="F6144">
        <v>5708</v>
      </c>
      <c r="G6144" t="s">
        <v>10909</v>
      </c>
      <c r="H6144">
        <v>57098</v>
      </c>
      <c r="J6144">
        <v>10975</v>
      </c>
      <c r="K6144" t="s">
        <v>14340</v>
      </c>
      <c r="P6144">
        <v>2013</v>
      </c>
      <c r="Q6144">
        <v>3000</v>
      </c>
    </row>
    <row r="6145" spans="1:17" x14ac:dyDescent="0.3">
      <c r="A6145" t="s">
        <v>10806</v>
      </c>
      <c r="B6145" t="s">
        <v>10807</v>
      </c>
      <c r="C6145" t="s">
        <v>15013</v>
      </c>
      <c r="D6145" t="s">
        <v>10907</v>
      </c>
      <c r="F6145">
        <v>5708</v>
      </c>
      <c r="G6145" t="s">
        <v>10910</v>
      </c>
      <c r="H6145">
        <v>57099</v>
      </c>
      <c r="J6145">
        <v>10976</v>
      </c>
      <c r="K6145" t="s">
        <v>14341</v>
      </c>
      <c r="P6145">
        <v>2013</v>
      </c>
      <c r="Q6145">
        <v>3000</v>
      </c>
    </row>
    <row r="6146" spans="1:17" x14ac:dyDescent="0.3">
      <c r="A6146" t="s">
        <v>10806</v>
      </c>
      <c r="B6146" t="s">
        <v>10807</v>
      </c>
      <c r="C6146" t="s">
        <v>15013</v>
      </c>
      <c r="D6146" t="s">
        <v>10907</v>
      </c>
      <c r="F6146">
        <v>5708</v>
      </c>
      <c r="G6146" t="s">
        <v>10911</v>
      </c>
      <c r="H6146">
        <v>57100</v>
      </c>
      <c r="J6146">
        <v>10977</v>
      </c>
      <c r="K6146" t="s">
        <v>14342</v>
      </c>
      <c r="P6146">
        <v>2013</v>
      </c>
      <c r="Q6146">
        <v>3000</v>
      </c>
    </row>
    <row r="6147" spans="1:17" x14ac:dyDescent="0.3">
      <c r="A6147" t="s">
        <v>10806</v>
      </c>
      <c r="B6147" t="s">
        <v>10807</v>
      </c>
      <c r="C6147" t="s">
        <v>15013</v>
      </c>
      <c r="D6147" t="s">
        <v>10907</v>
      </c>
      <c r="F6147">
        <v>5708</v>
      </c>
      <c r="G6147" t="s">
        <v>10912</v>
      </c>
      <c r="H6147">
        <v>57101</v>
      </c>
      <c r="J6147">
        <v>10978</v>
      </c>
      <c r="K6147" t="s">
        <v>14343</v>
      </c>
      <c r="P6147">
        <v>2013</v>
      </c>
      <c r="Q6147">
        <v>3000</v>
      </c>
    </row>
    <row r="6148" spans="1:17" x14ac:dyDescent="0.3">
      <c r="A6148" t="s">
        <v>10806</v>
      </c>
      <c r="B6148" t="s">
        <v>10807</v>
      </c>
      <c r="C6148" t="s">
        <v>15013</v>
      </c>
      <c r="D6148" t="s">
        <v>10907</v>
      </c>
      <c r="F6148">
        <v>5708</v>
      </c>
      <c r="G6148" t="s">
        <v>10913</v>
      </c>
      <c r="H6148">
        <v>57102</v>
      </c>
      <c r="J6148">
        <v>10979</v>
      </c>
      <c r="K6148" t="s">
        <v>14344</v>
      </c>
      <c r="P6148">
        <v>2013</v>
      </c>
      <c r="Q6148">
        <v>3000</v>
      </c>
    </row>
    <row r="6149" spans="1:17" x14ac:dyDescent="0.3">
      <c r="A6149" t="s">
        <v>10806</v>
      </c>
      <c r="B6149" t="s">
        <v>10807</v>
      </c>
      <c r="C6149" t="s">
        <v>15013</v>
      </c>
      <c r="D6149" t="s">
        <v>10907</v>
      </c>
      <c r="F6149">
        <v>5708</v>
      </c>
      <c r="G6149" t="s">
        <v>10914</v>
      </c>
      <c r="H6149">
        <v>57103</v>
      </c>
      <c r="J6149">
        <v>10980</v>
      </c>
      <c r="K6149" t="s">
        <v>14345</v>
      </c>
      <c r="P6149">
        <v>2013</v>
      </c>
      <c r="Q6149">
        <v>3000</v>
      </c>
    </row>
    <row r="6150" spans="1:17" x14ac:dyDescent="0.3">
      <c r="A6150" t="s">
        <v>10806</v>
      </c>
      <c r="B6150" t="s">
        <v>10807</v>
      </c>
      <c r="C6150" t="s">
        <v>15013</v>
      </c>
      <c r="D6150" t="s">
        <v>10907</v>
      </c>
      <c r="F6150">
        <v>5708</v>
      </c>
      <c r="G6150" t="s">
        <v>10915</v>
      </c>
      <c r="H6150">
        <v>57104</v>
      </c>
      <c r="J6150">
        <v>10981</v>
      </c>
      <c r="K6150" t="s">
        <v>14346</v>
      </c>
      <c r="P6150">
        <v>2013</v>
      </c>
      <c r="Q6150">
        <v>3000</v>
      </c>
    </row>
    <row r="6151" spans="1:17" x14ac:dyDescent="0.3">
      <c r="A6151" t="s">
        <v>10806</v>
      </c>
      <c r="B6151" t="s">
        <v>10807</v>
      </c>
      <c r="C6151" t="s">
        <v>15013</v>
      </c>
      <c r="D6151" t="s">
        <v>10907</v>
      </c>
      <c r="F6151">
        <v>5708</v>
      </c>
      <c r="G6151" t="s">
        <v>10916</v>
      </c>
      <c r="H6151">
        <v>57105</v>
      </c>
      <c r="J6151">
        <v>10982</v>
      </c>
      <c r="K6151" t="s">
        <v>14347</v>
      </c>
      <c r="P6151">
        <v>2013</v>
      </c>
      <c r="Q6151">
        <v>3000</v>
      </c>
    </row>
    <row r="6152" spans="1:17" x14ac:dyDescent="0.3">
      <c r="A6152" t="s">
        <v>10806</v>
      </c>
      <c r="B6152" t="s">
        <v>10807</v>
      </c>
      <c r="C6152" t="s">
        <v>15013</v>
      </c>
      <c r="D6152" t="s">
        <v>10917</v>
      </c>
      <c r="F6152">
        <v>5709</v>
      </c>
      <c r="G6152" t="s">
        <v>10919</v>
      </c>
      <c r="H6152">
        <v>57106</v>
      </c>
      <c r="J6152">
        <v>10985</v>
      </c>
      <c r="K6152" t="s">
        <v>14350</v>
      </c>
      <c r="P6152">
        <v>2013</v>
      </c>
      <c r="Q6152">
        <v>3000</v>
      </c>
    </row>
    <row r="6153" spans="1:17" x14ac:dyDescent="0.3">
      <c r="A6153" t="s">
        <v>10806</v>
      </c>
      <c r="B6153" t="s">
        <v>10807</v>
      </c>
      <c r="C6153" t="s">
        <v>15013</v>
      </c>
      <c r="D6153" t="s">
        <v>10917</v>
      </c>
      <c r="F6153">
        <v>5709</v>
      </c>
      <c r="G6153" t="s">
        <v>10918</v>
      </c>
      <c r="H6153">
        <v>57107</v>
      </c>
      <c r="J6153">
        <v>10983</v>
      </c>
      <c r="K6153" t="s">
        <v>14348</v>
      </c>
      <c r="P6153">
        <v>2013</v>
      </c>
      <c r="Q6153">
        <v>3000</v>
      </c>
    </row>
    <row r="6154" spans="1:17" x14ac:dyDescent="0.3">
      <c r="A6154" t="s">
        <v>10806</v>
      </c>
      <c r="B6154" t="s">
        <v>10807</v>
      </c>
      <c r="C6154" t="s">
        <v>15013</v>
      </c>
      <c r="D6154" t="s">
        <v>10917</v>
      </c>
      <c r="F6154">
        <v>5709</v>
      </c>
      <c r="G6154" t="s">
        <v>10917</v>
      </c>
      <c r="H6154">
        <v>57108</v>
      </c>
      <c r="J6154">
        <v>10984</v>
      </c>
      <c r="K6154" t="s">
        <v>14349</v>
      </c>
      <c r="P6154">
        <v>2013</v>
      </c>
      <c r="Q6154">
        <v>3000</v>
      </c>
    </row>
    <row r="6155" spans="1:17" x14ac:dyDescent="0.3">
      <c r="A6155" t="s">
        <v>10806</v>
      </c>
      <c r="B6155" t="s">
        <v>10807</v>
      </c>
      <c r="C6155" t="s">
        <v>15013</v>
      </c>
      <c r="D6155" t="s">
        <v>10917</v>
      </c>
      <c r="F6155">
        <v>5709</v>
      </c>
      <c r="G6155" t="s">
        <v>10921</v>
      </c>
      <c r="H6155">
        <v>57109</v>
      </c>
      <c r="J6155">
        <v>10987</v>
      </c>
      <c r="K6155" t="s">
        <v>14351</v>
      </c>
      <c r="P6155">
        <v>2013</v>
      </c>
      <c r="Q6155">
        <v>3000</v>
      </c>
    </row>
    <row r="6156" spans="1:17" x14ac:dyDescent="0.3">
      <c r="A6156" t="s">
        <v>10806</v>
      </c>
      <c r="B6156" t="s">
        <v>10807</v>
      </c>
      <c r="C6156" t="s">
        <v>15013</v>
      </c>
      <c r="D6156" t="s">
        <v>10917</v>
      </c>
      <c r="F6156">
        <v>5709</v>
      </c>
      <c r="G6156" t="s">
        <v>10922</v>
      </c>
      <c r="H6156">
        <v>57110</v>
      </c>
      <c r="J6156">
        <v>10988</v>
      </c>
      <c r="K6156" t="s">
        <v>14352</v>
      </c>
      <c r="P6156">
        <v>2013</v>
      </c>
      <c r="Q6156">
        <v>3000</v>
      </c>
    </row>
    <row r="6157" spans="1:17" x14ac:dyDescent="0.3">
      <c r="A6157" t="s">
        <v>10806</v>
      </c>
      <c r="B6157" t="s">
        <v>10807</v>
      </c>
      <c r="C6157" t="s">
        <v>15013</v>
      </c>
      <c r="D6157" t="s">
        <v>10917</v>
      </c>
      <c r="F6157">
        <v>5709</v>
      </c>
      <c r="G6157" t="s">
        <v>10923</v>
      </c>
      <c r="H6157">
        <v>57111</v>
      </c>
      <c r="J6157">
        <v>10989</v>
      </c>
      <c r="K6157" t="s">
        <v>14353</v>
      </c>
      <c r="P6157">
        <v>2013</v>
      </c>
      <c r="Q6157">
        <v>3000</v>
      </c>
    </row>
    <row r="6158" spans="1:17" x14ac:dyDescent="0.3">
      <c r="A6158" t="s">
        <v>10806</v>
      </c>
      <c r="B6158" t="s">
        <v>10807</v>
      </c>
      <c r="C6158" t="s">
        <v>15013</v>
      </c>
      <c r="D6158" t="s">
        <v>10917</v>
      </c>
      <c r="F6158">
        <v>5709</v>
      </c>
      <c r="G6158" t="s">
        <v>10924</v>
      </c>
      <c r="H6158">
        <v>57112</v>
      </c>
      <c r="J6158">
        <v>10990</v>
      </c>
      <c r="K6158" t="s">
        <v>14354</v>
      </c>
      <c r="P6158">
        <v>2013</v>
      </c>
      <c r="Q6158">
        <v>3000</v>
      </c>
    </row>
    <row r="6159" spans="1:17" x14ac:dyDescent="0.3">
      <c r="A6159" t="s">
        <v>10806</v>
      </c>
      <c r="B6159" t="s">
        <v>10807</v>
      </c>
      <c r="C6159" t="s">
        <v>15013</v>
      </c>
      <c r="D6159" t="s">
        <v>10917</v>
      </c>
      <c r="F6159">
        <v>5709</v>
      </c>
      <c r="G6159" t="s">
        <v>10925</v>
      </c>
      <c r="H6159">
        <v>57113</v>
      </c>
      <c r="J6159">
        <v>10991</v>
      </c>
      <c r="K6159" t="s">
        <v>14355</v>
      </c>
      <c r="P6159">
        <v>2013</v>
      </c>
      <c r="Q6159">
        <v>3000</v>
      </c>
    </row>
    <row r="6160" spans="1:17" x14ac:dyDescent="0.3">
      <c r="A6160" t="s">
        <v>10806</v>
      </c>
      <c r="B6160" t="s">
        <v>10807</v>
      </c>
      <c r="C6160" t="s">
        <v>15013</v>
      </c>
      <c r="D6160" t="s">
        <v>10926</v>
      </c>
      <c r="F6160">
        <v>5710</v>
      </c>
      <c r="G6160" t="s">
        <v>10927</v>
      </c>
      <c r="H6160">
        <v>57115</v>
      </c>
      <c r="J6160">
        <v>10992</v>
      </c>
      <c r="K6160" t="s">
        <v>14364</v>
      </c>
      <c r="P6160">
        <v>2013</v>
      </c>
      <c r="Q6160">
        <v>3000</v>
      </c>
    </row>
    <row r="6161" spans="1:17" x14ac:dyDescent="0.3">
      <c r="A6161" t="s">
        <v>10806</v>
      </c>
      <c r="B6161" t="s">
        <v>10807</v>
      </c>
      <c r="C6161" t="s">
        <v>15013</v>
      </c>
      <c r="D6161" t="s">
        <v>10926</v>
      </c>
      <c r="F6161">
        <v>5710</v>
      </c>
      <c r="G6161" t="s">
        <v>10928</v>
      </c>
      <c r="H6161">
        <v>57116</v>
      </c>
      <c r="J6161">
        <v>10993</v>
      </c>
      <c r="K6161" t="s">
        <v>14365</v>
      </c>
      <c r="P6161">
        <v>2013</v>
      </c>
      <c r="Q6161">
        <v>3000</v>
      </c>
    </row>
    <row r="6162" spans="1:17" x14ac:dyDescent="0.3">
      <c r="A6162" t="s">
        <v>10806</v>
      </c>
      <c r="B6162" t="s">
        <v>10807</v>
      </c>
      <c r="C6162" t="s">
        <v>15013</v>
      </c>
      <c r="D6162" t="s">
        <v>10926</v>
      </c>
      <c r="F6162">
        <v>5710</v>
      </c>
      <c r="G6162" t="s">
        <v>10926</v>
      </c>
      <c r="H6162">
        <v>57117</v>
      </c>
      <c r="J6162">
        <v>10994</v>
      </c>
      <c r="K6162" t="s">
        <v>14366</v>
      </c>
      <c r="P6162">
        <v>2013</v>
      </c>
      <c r="Q6162">
        <v>3000</v>
      </c>
    </row>
    <row r="6163" spans="1:17" x14ac:dyDescent="0.3">
      <c r="A6163" t="s">
        <v>10806</v>
      </c>
      <c r="B6163" t="s">
        <v>10807</v>
      </c>
      <c r="C6163" t="s">
        <v>15013</v>
      </c>
      <c r="D6163" t="s">
        <v>10926</v>
      </c>
      <c r="F6163">
        <v>5710</v>
      </c>
      <c r="G6163" t="s">
        <v>10929</v>
      </c>
      <c r="H6163">
        <v>57118</v>
      </c>
      <c r="J6163">
        <v>10995</v>
      </c>
      <c r="K6163" t="s">
        <v>14367</v>
      </c>
      <c r="P6163">
        <v>2013</v>
      </c>
      <c r="Q6163">
        <v>3000</v>
      </c>
    </row>
    <row r="6164" spans="1:17" x14ac:dyDescent="0.3">
      <c r="A6164" t="s">
        <v>10806</v>
      </c>
      <c r="B6164" t="s">
        <v>10807</v>
      </c>
      <c r="C6164" t="s">
        <v>15013</v>
      </c>
      <c r="D6164" t="s">
        <v>10926</v>
      </c>
      <c r="F6164">
        <v>5710</v>
      </c>
      <c r="G6164" t="s">
        <v>10930</v>
      </c>
      <c r="H6164">
        <v>57119</v>
      </c>
      <c r="J6164">
        <v>10996</v>
      </c>
      <c r="K6164" t="s">
        <v>14368</v>
      </c>
      <c r="P6164">
        <v>2013</v>
      </c>
      <c r="Q6164">
        <v>3000</v>
      </c>
    </row>
    <row r="6165" spans="1:17" x14ac:dyDescent="0.3">
      <c r="A6165" t="s">
        <v>10806</v>
      </c>
      <c r="B6165" t="s">
        <v>10807</v>
      </c>
      <c r="C6165" t="s">
        <v>15013</v>
      </c>
      <c r="D6165" t="s">
        <v>10926</v>
      </c>
      <c r="F6165">
        <v>5710</v>
      </c>
      <c r="G6165" t="s">
        <v>10931</v>
      </c>
      <c r="H6165">
        <v>57120</v>
      </c>
      <c r="J6165">
        <v>10997</v>
      </c>
      <c r="K6165" t="s">
        <v>14369</v>
      </c>
      <c r="P6165">
        <v>2013</v>
      </c>
      <c r="Q6165">
        <v>3000</v>
      </c>
    </row>
    <row r="6166" spans="1:17" x14ac:dyDescent="0.3">
      <c r="A6166" t="s">
        <v>10806</v>
      </c>
      <c r="B6166" t="s">
        <v>10807</v>
      </c>
      <c r="C6166" t="s">
        <v>15013</v>
      </c>
      <c r="D6166" t="s">
        <v>10926</v>
      </c>
      <c r="F6166">
        <v>5710</v>
      </c>
      <c r="G6166" t="s">
        <v>10932</v>
      </c>
      <c r="H6166">
        <v>57121</v>
      </c>
      <c r="J6166">
        <v>10998</v>
      </c>
      <c r="K6166" t="s">
        <v>14370</v>
      </c>
      <c r="P6166">
        <v>2013</v>
      </c>
      <c r="Q6166">
        <v>3000</v>
      </c>
    </row>
    <row r="6167" spans="1:17" x14ac:dyDescent="0.3">
      <c r="A6167" t="s">
        <v>10806</v>
      </c>
      <c r="B6167" t="s">
        <v>10807</v>
      </c>
      <c r="C6167" t="s">
        <v>15013</v>
      </c>
      <c r="D6167" t="s">
        <v>10926</v>
      </c>
      <c r="F6167">
        <v>5710</v>
      </c>
      <c r="G6167" t="s">
        <v>10933</v>
      </c>
      <c r="H6167">
        <v>57122</v>
      </c>
      <c r="J6167">
        <v>10999</v>
      </c>
      <c r="K6167" t="s">
        <v>14371</v>
      </c>
      <c r="P6167">
        <v>2013</v>
      </c>
      <c r="Q6167">
        <v>3000</v>
      </c>
    </row>
    <row r="6168" spans="1:17" x14ac:dyDescent="0.3">
      <c r="A6168" t="s">
        <v>10806</v>
      </c>
      <c r="B6168" t="s">
        <v>10807</v>
      </c>
      <c r="C6168" t="s">
        <v>15013</v>
      </c>
      <c r="D6168" t="s">
        <v>10926</v>
      </c>
      <c r="F6168">
        <v>5710</v>
      </c>
      <c r="G6168" t="s">
        <v>10934</v>
      </c>
      <c r="H6168">
        <v>57123</v>
      </c>
      <c r="J6168">
        <v>11000</v>
      </c>
      <c r="K6168" t="s">
        <v>14372</v>
      </c>
      <c r="P6168">
        <v>2013</v>
      </c>
      <c r="Q6168">
        <v>3000</v>
      </c>
    </row>
    <row r="6169" spans="1:17" x14ac:dyDescent="0.3">
      <c r="A6169" t="s">
        <v>10806</v>
      </c>
      <c r="B6169" t="s">
        <v>10807</v>
      </c>
      <c r="C6169" t="s">
        <v>15013</v>
      </c>
      <c r="D6169" t="s">
        <v>10926</v>
      </c>
      <c r="F6169">
        <v>5710</v>
      </c>
      <c r="G6169" t="s">
        <v>10935</v>
      </c>
      <c r="H6169">
        <v>57124</v>
      </c>
      <c r="J6169">
        <v>11001</v>
      </c>
      <c r="K6169" t="s">
        <v>14373</v>
      </c>
      <c r="P6169">
        <v>2013</v>
      </c>
      <c r="Q6169">
        <v>3000</v>
      </c>
    </row>
    <row r="6170" spans="1:17" x14ac:dyDescent="0.3">
      <c r="A6170" t="s">
        <v>10806</v>
      </c>
      <c r="B6170" t="s">
        <v>10807</v>
      </c>
      <c r="C6170" t="s">
        <v>15013</v>
      </c>
      <c r="D6170" t="s">
        <v>10926</v>
      </c>
      <c r="F6170">
        <v>5710</v>
      </c>
      <c r="G6170" t="s">
        <v>10936</v>
      </c>
      <c r="H6170">
        <v>57125</v>
      </c>
      <c r="J6170">
        <v>11002</v>
      </c>
      <c r="K6170" t="s">
        <v>14374</v>
      </c>
      <c r="P6170">
        <v>2013</v>
      </c>
      <c r="Q6170">
        <v>3000</v>
      </c>
    </row>
    <row r="6171" spans="1:17" x14ac:dyDescent="0.3">
      <c r="A6171" t="s">
        <v>10806</v>
      </c>
      <c r="B6171" t="s">
        <v>10807</v>
      </c>
      <c r="C6171" t="s">
        <v>15013</v>
      </c>
      <c r="D6171" t="s">
        <v>10926</v>
      </c>
      <c r="F6171">
        <v>5710</v>
      </c>
      <c r="G6171" t="s">
        <v>10937</v>
      </c>
      <c r="H6171">
        <v>57126</v>
      </c>
      <c r="J6171">
        <v>11003</v>
      </c>
      <c r="K6171" t="s">
        <v>14375</v>
      </c>
      <c r="P6171">
        <v>2013</v>
      </c>
      <c r="Q6171">
        <v>3000</v>
      </c>
    </row>
    <row r="6172" spans="1:17" x14ac:dyDescent="0.3">
      <c r="A6172" t="s">
        <v>10806</v>
      </c>
      <c r="B6172" t="s">
        <v>10807</v>
      </c>
      <c r="C6172" t="s">
        <v>15013</v>
      </c>
      <c r="D6172" t="s">
        <v>10926</v>
      </c>
      <c r="F6172">
        <v>5710</v>
      </c>
      <c r="G6172" t="s">
        <v>10938</v>
      </c>
      <c r="H6172">
        <v>57127</v>
      </c>
      <c r="J6172">
        <v>11004</v>
      </c>
      <c r="K6172" t="s">
        <v>14376</v>
      </c>
      <c r="P6172">
        <v>2013</v>
      </c>
      <c r="Q6172">
        <v>3000</v>
      </c>
    </row>
    <row r="6173" spans="1:17" x14ac:dyDescent="0.3">
      <c r="A6173" t="s">
        <v>10806</v>
      </c>
      <c r="B6173" t="s">
        <v>10807</v>
      </c>
      <c r="C6173" t="s">
        <v>15013</v>
      </c>
      <c r="D6173" t="s">
        <v>10926</v>
      </c>
      <c r="F6173">
        <v>5710</v>
      </c>
      <c r="G6173" t="s">
        <v>10939</v>
      </c>
      <c r="H6173">
        <v>57128</v>
      </c>
      <c r="J6173">
        <v>11005</v>
      </c>
      <c r="K6173" t="s">
        <v>14377</v>
      </c>
      <c r="P6173">
        <v>2013</v>
      </c>
      <c r="Q6173">
        <v>3000</v>
      </c>
    </row>
    <row r="6174" spans="1:17" x14ac:dyDescent="0.3">
      <c r="A6174" t="s">
        <v>10806</v>
      </c>
      <c r="B6174" t="s">
        <v>10807</v>
      </c>
      <c r="C6174" t="s">
        <v>15013</v>
      </c>
      <c r="D6174" t="s">
        <v>10926</v>
      </c>
      <c r="F6174">
        <v>5710</v>
      </c>
      <c r="G6174" t="s">
        <v>10940</v>
      </c>
      <c r="H6174">
        <v>57129</v>
      </c>
      <c r="J6174">
        <v>11006</v>
      </c>
      <c r="K6174" t="s">
        <v>14378</v>
      </c>
      <c r="P6174">
        <v>2013</v>
      </c>
      <c r="Q6174">
        <v>3000</v>
      </c>
    </row>
    <row r="6175" spans="1:17" x14ac:dyDescent="0.3">
      <c r="A6175" t="s">
        <v>10806</v>
      </c>
      <c r="B6175" t="s">
        <v>10807</v>
      </c>
      <c r="C6175" t="s">
        <v>15013</v>
      </c>
      <c r="D6175" t="s">
        <v>10926</v>
      </c>
      <c r="F6175">
        <v>5710</v>
      </c>
      <c r="G6175" t="s">
        <v>10941</v>
      </c>
      <c r="H6175">
        <v>57130</v>
      </c>
      <c r="J6175">
        <v>11007</v>
      </c>
      <c r="K6175" t="s">
        <v>14379</v>
      </c>
      <c r="P6175">
        <v>2013</v>
      </c>
      <c r="Q6175">
        <v>3000</v>
      </c>
    </row>
    <row r="6176" spans="1:17" x14ac:dyDescent="0.3">
      <c r="A6176" t="s">
        <v>10806</v>
      </c>
      <c r="B6176" t="s">
        <v>10807</v>
      </c>
      <c r="C6176" t="s">
        <v>15013</v>
      </c>
      <c r="D6176" t="s">
        <v>10926</v>
      </c>
      <c r="F6176">
        <v>5710</v>
      </c>
      <c r="G6176" t="s">
        <v>10942</v>
      </c>
      <c r="H6176">
        <v>57131</v>
      </c>
      <c r="J6176">
        <v>11008</v>
      </c>
      <c r="K6176" t="s">
        <v>14380</v>
      </c>
      <c r="P6176">
        <v>2013</v>
      </c>
      <c r="Q6176">
        <v>3000</v>
      </c>
    </row>
    <row r="6177" spans="1:17" x14ac:dyDescent="0.3">
      <c r="A6177" t="s">
        <v>10806</v>
      </c>
      <c r="B6177" t="s">
        <v>10807</v>
      </c>
      <c r="C6177" t="s">
        <v>15013</v>
      </c>
      <c r="D6177" t="s">
        <v>10926</v>
      </c>
      <c r="F6177">
        <v>5710</v>
      </c>
      <c r="G6177" t="s">
        <v>10943</v>
      </c>
      <c r="H6177">
        <v>57132</v>
      </c>
      <c r="J6177">
        <v>11009</v>
      </c>
      <c r="K6177" t="s">
        <v>14381</v>
      </c>
      <c r="P6177">
        <v>2013</v>
      </c>
      <c r="Q6177">
        <v>3000</v>
      </c>
    </row>
    <row r="6178" spans="1:17" x14ac:dyDescent="0.3">
      <c r="A6178" t="s">
        <v>10806</v>
      </c>
      <c r="B6178" t="s">
        <v>10807</v>
      </c>
      <c r="C6178" t="s">
        <v>15013</v>
      </c>
      <c r="D6178" t="s">
        <v>10926</v>
      </c>
      <c r="F6178">
        <v>5710</v>
      </c>
      <c r="G6178" t="s">
        <v>10944</v>
      </c>
      <c r="H6178">
        <v>57133</v>
      </c>
      <c r="J6178">
        <v>11010</v>
      </c>
      <c r="K6178" t="s">
        <v>14382</v>
      </c>
      <c r="P6178">
        <v>2013</v>
      </c>
      <c r="Q6178">
        <v>3000</v>
      </c>
    </row>
    <row r="6179" spans="1:17" x14ac:dyDescent="0.3">
      <c r="A6179" t="s">
        <v>10806</v>
      </c>
      <c r="B6179" t="s">
        <v>10807</v>
      </c>
      <c r="C6179" t="s">
        <v>15013</v>
      </c>
      <c r="D6179" t="s">
        <v>10926</v>
      </c>
      <c r="F6179">
        <v>5710</v>
      </c>
      <c r="G6179" t="s">
        <v>10945</v>
      </c>
      <c r="H6179">
        <v>57134</v>
      </c>
      <c r="J6179">
        <v>11011</v>
      </c>
      <c r="K6179" t="s">
        <v>14383</v>
      </c>
      <c r="P6179">
        <v>2013</v>
      </c>
      <c r="Q6179">
        <v>3000</v>
      </c>
    </row>
    <row r="6180" spans="1:17" x14ac:dyDescent="0.3">
      <c r="A6180" t="s">
        <v>10806</v>
      </c>
      <c r="B6180" t="s">
        <v>10807</v>
      </c>
      <c r="C6180" t="s">
        <v>15013</v>
      </c>
      <c r="D6180" t="s">
        <v>10946</v>
      </c>
      <c r="F6180">
        <v>5711</v>
      </c>
      <c r="G6180" t="s">
        <v>10947</v>
      </c>
      <c r="H6180">
        <v>57135</v>
      </c>
      <c r="J6180">
        <v>11012</v>
      </c>
      <c r="K6180" t="s">
        <v>14397</v>
      </c>
      <c r="P6180">
        <v>2013</v>
      </c>
      <c r="Q6180">
        <v>3000</v>
      </c>
    </row>
    <row r="6181" spans="1:17" x14ac:dyDescent="0.3">
      <c r="A6181" t="s">
        <v>10806</v>
      </c>
      <c r="B6181" t="s">
        <v>10807</v>
      </c>
      <c r="C6181" t="s">
        <v>15013</v>
      </c>
      <c r="D6181" t="s">
        <v>10946</v>
      </c>
      <c r="F6181">
        <v>5711</v>
      </c>
      <c r="G6181" t="s">
        <v>10948</v>
      </c>
      <c r="H6181">
        <v>57136</v>
      </c>
      <c r="J6181">
        <v>11013</v>
      </c>
      <c r="K6181" t="s">
        <v>14398</v>
      </c>
      <c r="P6181">
        <v>2013</v>
      </c>
      <c r="Q6181">
        <v>3000</v>
      </c>
    </row>
    <row r="6182" spans="1:17" x14ac:dyDescent="0.3">
      <c r="A6182" t="s">
        <v>10806</v>
      </c>
      <c r="B6182" t="s">
        <v>10807</v>
      </c>
      <c r="C6182" t="s">
        <v>15013</v>
      </c>
      <c r="D6182" t="s">
        <v>10946</v>
      </c>
      <c r="F6182">
        <v>5711</v>
      </c>
      <c r="G6182" t="s">
        <v>10949</v>
      </c>
      <c r="H6182">
        <v>57137</v>
      </c>
      <c r="J6182">
        <v>11014</v>
      </c>
      <c r="K6182" t="s">
        <v>14399</v>
      </c>
      <c r="P6182">
        <v>2013</v>
      </c>
      <c r="Q6182">
        <v>3000</v>
      </c>
    </row>
    <row r="6183" spans="1:17" x14ac:dyDescent="0.3">
      <c r="A6183" t="s">
        <v>10806</v>
      </c>
      <c r="B6183" t="s">
        <v>10807</v>
      </c>
      <c r="C6183" t="s">
        <v>15013</v>
      </c>
      <c r="D6183" t="s">
        <v>10946</v>
      </c>
      <c r="F6183">
        <v>5711</v>
      </c>
      <c r="G6183" t="s">
        <v>10950</v>
      </c>
      <c r="H6183">
        <v>57138</v>
      </c>
      <c r="J6183">
        <v>11015</v>
      </c>
      <c r="K6183" t="s">
        <v>14400</v>
      </c>
      <c r="P6183">
        <v>2013</v>
      </c>
      <c r="Q6183">
        <v>3000</v>
      </c>
    </row>
    <row r="6184" spans="1:17" x14ac:dyDescent="0.3">
      <c r="A6184" t="s">
        <v>10806</v>
      </c>
      <c r="B6184" t="s">
        <v>10807</v>
      </c>
      <c r="C6184" t="s">
        <v>15013</v>
      </c>
      <c r="D6184" t="s">
        <v>10946</v>
      </c>
      <c r="F6184">
        <v>5711</v>
      </c>
      <c r="G6184" t="s">
        <v>10951</v>
      </c>
      <c r="H6184">
        <v>57139</v>
      </c>
      <c r="J6184">
        <v>11016</v>
      </c>
      <c r="K6184" t="s">
        <v>14401</v>
      </c>
      <c r="P6184">
        <v>2013</v>
      </c>
      <c r="Q6184">
        <v>3000</v>
      </c>
    </row>
    <row r="6185" spans="1:17" x14ac:dyDescent="0.3">
      <c r="A6185" t="s">
        <v>10806</v>
      </c>
      <c r="B6185" t="s">
        <v>10807</v>
      </c>
      <c r="C6185" t="s">
        <v>15013</v>
      </c>
      <c r="D6185" t="s">
        <v>10946</v>
      </c>
      <c r="F6185">
        <v>5711</v>
      </c>
      <c r="G6185" t="s">
        <v>10952</v>
      </c>
      <c r="H6185">
        <v>57140</v>
      </c>
      <c r="J6185">
        <v>11017</v>
      </c>
      <c r="K6185" t="s">
        <v>14402</v>
      </c>
      <c r="P6185">
        <v>2013</v>
      </c>
      <c r="Q6185">
        <v>3000</v>
      </c>
    </row>
    <row r="6186" spans="1:17" x14ac:dyDescent="0.3">
      <c r="A6186" t="s">
        <v>10806</v>
      </c>
      <c r="B6186" t="s">
        <v>10807</v>
      </c>
      <c r="C6186" t="s">
        <v>15013</v>
      </c>
      <c r="D6186" t="s">
        <v>10946</v>
      </c>
      <c r="F6186">
        <v>5711</v>
      </c>
      <c r="G6186" t="s">
        <v>10953</v>
      </c>
      <c r="H6186">
        <v>57141</v>
      </c>
      <c r="J6186">
        <v>11018</v>
      </c>
      <c r="K6186" t="s">
        <v>14403</v>
      </c>
      <c r="P6186">
        <v>2013</v>
      </c>
      <c r="Q6186">
        <v>3000</v>
      </c>
    </row>
    <row r="6187" spans="1:17" x14ac:dyDescent="0.3">
      <c r="A6187" t="s">
        <v>10806</v>
      </c>
      <c r="B6187" t="s">
        <v>10807</v>
      </c>
      <c r="C6187" t="s">
        <v>15013</v>
      </c>
      <c r="D6187" t="s">
        <v>10946</v>
      </c>
      <c r="F6187">
        <v>5711</v>
      </c>
      <c r="G6187" t="s">
        <v>10954</v>
      </c>
      <c r="H6187">
        <v>57142</v>
      </c>
      <c r="J6187">
        <v>11019</v>
      </c>
      <c r="K6187" t="s">
        <v>14404</v>
      </c>
      <c r="P6187">
        <v>2013</v>
      </c>
      <c r="Q6187">
        <v>3000</v>
      </c>
    </row>
    <row r="6188" spans="1:17" x14ac:dyDescent="0.3">
      <c r="A6188" t="s">
        <v>10806</v>
      </c>
      <c r="B6188" t="s">
        <v>10807</v>
      </c>
      <c r="C6188" t="s">
        <v>15013</v>
      </c>
      <c r="D6188" t="s">
        <v>10946</v>
      </c>
      <c r="F6188">
        <v>5711</v>
      </c>
      <c r="G6188" t="s">
        <v>10955</v>
      </c>
      <c r="H6188">
        <v>57143</v>
      </c>
      <c r="J6188">
        <v>11020</v>
      </c>
      <c r="K6188" t="s">
        <v>14405</v>
      </c>
      <c r="P6188">
        <v>2013</v>
      </c>
      <c r="Q6188">
        <v>3000</v>
      </c>
    </row>
    <row r="6189" spans="1:17" x14ac:dyDescent="0.3">
      <c r="A6189" t="s">
        <v>10806</v>
      </c>
      <c r="B6189" t="s">
        <v>10807</v>
      </c>
      <c r="C6189" t="s">
        <v>15013</v>
      </c>
      <c r="D6189" t="s">
        <v>10946</v>
      </c>
      <c r="F6189">
        <v>5711</v>
      </c>
      <c r="G6189" t="s">
        <v>10956</v>
      </c>
      <c r="H6189">
        <v>57144</v>
      </c>
      <c r="J6189">
        <v>11021</v>
      </c>
      <c r="K6189" t="s">
        <v>14406</v>
      </c>
      <c r="P6189">
        <v>2013</v>
      </c>
      <c r="Q6189">
        <v>3000</v>
      </c>
    </row>
    <row r="6190" spans="1:17" x14ac:dyDescent="0.3">
      <c r="A6190" t="s">
        <v>10806</v>
      </c>
      <c r="B6190" t="s">
        <v>10807</v>
      </c>
      <c r="C6190" t="s">
        <v>15013</v>
      </c>
      <c r="D6190" t="s">
        <v>10946</v>
      </c>
      <c r="F6190">
        <v>5711</v>
      </c>
      <c r="G6190" t="s">
        <v>10957</v>
      </c>
      <c r="H6190">
        <v>57145</v>
      </c>
      <c r="J6190">
        <v>11022</v>
      </c>
      <c r="K6190" t="s">
        <v>14407</v>
      </c>
      <c r="P6190">
        <v>2013</v>
      </c>
      <c r="Q6190">
        <v>3000</v>
      </c>
    </row>
    <row r="6191" spans="1:17" x14ac:dyDescent="0.3">
      <c r="A6191" t="s">
        <v>10806</v>
      </c>
      <c r="B6191" t="s">
        <v>10807</v>
      </c>
      <c r="C6191" t="s">
        <v>15013</v>
      </c>
      <c r="D6191" t="s">
        <v>10946</v>
      </c>
      <c r="F6191">
        <v>5711</v>
      </c>
      <c r="G6191" t="s">
        <v>10958</v>
      </c>
      <c r="H6191">
        <v>57146</v>
      </c>
      <c r="J6191">
        <v>11023</v>
      </c>
      <c r="K6191" t="s">
        <v>14408</v>
      </c>
      <c r="P6191">
        <v>2013</v>
      </c>
      <c r="Q6191">
        <v>3000</v>
      </c>
    </row>
    <row r="6192" spans="1:17" x14ac:dyDescent="0.3">
      <c r="A6192" t="s">
        <v>10806</v>
      </c>
      <c r="B6192" t="s">
        <v>10807</v>
      </c>
      <c r="C6192" t="s">
        <v>15013</v>
      </c>
      <c r="D6192" t="s">
        <v>10959</v>
      </c>
      <c r="F6192">
        <v>5712</v>
      </c>
      <c r="G6192" t="s">
        <v>10960</v>
      </c>
      <c r="H6192">
        <v>57147</v>
      </c>
      <c r="J6192">
        <v>11024</v>
      </c>
      <c r="K6192" t="s">
        <v>14418</v>
      </c>
      <c r="P6192">
        <v>2013</v>
      </c>
      <c r="Q6192">
        <v>3000</v>
      </c>
    </row>
    <row r="6193" spans="1:17" x14ac:dyDescent="0.3">
      <c r="A6193" t="s">
        <v>10806</v>
      </c>
      <c r="B6193" t="s">
        <v>10807</v>
      </c>
      <c r="C6193" t="s">
        <v>15013</v>
      </c>
      <c r="D6193" t="s">
        <v>10959</v>
      </c>
      <c r="F6193">
        <v>5712</v>
      </c>
      <c r="G6193" t="s">
        <v>10961</v>
      </c>
      <c r="H6193">
        <v>57148</v>
      </c>
      <c r="J6193">
        <v>11025</v>
      </c>
      <c r="K6193" t="s">
        <v>14419</v>
      </c>
      <c r="P6193">
        <v>2013</v>
      </c>
      <c r="Q6193">
        <v>3000</v>
      </c>
    </row>
    <row r="6194" spans="1:17" x14ac:dyDescent="0.3">
      <c r="A6194" t="s">
        <v>10806</v>
      </c>
      <c r="B6194" t="s">
        <v>10807</v>
      </c>
      <c r="C6194" t="s">
        <v>15013</v>
      </c>
      <c r="D6194" t="s">
        <v>10959</v>
      </c>
      <c r="F6194">
        <v>5712</v>
      </c>
      <c r="G6194" t="s">
        <v>10962</v>
      </c>
      <c r="H6194">
        <v>57149</v>
      </c>
      <c r="J6194">
        <v>11026</v>
      </c>
      <c r="K6194" t="s">
        <v>14420</v>
      </c>
      <c r="P6194">
        <v>2013</v>
      </c>
      <c r="Q6194">
        <v>3000</v>
      </c>
    </row>
    <row r="6195" spans="1:17" x14ac:dyDescent="0.3">
      <c r="A6195" t="s">
        <v>10806</v>
      </c>
      <c r="B6195" t="s">
        <v>10807</v>
      </c>
      <c r="C6195" t="s">
        <v>15013</v>
      </c>
      <c r="D6195" t="s">
        <v>10959</v>
      </c>
      <c r="F6195">
        <v>5712</v>
      </c>
      <c r="G6195" t="s">
        <v>10963</v>
      </c>
      <c r="H6195">
        <v>57150</v>
      </c>
      <c r="J6195">
        <v>11027</v>
      </c>
      <c r="K6195" t="s">
        <v>14421</v>
      </c>
      <c r="P6195">
        <v>2013</v>
      </c>
      <c r="Q6195">
        <v>3000</v>
      </c>
    </row>
    <row r="6196" spans="1:17" x14ac:dyDescent="0.3">
      <c r="A6196" t="s">
        <v>10806</v>
      </c>
      <c r="B6196" t="s">
        <v>10807</v>
      </c>
      <c r="C6196" t="s">
        <v>15013</v>
      </c>
      <c r="D6196" t="s">
        <v>10959</v>
      </c>
      <c r="F6196">
        <v>5712</v>
      </c>
      <c r="G6196" t="s">
        <v>10964</v>
      </c>
      <c r="H6196">
        <v>57151</v>
      </c>
      <c r="J6196">
        <v>11028</v>
      </c>
      <c r="K6196" t="s">
        <v>14422</v>
      </c>
      <c r="P6196">
        <v>2013</v>
      </c>
      <c r="Q6196">
        <v>3000</v>
      </c>
    </row>
    <row r="6197" spans="1:17" x14ac:dyDescent="0.3">
      <c r="A6197" t="s">
        <v>10806</v>
      </c>
      <c r="B6197" t="s">
        <v>10807</v>
      </c>
      <c r="C6197" t="s">
        <v>15013</v>
      </c>
      <c r="D6197" t="s">
        <v>10959</v>
      </c>
      <c r="F6197">
        <v>5712</v>
      </c>
      <c r="G6197" t="s">
        <v>10965</v>
      </c>
      <c r="H6197">
        <v>57152</v>
      </c>
      <c r="J6197">
        <v>11029</v>
      </c>
      <c r="K6197" t="s">
        <v>14423</v>
      </c>
      <c r="P6197">
        <v>2013</v>
      </c>
      <c r="Q6197">
        <v>3000</v>
      </c>
    </row>
    <row r="6198" spans="1:17" x14ac:dyDescent="0.3">
      <c r="A6198" t="s">
        <v>10806</v>
      </c>
      <c r="B6198" t="s">
        <v>10807</v>
      </c>
      <c r="C6198" t="s">
        <v>15013</v>
      </c>
      <c r="D6198" t="s">
        <v>10959</v>
      </c>
      <c r="F6198">
        <v>5712</v>
      </c>
      <c r="G6198" t="s">
        <v>10966</v>
      </c>
      <c r="H6198">
        <v>57153</v>
      </c>
      <c r="J6198">
        <v>11030</v>
      </c>
      <c r="K6198" t="s">
        <v>14424</v>
      </c>
      <c r="P6198">
        <v>2013</v>
      </c>
      <c r="Q6198">
        <v>3000</v>
      </c>
    </row>
    <row r="6199" spans="1:17" x14ac:dyDescent="0.3">
      <c r="A6199" t="s">
        <v>10806</v>
      </c>
      <c r="B6199" t="s">
        <v>10807</v>
      </c>
      <c r="C6199" t="s">
        <v>15013</v>
      </c>
      <c r="D6199" t="s">
        <v>10959</v>
      </c>
      <c r="F6199">
        <v>5712</v>
      </c>
      <c r="G6199" t="s">
        <v>10967</v>
      </c>
      <c r="H6199">
        <v>57154</v>
      </c>
      <c r="J6199">
        <v>11031</v>
      </c>
      <c r="K6199" t="s">
        <v>14425</v>
      </c>
      <c r="P6199">
        <v>2013</v>
      </c>
      <c r="Q6199">
        <v>3000</v>
      </c>
    </row>
    <row r="6200" spans="1:17" x14ac:dyDescent="0.3">
      <c r="A6200" t="s">
        <v>10806</v>
      </c>
      <c r="B6200" t="s">
        <v>10807</v>
      </c>
      <c r="C6200" t="s">
        <v>15013</v>
      </c>
      <c r="D6200" t="s">
        <v>10959</v>
      </c>
      <c r="F6200">
        <v>5712</v>
      </c>
      <c r="G6200" t="s">
        <v>10968</v>
      </c>
      <c r="H6200">
        <v>57155</v>
      </c>
      <c r="J6200">
        <v>11032</v>
      </c>
      <c r="K6200" t="s">
        <v>14426</v>
      </c>
      <c r="P6200">
        <v>2013</v>
      </c>
      <c r="Q6200">
        <v>3000</v>
      </c>
    </row>
    <row r="6201" spans="1:17" x14ac:dyDescent="0.3">
      <c r="A6201" t="s">
        <v>10806</v>
      </c>
      <c r="B6201" t="s">
        <v>10807</v>
      </c>
      <c r="C6201" t="s">
        <v>15013</v>
      </c>
      <c r="D6201" t="s">
        <v>10959</v>
      </c>
      <c r="F6201">
        <v>5712</v>
      </c>
      <c r="G6201" t="s">
        <v>10969</v>
      </c>
      <c r="H6201">
        <v>57156</v>
      </c>
      <c r="J6201">
        <v>11033</v>
      </c>
      <c r="K6201" t="s">
        <v>14427</v>
      </c>
      <c r="P6201">
        <v>2013</v>
      </c>
      <c r="Q6201">
        <v>3000</v>
      </c>
    </row>
    <row r="6202" spans="1:17" x14ac:dyDescent="0.3">
      <c r="A6202" t="s">
        <v>10806</v>
      </c>
      <c r="B6202" t="s">
        <v>10807</v>
      </c>
      <c r="C6202" t="s">
        <v>15013</v>
      </c>
      <c r="D6202" t="s">
        <v>10959</v>
      </c>
      <c r="F6202">
        <v>5712</v>
      </c>
      <c r="G6202" t="s">
        <v>10970</v>
      </c>
      <c r="H6202">
        <v>57157</v>
      </c>
      <c r="J6202">
        <v>11034</v>
      </c>
      <c r="K6202" t="s">
        <v>14428</v>
      </c>
      <c r="P6202">
        <v>2013</v>
      </c>
      <c r="Q6202">
        <v>3000</v>
      </c>
    </row>
    <row r="6203" spans="1:17" x14ac:dyDescent="0.3">
      <c r="A6203" t="s">
        <v>10806</v>
      </c>
      <c r="B6203" t="s">
        <v>10807</v>
      </c>
      <c r="C6203" t="s">
        <v>15013</v>
      </c>
      <c r="D6203" t="s">
        <v>10959</v>
      </c>
      <c r="F6203">
        <v>5712</v>
      </c>
      <c r="G6203" t="s">
        <v>10971</v>
      </c>
      <c r="H6203">
        <v>57158</v>
      </c>
      <c r="J6203">
        <v>11035</v>
      </c>
      <c r="K6203" t="s">
        <v>14429</v>
      </c>
      <c r="P6203">
        <v>2013</v>
      </c>
      <c r="Q6203">
        <v>3000</v>
      </c>
    </row>
    <row r="6204" spans="1:17" x14ac:dyDescent="0.3">
      <c r="A6204" t="s">
        <v>10806</v>
      </c>
      <c r="B6204" t="s">
        <v>10807</v>
      </c>
      <c r="C6204" t="s">
        <v>15013</v>
      </c>
      <c r="D6204" t="s">
        <v>10959</v>
      </c>
      <c r="F6204">
        <v>5712</v>
      </c>
      <c r="G6204" t="s">
        <v>10972</v>
      </c>
      <c r="H6204">
        <v>57159</v>
      </c>
      <c r="J6204">
        <v>11036</v>
      </c>
      <c r="K6204" t="s">
        <v>14430</v>
      </c>
      <c r="P6204">
        <v>2013</v>
      </c>
      <c r="Q6204">
        <v>3000</v>
      </c>
    </row>
    <row r="6205" spans="1:17" x14ac:dyDescent="0.3">
      <c r="A6205" t="s">
        <v>10806</v>
      </c>
      <c r="B6205" t="s">
        <v>10807</v>
      </c>
      <c r="C6205" t="s">
        <v>15013</v>
      </c>
      <c r="D6205" t="s">
        <v>10959</v>
      </c>
      <c r="F6205">
        <v>5712</v>
      </c>
      <c r="G6205" t="s">
        <v>10973</v>
      </c>
      <c r="H6205">
        <v>57160</v>
      </c>
      <c r="J6205">
        <v>11037</v>
      </c>
      <c r="K6205" t="s">
        <v>14431</v>
      </c>
      <c r="P6205">
        <v>2013</v>
      </c>
      <c r="Q6205">
        <v>3000</v>
      </c>
    </row>
    <row r="6206" spans="1:17" x14ac:dyDescent="0.3">
      <c r="A6206" t="s">
        <v>10806</v>
      </c>
      <c r="B6206" t="s">
        <v>10807</v>
      </c>
      <c r="C6206" t="s">
        <v>15013</v>
      </c>
      <c r="D6206" t="s">
        <v>10959</v>
      </c>
      <c r="F6206">
        <v>5712</v>
      </c>
      <c r="G6206" t="s">
        <v>10974</v>
      </c>
      <c r="H6206">
        <v>57161</v>
      </c>
      <c r="J6206">
        <v>11038</v>
      </c>
      <c r="K6206" t="s">
        <v>14432</v>
      </c>
      <c r="P6206">
        <v>2013</v>
      </c>
      <c r="Q6206">
        <v>3000</v>
      </c>
    </row>
    <row r="6207" spans="1:17" x14ac:dyDescent="0.3">
      <c r="A6207" t="s">
        <v>10806</v>
      </c>
      <c r="B6207" t="s">
        <v>10807</v>
      </c>
      <c r="C6207" t="s">
        <v>15013</v>
      </c>
      <c r="D6207" t="s">
        <v>10959</v>
      </c>
      <c r="F6207">
        <v>5712</v>
      </c>
      <c r="G6207" t="s">
        <v>10975</v>
      </c>
      <c r="H6207">
        <v>57162</v>
      </c>
      <c r="J6207">
        <v>11039</v>
      </c>
      <c r="K6207" t="s">
        <v>14433</v>
      </c>
      <c r="P6207">
        <v>2013</v>
      </c>
      <c r="Q6207">
        <v>3000</v>
      </c>
    </row>
    <row r="6208" spans="1:17" x14ac:dyDescent="0.3">
      <c r="A6208" t="s">
        <v>10806</v>
      </c>
      <c r="B6208" t="s">
        <v>10807</v>
      </c>
      <c r="C6208" t="s">
        <v>15013</v>
      </c>
      <c r="D6208" t="s">
        <v>10959</v>
      </c>
      <c r="F6208">
        <v>5712</v>
      </c>
      <c r="G6208" t="s">
        <v>10976</v>
      </c>
      <c r="H6208">
        <v>57163</v>
      </c>
      <c r="J6208">
        <v>11040</v>
      </c>
      <c r="K6208" t="s">
        <v>14434</v>
      </c>
      <c r="P6208">
        <v>2013</v>
      </c>
      <c r="Q6208">
        <v>3000</v>
      </c>
    </row>
    <row r="6209" spans="1:17" x14ac:dyDescent="0.3">
      <c r="A6209" t="s">
        <v>10806</v>
      </c>
      <c r="B6209" t="s">
        <v>10807</v>
      </c>
      <c r="C6209" t="s">
        <v>15013</v>
      </c>
      <c r="D6209" t="s">
        <v>10959</v>
      </c>
      <c r="F6209">
        <v>5712</v>
      </c>
      <c r="G6209" t="s">
        <v>10977</v>
      </c>
      <c r="H6209">
        <v>57164</v>
      </c>
      <c r="J6209">
        <v>11041</v>
      </c>
      <c r="K6209" t="s">
        <v>14435</v>
      </c>
      <c r="P6209">
        <v>2013</v>
      </c>
      <c r="Q6209">
        <v>3000</v>
      </c>
    </row>
    <row r="6210" spans="1:17" x14ac:dyDescent="0.3">
      <c r="A6210" t="s">
        <v>10806</v>
      </c>
      <c r="B6210" t="s">
        <v>10807</v>
      </c>
      <c r="C6210" t="s">
        <v>15013</v>
      </c>
      <c r="D6210" t="s">
        <v>10959</v>
      </c>
      <c r="F6210">
        <v>5712</v>
      </c>
      <c r="G6210" t="s">
        <v>10978</v>
      </c>
      <c r="H6210">
        <v>57165</v>
      </c>
      <c r="J6210">
        <v>11042</v>
      </c>
      <c r="K6210" t="s">
        <v>14436</v>
      </c>
      <c r="P6210">
        <v>2013</v>
      </c>
      <c r="Q6210">
        <v>3000</v>
      </c>
    </row>
    <row r="6211" spans="1:17" x14ac:dyDescent="0.3">
      <c r="A6211" t="s">
        <v>10806</v>
      </c>
      <c r="B6211" t="s">
        <v>10807</v>
      </c>
      <c r="C6211" t="s">
        <v>15013</v>
      </c>
      <c r="D6211" t="s">
        <v>10959</v>
      </c>
      <c r="F6211">
        <v>5712</v>
      </c>
      <c r="G6211" t="s">
        <v>10979</v>
      </c>
      <c r="H6211">
        <v>57166</v>
      </c>
      <c r="J6211">
        <v>11043</v>
      </c>
      <c r="K6211" t="s">
        <v>14437</v>
      </c>
      <c r="P6211">
        <v>2013</v>
      </c>
      <c r="Q6211">
        <v>3000</v>
      </c>
    </row>
    <row r="6212" spans="1:17" x14ac:dyDescent="0.3">
      <c r="A6212" t="s">
        <v>10806</v>
      </c>
      <c r="B6212" t="s">
        <v>10807</v>
      </c>
      <c r="C6212" t="s">
        <v>15013</v>
      </c>
      <c r="D6212" t="s">
        <v>10959</v>
      </c>
      <c r="F6212">
        <v>5712</v>
      </c>
      <c r="G6212" t="s">
        <v>10980</v>
      </c>
      <c r="H6212">
        <v>57167</v>
      </c>
      <c r="J6212">
        <v>11044</v>
      </c>
      <c r="K6212" t="s">
        <v>14438</v>
      </c>
      <c r="P6212">
        <v>2013</v>
      </c>
      <c r="Q6212">
        <v>3000</v>
      </c>
    </row>
    <row r="6213" spans="1:17" x14ac:dyDescent="0.3">
      <c r="A6213" t="s">
        <v>10806</v>
      </c>
      <c r="B6213" t="s">
        <v>10807</v>
      </c>
      <c r="C6213" t="s">
        <v>15013</v>
      </c>
      <c r="D6213" t="s">
        <v>10959</v>
      </c>
      <c r="F6213">
        <v>5712</v>
      </c>
      <c r="G6213" t="s">
        <v>10981</v>
      </c>
      <c r="H6213">
        <v>57168</v>
      </c>
      <c r="J6213">
        <v>11045</v>
      </c>
      <c r="K6213" t="s">
        <v>14439</v>
      </c>
      <c r="P6213">
        <v>2013</v>
      </c>
      <c r="Q6213">
        <v>3000</v>
      </c>
    </row>
    <row r="6214" spans="1:17" x14ac:dyDescent="0.3">
      <c r="A6214" t="s">
        <v>10806</v>
      </c>
      <c r="B6214" t="s">
        <v>10807</v>
      </c>
      <c r="C6214" t="s">
        <v>15013</v>
      </c>
      <c r="D6214" t="s">
        <v>10959</v>
      </c>
      <c r="F6214">
        <v>5712</v>
      </c>
      <c r="G6214" t="s">
        <v>10982</v>
      </c>
      <c r="H6214">
        <v>57169</v>
      </c>
      <c r="J6214">
        <v>11046</v>
      </c>
      <c r="K6214" t="s">
        <v>14440</v>
      </c>
      <c r="P6214">
        <v>2013</v>
      </c>
      <c r="Q6214">
        <v>3000</v>
      </c>
    </row>
    <row r="6215" spans="1:17" x14ac:dyDescent="0.3">
      <c r="A6215" t="s">
        <v>10806</v>
      </c>
      <c r="B6215" t="s">
        <v>10807</v>
      </c>
      <c r="C6215" t="s">
        <v>15013</v>
      </c>
      <c r="D6215" t="s">
        <v>10959</v>
      </c>
      <c r="F6215">
        <v>5712</v>
      </c>
      <c r="G6215" t="s">
        <v>10983</v>
      </c>
      <c r="H6215">
        <v>57170</v>
      </c>
      <c r="J6215">
        <v>11047</v>
      </c>
      <c r="K6215" t="s">
        <v>14441</v>
      </c>
      <c r="P6215">
        <v>2013</v>
      </c>
      <c r="Q6215">
        <v>3000</v>
      </c>
    </row>
    <row r="6216" spans="1:17" x14ac:dyDescent="0.3">
      <c r="A6216" t="s">
        <v>10806</v>
      </c>
      <c r="B6216" t="s">
        <v>10807</v>
      </c>
      <c r="C6216" t="s">
        <v>15013</v>
      </c>
      <c r="D6216" t="s">
        <v>10959</v>
      </c>
      <c r="F6216">
        <v>5712</v>
      </c>
      <c r="G6216" t="s">
        <v>10984</v>
      </c>
      <c r="H6216">
        <v>57171</v>
      </c>
      <c r="J6216">
        <v>11048</v>
      </c>
      <c r="K6216" t="s">
        <v>14442</v>
      </c>
      <c r="P6216">
        <v>2013</v>
      </c>
      <c r="Q6216">
        <v>3000</v>
      </c>
    </row>
    <row r="6217" spans="1:17" x14ac:dyDescent="0.3">
      <c r="A6217" t="s">
        <v>10806</v>
      </c>
      <c r="B6217" t="s">
        <v>10807</v>
      </c>
      <c r="C6217" t="s">
        <v>15013</v>
      </c>
      <c r="D6217" t="s">
        <v>10959</v>
      </c>
      <c r="F6217">
        <v>5712</v>
      </c>
      <c r="G6217" t="s">
        <v>10985</v>
      </c>
      <c r="H6217">
        <v>57172</v>
      </c>
      <c r="J6217">
        <v>11049</v>
      </c>
      <c r="K6217" t="s">
        <v>14443</v>
      </c>
      <c r="P6217">
        <v>2013</v>
      </c>
      <c r="Q6217">
        <v>3000</v>
      </c>
    </row>
    <row r="6218" spans="1:17" x14ac:dyDescent="0.3">
      <c r="A6218" t="s">
        <v>10806</v>
      </c>
      <c r="B6218" t="s">
        <v>10807</v>
      </c>
      <c r="C6218" t="s">
        <v>15013</v>
      </c>
      <c r="D6218" t="s">
        <v>10959</v>
      </c>
      <c r="F6218">
        <v>5712</v>
      </c>
      <c r="G6218" t="s">
        <v>10986</v>
      </c>
      <c r="H6218">
        <v>57173</v>
      </c>
      <c r="J6218">
        <v>11050</v>
      </c>
      <c r="K6218" t="s">
        <v>14444</v>
      </c>
      <c r="P6218">
        <v>2013</v>
      </c>
      <c r="Q6218">
        <v>3000</v>
      </c>
    </row>
    <row r="6219" spans="1:17" x14ac:dyDescent="0.3">
      <c r="A6219" t="s">
        <v>10806</v>
      </c>
      <c r="B6219" t="s">
        <v>10807</v>
      </c>
      <c r="C6219" t="s">
        <v>15013</v>
      </c>
      <c r="D6219" t="s">
        <v>10959</v>
      </c>
      <c r="F6219">
        <v>5712</v>
      </c>
      <c r="G6219" t="s">
        <v>10987</v>
      </c>
      <c r="H6219">
        <v>57174</v>
      </c>
      <c r="J6219">
        <v>11051</v>
      </c>
      <c r="K6219" t="s">
        <v>14445</v>
      </c>
      <c r="P6219">
        <v>2013</v>
      </c>
      <c r="Q6219">
        <v>3000</v>
      </c>
    </row>
    <row r="6220" spans="1:17" x14ac:dyDescent="0.3">
      <c r="A6220" t="s">
        <v>10806</v>
      </c>
      <c r="B6220" t="s">
        <v>10807</v>
      </c>
      <c r="C6220" t="s">
        <v>15013</v>
      </c>
      <c r="D6220" t="s">
        <v>10959</v>
      </c>
      <c r="F6220">
        <v>5712</v>
      </c>
      <c r="G6220" t="s">
        <v>10988</v>
      </c>
      <c r="H6220">
        <v>57175</v>
      </c>
      <c r="J6220">
        <v>11052</v>
      </c>
      <c r="K6220" t="s">
        <v>14446</v>
      </c>
      <c r="P6220">
        <v>2013</v>
      </c>
      <c r="Q6220">
        <v>3000</v>
      </c>
    </row>
    <row r="6221" spans="1:17" x14ac:dyDescent="0.3">
      <c r="A6221" t="s">
        <v>10806</v>
      </c>
      <c r="B6221" t="s">
        <v>10807</v>
      </c>
      <c r="C6221" t="s">
        <v>15013</v>
      </c>
      <c r="D6221" t="s">
        <v>10959</v>
      </c>
      <c r="F6221">
        <v>5712</v>
      </c>
      <c r="G6221" t="s">
        <v>10989</v>
      </c>
      <c r="H6221">
        <v>57176</v>
      </c>
      <c r="J6221">
        <v>11053</v>
      </c>
      <c r="K6221" t="s">
        <v>14447</v>
      </c>
      <c r="P6221">
        <v>2013</v>
      </c>
      <c r="Q6221">
        <v>3000</v>
      </c>
    </row>
    <row r="6222" spans="1:17" x14ac:dyDescent="0.3">
      <c r="A6222" t="s">
        <v>10806</v>
      </c>
      <c r="B6222" t="s">
        <v>10807</v>
      </c>
      <c r="C6222" t="s">
        <v>15013</v>
      </c>
      <c r="D6222" t="s">
        <v>10990</v>
      </c>
      <c r="F6222">
        <v>5713</v>
      </c>
      <c r="G6222" t="s">
        <v>11003</v>
      </c>
      <c r="H6222">
        <v>57177</v>
      </c>
      <c r="J6222">
        <v>11066</v>
      </c>
      <c r="K6222" t="s">
        <v>14483</v>
      </c>
      <c r="P6222">
        <v>2013</v>
      </c>
      <c r="Q6222">
        <v>3000</v>
      </c>
    </row>
    <row r="6223" spans="1:17" x14ac:dyDescent="0.3">
      <c r="A6223" t="s">
        <v>10806</v>
      </c>
      <c r="B6223" t="s">
        <v>10807</v>
      </c>
      <c r="C6223" t="s">
        <v>15013</v>
      </c>
      <c r="D6223" t="s">
        <v>10990</v>
      </c>
      <c r="F6223">
        <v>5713</v>
      </c>
      <c r="G6223" t="s">
        <v>10991</v>
      </c>
      <c r="H6223">
        <v>57178</v>
      </c>
      <c r="J6223">
        <v>11054</v>
      </c>
      <c r="K6223" t="s">
        <v>14460</v>
      </c>
      <c r="P6223">
        <v>2013</v>
      </c>
      <c r="Q6223">
        <v>3000</v>
      </c>
    </row>
    <row r="6224" spans="1:17" x14ac:dyDescent="0.3">
      <c r="A6224" t="s">
        <v>10806</v>
      </c>
      <c r="B6224" t="s">
        <v>10807</v>
      </c>
      <c r="C6224" t="s">
        <v>15013</v>
      </c>
      <c r="D6224" t="s">
        <v>10990</v>
      </c>
      <c r="F6224">
        <v>5713</v>
      </c>
      <c r="G6224" t="s">
        <v>10992</v>
      </c>
      <c r="H6224">
        <v>57179</v>
      </c>
      <c r="J6224">
        <v>11055</v>
      </c>
      <c r="K6224" t="s">
        <v>14461</v>
      </c>
      <c r="P6224">
        <v>2013</v>
      </c>
      <c r="Q6224">
        <v>3000</v>
      </c>
    </row>
    <row r="6225" spans="1:17" x14ac:dyDescent="0.3">
      <c r="A6225" t="s">
        <v>10806</v>
      </c>
      <c r="B6225" t="s">
        <v>10807</v>
      </c>
      <c r="C6225" t="s">
        <v>15013</v>
      </c>
      <c r="D6225" t="s">
        <v>10990</v>
      </c>
      <c r="F6225">
        <v>5713</v>
      </c>
      <c r="G6225" t="s">
        <v>10993</v>
      </c>
      <c r="H6225">
        <v>57180</v>
      </c>
      <c r="J6225">
        <v>11056</v>
      </c>
      <c r="K6225" t="s">
        <v>14462</v>
      </c>
      <c r="P6225">
        <v>2013</v>
      </c>
      <c r="Q6225">
        <v>3000</v>
      </c>
    </row>
    <row r="6226" spans="1:17" x14ac:dyDescent="0.3">
      <c r="A6226" t="s">
        <v>10806</v>
      </c>
      <c r="B6226" t="s">
        <v>10807</v>
      </c>
      <c r="C6226" t="s">
        <v>15013</v>
      </c>
      <c r="D6226" t="s">
        <v>10990</v>
      </c>
      <c r="F6226">
        <v>5713</v>
      </c>
      <c r="G6226" t="s">
        <v>10994</v>
      </c>
      <c r="H6226">
        <v>57181</v>
      </c>
      <c r="J6226">
        <v>11057</v>
      </c>
      <c r="K6226" t="s">
        <v>14463</v>
      </c>
      <c r="P6226">
        <v>2013</v>
      </c>
      <c r="Q6226">
        <v>3000</v>
      </c>
    </row>
    <row r="6227" spans="1:17" x14ac:dyDescent="0.3">
      <c r="A6227" t="s">
        <v>10806</v>
      </c>
      <c r="B6227" t="s">
        <v>10807</v>
      </c>
      <c r="C6227" t="s">
        <v>15013</v>
      </c>
      <c r="D6227" t="s">
        <v>10990</v>
      </c>
      <c r="F6227">
        <v>5713</v>
      </c>
      <c r="G6227" t="s">
        <v>10995</v>
      </c>
      <c r="H6227">
        <v>57182</v>
      </c>
      <c r="J6227">
        <v>11058</v>
      </c>
      <c r="K6227" t="s">
        <v>14464</v>
      </c>
      <c r="P6227">
        <v>2013</v>
      </c>
      <c r="Q6227">
        <v>3000</v>
      </c>
    </row>
    <row r="6228" spans="1:17" x14ac:dyDescent="0.3">
      <c r="A6228" t="s">
        <v>10806</v>
      </c>
      <c r="B6228" t="s">
        <v>10807</v>
      </c>
      <c r="C6228" t="s">
        <v>15013</v>
      </c>
      <c r="D6228" t="s">
        <v>10990</v>
      </c>
      <c r="F6228">
        <v>5713</v>
      </c>
      <c r="G6228" t="s">
        <v>10996</v>
      </c>
      <c r="H6228">
        <v>57183</v>
      </c>
      <c r="J6228">
        <v>11059</v>
      </c>
      <c r="K6228" t="s">
        <v>14465</v>
      </c>
      <c r="P6228">
        <v>2013</v>
      </c>
      <c r="Q6228">
        <v>3000</v>
      </c>
    </row>
    <row r="6229" spans="1:17" x14ac:dyDescent="0.3">
      <c r="A6229" t="s">
        <v>10806</v>
      </c>
      <c r="B6229" t="s">
        <v>10807</v>
      </c>
      <c r="C6229" t="s">
        <v>15013</v>
      </c>
      <c r="D6229" t="s">
        <v>10990</v>
      </c>
      <c r="F6229">
        <v>5713</v>
      </c>
      <c r="G6229" t="s">
        <v>10997</v>
      </c>
      <c r="H6229">
        <v>57184</v>
      </c>
      <c r="J6229">
        <v>11060</v>
      </c>
      <c r="K6229" t="s">
        <v>14466</v>
      </c>
      <c r="P6229">
        <v>2013</v>
      </c>
      <c r="Q6229">
        <v>3000</v>
      </c>
    </row>
    <row r="6230" spans="1:17" x14ac:dyDescent="0.3">
      <c r="A6230" t="s">
        <v>10806</v>
      </c>
      <c r="B6230" t="s">
        <v>10807</v>
      </c>
      <c r="C6230" t="s">
        <v>15013</v>
      </c>
      <c r="D6230" t="s">
        <v>10990</v>
      </c>
      <c r="F6230">
        <v>5713</v>
      </c>
      <c r="G6230" t="s">
        <v>10998</v>
      </c>
      <c r="H6230">
        <v>57185</v>
      </c>
      <c r="J6230">
        <v>11061</v>
      </c>
      <c r="K6230" t="s">
        <v>14467</v>
      </c>
      <c r="P6230">
        <v>2013</v>
      </c>
      <c r="Q6230">
        <v>3000</v>
      </c>
    </row>
    <row r="6231" spans="1:17" x14ac:dyDescent="0.3">
      <c r="A6231" t="s">
        <v>10806</v>
      </c>
      <c r="B6231" t="s">
        <v>10807</v>
      </c>
      <c r="C6231" t="s">
        <v>15013</v>
      </c>
      <c r="D6231" t="s">
        <v>10990</v>
      </c>
      <c r="F6231">
        <v>5713</v>
      </c>
      <c r="G6231" t="s">
        <v>10999</v>
      </c>
      <c r="H6231">
        <v>57186</v>
      </c>
      <c r="J6231">
        <v>11062</v>
      </c>
      <c r="K6231" t="s">
        <v>14468</v>
      </c>
      <c r="P6231">
        <v>2013</v>
      </c>
      <c r="Q6231">
        <v>3000</v>
      </c>
    </row>
    <row r="6232" spans="1:17" x14ac:dyDescent="0.3">
      <c r="A6232" t="s">
        <v>10806</v>
      </c>
      <c r="B6232" t="s">
        <v>10807</v>
      </c>
      <c r="C6232" t="s">
        <v>15013</v>
      </c>
      <c r="D6232" t="s">
        <v>10990</v>
      </c>
      <c r="F6232">
        <v>5713</v>
      </c>
      <c r="G6232" t="s">
        <v>11000</v>
      </c>
      <c r="H6232">
        <v>57187</v>
      </c>
      <c r="J6232">
        <v>11063</v>
      </c>
      <c r="K6232" t="s">
        <v>14469</v>
      </c>
      <c r="P6232">
        <v>2013</v>
      </c>
      <c r="Q6232">
        <v>3000</v>
      </c>
    </row>
    <row r="6233" spans="1:17" x14ac:dyDescent="0.3">
      <c r="A6233" t="s">
        <v>10806</v>
      </c>
      <c r="B6233" t="s">
        <v>10807</v>
      </c>
      <c r="C6233" t="s">
        <v>15013</v>
      </c>
      <c r="D6233" t="s">
        <v>10990</v>
      </c>
      <c r="F6233">
        <v>5713</v>
      </c>
      <c r="G6233" t="s">
        <v>11001</v>
      </c>
      <c r="H6233">
        <v>57188</v>
      </c>
      <c r="J6233">
        <v>11064</v>
      </c>
      <c r="K6233" t="s">
        <v>14470</v>
      </c>
      <c r="P6233">
        <v>2013</v>
      </c>
      <c r="Q6233">
        <v>3000</v>
      </c>
    </row>
    <row r="6234" spans="1:17" x14ac:dyDescent="0.3">
      <c r="A6234" t="s">
        <v>10806</v>
      </c>
      <c r="B6234" t="s">
        <v>10807</v>
      </c>
      <c r="C6234" t="s">
        <v>15013</v>
      </c>
      <c r="D6234" t="s">
        <v>10990</v>
      </c>
      <c r="F6234">
        <v>5713</v>
      </c>
      <c r="G6234" t="s">
        <v>11002</v>
      </c>
      <c r="H6234">
        <v>57189</v>
      </c>
      <c r="J6234">
        <v>11065</v>
      </c>
      <c r="K6234" t="s">
        <v>14471</v>
      </c>
      <c r="P6234">
        <v>2013</v>
      </c>
      <c r="Q6234">
        <v>3000</v>
      </c>
    </row>
    <row r="6235" spans="1:17" x14ac:dyDescent="0.3">
      <c r="A6235" t="s">
        <v>10806</v>
      </c>
      <c r="B6235" t="s">
        <v>10807</v>
      </c>
      <c r="C6235" t="s">
        <v>15013</v>
      </c>
      <c r="D6235" t="s">
        <v>10990</v>
      </c>
      <c r="F6235">
        <v>5713</v>
      </c>
      <c r="G6235" t="s">
        <v>11004</v>
      </c>
      <c r="H6235">
        <v>57190</v>
      </c>
      <c r="J6235">
        <v>11067</v>
      </c>
      <c r="K6235" t="s">
        <v>14484</v>
      </c>
      <c r="P6235">
        <v>2013</v>
      </c>
      <c r="Q6235">
        <v>3000</v>
      </c>
    </row>
    <row r="6236" spans="1:17" x14ac:dyDescent="0.3">
      <c r="A6236" t="s">
        <v>10806</v>
      </c>
      <c r="B6236" t="s">
        <v>10807</v>
      </c>
      <c r="C6236" t="s">
        <v>15013</v>
      </c>
      <c r="D6236" t="s">
        <v>10990</v>
      </c>
      <c r="F6236">
        <v>5713</v>
      </c>
      <c r="G6236" t="s">
        <v>11005</v>
      </c>
      <c r="H6236">
        <v>57191</v>
      </c>
      <c r="J6236">
        <v>11068</v>
      </c>
      <c r="K6236" t="s">
        <v>14485</v>
      </c>
      <c r="P6236">
        <v>2013</v>
      </c>
      <c r="Q6236">
        <v>3000</v>
      </c>
    </row>
    <row r="6237" spans="1:17" x14ac:dyDescent="0.3">
      <c r="A6237" t="s">
        <v>10806</v>
      </c>
      <c r="B6237" t="s">
        <v>10807</v>
      </c>
      <c r="C6237" t="s">
        <v>15013</v>
      </c>
      <c r="D6237" t="s">
        <v>10990</v>
      </c>
      <c r="F6237">
        <v>5713</v>
      </c>
      <c r="G6237" t="s">
        <v>11006</v>
      </c>
      <c r="H6237">
        <v>57192</v>
      </c>
      <c r="J6237">
        <v>11069</v>
      </c>
      <c r="K6237" t="s">
        <v>14486</v>
      </c>
      <c r="P6237">
        <v>2013</v>
      </c>
      <c r="Q6237">
        <v>3000</v>
      </c>
    </row>
    <row r="6238" spans="1:17" x14ac:dyDescent="0.3">
      <c r="A6238" t="s">
        <v>10806</v>
      </c>
      <c r="B6238" t="s">
        <v>10807</v>
      </c>
      <c r="C6238" t="s">
        <v>15013</v>
      </c>
      <c r="D6238" t="s">
        <v>10990</v>
      </c>
      <c r="F6238">
        <v>5713</v>
      </c>
      <c r="G6238" t="s">
        <v>11007</v>
      </c>
      <c r="H6238">
        <v>57193</v>
      </c>
      <c r="J6238">
        <v>11070</v>
      </c>
      <c r="K6238" t="s">
        <v>14487</v>
      </c>
      <c r="P6238">
        <v>2013</v>
      </c>
      <c r="Q6238">
        <v>3000</v>
      </c>
    </row>
    <row r="6239" spans="1:17" x14ac:dyDescent="0.3">
      <c r="A6239" t="s">
        <v>10806</v>
      </c>
      <c r="B6239" t="s">
        <v>10807</v>
      </c>
      <c r="C6239" t="s">
        <v>15013</v>
      </c>
      <c r="D6239" t="s">
        <v>10990</v>
      </c>
      <c r="F6239">
        <v>5713</v>
      </c>
      <c r="G6239" t="s">
        <v>11008</v>
      </c>
      <c r="H6239">
        <v>57194</v>
      </c>
      <c r="J6239">
        <v>11071</v>
      </c>
      <c r="K6239" t="s">
        <v>14488</v>
      </c>
      <c r="P6239">
        <v>2013</v>
      </c>
      <c r="Q6239">
        <v>3000</v>
      </c>
    </row>
    <row r="6240" spans="1:17" x14ac:dyDescent="0.3">
      <c r="A6240" t="s">
        <v>10806</v>
      </c>
      <c r="B6240" t="s">
        <v>10807</v>
      </c>
      <c r="C6240" t="s">
        <v>15013</v>
      </c>
      <c r="D6240" t="s">
        <v>10990</v>
      </c>
      <c r="F6240">
        <v>5713</v>
      </c>
      <c r="G6240" t="s">
        <v>11009</v>
      </c>
      <c r="H6240">
        <v>57195</v>
      </c>
      <c r="J6240">
        <v>11072</v>
      </c>
      <c r="K6240" t="s">
        <v>14489</v>
      </c>
      <c r="P6240">
        <v>2013</v>
      </c>
      <c r="Q6240">
        <v>3000</v>
      </c>
    </row>
    <row r="6241" spans="1:17" x14ac:dyDescent="0.3">
      <c r="A6241" t="s">
        <v>10806</v>
      </c>
      <c r="B6241" t="s">
        <v>10807</v>
      </c>
      <c r="C6241" t="s">
        <v>15013</v>
      </c>
      <c r="D6241" t="s">
        <v>10990</v>
      </c>
      <c r="F6241">
        <v>5713</v>
      </c>
      <c r="G6241" t="s">
        <v>11010</v>
      </c>
      <c r="H6241">
        <v>57196</v>
      </c>
      <c r="J6241">
        <v>11073</v>
      </c>
      <c r="K6241" t="s">
        <v>14490</v>
      </c>
      <c r="P6241">
        <v>2013</v>
      </c>
      <c r="Q6241">
        <v>3000</v>
      </c>
    </row>
    <row r="6242" spans="1:17" x14ac:dyDescent="0.3">
      <c r="A6242" t="s">
        <v>10806</v>
      </c>
      <c r="B6242" t="s">
        <v>10807</v>
      </c>
      <c r="C6242" t="s">
        <v>15013</v>
      </c>
      <c r="D6242" t="s">
        <v>10990</v>
      </c>
      <c r="F6242">
        <v>5713</v>
      </c>
      <c r="G6242" t="s">
        <v>11011</v>
      </c>
      <c r="H6242">
        <v>57197</v>
      </c>
      <c r="J6242">
        <v>11074</v>
      </c>
      <c r="K6242" t="s">
        <v>14491</v>
      </c>
      <c r="P6242">
        <v>2013</v>
      </c>
      <c r="Q6242">
        <v>3000</v>
      </c>
    </row>
    <row r="6243" spans="1:17" x14ac:dyDescent="0.3">
      <c r="A6243" t="s">
        <v>10806</v>
      </c>
      <c r="B6243" t="s">
        <v>10807</v>
      </c>
      <c r="C6243" t="s">
        <v>15013</v>
      </c>
      <c r="D6243" t="s">
        <v>10990</v>
      </c>
      <c r="F6243">
        <v>5713</v>
      </c>
      <c r="G6243" t="s">
        <v>11012</v>
      </c>
      <c r="H6243">
        <v>57198</v>
      </c>
      <c r="J6243">
        <v>11075</v>
      </c>
      <c r="K6243" t="s">
        <v>14492</v>
      </c>
      <c r="P6243">
        <v>2013</v>
      </c>
      <c r="Q6243">
        <v>3000</v>
      </c>
    </row>
    <row r="6244" spans="1:17" x14ac:dyDescent="0.3">
      <c r="A6244" t="s">
        <v>10806</v>
      </c>
      <c r="B6244" t="s">
        <v>10807</v>
      </c>
      <c r="C6244" t="s">
        <v>15013</v>
      </c>
      <c r="D6244" t="s">
        <v>10990</v>
      </c>
      <c r="F6244">
        <v>5713</v>
      </c>
      <c r="G6244" t="s">
        <v>11013</v>
      </c>
      <c r="H6244">
        <v>57199</v>
      </c>
      <c r="J6244">
        <v>11076</v>
      </c>
      <c r="K6244" t="s">
        <v>14493</v>
      </c>
      <c r="P6244">
        <v>2013</v>
      </c>
      <c r="Q6244">
        <v>3000</v>
      </c>
    </row>
    <row r="6245" spans="1:17" x14ac:dyDescent="0.3">
      <c r="A6245" t="s">
        <v>10806</v>
      </c>
      <c r="B6245" t="s">
        <v>10807</v>
      </c>
      <c r="C6245" t="s">
        <v>15013</v>
      </c>
      <c r="D6245" t="s">
        <v>10990</v>
      </c>
      <c r="F6245">
        <v>5713</v>
      </c>
      <c r="G6245" t="s">
        <v>11014</v>
      </c>
      <c r="H6245">
        <v>57200</v>
      </c>
      <c r="J6245">
        <v>11077</v>
      </c>
      <c r="K6245" t="s">
        <v>14494</v>
      </c>
      <c r="P6245">
        <v>2013</v>
      </c>
      <c r="Q6245">
        <v>3000</v>
      </c>
    </row>
    <row r="6246" spans="1:17" x14ac:dyDescent="0.3">
      <c r="A6246" t="s">
        <v>10806</v>
      </c>
      <c r="B6246" t="s">
        <v>10807</v>
      </c>
      <c r="C6246" t="s">
        <v>15013</v>
      </c>
      <c r="D6246" t="s">
        <v>10990</v>
      </c>
      <c r="F6246">
        <v>5713</v>
      </c>
      <c r="G6246" t="s">
        <v>11015</v>
      </c>
      <c r="H6246">
        <v>57201</v>
      </c>
      <c r="J6246">
        <v>11078</v>
      </c>
      <c r="K6246" t="s">
        <v>14495</v>
      </c>
      <c r="P6246">
        <v>2013</v>
      </c>
      <c r="Q6246">
        <v>3000</v>
      </c>
    </row>
    <row r="6247" spans="1:17" x14ac:dyDescent="0.3">
      <c r="A6247" t="s">
        <v>10806</v>
      </c>
      <c r="B6247" t="s">
        <v>10807</v>
      </c>
      <c r="C6247" t="s">
        <v>15013</v>
      </c>
      <c r="D6247" t="s">
        <v>10990</v>
      </c>
      <c r="F6247">
        <v>5713</v>
      </c>
      <c r="G6247" t="s">
        <v>11016</v>
      </c>
      <c r="H6247">
        <v>57202</v>
      </c>
      <c r="J6247">
        <v>11079</v>
      </c>
      <c r="K6247" t="s">
        <v>14496</v>
      </c>
      <c r="P6247">
        <v>2013</v>
      </c>
      <c r="Q6247">
        <v>3000</v>
      </c>
    </row>
    <row r="6248" spans="1:17" x14ac:dyDescent="0.3">
      <c r="A6248" t="s">
        <v>10806</v>
      </c>
      <c r="B6248" t="s">
        <v>10807</v>
      </c>
      <c r="C6248" t="s">
        <v>15013</v>
      </c>
      <c r="D6248" t="s">
        <v>10990</v>
      </c>
      <c r="F6248">
        <v>5713</v>
      </c>
      <c r="G6248" t="s">
        <v>11017</v>
      </c>
      <c r="H6248">
        <v>57203</v>
      </c>
      <c r="J6248">
        <v>11080</v>
      </c>
      <c r="K6248" t="s">
        <v>14497</v>
      </c>
      <c r="P6248">
        <v>2013</v>
      </c>
      <c r="Q6248">
        <v>3000</v>
      </c>
    </row>
    <row r="6249" spans="1:17" x14ac:dyDescent="0.3">
      <c r="A6249" t="s">
        <v>10806</v>
      </c>
      <c r="B6249" t="s">
        <v>10807</v>
      </c>
      <c r="C6249" t="s">
        <v>15013</v>
      </c>
      <c r="D6249" t="s">
        <v>10990</v>
      </c>
      <c r="F6249">
        <v>5713</v>
      </c>
      <c r="G6249" t="s">
        <v>11018</v>
      </c>
      <c r="H6249">
        <v>57204</v>
      </c>
      <c r="J6249">
        <v>11081</v>
      </c>
      <c r="K6249" t="s">
        <v>14498</v>
      </c>
      <c r="P6249">
        <v>2013</v>
      </c>
      <c r="Q6249">
        <v>3000</v>
      </c>
    </row>
    <row r="6250" spans="1:17" x14ac:dyDescent="0.3">
      <c r="A6250" t="s">
        <v>10806</v>
      </c>
      <c r="B6250" t="s">
        <v>10807</v>
      </c>
      <c r="C6250" t="s">
        <v>15013</v>
      </c>
      <c r="D6250" t="s">
        <v>10990</v>
      </c>
      <c r="F6250">
        <v>5713</v>
      </c>
      <c r="G6250" t="s">
        <v>11019</v>
      </c>
      <c r="H6250">
        <v>57205</v>
      </c>
      <c r="J6250">
        <v>11082</v>
      </c>
      <c r="K6250" t="s">
        <v>14499</v>
      </c>
      <c r="P6250">
        <v>2013</v>
      </c>
      <c r="Q6250">
        <v>3000</v>
      </c>
    </row>
    <row r="6251" spans="1:17" x14ac:dyDescent="0.3">
      <c r="A6251" t="s">
        <v>10806</v>
      </c>
      <c r="B6251" t="s">
        <v>10807</v>
      </c>
      <c r="C6251" t="s">
        <v>15013</v>
      </c>
      <c r="D6251" t="s">
        <v>10990</v>
      </c>
      <c r="F6251">
        <v>5713</v>
      </c>
      <c r="G6251" t="s">
        <v>11020</v>
      </c>
      <c r="H6251">
        <v>57206</v>
      </c>
      <c r="J6251">
        <v>11083</v>
      </c>
      <c r="K6251" t="s">
        <v>14500</v>
      </c>
      <c r="P6251">
        <v>2013</v>
      </c>
      <c r="Q6251">
        <v>3000</v>
      </c>
    </row>
    <row r="6252" spans="1:17" x14ac:dyDescent="0.3">
      <c r="A6252" t="s">
        <v>10806</v>
      </c>
      <c r="B6252" t="s">
        <v>10807</v>
      </c>
      <c r="C6252" t="s">
        <v>15013</v>
      </c>
      <c r="D6252" t="s">
        <v>10990</v>
      </c>
      <c r="F6252">
        <v>5713</v>
      </c>
      <c r="G6252" t="s">
        <v>11021</v>
      </c>
      <c r="H6252">
        <v>57207</v>
      </c>
      <c r="J6252">
        <v>11084</v>
      </c>
      <c r="K6252" t="s">
        <v>14501</v>
      </c>
      <c r="P6252">
        <v>2013</v>
      </c>
      <c r="Q6252">
        <v>3000</v>
      </c>
    </row>
    <row r="6253" spans="1:17" x14ac:dyDescent="0.3">
      <c r="A6253" t="s">
        <v>10806</v>
      </c>
      <c r="B6253" t="s">
        <v>10807</v>
      </c>
      <c r="C6253" t="s">
        <v>15013</v>
      </c>
      <c r="D6253" t="s">
        <v>11022</v>
      </c>
      <c r="F6253">
        <v>5714</v>
      </c>
      <c r="G6253" t="s">
        <v>11023</v>
      </c>
      <c r="H6253">
        <v>57208</v>
      </c>
      <c r="J6253">
        <v>11085</v>
      </c>
      <c r="K6253" t="s">
        <v>14512</v>
      </c>
      <c r="P6253">
        <v>2013</v>
      </c>
      <c r="Q6253">
        <v>3000</v>
      </c>
    </row>
    <row r="6254" spans="1:17" x14ac:dyDescent="0.3">
      <c r="A6254" t="s">
        <v>10806</v>
      </c>
      <c r="B6254" t="s">
        <v>10807</v>
      </c>
      <c r="C6254" t="s">
        <v>15013</v>
      </c>
      <c r="D6254" t="s">
        <v>11022</v>
      </c>
      <c r="F6254">
        <v>5714</v>
      </c>
      <c r="G6254" t="s">
        <v>11024</v>
      </c>
      <c r="H6254">
        <v>57209</v>
      </c>
      <c r="J6254">
        <v>11086</v>
      </c>
      <c r="K6254" t="s">
        <v>14513</v>
      </c>
      <c r="P6254">
        <v>2013</v>
      </c>
      <c r="Q6254">
        <v>3000</v>
      </c>
    </row>
    <row r="6255" spans="1:17" x14ac:dyDescent="0.3">
      <c r="A6255" t="s">
        <v>10806</v>
      </c>
      <c r="B6255" t="s">
        <v>10807</v>
      </c>
      <c r="C6255" t="s">
        <v>15013</v>
      </c>
      <c r="D6255" t="s">
        <v>11022</v>
      </c>
      <c r="F6255">
        <v>5714</v>
      </c>
      <c r="G6255" t="s">
        <v>11025</v>
      </c>
      <c r="H6255">
        <v>57210</v>
      </c>
      <c r="J6255">
        <v>11087</v>
      </c>
      <c r="K6255" t="s">
        <v>14514</v>
      </c>
      <c r="P6255">
        <v>2013</v>
      </c>
      <c r="Q6255">
        <v>3000</v>
      </c>
    </row>
    <row r="6256" spans="1:17" x14ac:dyDescent="0.3">
      <c r="A6256" t="s">
        <v>10806</v>
      </c>
      <c r="B6256" t="s">
        <v>10807</v>
      </c>
      <c r="C6256" t="s">
        <v>15013</v>
      </c>
      <c r="D6256" t="s">
        <v>11022</v>
      </c>
      <c r="F6256">
        <v>5714</v>
      </c>
      <c r="G6256" t="s">
        <v>11026</v>
      </c>
      <c r="H6256">
        <v>57211</v>
      </c>
      <c r="J6256">
        <v>11088</v>
      </c>
      <c r="K6256" t="s">
        <v>14515</v>
      </c>
      <c r="P6256">
        <v>2013</v>
      </c>
      <c r="Q6256">
        <v>3000</v>
      </c>
    </row>
    <row r="6257" spans="1:17" x14ac:dyDescent="0.3">
      <c r="A6257" t="s">
        <v>10806</v>
      </c>
      <c r="B6257" t="s">
        <v>10807</v>
      </c>
      <c r="C6257" t="s">
        <v>15013</v>
      </c>
      <c r="D6257" t="s">
        <v>11022</v>
      </c>
      <c r="F6257">
        <v>5714</v>
      </c>
      <c r="G6257" t="s">
        <v>11027</v>
      </c>
      <c r="H6257">
        <v>57212</v>
      </c>
      <c r="J6257">
        <v>11089</v>
      </c>
      <c r="K6257" t="s">
        <v>14516</v>
      </c>
      <c r="P6257">
        <v>2013</v>
      </c>
      <c r="Q6257">
        <v>3000</v>
      </c>
    </row>
    <row r="6258" spans="1:17" x14ac:dyDescent="0.3">
      <c r="A6258" t="s">
        <v>10806</v>
      </c>
      <c r="B6258" t="s">
        <v>10807</v>
      </c>
      <c r="C6258" t="s">
        <v>15013</v>
      </c>
      <c r="D6258" t="s">
        <v>11022</v>
      </c>
      <c r="F6258">
        <v>5714</v>
      </c>
      <c r="G6258" t="s">
        <v>11028</v>
      </c>
      <c r="H6258">
        <v>57213</v>
      </c>
      <c r="J6258">
        <v>11090</v>
      </c>
      <c r="K6258" t="s">
        <v>14517</v>
      </c>
      <c r="P6258">
        <v>2013</v>
      </c>
      <c r="Q6258">
        <v>3000</v>
      </c>
    </row>
    <row r="6259" spans="1:17" x14ac:dyDescent="0.3">
      <c r="A6259" t="s">
        <v>10806</v>
      </c>
      <c r="B6259" t="s">
        <v>10807</v>
      </c>
      <c r="C6259" t="s">
        <v>15013</v>
      </c>
      <c r="D6259" t="s">
        <v>11022</v>
      </c>
      <c r="F6259">
        <v>5714</v>
      </c>
      <c r="G6259" t="s">
        <v>11029</v>
      </c>
      <c r="H6259">
        <v>57214</v>
      </c>
      <c r="J6259">
        <v>11091</v>
      </c>
      <c r="K6259" t="s">
        <v>14518</v>
      </c>
      <c r="P6259">
        <v>2013</v>
      </c>
      <c r="Q6259">
        <v>3000</v>
      </c>
    </row>
    <row r="6260" spans="1:17" x14ac:dyDescent="0.3">
      <c r="A6260" t="s">
        <v>10806</v>
      </c>
      <c r="B6260" t="s">
        <v>10807</v>
      </c>
      <c r="C6260" t="s">
        <v>15013</v>
      </c>
      <c r="D6260" t="s">
        <v>11022</v>
      </c>
      <c r="F6260">
        <v>5714</v>
      </c>
      <c r="G6260" t="s">
        <v>11030</v>
      </c>
      <c r="H6260">
        <v>57215</v>
      </c>
      <c r="J6260">
        <v>11092</v>
      </c>
      <c r="K6260" t="s">
        <v>14519</v>
      </c>
      <c r="P6260">
        <v>2013</v>
      </c>
      <c r="Q6260">
        <v>3000</v>
      </c>
    </row>
    <row r="6261" spans="1:17" x14ac:dyDescent="0.3">
      <c r="A6261" t="s">
        <v>10806</v>
      </c>
      <c r="B6261" t="s">
        <v>10807</v>
      </c>
      <c r="C6261" t="s">
        <v>15013</v>
      </c>
      <c r="D6261" t="s">
        <v>11022</v>
      </c>
      <c r="F6261">
        <v>5714</v>
      </c>
      <c r="G6261" t="s">
        <v>11031</v>
      </c>
      <c r="H6261">
        <v>57216</v>
      </c>
      <c r="J6261">
        <v>11093</v>
      </c>
      <c r="K6261" t="s">
        <v>14520</v>
      </c>
      <c r="P6261">
        <v>2013</v>
      </c>
      <c r="Q6261">
        <v>3000</v>
      </c>
    </row>
    <row r="6262" spans="1:17" x14ac:dyDescent="0.3">
      <c r="A6262" t="s">
        <v>10806</v>
      </c>
      <c r="B6262" t="s">
        <v>10807</v>
      </c>
      <c r="C6262" t="s">
        <v>15013</v>
      </c>
      <c r="D6262" t="s">
        <v>11022</v>
      </c>
      <c r="F6262">
        <v>5714</v>
      </c>
      <c r="G6262" t="s">
        <v>11032</v>
      </c>
      <c r="H6262">
        <v>57217</v>
      </c>
      <c r="J6262">
        <v>11094</v>
      </c>
      <c r="K6262" t="s">
        <v>14521</v>
      </c>
      <c r="P6262">
        <v>2013</v>
      </c>
      <c r="Q6262">
        <v>3000</v>
      </c>
    </row>
    <row r="6263" spans="1:17" x14ac:dyDescent="0.3">
      <c r="A6263" t="s">
        <v>10806</v>
      </c>
      <c r="B6263" t="s">
        <v>10807</v>
      </c>
      <c r="C6263" t="s">
        <v>15013</v>
      </c>
      <c r="D6263" t="s">
        <v>11022</v>
      </c>
      <c r="F6263">
        <v>5714</v>
      </c>
      <c r="G6263" t="s">
        <v>11033</v>
      </c>
      <c r="H6263">
        <v>57218</v>
      </c>
      <c r="J6263">
        <v>11095</v>
      </c>
      <c r="K6263" t="s">
        <v>14522</v>
      </c>
      <c r="P6263">
        <v>2013</v>
      </c>
      <c r="Q6263">
        <v>3000</v>
      </c>
    </row>
    <row r="6264" spans="1:17" x14ac:dyDescent="0.3">
      <c r="A6264" t="s">
        <v>10806</v>
      </c>
      <c r="B6264" t="s">
        <v>10807</v>
      </c>
      <c r="C6264" t="s">
        <v>15013</v>
      </c>
      <c r="D6264" t="s">
        <v>11022</v>
      </c>
      <c r="F6264">
        <v>5714</v>
      </c>
      <c r="G6264" t="s">
        <v>11034</v>
      </c>
      <c r="H6264">
        <v>57219</v>
      </c>
      <c r="J6264">
        <v>11096</v>
      </c>
      <c r="K6264" t="s">
        <v>14523</v>
      </c>
      <c r="P6264">
        <v>2013</v>
      </c>
      <c r="Q6264">
        <v>3000</v>
      </c>
    </row>
    <row r="6265" spans="1:17" x14ac:dyDescent="0.3">
      <c r="A6265" t="s">
        <v>10806</v>
      </c>
      <c r="B6265" t="s">
        <v>10807</v>
      </c>
      <c r="C6265" t="s">
        <v>15013</v>
      </c>
      <c r="D6265" t="s">
        <v>11022</v>
      </c>
      <c r="F6265">
        <v>5714</v>
      </c>
      <c r="G6265" t="s">
        <v>11035</v>
      </c>
      <c r="H6265">
        <v>57220</v>
      </c>
      <c r="J6265">
        <v>11097</v>
      </c>
      <c r="K6265" t="s">
        <v>14524</v>
      </c>
      <c r="P6265">
        <v>2013</v>
      </c>
      <c r="Q6265">
        <v>3000</v>
      </c>
    </row>
    <row r="6266" spans="1:17" x14ac:dyDescent="0.3">
      <c r="A6266" t="s">
        <v>10806</v>
      </c>
      <c r="B6266" t="s">
        <v>10807</v>
      </c>
      <c r="C6266" t="s">
        <v>15013</v>
      </c>
      <c r="D6266" t="s">
        <v>11022</v>
      </c>
      <c r="F6266">
        <v>5714</v>
      </c>
      <c r="G6266" t="s">
        <v>11036</v>
      </c>
      <c r="H6266">
        <v>57221</v>
      </c>
      <c r="J6266">
        <v>11098</v>
      </c>
      <c r="K6266" t="s">
        <v>14525</v>
      </c>
      <c r="P6266">
        <v>2013</v>
      </c>
      <c r="Q6266">
        <v>3000</v>
      </c>
    </row>
    <row r="6267" spans="1:17" x14ac:dyDescent="0.3">
      <c r="A6267" t="s">
        <v>10806</v>
      </c>
      <c r="B6267" t="s">
        <v>10807</v>
      </c>
      <c r="C6267" t="s">
        <v>15013</v>
      </c>
      <c r="D6267" t="s">
        <v>11022</v>
      </c>
      <c r="F6267">
        <v>5714</v>
      </c>
      <c r="G6267" t="s">
        <v>11037</v>
      </c>
      <c r="H6267">
        <v>57222</v>
      </c>
      <c r="J6267">
        <v>11099</v>
      </c>
      <c r="K6267" t="s">
        <v>14526</v>
      </c>
      <c r="P6267">
        <v>2013</v>
      </c>
      <c r="Q6267">
        <v>3000</v>
      </c>
    </row>
    <row r="6268" spans="1:17" x14ac:dyDescent="0.3">
      <c r="A6268" t="s">
        <v>10806</v>
      </c>
      <c r="B6268" t="s">
        <v>10807</v>
      </c>
      <c r="C6268" t="s">
        <v>15013</v>
      </c>
      <c r="D6268" t="s">
        <v>11022</v>
      </c>
      <c r="F6268">
        <v>5714</v>
      </c>
      <c r="G6268" t="s">
        <v>11038</v>
      </c>
      <c r="H6268">
        <v>57223</v>
      </c>
      <c r="J6268">
        <v>11100</v>
      </c>
      <c r="K6268" t="s">
        <v>14527</v>
      </c>
      <c r="P6268">
        <v>2013</v>
      </c>
      <c r="Q6268">
        <v>3000</v>
      </c>
    </row>
    <row r="6269" spans="1:17" x14ac:dyDescent="0.3">
      <c r="A6269" t="s">
        <v>10806</v>
      </c>
      <c r="B6269" t="s">
        <v>10807</v>
      </c>
      <c r="C6269" t="s">
        <v>15013</v>
      </c>
      <c r="D6269" t="s">
        <v>11022</v>
      </c>
      <c r="F6269">
        <v>5714</v>
      </c>
      <c r="G6269" t="s">
        <v>11022</v>
      </c>
      <c r="H6269">
        <v>57224</v>
      </c>
      <c r="J6269">
        <v>11101</v>
      </c>
      <c r="K6269" t="s">
        <v>14528</v>
      </c>
      <c r="P6269">
        <v>2013</v>
      </c>
      <c r="Q6269">
        <v>3000</v>
      </c>
    </row>
    <row r="6270" spans="1:17" x14ac:dyDescent="0.3">
      <c r="A6270" t="s">
        <v>10806</v>
      </c>
      <c r="B6270" t="s">
        <v>10807</v>
      </c>
      <c r="C6270" t="s">
        <v>15013</v>
      </c>
      <c r="D6270" t="s">
        <v>11022</v>
      </c>
      <c r="F6270">
        <v>5714</v>
      </c>
      <c r="G6270" t="s">
        <v>11039</v>
      </c>
      <c r="H6270">
        <v>57225</v>
      </c>
      <c r="J6270">
        <v>11102</v>
      </c>
      <c r="K6270" t="s">
        <v>14529</v>
      </c>
      <c r="P6270">
        <v>2013</v>
      </c>
      <c r="Q6270">
        <v>3000</v>
      </c>
    </row>
    <row r="6271" spans="1:17" x14ac:dyDescent="0.3">
      <c r="A6271" t="s">
        <v>10806</v>
      </c>
      <c r="B6271" t="s">
        <v>10807</v>
      </c>
      <c r="C6271" t="s">
        <v>15013</v>
      </c>
      <c r="D6271" t="s">
        <v>11022</v>
      </c>
      <c r="F6271">
        <v>5714</v>
      </c>
      <c r="G6271" t="s">
        <v>11040</v>
      </c>
      <c r="H6271">
        <v>57226</v>
      </c>
      <c r="J6271">
        <v>11103</v>
      </c>
      <c r="K6271" t="s">
        <v>14530</v>
      </c>
      <c r="P6271">
        <v>2013</v>
      </c>
      <c r="Q6271">
        <v>3000</v>
      </c>
    </row>
    <row r="6272" spans="1:17" x14ac:dyDescent="0.3">
      <c r="A6272" t="s">
        <v>10806</v>
      </c>
      <c r="B6272" t="s">
        <v>10807</v>
      </c>
      <c r="C6272" t="s">
        <v>15013</v>
      </c>
      <c r="D6272" t="s">
        <v>11022</v>
      </c>
      <c r="F6272">
        <v>5714</v>
      </c>
      <c r="G6272" t="s">
        <v>11041</v>
      </c>
      <c r="H6272">
        <v>57227</v>
      </c>
      <c r="J6272">
        <v>11104</v>
      </c>
      <c r="K6272" t="s">
        <v>14531</v>
      </c>
      <c r="P6272">
        <v>2013</v>
      </c>
      <c r="Q6272">
        <v>3000</v>
      </c>
    </row>
    <row r="6273" spans="1:17" x14ac:dyDescent="0.3">
      <c r="A6273" t="s">
        <v>10806</v>
      </c>
      <c r="B6273" t="s">
        <v>10807</v>
      </c>
      <c r="C6273" t="s">
        <v>15013</v>
      </c>
      <c r="D6273" t="s">
        <v>11042</v>
      </c>
      <c r="F6273">
        <v>5715</v>
      </c>
      <c r="G6273" t="s">
        <v>11043</v>
      </c>
      <c r="H6273">
        <v>57228</v>
      </c>
      <c r="J6273">
        <v>11105</v>
      </c>
      <c r="K6273" t="s">
        <v>14533</v>
      </c>
      <c r="P6273">
        <v>2013</v>
      </c>
      <c r="Q6273">
        <v>3000</v>
      </c>
    </row>
    <row r="6274" spans="1:17" x14ac:dyDescent="0.3">
      <c r="A6274" t="s">
        <v>10806</v>
      </c>
      <c r="B6274" t="s">
        <v>10807</v>
      </c>
      <c r="C6274" t="s">
        <v>15013</v>
      </c>
      <c r="D6274" t="s">
        <v>11042</v>
      </c>
      <c r="F6274">
        <v>5715</v>
      </c>
      <c r="G6274" t="s">
        <v>11044</v>
      </c>
      <c r="H6274">
        <v>57229</v>
      </c>
      <c r="J6274">
        <v>11106</v>
      </c>
      <c r="K6274" t="s">
        <v>14534</v>
      </c>
      <c r="P6274">
        <v>2013</v>
      </c>
      <c r="Q6274">
        <v>3000</v>
      </c>
    </row>
    <row r="6275" spans="1:17" x14ac:dyDescent="0.3">
      <c r="A6275" t="s">
        <v>10806</v>
      </c>
      <c r="B6275" t="s">
        <v>10807</v>
      </c>
      <c r="C6275" t="s">
        <v>15013</v>
      </c>
      <c r="D6275" t="s">
        <v>11042</v>
      </c>
      <c r="F6275">
        <v>5715</v>
      </c>
      <c r="G6275" t="s">
        <v>11045</v>
      </c>
      <c r="H6275">
        <v>57230</v>
      </c>
      <c r="J6275">
        <v>11107</v>
      </c>
      <c r="K6275" t="s">
        <v>14535</v>
      </c>
      <c r="P6275">
        <v>2013</v>
      </c>
      <c r="Q6275">
        <v>3000</v>
      </c>
    </row>
    <row r="6276" spans="1:17" x14ac:dyDescent="0.3">
      <c r="A6276" t="s">
        <v>10806</v>
      </c>
      <c r="B6276" t="s">
        <v>10807</v>
      </c>
      <c r="C6276" t="s">
        <v>15013</v>
      </c>
      <c r="D6276" t="s">
        <v>11042</v>
      </c>
      <c r="F6276">
        <v>5715</v>
      </c>
      <c r="G6276" t="s">
        <v>11046</v>
      </c>
      <c r="H6276">
        <v>57231</v>
      </c>
      <c r="J6276">
        <v>11108</v>
      </c>
      <c r="K6276" t="s">
        <v>14536</v>
      </c>
      <c r="P6276">
        <v>2013</v>
      </c>
      <c r="Q6276">
        <v>3000</v>
      </c>
    </row>
    <row r="6277" spans="1:17" x14ac:dyDescent="0.3">
      <c r="A6277" t="s">
        <v>10806</v>
      </c>
      <c r="B6277" t="s">
        <v>10807</v>
      </c>
      <c r="C6277" t="s">
        <v>15013</v>
      </c>
      <c r="D6277" t="s">
        <v>11042</v>
      </c>
      <c r="F6277">
        <v>5715</v>
      </c>
      <c r="G6277" t="s">
        <v>11047</v>
      </c>
      <c r="H6277">
        <v>57232</v>
      </c>
      <c r="J6277">
        <v>11109</v>
      </c>
      <c r="K6277" t="s">
        <v>14537</v>
      </c>
      <c r="P6277">
        <v>2013</v>
      </c>
      <c r="Q6277">
        <v>3000</v>
      </c>
    </row>
    <row r="6278" spans="1:17" x14ac:dyDescent="0.3">
      <c r="A6278" t="s">
        <v>10806</v>
      </c>
      <c r="B6278" t="s">
        <v>10807</v>
      </c>
      <c r="C6278" t="s">
        <v>15013</v>
      </c>
      <c r="D6278" t="s">
        <v>11042</v>
      </c>
      <c r="F6278">
        <v>5715</v>
      </c>
      <c r="G6278" t="s">
        <v>11048</v>
      </c>
      <c r="H6278">
        <v>57233</v>
      </c>
      <c r="J6278">
        <v>11110</v>
      </c>
      <c r="K6278" t="s">
        <v>14538</v>
      </c>
      <c r="P6278">
        <v>2013</v>
      </c>
      <c r="Q6278">
        <v>3000</v>
      </c>
    </row>
    <row r="6279" spans="1:17" x14ac:dyDescent="0.3">
      <c r="A6279" t="s">
        <v>10806</v>
      </c>
      <c r="B6279" t="s">
        <v>10807</v>
      </c>
      <c r="C6279" t="s">
        <v>15013</v>
      </c>
      <c r="D6279" t="s">
        <v>11042</v>
      </c>
      <c r="F6279">
        <v>5715</v>
      </c>
      <c r="G6279" t="s">
        <v>11049</v>
      </c>
      <c r="H6279">
        <v>57234</v>
      </c>
      <c r="J6279">
        <v>11111</v>
      </c>
      <c r="K6279" t="s">
        <v>14539</v>
      </c>
      <c r="P6279">
        <v>2013</v>
      </c>
      <c r="Q6279">
        <v>3000</v>
      </c>
    </row>
    <row r="6280" spans="1:17" x14ac:dyDescent="0.3">
      <c r="A6280" t="s">
        <v>10806</v>
      </c>
      <c r="B6280" t="s">
        <v>10807</v>
      </c>
      <c r="C6280" t="s">
        <v>15013</v>
      </c>
      <c r="D6280" t="s">
        <v>11042</v>
      </c>
      <c r="F6280">
        <v>5715</v>
      </c>
      <c r="G6280" t="s">
        <v>11050</v>
      </c>
      <c r="H6280">
        <v>57235</v>
      </c>
      <c r="J6280">
        <v>11112</v>
      </c>
      <c r="K6280" t="s">
        <v>14540</v>
      </c>
      <c r="P6280">
        <v>2013</v>
      </c>
      <c r="Q6280">
        <v>3000</v>
      </c>
    </row>
    <row r="6281" spans="1:17" x14ac:dyDescent="0.3">
      <c r="A6281" t="s">
        <v>10806</v>
      </c>
      <c r="B6281" t="s">
        <v>10807</v>
      </c>
      <c r="C6281" t="s">
        <v>15013</v>
      </c>
      <c r="D6281" t="s">
        <v>11042</v>
      </c>
      <c r="F6281">
        <v>5715</v>
      </c>
      <c r="G6281" t="s">
        <v>11051</v>
      </c>
      <c r="H6281">
        <v>57236</v>
      </c>
      <c r="J6281">
        <v>11113</v>
      </c>
      <c r="K6281" t="s">
        <v>14541</v>
      </c>
      <c r="P6281">
        <v>2013</v>
      </c>
      <c r="Q6281">
        <v>3000</v>
      </c>
    </row>
    <row r="6282" spans="1:17" x14ac:dyDescent="0.3">
      <c r="A6282" t="s">
        <v>10806</v>
      </c>
      <c r="B6282" t="s">
        <v>10807</v>
      </c>
      <c r="C6282" t="s">
        <v>15013</v>
      </c>
      <c r="D6282" t="s">
        <v>11042</v>
      </c>
      <c r="F6282">
        <v>5715</v>
      </c>
      <c r="G6282" t="s">
        <v>11052</v>
      </c>
      <c r="H6282">
        <v>57237</v>
      </c>
      <c r="J6282">
        <v>11114</v>
      </c>
      <c r="K6282" t="s">
        <v>14542</v>
      </c>
      <c r="P6282">
        <v>2013</v>
      </c>
      <c r="Q6282">
        <v>3000</v>
      </c>
    </row>
    <row r="6283" spans="1:17" x14ac:dyDescent="0.3">
      <c r="A6283" t="s">
        <v>10806</v>
      </c>
      <c r="B6283" t="s">
        <v>10807</v>
      </c>
      <c r="C6283" t="s">
        <v>15013</v>
      </c>
      <c r="D6283" t="s">
        <v>11042</v>
      </c>
      <c r="F6283">
        <v>5715</v>
      </c>
      <c r="G6283" t="s">
        <v>11053</v>
      </c>
      <c r="H6283">
        <v>57238</v>
      </c>
      <c r="J6283">
        <v>11115</v>
      </c>
      <c r="K6283" t="s">
        <v>14543</v>
      </c>
      <c r="P6283">
        <v>2013</v>
      </c>
      <c r="Q6283">
        <v>3000</v>
      </c>
    </row>
    <row r="6284" spans="1:17" x14ac:dyDescent="0.3">
      <c r="A6284" t="s">
        <v>10806</v>
      </c>
      <c r="B6284" t="s">
        <v>10807</v>
      </c>
      <c r="C6284" t="s">
        <v>15013</v>
      </c>
      <c r="D6284" t="s">
        <v>11042</v>
      </c>
      <c r="F6284">
        <v>5715</v>
      </c>
      <c r="G6284" t="s">
        <v>11054</v>
      </c>
      <c r="H6284">
        <v>57239</v>
      </c>
      <c r="J6284">
        <v>11116</v>
      </c>
      <c r="K6284" t="s">
        <v>14544</v>
      </c>
      <c r="P6284">
        <v>2013</v>
      </c>
      <c r="Q6284">
        <v>3000</v>
      </c>
    </row>
    <row r="6285" spans="1:17" x14ac:dyDescent="0.3">
      <c r="A6285" t="s">
        <v>10806</v>
      </c>
      <c r="B6285" t="s">
        <v>10807</v>
      </c>
      <c r="C6285" t="s">
        <v>15013</v>
      </c>
      <c r="D6285" t="s">
        <v>11042</v>
      </c>
      <c r="F6285">
        <v>5715</v>
      </c>
      <c r="G6285" t="s">
        <v>11055</v>
      </c>
      <c r="H6285">
        <v>57240</v>
      </c>
      <c r="J6285">
        <v>11117</v>
      </c>
      <c r="K6285" t="s">
        <v>14545</v>
      </c>
      <c r="P6285">
        <v>2013</v>
      </c>
      <c r="Q6285">
        <v>3000</v>
      </c>
    </row>
    <row r="6286" spans="1:17" x14ac:dyDescent="0.3">
      <c r="A6286" t="s">
        <v>10806</v>
      </c>
      <c r="B6286" t="s">
        <v>10807</v>
      </c>
      <c r="C6286" t="s">
        <v>15013</v>
      </c>
      <c r="D6286" t="s">
        <v>11042</v>
      </c>
      <c r="F6286">
        <v>5715</v>
      </c>
      <c r="G6286" t="s">
        <v>11056</v>
      </c>
      <c r="H6286">
        <v>57241</v>
      </c>
      <c r="J6286">
        <v>11118</v>
      </c>
      <c r="K6286" t="s">
        <v>14546</v>
      </c>
      <c r="P6286">
        <v>2013</v>
      </c>
      <c r="Q6286">
        <v>3000</v>
      </c>
    </row>
    <row r="6287" spans="1:17" x14ac:dyDescent="0.3">
      <c r="A6287" t="s">
        <v>10806</v>
      </c>
      <c r="B6287" t="s">
        <v>10807</v>
      </c>
      <c r="C6287" t="s">
        <v>15013</v>
      </c>
      <c r="D6287" t="s">
        <v>11042</v>
      </c>
      <c r="F6287">
        <v>5715</v>
      </c>
      <c r="G6287" t="s">
        <v>11057</v>
      </c>
      <c r="H6287">
        <v>57242</v>
      </c>
      <c r="J6287">
        <v>11119</v>
      </c>
      <c r="K6287" t="s">
        <v>14547</v>
      </c>
      <c r="P6287">
        <v>2013</v>
      </c>
      <c r="Q6287">
        <v>3000</v>
      </c>
    </row>
    <row r="6288" spans="1:17" x14ac:dyDescent="0.3">
      <c r="A6288" t="s">
        <v>10806</v>
      </c>
      <c r="B6288" t="s">
        <v>10807</v>
      </c>
      <c r="C6288" t="s">
        <v>15013</v>
      </c>
      <c r="D6288" t="s">
        <v>11058</v>
      </c>
      <c r="F6288">
        <v>5716</v>
      </c>
      <c r="G6288" t="s">
        <v>11059</v>
      </c>
      <c r="H6288">
        <v>57243</v>
      </c>
      <c r="J6288">
        <v>11120</v>
      </c>
      <c r="K6288" t="s">
        <v>14557</v>
      </c>
      <c r="P6288">
        <v>2013</v>
      </c>
      <c r="Q6288">
        <v>3000</v>
      </c>
    </row>
    <row r="6289" spans="1:17" x14ac:dyDescent="0.3">
      <c r="A6289" t="s">
        <v>10806</v>
      </c>
      <c r="B6289" t="s">
        <v>10807</v>
      </c>
      <c r="C6289" t="s">
        <v>15013</v>
      </c>
      <c r="D6289" t="s">
        <v>11058</v>
      </c>
      <c r="F6289">
        <v>5716</v>
      </c>
      <c r="G6289" t="s">
        <v>11060</v>
      </c>
      <c r="H6289">
        <v>57244</v>
      </c>
      <c r="J6289">
        <v>11121</v>
      </c>
      <c r="K6289" t="s">
        <v>14558</v>
      </c>
      <c r="P6289">
        <v>2013</v>
      </c>
      <c r="Q6289">
        <v>3000</v>
      </c>
    </row>
    <row r="6290" spans="1:17" x14ac:dyDescent="0.3">
      <c r="A6290" t="s">
        <v>10806</v>
      </c>
      <c r="B6290" t="s">
        <v>10807</v>
      </c>
      <c r="C6290" t="s">
        <v>15013</v>
      </c>
      <c r="D6290" t="s">
        <v>11058</v>
      </c>
      <c r="F6290">
        <v>5716</v>
      </c>
      <c r="G6290" t="s">
        <v>11061</v>
      </c>
      <c r="H6290">
        <v>57245</v>
      </c>
      <c r="J6290">
        <v>11122</v>
      </c>
      <c r="K6290" t="s">
        <v>14559</v>
      </c>
      <c r="P6290">
        <v>2013</v>
      </c>
      <c r="Q6290">
        <v>3000</v>
      </c>
    </row>
    <row r="6291" spans="1:17" x14ac:dyDescent="0.3">
      <c r="A6291" t="s">
        <v>10806</v>
      </c>
      <c r="B6291" t="s">
        <v>10807</v>
      </c>
      <c r="C6291" t="s">
        <v>15013</v>
      </c>
      <c r="D6291" t="s">
        <v>11058</v>
      </c>
      <c r="F6291">
        <v>5716</v>
      </c>
      <c r="G6291" t="s">
        <v>11062</v>
      </c>
      <c r="H6291">
        <v>57246</v>
      </c>
      <c r="J6291">
        <v>11123</v>
      </c>
      <c r="K6291" t="s">
        <v>14560</v>
      </c>
      <c r="P6291">
        <v>2013</v>
      </c>
      <c r="Q6291">
        <v>3000</v>
      </c>
    </row>
    <row r="6292" spans="1:17" x14ac:dyDescent="0.3">
      <c r="A6292" t="s">
        <v>10806</v>
      </c>
      <c r="B6292" t="s">
        <v>10807</v>
      </c>
      <c r="C6292" t="s">
        <v>15013</v>
      </c>
      <c r="D6292" t="s">
        <v>11058</v>
      </c>
      <c r="F6292">
        <v>5716</v>
      </c>
      <c r="G6292" t="s">
        <v>11063</v>
      </c>
      <c r="H6292">
        <v>57247</v>
      </c>
      <c r="J6292">
        <v>11124</v>
      </c>
      <c r="K6292" t="s">
        <v>14561</v>
      </c>
      <c r="P6292">
        <v>2013</v>
      </c>
      <c r="Q6292">
        <v>3000</v>
      </c>
    </row>
    <row r="6293" spans="1:17" x14ac:dyDescent="0.3">
      <c r="A6293" t="s">
        <v>10806</v>
      </c>
      <c r="B6293" t="s">
        <v>10807</v>
      </c>
      <c r="C6293" t="s">
        <v>15013</v>
      </c>
      <c r="D6293" t="s">
        <v>11058</v>
      </c>
      <c r="F6293">
        <v>5716</v>
      </c>
      <c r="G6293" t="s">
        <v>11064</v>
      </c>
      <c r="H6293">
        <v>57248</v>
      </c>
      <c r="J6293">
        <v>11125</v>
      </c>
      <c r="K6293" t="s">
        <v>14562</v>
      </c>
      <c r="P6293">
        <v>2013</v>
      </c>
      <c r="Q6293">
        <v>3000</v>
      </c>
    </row>
    <row r="6294" spans="1:17" x14ac:dyDescent="0.3">
      <c r="A6294" t="s">
        <v>10806</v>
      </c>
      <c r="B6294" t="s">
        <v>10807</v>
      </c>
      <c r="C6294" t="s">
        <v>15013</v>
      </c>
      <c r="D6294" t="s">
        <v>11058</v>
      </c>
      <c r="F6294">
        <v>5716</v>
      </c>
      <c r="G6294" t="s">
        <v>11065</v>
      </c>
      <c r="H6294">
        <v>57249</v>
      </c>
      <c r="J6294">
        <v>11126</v>
      </c>
      <c r="K6294" t="s">
        <v>14563</v>
      </c>
      <c r="P6294">
        <v>2013</v>
      </c>
      <c r="Q6294">
        <v>3000</v>
      </c>
    </row>
    <row r="6295" spans="1:17" x14ac:dyDescent="0.3">
      <c r="A6295" t="s">
        <v>10806</v>
      </c>
      <c r="B6295" t="s">
        <v>10807</v>
      </c>
      <c r="C6295" t="s">
        <v>15013</v>
      </c>
      <c r="D6295" t="s">
        <v>11058</v>
      </c>
      <c r="F6295">
        <v>5716</v>
      </c>
      <c r="G6295" t="s">
        <v>11066</v>
      </c>
      <c r="H6295">
        <v>57250</v>
      </c>
      <c r="J6295">
        <v>11127</v>
      </c>
      <c r="K6295" t="s">
        <v>14564</v>
      </c>
      <c r="P6295">
        <v>2013</v>
      </c>
      <c r="Q6295">
        <v>3000</v>
      </c>
    </row>
    <row r="6296" spans="1:17" x14ac:dyDescent="0.3">
      <c r="A6296" t="s">
        <v>10806</v>
      </c>
      <c r="B6296" t="s">
        <v>10807</v>
      </c>
      <c r="C6296" t="s">
        <v>15013</v>
      </c>
      <c r="D6296" t="s">
        <v>11058</v>
      </c>
      <c r="F6296">
        <v>5716</v>
      </c>
      <c r="G6296" t="s">
        <v>11067</v>
      </c>
      <c r="H6296">
        <v>57251</v>
      </c>
      <c r="J6296">
        <v>11128</v>
      </c>
      <c r="K6296" t="s">
        <v>14565</v>
      </c>
      <c r="P6296">
        <v>2013</v>
      </c>
      <c r="Q6296">
        <v>3000</v>
      </c>
    </row>
    <row r="6297" spans="1:17" x14ac:dyDescent="0.3">
      <c r="A6297" t="s">
        <v>10806</v>
      </c>
      <c r="B6297" t="s">
        <v>10807</v>
      </c>
      <c r="C6297" t="s">
        <v>15013</v>
      </c>
      <c r="D6297" t="s">
        <v>11058</v>
      </c>
      <c r="F6297">
        <v>5716</v>
      </c>
      <c r="G6297" t="s">
        <v>11068</v>
      </c>
      <c r="H6297">
        <v>57252</v>
      </c>
      <c r="J6297">
        <v>11129</v>
      </c>
      <c r="K6297" t="s">
        <v>14566</v>
      </c>
      <c r="P6297">
        <v>2013</v>
      </c>
      <c r="Q6297">
        <v>3000</v>
      </c>
    </row>
    <row r="6298" spans="1:17" x14ac:dyDescent="0.3">
      <c r="A6298" t="s">
        <v>10806</v>
      </c>
      <c r="B6298" t="s">
        <v>10807</v>
      </c>
      <c r="C6298" t="s">
        <v>15013</v>
      </c>
      <c r="D6298" t="s">
        <v>11058</v>
      </c>
      <c r="F6298">
        <v>5716</v>
      </c>
      <c r="G6298" t="s">
        <v>11069</v>
      </c>
      <c r="H6298">
        <v>57253</v>
      </c>
      <c r="J6298">
        <v>11130</v>
      </c>
      <c r="K6298" t="s">
        <v>14567</v>
      </c>
      <c r="P6298">
        <v>2013</v>
      </c>
      <c r="Q6298">
        <v>3000</v>
      </c>
    </row>
    <row r="6299" spans="1:17" x14ac:dyDescent="0.3">
      <c r="A6299" t="s">
        <v>10806</v>
      </c>
      <c r="B6299" t="s">
        <v>10807</v>
      </c>
      <c r="C6299" t="s">
        <v>15013</v>
      </c>
      <c r="D6299" t="s">
        <v>11058</v>
      </c>
      <c r="F6299">
        <v>5716</v>
      </c>
      <c r="G6299" t="s">
        <v>11070</v>
      </c>
      <c r="H6299">
        <v>57254</v>
      </c>
      <c r="J6299">
        <v>11131</v>
      </c>
      <c r="K6299" t="s">
        <v>14568</v>
      </c>
      <c r="P6299">
        <v>2013</v>
      </c>
      <c r="Q6299">
        <v>3000</v>
      </c>
    </row>
    <row r="6300" spans="1:17" x14ac:dyDescent="0.3">
      <c r="A6300" t="s">
        <v>10806</v>
      </c>
      <c r="B6300" t="s">
        <v>10807</v>
      </c>
      <c r="C6300" t="s">
        <v>15013</v>
      </c>
      <c r="D6300" t="s">
        <v>11058</v>
      </c>
      <c r="F6300">
        <v>5716</v>
      </c>
      <c r="G6300" t="s">
        <v>11071</v>
      </c>
      <c r="H6300">
        <v>57255</v>
      </c>
      <c r="J6300">
        <v>11132</v>
      </c>
      <c r="K6300" t="s">
        <v>14569</v>
      </c>
      <c r="P6300">
        <v>2013</v>
      </c>
      <c r="Q6300">
        <v>3000</v>
      </c>
    </row>
    <row r="6301" spans="1:17" x14ac:dyDescent="0.3">
      <c r="A6301" t="s">
        <v>10806</v>
      </c>
      <c r="B6301" t="s">
        <v>10807</v>
      </c>
      <c r="C6301" t="s">
        <v>15013</v>
      </c>
      <c r="D6301" t="s">
        <v>11058</v>
      </c>
      <c r="F6301">
        <v>5716</v>
      </c>
      <c r="G6301" t="s">
        <v>11072</v>
      </c>
      <c r="H6301">
        <v>57256</v>
      </c>
      <c r="J6301">
        <v>11133</v>
      </c>
      <c r="K6301" t="s">
        <v>14570</v>
      </c>
      <c r="P6301">
        <v>2013</v>
      </c>
      <c r="Q6301">
        <v>3000</v>
      </c>
    </row>
    <row r="6302" spans="1:17" x14ac:dyDescent="0.3">
      <c r="A6302" t="s">
        <v>10806</v>
      </c>
      <c r="B6302" t="s">
        <v>10807</v>
      </c>
      <c r="C6302" t="s">
        <v>15013</v>
      </c>
      <c r="D6302" t="s">
        <v>11073</v>
      </c>
      <c r="F6302">
        <v>5717</v>
      </c>
      <c r="G6302" t="s">
        <v>11074</v>
      </c>
      <c r="H6302">
        <v>57257</v>
      </c>
      <c r="J6302">
        <v>11134</v>
      </c>
      <c r="K6302" t="s">
        <v>14576</v>
      </c>
      <c r="P6302">
        <v>2013</v>
      </c>
      <c r="Q6302">
        <v>3000</v>
      </c>
    </row>
    <row r="6303" spans="1:17" x14ac:dyDescent="0.3">
      <c r="A6303" t="s">
        <v>10806</v>
      </c>
      <c r="B6303" t="s">
        <v>10807</v>
      </c>
      <c r="C6303" t="s">
        <v>15013</v>
      </c>
      <c r="D6303" t="s">
        <v>11073</v>
      </c>
      <c r="F6303">
        <v>5717</v>
      </c>
      <c r="G6303" t="s">
        <v>11075</v>
      </c>
      <c r="H6303">
        <v>57258</v>
      </c>
      <c r="J6303">
        <v>11135</v>
      </c>
      <c r="K6303" t="s">
        <v>14577</v>
      </c>
      <c r="P6303">
        <v>2013</v>
      </c>
      <c r="Q6303">
        <v>3000</v>
      </c>
    </row>
    <row r="6304" spans="1:17" x14ac:dyDescent="0.3">
      <c r="A6304" t="s">
        <v>10806</v>
      </c>
      <c r="B6304" t="s">
        <v>10807</v>
      </c>
      <c r="C6304" t="s">
        <v>15013</v>
      </c>
      <c r="D6304" t="s">
        <v>11073</v>
      </c>
      <c r="F6304">
        <v>5717</v>
      </c>
      <c r="G6304" t="s">
        <v>11076</v>
      </c>
      <c r="H6304">
        <v>57259</v>
      </c>
      <c r="J6304">
        <v>11136</v>
      </c>
      <c r="K6304" t="s">
        <v>14578</v>
      </c>
      <c r="P6304">
        <v>2013</v>
      </c>
      <c r="Q6304">
        <v>3000</v>
      </c>
    </row>
    <row r="6305" spans="1:17" x14ac:dyDescent="0.3">
      <c r="A6305" t="s">
        <v>10806</v>
      </c>
      <c r="B6305" t="s">
        <v>10807</v>
      </c>
      <c r="C6305" t="s">
        <v>15013</v>
      </c>
      <c r="D6305" t="s">
        <v>11073</v>
      </c>
      <c r="F6305">
        <v>5717</v>
      </c>
      <c r="G6305" t="s">
        <v>11077</v>
      </c>
      <c r="H6305">
        <v>57260</v>
      </c>
      <c r="J6305">
        <v>11137</v>
      </c>
      <c r="K6305" t="s">
        <v>14579</v>
      </c>
      <c r="P6305">
        <v>2013</v>
      </c>
      <c r="Q6305">
        <v>3000</v>
      </c>
    </row>
    <row r="6306" spans="1:17" x14ac:dyDescent="0.3">
      <c r="A6306" t="s">
        <v>10806</v>
      </c>
      <c r="B6306" t="s">
        <v>10807</v>
      </c>
      <c r="C6306" t="s">
        <v>15013</v>
      </c>
      <c r="D6306" t="s">
        <v>11073</v>
      </c>
      <c r="F6306">
        <v>5717</v>
      </c>
      <c r="G6306" t="s">
        <v>11078</v>
      </c>
      <c r="H6306">
        <v>57261</v>
      </c>
      <c r="J6306">
        <v>11138</v>
      </c>
      <c r="K6306" t="s">
        <v>14580</v>
      </c>
      <c r="P6306">
        <v>2013</v>
      </c>
      <c r="Q6306">
        <v>3000</v>
      </c>
    </row>
    <row r="6307" spans="1:17" x14ac:dyDescent="0.3">
      <c r="A6307" t="s">
        <v>10806</v>
      </c>
      <c r="B6307" t="s">
        <v>10807</v>
      </c>
      <c r="C6307" t="s">
        <v>15013</v>
      </c>
      <c r="D6307" t="s">
        <v>11073</v>
      </c>
      <c r="F6307">
        <v>5717</v>
      </c>
      <c r="G6307" t="s">
        <v>11079</v>
      </c>
      <c r="H6307">
        <v>57262</v>
      </c>
      <c r="J6307">
        <v>11139</v>
      </c>
      <c r="K6307" t="s">
        <v>14581</v>
      </c>
      <c r="P6307">
        <v>2013</v>
      </c>
      <c r="Q6307">
        <v>3000</v>
      </c>
    </row>
    <row r="6308" spans="1:17" x14ac:dyDescent="0.3">
      <c r="A6308" t="s">
        <v>10806</v>
      </c>
      <c r="B6308" t="s">
        <v>10807</v>
      </c>
      <c r="C6308" t="s">
        <v>15013</v>
      </c>
      <c r="D6308" t="s">
        <v>11080</v>
      </c>
      <c r="F6308">
        <v>5718</v>
      </c>
      <c r="G6308" t="s">
        <v>11081</v>
      </c>
      <c r="H6308">
        <v>57263</v>
      </c>
      <c r="J6308">
        <v>11140</v>
      </c>
      <c r="K6308" t="s">
        <v>14584</v>
      </c>
      <c r="P6308">
        <v>2013</v>
      </c>
      <c r="Q6308">
        <v>3000</v>
      </c>
    </row>
    <row r="6309" spans="1:17" x14ac:dyDescent="0.3">
      <c r="A6309" t="s">
        <v>10806</v>
      </c>
      <c r="B6309" t="s">
        <v>10807</v>
      </c>
      <c r="C6309" t="s">
        <v>15013</v>
      </c>
      <c r="D6309" t="s">
        <v>11080</v>
      </c>
      <c r="F6309">
        <v>5718</v>
      </c>
      <c r="G6309" t="s">
        <v>11082</v>
      </c>
      <c r="H6309">
        <v>57264</v>
      </c>
      <c r="J6309">
        <v>11141</v>
      </c>
      <c r="K6309" t="s">
        <v>14585</v>
      </c>
      <c r="P6309">
        <v>2013</v>
      </c>
      <c r="Q6309">
        <v>3000</v>
      </c>
    </row>
    <row r="6310" spans="1:17" x14ac:dyDescent="0.3">
      <c r="A6310" t="s">
        <v>10806</v>
      </c>
      <c r="B6310" t="s">
        <v>10807</v>
      </c>
      <c r="C6310" t="s">
        <v>15013</v>
      </c>
      <c r="D6310" t="s">
        <v>11080</v>
      </c>
      <c r="F6310">
        <v>5718</v>
      </c>
      <c r="G6310" t="s">
        <v>11083</v>
      </c>
      <c r="H6310">
        <v>57265</v>
      </c>
      <c r="J6310">
        <v>11142</v>
      </c>
      <c r="K6310" t="s">
        <v>14586</v>
      </c>
      <c r="P6310">
        <v>2013</v>
      </c>
      <c r="Q6310">
        <v>3000</v>
      </c>
    </row>
    <row r="6311" spans="1:17" x14ac:dyDescent="0.3">
      <c r="A6311" t="s">
        <v>10806</v>
      </c>
      <c r="B6311" t="s">
        <v>10807</v>
      </c>
      <c r="C6311" t="s">
        <v>15013</v>
      </c>
      <c r="D6311" t="s">
        <v>11080</v>
      </c>
      <c r="F6311">
        <v>5718</v>
      </c>
      <c r="G6311" t="s">
        <v>11084</v>
      </c>
      <c r="H6311">
        <v>57266</v>
      </c>
      <c r="J6311">
        <v>11143</v>
      </c>
      <c r="K6311" t="s">
        <v>14587</v>
      </c>
      <c r="P6311">
        <v>2013</v>
      </c>
      <c r="Q6311">
        <v>3000</v>
      </c>
    </row>
    <row r="6312" spans="1:17" x14ac:dyDescent="0.3">
      <c r="A6312" t="s">
        <v>10806</v>
      </c>
      <c r="B6312" t="s">
        <v>10807</v>
      </c>
      <c r="C6312" t="s">
        <v>15013</v>
      </c>
      <c r="D6312" t="s">
        <v>11080</v>
      </c>
      <c r="F6312">
        <v>5718</v>
      </c>
      <c r="G6312" t="s">
        <v>11085</v>
      </c>
      <c r="H6312">
        <v>57267</v>
      </c>
      <c r="J6312">
        <v>11144</v>
      </c>
      <c r="K6312" t="s">
        <v>14588</v>
      </c>
      <c r="P6312">
        <v>2013</v>
      </c>
      <c r="Q6312">
        <v>3000</v>
      </c>
    </row>
    <row r="6313" spans="1:17" x14ac:dyDescent="0.3">
      <c r="A6313" t="s">
        <v>10806</v>
      </c>
      <c r="B6313" t="s">
        <v>10807</v>
      </c>
      <c r="C6313" t="s">
        <v>15013</v>
      </c>
      <c r="D6313" t="s">
        <v>11080</v>
      </c>
      <c r="F6313">
        <v>5718</v>
      </c>
      <c r="G6313" t="s">
        <v>11086</v>
      </c>
      <c r="H6313">
        <v>57268</v>
      </c>
      <c r="J6313">
        <v>11145</v>
      </c>
      <c r="K6313" t="s">
        <v>14589</v>
      </c>
      <c r="P6313">
        <v>2013</v>
      </c>
      <c r="Q6313">
        <v>3000</v>
      </c>
    </row>
    <row r="6314" spans="1:17" x14ac:dyDescent="0.3">
      <c r="A6314" t="s">
        <v>10806</v>
      </c>
      <c r="B6314" t="s">
        <v>10807</v>
      </c>
      <c r="C6314" t="s">
        <v>15013</v>
      </c>
      <c r="D6314" t="s">
        <v>11080</v>
      </c>
      <c r="F6314">
        <v>5718</v>
      </c>
      <c r="G6314" t="s">
        <v>11087</v>
      </c>
      <c r="H6314">
        <v>57269</v>
      </c>
      <c r="J6314">
        <v>11146</v>
      </c>
      <c r="K6314" t="s">
        <v>14590</v>
      </c>
      <c r="P6314">
        <v>2013</v>
      </c>
      <c r="Q6314">
        <v>3000</v>
      </c>
    </row>
    <row r="6315" spans="1:17" x14ac:dyDescent="0.3">
      <c r="A6315" t="s">
        <v>10806</v>
      </c>
      <c r="B6315" t="s">
        <v>10807</v>
      </c>
      <c r="C6315" t="s">
        <v>15013</v>
      </c>
      <c r="D6315" t="s">
        <v>11080</v>
      </c>
      <c r="F6315">
        <v>5718</v>
      </c>
      <c r="G6315" t="s">
        <v>11088</v>
      </c>
      <c r="H6315">
        <v>57270</v>
      </c>
      <c r="J6315">
        <v>11147</v>
      </c>
      <c r="K6315" t="s">
        <v>14591</v>
      </c>
      <c r="P6315">
        <v>2013</v>
      </c>
      <c r="Q6315">
        <v>3000</v>
      </c>
    </row>
    <row r="6316" spans="1:17" x14ac:dyDescent="0.3">
      <c r="A6316" t="s">
        <v>10806</v>
      </c>
      <c r="B6316" t="s">
        <v>10807</v>
      </c>
      <c r="C6316" t="s">
        <v>15013</v>
      </c>
      <c r="D6316" t="s">
        <v>11080</v>
      </c>
      <c r="F6316">
        <v>5718</v>
      </c>
      <c r="G6316" t="s">
        <v>11089</v>
      </c>
      <c r="H6316">
        <v>57271</v>
      </c>
      <c r="J6316">
        <v>11148</v>
      </c>
      <c r="K6316" t="s">
        <v>14592</v>
      </c>
      <c r="P6316">
        <v>2013</v>
      </c>
      <c r="Q6316">
        <v>3000</v>
      </c>
    </row>
    <row r="6317" spans="1:17" x14ac:dyDescent="0.3">
      <c r="A6317" t="s">
        <v>10806</v>
      </c>
      <c r="B6317" t="s">
        <v>10807</v>
      </c>
      <c r="C6317" t="s">
        <v>15013</v>
      </c>
      <c r="D6317" t="s">
        <v>11080</v>
      </c>
      <c r="F6317">
        <v>5718</v>
      </c>
      <c r="G6317" t="s">
        <v>11090</v>
      </c>
      <c r="H6317">
        <v>57272</v>
      </c>
      <c r="J6317">
        <v>11149</v>
      </c>
      <c r="K6317" t="s">
        <v>14593</v>
      </c>
      <c r="P6317">
        <v>2013</v>
      </c>
      <c r="Q6317">
        <v>3000</v>
      </c>
    </row>
    <row r="6318" spans="1:17" x14ac:dyDescent="0.3">
      <c r="A6318" t="s">
        <v>10806</v>
      </c>
      <c r="B6318" t="s">
        <v>10807</v>
      </c>
      <c r="C6318" t="s">
        <v>15013</v>
      </c>
      <c r="D6318" t="s">
        <v>11080</v>
      </c>
      <c r="F6318">
        <v>5718</v>
      </c>
      <c r="G6318" t="s">
        <v>11091</v>
      </c>
      <c r="H6318">
        <v>57273</v>
      </c>
      <c r="J6318">
        <v>11150</v>
      </c>
      <c r="K6318" t="s">
        <v>14594</v>
      </c>
      <c r="P6318">
        <v>2013</v>
      </c>
      <c r="Q6318">
        <v>3000</v>
      </c>
    </row>
    <row r="6319" spans="1:17" x14ac:dyDescent="0.3">
      <c r="A6319" t="s">
        <v>10806</v>
      </c>
      <c r="B6319" t="s">
        <v>10807</v>
      </c>
      <c r="C6319" t="s">
        <v>15013</v>
      </c>
      <c r="D6319" t="s">
        <v>11080</v>
      </c>
      <c r="F6319">
        <v>5718</v>
      </c>
      <c r="G6319" t="s">
        <v>11080</v>
      </c>
      <c r="H6319">
        <v>57274</v>
      </c>
      <c r="J6319">
        <v>11151</v>
      </c>
      <c r="K6319" t="s">
        <v>14595</v>
      </c>
      <c r="P6319">
        <v>2013</v>
      </c>
      <c r="Q6319">
        <v>3000</v>
      </c>
    </row>
    <row r="6320" spans="1:17" x14ac:dyDescent="0.3">
      <c r="A6320" t="s">
        <v>10806</v>
      </c>
      <c r="B6320" t="s">
        <v>10807</v>
      </c>
      <c r="C6320" t="s">
        <v>15013</v>
      </c>
      <c r="D6320" t="s">
        <v>11080</v>
      </c>
      <c r="F6320">
        <v>5718</v>
      </c>
      <c r="G6320" t="s">
        <v>11092</v>
      </c>
      <c r="H6320">
        <v>57275</v>
      </c>
      <c r="J6320">
        <v>11152</v>
      </c>
      <c r="K6320" t="s">
        <v>14596</v>
      </c>
      <c r="P6320">
        <v>2013</v>
      </c>
      <c r="Q6320">
        <v>3000</v>
      </c>
    </row>
    <row r="6321" spans="1:17" x14ac:dyDescent="0.3">
      <c r="A6321" t="s">
        <v>10806</v>
      </c>
      <c r="B6321" t="s">
        <v>10807</v>
      </c>
      <c r="C6321" t="s">
        <v>15013</v>
      </c>
      <c r="D6321" t="s">
        <v>11080</v>
      </c>
      <c r="F6321">
        <v>5718</v>
      </c>
      <c r="G6321" t="s">
        <v>11093</v>
      </c>
      <c r="H6321">
        <v>57276</v>
      </c>
      <c r="J6321">
        <v>11153</v>
      </c>
      <c r="K6321" t="s">
        <v>14597</v>
      </c>
      <c r="P6321">
        <v>2013</v>
      </c>
      <c r="Q6321">
        <v>3000</v>
      </c>
    </row>
    <row r="6322" spans="1:17" x14ac:dyDescent="0.3">
      <c r="A6322" t="s">
        <v>10806</v>
      </c>
      <c r="B6322" t="s">
        <v>10807</v>
      </c>
      <c r="C6322" t="s">
        <v>15013</v>
      </c>
      <c r="D6322" t="s">
        <v>11080</v>
      </c>
      <c r="F6322">
        <v>5718</v>
      </c>
      <c r="G6322" t="s">
        <v>11094</v>
      </c>
      <c r="H6322">
        <v>57277</v>
      </c>
      <c r="J6322">
        <v>11154</v>
      </c>
      <c r="K6322" t="s">
        <v>14598</v>
      </c>
      <c r="P6322">
        <v>2013</v>
      </c>
      <c r="Q6322">
        <v>3000</v>
      </c>
    </row>
    <row r="6323" spans="1:17" x14ac:dyDescent="0.3">
      <c r="A6323" t="s">
        <v>10806</v>
      </c>
      <c r="B6323" t="s">
        <v>10807</v>
      </c>
      <c r="C6323" t="s">
        <v>15013</v>
      </c>
      <c r="D6323" t="s">
        <v>11095</v>
      </c>
      <c r="F6323">
        <v>5719</v>
      </c>
      <c r="G6323" t="s">
        <v>11096</v>
      </c>
      <c r="H6323">
        <v>57278</v>
      </c>
      <c r="J6323">
        <v>11155</v>
      </c>
      <c r="K6323" t="s">
        <v>14606</v>
      </c>
      <c r="P6323">
        <v>2013</v>
      </c>
      <c r="Q6323">
        <v>3000</v>
      </c>
    </row>
    <row r="6324" spans="1:17" x14ac:dyDescent="0.3">
      <c r="A6324" t="s">
        <v>10806</v>
      </c>
      <c r="B6324" t="s">
        <v>10807</v>
      </c>
      <c r="C6324" t="s">
        <v>15013</v>
      </c>
      <c r="D6324" t="s">
        <v>11095</v>
      </c>
      <c r="F6324">
        <v>5719</v>
      </c>
      <c r="G6324" t="s">
        <v>11097</v>
      </c>
      <c r="H6324">
        <v>57279</v>
      </c>
      <c r="J6324">
        <v>11156</v>
      </c>
      <c r="K6324" t="s">
        <v>14607</v>
      </c>
      <c r="P6324">
        <v>2013</v>
      </c>
      <c r="Q6324">
        <v>3000</v>
      </c>
    </row>
    <row r="6325" spans="1:17" x14ac:dyDescent="0.3">
      <c r="A6325" t="s">
        <v>10806</v>
      </c>
      <c r="B6325" t="s">
        <v>10807</v>
      </c>
      <c r="C6325" t="s">
        <v>15013</v>
      </c>
      <c r="D6325" t="s">
        <v>11095</v>
      </c>
      <c r="F6325">
        <v>5719</v>
      </c>
      <c r="G6325" t="s">
        <v>11098</v>
      </c>
      <c r="H6325">
        <v>57280</v>
      </c>
      <c r="J6325">
        <v>11157</v>
      </c>
      <c r="K6325" t="s">
        <v>14608</v>
      </c>
      <c r="P6325">
        <v>2013</v>
      </c>
      <c r="Q6325">
        <v>3000</v>
      </c>
    </row>
    <row r="6326" spans="1:17" x14ac:dyDescent="0.3">
      <c r="A6326" t="s">
        <v>10806</v>
      </c>
      <c r="B6326" t="s">
        <v>10807</v>
      </c>
      <c r="C6326" t="s">
        <v>15013</v>
      </c>
      <c r="D6326" t="s">
        <v>11095</v>
      </c>
      <c r="F6326">
        <v>5719</v>
      </c>
      <c r="G6326" t="s">
        <v>11099</v>
      </c>
      <c r="H6326">
        <v>57281</v>
      </c>
      <c r="J6326">
        <v>11158</v>
      </c>
      <c r="K6326" t="s">
        <v>14609</v>
      </c>
      <c r="P6326">
        <v>2013</v>
      </c>
      <c r="Q6326">
        <v>3000</v>
      </c>
    </row>
    <row r="6327" spans="1:17" x14ac:dyDescent="0.3">
      <c r="A6327" t="s">
        <v>10806</v>
      </c>
      <c r="B6327" t="s">
        <v>10807</v>
      </c>
      <c r="C6327" t="s">
        <v>15013</v>
      </c>
      <c r="D6327" t="s">
        <v>11095</v>
      </c>
      <c r="F6327">
        <v>5719</v>
      </c>
      <c r="G6327" t="s">
        <v>11100</v>
      </c>
      <c r="H6327">
        <v>57282</v>
      </c>
      <c r="J6327">
        <v>11159</v>
      </c>
      <c r="K6327" t="s">
        <v>14610</v>
      </c>
      <c r="P6327">
        <v>2013</v>
      </c>
      <c r="Q6327">
        <v>3000</v>
      </c>
    </row>
    <row r="6328" spans="1:17" x14ac:dyDescent="0.3">
      <c r="A6328" t="s">
        <v>10806</v>
      </c>
      <c r="B6328" t="s">
        <v>10807</v>
      </c>
      <c r="C6328" t="s">
        <v>15013</v>
      </c>
      <c r="D6328" t="s">
        <v>11095</v>
      </c>
      <c r="F6328">
        <v>5719</v>
      </c>
      <c r="G6328" t="s">
        <v>11101</v>
      </c>
      <c r="H6328">
        <v>57283</v>
      </c>
      <c r="J6328">
        <v>11160</v>
      </c>
      <c r="K6328" t="s">
        <v>14611</v>
      </c>
      <c r="P6328">
        <v>2013</v>
      </c>
      <c r="Q6328">
        <v>3000</v>
      </c>
    </row>
    <row r="6329" spans="1:17" x14ac:dyDescent="0.3">
      <c r="A6329" t="s">
        <v>10806</v>
      </c>
      <c r="B6329" t="s">
        <v>10807</v>
      </c>
      <c r="C6329" t="s">
        <v>15013</v>
      </c>
      <c r="D6329" t="s">
        <v>11095</v>
      </c>
      <c r="F6329">
        <v>5719</v>
      </c>
      <c r="G6329" t="s">
        <v>11102</v>
      </c>
      <c r="H6329">
        <v>57284</v>
      </c>
      <c r="J6329">
        <v>11161</v>
      </c>
      <c r="K6329" t="s">
        <v>14612</v>
      </c>
      <c r="P6329">
        <v>2013</v>
      </c>
      <c r="Q6329">
        <v>3000</v>
      </c>
    </row>
    <row r="6330" spans="1:17" x14ac:dyDescent="0.3">
      <c r="A6330" t="s">
        <v>10806</v>
      </c>
      <c r="B6330" t="s">
        <v>10807</v>
      </c>
      <c r="C6330" t="s">
        <v>15013</v>
      </c>
      <c r="D6330" t="s">
        <v>11095</v>
      </c>
      <c r="F6330">
        <v>5719</v>
      </c>
      <c r="G6330" t="s">
        <v>11103</v>
      </c>
      <c r="H6330">
        <v>57285</v>
      </c>
      <c r="J6330">
        <v>11162</v>
      </c>
      <c r="K6330" t="s">
        <v>14613</v>
      </c>
      <c r="P6330">
        <v>2013</v>
      </c>
      <c r="Q6330">
        <v>3000</v>
      </c>
    </row>
    <row r="6331" spans="1:17" x14ac:dyDescent="0.3">
      <c r="A6331" t="s">
        <v>10806</v>
      </c>
      <c r="B6331" t="s">
        <v>10807</v>
      </c>
      <c r="C6331" t="s">
        <v>15013</v>
      </c>
      <c r="D6331" t="s">
        <v>11095</v>
      </c>
      <c r="F6331">
        <v>5719</v>
      </c>
      <c r="G6331" t="s">
        <v>11104</v>
      </c>
      <c r="H6331">
        <v>57286</v>
      </c>
      <c r="J6331">
        <v>11163</v>
      </c>
      <c r="K6331" t="s">
        <v>14614</v>
      </c>
      <c r="P6331">
        <v>2013</v>
      </c>
      <c r="Q6331">
        <v>3000</v>
      </c>
    </row>
    <row r="6332" spans="1:17" x14ac:dyDescent="0.3">
      <c r="A6332" t="s">
        <v>10806</v>
      </c>
      <c r="B6332" t="s">
        <v>10807</v>
      </c>
      <c r="C6332" t="s">
        <v>15013</v>
      </c>
      <c r="D6332" t="s">
        <v>11095</v>
      </c>
      <c r="F6332">
        <v>5719</v>
      </c>
      <c r="G6332" t="s">
        <v>11105</v>
      </c>
      <c r="H6332">
        <v>57287</v>
      </c>
      <c r="J6332">
        <v>11164</v>
      </c>
      <c r="K6332" t="s">
        <v>14615</v>
      </c>
      <c r="P6332">
        <v>2013</v>
      </c>
      <c r="Q6332">
        <v>3000</v>
      </c>
    </row>
    <row r="6333" spans="1:17" x14ac:dyDescent="0.3">
      <c r="A6333" t="s">
        <v>10806</v>
      </c>
      <c r="B6333" t="s">
        <v>10807</v>
      </c>
      <c r="C6333" t="s">
        <v>15013</v>
      </c>
      <c r="D6333" t="s">
        <v>11095</v>
      </c>
      <c r="F6333">
        <v>5719</v>
      </c>
      <c r="G6333" t="s">
        <v>11106</v>
      </c>
      <c r="H6333">
        <v>57288</v>
      </c>
      <c r="J6333">
        <v>11165</v>
      </c>
      <c r="K6333" t="s">
        <v>14616</v>
      </c>
      <c r="P6333">
        <v>2013</v>
      </c>
      <c r="Q6333">
        <v>3000</v>
      </c>
    </row>
    <row r="6334" spans="1:17" x14ac:dyDescent="0.3">
      <c r="A6334" t="s">
        <v>10806</v>
      </c>
      <c r="B6334" t="s">
        <v>10807</v>
      </c>
      <c r="C6334" t="s">
        <v>15013</v>
      </c>
      <c r="D6334" t="s">
        <v>11095</v>
      </c>
      <c r="F6334">
        <v>5719</v>
      </c>
      <c r="G6334" t="s">
        <v>11107</v>
      </c>
      <c r="H6334">
        <v>57289</v>
      </c>
      <c r="J6334">
        <v>11166</v>
      </c>
      <c r="K6334" t="s">
        <v>14617</v>
      </c>
      <c r="P6334">
        <v>2013</v>
      </c>
      <c r="Q6334">
        <v>3000</v>
      </c>
    </row>
    <row r="6335" spans="1:17" x14ac:dyDescent="0.3">
      <c r="A6335" t="s">
        <v>10806</v>
      </c>
      <c r="B6335" t="s">
        <v>10807</v>
      </c>
      <c r="C6335" t="s">
        <v>15013</v>
      </c>
      <c r="D6335" t="s">
        <v>11095</v>
      </c>
      <c r="F6335">
        <v>5719</v>
      </c>
      <c r="G6335" t="s">
        <v>11108</v>
      </c>
      <c r="H6335">
        <v>57290</v>
      </c>
      <c r="J6335">
        <v>11167</v>
      </c>
      <c r="K6335" t="s">
        <v>14618</v>
      </c>
      <c r="P6335">
        <v>2013</v>
      </c>
      <c r="Q6335">
        <v>3000</v>
      </c>
    </row>
    <row r="6336" spans="1:17" x14ac:dyDescent="0.3">
      <c r="A6336" t="s">
        <v>10806</v>
      </c>
      <c r="B6336" t="s">
        <v>10807</v>
      </c>
      <c r="C6336" t="s">
        <v>15013</v>
      </c>
      <c r="D6336" t="s">
        <v>11095</v>
      </c>
      <c r="F6336">
        <v>5719</v>
      </c>
      <c r="G6336" t="s">
        <v>11109</v>
      </c>
      <c r="H6336">
        <v>57291</v>
      </c>
      <c r="J6336">
        <v>11168</v>
      </c>
      <c r="K6336" t="s">
        <v>14619</v>
      </c>
      <c r="P6336">
        <v>2013</v>
      </c>
      <c r="Q6336">
        <v>3000</v>
      </c>
    </row>
    <row r="6337" spans="1:17" x14ac:dyDescent="0.3">
      <c r="A6337" t="s">
        <v>10806</v>
      </c>
      <c r="B6337" t="s">
        <v>10807</v>
      </c>
      <c r="C6337" t="s">
        <v>15013</v>
      </c>
      <c r="D6337" t="s">
        <v>11095</v>
      </c>
      <c r="F6337">
        <v>5719</v>
      </c>
      <c r="G6337" t="s">
        <v>11110</v>
      </c>
      <c r="H6337">
        <v>57292</v>
      </c>
      <c r="J6337">
        <v>11169</v>
      </c>
      <c r="K6337" t="s">
        <v>14620</v>
      </c>
      <c r="P6337">
        <v>2013</v>
      </c>
      <c r="Q6337">
        <v>3000</v>
      </c>
    </row>
    <row r="6338" spans="1:17" x14ac:dyDescent="0.3">
      <c r="A6338" t="s">
        <v>10806</v>
      </c>
      <c r="B6338" t="s">
        <v>10807</v>
      </c>
      <c r="C6338" t="s">
        <v>15013</v>
      </c>
      <c r="D6338" t="s">
        <v>11095</v>
      </c>
      <c r="F6338">
        <v>5719</v>
      </c>
      <c r="G6338" t="s">
        <v>11111</v>
      </c>
      <c r="H6338">
        <v>57293</v>
      </c>
      <c r="J6338">
        <v>11170</v>
      </c>
      <c r="K6338" t="s">
        <v>14621</v>
      </c>
      <c r="P6338">
        <v>2013</v>
      </c>
      <c r="Q6338">
        <v>3000</v>
      </c>
    </row>
    <row r="6339" spans="1:17" x14ac:dyDescent="0.3">
      <c r="A6339" t="s">
        <v>10806</v>
      </c>
      <c r="B6339" t="s">
        <v>10807</v>
      </c>
      <c r="C6339" t="s">
        <v>15013</v>
      </c>
      <c r="D6339" t="s">
        <v>11112</v>
      </c>
      <c r="F6339">
        <v>5720</v>
      </c>
      <c r="G6339" t="s">
        <v>11113</v>
      </c>
      <c r="H6339">
        <v>57294</v>
      </c>
      <c r="J6339">
        <v>11171</v>
      </c>
      <c r="K6339" t="s">
        <v>14628</v>
      </c>
      <c r="P6339">
        <v>2013</v>
      </c>
      <c r="Q6339">
        <v>3000</v>
      </c>
    </row>
    <row r="6340" spans="1:17" x14ac:dyDescent="0.3">
      <c r="A6340" t="s">
        <v>10806</v>
      </c>
      <c r="B6340" t="s">
        <v>10807</v>
      </c>
      <c r="C6340" t="s">
        <v>15013</v>
      </c>
      <c r="D6340" t="s">
        <v>11112</v>
      </c>
      <c r="F6340">
        <v>5720</v>
      </c>
      <c r="G6340" t="s">
        <v>11114</v>
      </c>
      <c r="H6340">
        <v>57295</v>
      </c>
      <c r="J6340">
        <v>11172</v>
      </c>
      <c r="K6340" t="s">
        <v>14629</v>
      </c>
      <c r="P6340">
        <v>2013</v>
      </c>
      <c r="Q6340">
        <v>3000</v>
      </c>
    </row>
    <row r="6341" spans="1:17" x14ac:dyDescent="0.3">
      <c r="A6341" t="s">
        <v>10806</v>
      </c>
      <c r="B6341" t="s">
        <v>10807</v>
      </c>
      <c r="C6341" t="s">
        <v>15013</v>
      </c>
      <c r="D6341" t="s">
        <v>11112</v>
      </c>
      <c r="F6341">
        <v>5720</v>
      </c>
      <c r="G6341" t="s">
        <v>11115</v>
      </c>
      <c r="H6341">
        <v>57296</v>
      </c>
      <c r="J6341">
        <v>11173</v>
      </c>
      <c r="K6341" t="s">
        <v>14630</v>
      </c>
      <c r="P6341">
        <v>2013</v>
      </c>
      <c r="Q6341">
        <v>3000</v>
      </c>
    </row>
    <row r="6342" spans="1:17" x14ac:dyDescent="0.3">
      <c r="A6342" t="s">
        <v>10806</v>
      </c>
      <c r="B6342" t="s">
        <v>10807</v>
      </c>
      <c r="C6342" t="s">
        <v>15013</v>
      </c>
      <c r="D6342" t="s">
        <v>11112</v>
      </c>
      <c r="F6342">
        <v>5720</v>
      </c>
      <c r="G6342" t="s">
        <v>11116</v>
      </c>
      <c r="H6342">
        <v>57297</v>
      </c>
      <c r="J6342">
        <v>11174</v>
      </c>
      <c r="K6342" t="s">
        <v>14631</v>
      </c>
      <c r="P6342">
        <v>2013</v>
      </c>
      <c r="Q6342">
        <v>3000</v>
      </c>
    </row>
    <row r="6343" spans="1:17" x14ac:dyDescent="0.3">
      <c r="A6343" t="s">
        <v>10806</v>
      </c>
      <c r="B6343" t="s">
        <v>10807</v>
      </c>
      <c r="C6343" t="s">
        <v>15013</v>
      </c>
      <c r="D6343" t="s">
        <v>11112</v>
      </c>
      <c r="F6343">
        <v>5720</v>
      </c>
      <c r="G6343" t="s">
        <v>11117</v>
      </c>
      <c r="H6343">
        <v>57298</v>
      </c>
      <c r="J6343">
        <v>11175</v>
      </c>
      <c r="K6343" t="s">
        <v>14632</v>
      </c>
      <c r="P6343">
        <v>2013</v>
      </c>
      <c r="Q6343">
        <v>3000</v>
      </c>
    </row>
    <row r="6344" spans="1:17" x14ac:dyDescent="0.3">
      <c r="A6344" t="s">
        <v>10806</v>
      </c>
      <c r="B6344" t="s">
        <v>10807</v>
      </c>
      <c r="C6344" t="s">
        <v>15013</v>
      </c>
      <c r="D6344" t="s">
        <v>11112</v>
      </c>
      <c r="F6344">
        <v>5720</v>
      </c>
      <c r="G6344" t="s">
        <v>11118</v>
      </c>
      <c r="H6344">
        <v>57299</v>
      </c>
      <c r="J6344">
        <v>11176</v>
      </c>
      <c r="K6344" t="s">
        <v>14633</v>
      </c>
      <c r="P6344">
        <v>2013</v>
      </c>
      <c r="Q6344">
        <v>3000</v>
      </c>
    </row>
    <row r="6345" spans="1:17" x14ac:dyDescent="0.3">
      <c r="A6345" t="s">
        <v>10806</v>
      </c>
      <c r="B6345" t="s">
        <v>10807</v>
      </c>
      <c r="C6345" t="s">
        <v>15013</v>
      </c>
      <c r="D6345" t="s">
        <v>11112</v>
      </c>
      <c r="F6345">
        <v>5720</v>
      </c>
      <c r="G6345" t="s">
        <v>11119</v>
      </c>
      <c r="H6345">
        <v>57300</v>
      </c>
      <c r="J6345">
        <v>11177</v>
      </c>
      <c r="K6345" t="s">
        <v>14634</v>
      </c>
      <c r="P6345">
        <v>2013</v>
      </c>
      <c r="Q6345">
        <v>3000</v>
      </c>
    </row>
    <row r="6346" spans="1:17" x14ac:dyDescent="0.3">
      <c r="A6346" t="s">
        <v>10806</v>
      </c>
      <c r="B6346" t="s">
        <v>10807</v>
      </c>
      <c r="C6346" t="s">
        <v>15013</v>
      </c>
      <c r="D6346" t="s">
        <v>11112</v>
      </c>
      <c r="F6346">
        <v>5720</v>
      </c>
      <c r="G6346" t="s">
        <v>11120</v>
      </c>
      <c r="H6346">
        <v>57301</v>
      </c>
      <c r="J6346">
        <v>11178</v>
      </c>
      <c r="K6346" t="s">
        <v>14635</v>
      </c>
      <c r="P6346">
        <v>2013</v>
      </c>
      <c r="Q6346">
        <v>3000</v>
      </c>
    </row>
    <row r="6347" spans="1:17" x14ac:dyDescent="0.3">
      <c r="A6347" t="s">
        <v>10806</v>
      </c>
      <c r="B6347" t="s">
        <v>10807</v>
      </c>
      <c r="C6347" t="s">
        <v>15013</v>
      </c>
      <c r="D6347" t="s">
        <v>11112</v>
      </c>
      <c r="F6347">
        <v>5720</v>
      </c>
      <c r="G6347" t="s">
        <v>11121</v>
      </c>
      <c r="H6347">
        <v>57302</v>
      </c>
      <c r="J6347">
        <v>11179</v>
      </c>
      <c r="K6347" t="s">
        <v>14636</v>
      </c>
      <c r="P6347">
        <v>2013</v>
      </c>
      <c r="Q6347">
        <v>3000</v>
      </c>
    </row>
    <row r="6348" spans="1:17" x14ac:dyDescent="0.3">
      <c r="A6348" t="s">
        <v>10806</v>
      </c>
      <c r="B6348" t="s">
        <v>10807</v>
      </c>
      <c r="C6348" t="s">
        <v>15013</v>
      </c>
      <c r="D6348" t="s">
        <v>11112</v>
      </c>
      <c r="F6348">
        <v>5720</v>
      </c>
      <c r="G6348" t="s">
        <v>11122</v>
      </c>
      <c r="H6348">
        <v>57303</v>
      </c>
      <c r="J6348">
        <v>11180</v>
      </c>
      <c r="K6348" t="s">
        <v>14637</v>
      </c>
      <c r="P6348">
        <v>2013</v>
      </c>
      <c r="Q6348">
        <v>3000</v>
      </c>
    </row>
    <row r="6349" spans="1:17" x14ac:dyDescent="0.3">
      <c r="A6349" t="s">
        <v>10806</v>
      </c>
      <c r="B6349" t="s">
        <v>10807</v>
      </c>
      <c r="C6349" t="s">
        <v>15013</v>
      </c>
      <c r="D6349" t="s">
        <v>11112</v>
      </c>
      <c r="F6349">
        <v>5720</v>
      </c>
      <c r="G6349" t="s">
        <v>11123</v>
      </c>
      <c r="H6349">
        <v>57304</v>
      </c>
      <c r="J6349">
        <v>11181</v>
      </c>
      <c r="K6349" t="s">
        <v>14638</v>
      </c>
      <c r="P6349">
        <v>2013</v>
      </c>
      <c r="Q6349">
        <v>3000</v>
      </c>
    </row>
    <row r="6350" spans="1:17" x14ac:dyDescent="0.3">
      <c r="A6350" t="s">
        <v>10806</v>
      </c>
      <c r="B6350" t="s">
        <v>10807</v>
      </c>
      <c r="C6350" t="s">
        <v>15013</v>
      </c>
      <c r="D6350" t="s">
        <v>11112</v>
      </c>
      <c r="F6350">
        <v>5720</v>
      </c>
      <c r="G6350" t="s">
        <v>11124</v>
      </c>
      <c r="H6350">
        <v>57305</v>
      </c>
      <c r="J6350">
        <v>11182</v>
      </c>
      <c r="K6350" t="s">
        <v>14639</v>
      </c>
      <c r="P6350">
        <v>2013</v>
      </c>
      <c r="Q6350">
        <v>3000</v>
      </c>
    </row>
    <row r="6351" spans="1:17" x14ac:dyDescent="0.3">
      <c r="A6351" t="s">
        <v>10806</v>
      </c>
      <c r="B6351" t="s">
        <v>10807</v>
      </c>
      <c r="C6351" t="s">
        <v>15013</v>
      </c>
      <c r="D6351" t="s">
        <v>11112</v>
      </c>
      <c r="F6351">
        <v>5720</v>
      </c>
      <c r="G6351" t="s">
        <v>11125</v>
      </c>
      <c r="H6351">
        <v>57306</v>
      </c>
      <c r="J6351">
        <v>11183</v>
      </c>
      <c r="K6351" t="s">
        <v>14640</v>
      </c>
      <c r="P6351">
        <v>2013</v>
      </c>
      <c r="Q6351">
        <v>3000</v>
      </c>
    </row>
    <row r="6352" spans="1:17" x14ac:dyDescent="0.3">
      <c r="A6352" t="s">
        <v>10806</v>
      </c>
      <c r="B6352" t="s">
        <v>10807</v>
      </c>
      <c r="C6352" t="s">
        <v>15013</v>
      </c>
      <c r="D6352" t="s">
        <v>11112</v>
      </c>
      <c r="F6352">
        <v>5720</v>
      </c>
      <c r="G6352" t="s">
        <v>11126</v>
      </c>
      <c r="H6352">
        <v>57307</v>
      </c>
      <c r="J6352">
        <v>11184</v>
      </c>
      <c r="K6352" t="s">
        <v>14641</v>
      </c>
      <c r="P6352">
        <v>2013</v>
      </c>
      <c r="Q6352">
        <v>3000</v>
      </c>
    </row>
    <row r="6353" spans="1:17" x14ac:dyDescent="0.3">
      <c r="A6353" t="s">
        <v>10806</v>
      </c>
      <c r="B6353" t="s">
        <v>10807</v>
      </c>
      <c r="C6353" t="s">
        <v>15013</v>
      </c>
      <c r="D6353" t="s">
        <v>11112</v>
      </c>
      <c r="F6353">
        <v>5720</v>
      </c>
      <c r="G6353" t="s">
        <v>11127</v>
      </c>
      <c r="H6353">
        <v>57308</v>
      </c>
      <c r="J6353">
        <v>11185</v>
      </c>
      <c r="K6353" t="s">
        <v>14642</v>
      </c>
      <c r="P6353">
        <v>2013</v>
      </c>
      <c r="Q6353">
        <v>3000</v>
      </c>
    </row>
    <row r="6354" spans="1:17" x14ac:dyDescent="0.3">
      <c r="A6354" t="s">
        <v>10806</v>
      </c>
      <c r="B6354" t="s">
        <v>10807</v>
      </c>
      <c r="C6354" t="s">
        <v>15013</v>
      </c>
      <c r="D6354" t="s">
        <v>11112</v>
      </c>
      <c r="F6354">
        <v>5720</v>
      </c>
      <c r="G6354" t="s">
        <v>11128</v>
      </c>
      <c r="H6354">
        <v>57309</v>
      </c>
      <c r="J6354">
        <v>11186</v>
      </c>
      <c r="K6354" t="s">
        <v>14643</v>
      </c>
      <c r="P6354">
        <v>2013</v>
      </c>
      <c r="Q6354">
        <v>3000</v>
      </c>
    </row>
    <row r="6355" spans="1:17" x14ac:dyDescent="0.3">
      <c r="A6355" t="s">
        <v>10806</v>
      </c>
      <c r="B6355" t="s">
        <v>10807</v>
      </c>
      <c r="C6355" t="s">
        <v>15013</v>
      </c>
      <c r="D6355" t="s">
        <v>11112</v>
      </c>
      <c r="F6355">
        <v>5720</v>
      </c>
      <c r="G6355" t="s">
        <v>11129</v>
      </c>
      <c r="H6355">
        <v>57310</v>
      </c>
      <c r="J6355">
        <v>11187</v>
      </c>
      <c r="K6355" t="s">
        <v>14644</v>
      </c>
      <c r="P6355">
        <v>2013</v>
      </c>
      <c r="Q6355">
        <v>3000</v>
      </c>
    </row>
    <row r="6356" spans="1:17" x14ac:dyDescent="0.3">
      <c r="A6356" t="s">
        <v>10806</v>
      </c>
      <c r="B6356" t="s">
        <v>10807</v>
      </c>
      <c r="C6356" t="s">
        <v>15013</v>
      </c>
      <c r="D6356" t="s">
        <v>11130</v>
      </c>
      <c r="F6356">
        <v>5721</v>
      </c>
      <c r="G6356" t="s">
        <v>11131</v>
      </c>
      <c r="H6356">
        <v>57311</v>
      </c>
      <c r="J6356">
        <v>11188</v>
      </c>
      <c r="K6356" t="s">
        <v>14656</v>
      </c>
      <c r="P6356">
        <v>2013</v>
      </c>
      <c r="Q6356">
        <v>3000</v>
      </c>
    </row>
    <row r="6357" spans="1:17" x14ac:dyDescent="0.3">
      <c r="A6357" t="s">
        <v>10806</v>
      </c>
      <c r="B6357" t="s">
        <v>10807</v>
      </c>
      <c r="C6357" t="s">
        <v>15013</v>
      </c>
      <c r="D6357" t="s">
        <v>11130</v>
      </c>
      <c r="F6357">
        <v>5721</v>
      </c>
      <c r="G6357" t="s">
        <v>11132</v>
      </c>
      <c r="H6357">
        <v>57312</v>
      </c>
      <c r="J6357">
        <v>11189</v>
      </c>
      <c r="K6357" t="s">
        <v>14657</v>
      </c>
      <c r="P6357">
        <v>2013</v>
      </c>
      <c r="Q6357">
        <v>3000</v>
      </c>
    </row>
    <row r="6358" spans="1:17" x14ac:dyDescent="0.3">
      <c r="A6358" t="s">
        <v>10806</v>
      </c>
      <c r="B6358" t="s">
        <v>10807</v>
      </c>
      <c r="C6358" t="s">
        <v>15013</v>
      </c>
      <c r="D6358" t="s">
        <v>11130</v>
      </c>
      <c r="F6358">
        <v>5721</v>
      </c>
      <c r="G6358" t="s">
        <v>11133</v>
      </c>
      <c r="H6358">
        <v>57313</v>
      </c>
      <c r="J6358">
        <v>11190</v>
      </c>
      <c r="K6358" t="s">
        <v>14658</v>
      </c>
      <c r="P6358">
        <v>2013</v>
      </c>
      <c r="Q6358">
        <v>3000</v>
      </c>
    </row>
    <row r="6359" spans="1:17" x14ac:dyDescent="0.3">
      <c r="A6359" t="s">
        <v>10806</v>
      </c>
      <c r="B6359" t="s">
        <v>10807</v>
      </c>
      <c r="C6359" t="s">
        <v>15013</v>
      </c>
      <c r="D6359" t="s">
        <v>11130</v>
      </c>
      <c r="F6359">
        <v>5721</v>
      </c>
      <c r="G6359" t="s">
        <v>11134</v>
      </c>
      <c r="H6359">
        <v>57314</v>
      </c>
      <c r="J6359">
        <v>11191</v>
      </c>
      <c r="K6359" t="s">
        <v>14659</v>
      </c>
      <c r="P6359">
        <v>2013</v>
      </c>
      <c r="Q6359">
        <v>3000</v>
      </c>
    </row>
    <row r="6360" spans="1:17" x14ac:dyDescent="0.3">
      <c r="A6360" t="s">
        <v>10806</v>
      </c>
      <c r="B6360" t="s">
        <v>10807</v>
      </c>
      <c r="C6360" t="s">
        <v>15013</v>
      </c>
      <c r="D6360" t="s">
        <v>11130</v>
      </c>
      <c r="F6360">
        <v>5721</v>
      </c>
      <c r="G6360" t="s">
        <v>11135</v>
      </c>
      <c r="H6360">
        <v>57315</v>
      </c>
      <c r="J6360">
        <v>11192</v>
      </c>
      <c r="K6360" t="s">
        <v>14660</v>
      </c>
      <c r="P6360">
        <v>2013</v>
      </c>
      <c r="Q6360">
        <v>3000</v>
      </c>
    </row>
    <row r="6361" spans="1:17" x14ac:dyDescent="0.3">
      <c r="A6361" t="s">
        <v>10806</v>
      </c>
      <c r="B6361" t="s">
        <v>10807</v>
      </c>
      <c r="C6361" t="s">
        <v>15013</v>
      </c>
      <c r="D6361" t="s">
        <v>11130</v>
      </c>
      <c r="F6361">
        <v>5721</v>
      </c>
      <c r="G6361" t="s">
        <v>11136</v>
      </c>
      <c r="H6361">
        <v>57316</v>
      </c>
      <c r="J6361">
        <v>11193</v>
      </c>
      <c r="K6361" t="s">
        <v>14661</v>
      </c>
      <c r="P6361">
        <v>2013</v>
      </c>
      <c r="Q6361">
        <v>3000</v>
      </c>
    </row>
    <row r="6362" spans="1:17" x14ac:dyDescent="0.3">
      <c r="A6362" t="s">
        <v>10806</v>
      </c>
      <c r="B6362" t="s">
        <v>10807</v>
      </c>
      <c r="C6362" t="s">
        <v>15013</v>
      </c>
      <c r="D6362" t="s">
        <v>11130</v>
      </c>
      <c r="F6362">
        <v>5721</v>
      </c>
      <c r="G6362" t="s">
        <v>11137</v>
      </c>
      <c r="H6362">
        <v>57317</v>
      </c>
      <c r="J6362">
        <v>11194</v>
      </c>
      <c r="K6362" t="s">
        <v>14662</v>
      </c>
      <c r="P6362">
        <v>2013</v>
      </c>
      <c r="Q6362">
        <v>3000</v>
      </c>
    </row>
    <row r="6363" spans="1:17" x14ac:dyDescent="0.3">
      <c r="A6363" t="s">
        <v>10806</v>
      </c>
      <c r="B6363" t="s">
        <v>10807</v>
      </c>
      <c r="C6363" t="s">
        <v>15013</v>
      </c>
      <c r="D6363" t="s">
        <v>11130</v>
      </c>
      <c r="F6363">
        <v>5721</v>
      </c>
      <c r="G6363" t="s">
        <v>11138</v>
      </c>
      <c r="H6363">
        <v>57318</v>
      </c>
      <c r="J6363">
        <v>11195</v>
      </c>
      <c r="K6363" t="s">
        <v>14663</v>
      </c>
      <c r="P6363">
        <v>2013</v>
      </c>
      <c r="Q6363">
        <v>3000</v>
      </c>
    </row>
    <row r="6364" spans="1:17" x14ac:dyDescent="0.3">
      <c r="A6364" t="s">
        <v>10806</v>
      </c>
      <c r="B6364" t="s">
        <v>10807</v>
      </c>
      <c r="C6364" t="s">
        <v>15013</v>
      </c>
      <c r="D6364" t="s">
        <v>11130</v>
      </c>
      <c r="F6364">
        <v>5721</v>
      </c>
      <c r="G6364" t="s">
        <v>11139</v>
      </c>
      <c r="H6364">
        <v>57319</v>
      </c>
      <c r="J6364">
        <v>11196</v>
      </c>
      <c r="K6364" t="s">
        <v>14664</v>
      </c>
      <c r="P6364">
        <v>2013</v>
      </c>
      <c r="Q6364">
        <v>3000</v>
      </c>
    </row>
    <row r="6365" spans="1:17" x14ac:dyDescent="0.3">
      <c r="A6365" t="s">
        <v>10806</v>
      </c>
      <c r="B6365" t="s">
        <v>10807</v>
      </c>
      <c r="C6365" t="s">
        <v>15013</v>
      </c>
      <c r="D6365" t="s">
        <v>11130</v>
      </c>
      <c r="F6365">
        <v>5721</v>
      </c>
      <c r="G6365" t="s">
        <v>11140</v>
      </c>
      <c r="H6365">
        <v>57320</v>
      </c>
      <c r="J6365">
        <v>11197</v>
      </c>
      <c r="K6365" t="s">
        <v>14665</v>
      </c>
      <c r="P6365">
        <v>2013</v>
      </c>
      <c r="Q6365">
        <v>3000</v>
      </c>
    </row>
    <row r="6366" spans="1:17" x14ac:dyDescent="0.3">
      <c r="A6366" t="s">
        <v>10806</v>
      </c>
      <c r="B6366" t="s">
        <v>10807</v>
      </c>
      <c r="C6366" t="s">
        <v>15013</v>
      </c>
      <c r="D6366" t="s">
        <v>11130</v>
      </c>
      <c r="F6366">
        <v>5721</v>
      </c>
      <c r="G6366" t="s">
        <v>11141</v>
      </c>
      <c r="H6366">
        <v>57321</v>
      </c>
      <c r="J6366">
        <v>11198</v>
      </c>
      <c r="K6366" t="s">
        <v>14666</v>
      </c>
      <c r="P6366">
        <v>2013</v>
      </c>
      <c r="Q6366">
        <v>3000</v>
      </c>
    </row>
    <row r="6367" spans="1:17" x14ac:dyDescent="0.3">
      <c r="A6367" t="s">
        <v>10806</v>
      </c>
      <c r="B6367" t="s">
        <v>10807</v>
      </c>
      <c r="C6367" t="s">
        <v>15013</v>
      </c>
      <c r="D6367" t="s">
        <v>11130</v>
      </c>
      <c r="F6367">
        <v>5721</v>
      </c>
      <c r="G6367" t="s">
        <v>11142</v>
      </c>
      <c r="H6367">
        <v>57322</v>
      </c>
      <c r="J6367">
        <v>11199</v>
      </c>
      <c r="K6367" t="s">
        <v>14667</v>
      </c>
      <c r="P6367">
        <v>2013</v>
      </c>
      <c r="Q6367">
        <v>3000</v>
      </c>
    </row>
    <row r="6368" spans="1:17" x14ac:dyDescent="0.3">
      <c r="A6368" t="s">
        <v>10806</v>
      </c>
      <c r="B6368" t="s">
        <v>10807</v>
      </c>
      <c r="C6368" t="s">
        <v>15013</v>
      </c>
      <c r="D6368" t="s">
        <v>11130</v>
      </c>
      <c r="F6368">
        <v>5721</v>
      </c>
      <c r="G6368" t="s">
        <v>11143</v>
      </c>
      <c r="H6368">
        <v>57323</v>
      </c>
      <c r="J6368">
        <v>11200</v>
      </c>
      <c r="K6368" t="s">
        <v>14668</v>
      </c>
      <c r="P6368">
        <v>2013</v>
      </c>
      <c r="Q6368">
        <v>3000</v>
      </c>
    </row>
    <row r="6369" spans="1:25" x14ac:dyDescent="0.3">
      <c r="A6369" t="s">
        <v>10806</v>
      </c>
      <c r="B6369" t="s">
        <v>10807</v>
      </c>
      <c r="C6369" t="s">
        <v>15013</v>
      </c>
      <c r="D6369" t="s">
        <v>11130</v>
      </c>
      <c r="F6369">
        <v>5721</v>
      </c>
      <c r="G6369" t="s">
        <v>11144</v>
      </c>
      <c r="H6369">
        <v>57324</v>
      </c>
      <c r="J6369">
        <v>11201</v>
      </c>
      <c r="K6369" t="s">
        <v>14669</v>
      </c>
      <c r="P6369">
        <v>2013</v>
      </c>
      <c r="Q6369">
        <v>3000</v>
      </c>
    </row>
    <row r="6370" spans="1:25" x14ac:dyDescent="0.3">
      <c r="A6370" t="s">
        <v>10806</v>
      </c>
      <c r="B6370" t="s">
        <v>10807</v>
      </c>
      <c r="C6370" t="s">
        <v>15013</v>
      </c>
      <c r="D6370" t="s">
        <v>11130</v>
      </c>
      <c r="F6370">
        <v>5721</v>
      </c>
      <c r="G6370" t="s">
        <v>11145</v>
      </c>
      <c r="H6370">
        <v>57325</v>
      </c>
      <c r="J6370">
        <v>11202</v>
      </c>
      <c r="K6370" t="s">
        <v>14670</v>
      </c>
      <c r="P6370">
        <v>2013</v>
      </c>
      <c r="Q6370">
        <v>3000</v>
      </c>
    </row>
    <row r="6371" spans="1:25" x14ac:dyDescent="0.3">
      <c r="A6371" t="s">
        <v>10806</v>
      </c>
      <c r="B6371" t="s">
        <v>10807</v>
      </c>
      <c r="C6371" t="s">
        <v>15013</v>
      </c>
      <c r="D6371" t="s">
        <v>11130</v>
      </c>
      <c r="F6371">
        <v>5721</v>
      </c>
      <c r="G6371" t="s">
        <v>11146</v>
      </c>
      <c r="H6371">
        <v>57326</v>
      </c>
      <c r="J6371">
        <v>11203</v>
      </c>
      <c r="K6371" t="s">
        <v>14671</v>
      </c>
      <c r="P6371">
        <v>2013</v>
      </c>
      <c r="Q6371">
        <v>3000</v>
      </c>
    </row>
    <row r="6372" spans="1:25" x14ac:dyDescent="0.3">
      <c r="A6372" t="s">
        <v>10806</v>
      </c>
      <c r="B6372" t="s">
        <v>10807</v>
      </c>
      <c r="C6372" t="s">
        <v>15013</v>
      </c>
      <c r="D6372" t="s">
        <v>11130</v>
      </c>
      <c r="F6372">
        <v>5721</v>
      </c>
      <c r="G6372" t="s">
        <v>11147</v>
      </c>
      <c r="H6372">
        <v>57327</v>
      </c>
      <c r="J6372">
        <v>11204</v>
      </c>
      <c r="K6372" t="s">
        <v>14672</v>
      </c>
      <c r="P6372">
        <v>2013</v>
      </c>
      <c r="Q6372">
        <v>3000</v>
      </c>
    </row>
    <row r="6373" spans="1:25" x14ac:dyDescent="0.3">
      <c r="A6373" t="s">
        <v>10806</v>
      </c>
      <c r="B6373" t="s">
        <v>10807</v>
      </c>
      <c r="C6373" t="s">
        <v>15013</v>
      </c>
      <c r="D6373" t="s">
        <v>11130</v>
      </c>
      <c r="F6373">
        <v>5721</v>
      </c>
      <c r="G6373" t="s">
        <v>11148</v>
      </c>
      <c r="H6373">
        <v>57328</v>
      </c>
      <c r="J6373">
        <v>11205</v>
      </c>
      <c r="K6373" t="s">
        <v>14673</v>
      </c>
      <c r="P6373">
        <v>2013</v>
      </c>
      <c r="Q6373">
        <v>3000</v>
      </c>
    </row>
    <row r="6374" spans="1:25" x14ac:dyDescent="0.3">
      <c r="A6374" t="s">
        <v>10806</v>
      </c>
      <c r="B6374" t="s">
        <v>10807</v>
      </c>
      <c r="C6374" t="s">
        <v>15013</v>
      </c>
      <c r="D6374" t="s">
        <v>11130</v>
      </c>
      <c r="F6374">
        <v>5721</v>
      </c>
      <c r="G6374" t="s">
        <v>11149</v>
      </c>
      <c r="H6374">
        <v>57329</v>
      </c>
      <c r="J6374">
        <v>11206</v>
      </c>
      <c r="K6374" t="s">
        <v>14674</v>
      </c>
      <c r="P6374">
        <v>2013</v>
      </c>
      <c r="Q6374">
        <v>3000</v>
      </c>
    </row>
    <row r="6375" spans="1:25" x14ac:dyDescent="0.3">
      <c r="A6375" t="s">
        <v>10806</v>
      </c>
      <c r="B6375" t="s">
        <v>10807</v>
      </c>
      <c r="C6375" t="s">
        <v>15013</v>
      </c>
      <c r="D6375" t="s">
        <v>11130</v>
      </c>
      <c r="F6375">
        <v>5721</v>
      </c>
      <c r="G6375" t="s">
        <v>11150</v>
      </c>
      <c r="H6375">
        <v>57330</v>
      </c>
      <c r="J6375">
        <v>11207</v>
      </c>
      <c r="K6375" t="s">
        <v>14675</v>
      </c>
      <c r="P6375">
        <v>2013</v>
      </c>
      <c r="Q6375">
        <v>3000</v>
      </c>
    </row>
    <row r="6376" spans="1:25" x14ac:dyDescent="0.3">
      <c r="A6376" t="s">
        <v>10806</v>
      </c>
      <c r="B6376" t="s">
        <v>10807</v>
      </c>
      <c r="C6376" t="s">
        <v>15013</v>
      </c>
      <c r="D6376" t="s">
        <v>11130</v>
      </c>
      <c r="F6376">
        <v>5721</v>
      </c>
      <c r="G6376" t="s">
        <v>11151</v>
      </c>
      <c r="H6376">
        <v>57331</v>
      </c>
      <c r="J6376">
        <v>11208</v>
      </c>
      <c r="K6376" t="s">
        <v>14676</v>
      </c>
      <c r="P6376">
        <v>2013</v>
      </c>
      <c r="Q6376">
        <v>3000</v>
      </c>
    </row>
    <row r="6377" spans="1:25" x14ac:dyDescent="0.3">
      <c r="A6377" t="s">
        <v>10806</v>
      </c>
      <c r="B6377" t="s">
        <v>10807</v>
      </c>
      <c r="C6377" t="s">
        <v>15013</v>
      </c>
      <c r="D6377" t="s">
        <v>11130</v>
      </c>
      <c r="F6377">
        <v>5721</v>
      </c>
      <c r="G6377" t="s">
        <v>11152</v>
      </c>
      <c r="H6377">
        <v>57332</v>
      </c>
      <c r="J6377">
        <v>11209</v>
      </c>
      <c r="K6377" t="s">
        <v>14677</v>
      </c>
      <c r="P6377">
        <v>2013</v>
      </c>
      <c r="Q6377">
        <v>3000</v>
      </c>
    </row>
    <row r="6378" spans="1:25" x14ac:dyDescent="0.3">
      <c r="A6378" t="s">
        <v>10806</v>
      </c>
      <c r="B6378" t="s">
        <v>10807</v>
      </c>
      <c r="C6378" t="s">
        <v>15013</v>
      </c>
      <c r="D6378" t="s">
        <v>11130</v>
      </c>
      <c r="F6378">
        <v>5721</v>
      </c>
      <c r="G6378" t="s">
        <v>11153</v>
      </c>
      <c r="H6378">
        <v>57333</v>
      </c>
      <c r="J6378">
        <v>11210</v>
      </c>
      <c r="K6378" t="s">
        <v>14678</v>
      </c>
      <c r="P6378">
        <v>2013</v>
      </c>
      <c r="Q6378">
        <v>3000</v>
      </c>
    </row>
    <row r="6379" spans="1:25" x14ac:dyDescent="0.3">
      <c r="A6379" t="s">
        <v>11154</v>
      </c>
      <c r="B6379" t="s">
        <v>11155</v>
      </c>
      <c r="C6379" t="s">
        <v>15014</v>
      </c>
      <c r="D6379" t="s">
        <v>5292</v>
      </c>
      <c r="F6379">
        <v>5335</v>
      </c>
      <c r="G6379" t="s">
        <v>11156</v>
      </c>
      <c r="H6379">
        <v>50818</v>
      </c>
      <c r="J6379">
        <v>2523</v>
      </c>
      <c r="K6379" t="s">
        <v>11157</v>
      </c>
      <c r="P6379">
        <v>2000</v>
      </c>
      <c r="Q6379">
        <v>3000</v>
      </c>
      <c r="R6379">
        <v>2012</v>
      </c>
      <c r="Y6379">
        <v>3</v>
      </c>
    </row>
    <row r="6380" spans="1:25" x14ac:dyDescent="0.3">
      <c r="A6380" t="s">
        <v>11154</v>
      </c>
      <c r="B6380" t="s">
        <v>11155</v>
      </c>
      <c r="C6380" t="s">
        <v>15014</v>
      </c>
      <c r="D6380" t="s">
        <v>5292</v>
      </c>
      <c r="F6380">
        <v>5335</v>
      </c>
      <c r="G6380" t="s">
        <v>11158</v>
      </c>
      <c r="H6380">
        <v>50819</v>
      </c>
      <c r="J6380">
        <v>2524</v>
      </c>
      <c r="K6380" t="s">
        <v>11159</v>
      </c>
      <c r="P6380">
        <v>2000</v>
      </c>
      <c r="Q6380">
        <v>3000</v>
      </c>
    </row>
    <row r="6381" spans="1:25" x14ac:dyDescent="0.3">
      <c r="A6381" t="s">
        <v>11154</v>
      </c>
      <c r="B6381" t="s">
        <v>11155</v>
      </c>
      <c r="C6381" t="s">
        <v>15014</v>
      </c>
      <c r="D6381" t="s">
        <v>5292</v>
      </c>
      <c r="F6381">
        <v>5335</v>
      </c>
      <c r="G6381" t="s">
        <v>11160</v>
      </c>
      <c r="H6381">
        <v>50821</v>
      </c>
      <c r="J6381">
        <v>2525</v>
      </c>
      <c r="K6381" t="s">
        <v>11161</v>
      </c>
      <c r="P6381">
        <v>2000</v>
      </c>
      <c r="Q6381">
        <v>3000</v>
      </c>
      <c r="R6381">
        <v>2012</v>
      </c>
      <c r="Y6381">
        <v>3</v>
      </c>
    </row>
    <row r="6382" spans="1:25" x14ac:dyDescent="0.3">
      <c r="A6382" t="s">
        <v>11154</v>
      </c>
      <c r="B6382" t="s">
        <v>11155</v>
      </c>
      <c r="C6382" t="s">
        <v>15014</v>
      </c>
      <c r="D6382" t="s">
        <v>5292</v>
      </c>
      <c r="F6382">
        <v>5335</v>
      </c>
      <c r="G6382" t="s">
        <v>11162</v>
      </c>
      <c r="H6382">
        <v>50822</v>
      </c>
      <c r="J6382">
        <v>2526</v>
      </c>
      <c r="K6382" t="s">
        <v>11163</v>
      </c>
      <c r="P6382">
        <v>2000</v>
      </c>
      <c r="Q6382">
        <v>3000</v>
      </c>
      <c r="R6382">
        <v>2012</v>
      </c>
      <c r="Y6382">
        <v>3</v>
      </c>
    </row>
    <row r="6383" spans="1:25" x14ac:dyDescent="0.3">
      <c r="A6383" t="s">
        <v>11154</v>
      </c>
      <c r="B6383" t="s">
        <v>11155</v>
      </c>
      <c r="C6383" t="s">
        <v>15014</v>
      </c>
      <c r="D6383" t="s">
        <v>5292</v>
      </c>
      <c r="F6383">
        <v>5335</v>
      </c>
      <c r="G6383" t="s">
        <v>11164</v>
      </c>
      <c r="H6383">
        <v>50823</v>
      </c>
      <c r="J6383">
        <v>2527</v>
      </c>
      <c r="K6383" t="s">
        <v>11165</v>
      </c>
      <c r="P6383">
        <v>2000</v>
      </c>
      <c r="Q6383">
        <v>3000</v>
      </c>
      <c r="R6383">
        <v>2012</v>
      </c>
      <c r="Y6383">
        <v>3</v>
      </c>
    </row>
    <row r="6384" spans="1:25" x14ac:dyDescent="0.3">
      <c r="A6384" t="s">
        <v>11154</v>
      </c>
      <c r="B6384" t="s">
        <v>11155</v>
      </c>
      <c r="C6384" t="s">
        <v>15014</v>
      </c>
      <c r="D6384" t="s">
        <v>5292</v>
      </c>
      <c r="F6384">
        <v>5335</v>
      </c>
      <c r="G6384" t="s">
        <v>11166</v>
      </c>
      <c r="H6384">
        <v>50824</v>
      </c>
      <c r="J6384">
        <v>2528</v>
      </c>
      <c r="K6384" t="s">
        <v>11167</v>
      </c>
      <c r="P6384">
        <v>2000</v>
      </c>
      <c r="Q6384">
        <v>3000</v>
      </c>
      <c r="R6384">
        <v>2012</v>
      </c>
      <c r="Y6384">
        <v>3</v>
      </c>
    </row>
    <row r="6385" spans="1:25" x14ac:dyDescent="0.3">
      <c r="A6385" t="s">
        <v>11154</v>
      </c>
      <c r="B6385" t="s">
        <v>11155</v>
      </c>
      <c r="C6385" t="s">
        <v>15014</v>
      </c>
      <c r="D6385" t="s">
        <v>11168</v>
      </c>
      <c r="F6385">
        <v>5336</v>
      </c>
      <c r="G6385" t="s">
        <v>13422</v>
      </c>
      <c r="H6385">
        <v>50825</v>
      </c>
      <c r="I6385" t="s">
        <v>11169</v>
      </c>
      <c r="J6385">
        <v>2529</v>
      </c>
      <c r="K6385" t="s">
        <v>11170</v>
      </c>
      <c r="P6385">
        <v>2000</v>
      </c>
      <c r="Q6385">
        <v>3000</v>
      </c>
    </row>
    <row r="6386" spans="1:25" x14ac:dyDescent="0.3">
      <c r="A6386" t="s">
        <v>11154</v>
      </c>
      <c r="B6386" t="s">
        <v>11155</v>
      </c>
      <c r="C6386" t="s">
        <v>15014</v>
      </c>
      <c r="D6386" t="s">
        <v>11168</v>
      </c>
      <c r="F6386">
        <v>5336</v>
      </c>
      <c r="G6386" t="s">
        <v>11171</v>
      </c>
      <c r="H6386">
        <v>50826</v>
      </c>
      <c r="J6386">
        <v>2530</v>
      </c>
      <c r="K6386" t="s">
        <v>11172</v>
      </c>
      <c r="P6386">
        <v>2000</v>
      </c>
      <c r="Q6386">
        <v>3000</v>
      </c>
    </row>
    <row r="6387" spans="1:25" x14ac:dyDescent="0.3">
      <c r="A6387" t="s">
        <v>11154</v>
      </c>
      <c r="B6387" t="s">
        <v>11155</v>
      </c>
      <c r="C6387" t="s">
        <v>15014</v>
      </c>
      <c r="D6387" t="s">
        <v>11168</v>
      </c>
      <c r="F6387">
        <v>5336</v>
      </c>
      <c r="G6387" t="s">
        <v>13423</v>
      </c>
      <c r="H6387">
        <v>50827</v>
      </c>
      <c r="I6387" t="s">
        <v>11173</v>
      </c>
      <c r="J6387">
        <v>2531</v>
      </c>
      <c r="K6387" t="s">
        <v>11174</v>
      </c>
      <c r="P6387">
        <v>2000</v>
      </c>
      <c r="Q6387">
        <v>3000</v>
      </c>
    </row>
    <row r="6388" spans="1:25" x14ac:dyDescent="0.3">
      <c r="A6388" t="s">
        <v>11154</v>
      </c>
      <c r="B6388" t="s">
        <v>11155</v>
      </c>
      <c r="C6388" t="s">
        <v>15014</v>
      </c>
      <c r="D6388" t="s">
        <v>11168</v>
      </c>
      <c r="F6388">
        <v>5336</v>
      </c>
      <c r="G6388" t="s">
        <v>11175</v>
      </c>
      <c r="H6388">
        <v>50828</v>
      </c>
      <c r="J6388">
        <v>2532</v>
      </c>
      <c r="K6388" t="s">
        <v>11176</v>
      </c>
      <c r="P6388">
        <v>2000</v>
      </c>
      <c r="Q6388">
        <v>3000</v>
      </c>
    </row>
    <row r="6389" spans="1:25" x14ac:dyDescent="0.3">
      <c r="A6389" t="s">
        <v>11154</v>
      </c>
      <c r="B6389" t="s">
        <v>11155</v>
      </c>
      <c r="C6389" t="s">
        <v>15014</v>
      </c>
      <c r="D6389" t="s">
        <v>11168</v>
      </c>
      <c r="F6389">
        <v>5336</v>
      </c>
      <c r="G6389" t="s">
        <v>11177</v>
      </c>
      <c r="H6389">
        <v>50829</v>
      </c>
      <c r="J6389">
        <v>2533</v>
      </c>
      <c r="K6389" t="s">
        <v>11178</v>
      </c>
      <c r="P6389">
        <v>2000</v>
      </c>
      <c r="Q6389">
        <v>3000</v>
      </c>
    </row>
    <row r="6390" spans="1:25" x14ac:dyDescent="0.3">
      <c r="A6390" t="s">
        <v>11154</v>
      </c>
      <c r="B6390" t="s">
        <v>11155</v>
      </c>
      <c r="C6390" t="s">
        <v>15014</v>
      </c>
      <c r="D6390" t="s">
        <v>11168</v>
      </c>
      <c r="F6390">
        <v>5336</v>
      </c>
      <c r="G6390" t="s">
        <v>11179</v>
      </c>
      <c r="H6390">
        <v>50830</v>
      </c>
      <c r="J6390">
        <v>2534</v>
      </c>
      <c r="K6390" t="s">
        <v>11180</v>
      </c>
      <c r="P6390">
        <v>2000</v>
      </c>
      <c r="Q6390">
        <v>3000</v>
      </c>
    </row>
    <row r="6391" spans="1:25" x14ac:dyDescent="0.3">
      <c r="A6391" t="s">
        <v>11154</v>
      </c>
      <c r="B6391" t="s">
        <v>11155</v>
      </c>
      <c r="C6391" t="s">
        <v>15014</v>
      </c>
      <c r="D6391" t="s">
        <v>11168</v>
      </c>
      <c r="F6391">
        <v>5336</v>
      </c>
      <c r="G6391" t="s">
        <v>11181</v>
      </c>
      <c r="H6391">
        <v>50831</v>
      </c>
      <c r="J6391">
        <v>2535</v>
      </c>
      <c r="K6391" t="s">
        <v>11182</v>
      </c>
      <c r="P6391">
        <v>2000</v>
      </c>
      <c r="Q6391">
        <v>3000</v>
      </c>
    </row>
    <row r="6392" spans="1:25" x14ac:dyDescent="0.3">
      <c r="A6392" t="s">
        <v>11154</v>
      </c>
      <c r="B6392" t="s">
        <v>11155</v>
      </c>
      <c r="C6392" t="s">
        <v>15014</v>
      </c>
      <c r="D6392" t="s">
        <v>11168</v>
      </c>
      <c r="F6392">
        <v>5336</v>
      </c>
      <c r="G6392" t="s">
        <v>11183</v>
      </c>
      <c r="H6392">
        <v>50832</v>
      </c>
      <c r="J6392">
        <v>2536</v>
      </c>
      <c r="K6392" t="s">
        <v>11184</v>
      </c>
      <c r="P6392">
        <v>2000</v>
      </c>
      <c r="Q6392">
        <v>3000</v>
      </c>
    </row>
    <row r="6393" spans="1:25" x14ac:dyDescent="0.3">
      <c r="A6393" t="s">
        <v>11154</v>
      </c>
      <c r="B6393" t="s">
        <v>11155</v>
      </c>
      <c r="C6393" t="s">
        <v>15014</v>
      </c>
      <c r="D6393" t="s">
        <v>11168</v>
      </c>
      <c r="F6393">
        <v>5336</v>
      </c>
      <c r="G6393" t="s">
        <v>11185</v>
      </c>
      <c r="H6393">
        <v>50833</v>
      </c>
      <c r="J6393">
        <v>2537</v>
      </c>
      <c r="K6393" t="s">
        <v>11186</v>
      </c>
      <c r="P6393">
        <v>2000</v>
      </c>
      <c r="Q6393">
        <v>3000</v>
      </c>
    </row>
    <row r="6394" spans="1:25" x14ac:dyDescent="0.3">
      <c r="A6394" t="s">
        <v>11154</v>
      </c>
      <c r="B6394" t="s">
        <v>11155</v>
      </c>
      <c r="C6394" t="s">
        <v>15014</v>
      </c>
      <c r="D6394" t="s">
        <v>11168</v>
      </c>
      <c r="F6394">
        <v>5336</v>
      </c>
      <c r="G6394" t="s">
        <v>11187</v>
      </c>
      <c r="H6394">
        <v>50834</v>
      </c>
      <c r="J6394">
        <v>2538</v>
      </c>
      <c r="K6394" t="s">
        <v>11188</v>
      </c>
      <c r="P6394">
        <v>2000</v>
      </c>
      <c r="Q6394">
        <v>3000</v>
      </c>
    </row>
    <row r="6395" spans="1:25" x14ac:dyDescent="0.3">
      <c r="A6395" t="s">
        <v>11154</v>
      </c>
      <c r="B6395" t="s">
        <v>11155</v>
      </c>
      <c r="C6395" t="s">
        <v>15014</v>
      </c>
      <c r="D6395" t="s">
        <v>5333</v>
      </c>
      <c r="F6395">
        <v>5337</v>
      </c>
      <c r="G6395" t="s">
        <v>11189</v>
      </c>
      <c r="H6395">
        <v>50835</v>
      </c>
      <c r="J6395">
        <v>2539</v>
      </c>
      <c r="K6395" t="s">
        <v>11190</v>
      </c>
      <c r="P6395">
        <v>2000</v>
      </c>
      <c r="Q6395">
        <v>3000</v>
      </c>
      <c r="R6395">
        <v>2012</v>
      </c>
      <c r="Y6395">
        <v>3</v>
      </c>
    </row>
    <row r="6396" spans="1:25" x14ac:dyDescent="0.3">
      <c r="A6396" t="s">
        <v>11154</v>
      </c>
      <c r="B6396" t="s">
        <v>11155</v>
      </c>
      <c r="C6396" t="s">
        <v>15014</v>
      </c>
      <c r="D6396" t="s">
        <v>11319</v>
      </c>
      <c r="F6396">
        <v>5344</v>
      </c>
      <c r="G6396" t="s">
        <v>11320</v>
      </c>
      <c r="H6396">
        <v>50836</v>
      </c>
      <c r="J6396">
        <v>3187</v>
      </c>
      <c r="K6396" t="s">
        <v>11321</v>
      </c>
      <c r="P6396">
        <v>2000</v>
      </c>
      <c r="Q6396">
        <v>3000</v>
      </c>
    </row>
    <row r="6397" spans="1:25" x14ac:dyDescent="0.3">
      <c r="A6397" t="s">
        <v>11154</v>
      </c>
      <c r="B6397" t="s">
        <v>11155</v>
      </c>
      <c r="C6397" t="s">
        <v>15014</v>
      </c>
      <c r="D6397" t="s">
        <v>5333</v>
      </c>
      <c r="F6397">
        <v>5337</v>
      </c>
      <c r="G6397" t="s">
        <v>11191</v>
      </c>
      <c r="H6397">
        <v>50837</v>
      </c>
      <c r="J6397">
        <v>2541</v>
      </c>
      <c r="K6397" t="s">
        <v>11192</v>
      </c>
      <c r="P6397">
        <v>2000</v>
      </c>
      <c r="Q6397">
        <v>3000</v>
      </c>
      <c r="R6397">
        <v>2020</v>
      </c>
      <c r="Y6397">
        <v>3</v>
      </c>
    </row>
    <row r="6398" spans="1:25" x14ac:dyDescent="0.3">
      <c r="A6398" t="s">
        <v>11154</v>
      </c>
      <c r="B6398" t="s">
        <v>11155</v>
      </c>
      <c r="C6398" t="s">
        <v>15014</v>
      </c>
      <c r="D6398" t="s">
        <v>5333</v>
      </c>
      <c r="F6398">
        <v>5337</v>
      </c>
      <c r="G6398" t="s">
        <v>11193</v>
      </c>
      <c r="H6398">
        <v>50838</v>
      </c>
      <c r="J6398">
        <v>2542</v>
      </c>
      <c r="K6398" t="s">
        <v>11194</v>
      </c>
      <c r="P6398">
        <v>2000</v>
      </c>
      <c r="Q6398">
        <v>3000</v>
      </c>
      <c r="R6398">
        <v>2012</v>
      </c>
      <c r="Y6398">
        <v>3</v>
      </c>
    </row>
    <row r="6399" spans="1:25" x14ac:dyDescent="0.3">
      <c r="A6399" t="s">
        <v>11154</v>
      </c>
      <c r="B6399" t="s">
        <v>11155</v>
      </c>
      <c r="C6399" t="s">
        <v>15014</v>
      </c>
      <c r="D6399" t="s">
        <v>5333</v>
      </c>
      <c r="F6399">
        <v>5337</v>
      </c>
      <c r="G6399" t="s">
        <v>11195</v>
      </c>
      <c r="H6399">
        <v>50839</v>
      </c>
      <c r="J6399">
        <v>2543</v>
      </c>
      <c r="K6399" t="s">
        <v>11196</v>
      </c>
      <c r="P6399">
        <v>2000</v>
      </c>
      <c r="Q6399">
        <v>3000</v>
      </c>
      <c r="R6399">
        <v>2020</v>
      </c>
      <c r="Y6399">
        <v>3</v>
      </c>
    </row>
    <row r="6400" spans="1:25" x14ac:dyDescent="0.3">
      <c r="A6400" t="s">
        <v>11154</v>
      </c>
      <c r="B6400" t="s">
        <v>11155</v>
      </c>
      <c r="C6400" t="s">
        <v>15014</v>
      </c>
      <c r="D6400" t="s">
        <v>5333</v>
      </c>
      <c r="F6400">
        <v>5337</v>
      </c>
      <c r="G6400" t="s">
        <v>11197</v>
      </c>
      <c r="H6400">
        <v>50840</v>
      </c>
      <c r="J6400">
        <v>2544</v>
      </c>
      <c r="K6400" t="s">
        <v>11198</v>
      </c>
      <c r="P6400">
        <v>2000</v>
      </c>
      <c r="Q6400">
        <v>3000</v>
      </c>
    </row>
    <row r="6401" spans="1:25" x14ac:dyDescent="0.3">
      <c r="A6401" t="s">
        <v>11154</v>
      </c>
      <c r="B6401" t="s">
        <v>11155</v>
      </c>
      <c r="C6401" t="s">
        <v>15014</v>
      </c>
      <c r="D6401" t="s">
        <v>5333</v>
      </c>
      <c r="F6401">
        <v>5337</v>
      </c>
      <c r="G6401" t="s">
        <v>11199</v>
      </c>
      <c r="H6401">
        <v>50841</v>
      </c>
      <c r="J6401">
        <v>2545</v>
      </c>
      <c r="K6401" t="s">
        <v>11200</v>
      </c>
      <c r="P6401">
        <v>2000</v>
      </c>
      <c r="Q6401">
        <v>3000</v>
      </c>
    </row>
    <row r="6402" spans="1:25" x14ac:dyDescent="0.3">
      <c r="A6402" t="s">
        <v>11154</v>
      </c>
      <c r="B6402" t="s">
        <v>11155</v>
      </c>
      <c r="C6402" t="s">
        <v>15014</v>
      </c>
      <c r="D6402" t="s">
        <v>5333</v>
      </c>
      <c r="F6402">
        <v>5337</v>
      </c>
      <c r="G6402" t="s">
        <v>11201</v>
      </c>
      <c r="H6402">
        <v>50842</v>
      </c>
      <c r="J6402">
        <v>2546</v>
      </c>
      <c r="K6402" t="s">
        <v>11202</v>
      </c>
      <c r="P6402">
        <v>2000</v>
      </c>
      <c r="Q6402">
        <v>3000</v>
      </c>
      <c r="R6402">
        <v>2020</v>
      </c>
      <c r="Y6402">
        <v>3</v>
      </c>
    </row>
    <row r="6403" spans="1:25" x14ac:dyDescent="0.3">
      <c r="A6403" t="s">
        <v>11154</v>
      </c>
      <c r="B6403" t="s">
        <v>11155</v>
      </c>
      <c r="C6403" t="s">
        <v>15014</v>
      </c>
      <c r="D6403" t="s">
        <v>11203</v>
      </c>
      <c r="F6403">
        <v>5338</v>
      </c>
      <c r="G6403" t="s">
        <v>11204</v>
      </c>
      <c r="H6403">
        <v>50843</v>
      </c>
      <c r="J6403">
        <v>2547</v>
      </c>
      <c r="K6403" t="s">
        <v>11205</v>
      </c>
      <c r="P6403">
        <v>2000</v>
      </c>
      <c r="Q6403">
        <v>3000</v>
      </c>
    </row>
    <row r="6404" spans="1:25" x14ac:dyDescent="0.3">
      <c r="A6404" t="s">
        <v>11154</v>
      </c>
      <c r="B6404" t="s">
        <v>11155</v>
      </c>
      <c r="C6404" t="s">
        <v>15014</v>
      </c>
      <c r="D6404" t="s">
        <v>11203</v>
      </c>
      <c r="F6404">
        <v>5338</v>
      </c>
      <c r="G6404" t="s">
        <v>11206</v>
      </c>
      <c r="H6404">
        <v>50844</v>
      </c>
      <c r="J6404">
        <v>2548</v>
      </c>
      <c r="K6404" t="s">
        <v>11207</v>
      </c>
      <c r="P6404">
        <v>2000</v>
      </c>
      <c r="Q6404">
        <v>3000</v>
      </c>
      <c r="R6404">
        <v>2012</v>
      </c>
      <c r="Y6404">
        <v>3</v>
      </c>
    </row>
    <row r="6405" spans="1:25" x14ac:dyDescent="0.3">
      <c r="A6405" t="s">
        <v>11154</v>
      </c>
      <c r="B6405" t="s">
        <v>11155</v>
      </c>
      <c r="C6405" t="s">
        <v>15014</v>
      </c>
      <c r="D6405" t="s">
        <v>11203</v>
      </c>
      <c r="F6405">
        <v>5338</v>
      </c>
      <c r="G6405" t="s">
        <v>11208</v>
      </c>
      <c r="H6405">
        <v>50845</v>
      </c>
      <c r="J6405">
        <v>2549</v>
      </c>
      <c r="K6405" t="s">
        <v>11209</v>
      </c>
      <c r="P6405">
        <v>2000</v>
      </c>
      <c r="Q6405">
        <v>3000</v>
      </c>
      <c r="R6405">
        <v>2012</v>
      </c>
      <c r="Y6405">
        <v>3</v>
      </c>
    </row>
    <row r="6406" spans="1:25" x14ac:dyDescent="0.3">
      <c r="A6406" t="s">
        <v>11154</v>
      </c>
      <c r="B6406" t="s">
        <v>11155</v>
      </c>
      <c r="C6406" t="s">
        <v>15014</v>
      </c>
      <c r="D6406" t="s">
        <v>11203</v>
      </c>
      <c r="F6406">
        <v>5338</v>
      </c>
      <c r="G6406" t="s">
        <v>11210</v>
      </c>
      <c r="H6406">
        <v>50846</v>
      </c>
      <c r="J6406">
        <v>2550</v>
      </c>
      <c r="K6406" t="s">
        <v>11211</v>
      </c>
      <c r="P6406">
        <v>2000</v>
      </c>
      <c r="Q6406">
        <v>3000</v>
      </c>
    </row>
    <row r="6407" spans="1:25" x14ac:dyDescent="0.3">
      <c r="A6407" t="s">
        <v>11154</v>
      </c>
      <c r="B6407" t="s">
        <v>11155</v>
      </c>
      <c r="C6407" t="s">
        <v>15014</v>
      </c>
      <c r="D6407" t="s">
        <v>11203</v>
      </c>
      <c r="F6407">
        <v>5338</v>
      </c>
      <c r="G6407" t="s">
        <v>11212</v>
      </c>
      <c r="H6407">
        <v>50847</v>
      </c>
      <c r="J6407">
        <v>2551</v>
      </c>
      <c r="K6407" t="s">
        <v>11213</v>
      </c>
      <c r="P6407">
        <v>2000</v>
      </c>
      <c r="Q6407">
        <v>3000</v>
      </c>
      <c r="R6407">
        <v>2012</v>
      </c>
      <c r="Y6407">
        <v>3</v>
      </c>
    </row>
    <row r="6408" spans="1:25" x14ac:dyDescent="0.3">
      <c r="A6408" t="s">
        <v>11154</v>
      </c>
      <c r="B6408" t="s">
        <v>11155</v>
      </c>
      <c r="C6408" t="s">
        <v>15014</v>
      </c>
      <c r="D6408" t="s">
        <v>11203</v>
      </c>
      <c r="F6408">
        <v>5338</v>
      </c>
      <c r="G6408" t="s">
        <v>11214</v>
      </c>
      <c r="H6408">
        <v>50848</v>
      </c>
      <c r="J6408">
        <v>2552</v>
      </c>
      <c r="K6408" t="s">
        <v>11215</v>
      </c>
      <c r="P6408">
        <v>2000</v>
      </c>
      <c r="Q6408">
        <v>3000</v>
      </c>
    </row>
    <row r="6409" spans="1:25" x14ac:dyDescent="0.3">
      <c r="A6409" t="s">
        <v>11154</v>
      </c>
      <c r="B6409" t="s">
        <v>11155</v>
      </c>
      <c r="C6409" t="s">
        <v>15014</v>
      </c>
      <c r="D6409" t="s">
        <v>11203</v>
      </c>
      <c r="F6409">
        <v>5338</v>
      </c>
      <c r="G6409" t="s">
        <v>13424</v>
      </c>
      <c r="H6409">
        <v>50849</v>
      </c>
      <c r="I6409" t="s">
        <v>11216</v>
      </c>
      <c r="J6409">
        <v>2553</v>
      </c>
      <c r="K6409" t="s">
        <v>11217</v>
      </c>
      <c r="P6409">
        <v>2000</v>
      </c>
      <c r="Q6409">
        <v>3000</v>
      </c>
      <c r="R6409">
        <v>2012</v>
      </c>
      <c r="S6409">
        <v>2020</v>
      </c>
      <c r="Y6409">
        <v>3</v>
      </c>
    </row>
    <row r="6410" spans="1:25" x14ac:dyDescent="0.3">
      <c r="A6410" t="s">
        <v>11154</v>
      </c>
      <c r="B6410" t="s">
        <v>11155</v>
      </c>
      <c r="C6410" t="s">
        <v>15014</v>
      </c>
      <c r="D6410" t="s">
        <v>11218</v>
      </c>
      <c r="F6410">
        <v>5339</v>
      </c>
      <c r="G6410" t="s">
        <v>11219</v>
      </c>
      <c r="H6410">
        <v>50850</v>
      </c>
      <c r="J6410">
        <v>2554</v>
      </c>
      <c r="K6410" t="s">
        <v>11220</v>
      </c>
      <c r="P6410">
        <v>2000</v>
      </c>
      <c r="Q6410">
        <v>3000</v>
      </c>
      <c r="R6410">
        <v>2012</v>
      </c>
      <c r="Y6410">
        <v>3</v>
      </c>
    </row>
    <row r="6411" spans="1:25" x14ac:dyDescent="0.3">
      <c r="A6411" t="s">
        <v>11154</v>
      </c>
      <c r="B6411" t="s">
        <v>11155</v>
      </c>
      <c r="C6411" t="s">
        <v>15014</v>
      </c>
      <c r="D6411" t="s">
        <v>11218</v>
      </c>
      <c r="F6411">
        <v>5339</v>
      </c>
      <c r="G6411" t="s">
        <v>11221</v>
      </c>
      <c r="H6411">
        <v>50851</v>
      </c>
      <c r="J6411">
        <v>2555</v>
      </c>
      <c r="K6411" t="s">
        <v>11222</v>
      </c>
      <c r="P6411">
        <v>2000</v>
      </c>
      <c r="Q6411">
        <v>3000</v>
      </c>
      <c r="R6411">
        <v>2012</v>
      </c>
      <c r="Y6411">
        <v>3</v>
      </c>
    </row>
    <row r="6412" spans="1:25" x14ac:dyDescent="0.3">
      <c r="A6412" t="s">
        <v>11154</v>
      </c>
      <c r="B6412" t="s">
        <v>11155</v>
      </c>
      <c r="C6412" t="s">
        <v>15014</v>
      </c>
      <c r="D6412" t="s">
        <v>11218</v>
      </c>
      <c r="F6412">
        <v>5339</v>
      </c>
      <c r="G6412" t="s">
        <v>11223</v>
      </c>
      <c r="H6412">
        <v>50852</v>
      </c>
      <c r="J6412">
        <v>2556</v>
      </c>
      <c r="K6412" t="s">
        <v>11224</v>
      </c>
      <c r="P6412">
        <v>2000</v>
      </c>
      <c r="Q6412">
        <v>3000</v>
      </c>
    </row>
    <row r="6413" spans="1:25" x14ac:dyDescent="0.3">
      <c r="A6413" t="s">
        <v>11154</v>
      </c>
      <c r="B6413" t="s">
        <v>11155</v>
      </c>
      <c r="C6413" t="s">
        <v>15014</v>
      </c>
      <c r="D6413" t="s">
        <v>11218</v>
      </c>
      <c r="F6413">
        <v>5339</v>
      </c>
      <c r="G6413" t="s">
        <v>11218</v>
      </c>
      <c r="H6413">
        <v>50854</v>
      </c>
      <c r="J6413">
        <v>2557</v>
      </c>
      <c r="K6413" t="s">
        <v>11225</v>
      </c>
      <c r="P6413">
        <v>2000</v>
      </c>
      <c r="Q6413">
        <v>3000</v>
      </c>
    </row>
    <row r="6414" spans="1:25" x14ac:dyDescent="0.3">
      <c r="A6414" t="s">
        <v>11154</v>
      </c>
      <c r="B6414" t="s">
        <v>11155</v>
      </c>
      <c r="C6414" t="s">
        <v>15014</v>
      </c>
      <c r="D6414" t="s">
        <v>11226</v>
      </c>
      <c r="F6414">
        <v>5340</v>
      </c>
      <c r="G6414" t="s">
        <v>11227</v>
      </c>
      <c r="H6414">
        <v>50855</v>
      </c>
      <c r="J6414">
        <v>2558</v>
      </c>
      <c r="K6414" t="s">
        <v>11228</v>
      </c>
      <c r="P6414">
        <v>2000</v>
      </c>
      <c r="Q6414">
        <v>3000</v>
      </c>
    </row>
    <row r="6415" spans="1:25" x14ac:dyDescent="0.3">
      <c r="A6415" t="s">
        <v>11154</v>
      </c>
      <c r="B6415" t="s">
        <v>11155</v>
      </c>
      <c r="C6415" t="s">
        <v>15014</v>
      </c>
      <c r="D6415" t="s">
        <v>11226</v>
      </c>
      <c r="F6415">
        <v>5340</v>
      </c>
      <c r="G6415" t="s">
        <v>11229</v>
      </c>
      <c r="H6415">
        <v>50856</v>
      </c>
      <c r="J6415">
        <v>2559</v>
      </c>
      <c r="K6415" t="s">
        <v>11230</v>
      </c>
      <c r="P6415">
        <v>2000</v>
      </c>
      <c r="Q6415">
        <v>3000</v>
      </c>
      <c r="R6415">
        <v>2012</v>
      </c>
      <c r="Y6415">
        <v>3</v>
      </c>
    </row>
    <row r="6416" spans="1:25" x14ac:dyDescent="0.3">
      <c r="A6416" t="s">
        <v>11154</v>
      </c>
      <c r="B6416" t="s">
        <v>11155</v>
      </c>
      <c r="C6416" t="s">
        <v>15014</v>
      </c>
      <c r="D6416" t="s">
        <v>11226</v>
      </c>
      <c r="F6416">
        <v>5340</v>
      </c>
      <c r="G6416" t="s">
        <v>11231</v>
      </c>
      <c r="H6416">
        <v>50857</v>
      </c>
      <c r="J6416">
        <v>2560</v>
      </c>
      <c r="K6416" t="s">
        <v>11232</v>
      </c>
      <c r="P6416">
        <v>2000</v>
      </c>
      <c r="Q6416">
        <v>3000</v>
      </c>
    </row>
    <row r="6417" spans="1:25" x14ac:dyDescent="0.3">
      <c r="A6417" t="s">
        <v>11154</v>
      </c>
      <c r="B6417" t="s">
        <v>11155</v>
      </c>
      <c r="C6417" t="s">
        <v>15014</v>
      </c>
      <c r="D6417" t="s">
        <v>11226</v>
      </c>
      <c r="F6417">
        <v>5340</v>
      </c>
      <c r="G6417" t="s">
        <v>11233</v>
      </c>
      <c r="H6417">
        <v>50858</v>
      </c>
      <c r="J6417">
        <v>2561</v>
      </c>
      <c r="K6417" t="s">
        <v>11234</v>
      </c>
      <c r="P6417">
        <v>2000</v>
      </c>
      <c r="Q6417">
        <v>3000</v>
      </c>
    </row>
    <row r="6418" spans="1:25" x14ac:dyDescent="0.3">
      <c r="A6418" t="s">
        <v>11154</v>
      </c>
      <c r="B6418" t="s">
        <v>11155</v>
      </c>
      <c r="C6418" t="s">
        <v>15014</v>
      </c>
      <c r="D6418" t="s">
        <v>11226</v>
      </c>
      <c r="F6418">
        <v>5340</v>
      </c>
      <c r="G6418" t="s">
        <v>11235</v>
      </c>
      <c r="H6418">
        <v>50859</v>
      </c>
      <c r="J6418">
        <v>2562</v>
      </c>
      <c r="K6418" t="s">
        <v>11236</v>
      </c>
      <c r="P6418">
        <v>2000</v>
      </c>
      <c r="Q6418">
        <v>3000</v>
      </c>
      <c r="R6418">
        <v>2012</v>
      </c>
      <c r="Y6418">
        <v>3</v>
      </c>
    </row>
    <row r="6419" spans="1:25" x14ac:dyDescent="0.3">
      <c r="A6419" t="s">
        <v>11154</v>
      </c>
      <c r="B6419" t="s">
        <v>11155</v>
      </c>
      <c r="C6419" t="s">
        <v>15014</v>
      </c>
      <c r="D6419" t="s">
        <v>11226</v>
      </c>
      <c r="F6419">
        <v>5340</v>
      </c>
      <c r="G6419" t="s">
        <v>11237</v>
      </c>
      <c r="H6419">
        <v>50860</v>
      </c>
      <c r="J6419">
        <v>2563</v>
      </c>
      <c r="K6419" t="s">
        <v>11238</v>
      </c>
      <c r="P6419">
        <v>2000</v>
      </c>
      <c r="Q6419">
        <v>3000</v>
      </c>
      <c r="R6419">
        <v>2020</v>
      </c>
      <c r="Y6419">
        <v>3</v>
      </c>
    </row>
    <row r="6420" spans="1:25" x14ac:dyDescent="0.3">
      <c r="A6420" t="s">
        <v>11154</v>
      </c>
      <c r="B6420" t="s">
        <v>11155</v>
      </c>
      <c r="C6420" t="s">
        <v>15014</v>
      </c>
      <c r="D6420" t="s">
        <v>11226</v>
      </c>
      <c r="F6420">
        <v>5340</v>
      </c>
      <c r="G6420" t="s">
        <v>11239</v>
      </c>
      <c r="H6420">
        <v>50861</v>
      </c>
      <c r="J6420">
        <v>2564</v>
      </c>
      <c r="K6420" t="s">
        <v>11240</v>
      </c>
      <c r="P6420">
        <v>2000</v>
      </c>
      <c r="Q6420">
        <v>3000</v>
      </c>
    </row>
    <row r="6421" spans="1:25" x14ac:dyDescent="0.3">
      <c r="A6421" t="s">
        <v>11154</v>
      </c>
      <c r="B6421" t="s">
        <v>11155</v>
      </c>
      <c r="C6421" t="s">
        <v>15014</v>
      </c>
      <c r="D6421" t="s">
        <v>5419</v>
      </c>
      <c r="F6421">
        <v>5341</v>
      </c>
      <c r="G6421" t="s">
        <v>11241</v>
      </c>
      <c r="H6421">
        <v>50862</v>
      </c>
      <c r="J6421">
        <v>2565</v>
      </c>
      <c r="K6421" t="s">
        <v>11242</v>
      </c>
      <c r="P6421">
        <v>2000</v>
      </c>
      <c r="Q6421">
        <v>3000</v>
      </c>
    </row>
    <row r="6422" spans="1:25" x14ac:dyDescent="0.3">
      <c r="A6422" t="s">
        <v>11154</v>
      </c>
      <c r="B6422" t="s">
        <v>11155</v>
      </c>
      <c r="C6422" t="s">
        <v>15014</v>
      </c>
      <c r="D6422" t="s">
        <v>11319</v>
      </c>
      <c r="F6422">
        <v>5344</v>
      </c>
      <c r="G6422" t="s">
        <v>11322</v>
      </c>
      <c r="H6422">
        <v>50863</v>
      </c>
      <c r="J6422">
        <v>3188</v>
      </c>
      <c r="K6422" t="s">
        <v>11323</v>
      </c>
      <c r="P6422">
        <v>2000</v>
      </c>
      <c r="Q6422">
        <v>3000</v>
      </c>
      <c r="R6422">
        <v>2012</v>
      </c>
      <c r="Y6422">
        <v>3</v>
      </c>
    </row>
    <row r="6423" spans="1:25" x14ac:dyDescent="0.3">
      <c r="A6423" t="s">
        <v>11154</v>
      </c>
      <c r="B6423" t="s">
        <v>11155</v>
      </c>
      <c r="C6423" t="s">
        <v>15014</v>
      </c>
      <c r="D6423" t="s">
        <v>11319</v>
      </c>
      <c r="F6423">
        <v>5344</v>
      </c>
      <c r="G6423" t="s">
        <v>11324</v>
      </c>
      <c r="H6423">
        <v>50864</v>
      </c>
      <c r="J6423">
        <v>3189</v>
      </c>
      <c r="K6423" t="s">
        <v>11325</v>
      </c>
      <c r="P6423">
        <v>2000</v>
      </c>
      <c r="Q6423">
        <v>3000</v>
      </c>
      <c r="R6423">
        <v>2012</v>
      </c>
      <c r="Y6423">
        <v>3</v>
      </c>
    </row>
    <row r="6424" spans="1:25" x14ac:dyDescent="0.3">
      <c r="A6424" t="s">
        <v>11154</v>
      </c>
      <c r="B6424" t="s">
        <v>11155</v>
      </c>
      <c r="C6424" t="s">
        <v>15014</v>
      </c>
      <c r="D6424" t="s">
        <v>5419</v>
      </c>
      <c r="F6424">
        <v>5341</v>
      </c>
      <c r="G6424" t="s">
        <v>11243</v>
      </c>
      <c r="H6424">
        <v>50865</v>
      </c>
      <c r="J6424">
        <v>2568</v>
      </c>
      <c r="K6424" t="s">
        <v>11244</v>
      </c>
      <c r="P6424">
        <v>2000</v>
      </c>
      <c r="Q6424">
        <v>3000</v>
      </c>
      <c r="R6424">
        <v>2012</v>
      </c>
      <c r="Y6424">
        <v>3</v>
      </c>
    </row>
    <row r="6425" spans="1:25" x14ac:dyDescent="0.3">
      <c r="A6425" t="s">
        <v>11154</v>
      </c>
      <c r="B6425" t="s">
        <v>11155</v>
      </c>
      <c r="C6425" t="s">
        <v>15014</v>
      </c>
      <c r="D6425" t="s">
        <v>5419</v>
      </c>
      <c r="F6425">
        <v>5341</v>
      </c>
      <c r="G6425" t="s">
        <v>11245</v>
      </c>
      <c r="H6425">
        <v>50866</v>
      </c>
      <c r="J6425">
        <v>2569</v>
      </c>
      <c r="K6425" t="s">
        <v>11246</v>
      </c>
      <c r="P6425">
        <v>2000</v>
      </c>
      <c r="Q6425">
        <v>3000</v>
      </c>
    </row>
    <row r="6426" spans="1:25" x14ac:dyDescent="0.3">
      <c r="A6426" t="s">
        <v>11154</v>
      </c>
      <c r="B6426" t="s">
        <v>11155</v>
      </c>
      <c r="C6426" t="s">
        <v>15014</v>
      </c>
      <c r="D6426" t="s">
        <v>5419</v>
      </c>
      <c r="F6426">
        <v>5341</v>
      </c>
      <c r="G6426" t="s">
        <v>11247</v>
      </c>
      <c r="H6426">
        <v>50867</v>
      </c>
      <c r="J6426">
        <v>2570</v>
      </c>
      <c r="K6426" t="s">
        <v>11248</v>
      </c>
      <c r="P6426">
        <v>2000</v>
      </c>
      <c r="Q6426">
        <v>3000</v>
      </c>
      <c r="R6426">
        <v>2020</v>
      </c>
      <c r="Y6426">
        <v>3</v>
      </c>
    </row>
    <row r="6427" spans="1:25" x14ac:dyDescent="0.3">
      <c r="A6427" t="s">
        <v>11154</v>
      </c>
      <c r="B6427" t="s">
        <v>11155</v>
      </c>
      <c r="C6427" t="s">
        <v>15014</v>
      </c>
      <c r="D6427" t="s">
        <v>5419</v>
      </c>
      <c r="F6427">
        <v>5341</v>
      </c>
      <c r="G6427" t="s">
        <v>11249</v>
      </c>
      <c r="H6427">
        <v>50868</v>
      </c>
      <c r="J6427">
        <v>2571</v>
      </c>
      <c r="K6427" t="s">
        <v>11250</v>
      </c>
      <c r="P6427">
        <v>2000</v>
      </c>
      <c r="Q6427">
        <v>3000</v>
      </c>
      <c r="R6427">
        <v>2020</v>
      </c>
      <c r="Y6427">
        <v>3</v>
      </c>
    </row>
    <row r="6428" spans="1:25" x14ac:dyDescent="0.3">
      <c r="A6428" t="s">
        <v>11154</v>
      </c>
      <c r="B6428" t="s">
        <v>11155</v>
      </c>
      <c r="C6428" t="s">
        <v>15014</v>
      </c>
      <c r="D6428" t="s">
        <v>11319</v>
      </c>
      <c r="F6428">
        <v>5344</v>
      </c>
      <c r="G6428" t="s">
        <v>11328</v>
      </c>
      <c r="H6428">
        <v>50869</v>
      </c>
      <c r="J6428">
        <v>3191</v>
      </c>
      <c r="K6428" t="s">
        <v>11329</v>
      </c>
      <c r="P6428">
        <v>2000</v>
      </c>
      <c r="Q6428">
        <v>3000</v>
      </c>
      <c r="R6428">
        <v>2020</v>
      </c>
      <c r="Y6428">
        <v>3</v>
      </c>
    </row>
    <row r="6429" spans="1:25" x14ac:dyDescent="0.3">
      <c r="A6429" t="s">
        <v>11154</v>
      </c>
      <c r="B6429" t="s">
        <v>11155</v>
      </c>
      <c r="C6429" t="s">
        <v>15014</v>
      </c>
      <c r="D6429" t="s">
        <v>5419</v>
      </c>
      <c r="F6429">
        <v>5341</v>
      </c>
      <c r="G6429" t="s">
        <v>11251</v>
      </c>
      <c r="H6429">
        <v>50870</v>
      </c>
      <c r="J6429">
        <v>2573</v>
      </c>
      <c r="K6429" t="s">
        <v>11252</v>
      </c>
      <c r="P6429">
        <v>2000</v>
      </c>
      <c r="Q6429">
        <v>3000</v>
      </c>
      <c r="R6429">
        <v>2020</v>
      </c>
      <c r="Y6429">
        <v>3</v>
      </c>
    </row>
    <row r="6430" spans="1:25" x14ac:dyDescent="0.3">
      <c r="A6430" t="s">
        <v>11154</v>
      </c>
      <c r="B6430" t="s">
        <v>11155</v>
      </c>
      <c r="C6430" t="s">
        <v>15014</v>
      </c>
      <c r="D6430" t="s">
        <v>5419</v>
      </c>
      <c r="F6430">
        <v>5341</v>
      </c>
      <c r="G6430" t="s">
        <v>11253</v>
      </c>
      <c r="H6430">
        <v>50871</v>
      </c>
      <c r="J6430">
        <v>2574</v>
      </c>
      <c r="K6430" t="s">
        <v>11254</v>
      </c>
      <c r="P6430">
        <v>2000</v>
      </c>
      <c r="Q6430">
        <v>3000</v>
      </c>
    </row>
    <row r="6431" spans="1:25" x14ac:dyDescent="0.3">
      <c r="A6431" t="s">
        <v>11154</v>
      </c>
      <c r="B6431" t="s">
        <v>11155</v>
      </c>
      <c r="C6431" t="s">
        <v>15014</v>
      </c>
      <c r="D6431" t="s">
        <v>5419</v>
      </c>
      <c r="F6431">
        <v>5341</v>
      </c>
      <c r="G6431" t="s">
        <v>11255</v>
      </c>
      <c r="H6431">
        <v>50872</v>
      </c>
      <c r="J6431">
        <v>2575</v>
      </c>
      <c r="K6431" t="s">
        <v>11256</v>
      </c>
      <c r="P6431">
        <v>2000</v>
      </c>
      <c r="Q6431">
        <v>3000</v>
      </c>
    </row>
    <row r="6432" spans="1:25" x14ac:dyDescent="0.3">
      <c r="A6432" t="s">
        <v>11154</v>
      </c>
      <c r="B6432" t="s">
        <v>11155</v>
      </c>
      <c r="C6432" t="s">
        <v>15014</v>
      </c>
      <c r="D6432" t="s">
        <v>11319</v>
      </c>
      <c r="F6432">
        <v>5344</v>
      </c>
      <c r="G6432" t="s">
        <v>11330</v>
      </c>
      <c r="H6432">
        <v>50873</v>
      </c>
      <c r="J6432">
        <v>3192</v>
      </c>
      <c r="K6432" t="s">
        <v>11331</v>
      </c>
      <c r="P6432">
        <v>2000</v>
      </c>
      <c r="Q6432">
        <v>3000</v>
      </c>
    </row>
    <row r="6433" spans="1:25" x14ac:dyDescent="0.3">
      <c r="A6433" t="s">
        <v>11154</v>
      </c>
      <c r="B6433" t="s">
        <v>11155</v>
      </c>
      <c r="C6433" t="s">
        <v>15014</v>
      </c>
      <c r="D6433" t="s">
        <v>647</v>
      </c>
      <c r="F6433">
        <v>5342</v>
      </c>
      <c r="G6433" t="s">
        <v>11257</v>
      </c>
      <c r="H6433">
        <v>50874</v>
      </c>
      <c r="J6433">
        <v>2577</v>
      </c>
      <c r="K6433" t="s">
        <v>11258</v>
      </c>
      <c r="P6433">
        <v>2000</v>
      </c>
      <c r="Q6433">
        <v>3000</v>
      </c>
      <c r="R6433">
        <v>2012</v>
      </c>
      <c r="Y6433">
        <v>3</v>
      </c>
    </row>
    <row r="6434" spans="1:25" x14ac:dyDescent="0.3">
      <c r="A6434" t="s">
        <v>11154</v>
      </c>
      <c r="B6434" t="s">
        <v>11155</v>
      </c>
      <c r="C6434" t="s">
        <v>15014</v>
      </c>
      <c r="D6434" t="s">
        <v>647</v>
      </c>
      <c r="F6434">
        <v>5342</v>
      </c>
      <c r="G6434" t="s">
        <v>11259</v>
      </c>
      <c r="H6434">
        <v>50875</v>
      </c>
      <c r="J6434">
        <v>2578</v>
      </c>
      <c r="K6434" t="s">
        <v>11260</v>
      </c>
      <c r="P6434">
        <v>2000</v>
      </c>
      <c r="Q6434">
        <v>3000</v>
      </c>
    </row>
    <row r="6435" spans="1:25" x14ac:dyDescent="0.3">
      <c r="A6435" t="s">
        <v>11154</v>
      </c>
      <c r="B6435" t="s">
        <v>11155</v>
      </c>
      <c r="C6435" t="s">
        <v>15014</v>
      </c>
      <c r="D6435" t="s">
        <v>5292</v>
      </c>
      <c r="F6435">
        <v>5335</v>
      </c>
      <c r="G6435" t="s">
        <v>11295</v>
      </c>
      <c r="H6435">
        <v>50876</v>
      </c>
      <c r="J6435">
        <v>3175</v>
      </c>
      <c r="K6435" t="s">
        <v>11296</v>
      </c>
      <c r="P6435">
        <v>2000</v>
      </c>
      <c r="Q6435">
        <v>3000</v>
      </c>
    </row>
    <row r="6436" spans="1:25" x14ac:dyDescent="0.3">
      <c r="A6436" t="s">
        <v>11154</v>
      </c>
      <c r="B6436" t="s">
        <v>11155</v>
      </c>
      <c r="C6436" t="s">
        <v>15014</v>
      </c>
      <c r="D6436" t="s">
        <v>647</v>
      </c>
      <c r="F6436">
        <v>5342</v>
      </c>
      <c r="G6436" t="s">
        <v>11261</v>
      </c>
      <c r="H6436">
        <v>50877</v>
      </c>
      <c r="J6436">
        <v>2580</v>
      </c>
      <c r="K6436" t="s">
        <v>11262</v>
      </c>
      <c r="P6436">
        <v>2000</v>
      </c>
      <c r="Q6436">
        <v>3000</v>
      </c>
      <c r="R6436">
        <v>2012</v>
      </c>
      <c r="Y6436">
        <v>3</v>
      </c>
    </row>
    <row r="6437" spans="1:25" x14ac:dyDescent="0.3">
      <c r="A6437" t="s">
        <v>11154</v>
      </c>
      <c r="B6437" t="s">
        <v>11155</v>
      </c>
      <c r="C6437" t="s">
        <v>15014</v>
      </c>
      <c r="D6437" t="s">
        <v>647</v>
      </c>
      <c r="F6437">
        <v>5342</v>
      </c>
      <c r="G6437" t="s">
        <v>11263</v>
      </c>
      <c r="H6437">
        <v>50878</v>
      </c>
      <c r="J6437">
        <v>2581</v>
      </c>
      <c r="K6437" t="s">
        <v>11264</v>
      </c>
      <c r="P6437">
        <v>2000</v>
      </c>
      <c r="Q6437">
        <v>3000</v>
      </c>
    </row>
    <row r="6438" spans="1:25" x14ac:dyDescent="0.3">
      <c r="A6438" t="s">
        <v>11154</v>
      </c>
      <c r="B6438" t="s">
        <v>11155</v>
      </c>
      <c r="C6438" t="s">
        <v>15014</v>
      </c>
      <c r="D6438" t="s">
        <v>647</v>
      </c>
      <c r="F6438">
        <v>5342</v>
      </c>
      <c r="G6438" t="s">
        <v>11265</v>
      </c>
      <c r="H6438">
        <v>50879</v>
      </c>
      <c r="J6438">
        <v>2582</v>
      </c>
      <c r="K6438" t="s">
        <v>11266</v>
      </c>
      <c r="P6438">
        <v>2000</v>
      </c>
      <c r="Q6438">
        <v>3000</v>
      </c>
    </row>
    <row r="6439" spans="1:25" x14ac:dyDescent="0.3">
      <c r="A6439" t="s">
        <v>11154</v>
      </c>
      <c r="B6439" t="s">
        <v>11155</v>
      </c>
      <c r="C6439" t="s">
        <v>15014</v>
      </c>
      <c r="D6439" t="s">
        <v>647</v>
      </c>
      <c r="F6439">
        <v>5342</v>
      </c>
      <c r="G6439" t="s">
        <v>11267</v>
      </c>
      <c r="H6439">
        <v>50880</v>
      </c>
      <c r="J6439">
        <v>2583</v>
      </c>
      <c r="K6439" t="s">
        <v>11268</v>
      </c>
      <c r="P6439">
        <v>2000</v>
      </c>
      <c r="Q6439">
        <v>3000</v>
      </c>
      <c r="R6439">
        <v>2012</v>
      </c>
      <c r="Y6439">
        <v>3</v>
      </c>
    </row>
    <row r="6440" spans="1:25" x14ac:dyDescent="0.3">
      <c r="A6440" t="s">
        <v>11154</v>
      </c>
      <c r="B6440" t="s">
        <v>11155</v>
      </c>
      <c r="C6440" t="s">
        <v>15014</v>
      </c>
      <c r="D6440" t="s">
        <v>647</v>
      </c>
      <c r="F6440">
        <v>5342</v>
      </c>
      <c r="G6440" t="s">
        <v>11269</v>
      </c>
      <c r="H6440">
        <v>50881</v>
      </c>
      <c r="J6440">
        <v>2584</v>
      </c>
      <c r="K6440" t="s">
        <v>11270</v>
      </c>
      <c r="P6440">
        <v>2000</v>
      </c>
      <c r="Q6440">
        <v>3000</v>
      </c>
    </row>
    <row r="6441" spans="1:25" x14ac:dyDescent="0.3">
      <c r="A6441" t="s">
        <v>11154</v>
      </c>
      <c r="B6441" t="s">
        <v>11155</v>
      </c>
      <c r="C6441" t="s">
        <v>15014</v>
      </c>
      <c r="D6441" t="s">
        <v>647</v>
      </c>
      <c r="F6441">
        <v>5342</v>
      </c>
      <c r="G6441" t="s">
        <v>11271</v>
      </c>
      <c r="H6441">
        <v>50882</v>
      </c>
      <c r="J6441">
        <v>2585</v>
      </c>
      <c r="K6441" t="s">
        <v>11272</v>
      </c>
      <c r="P6441">
        <v>2000</v>
      </c>
      <c r="Q6441">
        <v>3000</v>
      </c>
    </row>
    <row r="6442" spans="1:25" x14ac:dyDescent="0.3">
      <c r="A6442" t="s">
        <v>11154</v>
      </c>
      <c r="B6442" t="s">
        <v>11155</v>
      </c>
      <c r="C6442" t="s">
        <v>15014</v>
      </c>
      <c r="D6442" t="s">
        <v>647</v>
      </c>
      <c r="F6442">
        <v>5342</v>
      </c>
      <c r="G6442" t="s">
        <v>11273</v>
      </c>
      <c r="H6442">
        <v>50883</v>
      </c>
      <c r="J6442">
        <v>2586</v>
      </c>
      <c r="K6442" t="s">
        <v>11274</v>
      </c>
      <c r="P6442">
        <v>2000</v>
      </c>
      <c r="Q6442">
        <v>3000</v>
      </c>
      <c r="R6442">
        <v>2012</v>
      </c>
      <c r="Y6442">
        <v>3</v>
      </c>
    </row>
    <row r="6443" spans="1:25" x14ac:dyDescent="0.3">
      <c r="A6443" t="s">
        <v>11154</v>
      </c>
      <c r="B6443" t="s">
        <v>11155</v>
      </c>
      <c r="C6443" t="s">
        <v>15014</v>
      </c>
      <c r="D6443" t="s">
        <v>647</v>
      </c>
      <c r="F6443">
        <v>5342</v>
      </c>
      <c r="G6443" t="s">
        <v>11275</v>
      </c>
      <c r="H6443">
        <v>50884</v>
      </c>
      <c r="J6443">
        <v>2587</v>
      </c>
      <c r="K6443" t="s">
        <v>11276</v>
      </c>
      <c r="P6443">
        <v>2000</v>
      </c>
      <c r="Q6443">
        <v>3000</v>
      </c>
    </row>
    <row r="6444" spans="1:25" x14ac:dyDescent="0.3">
      <c r="A6444" t="s">
        <v>11154</v>
      </c>
      <c r="B6444" t="s">
        <v>11155</v>
      </c>
      <c r="C6444" t="s">
        <v>15014</v>
      </c>
      <c r="D6444" t="s">
        <v>5146</v>
      </c>
      <c r="F6444">
        <v>5343</v>
      </c>
      <c r="G6444" t="s">
        <v>11277</v>
      </c>
      <c r="H6444">
        <v>50885</v>
      </c>
      <c r="J6444">
        <v>2588</v>
      </c>
      <c r="K6444" t="s">
        <v>11278</v>
      </c>
      <c r="P6444">
        <v>2000</v>
      </c>
      <c r="Q6444">
        <v>3000</v>
      </c>
      <c r="R6444">
        <v>2012</v>
      </c>
      <c r="Y6444">
        <v>3</v>
      </c>
    </row>
    <row r="6445" spans="1:25" x14ac:dyDescent="0.3">
      <c r="A6445" t="s">
        <v>11154</v>
      </c>
      <c r="B6445" t="s">
        <v>11155</v>
      </c>
      <c r="C6445" t="s">
        <v>15014</v>
      </c>
      <c r="D6445" t="s">
        <v>5146</v>
      </c>
      <c r="F6445">
        <v>5343</v>
      </c>
      <c r="G6445" t="s">
        <v>11279</v>
      </c>
      <c r="H6445">
        <v>50886</v>
      </c>
      <c r="J6445">
        <v>2589</v>
      </c>
      <c r="K6445" t="s">
        <v>11280</v>
      </c>
      <c r="P6445">
        <v>2000</v>
      </c>
      <c r="Q6445">
        <v>3000</v>
      </c>
      <c r="R6445">
        <v>2012</v>
      </c>
      <c r="Y6445">
        <v>3</v>
      </c>
    </row>
    <row r="6446" spans="1:25" x14ac:dyDescent="0.3">
      <c r="A6446" t="s">
        <v>11154</v>
      </c>
      <c r="B6446" t="s">
        <v>11155</v>
      </c>
      <c r="C6446" t="s">
        <v>15014</v>
      </c>
      <c r="D6446" t="s">
        <v>5146</v>
      </c>
      <c r="F6446">
        <v>5343</v>
      </c>
      <c r="G6446" t="s">
        <v>11281</v>
      </c>
      <c r="H6446">
        <v>50887</v>
      </c>
      <c r="J6446">
        <v>2590</v>
      </c>
      <c r="K6446" t="s">
        <v>11282</v>
      </c>
      <c r="P6446">
        <v>2000</v>
      </c>
      <c r="Q6446">
        <v>3000</v>
      </c>
      <c r="R6446">
        <v>2012</v>
      </c>
      <c r="Y6446">
        <v>3</v>
      </c>
    </row>
    <row r="6447" spans="1:25" x14ac:dyDescent="0.3">
      <c r="A6447" t="s">
        <v>11154</v>
      </c>
      <c r="B6447" t="s">
        <v>11155</v>
      </c>
      <c r="C6447" t="s">
        <v>15014</v>
      </c>
      <c r="D6447" t="s">
        <v>5146</v>
      </c>
      <c r="F6447">
        <v>5343</v>
      </c>
      <c r="G6447" t="s">
        <v>11283</v>
      </c>
      <c r="H6447">
        <v>50888</v>
      </c>
      <c r="J6447">
        <v>2591</v>
      </c>
      <c r="K6447" t="s">
        <v>11284</v>
      </c>
      <c r="P6447">
        <v>2000</v>
      </c>
      <c r="Q6447">
        <v>3000</v>
      </c>
      <c r="R6447">
        <v>2012</v>
      </c>
      <c r="Y6447">
        <v>3</v>
      </c>
    </row>
    <row r="6448" spans="1:25" x14ac:dyDescent="0.3">
      <c r="A6448" t="s">
        <v>11154</v>
      </c>
      <c r="B6448" t="s">
        <v>11155</v>
      </c>
      <c r="C6448" t="s">
        <v>15014</v>
      </c>
      <c r="D6448" t="s">
        <v>5146</v>
      </c>
      <c r="F6448">
        <v>5343</v>
      </c>
      <c r="G6448" t="s">
        <v>11285</v>
      </c>
      <c r="H6448">
        <v>50889</v>
      </c>
      <c r="J6448">
        <v>2592</v>
      </c>
      <c r="K6448" t="s">
        <v>11286</v>
      </c>
      <c r="P6448">
        <v>2000</v>
      </c>
      <c r="Q6448">
        <v>3000</v>
      </c>
      <c r="R6448">
        <v>2012</v>
      </c>
      <c r="Y6448">
        <v>3</v>
      </c>
    </row>
    <row r="6449" spans="1:25" x14ac:dyDescent="0.3">
      <c r="A6449" t="s">
        <v>11154</v>
      </c>
      <c r="B6449" t="s">
        <v>11155</v>
      </c>
      <c r="C6449" t="s">
        <v>15014</v>
      </c>
      <c r="D6449" t="s">
        <v>5146</v>
      </c>
      <c r="F6449">
        <v>5343</v>
      </c>
      <c r="G6449" t="s">
        <v>11287</v>
      </c>
      <c r="H6449">
        <v>50890</v>
      </c>
      <c r="J6449">
        <v>2593</v>
      </c>
      <c r="K6449" t="s">
        <v>11288</v>
      </c>
      <c r="P6449">
        <v>2000</v>
      </c>
      <c r="Q6449">
        <v>3000</v>
      </c>
      <c r="R6449">
        <v>2012</v>
      </c>
      <c r="Y6449">
        <v>3</v>
      </c>
    </row>
    <row r="6450" spans="1:25" x14ac:dyDescent="0.3">
      <c r="A6450" t="s">
        <v>11154</v>
      </c>
      <c r="B6450" t="s">
        <v>11155</v>
      </c>
      <c r="C6450" t="s">
        <v>15014</v>
      </c>
      <c r="D6450" t="s">
        <v>5146</v>
      </c>
      <c r="F6450">
        <v>5343</v>
      </c>
      <c r="G6450" t="s">
        <v>11289</v>
      </c>
      <c r="H6450">
        <v>50891</v>
      </c>
      <c r="J6450">
        <v>2594</v>
      </c>
      <c r="K6450" t="s">
        <v>11290</v>
      </c>
      <c r="P6450">
        <v>2000</v>
      </c>
      <c r="Q6450">
        <v>3000</v>
      </c>
      <c r="R6450">
        <v>2012</v>
      </c>
      <c r="Y6450">
        <v>3</v>
      </c>
    </row>
    <row r="6451" spans="1:25" x14ac:dyDescent="0.3">
      <c r="A6451" t="s">
        <v>11154</v>
      </c>
      <c r="B6451" t="s">
        <v>11155</v>
      </c>
      <c r="C6451" t="s">
        <v>15014</v>
      </c>
      <c r="D6451" t="s">
        <v>5292</v>
      </c>
      <c r="F6451">
        <v>5335</v>
      </c>
      <c r="G6451" t="s">
        <v>11291</v>
      </c>
      <c r="H6451">
        <v>53166</v>
      </c>
      <c r="J6451">
        <v>3173</v>
      </c>
      <c r="K6451" t="s">
        <v>11292</v>
      </c>
      <c r="L6451" t="s">
        <v>11156</v>
      </c>
      <c r="M6451">
        <v>50818</v>
      </c>
      <c r="P6451">
        <v>2013</v>
      </c>
      <c r="Q6451">
        <v>3000</v>
      </c>
      <c r="Y6451">
        <v>1</v>
      </c>
    </row>
    <row r="6452" spans="1:25" x14ac:dyDescent="0.3">
      <c r="A6452" t="s">
        <v>11154</v>
      </c>
      <c r="B6452" t="s">
        <v>11155</v>
      </c>
      <c r="C6452" t="s">
        <v>15014</v>
      </c>
      <c r="D6452" t="s">
        <v>5292</v>
      </c>
      <c r="F6452">
        <v>5335</v>
      </c>
      <c r="G6452" t="s">
        <v>11293</v>
      </c>
      <c r="H6452">
        <v>53167</v>
      </c>
      <c r="J6452">
        <v>3174</v>
      </c>
      <c r="K6452" t="s">
        <v>11294</v>
      </c>
      <c r="L6452" t="s">
        <v>11166</v>
      </c>
      <c r="M6452">
        <v>50824</v>
      </c>
      <c r="P6452">
        <v>2013</v>
      </c>
      <c r="Q6452">
        <v>3000</v>
      </c>
      <c r="Y6452">
        <v>1</v>
      </c>
    </row>
    <row r="6453" spans="1:25" x14ac:dyDescent="0.3">
      <c r="A6453" t="s">
        <v>11154</v>
      </c>
      <c r="B6453" t="s">
        <v>11155</v>
      </c>
      <c r="C6453" t="s">
        <v>15014</v>
      </c>
      <c r="D6453" t="s">
        <v>5292</v>
      </c>
      <c r="F6453">
        <v>5335</v>
      </c>
      <c r="G6453" t="s">
        <v>11297</v>
      </c>
      <c r="H6453">
        <v>53168</v>
      </c>
      <c r="J6453">
        <v>3176</v>
      </c>
      <c r="K6453" t="s">
        <v>11298</v>
      </c>
      <c r="L6453" t="s">
        <v>11162</v>
      </c>
      <c r="M6453">
        <v>50822</v>
      </c>
      <c r="P6453">
        <v>2013</v>
      </c>
      <c r="Q6453">
        <v>3000</v>
      </c>
      <c r="Y6453">
        <v>1</v>
      </c>
    </row>
    <row r="6454" spans="1:25" x14ac:dyDescent="0.3">
      <c r="A6454" t="s">
        <v>11154</v>
      </c>
      <c r="B6454" t="s">
        <v>11155</v>
      </c>
      <c r="C6454" t="s">
        <v>15014</v>
      </c>
      <c r="D6454" t="s">
        <v>5292</v>
      </c>
      <c r="F6454">
        <v>5335</v>
      </c>
      <c r="G6454" t="s">
        <v>11299</v>
      </c>
      <c r="H6454">
        <v>53169</v>
      </c>
      <c r="J6454">
        <v>3177</v>
      </c>
      <c r="K6454" t="s">
        <v>11300</v>
      </c>
      <c r="L6454" t="s">
        <v>11160</v>
      </c>
      <c r="M6454">
        <v>50821</v>
      </c>
      <c r="P6454">
        <v>2013</v>
      </c>
      <c r="Q6454">
        <v>3000</v>
      </c>
      <c r="Y6454">
        <v>1</v>
      </c>
    </row>
    <row r="6455" spans="1:25" x14ac:dyDescent="0.3">
      <c r="A6455" t="s">
        <v>11154</v>
      </c>
      <c r="B6455" t="s">
        <v>11155</v>
      </c>
      <c r="C6455" t="s">
        <v>15014</v>
      </c>
      <c r="D6455" t="s">
        <v>5333</v>
      </c>
      <c r="F6455">
        <v>5337</v>
      </c>
      <c r="G6455" t="s">
        <v>11301</v>
      </c>
      <c r="H6455">
        <v>53170</v>
      </c>
      <c r="J6455">
        <v>3178</v>
      </c>
      <c r="K6455" t="s">
        <v>11302</v>
      </c>
      <c r="L6455" t="s">
        <v>11193</v>
      </c>
      <c r="M6455">
        <v>50838</v>
      </c>
      <c r="P6455">
        <v>2013</v>
      </c>
      <c r="Q6455">
        <v>3000</v>
      </c>
      <c r="Y6455">
        <v>1</v>
      </c>
    </row>
    <row r="6456" spans="1:25" x14ac:dyDescent="0.3">
      <c r="A6456" t="s">
        <v>11154</v>
      </c>
      <c r="B6456" t="s">
        <v>11155</v>
      </c>
      <c r="C6456" t="s">
        <v>15014</v>
      </c>
      <c r="D6456" t="s">
        <v>5333</v>
      </c>
      <c r="F6456">
        <v>5337</v>
      </c>
      <c r="G6456" t="s">
        <v>11303</v>
      </c>
      <c r="H6456">
        <v>53171</v>
      </c>
      <c r="J6456">
        <v>3179</v>
      </c>
      <c r="K6456" t="s">
        <v>11304</v>
      </c>
      <c r="L6456" t="s">
        <v>11189</v>
      </c>
      <c r="M6456">
        <v>50835</v>
      </c>
      <c r="P6456">
        <v>2013</v>
      </c>
      <c r="Q6456">
        <v>3000</v>
      </c>
      <c r="Y6456">
        <v>1</v>
      </c>
    </row>
    <row r="6457" spans="1:25" x14ac:dyDescent="0.3">
      <c r="A6457" t="s">
        <v>11154</v>
      </c>
      <c r="B6457" t="s">
        <v>11155</v>
      </c>
      <c r="C6457" t="s">
        <v>15014</v>
      </c>
      <c r="D6457" t="s">
        <v>11203</v>
      </c>
      <c r="F6457">
        <v>5338</v>
      </c>
      <c r="G6457" t="s">
        <v>11305</v>
      </c>
      <c r="H6457">
        <v>53172</v>
      </c>
      <c r="J6457">
        <v>3180</v>
      </c>
      <c r="K6457" t="s">
        <v>11306</v>
      </c>
      <c r="L6457" t="s">
        <v>11208</v>
      </c>
      <c r="M6457">
        <v>50845</v>
      </c>
      <c r="P6457">
        <v>2013</v>
      </c>
      <c r="Q6457">
        <v>3000</v>
      </c>
      <c r="Y6457">
        <v>1</v>
      </c>
    </row>
    <row r="6458" spans="1:25" x14ac:dyDescent="0.3">
      <c r="A6458" t="s">
        <v>11154</v>
      </c>
      <c r="B6458" t="s">
        <v>11155</v>
      </c>
      <c r="C6458" t="s">
        <v>15014</v>
      </c>
      <c r="D6458" t="s">
        <v>11203</v>
      </c>
      <c r="F6458">
        <v>5338</v>
      </c>
      <c r="G6458" t="s">
        <v>11307</v>
      </c>
      <c r="H6458">
        <v>53173</v>
      </c>
      <c r="J6458">
        <v>3181</v>
      </c>
      <c r="K6458" t="s">
        <v>11308</v>
      </c>
      <c r="L6458" t="s">
        <v>11212</v>
      </c>
      <c r="M6458">
        <v>50847</v>
      </c>
      <c r="P6458">
        <v>2013</v>
      </c>
      <c r="Q6458">
        <v>3000</v>
      </c>
      <c r="Y6458">
        <v>1</v>
      </c>
    </row>
    <row r="6459" spans="1:25" x14ac:dyDescent="0.3">
      <c r="A6459" t="s">
        <v>11154</v>
      </c>
      <c r="B6459" t="s">
        <v>11155</v>
      </c>
      <c r="C6459" t="s">
        <v>15014</v>
      </c>
      <c r="D6459" t="s">
        <v>11203</v>
      </c>
      <c r="F6459">
        <v>5338</v>
      </c>
      <c r="G6459" t="s">
        <v>11309</v>
      </c>
      <c r="H6459">
        <v>53174</v>
      </c>
      <c r="J6459">
        <v>3182</v>
      </c>
      <c r="K6459" t="s">
        <v>11310</v>
      </c>
      <c r="L6459" t="s">
        <v>11216</v>
      </c>
      <c r="M6459">
        <v>50849</v>
      </c>
      <c r="P6459">
        <v>2013</v>
      </c>
      <c r="Q6459">
        <v>3000</v>
      </c>
      <c r="Y6459">
        <v>1</v>
      </c>
    </row>
    <row r="6460" spans="1:25" x14ac:dyDescent="0.3">
      <c r="A6460" t="s">
        <v>11154</v>
      </c>
      <c r="B6460" t="s">
        <v>11155</v>
      </c>
      <c r="C6460" t="s">
        <v>15014</v>
      </c>
      <c r="D6460" t="s">
        <v>11203</v>
      </c>
      <c r="F6460">
        <v>5338</v>
      </c>
      <c r="G6460" t="s">
        <v>11338</v>
      </c>
      <c r="H6460">
        <v>53175</v>
      </c>
      <c r="J6460">
        <v>5823</v>
      </c>
      <c r="K6460" t="s">
        <v>11339</v>
      </c>
      <c r="L6460" t="s">
        <v>11206</v>
      </c>
      <c r="M6460">
        <v>50844</v>
      </c>
      <c r="P6460">
        <v>2013</v>
      </c>
      <c r="Q6460">
        <v>3000</v>
      </c>
      <c r="Y6460">
        <v>1</v>
      </c>
    </row>
    <row r="6461" spans="1:25" x14ac:dyDescent="0.3">
      <c r="A6461" t="s">
        <v>11154</v>
      </c>
      <c r="B6461" t="s">
        <v>11155</v>
      </c>
      <c r="C6461" t="s">
        <v>15014</v>
      </c>
      <c r="D6461" t="s">
        <v>11218</v>
      </c>
      <c r="F6461">
        <v>5339</v>
      </c>
      <c r="G6461" t="s">
        <v>11311</v>
      </c>
      <c r="H6461">
        <v>53176</v>
      </c>
      <c r="J6461">
        <v>3183</v>
      </c>
      <c r="K6461" t="s">
        <v>11312</v>
      </c>
      <c r="L6461" t="s">
        <v>11221</v>
      </c>
      <c r="M6461">
        <v>50851</v>
      </c>
      <c r="P6461">
        <v>2013</v>
      </c>
      <c r="Q6461">
        <v>3000</v>
      </c>
      <c r="Y6461">
        <v>1</v>
      </c>
    </row>
    <row r="6462" spans="1:25" x14ac:dyDescent="0.3">
      <c r="A6462" t="s">
        <v>11154</v>
      </c>
      <c r="B6462" t="s">
        <v>11155</v>
      </c>
      <c r="C6462" t="s">
        <v>15014</v>
      </c>
      <c r="D6462" t="s">
        <v>11218</v>
      </c>
      <c r="F6462">
        <v>5339</v>
      </c>
      <c r="G6462" t="s">
        <v>11313</v>
      </c>
      <c r="H6462">
        <v>53177</v>
      </c>
      <c r="J6462">
        <v>3184</v>
      </c>
      <c r="K6462" t="s">
        <v>11314</v>
      </c>
      <c r="L6462" t="s">
        <v>11273</v>
      </c>
      <c r="M6462">
        <v>50883</v>
      </c>
      <c r="P6462">
        <v>2013</v>
      </c>
      <c r="Q6462">
        <v>3000</v>
      </c>
      <c r="Y6462">
        <v>1</v>
      </c>
    </row>
    <row r="6463" spans="1:25" x14ac:dyDescent="0.3">
      <c r="A6463" t="s">
        <v>11154</v>
      </c>
      <c r="B6463" t="s">
        <v>11155</v>
      </c>
      <c r="C6463" t="s">
        <v>15014</v>
      </c>
      <c r="D6463" t="s">
        <v>11218</v>
      </c>
      <c r="F6463">
        <v>5339</v>
      </c>
      <c r="G6463" t="s">
        <v>11315</v>
      </c>
      <c r="H6463">
        <v>53178</v>
      </c>
      <c r="J6463">
        <v>3185</v>
      </c>
      <c r="K6463" t="s">
        <v>11316</v>
      </c>
      <c r="L6463" t="s">
        <v>11219</v>
      </c>
      <c r="M6463">
        <v>50850</v>
      </c>
      <c r="P6463">
        <v>2013</v>
      </c>
      <c r="Q6463">
        <v>3000</v>
      </c>
      <c r="Y6463">
        <v>1</v>
      </c>
    </row>
    <row r="6464" spans="1:25" x14ac:dyDescent="0.3">
      <c r="A6464" t="s">
        <v>11154</v>
      </c>
      <c r="B6464" t="s">
        <v>11155</v>
      </c>
      <c r="C6464" t="s">
        <v>15014</v>
      </c>
      <c r="D6464" t="s">
        <v>11218</v>
      </c>
      <c r="F6464">
        <v>5339</v>
      </c>
      <c r="G6464" t="s">
        <v>11317</v>
      </c>
      <c r="H6464">
        <v>53179</v>
      </c>
      <c r="J6464">
        <v>3186</v>
      </c>
      <c r="K6464" t="s">
        <v>11318</v>
      </c>
      <c r="L6464" t="s">
        <v>11164</v>
      </c>
      <c r="M6464">
        <v>50823</v>
      </c>
      <c r="P6464">
        <v>2013</v>
      </c>
      <c r="Q6464">
        <v>3000</v>
      </c>
      <c r="Y6464">
        <v>1</v>
      </c>
    </row>
    <row r="6465" spans="1:25" x14ac:dyDescent="0.3">
      <c r="A6465" t="s">
        <v>11154</v>
      </c>
      <c r="B6465" t="s">
        <v>11155</v>
      </c>
      <c r="C6465" t="s">
        <v>15014</v>
      </c>
      <c r="D6465" t="s">
        <v>11319</v>
      </c>
      <c r="F6465">
        <v>5344</v>
      </c>
      <c r="G6465" t="s">
        <v>11326</v>
      </c>
      <c r="H6465">
        <v>53180</v>
      </c>
      <c r="J6465">
        <v>3190</v>
      </c>
      <c r="K6465" t="s">
        <v>11327</v>
      </c>
      <c r="L6465" t="s">
        <v>11324</v>
      </c>
      <c r="M6465">
        <v>50864</v>
      </c>
      <c r="P6465">
        <v>2013</v>
      </c>
      <c r="Q6465">
        <v>3000</v>
      </c>
      <c r="Y6465">
        <v>1</v>
      </c>
    </row>
    <row r="6466" spans="1:25" x14ac:dyDescent="0.3">
      <c r="A6466" t="s">
        <v>11154</v>
      </c>
      <c r="B6466" t="s">
        <v>11155</v>
      </c>
      <c r="C6466" t="s">
        <v>15014</v>
      </c>
      <c r="D6466" t="s">
        <v>11319</v>
      </c>
      <c r="F6466">
        <v>5344</v>
      </c>
      <c r="G6466" t="s">
        <v>11332</v>
      </c>
      <c r="H6466">
        <v>53181</v>
      </c>
      <c r="J6466">
        <v>3193</v>
      </c>
      <c r="K6466" t="s">
        <v>11333</v>
      </c>
      <c r="L6466" t="s">
        <v>11322</v>
      </c>
      <c r="M6466">
        <v>50863</v>
      </c>
      <c r="P6466">
        <v>2013</v>
      </c>
      <c r="Q6466">
        <v>3000</v>
      </c>
      <c r="Y6466">
        <v>1</v>
      </c>
    </row>
    <row r="6467" spans="1:25" x14ac:dyDescent="0.3">
      <c r="A6467" t="s">
        <v>11154</v>
      </c>
      <c r="B6467" t="s">
        <v>11155</v>
      </c>
      <c r="C6467" t="s">
        <v>15014</v>
      </c>
      <c r="D6467" t="s">
        <v>5419</v>
      </c>
      <c r="F6467">
        <v>5341</v>
      </c>
      <c r="G6467" t="s">
        <v>11334</v>
      </c>
      <c r="H6467">
        <v>53182</v>
      </c>
      <c r="J6467">
        <v>3194</v>
      </c>
      <c r="K6467" t="s">
        <v>11335</v>
      </c>
      <c r="L6467" t="s">
        <v>11243</v>
      </c>
      <c r="M6467">
        <v>50865</v>
      </c>
      <c r="P6467">
        <v>2013</v>
      </c>
      <c r="Q6467">
        <v>3000</v>
      </c>
      <c r="Y6467">
        <v>1</v>
      </c>
    </row>
    <row r="6468" spans="1:25" x14ac:dyDescent="0.3">
      <c r="A6468" t="s">
        <v>11154</v>
      </c>
      <c r="B6468" t="s">
        <v>11155</v>
      </c>
      <c r="C6468" t="s">
        <v>15014</v>
      </c>
      <c r="D6468" t="s">
        <v>11226</v>
      </c>
      <c r="F6468">
        <v>5340</v>
      </c>
      <c r="G6468" t="s">
        <v>11340</v>
      </c>
      <c r="H6468">
        <v>53183</v>
      </c>
      <c r="J6468">
        <v>5824</v>
      </c>
      <c r="K6468" t="s">
        <v>11341</v>
      </c>
      <c r="L6468" t="s">
        <v>11235</v>
      </c>
      <c r="M6468">
        <v>50859</v>
      </c>
      <c r="P6468">
        <v>2013</v>
      </c>
      <c r="Q6468">
        <v>3000</v>
      </c>
      <c r="Y6468">
        <v>1</v>
      </c>
    </row>
    <row r="6469" spans="1:25" x14ac:dyDescent="0.3">
      <c r="A6469" t="s">
        <v>11154</v>
      </c>
      <c r="B6469" t="s">
        <v>11155</v>
      </c>
      <c r="C6469" t="s">
        <v>15014</v>
      </c>
      <c r="D6469" t="s">
        <v>11226</v>
      </c>
      <c r="F6469">
        <v>5340</v>
      </c>
      <c r="G6469" t="s">
        <v>11336</v>
      </c>
      <c r="H6469">
        <v>53184</v>
      </c>
      <c r="J6469">
        <v>3195</v>
      </c>
      <c r="K6469" t="s">
        <v>11337</v>
      </c>
      <c r="L6469" t="s">
        <v>11229</v>
      </c>
      <c r="M6469">
        <v>50856</v>
      </c>
      <c r="P6469">
        <v>2013</v>
      </c>
      <c r="Q6469">
        <v>3000</v>
      </c>
      <c r="Y6469">
        <v>1</v>
      </c>
    </row>
    <row r="6470" spans="1:25" x14ac:dyDescent="0.3">
      <c r="A6470" t="s">
        <v>11154</v>
      </c>
      <c r="B6470" t="s">
        <v>11155</v>
      </c>
      <c r="C6470" t="s">
        <v>15014</v>
      </c>
      <c r="D6470" t="s">
        <v>647</v>
      </c>
      <c r="F6470">
        <v>5342</v>
      </c>
      <c r="G6470" t="s">
        <v>11342</v>
      </c>
      <c r="H6470">
        <v>53185</v>
      </c>
      <c r="J6470">
        <v>5825</v>
      </c>
      <c r="K6470" t="s">
        <v>11343</v>
      </c>
      <c r="L6470" t="s">
        <v>11267</v>
      </c>
      <c r="M6470">
        <v>50880</v>
      </c>
      <c r="P6470">
        <v>2013</v>
      </c>
      <c r="Q6470">
        <v>3000</v>
      </c>
      <c r="Y6470">
        <v>1</v>
      </c>
    </row>
    <row r="6471" spans="1:25" x14ac:dyDescent="0.3">
      <c r="A6471" t="s">
        <v>11154</v>
      </c>
      <c r="B6471" t="s">
        <v>11155</v>
      </c>
      <c r="C6471" t="s">
        <v>15014</v>
      </c>
      <c r="D6471" t="s">
        <v>647</v>
      </c>
      <c r="F6471">
        <v>5342</v>
      </c>
      <c r="G6471" t="s">
        <v>11344</v>
      </c>
      <c r="H6471">
        <v>53186</v>
      </c>
      <c r="J6471">
        <v>5826</v>
      </c>
      <c r="K6471" t="s">
        <v>11345</v>
      </c>
      <c r="L6471" t="s">
        <v>11257</v>
      </c>
      <c r="M6471">
        <v>50874</v>
      </c>
      <c r="P6471">
        <v>2013</v>
      </c>
      <c r="Q6471">
        <v>3000</v>
      </c>
      <c r="Y6471">
        <v>1</v>
      </c>
    </row>
    <row r="6472" spans="1:25" x14ac:dyDescent="0.3">
      <c r="A6472" t="s">
        <v>11154</v>
      </c>
      <c r="B6472" t="s">
        <v>11155</v>
      </c>
      <c r="C6472" t="s">
        <v>15014</v>
      </c>
      <c r="D6472" t="s">
        <v>647</v>
      </c>
      <c r="F6472">
        <v>5342</v>
      </c>
      <c r="G6472" t="s">
        <v>11346</v>
      </c>
      <c r="H6472">
        <v>53187</v>
      </c>
      <c r="J6472">
        <v>5827</v>
      </c>
      <c r="K6472" t="s">
        <v>11347</v>
      </c>
      <c r="L6472" t="s">
        <v>11261</v>
      </c>
      <c r="M6472">
        <v>50877</v>
      </c>
      <c r="P6472">
        <v>2013</v>
      </c>
      <c r="Q6472">
        <v>3000</v>
      </c>
      <c r="Y6472">
        <v>1</v>
      </c>
    </row>
    <row r="6473" spans="1:25" x14ac:dyDescent="0.3">
      <c r="A6473" t="s">
        <v>11154</v>
      </c>
      <c r="B6473" t="s">
        <v>11155</v>
      </c>
      <c r="C6473" t="s">
        <v>15014</v>
      </c>
      <c r="D6473" t="s">
        <v>5146</v>
      </c>
      <c r="F6473">
        <v>5343</v>
      </c>
      <c r="G6473" t="s">
        <v>11348</v>
      </c>
      <c r="H6473">
        <v>53188</v>
      </c>
      <c r="J6473">
        <v>5828</v>
      </c>
      <c r="K6473" t="s">
        <v>11349</v>
      </c>
      <c r="L6473" t="s">
        <v>11283</v>
      </c>
      <c r="M6473">
        <v>50888</v>
      </c>
      <c r="P6473">
        <v>2013</v>
      </c>
      <c r="Q6473">
        <v>3000</v>
      </c>
      <c r="Y6473">
        <v>1</v>
      </c>
    </row>
    <row r="6474" spans="1:25" x14ac:dyDescent="0.3">
      <c r="A6474" t="s">
        <v>11154</v>
      </c>
      <c r="B6474" t="s">
        <v>11155</v>
      </c>
      <c r="C6474" t="s">
        <v>15014</v>
      </c>
      <c r="D6474" t="s">
        <v>5146</v>
      </c>
      <c r="F6474">
        <v>5343</v>
      </c>
      <c r="G6474" t="s">
        <v>11350</v>
      </c>
      <c r="H6474">
        <v>53189</v>
      </c>
      <c r="J6474">
        <v>5829</v>
      </c>
      <c r="K6474" t="s">
        <v>11351</v>
      </c>
      <c r="L6474" t="s">
        <v>11279</v>
      </c>
      <c r="M6474">
        <v>50886</v>
      </c>
      <c r="P6474">
        <v>2013</v>
      </c>
      <c r="Q6474">
        <v>3000</v>
      </c>
      <c r="Y6474">
        <v>1</v>
      </c>
    </row>
    <row r="6475" spans="1:25" x14ac:dyDescent="0.3">
      <c r="A6475" t="s">
        <v>11154</v>
      </c>
      <c r="B6475" t="s">
        <v>11155</v>
      </c>
      <c r="C6475" t="s">
        <v>15014</v>
      </c>
      <c r="D6475" t="s">
        <v>5146</v>
      </c>
      <c r="F6475">
        <v>5343</v>
      </c>
      <c r="G6475" t="s">
        <v>11352</v>
      </c>
      <c r="H6475">
        <v>53190</v>
      </c>
      <c r="J6475">
        <v>5830</v>
      </c>
      <c r="K6475" t="s">
        <v>11353</v>
      </c>
      <c r="L6475" t="s">
        <v>11281</v>
      </c>
      <c r="M6475">
        <v>50887</v>
      </c>
      <c r="P6475">
        <v>2013</v>
      </c>
      <c r="Q6475">
        <v>3000</v>
      </c>
      <c r="Y6475">
        <v>1</v>
      </c>
    </row>
    <row r="6476" spans="1:25" x14ac:dyDescent="0.3">
      <c r="A6476" t="s">
        <v>11154</v>
      </c>
      <c r="B6476" t="s">
        <v>11155</v>
      </c>
      <c r="C6476" t="s">
        <v>15014</v>
      </c>
      <c r="D6476" t="s">
        <v>5146</v>
      </c>
      <c r="F6476">
        <v>5343</v>
      </c>
      <c r="G6476" t="s">
        <v>11354</v>
      </c>
      <c r="H6476">
        <v>53191</v>
      </c>
      <c r="J6476">
        <v>5831</v>
      </c>
      <c r="K6476" t="s">
        <v>11355</v>
      </c>
      <c r="L6476" t="s">
        <v>11287</v>
      </c>
      <c r="M6476">
        <v>50890</v>
      </c>
      <c r="P6476">
        <v>2013</v>
      </c>
      <c r="Q6476">
        <v>3000</v>
      </c>
      <c r="Y6476">
        <v>1</v>
      </c>
    </row>
    <row r="6477" spans="1:25" x14ac:dyDescent="0.3">
      <c r="A6477" t="s">
        <v>11154</v>
      </c>
      <c r="B6477" t="s">
        <v>11155</v>
      </c>
      <c r="C6477" t="s">
        <v>15014</v>
      </c>
      <c r="D6477" t="s">
        <v>5146</v>
      </c>
      <c r="F6477">
        <v>5343</v>
      </c>
      <c r="G6477" t="s">
        <v>11356</v>
      </c>
      <c r="H6477">
        <v>53192</v>
      </c>
      <c r="J6477">
        <v>5832</v>
      </c>
      <c r="K6477" t="s">
        <v>11357</v>
      </c>
      <c r="L6477" t="s">
        <v>11287</v>
      </c>
      <c r="M6477">
        <v>50890</v>
      </c>
      <c r="P6477">
        <v>2013</v>
      </c>
      <c r="Q6477">
        <v>3000</v>
      </c>
      <c r="Y6477">
        <v>1</v>
      </c>
    </row>
    <row r="6478" spans="1:25" x14ac:dyDescent="0.3">
      <c r="A6478" t="s">
        <v>11154</v>
      </c>
      <c r="B6478" t="s">
        <v>11155</v>
      </c>
      <c r="C6478" t="s">
        <v>15014</v>
      </c>
      <c r="D6478" t="s">
        <v>5146</v>
      </c>
      <c r="F6478">
        <v>5343</v>
      </c>
      <c r="G6478" t="s">
        <v>11358</v>
      </c>
      <c r="H6478">
        <v>53193</v>
      </c>
      <c r="J6478">
        <v>5833</v>
      </c>
      <c r="K6478" t="s">
        <v>11359</v>
      </c>
      <c r="L6478" t="s">
        <v>11285</v>
      </c>
      <c r="M6478">
        <v>50889</v>
      </c>
      <c r="P6478">
        <v>2013</v>
      </c>
      <c r="Q6478">
        <v>3000</v>
      </c>
      <c r="Y6478">
        <v>1</v>
      </c>
    </row>
    <row r="6479" spans="1:25" x14ac:dyDescent="0.3">
      <c r="A6479" t="s">
        <v>11154</v>
      </c>
      <c r="B6479" t="s">
        <v>11155</v>
      </c>
      <c r="C6479" t="s">
        <v>15014</v>
      </c>
      <c r="D6479" t="s">
        <v>5146</v>
      </c>
      <c r="F6479">
        <v>5343</v>
      </c>
      <c r="G6479" t="s">
        <v>11360</v>
      </c>
      <c r="H6479">
        <v>53194</v>
      </c>
      <c r="J6479">
        <v>5834</v>
      </c>
      <c r="K6479" t="s">
        <v>11361</v>
      </c>
      <c r="L6479" t="s">
        <v>11279</v>
      </c>
      <c r="M6479">
        <v>50886</v>
      </c>
      <c r="P6479">
        <v>2013</v>
      </c>
      <c r="Q6479">
        <v>3000</v>
      </c>
      <c r="Y6479">
        <v>1</v>
      </c>
    </row>
    <row r="6480" spans="1:25" x14ac:dyDescent="0.3">
      <c r="A6480" t="s">
        <v>11154</v>
      </c>
      <c r="B6480" t="s">
        <v>11155</v>
      </c>
      <c r="C6480" t="s">
        <v>15014</v>
      </c>
      <c r="D6480" t="s">
        <v>5146</v>
      </c>
      <c r="F6480">
        <v>5343</v>
      </c>
      <c r="G6480" t="s">
        <v>11362</v>
      </c>
      <c r="H6480">
        <v>53195</v>
      </c>
      <c r="J6480">
        <v>5835</v>
      </c>
      <c r="K6480" t="s">
        <v>11363</v>
      </c>
      <c r="L6480" t="s">
        <v>11277</v>
      </c>
      <c r="M6480">
        <v>50885</v>
      </c>
      <c r="P6480">
        <v>2013</v>
      </c>
      <c r="Q6480">
        <v>3000</v>
      </c>
      <c r="Y6480">
        <v>1</v>
      </c>
    </row>
    <row r="6481" spans="1:25" x14ac:dyDescent="0.3">
      <c r="A6481" t="s">
        <v>11154</v>
      </c>
      <c r="B6481" t="s">
        <v>11155</v>
      </c>
      <c r="C6481" t="s">
        <v>15014</v>
      </c>
      <c r="D6481" t="s">
        <v>5146</v>
      </c>
      <c r="F6481">
        <v>5343</v>
      </c>
      <c r="G6481" t="s">
        <v>11364</v>
      </c>
      <c r="H6481">
        <v>53196</v>
      </c>
      <c r="J6481">
        <v>5836</v>
      </c>
      <c r="K6481" t="s">
        <v>11365</v>
      </c>
      <c r="L6481" t="s">
        <v>11289</v>
      </c>
      <c r="M6481">
        <v>50891</v>
      </c>
      <c r="P6481">
        <v>2013</v>
      </c>
      <c r="Q6481">
        <v>3000</v>
      </c>
      <c r="Y6481">
        <v>1</v>
      </c>
    </row>
    <row r="6482" spans="1:25" x14ac:dyDescent="0.3">
      <c r="A6482" t="s">
        <v>11154</v>
      </c>
      <c r="B6482" t="s">
        <v>11155</v>
      </c>
      <c r="C6482" t="s">
        <v>15014</v>
      </c>
      <c r="D6482" t="s">
        <v>5333</v>
      </c>
      <c r="F6482">
        <v>5337</v>
      </c>
      <c r="G6482" t="s">
        <v>16300</v>
      </c>
      <c r="H6482">
        <v>53197</v>
      </c>
      <c r="K6482" t="s">
        <v>16313</v>
      </c>
      <c r="L6482" t="s">
        <v>11195</v>
      </c>
      <c r="M6482">
        <v>50839</v>
      </c>
      <c r="P6482">
        <v>2021</v>
      </c>
      <c r="Q6482">
        <v>3000</v>
      </c>
      <c r="Y6482">
        <v>1</v>
      </c>
    </row>
    <row r="6483" spans="1:25" x14ac:dyDescent="0.3">
      <c r="A6483" t="s">
        <v>11154</v>
      </c>
      <c r="B6483" t="s">
        <v>11155</v>
      </c>
      <c r="C6483" t="s">
        <v>15014</v>
      </c>
      <c r="D6483" t="s">
        <v>5333</v>
      </c>
      <c r="F6483">
        <v>5337</v>
      </c>
      <c r="G6483" t="s">
        <v>16301</v>
      </c>
      <c r="H6483">
        <v>53198</v>
      </c>
      <c r="K6483" t="s">
        <v>16314</v>
      </c>
      <c r="L6483" t="s">
        <v>11191</v>
      </c>
      <c r="M6483">
        <v>50837</v>
      </c>
      <c r="P6483">
        <v>2021</v>
      </c>
      <c r="Q6483">
        <v>3000</v>
      </c>
      <c r="Y6483">
        <v>1</v>
      </c>
    </row>
    <row r="6484" spans="1:25" x14ac:dyDescent="0.3">
      <c r="A6484" t="s">
        <v>11154</v>
      </c>
      <c r="B6484" t="s">
        <v>11155</v>
      </c>
      <c r="C6484" t="s">
        <v>15014</v>
      </c>
      <c r="D6484" t="s">
        <v>5333</v>
      </c>
      <c r="F6484">
        <v>5337</v>
      </c>
      <c r="G6484" t="s">
        <v>16302</v>
      </c>
      <c r="H6484">
        <v>53199</v>
      </c>
      <c r="K6484" t="s">
        <v>16315</v>
      </c>
      <c r="L6484" t="s">
        <v>11191</v>
      </c>
      <c r="M6484">
        <v>50837</v>
      </c>
      <c r="P6484">
        <v>2021</v>
      </c>
      <c r="Q6484">
        <v>3000</v>
      </c>
      <c r="Y6484">
        <v>1</v>
      </c>
    </row>
    <row r="6485" spans="1:25" x14ac:dyDescent="0.3">
      <c r="A6485" t="s">
        <v>11154</v>
      </c>
      <c r="B6485" t="s">
        <v>11155</v>
      </c>
      <c r="C6485" t="s">
        <v>15014</v>
      </c>
      <c r="D6485" t="s">
        <v>5333</v>
      </c>
      <c r="F6485">
        <v>5337</v>
      </c>
      <c r="G6485" t="s">
        <v>16303</v>
      </c>
      <c r="H6485">
        <v>53200</v>
      </c>
      <c r="K6485" t="s">
        <v>16316</v>
      </c>
      <c r="L6485" t="s">
        <v>11195</v>
      </c>
      <c r="M6485">
        <v>50839</v>
      </c>
      <c r="P6485">
        <v>2021</v>
      </c>
      <c r="Q6485">
        <v>3000</v>
      </c>
      <c r="Y6485">
        <v>1</v>
      </c>
    </row>
    <row r="6486" spans="1:25" x14ac:dyDescent="0.3">
      <c r="A6486" t="s">
        <v>11154</v>
      </c>
      <c r="B6486" t="s">
        <v>11155</v>
      </c>
      <c r="C6486" t="s">
        <v>15014</v>
      </c>
      <c r="D6486" t="s">
        <v>5333</v>
      </c>
      <c r="F6486">
        <v>5337</v>
      </c>
      <c r="G6486" t="s">
        <v>16304</v>
      </c>
      <c r="H6486">
        <v>53201</v>
      </c>
      <c r="K6486" t="s">
        <v>16317</v>
      </c>
      <c r="L6486" t="s">
        <v>11201</v>
      </c>
      <c r="M6486">
        <v>50842</v>
      </c>
      <c r="P6486">
        <v>2021</v>
      </c>
      <c r="Q6486">
        <v>3000</v>
      </c>
      <c r="Y6486">
        <v>1</v>
      </c>
    </row>
    <row r="6487" spans="1:25" x14ac:dyDescent="0.3">
      <c r="A6487" t="s">
        <v>11154</v>
      </c>
      <c r="B6487" t="s">
        <v>11155</v>
      </c>
      <c r="C6487" t="s">
        <v>15014</v>
      </c>
      <c r="D6487" t="s">
        <v>11203</v>
      </c>
      <c r="F6487">
        <v>5338</v>
      </c>
      <c r="G6487" t="s">
        <v>16305</v>
      </c>
      <c r="H6487">
        <v>53202</v>
      </c>
      <c r="K6487" t="s">
        <v>16318</v>
      </c>
      <c r="L6487" t="s">
        <v>13424</v>
      </c>
      <c r="M6487">
        <v>50849</v>
      </c>
      <c r="P6487">
        <v>2021</v>
      </c>
      <c r="Q6487">
        <v>3000</v>
      </c>
      <c r="Y6487">
        <v>1</v>
      </c>
    </row>
    <row r="6488" spans="1:25" x14ac:dyDescent="0.3">
      <c r="A6488" t="s">
        <v>11154</v>
      </c>
      <c r="B6488" t="s">
        <v>11155</v>
      </c>
      <c r="C6488" t="s">
        <v>15014</v>
      </c>
      <c r="D6488" t="s">
        <v>11319</v>
      </c>
      <c r="F6488">
        <v>5344</v>
      </c>
      <c r="G6488" t="s">
        <v>16306</v>
      </c>
      <c r="H6488">
        <v>53203</v>
      </c>
      <c r="K6488" t="s">
        <v>16319</v>
      </c>
      <c r="L6488" t="s">
        <v>11328</v>
      </c>
      <c r="M6488">
        <v>50869</v>
      </c>
      <c r="P6488">
        <v>2021</v>
      </c>
      <c r="Q6488">
        <v>3000</v>
      </c>
      <c r="Y6488">
        <v>1</v>
      </c>
    </row>
    <row r="6489" spans="1:25" x14ac:dyDescent="0.3">
      <c r="A6489" t="s">
        <v>11154</v>
      </c>
      <c r="B6489" t="s">
        <v>11155</v>
      </c>
      <c r="C6489" t="s">
        <v>15014</v>
      </c>
      <c r="D6489" t="s">
        <v>11319</v>
      </c>
      <c r="F6489">
        <v>5344</v>
      </c>
      <c r="G6489" t="s">
        <v>16307</v>
      </c>
      <c r="H6489">
        <v>53204</v>
      </c>
      <c r="K6489" t="s">
        <v>16320</v>
      </c>
      <c r="L6489" t="s">
        <v>11328</v>
      </c>
      <c r="M6489">
        <v>50869</v>
      </c>
      <c r="P6489">
        <v>2021</v>
      </c>
      <c r="Q6489">
        <v>3000</v>
      </c>
      <c r="Y6489">
        <v>1</v>
      </c>
    </row>
    <row r="6490" spans="1:25" x14ac:dyDescent="0.3">
      <c r="A6490" t="s">
        <v>11154</v>
      </c>
      <c r="B6490" t="s">
        <v>11155</v>
      </c>
      <c r="C6490" t="s">
        <v>15014</v>
      </c>
      <c r="D6490" t="s">
        <v>11226</v>
      </c>
      <c r="F6490">
        <v>5340</v>
      </c>
      <c r="G6490" t="s">
        <v>16308</v>
      </c>
      <c r="H6490">
        <v>53205</v>
      </c>
      <c r="K6490" t="s">
        <v>16321</v>
      </c>
      <c r="L6490" t="s">
        <v>11237</v>
      </c>
      <c r="M6490">
        <v>50860</v>
      </c>
      <c r="P6490">
        <v>2021</v>
      </c>
      <c r="Q6490">
        <v>3000</v>
      </c>
      <c r="Y6490">
        <v>1</v>
      </c>
    </row>
    <row r="6491" spans="1:25" x14ac:dyDescent="0.3">
      <c r="A6491" t="s">
        <v>11154</v>
      </c>
      <c r="B6491" t="s">
        <v>11155</v>
      </c>
      <c r="C6491" t="s">
        <v>15014</v>
      </c>
      <c r="D6491" t="s">
        <v>11226</v>
      </c>
      <c r="F6491">
        <v>5340</v>
      </c>
      <c r="G6491" t="s">
        <v>16309</v>
      </c>
      <c r="H6491">
        <v>53206</v>
      </c>
      <c r="K6491" t="s">
        <v>16322</v>
      </c>
      <c r="L6491" t="s">
        <v>11237</v>
      </c>
      <c r="M6491">
        <v>50860</v>
      </c>
      <c r="P6491">
        <v>2021</v>
      </c>
      <c r="Q6491">
        <v>3000</v>
      </c>
      <c r="Y6491">
        <v>1</v>
      </c>
    </row>
    <row r="6492" spans="1:25" x14ac:dyDescent="0.3">
      <c r="A6492" t="s">
        <v>11154</v>
      </c>
      <c r="B6492" t="s">
        <v>11155</v>
      </c>
      <c r="C6492" t="s">
        <v>15014</v>
      </c>
      <c r="D6492" t="s">
        <v>5419</v>
      </c>
      <c r="F6492">
        <v>5341</v>
      </c>
      <c r="G6492" t="s">
        <v>16310</v>
      </c>
      <c r="H6492">
        <v>53207</v>
      </c>
      <c r="K6492" t="s">
        <v>16323</v>
      </c>
      <c r="L6492" t="s">
        <v>11251</v>
      </c>
      <c r="M6492">
        <v>50870</v>
      </c>
      <c r="P6492">
        <v>2021</v>
      </c>
      <c r="Q6492">
        <v>3000</v>
      </c>
      <c r="Y6492">
        <v>1</v>
      </c>
    </row>
    <row r="6493" spans="1:25" x14ac:dyDescent="0.3">
      <c r="A6493" t="s">
        <v>11154</v>
      </c>
      <c r="B6493" t="s">
        <v>11155</v>
      </c>
      <c r="C6493" t="s">
        <v>15014</v>
      </c>
      <c r="D6493" t="s">
        <v>5419</v>
      </c>
      <c r="F6493">
        <v>5341</v>
      </c>
      <c r="G6493" t="s">
        <v>16311</v>
      </c>
      <c r="H6493">
        <v>53208</v>
      </c>
      <c r="K6493" t="s">
        <v>16324</v>
      </c>
      <c r="L6493" t="s">
        <v>11247</v>
      </c>
      <c r="M6493">
        <v>50867</v>
      </c>
      <c r="P6493">
        <v>2021</v>
      </c>
      <c r="Q6493">
        <v>3000</v>
      </c>
      <c r="Y6493">
        <v>1</v>
      </c>
    </row>
    <row r="6494" spans="1:25" x14ac:dyDescent="0.3">
      <c r="A6494" t="s">
        <v>11154</v>
      </c>
      <c r="B6494" t="s">
        <v>11155</v>
      </c>
      <c r="C6494" t="s">
        <v>15014</v>
      </c>
      <c r="D6494" t="s">
        <v>5419</v>
      </c>
      <c r="F6494">
        <v>5341</v>
      </c>
      <c r="G6494" t="s">
        <v>16312</v>
      </c>
      <c r="H6494">
        <v>53209</v>
      </c>
      <c r="K6494" t="s">
        <v>16325</v>
      </c>
      <c r="L6494" t="s">
        <v>11249</v>
      </c>
      <c r="M6494">
        <v>50868</v>
      </c>
      <c r="P6494">
        <v>2021</v>
      </c>
      <c r="Q6494">
        <v>3000</v>
      </c>
      <c r="Y6494">
        <v>1</v>
      </c>
    </row>
    <row r="6495" spans="1:25" x14ac:dyDescent="0.3">
      <c r="A6495" t="s">
        <v>11366</v>
      </c>
      <c r="B6495" t="s">
        <v>11367</v>
      </c>
      <c r="C6495" t="s">
        <v>15015</v>
      </c>
      <c r="D6495" t="s">
        <v>11368</v>
      </c>
      <c r="F6495">
        <v>5549</v>
      </c>
      <c r="G6495" t="s">
        <v>11368</v>
      </c>
      <c r="H6495">
        <v>52902</v>
      </c>
      <c r="J6495">
        <v>3196</v>
      </c>
      <c r="K6495" t="s">
        <v>11369</v>
      </c>
      <c r="P6495">
        <v>2013</v>
      </c>
      <c r="Q6495">
        <v>3000</v>
      </c>
    </row>
    <row r="6496" spans="1:25" x14ac:dyDescent="0.3">
      <c r="A6496" t="s">
        <v>11366</v>
      </c>
      <c r="B6496" t="s">
        <v>11367</v>
      </c>
      <c r="C6496" t="s">
        <v>15015</v>
      </c>
      <c r="D6496" t="s">
        <v>3906</v>
      </c>
      <c r="F6496">
        <v>5550</v>
      </c>
      <c r="G6496" t="s">
        <v>3906</v>
      </c>
      <c r="H6496">
        <v>52903</v>
      </c>
      <c r="J6496">
        <v>3198</v>
      </c>
      <c r="K6496" t="s">
        <v>11372</v>
      </c>
      <c r="P6496">
        <v>2013</v>
      </c>
      <c r="Q6496">
        <v>3000</v>
      </c>
    </row>
    <row r="6497" spans="1:17" x14ac:dyDescent="0.3">
      <c r="A6497" t="s">
        <v>11366</v>
      </c>
      <c r="B6497" t="s">
        <v>11367</v>
      </c>
      <c r="C6497" t="s">
        <v>15015</v>
      </c>
      <c r="D6497" t="s">
        <v>11373</v>
      </c>
      <c r="F6497">
        <v>5551</v>
      </c>
      <c r="G6497" t="s">
        <v>11374</v>
      </c>
      <c r="H6497">
        <v>52904</v>
      </c>
      <c r="J6497">
        <v>3199</v>
      </c>
      <c r="K6497" t="s">
        <v>11375</v>
      </c>
      <c r="P6497">
        <v>2013</v>
      </c>
      <c r="Q6497">
        <v>3000</v>
      </c>
    </row>
    <row r="6498" spans="1:17" x14ac:dyDescent="0.3">
      <c r="A6498" t="s">
        <v>11366</v>
      </c>
      <c r="B6498" t="s">
        <v>11367</v>
      </c>
      <c r="C6498" t="s">
        <v>15015</v>
      </c>
      <c r="D6498" t="s">
        <v>11373</v>
      </c>
      <c r="F6498">
        <v>5551</v>
      </c>
      <c r="G6498" t="s">
        <v>11376</v>
      </c>
      <c r="H6498">
        <v>52905</v>
      </c>
      <c r="J6498">
        <v>3200</v>
      </c>
      <c r="K6498" t="s">
        <v>11377</v>
      </c>
      <c r="P6498">
        <v>2013</v>
      </c>
      <c r="Q6498">
        <v>3000</v>
      </c>
    </row>
    <row r="6499" spans="1:17" x14ac:dyDescent="0.3">
      <c r="A6499" t="s">
        <v>11366</v>
      </c>
      <c r="B6499" t="s">
        <v>11367</v>
      </c>
      <c r="C6499" t="s">
        <v>15015</v>
      </c>
      <c r="D6499" t="s">
        <v>11373</v>
      </c>
      <c r="F6499">
        <v>5551</v>
      </c>
      <c r="G6499" t="s">
        <v>11378</v>
      </c>
      <c r="H6499">
        <v>52906</v>
      </c>
      <c r="J6499">
        <v>3201</v>
      </c>
      <c r="K6499" t="s">
        <v>11379</v>
      </c>
      <c r="P6499">
        <v>2013</v>
      </c>
      <c r="Q6499">
        <v>3000</v>
      </c>
    </row>
    <row r="6500" spans="1:17" x14ac:dyDescent="0.3">
      <c r="A6500" t="s">
        <v>11366</v>
      </c>
      <c r="B6500" t="s">
        <v>11367</v>
      </c>
      <c r="C6500" t="s">
        <v>15015</v>
      </c>
      <c r="D6500" t="s">
        <v>11373</v>
      </c>
      <c r="F6500">
        <v>5551</v>
      </c>
      <c r="G6500" t="s">
        <v>11380</v>
      </c>
      <c r="H6500">
        <v>52907</v>
      </c>
      <c r="J6500">
        <v>3202</v>
      </c>
      <c r="K6500" t="s">
        <v>11381</v>
      </c>
      <c r="P6500">
        <v>2013</v>
      </c>
      <c r="Q6500">
        <v>3000</v>
      </c>
    </row>
    <row r="6501" spans="1:17" x14ac:dyDescent="0.3">
      <c r="A6501" t="s">
        <v>11366</v>
      </c>
      <c r="B6501" t="s">
        <v>11367</v>
      </c>
      <c r="C6501" t="s">
        <v>15015</v>
      </c>
      <c r="D6501" t="s">
        <v>11373</v>
      </c>
      <c r="F6501">
        <v>5551</v>
      </c>
      <c r="G6501" t="s">
        <v>11382</v>
      </c>
      <c r="H6501">
        <v>52908</v>
      </c>
      <c r="J6501">
        <v>3203</v>
      </c>
      <c r="K6501" t="s">
        <v>11383</v>
      </c>
      <c r="P6501">
        <v>2013</v>
      </c>
      <c r="Q6501">
        <v>3000</v>
      </c>
    </row>
    <row r="6502" spans="1:17" x14ac:dyDescent="0.3">
      <c r="A6502" t="s">
        <v>11366</v>
      </c>
      <c r="B6502" t="s">
        <v>11367</v>
      </c>
      <c r="C6502" t="s">
        <v>15015</v>
      </c>
      <c r="D6502" t="s">
        <v>11373</v>
      </c>
      <c r="F6502">
        <v>5551</v>
      </c>
      <c r="G6502" t="s">
        <v>11384</v>
      </c>
      <c r="H6502">
        <v>52909</v>
      </c>
      <c r="J6502">
        <v>3204</v>
      </c>
      <c r="K6502" t="s">
        <v>11385</v>
      </c>
      <c r="P6502">
        <v>2013</v>
      </c>
      <c r="Q6502">
        <v>3000</v>
      </c>
    </row>
    <row r="6503" spans="1:17" x14ac:dyDescent="0.3">
      <c r="A6503" t="s">
        <v>11366</v>
      </c>
      <c r="B6503" t="s">
        <v>11367</v>
      </c>
      <c r="C6503" t="s">
        <v>15015</v>
      </c>
      <c r="D6503" t="s">
        <v>11373</v>
      </c>
      <c r="F6503">
        <v>5551</v>
      </c>
      <c r="G6503" t="s">
        <v>2152</v>
      </c>
      <c r="H6503">
        <v>52910</v>
      </c>
      <c r="J6503">
        <v>3205</v>
      </c>
      <c r="K6503" t="s">
        <v>11386</v>
      </c>
      <c r="P6503">
        <v>2013</v>
      </c>
      <c r="Q6503">
        <v>3000</v>
      </c>
    </row>
    <row r="6504" spans="1:17" x14ac:dyDescent="0.3">
      <c r="A6504" t="s">
        <v>11366</v>
      </c>
      <c r="B6504" t="s">
        <v>11367</v>
      </c>
      <c r="C6504" t="s">
        <v>15015</v>
      </c>
      <c r="D6504" t="s">
        <v>11387</v>
      </c>
      <c r="F6504">
        <v>5552</v>
      </c>
      <c r="G6504" t="s">
        <v>11388</v>
      </c>
      <c r="H6504">
        <v>52911</v>
      </c>
      <c r="J6504">
        <v>3206</v>
      </c>
      <c r="K6504" t="s">
        <v>11389</v>
      </c>
      <c r="P6504">
        <v>2013</v>
      </c>
      <c r="Q6504">
        <v>3000</v>
      </c>
    </row>
    <row r="6505" spans="1:17" x14ac:dyDescent="0.3">
      <c r="A6505" t="s">
        <v>11366</v>
      </c>
      <c r="B6505" t="s">
        <v>11367</v>
      </c>
      <c r="C6505" t="s">
        <v>15015</v>
      </c>
      <c r="D6505" t="s">
        <v>11387</v>
      </c>
      <c r="F6505">
        <v>5552</v>
      </c>
      <c r="G6505" t="s">
        <v>11390</v>
      </c>
      <c r="H6505">
        <v>52912</v>
      </c>
      <c r="J6505">
        <v>3207</v>
      </c>
      <c r="K6505" t="s">
        <v>11391</v>
      </c>
      <c r="P6505">
        <v>2013</v>
      </c>
      <c r="Q6505">
        <v>3000</v>
      </c>
    </row>
    <row r="6506" spans="1:17" x14ac:dyDescent="0.3">
      <c r="A6506" t="s">
        <v>11366</v>
      </c>
      <c r="B6506" t="s">
        <v>11367</v>
      </c>
      <c r="C6506" t="s">
        <v>15015</v>
      </c>
      <c r="D6506" t="s">
        <v>11387</v>
      </c>
      <c r="F6506">
        <v>5552</v>
      </c>
      <c r="G6506" t="s">
        <v>11392</v>
      </c>
      <c r="H6506">
        <v>52913</v>
      </c>
      <c r="J6506">
        <v>3208</v>
      </c>
      <c r="K6506" t="s">
        <v>11393</v>
      </c>
      <c r="P6506">
        <v>2013</v>
      </c>
      <c r="Q6506">
        <v>3000</v>
      </c>
    </row>
    <row r="6507" spans="1:17" x14ac:dyDescent="0.3">
      <c r="A6507" t="s">
        <v>11366</v>
      </c>
      <c r="B6507" t="s">
        <v>11367</v>
      </c>
      <c r="C6507" t="s">
        <v>15015</v>
      </c>
      <c r="D6507" t="s">
        <v>11387</v>
      </c>
      <c r="F6507">
        <v>5552</v>
      </c>
      <c r="G6507" t="s">
        <v>11394</v>
      </c>
      <c r="H6507">
        <v>52914</v>
      </c>
      <c r="J6507">
        <v>3209</v>
      </c>
      <c r="K6507" t="s">
        <v>11395</v>
      </c>
      <c r="P6507">
        <v>2013</v>
      </c>
      <c r="Q6507">
        <v>3000</v>
      </c>
    </row>
    <row r="6508" spans="1:17" x14ac:dyDescent="0.3">
      <c r="A6508" t="s">
        <v>11366</v>
      </c>
      <c r="B6508" t="s">
        <v>11367</v>
      </c>
      <c r="C6508" t="s">
        <v>15015</v>
      </c>
      <c r="D6508" t="s">
        <v>11387</v>
      </c>
      <c r="F6508">
        <v>5552</v>
      </c>
      <c r="G6508" t="s">
        <v>11396</v>
      </c>
      <c r="H6508">
        <v>52915</v>
      </c>
      <c r="J6508">
        <v>3210</v>
      </c>
      <c r="K6508" t="s">
        <v>11397</v>
      </c>
      <c r="P6508">
        <v>2013</v>
      </c>
      <c r="Q6508">
        <v>3000</v>
      </c>
    </row>
    <row r="6509" spans="1:17" x14ac:dyDescent="0.3">
      <c r="A6509" t="s">
        <v>11366</v>
      </c>
      <c r="B6509" t="s">
        <v>11367</v>
      </c>
      <c r="C6509" t="s">
        <v>15015</v>
      </c>
      <c r="D6509" t="s">
        <v>11387</v>
      </c>
      <c r="F6509">
        <v>5552</v>
      </c>
      <c r="G6509" t="s">
        <v>11398</v>
      </c>
      <c r="H6509">
        <v>52916</v>
      </c>
      <c r="J6509">
        <v>3211</v>
      </c>
      <c r="K6509" t="s">
        <v>11399</v>
      </c>
      <c r="P6509">
        <v>2013</v>
      </c>
      <c r="Q6509">
        <v>3000</v>
      </c>
    </row>
    <row r="6510" spans="1:17" x14ac:dyDescent="0.3">
      <c r="A6510" t="s">
        <v>11366</v>
      </c>
      <c r="B6510" t="s">
        <v>11367</v>
      </c>
      <c r="C6510" t="s">
        <v>15015</v>
      </c>
      <c r="D6510" t="s">
        <v>11387</v>
      </c>
      <c r="F6510">
        <v>5552</v>
      </c>
      <c r="G6510" t="s">
        <v>11400</v>
      </c>
      <c r="H6510">
        <v>52917</v>
      </c>
      <c r="J6510">
        <v>3212</v>
      </c>
      <c r="K6510" t="s">
        <v>11401</v>
      </c>
      <c r="P6510">
        <v>2013</v>
      </c>
      <c r="Q6510">
        <v>3000</v>
      </c>
    </row>
    <row r="6511" spans="1:17" x14ac:dyDescent="0.3">
      <c r="A6511" t="s">
        <v>11366</v>
      </c>
      <c r="B6511" t="s">
        <v>11367</v>
      </c>
      <c r="C6511" t="s">
        <v>15015</v>
      </c>
      <c r="D6511" t="s">
        <v>11387</v>
      </c>
      <c r="F6511">
        <v>5552</v>
      </c>
      <c r="G6511" t="s">
        <v>11402</v>
      </c>
      <c r="H6511">
        <v>52918</v>
      </c>
      <c r="J6511">
        <v>3213</v>
      </c>
      <c r="K6511" t="s">
        <v>11403</v>
      </c>
      <c r="P6511">
        <v>2013</v>
      </c>
      <c r="Q6511">
        <v>3000</v>
      </c>
    </row>
    <row r="6512" spans="1:17" x14ac:dyDescent="0.3">
      <c r="A6512" t="s">
        <v>11366</v>
      </c>
      <c r="B6512" t="s">
        <v>11367</v>
      </c>
      <c r="C6512" t="s">
        <v>15015</v>
      </c>
      <c r="D6512" t="s">
        <v>11404</v>
      </c>
      <c r="F6512">
        <v>5553</v>
      </c>
      <c r="G6512" t="s">
        <v>11405</v>
      </c>
      <c r="H6512">
        <v>52919</v>
      </c>
      <c r="J6512">
        <v>3214</v>
      </c>
      <c r="K6512" t="s">
        <v>11406</v>
      </c>
      <c r="P6512">
        <v>2013</v>
      </c>
      <c r="Q6512">
        <v>3000</v>
      </c>
    </row>
    <row r="6513" spans="1:17" x14ac:dyDescent="0.3">
      <c r="A6513" t="s">
        <v>11366</v>
      </c>
      <c r="B6513" t="s">
        <v>11367</v>
      </c>
      <c r="C6513" t="s">
        <v>15015</v>
      </c>
      <c r="D6513" t="s">
        <v>11404</v>
      </c>
      <c r="F6513">
        <v>5553</v>
      </c>
      <c r="G6513" t="s">
        <v>11407</v>
      </c>
      <c r="H6513">
        <v>52920</v>
      </c>
      <c r="J6513">
        <v>3215</v>
      </c>
      <c r="K6513" t="s">
        <v>11408</v>
      </c>
      <c r="P6513">
        <v>2013</v>
      </c>
      <c r="Q6513">
        <v>3000</v>
      </c>
    </row>
    <row r="6514" spans="1:17" x14ac:dyDescent="0.3">
      <c r="A6514" t="s">
        <v>11366</v>
      </c>
      <c r="B6514" t="s">
        <v>11367</v>
      </c>
      <c r="C6514" t="s">
        <v>15015</v>
      </c>
      <c r="D6514" t="s">
        <v>11404</v>
      </c>
      <c r="F6514">
        <v>5553</v>
      </c>
      <c r="G6514" t="s">
        <v>11409</v>
      </c>
      <c r="H6514">
        <v>52921</v>
      </c>
      <c r="J6514">
        <v>3216</v>
      </c>
      <c r="K6514" t="s">
        <v>11410</v>
      </c>
      <c r="P6514">
        <v>2013</v>
      </c>
      <c r="Q6514">
        <v>3000</v>
      </c>
    </row>
    <row r="6515" spans="1:17" x14ac:dyDescent="0.3">
      <c r="A6515" t="s">
        <v>11366</v>
      </c>
      <c r="B6515" t="s">
        <v>11367</v>
      </c>
      <c r="C6515" t="s">
        <v>15015</v>
      </c>
      <c r="D6515" t="s">
        <v>11404</v>
      </c>
      <c r="F6515">
        <v>5553</v>
      </c>
      <c r="G6515" t="s">
        <v>11411</v>
      </c>
      <c r="H6515">
        <v>52922</v>
      </c>
      <c r="J6515">
        <v>3217</v>
      </c>
      <c r="K6515" t="s">
        <v>11412</v>
      </c>
      <c r="P6515">
        <v>2013</v>
      </c>
      <c r="Q6515">
        <v>3000</v>
      </c>
    </row>
    <row r="6516" spans="1:17" x14ac:dyDescent="0.3">
      <c r="A6516" t="s">
        <v>11366</v>
      </c>
      <c r="B6516" t="s">
        <v>11367</v>
      </c>
      <c r="C6516" t="s">
        <v>15015</v>
      </c>
      <c r="D6516" t="s">
        <v>11404</v>
      </c>
      <c r="F6516">
        <v>5553</v>
      </c>
      <c r="G6516" t="s">
        <v>11413</v>
      </c>
      <c r="H6516">
        <v>52923</v>
      </c>
      <c r="J6516">
        <v>3218</v>
      </c>
      <c r="K6516" t="s">
        <v>11414</v>
      </c>
      <c r="P6516">
        <v>2013</v>
      </c>
      <c r="Q6516">
        <v>3000</v>
      </c>
    </row>
    <row r="6517" spans="1:17" x14ac:dyDescent="0.3">
      <c r="A6517" t="s">
        <v>11366</v>
      </c>
      <c r="B6517" t="s">
        <v>11367</v>
      </c>
      <c r="C6517" t="s">
        <v>15015</v>
      </c>
      <c r="D6517" t="s">
        <v>11404</v>
      </c>
      <c r="F6517">
        <v>5553</v>
      </c>
      <c r="G6517" t="s">
        <v>11415</v>
      </c>
      <c r="H6517">
        <v>52924</v>
      </c>
      <c r="J6517">
        <v>3219</v>
      </c>
      <c r="K6517" t="s">
        <v>11416</v>
      </c>
      <c r="P6517">
        <v>2013</v>
      </c>
      <c r="Q6517">
        <v>3000</v>
      </c>
    </row>
    <row r="6518" spans="1:17" x14ac:dyDescent="0.3">
      <c r="A6518" t="s">
        <v>11366</v>
      </c>
      <c r="B6518" t="s">
        <v>11367</v>
      </c>
      <c r="C6518" t="s">
        <v>15015</v>
      </c>
      <c r="D6518" t="s">
        <v>11404</v>
      </c>
      <c r="F6518">
        <v>5553</v>
      </c>
      <c r="G6518" t="s">
        <v>11417</v>
      </c>
      <c r="H6518">
        <v>52925</v>
      </c>
      <c r="J6518">
        <v>3220</v>
      </c>
      <c r="K6518" t="s">
        <v>11418</v>
      </c>
      <c r="P6518">
        <v>2013</v>
      </c>
      <c r="Q6518">
        <v>3000</v>
      </c>
    </row>
    <row r="6519" spans="1:17" x14ac:dyDescent="0.3">
      <c r="A6519" t="s">
        <v>11366</v>
      </c>
      <c r="B6519" t="s">
        <v>11367</v>
      </c>
      <c r="C6519" t="s">
        <v>15015</v>
      </c>
      <c r="D6519" t="s">
        <v>11404</v>
      </c>
      <c r="F6519">
        <v>5553</v>
      </c>
      <c r="G6519" t="s">
        <v>11419</v>
      </c>
      <c r="H6519">
        <v>52926</v>
      </c>
      <c r="J6519">
        <v>3221</v>
      </c>
      <c r="K6519" t="s">
        <v>11420</v>
      </c>
      <c r="P6519">
        <v>2013</v>
      </c>
      <c r="Q6519">
        <v>3000</v>
      </c>
    </row>
    <row r="6520" spans="1:17" x14ac:dyDescent="0.3">
      <c r="A6520" t="s">
        <v>11366</v>
      </c>
      <c r="B6520" t="s">
        <v>11367</v>
      </c>
      <c r="C6520" t="s">
        <v>15015</v>
      </c>
      <c r="D6520" t="s">
        <v>11404</v>
      </c>
      <c r="F6520">
        <v>5553</v>
      </c>
      <c r="G6520" t="s">
        <v>11421</v>
      </c>
      <c r="H6520">
        <v>52927</v>
      </c>
      <c r="J6520">
        <v>3222</v>
      </c>
      <c r="K6520" t="s">
        <v>11422</v>
      </c>
      <c r="P6520">
        <v>2013</v>
      </c>
      <c r="Q6520">
        <v>3000</v>
      </c>
    </row>
    <row r="6521" spans="1:17" x14ac:dyDescent="0.3">
      <c r="A6521" t="s">
        <v>11366</v>
      </c>
      <c r="B6521" t="s">
        <v>11367</v>
      </c>
      <c r="C6521" t="s">
        <v>15015</v>
      </c>
      <c r="D6521" t="s">
        <v>11423</v>
      </c>
      <c r="F6521">
        <v>5554</v>
      </c>
      <c r="G6521" t="s">
        <v>11424</v>
      </c>
      <c r="H6521">
        <v>52928</v>
      </c>
      <c r="J6521">
        <v>3223</v>
      </c>
      <c r="K6521" t="s">
        <v>11425</v>
      </c>
      <c r="P6521">
        <v>2013</v>
      </c>
      <c r="Q6521">
        <v>3000</v>
      </c>
    </row>
    <row r="6522" spans="1:17" x14ac:dyDescent="0.3">
      <c r="A6522" t="s">
        <v>11366</v>
      </c>
      <c r="B6522" t="s">
        <v>11367</v>
      </c>
      <c r="C6522" t="s">
        <v>15015</v>
      </c>
      <c r="D6522" t="s">
        <v>11423</v>
      </c>
      <c r="F6522">
        <v>5554</v>
      </c>
      <c r="G6522" t="s">
        <v>11426</v>
      </c>
      <c r="H6522">
        <v>52929</v>
      </c>
      <c r="J6522">
        <v>3224</v>
      </c>
      <c r="K6522" t="s">
        <v>11427</v>
      </c>
      <c r="P6522">
        <v>2013</v>
      </c>
      <c r="Q6522">
        <v>3000</v>
      </c>
    </row>
    <row r="6523" spans="1:17" x14ac:dyDescent="0.3">
      <c r="A6523" t="s">
        <v>11366</v>
      </c>
      <c r="B6523" t="s">
        <v>11367</v>
      </c>
      <c r="C6523" t="s">
        <v>15015</v>
      </c>
      <c r="D6523" t="s">
        <v>11423</v>
      </c>
      <c r="F6523">
        <v>5554</v>
      </c>
      <c r="G6523" t="s">
        <v>11433</v>
      </c>
      <c r="H6523">
        <v>52930</v>
      </c>
      <c r="J6523">
        <v>3228</v>
      </c>
      <c r="K6523" t="s">
        <v>11434</v>
      </c>
      <c r="P6523">
        <v>2013</v>
      </c>
      <c r="Q6523">
        <v>3000</v>
      </c>
    </row>
    <row r="6524" spans="1:17" x14ac:dyDescent="0.3">
      <c r="A6524" t="s">
        <v>11366</v>
      </c>
      <c r="B6524" t="s">
        <v>11367</v>
      </c>
      <c r="C6524" t="s">
        <v>15015</v>
      </c>
      <c r="D6524" t="s">
        <v>11423</v>
      </c>
      <c r="F6524">
        <v>5554</v>
      </c>
      <c r="G6524" t="s">
        <v>11428</v>
      </c>
      <c r="H6524">
        <v>52931</v>
      </c>
      <c r="J6524">
        <v>3225</v>
      </c>
      <c r="K6524" t="s">
        <v>11429</v>
      </c>
      <c r="P6524">
        <v>2013</v>
      </c>
      <c r="Q6524">
        <v>3000</v>
      </c>
    </row>
    <row r="6525" spans="1:17" x14ac:dyDescent="0.3">
      <c r="A6525" t="s">
        <v>11366</v>
      </c>
      <c r="B6525" t="s">
        <v>11367</v>
      </c>
      <c r="C6525" t="s">
        <v>15015</v>
      </c>
      <c r="D6525" t="s">
        <v>11423</v>
      </c>
      <c r="F6525">
        <v>5554</v>
      </c>
      <c r="G6525" t="s">
        <v>11430</v>
      </c>
      <c r="H6525">
        <v>52932</v>
      </c>
      <c r="J6525">
        <v>3226</v>
      </c>
      <c r="K6525" t="s">
        <v>11431</v>
      </c>
      <c r="P6525">
        <v>2013</v>
      </c>
      <c r="Q6525">
        <v>3000</v>
      </c>
    </row>
    <row r="6526" spans="1:17" x14ac:dyDescent="0.3">
      <c r="A6526" t="s">
        <v>11366</v>
      </c>
      <c r="B6526" t="s">
        <v>11367</v>
      </c>
      <c r="C6526" t="s">
        <v>15015</v>
      </c>
      <c r="D6526" t="s">
        <v>11423</v>
      </c>
      <c r="F6526">
        <v>5554</v>
      </c>
      <c r="G6526" t="s">
        <v>11435</v>
      </c>
      <c r="H6526">
        <v>52933</v>
      </c>
      <c r="J6526">
        <v>3229</v>
      </c>
      <c r="K6526" t="s">
        <v>11436</v>
      </c>
      <c r="P6526">
        <v>2013</v>
      </c>
      <c r="Q6526">
        <v>3000</v>
      </c>
    </row>
    <row r="6527" spans="1:17" x14ac:dyDescent="0.3">
      <c r="A6527" t="s">
        <v>11366</v>
      </c>
      <c r="B6527" t="s">
        <v>11367</v>
      </c>
      <c r="C6527" t="s">
        <v>15015</v>
      </c>
      <c r="D6527" t="s">
        <v>11437</v>
      </c>
      <c r="F6527">
        <v>5555</v>
      </c>
      <c r="G6527" t="s">
        <v>11438</v>
      </c>
      <c r="H6527">
        <v>52934</v>
      </c>
      <c r="J6527">
        <v>3230</v>
      </c>
      <c r="K6527" t="s">
        <v>11439</v>
      </c>
      <c r="P6527">
        <v>2013</v>
      </c>
      <c r="Q6527">
        <v>3000</v>
      </c>
    </row>
    <row r="6528" spans="1:17" x14ac:dyDescent="0.3">
      <c r="A6528" t="s">
        <v>11366</v>
      </c>
      <c r="B6528" t="s">
        <v>11367</v>
      </c>
      <c r="C6528" t="s">
        <v>15015</v>
      </c>
      <c r="D6528" t="s">
        <v>11437</v>
      </c>
      <c r="F6528">
        <v>5555</v>
      </c>
      <c r="G6528" t="s">
        <v>11440</v>
      </c>
      <c r="H6528">
        <v>52935</v>
      </c>
      <c r="J6528">
        <v>3231</v>
      </c>
      <c r="K6528" t="s">
        <v>11441</v>
      </c>
      <c r="P6528">
        <v>2013</v>
      </c>
      <c r="Q6528">
        <v>3000</v>
      </c>
    </row>
    <row r="6529" spans="1:17" x14ac:dyDescent="0.3">
      <c r="A6529" t="s">
        <v>11366</v>
      </c>
      <c r="B6529" t="s">
        <v>11367</v>
      </c>
      <c r="C6529" t="s">
        <v>15015</v>
      </c>
      <c r="D6529" t="s">
        <v>11437</v>
      </c>
      <c r="F6529">
        <v>5555</v>
      </c>
      <c r="G6529" t="s">
        <v>11442</v>
      </c>
      <c r="H6529">
        <v>52936</v>
      </c>
      <c r="J6529">
        <v>3232</v>
      </c>
      <c r="K6529" t="s">
        <v>11443</v>
      </c>
      <c r="P6529">
        <v>2013</v>
      </c>
      <c r="Q6529">
        <v>3000</v>
      </c>
    </row>
    <row r="6530" spans="1:17" x14ac:dyDescent="0.3">
      <c r="A6530" t="s">
        <v>11366</v>
      </c>
      <c r="B6530" t="s">
        <v>11367</v>
      </c>
      <c r="C6530" t="s">
        <v>15015</v>
      </c>
      <c r="D6530" t="s">
        <v>11437</v>
      </c>
      <c r="F6530">
        <v>5555</v>
      </c>
      <c r="G6530" t="s">
        <v>11444</v>
      </c>
      <c r="H6530">
        <v>52937</v>
      </c>
      <c r="J6530">
        <v>3233</v>
      </c>
      <c r="K6530" t="s">
        <v>11445</v>
      </c>
      <c r="P6530">
        <v>2013</v>
      </c>
      <c r="Q6530">
        <v>3000</v>
      </c>
    </row>
    <row r="6531" spans="1:17" x14ac:dyDescent="0.3">
      <c r="A6531" t="s">
        <v>11366</v>
      </c>
      <c r="B6531" t="s">
        <v>11367</v>
      </c>
      <c r="C6531" t="s">
        <v>15015</v>
      </c>
      <c r="D6531" t="s">
        <v>11437</v>
      </c>
      <c r="F6531">
        <v>5555</v>
      </c>
      <c r="G6531" t="s">
        <v>11437</v>
      </c>
      <c r="H6531">
        <v>52938</v>
      </c>
      <c r="J6531">
        <v>3234</v>
      </c>
      <c r="K6531" t="s">
        <v>11446</v>
      </c>
      <c r="P6531">
        <v>2013</v>
      </c>
      <c r="Q6531">
        <v>3000</v>
      </c>
    </row>
    <row r="6532" spans="1:17" x14ac:dyDescent="0.3">
      <c r="A6532" t="s">
        <v>11366</v>
      </c>
      <c r="B6532" t="s">
        <v>11367</v>
      </c>
      <c r="C6532" t="s">
        <v>15015</v>
      </c>
      <c r="D6532" t="s">
        <v>11437</v>
      </c>
      <c r="F6532">
        <v>5555</v>
      </c>
      <c r="G6532" t="s">
        <v>11447</v>
      </c>
      <c r="H6532">
        <v>52939</v>
      </c>
      <c r="J6532">
        <v>3235</v>
      </c>
      <c r="K6532" t="s">
        <v>11448</v>
      </c>
      <c r="P6532">
        <v>2013</v>
      </c>
      <c r="Q6532">
        <v>3000</v>
      </c>
    </row>
    <row r="6533" spans="1:17" x14ac:dyDescent="0.3">
      <c r="A6533" t="s">
        <v>11366</v>
      </c>
      <c r="B6533" t="s">
        <v>11367</v>
      </c>
      <c r="C6533" t="s">
        <v>15015</v>
      </c>
      <c r="D6533" t="s">
        <v>11437</v>
      </c>
      <c r="F6533">
        <v>5555</v>
      </c>
      <c r="G6533" t="s">
        <v>11449</v>
      </c>
      <c r="H6533">
        <v>52940</v>
      </c>
      <c r="J6533">
        <v>3236</v>
      </c>
      <c r="K6533" t="s">
        <v>11450</v>
      </c>
      <c r="P6533">
        <v>2013</v>
      </c>
      <c r="Q6533">
        <v>3000</v>
      </c>
    </row>
    <row r="6534" spans="1:17" x14ac:dyDescent="0.3">
      <c r="A6534" t="s">
        <v>11366</v>
      </c>
      <c r="B6534" t="s">
        <v>11367</v>
      </c>
      <c r="C6534" t="s">
        <v>15015</v>
      </c>
      <c r="D6534" t="s">
        <v>11465</v>
      </c>
      <c r="F6534">
        <v>5556</v>
      </c>
      <c r="G6534" t="s">
        <v>11466</v>
      </c>
      <c r="H6534">
        <v>52941</v>
      </c>
      <c r="J6534">
        <v>3244</v>
      </c>
      <c r="K6534" t="s">
        <v>11467</v>
      </c>
      <c r="P6534">
        <v>2013</v>
      </c>
      <c r="Q6534">
        <v>3000</v>
      </c>
    </row>
    <row r="6535" spans="1:17" x14ac:dyDescent="0.3">
      <c r="A6535" t="s">
        <v>11366</v>
      </c>
      <c r="B6535" t="s">
        <v>11367</v>
      </c>
      <c r="C6535" t="s">
        <v>15015</v>
      </c>
      <c r="D6535" t="s">
        <v>11465</v>
      </c>
      <c r="F6535">
        <v>5556</v>
      </c>
      <c r="G6535" t="s">
        <v>11468</v>
      </c>
      <c r="H6535">
        <v>52942</v>
      </c>
      <c r="J6535">
        <v>3245</v>
      </c>
      <c r="K6535" t="s">
        <v>11469</v>
      </c>
      <c r="P6535">
        <v>2013</v>
      </c>
      <c r="Q6535">
        <v>3000</v>
      </c>
    </row>
    <row r="6536" spans="1:17" x14ac:dyDescent="0.3">
      <c r="A6536" t="s">
        <v>11366</v>
      </c>
      <c r="B6536" t="s">
        <v>11367</v>
      </c>
      <c r="C6536" t="s">
        <v>15015</v>
      </c>
      <c r="D6536" t="s">
        <v>11465</v>
      </c>
      <c r="F6536">
        <v>5556</v>
      </c>
      <c r="G6536" t="s">
        <v>11470</v>
      </c>
      <c r="H6536">
        <v>52943</v>
      </c>
      <c r="J6536">
        <v>3246</v>
      </c>
      <c r="K6536" t="s">
        <v>11471</v>
      </c>
      <c r="P6536">
        <v>2013</v>
      </c>
      <c r="Q6536">
        <v>3000</v>
      </c>
    </row>
    <row r="6537" spans="1:17" x14ac:dyDescent="0.3">
      <c r="A6537" t="s">
        <v>11366</v>
      </c>
      <c r="B6537" t="s">
        <v>11367</v>
      </c>
      <c r="C6537" t="s">
        <v>15015</v>
      </c>
      <c r="D6537" t="s">
        <v>11465</v>
      </c>
      <c r="F6537">
        <v>5556</v>
      </c>
      <c r="G6537" t="s">
        <v>11472</v>
      </c>
      <c r="H6537">
        <v>52944</v>
      </c>
      <c r="J6537">
        <v>3247</v>
      </c>
      <c r="K6537" t="s">
        <v>11473</v>
      </c>
      <c r="P6537">
        <v>2013</v>
      </c>
      <c r="Q6537">
        <v>3000</v>
      </c>
    </row>
    <row r="6538" spans="1:17" x14ac:dyDescent="0.3">
      <c r="A6538" t="s">
        <v>11366</v>
      </c>
      <c r="B6538" t="s">
        <v>11367</v>
      </c>
      <c r="C6538" t="s">
        <v>15015</v>
      </c>
      <c r="D6538" t="s">
        <v>11465</v>
      </c>
      <c r="F6538">
        <v>5556</v>
      </c>
      <c r="G6538" t="s">
        <v>11474</v>
      </c>
      <c r="H6538">
        <v>52945</v>
      </c>
      <c r="J6538">
        <v>3248</v>
      </c>
      <c r="K6538" t="s">
        <v>11475</v>
      </c>
      <c r="P6538">
        <v>2013</v>
      </c>
      <c r="Q6538">
        <v>3000</v>
      </c>
    </row>
    <row r="6539" spans="1:17" x14ac:dyDescent="0.3">
      <c r="A6539" t="s">
        <v>11366</v>
      </c>
      <c r="B6539" t="s">
        <v>11367</v>
      </c>
      <c r="C6539" t="s">
        <v>15015</v>
      </c>
      <c r="D6539" t="s">
        <v>11465</v>
      </c>
      <c r="F6539">
        <v>5556</v>
      </c>
      <c r="G6539" t="s">
        <v>11476</v>
      </c>
      <c r="H6539">
        <v>52946</v>
      </c>
      <c r="J6539">
        <v>3249</v>
      </c>
      <c r="K6539" t="s">
        <v>11477</v>
      </c>
      <c r="P6539">
        <v>2013</v>
      </c>
      <c r="Q6539">
        <v>3000</v>
      </c>
    </row>
    <row r="6540" spans="1:17" x14ac:dyDescent="0.3">
      <c r="A6540" t="s">
        <v>11366</v>
      </c>
      <c r="B6540" t="s">
        <v>11367</v>
      </c>
      <c r="C6540" t="s">
        <v>15015</v>
      </c>
      <c r="D6540" t="s">
        <v>11465</v>
      </c>
      <c r="F6540">
        <v>5556</v>
      </c>
      <c r="G6540" t="s">
        <v>11478</v>
      </c>
      <c r="H6540">
        <v>52947</v>
      </c>
      <c r="J6540">
        <v>3250</v>
      </c>
      <c r="K6540" t="s">
        <v>11479</v>
      </c>
      <c r="P6540">
        <v>2013</v>
      </c>
      <c r="Q6540">
        <v>3000</v>
      </c>
    </row>
    <row r="6541" spans="1:17" x14ac:dyDescent="0.3">
      <c r="A6541" t="s">
        <v>11366</v>
      </c>
      <c r="B6541" t="s">
        <v>11367</v>
      </c>
      <c r="C6541" t="s">
        <v>15015</v>
      </c>
      <c r="D6541" t="s">
        <v>11451</v>
      </c>
      <c r="F6541">
        <v>5557</v>
      </c>
      <c r="G6541" t="s">
        <v>2586</v>
      </c>
      <c r="H6541">
        <v>52948</v>
      </c>
      <c r="J6541">
        <v>3237</v>
      </c>
      <c r="K6541" t="s">
        <v>11452</v>
      </c>
      <c r="P6541">
        <v>2013</v>
      </c>
      <c r="Q6541">
        <v>3000</v>
      </c>
    </row>
    <row r="6542" spans="1:17" x14ac:dyDescent="0.3">
      <c r="A6542" t="s">
        <v>11366</v>
      </c>
      <c r="B6542" t="s">
        <v>11367</v>
      </c>
      <c r="C6542" t="s">
        <v>15015</v>
      </c>
      <c r="D6542" t="s">
        <v>11451</v>
      </c>
      <c r="F6542">
        <v>5557</v>
      </c>
      <c r="G6542" t="s">
        <v>11453</v>
      </c>
      <c r="H6542">
        <v>52949</v>
      </c>
      <c r="J6542">
        <v>3238</v>
      </c>
      <c r="K6542" t="s">
        <v>11454</v>
      </c>
      <c r="P6542">
        <v>2013</v>
      </c>
      <c r="Q6542">
        <v>3000</v>
      </c>
    </row>
    <row r="6543" spans="1:17" x14ac:dyDescent="0.3">
      <c r="A6543" t="s">
        <v>11366</v>
      </c>
      <c r="B6543" t="s">
        <v>11367</v>
      </c>
      <c r="C6543" t="s">
        <v>15015</v>
      </c>
      <c r="D6543" t="s">
        <v>11451</v>
      </c>
      <c r="F6543">
        <v>5557</v>
      </c>
      <c r="G6543" t="s">
        <v>11455</v>
      </c>
      <c r="H6543">
        <v>52950</v>
      </c>
      <c r="J6543">
        <v>3239</v>
      </c>
      <c r="K6543" t="s">
        <v>11456</v>
      </c>
      <c r="P6543">
        <v>2013</v>
      </c>
      <c r="Q6543">
        <v>3000</v>
      </c>
    </row>
    <row r="6544" spans="1:17" x14ac:dyDescent="0.3">
      <c r="A6544" t="s">
        <v>11366</v>
      </c>
      <c r="B6544" t="s">
        <v>11367</v>
      </c>
      <c r="C6544" t="s">
        <v>15015</v>
      </c>
      <c r="D6544" t="s">
        <v>11451</v>
      </c>
      <c r="F6544">
        <v>5557</v>
      </c>
      <c r="G6544" t="s">
        <v>11457</v>
      </c>
      <c r="H6544">
        <v>52951</v>
      </c>
      <c r="J6544">
        <v>3240</v>
      </c>
      <c r="K6544" t="s">
        <v>11458</v>
      </c>
      <c r="P6544">
        <v>2013</v>
      </c>
      <c r="Q6544">
        <v>3000</v>
      </c>
    </row>
    <row r="6545" spans="1:17" x14ac:dyDescent="0.3">
      <c r="A6545" t="s">
        <v>11366</v>
      </c>
      <c r="B6545" t="s">
        <v>11367</v>
      </c>
      <c r="C6545" t="s">
        <v>15015</v>
      </c>
      <c r="D6545" t="s">
        <v>11451</v>
      </c>
      <c r="F6545">
        <v>5557</v>
      </c>
      <c r="G6545" t="s">
        <v>11459</v>
      </c>
      <c r="H6545">
        <v>52952</v>
      </c>
      <c r="J6545">
        <v>3241</v>
      </c>
      <c r="K6545" t="s">
        <v>11460</v>
      </c>
      <c r="P6545">
        <v>2013</v>
      </c>
      <c r="Q6545">
        <v>3000</v>
      </c>
    </row>
    <row r="6546" spans="1:17" x14ac:dyDescent="0.3">
      <c r="A6546" t="s">
        <v>11366</v>
      </c>
      <c r="B6546" t="s">
        <v>11367</v>
      </c>
      <c r="C6546" t="s">
        <v>15015</v>
      </c>
      <c r="D6546" t="s">
        <v>11451</v>
      </c>
      <c r="F6546">
        <v>5557</v>
      </c>
      <c r="G6546" t="s">
        <v>11461</v>
      </c>
      <c r="H6546">
        <v>52953</v>
      </c>
      <c r="J6546">
        <v>3242</v>
      </c>
      <c r="K6546" t="s">
        <v>11462</v>
      </c>
      <c r="P6546">
        <v>2013</v>
      </c>
      <c r="Q6546">
        <v>3000</v>
      </c>
    </row>
    <row r="6547" spans="1:17" x14ac:dyDescent="0.3">
      <c r="A6547" t="s">
        <v>11366</v>
      </c>
      <c r="B6547" t="s">
        <v>11367</v>
      </c>
      <c r="C6547" t="s">
        <v>15015</v>
      </c>
      <c r="D6547" t="s">
        <v>11451</v>
      </c>
      <c r="F6547">
        <v>5557</v>
      </c>
      <c r="G6547" t="s">
        <v>11463</v>
      </c>
      <c r="H6547">
        <v>52954</v>
      </c>
      <c r="J6547">
        <v>3243</v>
      </c>
      <c r="K6547" t="s">
        <v>11464</v>
      </c>
      <c r="P6547">
        <v>2013</v>
      </c>
      <c r="Q6547">
        <v>3000</v>
      </c>
    </row>
    <row r="6548" spans="1:17" x14ac:dyDescent="0.3">
      <c r="A6548" t="s">
        <v>11366</v>
      </c>
      <c r="B6548" t="s">
        <v>11367</v>
      </c>
      <c r="C6548" t="s">
        <v>15015</v>
      </c>
      <c r="D6548" t="s">
        <v>11480</v>
      </c>
      <c r="F6548">
        <v>5558</v>
      </c>
      <c r="G6548" t="s">
        <v>11481</v>
      </c>
      <c r="H6548">
        <v>52955</v>
      </c>
      <c r="J6548">
        <v>3251</v>
      </c>
      <c r="K6548" t="s">
        <v>11482</v>
      </c>
      <c r="P6548">
        <v>2013</v>
      </c>
      <c r="Q6548">
        <v>3000</v>
      </c>
    </row>
    <row r="6549" spans="1:17" x14ac:dyDescent="0.3">
      <c r="A6549" t="s">
        <v>11366</v>
      </c>
      <c r="B6549" t="s">
        <v>11367</v>
      </c>
      <c r="C6549" t="s">
        <v>15015</v>
      </c>
      <c r="D6549" t="s">
        <v>11480</v>
      </c>
      <c r="F6549">
        <v>5558</v>
      </c>
      <c r="G6549" t="s">
        <v>11483</v>
      </c>
      <c r="H6549">
        <v>52956</v>
      </c>
      <c r="J6549">
        <v>3252</v>
      </c>
      <c r="K6549" t="s">
        <v>11484</v>
      </c>
      <c r="P6549">
        <v>2013</v>
      </c>
      <c r="Q6549">
        <v>3000</v>
      </c>
    </row>
    <row r="6550" spans="1:17" x14ac:dyDescent="0.3">
      <c r="A6550" t="s">
        <v>11366</v>
      </c>
      <c r="B6550" t="s">
        <v>11367</v>
      </c>
      <c r="C6550" t="s">
        <v>15015</v>
      </c>
      <c r="D6550" t="s">
        <v>11480</v>
      </c>
      <c r="F6550">
        <v>5558</v>
      </c>
      <c r="G6550" t="s">
        <v>11485</v>
      </c>
      <c r="H6550">
        <v>52957</v>
      </c>
      <c r="J6550">
        <v>3253</v>
      </c>
      <c r="K6550" t="s">
        <v>11486</v>
      </c>
      <c r="P6550">
        <v>2013</v>
      </c>
      <c r="Q6550">
        <v>3000</v>
      </c>
    </row>
    <row r="6551" spans="1:17" x14ac:dyDescent="0.3">
      <c r="A6551" t="s">
        <v>11366</v>
      </c>
      <c r="B6551" t="s">
        <v>11367</v>
      </c>
      <c r="C6551" t="s">
        <v>15015</v>
      </c>
      <c r="D6551" t="s">
        <v>11480</v>
      </c>
      <c r="F6551">
        <v>5558</v>
      </c>
      <c r="G6551" t="s">
        <v>11487</v>
      </c>
      <c r="H6551">
        <v>52958</v>
      </c>
      <c r="J6551">
        <v>3254</v>
      </c>
      <c r="K6551" t="s">
        <v>11488</v>
      </c>
      <c r="P6551">
        <v>2013</v>
      </c>
      <c r="Q6551">
        <v>3000</v>
      </c>
    </row>
    <row r="6552" spans="1:17" x14ac:dyDescent="0.3">
      <c r="A6552" t="s">
        <v>11366</v>
      </c>
      <c r="B6552" t="s">
        <v>11367</v>
      </c>
      <c r="C6552" t="s">
        <v>15015</v>
      </c>
      <c r="D6552" t="s">
        <v>11480</v>
      </c>
      <c r="F6552">
        <v>5558</v>
      </c>
      <c r="G6552" t="s">
        <v>11489</v>
      </c>
      <c r="H6552">
        <v>52959</v>
      </c>
      <c r="J6552">
        <v>3255</v>
      </c>
      <c r="K6552" t="s">
        <v>11490</v>
      </c>
      <c r="P6552">
        <v>2013</v>
      </c>
      <c r="Q6552">
        <v>3000</v>
      </c>
    </row>
    <row r="6553" spans="1:17" x14ac:dyDescent="0.3">
      <c r="A6553" t="s">
        <v>11366</v>
      </c>
      <c r="B6553" t="s">
        <v>11367</v>
      </c>
      <c r="C6553" t="s">
        <v>15015</v>
      </c>
      <c r="D6553" t="s">
        <v>11480</v>
      </c>
      <c r="F6553">
        <v>5558</v>
      </c>
      <c r="G6553" t="s">
        <v>11491</v>
      </c>
      <c r="H6553">
        <v>52960</v>
      </c>
      <c r="J6553">
        <v>3256</v>
      </c>
      <c r="K6553" t="s">
        <v>11492</v>
      </c>
      <c r="P6553">
        <v>2013</v>
      </c>
      <c r="Q6553">
        <v>3000</v>
      </c>
    </row>
    <row r="6554" spans="1:17" x14ac:dyDescent="0.3">
      <c r="A6554" t="s">
        <v>11366</v>
      </c>
      <c r="B6554" t="s">
        <v>11367</v>
      </c>
      <c r="C6554" t="s">
        <v>15015</v>
      </c>
      <c r="D6554" t="s">
        <v>11480</v>
      </c>
      <c r="F6554">
        <v>5558</v>
      </c>
      <c r="G6554" t="s">
        <v>11493</v>
      </c>
      <c r="H6554">
        <v>52961</v>
      </c>
      <c r="J6554">
        <v>3257</v>
      </c>
      <c r="K6554" t="s">
        <v>11494</v>
      </c>
      <c r="P6554">
        <v>2013</v>
      </c>
      <c r="Q6554">
        <v>3000</v>
      </c>
    </row>
    <row r="6555" spans="1:17" x14ac:dyDescent="0.3">
      <c r="A6555" t="s">
        <v>11366</v>
      </c>
      <c r="B6555" t="s">
        <v>11367</v>
      </c>
      <c r="C6555" t="s">
        <v>15015</v>
      </c>
      <c r="D6555" t="s">
        <v>11480</v>
      </c>
      <c r="F6555">
        <v>5558</v>
      </c>
      <c r="G6555" t="s">
        <v>11495</v>
      </c>
      <c r="H6555">
        <v>52962</v>
      </c>
      <c r="J6555">
        <v>3258</v>
      </c>
      <c r="K6555" t="s">
        <v>11496</v>
      </c>
      <c r="P6555">
        <v>2013</v>
      </c>
      <c r="Q6555">
        <v>3000</v>
      </c>
    </row>
    <row r="6556" spans="1:17" x14ac:dyDescent="0.3">
      <c r="A6556" t="s">
        <v>11366</v>
      </c>
      <c r="B6556" t="s">
        <v>11367</v>
      </c>
      <c r="C6556" t="s">
        <v>15015</v>
      </c>
      <c r="D6556" t="s">
        <v>11423</v>
      </c>
      <c r="F6556">
        <v>5554</v>
      </c>
      <c r="G6556" t="s">
        <v>11432</v>
      </c>
      <c r="H6556">
        <v>52963</v>
      </c>
      <c r="J6556">
        <v>3227</v>
      </c>
      <c r="K6556" t="s">
        <v>13442</v>
      </c>
      <c r="P6556">
        <v>2013</v>
      </c>
      <c r="Q6556">
        <v>3000</v>
      </c>
    </row>
    <row r="6557" spans="1:17" x14ac:dyDescent="0.3">
      <c r="A6557" t="s">
        <v>11366</v>
      </c>
      <c r="B6557" t="s">
        <v>11367</v>
      </c>
      <c r="C6557" t="s">
        <v>15015</v>
      </c>
      <c r="D6557" t="s">
        <v>3906</v>
      </c>
      <c r="F6557">
        <v>5550</v>
      </c>
      <c r="G6557" t="s">
        <v>11370</v>
      </c>
      <c r="H6557">
        <v>52965</v>
      </c>
      <c r="J6557">
        <v>3197</v>
      </c>
      <c r="K6557" t="s">
        <v>11371</v>
      </c>
      <c r="P6557">
        <v>2013</v>
      </c>
      <c r="Q6557">
        <v>3000</v>
      </c>
    </row>
  </sheetData>
  <autoFilter ref="A1:Y6557" xr:uid="{C1EF9BDD-D20F-47FE-84CD-024F3307D113}"/>
  <sortState xmlns:xlrd2="http://schemas.microsoft.com/office/spreadsheetml/2017/richdata2" ref="A2:Y6557">
    <sortCondition ref="A2:A6557"/>
    <sortCondition ref="H2:H6557"/>
  </sortState>
  <conditionalFormatting sqref="H2736">
    <cfRule type="duplicateValues" dxfId="180" priority="2"/>
  </conditionalFormatting>
  <pageMargins left="0.7" right="0.7" top="0.75" bottom="0.75" header="0.3" footer="0.3"/>
  <pageSetup paperSize="9" orientation="portrait" horizontalDpi="0" verticalDpi="0"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9919D-A72A-4AF5-B511-D410D6E32ED9}">
  <sheetPr>
    <tabColor rgb="FFFFC000"/>
  </sheetPr>
  <dimension ref="A1:L59"/>
  <sheetViews>
    <sheetView zoomScale="85" zoomScaleNormal="85" workbookViewId="0">
      <pane ySplit="3" topLeftCell="A4" activePane="bottomLeft" state="frozen"/>
      <selection pane="bottomLeft" activeCell="A23" sqref="A23:XFD23"/>
    </sheetView>
  </sheetViews>
  <sheetFormatPr defaultRowHeight="14.4" x14ac:dyDescent="0.3"/>
  <cols>
    <col min="1" max="1" width="29.33203125" bestFit="1" customWidth="1"/>
    <col min="2" max="2" width="38.5546875" customWidth="1"/>
    <col min="3" max="11" width="7.6640625" bestFit="1" customWidth="1"/>
  </cols>
  <sheetData>
    <row r="1" spans="1:12" x14ac:dyDescent="0.3">
      <c r="A1" s="8" t="s">
        <v>15216</v>
      </c>
    </row>
    <row r="2" spans="1:12" x14ac:dyDescent="0.3">
      <c r="C2" s="24" t="s">
        <v>15642</v>
      </c>
      <c r="D2" s="24"/>
      <c r="E2" s="24"/>
      <c r="F2" s="24"/>
      <c r="G2" s="24"/>
      <c r="H2" s="24"/>
      <c r="I2" s="24"/>
      <c r="J2" s="24"/>
    </row>
    <row r="3" spans="1:12" x14ac:dyDescent="0.3">
      <c r="A3" s="8" t="s">
        <v>0</v>
      </c>
      <c r="B3" s="8" t="s">
        <v>11497</v>
      </c>
      <c r="C3" s="17">
        <v>2013</v>
      </c>
      <c r="D3" s="17">
        <v>2014</v>
      </c>
      <c r="E3" s="17">
        <v>2015</v>
      </c>
      <c r="F3" s="17">
        <v>2016</v>
      </c>
      <c r="G3" s="17">
        <v>2017</v>
      </c>
      <c r="H3" s="17">
        <v>2018</v>
      </c>
      <c r="I3" s="17">
        <v>2019</v>
      </c>
      <c r="J3" s="17">
        <v>2020</v>
      </c>
      <c r="K3" s="17">
        <v>2021</v>
      </c>
      <c r="L3" s="17">
        <v>2022</v>
      </c>
    </row>
    <row r="4" spans="1:12" x14ac:dyDescent="0.3">
      <c r="A4" s="4" t="s">
        <v>7</v>
      </c>
      <c r="C4">
        <v>48</v>
      </c>
      <c r="D4">
        <v>48</v>
      </c>
      <c r="E4">
        <v>48</v>
      </c>
      <c r="F4">
        <v>48</v>
      </c>
      <c r="G4">
        <v>48</v>
      </c>
      <c r="H4">
        <v>48</v>
      </c>
      <c r="I4">
        <v>48</v>
      </c>
      <c r="J4">
        <v>48</v>
      </c>
      <c r="K4">
        <v>48</v>
      </c>
    </row>
    <row r="5" spans="1:12" x14ac:dyDescent="0.3">
      <c r="A5" t="s">
        <v>106</v>
      </c>
      <c r="B5" t="s">
        <v>15220</v>
      </c>
      <c r="C5">
        <v>158</v>
      </c>
      <c r="D5">
        <v>158</v>
      </c>
      <c r="E5">
        <v>158</v>
      </c>
      <c r="F5">
        <v>164</v>
      </c>
      <c r="G5">
        <v>164</v>
      </c>
      <c r="H5">
        <v>164</v>
      </c>
      <c r="I5">
        <v>164</v>
      </c>
      <c r="J5">
        <v>164</v>
      </c>
      <c r="K5">
        <v>164</v>
      </c>
    </row>
    <row r="6" spans="1:12" x14ac:dyDescent="0.3">
      <c r="A6" t="s">
        <v>447</v>
      </c>
      <c r="C6">
        <v>77</v>
      </c>
      <c r="D6">
        <v>77</v>
      </c>
      <c r="E6">
        <v>77</v>
      </c>
      <c r="F6">
        <v>77</v>
      </c>
      <c r="G6">
        <v>77</v>
      </c>
      <c r="H6">
        <v>77</v>
      </c>
      <c r="I6">
        <v>77</v>
      </c>
      <c r="J6">
        <v>77</v>
      </c>
      <c r="K6">
        <v>77</v>
      </c>
    </row>
    <row r="7" spans="1:12" x14ac:dyDescent="0.3">
      <c r="A7" t="s">
        <v>615</v>
      </c>
      <c r="C7">
        <v>24</v>
      </c>
      <c r="D7">
        <v>24</v>
      </c>
      <c r="E7">
        <v>24</v>
      </c>
      <c r="F7">
        <v>24</v>
      </c>
      <c r="G7">
        <v>24</v>
      </c>
      <c r="H7">
        <v>24</v>
      </c>
      <c r="I7">
        <v>24</v>
      </c>
      <c r="J7">
        <v>27</v>
      </c>
      <c r="K7">
        <v>27</v>
      </c>
    </row>
    <row r="8" spans="1:12" x14ac:dyDescent="0.3">
      <c r="A8" t="s">
        <v>671</v>
      </c>
      <c r="B8" t="s">
        <v>15220</v>
      </c>
      <c r="C8">
        <v>63</v>
      </c>
      <c r="D8">
        <v>63</v>
      </c>
      <c r="E8">
        <v>63</v>
      </c>
      <c r="F8">
        <v>70</v>
      </c>
      <c r="G8">
        <v>70</v>
      </c>
      <c r="H8">
        <v>70</v>
      </c>
      <c r="I8">
        <v>70</v>
      </c>
      <c r="J8">
        <v>70</v>
      </c>
      <c r="K8">
        <v>70</v>
      </c>
    </row>
    <row r="9" spans="1:12" x14ac:dyDescent="0.3">
      <c r="A9" t="s">
        <v>825</v>
      </c>
      <c r="C9">
        <v>46</v>
      </c>
      <c r="D9">
        <v>46</v>
      </c>
      <c r="E9">
        <v>46</v>
      </c>
      <c r="F9">
        <v>46</v>
      </c>
      <c r="G9">
        <v>46</v>
      </c>
      <c r="H9">
        <v>46</v>
      </c>
      <c r="I9">
        <v>47</v>
      </c>
      <c r="J9">
        <v>47</v>
      </c>
      <c r="K9">
        <v>47</v>
      </c>
    </row>
    <row r="10" spans="1:12" x14ac:dyDescent="0.3">
      <c r="A10" t="s">
        <v>15028</v>
      </c>
      <c r="C10">
        <v>22</v>
      </c>
      <c r="D10">
        <v>22</v>
      </c>
      <c r="E10">
        <v>22</v>
      </c>
      <c r="F10">
        <v>22</v>
      </c>
      <c r="G10">
        <v>22</v>
      </c>
      <c r="H10">
        <v>22</v>
      </c>
      <c r="I10">
        <v>22</v>
      </c>
      <c r="J10">
        <v>22</v>
      </c>
      <c r="K10">
        <v>22</v>
      </c>
    </row>
    <row r="11" spans="1:12" x14ac:dyDescent="0.3">
      <c r="A11" t="s">
        <v>921</v>
      </c>
      <c r="B11" t="s">
        <v>15220</v>
      </c>
      <c r="C11">
        <v>179</v>
      </c>
      <c r="D11">
        <v>189</v>
      </c>
      <c r="E11">
        <v>189</v>
      </c>
      <c r="F11">
        <v>189</v>
      </c>
      <c r="G11">
        <v>189</v>
      </c>
      <c r="H11">
        <v>189</v>
      </c>
      <c r="I11">
        <v>189</v>
      </c>
      <c r="J11">
        <v>189</v>
      </c>
      <c r="K11">
        <v>189</v>
      </c>
    </row>
    <row r="12" spans="1:12" x14ac:dyDescent="0.3">
      <c r="A12" t="s">
        <v>1363</v>
      </c>
      <c r="C12">
        <v>17</v>
      </c>
      <c r="D12">
        <v>17</v>
      </c>
      <c r="E12">
        <v>17</v>
      </c>
      <c r="F12">
        <v>17</v>
      </c>
      <c r="G12">
        <v>17</v>
      </c>
      <c r="H12">
        <v>17</v>
      </c>
      <c r="I12">
        <v>35</v>
      </c>
      <c r="J12">
        <v>35</v>
      </c>
      <c r="K12">
        <v>35</v>
      </c>
    </row>
    <row r="13" spans="1:12" x14ac:dyDescent="0.3">
      <c r="A13" t="s">
        <v>1406</v>
      </c>
      <c r="B13" t="s">
        <v>15220</v>
      </c>
      <c r="C13">
        <v>83</v>
      </c>
      <c r="D13">
        <v>83</v>
      </c>
      <c r="E13">
        <v>83</v>
      </c>
      <c r="F13">
        <v>106</v>
      </c>
      <c r="G13">
        <v>115</v>
      </c>
      <c r="H13">
        <v>119</v>
      </c>
      <c r="I13">
        <v>119</v>
      </c>
      <c r="J13">
        <v>122</v>
      </c>
      <c r="K13">
        <v>122</v>
      </c>
    </row>
    <row r="14" spans="1:12" x14ac:dyDescent="0.3">
      <c r="A14" t="s">
        <v>1545</v>
      </c>
      <c r="C14">
        <v>17</v>
      </c>
      <c r="D14">
        <v>17</v>
      </c>
      <c r="E14">
        <v>17</v>
      </c>
      <c r="F14">
        <v>17</v>
      </c>
      <c r="G14">
        <v>17</v>
      </c>
      <c r="H14">
        <v>17</v>
      </c>
      <c r="I14">
        <v>17</v>
      </c>
      <c r="J14">
        <v>17</v>
      </c>
      <c r="K14">
        <v>17</v>
      </c>
    </row>
    <row r="15" spans="1:12" x14ac:dyDescent="0.3">
      <c r="A15" t="s">
        <v>1583</v>
      </c>
      <c r="B15" t="s">
        <v>15220</v>
      </c>
      <c r="C15">
        <v>39</v>
      </c>
      <c r="D15">
        <v>39</v>
      </c>
      <c r="E15">
        <v>39</v>
      </c>
      <c r="F15">
        <v>42</v>
      </c>
      <c r="G15">
        <v>42</v>
      </c>
      <c r="H15">
        <v>43</v>
      </c>
      <c r="I15">
        <v>52</v>
      </c>
      <c r="J15">
        <v>52</v>
      </c>
      <c r="K15">
        <v>52</v>
      </c>
    </row>
    <row r="16" spans="1:12" x14ac:dyDescent="0.3">
      <c r="A16" t="s">
        <v>1683</v>
      </c>
      <c r="C16">
        <v>83</v>
      </c>
      <c r="D16">
        <v>83</v>
      </c>
      <c r="E16">
        <v>83</v>
      </c>
      <c r="F16">
        <v>83</v>
      </c>
      <c r="G16">
        <v>83</v>
      </c>
      <c r="H16">
        <v>83</v>
      </c>
      <c r="I16">
        <v>83</v>
      </c>
      <c r="J16">
        <v>113</v>
      </c>
      <c r="K16">
        <v>113</v>
      </c>
    </row>
    <row r="17" spans="1:12" x14ac:dyDescent="0.3">
      <c r="A17" t="s">
        <v>1870</v>
      </c>
      <c r="C17" s="18">
        <v>519</v>
      </c>
      <c r="D17" s="18">
        <v>519</v>
      </c>
      <c r="E17" s="18">
        <v>519</v>
      </c>
      <c r="F17" s="18">
        <v>519</v>
      </c>
      <c r="G17" s="18">
        <v>519</v>
      </c>
      <c r="H17" s="18">
        <v>519</v>
      </c>
      <c r="I17" s="18">
        <v>519</v>
      </c>
      <c r="J17" s="18">
        <v>519</v>
      </c>
      <c r="K17" s="18">
        <v>519</v>
      </c>
    </row>
    <row r="18" spans="1:12" x14ac:dyDescent="0.3">
      <c r="A18" t="s">
        <v>15763</v>
      </c>
      <c r="C18" s="4">
        <v>5</v>
      </c>
      <c r="D18" s="4">
        <v>5</v>
      </c>
      <c r="E18" s="4">
        <v>5</v>
      </c>
      <c r="F18" s="4">
        <v>5</v>
      </c>
      <c r="G18" s="4">
        <v>5</v>
      </c>
      <c r="H18" s="4">
        <v>5</v>
      </c>
      <c r="I18" s="4">
        <v>5</v>
      </c>
      <c r="J18" s="4">
        <v>5</v>
      </c>
      <c r="K18" s="4">
        <v>5</v>
      </c>
    </row>
    <row r="19" spans="1:12" x14ac:dyDescent="0.3">
      <c r="A19" t="s">
        <v>2929</v>
      </c>
      <c r="B19" t="s">
        <v>15641</v>
      </c>
      <c r="C19">
        <v>27</v>
      </c>
      <c r="D19">
        <v>27</v>
      </c>
      <c r="E19">
        <v>27</v>
      </c>
      <c r="F19">
        <v>27</v>
      </c>
      <c r="G19">
        <v>27</v>
      </c>
      <c r="H19">
        <v>27</v>
      </c>
      <c r="I19">
        <v>27</v>
      </c>
      <c r="J19">
        <v>27</v>
      </c>
      <c r="K19" s="4">
        <v>27</v>
      </c>
    </row>
    <row r="20" spans="1:12" x14ac:dyDescent="0.3">
      <c r="A20" t="s">
        <v>2958</v>
      </c>
      <c r="C20">
        <v>18</v>
      </c>
      <c r="D20">
        <v>18</v>
      </c>
      <c r="E20">
        <v>18</v>
      </c>
      <c r="F20">
        <v>18</v>
      </c>
      <c r="G20">
        <v>18</v>
      </c>
      <c r="H20">
        <v>18</v>
      </c>
      <c r="I20">
        <v>18</v>
      </c>
      <c r="J20">
        <v>18</v>
      </c>
      <c r="K20" s="4">
        <v>18</v>
      </c>
    </row>
    <row r="21" spans="1:12" x14ac:dyDescent="0.3">
      <c r="A21" t="s">
        <v>3002</v>
      </c>
      <c r="C21">
        <v>58</v>
      </c>
      <c r="D21">
        <v>58</v>
      </c>
      <c r="E21">
        <v>58</v>
      </c>
      <c r="F21">
        <v>58</v>
      </c>
      <c r="G21">
        <v>58</v>
      </c>
      <c r="H21">
        <v>58</v>
      </c>
      <c r="I21">
        <v>58</v>
      </c>
      <c r="J21">
        <v>58</v>
      </c>
      <c r="K21" s="4">
        <v>58</v>
      </c>
    </row>
    <row r="22" spans="1:12" x14ac:dyDescent="0.3">
      <c r="A22" t="s">
        <v>11627</v>
      </c>
      <c r="C22">
        <v>55</v>
      </c>
      <c r="D22">
        <v>55</v>
      </c>
      <c r="E22">
        <v>55</v>
      </c>
      <c r="F22">
        <v>55</v>
      </c>
      <c r="G22">
        <v>55</v>
      </c>
      <c r="H22">
        <v>55</v>
      </c>
      <c r="I22">
        <v>55</v>
      </c>
      <c r="J22">
        <v>55</v>
      </c>
      <c r="K22" s="4">
        <v>55</v>
      </c>
    </row>
    <row r="23" spans="1:12" x14ac:dyDescent="0.3">
      <c r="A23" t="s">
        <v>3241</v>
      </c>
      <c r="C23">
        <v>825</v>
      </c>
      <c r="D23">
        <v>832</v>
      </c>
      <c r="E23">
        <v>832</v>
      </c>
      <c r="F23">
        <v>832</v>
      </c>
      <c r="G23">
        <v>893</v>
      </c>
      <c r="H23">
        <v>893</v>
      </c>
      <c r="I23">
        <v>893</v>
      </c>
      <c r="J23">
        <v>978</v>
      </c>
      <c r="K23" s="1">
        <v>986</v>
      </c>
      <c r="L23" t="s">
        <v>16326</v>
      </c>
    </row>
    <row r="24" spans="1:12" x14ac:dyDescent="0.3">
      <c r="A24" t="s">
        <v>4968</v>
      </c>
      <c r="B24" t="s">
        <v>15225</v>
      </c>
      <c r="C24">
        <v>51</v>
      </c>
      <c r="D24">
        <v>51</v>
      </c>
      <c r="E24">
        <v>51</v>
      </c>
      <c r="F24">
        <v>51</v>
      </c>
      <c r="G24">
        <v>51</v>
      </c>
      <c r="H24">
        <v>51</v>
      </c>
      <c r="I24">
        <v>51</v>
      </c>
      <c r="J24">
        <v>51</v>
      </c>
      <c r="K24">
        <v>51</v>
      </c>
    </row>
    <row r="25" spans="1:12" x14ac:dyDescent="0.3">
      <c r="A25" t="s">
        <v>5081</v>
      </c>
      <c r="C25" s="4">
        <v>42</v>
      </c>
      <c r="D25" s="4">
        <v>42</v>
      </c>
      <c r="E25" s="4">
        <v>42</v>
      </c>
      <c r="F25" s="4">
        <v>42</v>
      </c>
      <c r="G25" s="4">
        <v>42</v>
      </c>
      <c r="H25" s="4">
        <v>42</v>
      </c>
      <c r="I25" s="4">
        <v>42</v>
      </c>
      <c r="J25" s="4">
        <v>42</v>
      </c>
      <c r="K25" s="4">
        <v>42</v>
      </c>
    </row>
    <row r="26" spans="1:12" x14ac:dyDescent="0.3">
      <c r="A26" t="s">
        <v>5174</v>
      </c>
      <c r="C26" s="4">
        <v>216</v>
      </c>
      <c r="D26" s="4">
        <v>216</v>
      </c>
      <c r="E26" s="4">
        <v>216</v>
      </c>
      <c r="F26" s="4">
        <v>216</v>
      </c>
      <c r="G26" s="4">
        <v>216</v>
      </c>
      <c r="H26" s="4">
        <v>216</v>
      </c>
      <c r="I26" s="4">
        <v>216</v>
      </c>
      <c r="J26" s="4">
        <v>260</v>
      </c>
      <c r="K26" s="4">
        <v>260</v>
      </c>
    </row>
    <row r="27" spans="1:12" x14ac:dyDescent="0.3">
      <c r="A27" t="s">
        <v>5617</v>
      </c>
      <c r="C27">
        <v>38</v>
      </c>
      <c r="D27">
        <v>38</v>
      </c>
      <c r="E27">
        <v>38</v>
      </c>
      <c r="F27">
        <v>38</v>
      </c>
      <c r="G27">
        <v>38</v>
      </c>
      <c r="H27">
        <v>38</v>
      </c>
      <c r="I27">
        <v>38</v>
      </c>
      <c r="J27">
        <v>38</v>
      </c>
      <c r="K27" s="4">
        <v>38</v>
      </c>
    </row>
    <row r="28" spans="1:12" x14ac:dyDescent="0.3">
      <c r="A28" t="s">
        <v>5697</v>
      </c>
      <c r="C28">
        <v>117</v>
      </c>
      <c r="D28">
        <v>117</v>
      </c>
      <c r="E28">
        <v>117</v>
      </c>
      <c r="F28">
        <v>117</v>
      </c>
      <c r="G28">
        <v>117</v>
      </c>
      <c r="H28">
        <v>117</v>
      </c>
      <c r="I28">
        <v>117</v>
      </c>
      <c r="J28">
        <v>117</v>
      </c>
      <c r="K28" s="4">
        <v>117</v>
      </c>
    </row>
    <row r="29" spans="1:12" x14ac:dyDescent="0.3">
      <c r="A29" t="s">
        <v>1948</v>
      </c>
      <c r="B29" t="s">
        <v>15220</v>
      </c>
      <c r="C29">
        <v>158</v>
      </c>
      <c r="D29">
        <v>158</v>
      </c>
      <c r="E29">
        <v>158</v>
      </c>
      <c r="F29">
        <v>290</v>
      </c>
      <c r="G29">
        <v>290</v>
      </c>
      <c r="H29">
        <v>290</v>
      </c>
      <c r="I29">
        <v>290</v>
      </c>
      <c r="J29">
        <v>290</v>
      </c>
      <c r="K29" s="4">
        <v>290</v>
      </c>
    </row>
    <row r="30" spans="1:12" x14ac:dyDescent="0.3">
      <c r="A30" t="s">
        <v>6629</v>
      </c>
      <c r="C30">
        <v>10</v>
      </c>
      <c r="D30">
        <v>10</v>
      </c>
      <c r="E30">
        <v>10</v>
      </c>
      <c r="F30">
        <v>10</v>
      </c>
      <c r="G30">
        <v>10</v>
      </c>
      <c r="H30">
        <v>10</v>
      </c>
      <c r="I30">
        <v>10</v>
      </c>
      <c r="J30">
        <v>10</v>
      </c>
      <c r="K30">
        <v>10</v>
      </c>
    </row>
    <row r="31" spans="1:12" x14ac:dyDescent="0.3">
      <c r="A31" t="s">
        <v>6651</v>
      </c>
      <c r="C31">
        <v>15</v>
      </c>
      <c r="D31">
        <v>15</v>
      </c>
      <c r="E31">
        <v>15</v>
      </c>
      <c r="F31">
        <v>15</v>
      </c>
      <c r="G31">
        <v>15</v>
      </c>
      <c r="H31">
        <v>15</v>
      </c>
      <c r="I31">
        <v>15</v>
      </c>
      <c r="J31">
        <v>15</v>
      </c>
      <c r="K31">
        <v>15</v>
      </c>
    </row>
    <row r="32" spans="1:12" x14ac:dyDescent="0.3">
      <c r="A32" t="s">
        <v>6683</v>
      </c>
      <c r="B32" t="s">
        <v>15220</v>
      </c>
      <c r="C32">
        <v>114</v>
      </c>
      <c r="D32">
        <v>114</v>
      </c>
      <c r="E32">
        <v>114</v>
      </c>
      <c r="F32">
        <v>114</v>
      </c>
      <c r="G32">
        <v>114</v>
      </c>
      <c r="H32">
        <v>114</v>
      </c>
      <c r="I32">
        <v>114</v>
      </c>
      <c r="J32">
        <v>114</v>
      </c>
      <c r="K32">
        <v>114</v>
      </c>
    </row>
    <row r="33" spans="1:11" x14ac:dyDescent="0.3">
      <c r="A33" t="s">
        <v>6936</v>
      </c>
      <c r="C33" s="6">
        <v>29</v>
      </c>
      <c r="D33" s="6">
        <v>29</v>
      </c>
      <c r="E33" s="6">
        <v>29</v>
      </c>
      <c r="F33" s="6">
        <v>29</v>
      </c>
      <c r="G33" s="6">
        <v>29</v>
      </c>
      <c r="H33" s="6">
        <v>29</v>
      </c>
      <c r="I33" s="6">
        <v>29</v>
      </c>
      <c r="J33" s="6">
        <v>29</v>
      </c>
      <c r="K33" s="6">
        <v>29</v>
      </c>
    </row>
    <row r="34" spans="1:11" x14ac:dyDescent="0.3">
      <c r="A34" t="s">
        <v>5662</v>
      </c>
      <c r="B34" t="s">
        <v>15762</v>
      </c>
      <c r="C34" s="6">
        <v>63</v>
      </c>
      <c r="D34" s="6">
        <v>63</v>
      </c>
      <c r="E34" s="6">
        <v>63</v>
      </c>
      <c r="F34" s="6">
        <v>65</v>
      </c>
      <c r="G34" s="6">
        <v>65</v>
      </c>
      <c r="H34" s="6">
        <v>75</v>
      </c>
      <c r="I34" s="6">
        <v>75</v>
      </c>
      <c r="J34" s="6">
        <v>75</v>
      </c>
      <c r="K34" s="6">
        <v>75</v>
      </c>
    </row>
    <row r="35" spans="1:11" x14ac:dyDescent="0.3">
      <c r="A35" t="s">
        <v>7142</v>
      </c>
      <c r="B35" t="s">
        <v>15220</v>
      </c>
      <c r="C35" s="6">
        <v>55</v>
      </c>
      <c r="D35" s="6">
        <v>55</v>
      </c>
      <c r="E35" s="6">
        <v>55</v>
      </c>
      <c r="F35" s="6">
        <v>55</v>
      </c>
      <c r="G35" s="6">
        <v>55</v>
      </c>
      <c r="H35" s="6">
        <v>55</v>
      </c>
      <c r="I35" s="6">
        <v>57</v>
      </c>
      <c r="J35" s="6">
        <v>57</v>
      </c>
      <c r="K35" s="6">
        <v>57</v>
      </c>
    </row>
    <row r="36" spans="1:11" x14ac:dyDescent="0.3">
      <c r="A36" t="s">
        <v>7267</v>
      </c>
      <c r="C36">
        <v>10</v>
      </c>
      <c r="D36">
        <v>10</v>
      </c>
      <c r="E36">
        <v>10</v>
      </c>
      <c r="F36">
        <v>10</v>
      </c>
      <c r="G36">
        <v>10</v>
      </c>
      <c r="H36">
        <v>10</v>
      </c>
      <c r="I36">
        <v>10</v>
      </c>
      <c r="J36">
        <v>10</v>
      </c>
      <c r="K36">
        <v>10</v>
      </c>
    </row>
    <row r="37" spans="1:11" x14ac:dyDescent="0.3">
      <c r="A37" t="s">
        <v>7290</v>
      </c>
      <c r="B37" t="s">
        <v>15219</v>
      </c>
      <c r="C37">
        <v>162</v>
      </c>
      <c r="D37">
        <v>162</v>
      </c>
      <c r="E37">
        <v>162</v>
      </c>
      <c r="F37">
        <v>162</v>
      </c>
      <c r="G37">
        <v>162</v>
      </c>
      <c r="H37">
        <v>162</v>
      </c>
      <c r="I37">
        <v>162</v>
      </c>
      <c r="J37">
        <v>162</v>
      </c>
      <c r="K37">
        <v>162</v>
      </c>
    </row>
    <row r="38" spans="1:11" x14ac:dyDescent="0.3">
      <c r="A38" t="s">
        <v>7619</v>
      </c>
      <c r="C38">
        <v>34</v>
      </c>
      <c r="D38">
        <v>34</v>
      </c>
      <c r="E38">
        <v>34</v>
      </c>
      <c r="F38">
        <v>34</v>
      </c>
      <c r="G38">
        <v>34</v>
      </c>
      <c r="H38">
        <v>34</v>
      </c>
      <c r="I38">
        <v>34</v>
      </c>
      <c r="J38">
        <v>34</v>
      </c>
      <c r="K38">
        <v>34</v>
      </c>
    </row>
    <row r="39" spans="1:11" x14ac:dyDescent="0.3">
      <c r="A39" t="s">
        <v>7633</v>
      </c>
      <c r="B39" t="s">
        <v>15220</v>
      </c>
      <c r="C39">
        <v>42</v>
      </c>
      <c r="D39">
        <v>42</v>
      </c>
      <c r="E39">
        <v>42</v>
      </c>
      <c r="F39">
        <v>42</v>
      </c>
      <c r="G39">
        <v>42</v>
      </c>
      <c r="H39">
        <v>42</v>
      </c>
      <c r="I39">
        <v>42</v>
      </c>
      <c r="J39">
        <v>72</v>
      </c>
      <c r="K39">
        <v>72</v>
      </c>
    </row>
    <row r="40" spans="1:11" x14ac:dyDescent="0.3">
      <c r="A40" t="s">
        <v>7720</v>
      </c>
      <c r="C40">
        <v>774</v>
      </c>
      <c r="D40">
        <v>774</v>
      </c>
      <c r="E40">
        <v>774</v>
      </c>
      <c r="F40">
        <v>774</v>
      </c>
      <c r="G40">
        <v>774</v>
      </c>
      <c r="H40">
        <v>774</v>
      </c>
      <c r="I40">
        <v>774</v>
      </c>
      <c r="J40">
        <v>774</v>
      </c>
      <c r="K40">
        <v>774</v>
      </c>
    </row>
    <row r="41" spans="1:11" x14ac:dyDescent="0.3">
      <c r="A41" t="s">
        <v>9285</v>
      </c>
      <c r="C41">
        <v>30</v>
      </c>
      <c r="D41">
        <v>30</v>
      </c>
      <c r="E41">
        <v>30</v>
      </c>
      <c r="F41">
        <v>30</v>
      </c>
      <c r="G41">
        <v>30</v>
      </c>
      <c r="H41">
        <v>30</v>
      </c>
      <c r="I41">
        <v>30</v>
      </c>
      <c r="J41">
        <v>30</v>
      </c>
      <c r="K41">
        <v>30</v>
      </c>
    </row>
    <row r="42" spans="1:11" x14ac:dyDescent="0.3">
      <c r="A42" t="s">
        <v>9318</v>
      </c>
      <c r="C42">
        <v>7</v>
      </c>
      <c r="D42">
        <v>7</v>
      </c>
      <c r="E42">
        <v>7</v>
      </c>
      <c r="F42">
        <v>7</v>
      </c>
      <c r="G42">
        <v>7</v>
      </c>
      <c r="H42">
        <v>7</v>
      </c>
      <c r="I42">
        <v>7</v>
      </c>
      <c r="J42">
        <v>7</v>
      </c>
      <c r="K42">
        <v>7</v>
      </c>
    </row>
    <row r="43" spans="1:11" x14ac:dyDescent="0.3">
      <c r="A43" t="s">
        <v>9334</v>
      </c>
      <c r="C43">
        <v>76</v>
      </c>
      <c r="D43">
        <v>76</v>
      </c>
      <c r="E43">
        <v>76</v>
      </c>
      <c r="F43">
        <v>76</v>
      </c>
      <c r="G43">
        <v>76</v>
      </c>
      <c r="H43">
        <v>76</v>
      </c>
      <c r="I43">
        <v>76</v>
      </c>
      <c r="J43">
        <v>79</v>
      </c>
      <c r="K43">
        <v>79</v>
      </c>
    </row>
    <row r="44" spans="1:11" x14ac:dyDescent="0.3">
      <c r="A44" t="s">
        <v>9487</v>
      </c>
      <c r="C44">
        <v>26</v>
      </c>
      <c r="D44">
        <v>26</v>
      </c>
      <c r="E44">
        <v>26</v>
      </c>
      <c r="F44">
        <v>26</v>
      </c>
      <c r="G44">
        <v>26</v>
      </c>
      <c r="H44">
        <v>26</v>
      </c>
      <c r="I44">
        <v>26</v>
      </c>
      <c r="J44">
        <v>26</v>
      </c>
      <c r="K44">
        <v>26</v>
      </c>
    </row>
    <row r="45" spans="1:11" x14ac:dyDescent="0.3">
      <c r="A45" t="s">
        <v>9547</v>
      </c>
      <c r="C45">
        <v>14</v>
      </c>
      <c r="D45">
        <v>14</v>
      </c>
      <c r="E45">
        <v>14</v>
      </c>
      <c r="F45">
        <v>14</v>
      </c>
      <c r="G45">
        <v>14</v>
      </c>
      <c r="H45">
        <v>14</v>
      </c>
      <c r="I45">
        <v>14</v>
      </c>
      <c r="J45">
        <v>16</v>
      </c>
      <c r="K45">
        <v>16</v>
      </c>
    </row>
    <row r="46" spans="1:11" x14ac:dyDescent="0.3">
      <c r="A46" t="s">
        <v>9578</v>
      </c>
      <c r="C46">
        <v>18</v>
      </c>
      <c r="D46">
        <v>18</v>
      </c>
      <c r="E46">
        <v>18</v>
      </c>
      <c r="F46">
        <v>18</v>
      </c>
      <c r="G46">
        <v>18</v>
      </c>
      <c r="H46">
        <v>18</v>
      </c>
      <c r="I46">
        <v>18</v>
      </c>
      <c r="J46">
        <v>18</v>
      </c>
      <c r="K46">
        <v>18</v>
      </c>
    </row>
    <row r="47" spans="1:11" x14ac:dyDescent="0.3">
      <c r="A47" t="s">
        <v>9598</v>
      </c>
      <c r="C47">
        <v>9</v>
      </c>
      <c r="D47">
        <v>9</v>
      </c>
      <c r="E47">
        <v>9</v>
      </c>
      <c r="F47">
        <v>9</v>
      </c>
      <c r="G47">
        <v>52</v>
      </c>
      <c r="H47">
        <v>52</v>
      </c>
      <c r="I47">
        <v>52</v>
      </c>
      <c r="J47">
        <v>52</v>
      </c>
      <c r="K47">
        <v>52</v>
      </c>
    </row>
    <row r="48" spans="1:11" x14ac:dyDescent="0.3">
      <c r="A48" t="s">
        <v>9709</v>
      </c>
      <c r="C48">
        <v>79</v>
      </c>
      <c r="D48">
        <v>79</v>
      </c>
      <c r="E48">
        <v>79</v>
      </c>
      <c r="F48">
        <v>79</v>
      </c>
      <c r="G48">
        <v>79</v>
      </c>
      <c r="H48">
        <v>79</v>
      </c>
      <c r="I48">
        <v>79</v>
      </c>
      <c r="J48">
        <v>79</v>
      </c>
      <c r="K48">
        <v>79</v>
      </c>
    </row>
    <row r="49" spans="1:11" x14ac:dyDescent="0.3">
      <c r="A49" t="s">
        <v>9877</v>
      </c>
      <c r="B49" t="s">
        <v>15761</v>
      </c>
      <c r="C49">
        <v>168</v>
      </c>
      <c r="D49">
        <v>168</v>
      </c>
      <c r="E49">
        <v>168</v>
      </c>
      <c r="F49">
        <v>168</v>
      </c>
      <c r="G49">
        <v>168</v>
      </c>
      <c r="H49">
        <v>168</v>
      </c>
      <c r="I49">
        <v>168</v>
      </c>
      <c r="J49">
        <v>168</v>
      </c>
      <c r="K49">
        <v>168</v>
      </c>
    </row>
    <row r="50" spans="1:11" x14ac:dyDescent="0.3">
      <c r="A50" t="s">
        <v>10077</v>
      </c>
      <c r="B50" t="s">
        <v>15219</v>
      </c>
      <c r="C50">
        <v>186</v>
      </c>
      <c r="D50">
        <v>186</v>
      </c>
      <c r="E50">
        <v>186</v>
      </c>
      <c r="F50">
        <v>186</v>
      </c>
      <c r="G50">
        <v>186</v>
      </c>
      <c r="H50">
        <v>186</v>
      </c>
      <c r="I50">
        <v>186</v>
      </c>
      <c r="J50">
        <v>186</v>
      </c>
      <c r="K50">
        <v>186</v>
      </c>
    </row>
    <row r="51" spans="1:11" x14ac:dyDescent="0.3">
      <c r="A51" t="s">
        <v>10462</v>
      </c>
      <c r="B51" t="s">
        <v>15219</v>
      </c>
      <c r="C51">
        <v>10</v>
      </c>
      <c r="D51">
        <v>10</v>
      </c>
      <c r="E51">
        <v>10</v>
      </c>
      <c r="F51">
        <v>10</v>
      </c>
      <c r="G51">
        <v>10</v>
      </c>
      <c r="H51">
        <v>11</v>
      </c>
      <c r="I51">
        <v>11</v>
      </c>
      <c r="J51">
        <v>11</v>
      </c>
      <c r="K51">
        <v>11</v>
      </c>
    </row>
    <row r="52" spans="1:11" x14ac:dyDescent="0.3">
      <c r="A52" t="s">
        <v>10489</v>
      </c>
      <c r="B52" t="s">
        <v>15220</v>
      </c>
      <c r="C52">
        <v>40</v>
      </c>
      <c r="D52">
        <v>40</v>
      </c>
      <c r="E52">
        <v>40</v>
      </c>
      <c r="F52">
        <v>40</v>
      </c>
      <c r="G52">
        <v>40</v>
      </c>
      <c r="H52">
        <v>40</v>
      </c>
      <c r="I52">
        <v>41</v>
      </c>
      <c r="J52">
        <v>44</v>
      </c>
      <c r="K52">
        <v>44</v>
      </c>
    </row>
    <row r="53" spans="1:11" x14ac:dyDescent="0.3">
      <c r="A53" t="s">
        <v>10576</v>
      </c>
      <c r="B53" t="s">
        <v>15220</v>
      </c>
      <c r="C53">
        <v>112</v>
      </c>
      <c r="D53">
        <v>112</v>
      </c>
      <c r="E53">
        <v>112</v>
      </c>
      <c r="F53">
        <v>112</v>
      </c>
      <c r="G53">
        <v>116</v>
      </c>
      <c r="H53">
        <v>116</v>
      </c>
      <c r="I53">
        <v>123</v>
      </c>
      <c r="J53">
        <v>134</v>
      </c>
      <c r="K53">
        <v>135</v>
      </c>
    </row>
    <row r="54" spans="1:11" x14ac:dyDescent="0.3">
      <c r="A54" t="s">
        <v>10806</v>
      </c>
      <c r="C54">
        <v>333</v>
      </c>
      <c r="D54">
        <v>333</v>
      </c>
      <c r="E54">
        <v>333</v>
      </c>
      <c r="F54">
        <v>333</v>
      </c>
      <c r="G54">
        <v>333</v>
      </c>
      <c r="H54">
        <v>333</v>
      </c>
      <c r="I54">
        <v>333</v>
      </c>
      <c r="J54">
        <v>333</v>
      </c>
      <c r="K54">
        <v>333</v>
      </c>
    </row>
    <row r="55" spans="1:11" x14ac:dyDescent="0.3">
      <c r="A55" t="s">
        <v>11154</v>
      </c>
      <c r="B55" t="s">
        <v>15220</v>
      </c>
      <c r="C55">
        <v>103</v>
      </c>
      <c r="D55">
        <v>103</v>
      </c>
      <c r="E55">
        <v>103</v>
      </c>
      <c r="F55">
        <v>103</v>
      </c>
      <c r="G55">
        <v>103</v>
      </c>
      <c r="H55">
        <v>103</v>
      </c>
      <c r="I55">
        <v>103</v>
      </c>
      <c r="J55">
        <v>103</v>
      </c>
      <c r="K55">
        <v>116</v>
      </c>
    </row>
    <row r="56" spans="1:11" x14ac:dyDescent="0.3">
      <c r="A56" t="s">
        <v>11366</v>
      </c>
      <c r="C56">
        <v>63</v>
      </c>
      <c r="D56">
        <v>63</v>
      </c>
      <c r="E56">
        <v>63</v>
      </c>
      <c r="F56">
        <v>63</v>
      </c>
      <c r="G56">
        <v>63</v>
      </c>
      <c r="H56">
        <v>63</v>
      </c>
      <c r="I56">
        <v>63</v>
      </c>
      <c r="J56">
        <v>63</v>
      </c>
      <c r="K56">
        <v>63</v>
      </c>
    </row>
    <row r="57" spans="1:11" x14ac:dyDescent="0.3">
      <c r="C57" s="8">
        <f t="shared" ref="C57:I57" si="0">SUM(C4:C56)</f>
        <v>5567</v>
      </c>
      <c r="D57" s="8">
        <f t="shared" si="0"/>
        <v>5584</v>
      </c>
      <c r="E57" s="8">
        <f t="shared" si="0"/>
        <v>5584</v>
      </c>
      <c r="F57" s="8">
        <f t="shared" si="0"/>
        <v>5757</v>
      </c>
      <c r="G57" s="8">
        <f t="shared" si="0"/>
        <v>5874</v>
      </c>
      <c r="H57" s="8">
        <f t="shared" si="0"/>
        <v>5890</v>
      </c>
      <c r="I57" s="8">
        <f t="shared" si="0"/>
        <v>5928</v>
      </c>
      <c r="J57" s="8">
        <f>SUM(J4:J56)</f>
        <v>6142</v>
      </c>
      <c r="K57" s="8">
        <f>SUM(K4:K56)</f>
        <v>6164</v>
      </c>
    </row>
    <row r="58" spans="1:11" x14ac:dyDescent="0.3">
      <c r="A58" s="8" t="s">
        <v>16042</v>
      </c>
      <c r="C58">
        <v>5565</v>
      </c>
      <c r="D58">
        <v>5583</v>
      </c>
      <c r="E58">
        <v>5583</v>
      </c>
      <c r="F58">
        <v>5753</v>
      </c>
      <c r="G58">
        <v>5873</v>
      </c>
      <c r="H58">
        <v>5882</v>
      </c>
      <c r="I58">
        <v>5920</v>
      </c>
      <c r="J58">
        <v>6115</v>
      </c>
    </row>
    <row r="59" spans="1:11" x14ac:dyDescent="0.3">
      <c r="A59" s="8" t="s">
        <v>16043</v>
      </c>
      <c r="C59">
        <f t="shared" ref="C59:J59" si="1">C57-C58</f>
        <v>2</v>
      </c>
      <c r="D59">
        <f t="shared" si="1"/>
        <v>1</v>
      </c>
      <c r="E59">
        <f t="shared" si="1"/>
        <v>1</v>
      </c>
      <c r="F59">
        <f t="shared" si="1"/>
        <v>4</v>
      </c>
      <c r="G59">
        <f t="shared" si="1"/>
        <v>1</v>
      </c>
      <c r="H59">
        <f t="shared" si="1"/>
        <v>8</v>
      </c>
      <c r="I59">
        <f t="shared" si="1"/>
        <v>8</v>
      </c>
      <c r="J59">
        <f t="shared" si="1"/>
        <v>27</v>
      </c>
    </row>
  </sheetData>
  <autoFilter ref="A3:L3" xr:uid="{C700C665-3D02-4369-B3B3-7C8D72EF5CA4}"/>
  <mergeCells count="1">
    <mergeCell ref="C2:J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1B918-4FFA-4658-9077-19947D9A00B9}">
  <dimension ref="B1:C7"/>
  <sheetViews>
    <sheetView workbookViewId="0">
      <selection activeCell="B4" sqref="B4"/>
    </sheetView>
  </sheetViews>
  <sheetFormatPr defaultRowHeight="14.4" x14ac:dyDescent="0.3"/>
  <sheetData>
    <row r="1" spans="2:3" x14ac:dyDescent="0.3">
      <c r="B1" s="16"/>
    </row>
    <row r="2" spans="2:3" x14ac:dyDescent="0.3">
      <c r="B2" s="16">
        <v>1</v>
      </c>
      <c r="C2" t="s">
        <v>15217</v>
      </c>
    </row>
    <row r="3" spans="2:3" x14ac:dyDescent="0.3">
      <c r="B3" s="16">
        <v>2</v>
      </c>
      <c r="C3" t="s">
        <v>15222</v>
      </c>
    </row>
    <row r="4" spans="2:3" x14ac:dyDescent="0.3">
      <c r="B4" s="16">
        <v>3</v>
      </c>
      <c r="C4" t="s">
        <v>15218</v>
      </c>
    </row>
    <row r="5" spans="2:3" x14ac:dyDescent="0.3">
      <c r="B5" s="16"/>
    </row>
    <row r="6" spans="2:3" x14ac:dyDescent="0.3">
      <c r="B6" s="16"/>
    </row>
    <row r="7" spans="2:3" x14ac:dyDescent="0.3">
      <c r="B7" s="1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6266"/>
  <sheetViews>
    <sheetView tabSelected="1" zoomScale="70" zoomScaleNormal="70" workbookViewId="0">
      <pane ySplit="1" topLeftCell="A2" activePane="bottomLeft" state="frozen"/>
      <selection pane="bottomLeft" activeCell="A2226" sqref="A2226:XFD2226"/>
    </sheetView>
  </sheetViews>
  <sheetFormatPr defaultRowHeight="14.4" x14ac:dyDescent="0.3"/>
  <cols>
    <col min="1" max="1" width="30.5546875" customWidth="1"/>
    <col min="2" max="2" width="11.5546875" bestFit="1" customWidth="1"/>
    <col min="3" max="3" width="28.44140625" bestFit="1" customWidth="1"/>
    <col min="4" max="4" width="30" bestFit="1" customWidth="1"/>
    <col min="5" max="5" width="14.109375" bestFit="1" customWidth="1"/>
    <col min="6" max="6" width="12.109375" bestFit="1" customWidth="1"/>
    <col min="7" max="7" width="18.33203125" bestFit="1" customWidth="1"/>
    <col min="8" max="8" width="15.5546875" bestFit="1" customWidth="1"/>
    <col min="9" max="9" width="7.33203125" bestFit="1" customWidth="1"/>
    <col min="10" max="10" width="7.33203125" customWidth="1"/>
    <col min="11" max="11" width="14.6640625" bestFit="1" customWidth="1"/>
    <col min="12" max="12" width="17.44140625" bestFit="1" customWidth="1"/>
    <col min="13" max="13" width="13.5546875" bestFit="1" customWidth="1"/>
    <col min="14" max="14" width="16.33203125" bestFit="1" customWidth="1"/>
    <col min="15" max="15" width="12.33203125" bestFit="1" customWidth="1"/>
    <col min="16" max="16" width="30.88671875" bestFit="1" customWidth="1"/>
    <col min="17" max="17" width="25.33203125" bestFit="1" customWidth="1"/>
    <col min="18" max="18" width="29" bestFit="1" customWidth="1"/>
    <col min="20" max="20" width="39.109375" bestFit="1" customWidth="1"/>
    <col min="21" max="21" width="12.44140625" bestFit="1" customWidth="1"/>
  </cols>
  <sheetData>
    <row r="1" spans="1:21" x14ac:dyDescent="0.3">
      <c r="A1" s="8" t="s">
        <v>0</v>
      </c>
      <c r="B1" s="8" t="s">
        <v>1</v>
      </c>
      <c r="C1" s="8" t="s">
        <v>2</v>
      </c>
      <c r="D1" s="8" t="s">
        <v>11604</v>
      </c>
      <c r="E1" s="8" t="s">
        <v>3</v>
      </c>
      <c r="F1" s="8" t="s">
        <v>4</v>
      </c>
      <c r="G1" s="8" t="s">
        <v>5</v>
      </c>
      <c r="H1" s="11" t="s">
        <v>6</v>
      </c>
      <c r="I1" s="11" t="s">
        <v>14739</v>
      </c>
      <c r="J1" s="11" t="s">
        <v>14740</v>
      </c>
      <c r="K1" s="11" t="s">
        <v>14706</v>
      </c>
      <c r="L1" s="11" t="s">
        <v>14707</v>
      </c>
      <c r="M1" s="11" t="s">
        <v>14736</v>
      </c>
      <c r="N1" s="11" t="s">
        <v>14733</v>
      </c>
      <c r="O1" s="2" t="s">
        <v>11497</v>
      </c>
      <c r="P1" s="2" t="s">
        <v>12016</v>
      </c>
      <c r="Q1" s="2" t="s">
        <v>12017</v>
      </c>
      <c r="R1" s="2" t="s">
        <v>11604</v>
      </c>
      <c r="S1" s="2" t="s">
        <v>11629</v>
      </c>
      <c r="T1" s="2" t="s">
        <v>11888</v>
      </c>
      <c r="U1" s="2" t="s">
        <v>13972</v>
      </c>
    </row>
    <row r="2" spans="1:21" hidden="1" x14ac:dyDescent="0.3">
      <c r="A2" t="s">
        <v>7</v>
      </c>
      <c r="B2" t="s">
        <v>8</v>
      </c>
      <c r="C2" t="s">
        <v>9</v>
      </c>
      <c r="D2" t="s">
        <v>9</v>
      </c>
      <c r="E2">
        <v>1001</v>
      </c>
      <c r="F2">
        <v>3053</v>
      </c>
      <c r="G2" t="s">
        <v>10</v>
      </c>
      <c r="H2" s="3"/>
      <c r="I2" s="3"/>
      <c r="J2" s="3"/>
      <c r="K2" s="3"/>
      <c r="L2" s="3"/>
      <c r="M2" s="3"/>
      <c r="N2" s="3"/>
      <c r="O2" t="s">
        <v>11498</v>
      </c>
    </row>
    <row r="3" spans="1:21" hidden="1" x14ac:dyDescent="0.3">
      <c r="A3" t="s">
        <v>7</v>
      </c>
      <c r="B3" t="s">
        <v>8</v>
      </c>
      <c r="C3" t="s">
        <v>15</v>
      </c>
      <c r="D3" t="s">
        <v>15</v>
      </c>
      <c r="E3">
        <v>1002</v>
      </c>
      <c r="F3">
        <v>3056</v>
      </c>
      <c r="G3" t="s">
        <v>16</v>
      </c>
      <c r="H3" s="3"/>
      <c r="I3" s="3"/>
      <c r="J3" s="3"/>
      <c r="K3" s="3"/>
      <c r="L3" s="3"/>
      <c r="M3" s="3"/>
      <c r="N3" s="3"/>
      <c r="O3" t="s">
        <v>11498</v>
      </c>
    </row>
    <row r="4" spans="1:21" hidden="1" x14ac:dyDescent="0.3">
      <c r="A4" t="s">
        <v>7</v>
      </c>
      <c r="B4" t="s">
        <v>8</v>
      </c>
      <c r="C4" t="s">
        <v>17</v>
      </c>
      <c r="D4" t="s">
        <v>17</v>
      </c>
      <c r="E4">
        <v>1003</v>
      </c>
      <c r="F4">
        <v>3057</v>
      </c>
      <c r="G4" t="s">
        <v>18</v>
      </c>
      <c r="H4" s="3"/>
      <c r="I4" s="3"/>
      <c r="J4" s="3"/>
      <c r="K4" s="3"/>
      <c r="L4" s="3"/>
      <c r="M4" s="3"/>
      <c r="N4" s="3"/>
      <c r="O4" t="s">
        <v>11498</v>
      </c>
    </row>
    <row r="5" spans="1:21" hidden="1" x14ac:dyDescent="0.3">
      <c r="A5" t="s">
        <v>7</v>
      </c>
      <c r="B5" t="s">
        <v>8</v>
      </c>
      <c r="C5" t="s">
        <v>11</v>
      </c>
      <c r="D5" t="s">
        <v>11</v>
      </c>
      <c r="E5">
        <v>1004</v>
      </c>
      <c r="F5">
        <v>3054</v>
      </c>
      <c r="G5" t="s">
        <v>12</v>
      </c>
      <c r="H5" s="3"/>
      <c r="I5" s="3"/>
      <c r="J5" s="3"/>
      <c r="K5" s="3"/>
      <c r="L5" s="3"/>
      <c r="M5" s="3"/>
      <c r="N5" s="3"/>
      <c r="O5" t="s">
        <v>11498</v>
      </c>
    </row>
    <row r="6" spans="1:21" hidden="1" x14ac:dyDescent="0.3">
      <c r="A6" t="s">
        <v>7</v>
      </c>
      <c r="B6" t="s">
        <v>8</v>
      </c>
      <c r="C6" t="s">
        <v>13</v>
      </c>
      <c r="D6" t="s">
        <v>13</v>
      </c>
      <c r="E6">
        <v>1005</v>
      </c>
      <c r="F6">
        <v>3055</v>
      </c>
      <c r="G6" t="s">
        <v>14</v>
      </c>
      <c r="H6" s="3"/>
      <c r="I6" s="3"/>
      <c r="J6" s="3"/>
      <c r="K6" s="3"/>
      <c r="L6" s="3"/>
      <c r="M6" s="3"/>
      <c r="N6" s="3"/>
      <c r="O6" t="s">
        <v>11498</v>
      </c>
    </row>
    <row r="7" spans="1:21" hidden="1" x14ac:dyDescent="0.3">
      <c r="A7" t="s">
        <v>7</v>
      </c>
      <c r="B7" t="s">
        <v>8</v>
      </c>
      <c r="C7" t="s">
        <v>19</v>
      </c>
      <c r="D7" t="s">
        <v>20</v>
      </c>
      <c r="E7">
        <v>1006</v>
      </c>
      <c r="F7">
        <v>3058</v>
      </c>
      <c r="G7" t="s">
        <v>21</v>
      </c>
      <c r="H7" s="3"/>
      <c r="I7" s="3"/>
      <c r="J7" s="3"/>
      <c r="K7" s="3"/>
      <c r="L7" s="3"/>
      <c r="M7" s="3"/>
      <c r="N7" s="3"/>
      <c r="O7" t="s">
        <v>11498</v>
      </c>
    </row>
    <row r="8" spans="1:21" hidden="1" x14ac:dyDescent="0.3">
      <c r="A8" t="s">
        <v>7</v>
      </c>
      <c r="B8" t="s">
        <v>8</v>
      </c>
      <c r="C8" t="s">
        <v>22</v>
      </c>
      <c r="D8" t="s">
        <v>22</v>
      </c>
      <c r="E8">
        <v>1007</v>
      </c>
      <c r="F8">
        <v>3059</v>
      </c>
      <c r="G8" t="s">
        <v>23</v>
      </c>
      <c r="H8" s="3"/>
      <c r="I8" s="3"/>
      <c r="J8" s="3"/>
      <c r="K8" s="3"/>
      <c r="L8" s="3"/>
      <c r="M8" s="3"/>
      <c r="N8" s="3"/>
      <c r="O8" t="s">
        <v>11498</v>
      </c>
    </row>
    <row r="9" spans="1:21" hidden="1" x14ac:dyDescent="0.3">
      <c r="A9" t="s">
        <v>7</v>
      </c>
      <c r="B9" t="s">
        <v>8</v>
      </c>
      <c r="C9" t="s">
        <v>24</v>
      </c>
      <c r="D9" t="s">
        <v>24</v>
      </c>
      <c r="E9">
        <v>1008</v>
      </c>
      <c r="F9">
        <v>3060</v>
      </c>
      <c r="G9" t="s">
        <v>25</v>
      </c>
      <c r="H9" s="3"/>
      <c r="I9" s="3"/>
      <c r="J9" s="3"/>
      <c r="K9" s="3"/>
      <c r="L9" s="3"/>
      <c r="M9" s="3"/>
      <c r="N9" s="3"/>
      <c r="O9" t="s">
        <v>11498</v>
      </c>
    </row>
    <row r="10" spans="1:21" hidden="1" x14ac:dyDescent="0.3">
      <c r="A10" t="s">
        <v>7</v>
      </c>
      <c r="B10" t="s">
        <v>8</v>
      </c>
      <c r="C10" t="s">
        <v>26</v>
      </c>
      <c r="D10" t="s">
        <v>26</v>
      </c>
      <c r="E10">
        <v>1009</v>
      </c>
      <c r="F10">
        <v>3061</v>
      </c>
      <c r="G10" t="s">
        <v>27</v>
      </c>
      <c r="H10" s="3"/>
      <c r="I10" s="3"/>
      <c r="J10" s="3"/>
      <c r="K10" s="3"/>
      <c r="L10" s="3"/>
      <c r="M10" s="3"/>
      <c r="N10" s="3"/>
      <c r="O10" t="s">
        <v>11498</v>
      </c>
    </row>
    <row r="11" spans="1:21" hidden="1" x14ac:dyDescent="0.3">
      <c r="A11" t="s">
        <v>7</v>
      </c>
      <c r="B11" t="s">
        <v>8</v>
      </c>
      <c r="C11" t="s">
        <v>28</v>
      </c>
      <c r="D11" t="s">
        <v>28</v>
      </c>
      <c r="E11">
        <v>1010</v>
      </c>
      <c r="F11">
        <v>3062</v>
      </c>
      <c r="G11" t="s">
        <v>29</v>
      </c>
      <c r="H11" s="3"/>
      <c r="I11" s="3"/>
      <c r="J11" s="3"/>
      <c r="K11" s="3"/>
      <c r="L11" s="3"/>
      <c r="M11" s="3"/>
      <c r="N11" s="3"/>
      <c r="O11" t="s">
        <v>11498</v>
      </c>
    </row>
    <row r="12" spans="1:21" hidden="1" x14ac:dyDescent="0.3">
      <c r="A12" t="s">
        <v>7</v>
      </c>
      <c r="B12" t="s">
        <v>8</v>
      </c>
      <c r="C12" t="s">
        <v>34</v>
      </c>
      <c r="D12" t="s">
        <v>34</v>
      </c>
      <c r="E12">
        <v>1011</v>
      </c>
      <c r="F12">
        <v>3065</v>
      </c>
      <c r="G12" t="s">
        <v>35</v>
      </c>
      <c r="H12" s="3"/>
      <c r="I12" s="3"/>
      <c r="J12" s="3"/>
      <c r="K12" s="3"/>
      <c r="L12" s="3"/>
      <c r="M12" s="3"/>
      <c r="N12" s="3"/>
      <c r="O12" t="s">
        <v>11498</v>
      </c>
    </row>
    <row r="13" spans="1:21" hidden="1" x14ac:dyDescent="0.3">
      <c r="A13" t="s">
        <v>7</v>
      </c>
      <c r="B13" t="s">
        <v>8</v>
      </c>
      <c r="C13" t="s">
        <v>30</v>
      </c>
      <c r="D13" t="s">
        <v>30</v>
      </c>
      <c r="E13">
        <v>1012</v>
      </c>
      <c r="F13">
        <v>3063</v>
      </c>
      <c r="G13" t="s">
        <v>31</v>
      </c>
      <c r="H13" s="3"/>
      <c r="I13" s="3"/>
      <c r="J13" s="3"/>
      <c r="K13" s="3"/>
      <c r="L13" s="3"/>
      <c r="M13" s="3"/>
      <c r="N13" s="3"/>
      <c r="O13" t="s">
        <v>11498</v>
      </c>
    </row>
    <row r="14" spans="1:21" hidden="1" x14ac:dyDescent="0.3">
      <c r="A14" t="s">
        <v>7</v>
      </c>
      <c r="B14" t="s">
        <v>8</v>
      </c>
      <c r="C14" t="s">
        <v>32</v>
      </c>
      <c r="D14" t="s">
        <v>32</v>
      </c>
      <c r="E14">
        <v>1013</v>
      </c>
      <c r="F14">
        <v>3064</v>
      </c>
      <c r="G14" t="s">
        <v>33</v>
      </c>
      <c r="H14" s="3"/>
      <c r="I14" s="3"/>
      <c r="J14" s="3"/>
      <c r="K14" s="3"/>
      <c r="L14" s="3"/>
      <c r="M14" s="3"/>
      <c r="N14" s="3"/>
      <c r="O14" t="s">
        <v>11498</v>
      </c>
    </row>
    <row r="15" spans="1:21" hidden="1" x14ac:dyDescent="0.3">
      <c r="A15" t="s">
        <v>7</v>
      </c>
      <c r="B15" t="s">
        <v>8</v>
      </c>
      <c r="C15" t="s">
        <v>36</v>
      </c>
      <c r="D15" t="s">
        <v>36</v>
      </c>
      <c r="E15">
        <v>1014</v>
      </c>
      <c r="F15">
        <v>3066</v>
      </c>
      <c r="G15" t="s">
        <v>37</v>
      </c>
      <c r="H15" s="3"/>
      <c r="I15" s="3"/>
      <c r="J15" s="3"/>
      <c r="K15" s="3"/>
      <c r="L15" s="3"/>
      <c r="M15" s="3"/>
      <c r="N15" s="3"/>
      <c r="O15" t="s">
        <v>11498</v>
      </c>
    </row>
    <row r="16" spans="1:21" hidden="1" x14ac:dyDescent="0.3">
      <c r="A16" t="s">
        <v>7</v>
      </c>
      <c r="B16" t="s">
        <v>8</v>
      </c>
      <c r="C16" t="s">
        <v>38</v>
      </c>
      <c r="D16" t="s">
        <v>38</v>
      </c>
      <c r="E16">
        <v>1015</v>
      </c>
      <c r="F16">
        <v>3067</v>
      </c>
      <c r="G16" t="s">
        <v>39</v>
      </c>
      <c r="H16" s="3"/>
      <c r="I16" s="3"/>
      <c r="J16" s="3"/>
      <c r="K16" s="3"/>
      <c r="L16" s="3"/>
      <c r="M16" s="3"/>
      <c r="N16" s="3"/>
      <c r="O16" t="s">
        <v>11498</v>
      </c>
    </row>
    <row r="17" spans="1:15" hidden="1" x14ac:dyDescent="0.3">
      <c r="A17" t="s">
        <v>7</v>
      </c>
      <c r="B17" t="s">
        <v>8</v>
      </c>
      <c r="C17" t="s">
        <v>40</v>
      </c>
      <c r="D17" t="s">
        <v>40</v>
      </c>
      <c r="E17">
        <v>1016</v>
      </c>
      <c r="F17">
        <v>3068</v>
      </c>
      <c r="G17" t="s">
        <v>41</v>
      </c>
      <c r="H17" s="3"/>
      <c r="I17" s="3"/>
      <c r="J17" s="3"/>
      <c r="K17" s="3"/>
      <c r="L17" s="3"/>
      <c r="M17" s="3"/>
      <c r="N17" s="3"/>
      <c r="O17" t="s">
        <v>11498</v>
      </c>
    </row>
    <row r="18" spans="1:15" hidden="1" x14ac:dyDescent="0.3">
      <c r="A18" t="s">
        <v>7</v>
      </c>
      <c r="B18" t="s">
        <v>8</v>
      </c>
      <c r="C18" t="s">
        <v>42</v>
      </c>
      <c r="D18" t="s">
        <v>42</v>
      </c>
      <c r="E18">
        <v>1017</v>
      </c>
      <c r="F18">
        <v>3069</v>
      </c>
      <c r="G18" t="s">
        <v>43</v>
      </c>
      <c r="H18" s="3"/>
      <c r="I18" s="3"/>
      <c r="J18" s="3"/>
      <c r="K18" s="3"/>
      <c r="L18" s="3"/>
      <c r="M18" s="3"/>
      <c r="N18" s="3"/>
      <c r="O18" t="s">
        <v>11498</v>
      </c>
    </row>
    <row r="19" spans="1:15" hidden="1" x14ac:dyDescent="0.3">
      <c r="A19" t="s">
        <v>7</v>
      </c>
      <c r="B19" t="s">
        <v>8</v>
      </c>
      <c r="C19" t="s">
        <v>44</v>
      </c>
      <c r="D19" t="s">
        <v>44</v>
      </c>
      <c r="E19">
        <v>1018</v>
      </c>
      <c r="F19">
        <v>3070</v>
      </c>
      <c r="G19" t="s">
        <v>45</v>
      </c>
      <c r="H19" s="3"/>
      <c r="I19" s="3"/>
      <c r="J19" s="3"/>
      <c r="K19" s="3"/>
      <c r="L19" s="3"/>
      <c r="M19" s="3"/>
      <c r="N19" s="3"/>
      <c r="O19" t="s">
        <v>11498</v>
      </c>
    </row>
    <row r="20" spans="1:15" hidden="1" x14ac:dyDescent="0.3">
      <c r="A20" t="s">
        <v>7</v>
      </c>
      <c r="B20" t="s">
        <v>8</v>
      </c>
      <c r="C20" t="s">
        <v>46</v>
      </c>
      <c r="D20" t="s">
        <v>46</v>
      </c>
      <c r="E20">
        <v>1019</v>
      </c>
      <c r="F20">
        <v>3071</v>
      </c>
      <c r="G20" t="s">
        <v>47</v>
      </c>
      <c r="H20" s="3"/>
      <c r="I20" s="3"/>
      <c r="J20" s="3"/>
      <c r="K20" s="3"/>
      <c r="L20" s="3"/>
      <c r="M20" s="3"/>
      <c r="N20" s="3"/>
      <c r="O20" t="s">
        <v>11498</v>
      </c>
    </row>
    <row r="21" spans="1:15" hidden="1" x14ac:dyDescent="0.3">
      <c r="A21" t="s">
        <v>7</v>
      </c>
      <c r="B21" t="s">
        <v>8</v>
      </c>
      <c r="C21" t="s">
        <v>48</v>
      </c>
      <c r="D21" t="s">
        <v>48</v>
      </c>
      <c r="E21">
        <v>1020</v>
      </c>
      <c r="F21">
        <v>3072</v>
      </c>
      <c r="G21" t="s">
        <v>49</v>
      </c>
      <c r="H21" s="3"/>
      <c r="I21" s="3"/>
      <c r="J21" s="3"/>
      <c r="K21" s="3"/>
      <c r="L21" s="3"/>
      <c r="M21" s="3"/>
      <c r="N21" s="3"/>
      <c r="O21" t="s">
        <v>11498</v>
      </c>
    </row>
    <row r="22" spans="1:15" hidden="1" x14ac:dyDescent="0.3">
      <c r="A22" t="s">
        <v>7</v>
      </c>
      <c r="B22" t="s">
        <v>8</v>
      </c>
      <c r="C22" t="s">
        <v>50</v>
      </c>
      <c r="D22" t="s">
        <v>50</v>
      </c>
      <c r="E22">
        <v>1021</v>
      </c>
      <c r="F22">
        <v>3073</v>
      </c>
      <c r="G22" t="s">
        <v>51</v>
      </c>
      <c r="H22" s="3"/>
      <c r="I22" s="3"/>
      <c r="J22" s="3"/>
      <c r="K22" s="3"/>
      <c r="L22" s="3"/>
      <c r="M22" s="3"/>
      <c r="N22" s="3"/>
      <c r="O22" t="s">
        <v>11498</v>
      </c>
    </row>
    <row r="23" spans="1:15" hidden="1" x14ac:dyDescent="0.3">
      <c r="A23" t="s">
        <v>7</v>
      </c>
      <c r="B23" t="s">
        <v>8</v>
      </c>
      <c r="C23" t="s">
        <v>52</v>
      </c>
      <c r="D23" t="s">
        <v>52</v>
      </c>
      <c r="E23">
        <v>1022</v>
      </c>
      <c r="F23">
        <v>3074</v>
      </c>
      <c r="G23" t="s">
        <v>53</v>
      </c>
      <c r="H23" s="3"/>
      <c r="I23" s="3"/>
      <c r="J23" s="3"/>
      <c r="K23" s="3"/>
      <c r="L23" s="3"/>
      <c r="M23" s="3"/>
      <c r="N23" s="3"/>
      <c r="O23" t="s">
        <v>11498</v>
      </c>
    </row>
    <row r="24" spans="1:15" hidden="1" x14ac:dyDescent="0.3">
      <c r="A24" t="s">
        <v>7</v>
      </c>
      <c r="B24" t="s">
        <v>8</v>
      </c>
      <c r="C24" t="s">
        <v>54</v>
      </c>
      <c r="D24" t="s">
        <v>54</v>
      </c>
      <c r="E24">
        <v>1023</v>
      </c>
      <c r="F24">
        <v>3075</v>
      </c>
      <c r="G24" t="s">
        <v>55</v>
      </c>
      <c r="H24" s="3"/>
      <c r="I24" s="3"/>
      <c r="J24" s="3"/>
      <c r="K24" s="3"/>
      <c r="L24" s="3"/>
      <c r="M24" s="3"/>
      <c r="N24" s="3"/>
      <c r="O24" t="s">
        <v>11498</v>
      </c>
    </row>
    <row r="25" spans="1:15" hidden="1" x14ac:dyDescent="0.3">
      <c r="A25" t="s">
        <v>7</v>
      </c>
      <c r="B25" t="s">
        <v>8</v>
      </c>
      <c r="C25" t="s">
        <v>56</v>
      </c>
      <c r="D25" t="s">
        <v>56</v>
      </c>
      <c r="E25">
        <v>1024</v>
      </c>
      <c r="F25">
        <v>3076</v>
      </c>
      <c r="G25" t="s">
        <v>57</v>
      </c>
      <c r="H25" s="3"/>
      <c r="I25" s="3"/>
      <c r="J25" s="3"/>
      <c r="K25" s="3"/>
      <c r="L25" s="3"/>
      <c r="M25" s="3"/>
      <c r="N25" s="3"/>
      <c r="O25" t="s">
        <v>11498</v>
      </c>
    </row>
    <row r="26" spans="1:15" hidden="1" x14ac:dyDescent="0.3">
      <c r="A26" t="s">
        <v>7</v>
      </c>
      <c r="B26" t="s">
        <v>8</v>
      </c>
      <c r="C26" t="s">
        <v>58</v>
      </c>
      <c r="D26" t="s">
        <v>58</v>
      </c>
      <c r="E26">
        <v>1025</v>
      </c>
      <c r="F26">
        <v>3077</v>
      </c>
      <c r="G26" t="s">
        <v>59</v>
      </c>
      <c r="H26" s="3"/>
      <c r="I26" s="3"/>
      <c r="J26" s="3"/>
      <c r="K26" s="3"/>
      <c r="L26" s="3"/>
      <c r="M26" s="3"/>
      <c r="N26" s="3"/>
      <c r="O26" t="s">
        <v>11498</v>
      </c>
    </row>
    <row r="27" spans="1:15" hidden="1" x14ac:dyDescent="0.3">
      <c r="A27" t="s">
        <v>7</v>
      </c>
      <c r="B27" t="s">
        <v>8</v>
      </c>
      <c r="C27" t="s">
        <v>68</v>
      </c>
      <c r="D27" t="s">
        <v>68</v>
      </c>
      <c r="E27">
        <v>1026</v>
      </c>
      <c r="F27">
        <v>3082</v>
      </c>
      <c r="G27" t="s">
        <v>69</v>
      </c>
      <c r="H27" s="3"/>
      <c r="I27" s="3"/>
      <c r="J27" s="3"/>
      <c r="K27" s="3"/>
      <c r="L27" s="3"/>
      <c r="M27" s="3"/>
      <c r="N27" s="3"/>
      <c r="O27" t="s">
        <v>11498</v>
      </c>
    </row>
    <row r="28" spans="1:15" hidden="1" x14ac:dyDescent="0.3">
      <c r="A28" t="s">
        <v>7</v>
      </c>
      <c r="B28" t="s">
        <v>8</v>
      </c>
      <c r="C28" t="s">
        <v>60</v>
      </c>
      <c r="D28" t="s">
        <v>60</v>
      </c>
      <c r="E28">
        <v>1027</v>
      </c>
      <c r="F28">
        <v>3078</v>
      </c>
      <c r="G28" t="s">
        <v>61</v>
      </c>
      <c r="H28" s="3"/>
      <c r="I28" s="3"/>
      <c r="J28" s="3"/>
      <c r="K28" s="3"/>
      <c r="L28" s="3"/>
      <c r="M28" s="3"/>
      <c r="N28" s="3"/>
      <c r="O28" t="s">
        <v>11498</v>
      </c>
    </row>
    <row r="29" spans="1:15" hidden="1" x14ac:dyDescent="0.3">
      <c r="A29" t="s">
        <v>7</v>
      </c>
      <c r="B29" t="s">
        <v>8</v>
      </c>
      <c r="C29" t="s">
        <v>64</v>
      </c>
      <c r="D29" t="s">
        <v>64</v>
      </c>
      <c r="E29">
        <v>1028</v>
      </c>
      <c r="F29">
        <v>3080</v>
      </c>
      <c r="G29" t="s">
        <v>65</v>
      </c>
      <c r="H29" s="3"/>
      <c r="I29" s="3"/>
      <c r="J29" s="3"/>
      <c r="K29" s="3"/>
      <c r="L29" s="3"/>
      <c r="M29" s="3"/>
      <c r="N29" s="3"/>
      <c r="O29" t="s">
        <v>11498</v>
      </c>
    </row>
    <row r="30" spans="1:15" hidden="1" x14ac:dyDescent="0.3">
      <c r="A30" t="s">
        <v>7</v>
      </c>
      <c r="B30" t="s">
        <v>8</v>
      </c>
      <c r="C30" t="s">
        <v>66</v>
      </c>
      <c r="D30" t="s">
        <v>66</v>
      </c>
      <c r="E30">
        <v>1029</v>
      </c>
      <c r="F30">
        <v>3081</v>
      </c>
      <c r="G30" t="s">
        <v>67</v>
      </c>
      <c r="H30" s="3"/>
      <c r="I30" s="3"/>
      <c r="J30" s="3"/>
      <c r="K30" s="3"/>
      <c r="L30" s="3"/>
      <c r="M30" s="3"/>
      <c r="N30" s="3"/>
      <c r="O30" t="s">
        <v>11498</v>
      </c>
    </row>
    <row r="31" spans="1:15" hidden="1" x14ac:dyDescent="0.3">
      <c r="A31" t="s">
        <v>7</v>
      </c>
      <c r="B31" t="s">
        <v>8</v>
      </c>
      <c r="C31" t="s">
        <v>62</v>
      </c>
      <c r="D31" t="s">
        <v>62</v>
      </c>
      <c r="E31">
        <v>1030</v>
      </c>
      <c r="F31">
        <v>3079</v>
      </c>
      <c r="G31" t="s">
        <v>63</v>
      </c>
      <c r="H31" s="3"/>
      <c r="I31" s="3"/>
      <c r="J31" s="3"/>
      <c r="K31" s="3"/>
      <c r="L31" s="3"/>
      <c r="M31" s="3"/>
      <c r="N31" s="3"/>
      <c r="O31" t="s">
        <v>11498</v>
      </c>
    </row>
    <row r="32" spans="1:15" hidden="1" x14ac:dyDescent="0.3">
      <c r="A32" t="s">
        <v>7</v>
      </c>
      <c r="B32" t="s">
        <v>8</v>
      </c>
      <c r="C32" t="s">
        <v>70</v>
      </c>
      <c r="D32" t="s">
        <v>70</v>
      </c>
      <c r="E32">
        <v>1031</v>
      </c>
      <c r="F32">
        <v>3083</v>
      </c>
      <c r="G32" t="s">
        <v>71</v>
      </c>
      <c r="H32" s="3"/>
      <c r="I32" s="3"/>
      <c r="J32" s="3"/>
      <c r="K32" s="3"/>
      <c r="L32" s="3"/>
      <c r="M32" s="3"/>
      <c r="N32" s="3"/>
      <c r="O32" t="s">
        <v>11498</v>
      </c>
    </row>
    <row r="33" spans="1:15" hidden="1" x14ac:dyDescent="0.3">
      <c r="A33" t="s">
        <v>7</v>
      </c>
      <c r="B33" t="s">
        <v>8</v>
      </c>
      <c r="C33" t="s">
        <v>72</v>
      </c>
      <c r="D33" t="s">
        <v>72</v>
      </c>
      <c r="E33">
        <v>1032</v>
      </c>
      <c r="F33">
        <v>3084</v>
      </c>
      <c r="G33" t="s">
        <v>73</v>
      </c>
      <c r="H33" s="3"/>
      <c r="I33" s="3"/>
      <c r="J33" s="3"/>
      <c r="K33" s="3"/>
      <c r="L33" s="3"/>
      <c r="M33" s="3"/>
      <c r="N33" s="3"/>
      <c r="O33" t="s">
        <v>11498</v>
      </c>
    </row>
    <row r="34" spans="1:15" hidden="1" x14ac:dyDescent="0.3">
      <c r="A34" t="s">
        <v>7</v>
      </c>
      <c r="B34" t="s">
        <v>8</v>
      </c>
      <c r="C34" t="s">
        <v>74</v>
      </c>
      <c r="D34" t="s">
        <v>74</v>
      </c>
      <c r="E34">
        <v>1033</v>
      </c>
      <c r="F34">
        <v>3085</v>
      </c>
      <c r="G34" t="s">
        <v>75</v>
      </c>
      <c r="H34" s="3"/>
      <c r="I34" s="3"/>
      <c r="J34" s="3"/>
      <c r="K34" s="3"/>
      <c r="L34" s="3"/>
      <c r="M34" s="3"/>
      <c r="N34" s="3"/>
      <c r="O34" t="s">
        <v>11498</v>
      </c>
    </row>
    <row r="35" spans="1:15" hidden="1" x14ac:dyDescent="0.3">
      <c r="A35" t="s">
        <v>7</v>
      </c>
      <c r="B35" t="s">
        <v>8</v>
      </c>
      <c r="C35" t="s">
        <v>76</v>
      </c>
      <c r="D35" t="s">
        <v>76</v>
      </c>
      <c r="E35">
        <v>1034</v>
      </c>
      <c r="F35">
        <v>3086</v>
      </c>
      <c r="G35" t="s">
        <v>77</v>
      </c>
      <c r="H35" s="3"/>
      <c r="I35" s="3"/>
      <c r="J35" s="3"/>
      <c r="K35" s="3"/>
      <c r="L35" s="3"/>
      <c r="M35" s="3"/>
      <c r="N35" s="3"/>
      <c r="O35" t="s">
        <v>11498</v>
      </c>
    </row>
    <row r="36" spans="1:15" hidden="1" x14ac:dyDescent="0.3">
      <c r="A36" t="s">
        <v>7</v>
      </c>
      <c r="B36" t="s">
        <v>8</v>
      </c>
      <c r="C36" t="s">
        <v>78</v>
      </c>
      <c r="D36" t="s">
        <v>78</v>
      </c>
      <c r="E36">
        <v>1035</v>
      </c>
      <c r="F36">
        <v>3087</v>
      </c>
      <c r="G36" t="s">
        <v>79</v>
      </c>
      <c r="H36" s="3"/>
      <c r="I36" s="3"/>
      <c r="J36" s="3"/>
      <c r="K36" s="3"/>
      <c r="L36" s="3"/>
      <c r="M36" s="3"/>
      <c r="N36" s="3"/>
      <c r="O36" t="s">
        <v>11498</v>
      </c>
    </row>
    <row r="37" spans="1:15" hidden="1" x14ac:dyDescent="0.3">
      <c r="A37" t="s">
        <v>7</v>
      </c>
      <c r="B37" t="s">
        <v>8</v>
      </c>
      <c r="C37" t="s">
        <v>80</v>
      </c>
      <c r="D37" t="s">
        <v>80</v>
      </c>
      <c r="E37">
        <v>1036</v>
      </c>
      <c r="F37">
        <v>3088</v>
      </c>
      <c r="G37" t="s">
        <v>81</v>
      </c>
      <c r="H37" s="3"/>
      <c r="I37" s="3"/>
      <c r="J37" s="3"/>
      <c r="K37" s="3"/>
      <c r="L37" s="3"/>
      <c r="M37" s="3"/>
      <c r="N37" s="3"/>
      <c r="O37" t="s">
        <v>11498</v>
      </c>
    </row>
    <row r="38" spans="1:15" hidden="1" x14ac:dyDescent="0.3">
      <c r="A38" t="s">
        <v>7</v>
      </c>
      <c r="B38" t="s">
        <v>8</v>
      </c>
      <c r="C38" t="s">
        <v>82</v>
      </c>
      <c r="D38" t="s">
        <v>82</v>
      </c>
      <c r="E38">
        <v>1037</v>
      </c>
      <c r="F38">
        <v>3089</v>
      </c>
      <c r="G38" t="s">
        <v>83</v>
      </c>
      <c r="H38" s="3"/>
      <c r="I38" s="3"/>
      <c r="J38" s="3"/>
      <c r="K38" s="3"/>
      <c r="L38" s="3"/>
      <c r="M38" s="3"/>
      <c r="N38" s="3"/>
      <c r="O38" t="s">
        <v>11498</v>
      </c>
    </row>
    <row r="39" spans="1:15" hidden="1" x14ac:dyDescent="0.3">
      <c r="A39" t="s">
        <v>7</v>
      </c>
      <c r="B39" t="s">
        <v>8</v>
      </c>
      <c r="C39" t="s">
        <v>84</v>
      </c>
      <c r="D39" t="s">
        <v>84</v>
      </c>
      <c r="E39">
        <v>1038</v>
      </c>
      <c r="F39">
        <v>3090</v>
      </c>
      <c r="G39" t="s">
        <v>85</v>
      </c>
      <c r="H39" s="3"/>
      <c r="I39" s="3"/>
      <c r="J39" s="3"/>
      <c r="K39" s="3"/>
      <c r="L39" s="3"/>
      <c r="M39" s="3"/>
      <c r="N39" s="3"/>
      <c r="O39" t="s">
        <v>11498</v>
      </c>
    </row>
    <row r="40" spans="1:15" hidden="1" x14ac:dyDescent="0.3">
      <c r="A40" t="s">
        <v>7</v>
      </c>
      <c r="B40" t="s">
        <v>8</v>
      </c>
      <c r="C40" t="s">
        <v>86</v>
      </c>
      <c r="D40" t="s">
        <v>86</v>
      </c>
      <c r="E40">
        <v>1039</v>
      </c>
      <c r="F40">
        <v>3091</v>
      </c>
      <c r="G40" t="s">
        <v>87</v>
      </c>
      <c r="H40" s="3"/>
      <c r="I40" s="3"/>
      <c r="J40" s="3"/>
      <c r="K40" s="3"/>
      <c r="L40" s="3"/>
      <c r="M40" s="3"/>
      <c r="N40" s="3"/>
      <c r="O40" t="s">
        <v>11498</v>
      </c>
    </row>
    <row r="41" spans="1:15" hidden="1" x14ac:dyDescent="0.3">
      <c r="A41" t="s">
        <v>7</v>
      </c>
      <c r="B41" t="s">
        <v>8</v>
      </c>
      <c r="C41" t="s">
        <v>88</v>
      </c>
      <c r="D41" t="s">
        <v>88</v>
      </c>
      <c r="E41">
        <v>1040</v>
      </c>
      <c r="F41">
        <v>3092</v>
      </c>
      <c r="G41" t="s">
        <v>89</v>
      </c>
      <c r="H41" s="3"/>
      <c r="I41" s="3"/>
      <c r="J41" s="3"/>
      <c r="K41" s="3"/>
      <c r="L41" s="3"/>
      <c r="M41" s="3"/>
      <c r="N41" s="3"/>
      <c r="O41" t="s">
        <v>11498</v>
      </c>
    </row>
    <row r="42" spans="1:15" hidden="1" x14ac:dyDescent="0.3">
      <c r="A42" t="s">
        <v>7</v>
      </c>
      <c r="B42" t="s">
        <v>8</v>
      </c>
      <c r="C42" t="s">
        <v>90</v>
      </c>
      <c r="D42" t="s">
        <v>90</v>
      </c>
      <c r="E42">
        <v>1041</v>
      </c>
      <c r="F42">
        <v>3093</v>
      </c>
      <c r="G42" t="s">
        <v>91</v>
      </c>
      <c r="H42" s="3"/>
      <c r="I42" s="3"/>
      <c r="J42" s="3"/>
      <c r="K42" s="3"/>
      <c r="L42" s="3"/>
      <c r="M42" s="3"/>
      <c r="N42" s="3"/>
      <c r="O42" t="s">
        <v>11498</v>
      </c>
    </row>
    <row r="43" spans="1:15" hidden="1" x14ac:dyDescent="0.3">
      <c r="A43" t="s">
        <v>7</v>
      </c>
      <c r="B43" t="s">
        <v>8</v>
      </c>
      <c r="C43" t="s">
        <v>92</v>
      </c>
      <c r="D43" t="s">
        <v>92</v>
      </c>
      <c r="E43">
        <v>1042</v>
      </c>
      <c r="F43">
        <v>3094</v>
      </c>
      <c r="G43" t="s">
        <v>93</v>
      </c>
      <c r="H43" s="3"/>
      <c r="I43" s="3"/>
      <c r="J43" s="3"/>
      <c r="K43" s="3"/>
      <c r="L43" s="3"/>
      <c r="M43" s="3"/>
      <c r="N43" s="3"/>
      <c r="O43" t="s">
        <v>11498</v>
      </c>
    </row>
    <row r="44" spans="1:15" hidden="1" x14ac:dyDescent="0.3">
      <c r="A44" t="s">
        <v>7</v>
      </c>
      <c r="B44" t="s">
        <v>8</v>
      </c>
      <c r="C44" t="s">
        <v>94</v>
      </c>
      <c r="D44" t="s">
        <v>94</v>
      </c>
      <c r="E44">
        <v>1043</v>
      </c>
      <c r="F44">
        <v>3095</v>
      </c>
      <c r="G44" t="s">
        <v>95</v>
      </c>
      <c r="H44" s="3"/>
      <c r="I44" s="3"/>
      <c r="J44" s="3"/>
      <c r="K44" s="3"/>
      <c r="L44" s="3"/>
      <c r="M44" s="3"/>
      <c r="N44" s="3"/>
      <c r="O44" t="s">
        <v>11498</v>
      </c>
    </row>
    <row r="45" spans="1:15" hidden="1" x14ac:dyDescent="0.3">
      <c r="A45" t="s">
        <v>7</v>
      </c>
      <c r="B45" t="s">
        <v>8</v>
      </c>
      <c r="C45" t="s">
        <v>96</v>
      </c>
      <c r="D45" t="s">
        <v>96</v>
      </c>
      <c r="E45">
        <v>1044</v>
      </c>
      <c r="F45">
        <v>3096</v>
      </c>
      <c r="G45" t="s">
        <v>97</v>
      </c>
      <c r="H45" s="3"/>
      <c r="I45" s="3"/>
      <c r="J45" s="3"/>
      <c r="K45" s="3"/>
      <c r="L45" s="3"/>
      <c r="M45" s="3"/>
      <c r="N45" s="3"/>
      <c r="O45" t="s">
        <v>11498</v>
      </c>
    </row>
    <row r="46" spans="1:15" hidden="1" x14ac:dyDescent="0.3">
      <c r="A46" t="s">
        <v>7</v>
      </c>
      <c r="B46" t="s">
        <v>8</v>
      </c>
      <c r="C46" t="s">
        <v>98</v>
      </c>
      <c r="D46" t="s">
        <v>98</v>
      </c>
      <c r="E46">
        <v>1045</v>
      </c>
      <c r="F46">
        <v>3097</v>
      </c>
      <c r="G46" t="s">
        <v>99</v>
      </c>
      <c r="H46" s="3"/>
      <c r="I46" s="3"/>
      <c r="J46" s="3"/>
      <c r="K46" s="3"/>
      <c r="L46" s="3"/>
      <c r="M46" s="3"/>
      <c r="N46" s="3"/>
      <c r="O46" t="s">
        <v>11498</v>
      </c>
    </row>
    <row r="47" spans="1:15" hidden="1" x14ac:dyDescent="0.3">
      <c r="A47" t="s">
        <v>7</v>
      </c>
      <c r="B47" t="s">
        <v>8</v>
      </c>
      <c r="C47" t="s">
        <v>100</v>
      </c>
      <c r="D47" t="s">
        <v>100</v>
      </c>
      <c r="E47">
        <v>1046</v>
      </c>
      <c r="F47">
        <v>3098</v>
      </c>
      <c r="G47" t="s">
        <v>101</v>
      </c>
      <c r="H47" s="3"/>
      <c r="I47" s="3"/>
      <c r="J47" s="3"/>
      <c r="K47" s="3"/>
      <c r="L47" s="3"/>
      <c r="M47" s="3"/>
      <c r="N47" s="3"/>
      <c r="O47" t="s">
        <v>11498</v>
      </c>
    </row>
    <row r="48" spans="1:15" hidden="1" x14ac:dyDescent="0.3">
      <c r="A48" t="s">
        <v>7</v>
      </c>
      <c r="B48" t="s">
        <v>8</v>
      </c>
      <c r="C48" t="s">
        <v>102</v>
      </c>
      <c r="D48" t="s">
        <v>102</v>
      </c>
      <c r="E48">
        <v>1047</v>
      </c>
      <c r="F48">
        <v>3099</v>
      </c>
      <c r="G48" t="s">
        <v>103</v>
      </c>
      <c r="H48" s="3"/>
      <c r="I48" s="3"/>
      <c r="J48" s="3"/>
      <c r="K48" s="3"/>
      <c r="L48" s="3"/>
      <c r="M48" s="3"/>
      <c r="N48" s="3"/>
      <c r="O48" t="s">
        <v>11498</v>
      </c>
    </row>
    <row r="49" spans="1:19" hidden="1" x14ac:dyDescent="0.3">
      <c r="A49" t="s">
        <v>7</v>
      </c>
      <c r="B49" t="s">
        <v>8</v>
      </c>
      <c r="C49" t="s">
        <v>104</v>
      </c>
      <c r="D49" t="s">
        <v>104</v>
      </c>
      <c r="E49">
        <v>1048</v>
      </c>
      <c r="F49">
        <v>3100</v>
      </c>
      <c r="G49" t="s">
        <v>105</v>
      </c>
      <c r="H49" s="3"/>
      <c r="I49" s="3"/>
      <c r="J49" s="3"/>
      <c r="K49" s="3"/>
      <c r="L49" s="3"/>
      <c r="M49" s="3"/>
      <c r="N49" s="3"/>
      <c r="O49" t="s">
        <v>11498</v>
      </c>
    </row>
    <row r="50" spans="1:19" hidden="1" x14ac:dyDescent="0.3">
      <c r="A50" t="s">
        <v>106</v>
      </c>
      <c r="B50" t="s">
        <v>107</v>
      </c>
      <c r="C50" t="s">
        <v>108</v>
      </c>
      <c r="D50" t="s">
        <v>109</v>
      </c>
      <c r="E50" s="1">
        <v>2048</v>
      </c>
      <c r="G50" s="1" t="s">
        <v>14705</v>
      </c>
      <c r="H50" s="3"/>
      <c r="I50" s="3"/>
      <c r="J50" s="3"/>
      <c r="K50" s="3"/>
      <c r="L50" s="3"/>
      <c r="M50" s="3"/>
      <c r="N50" s="3"/>
      <c r="O50" t="s">
        <v>11500</v>
      </c>
    </row>
    <row r="51" spans="1:19" hidden="1" x14ac:dyDescent="0.3">
      <c r="A51" t="s">
        <v>106</v>
      </c>
      <c r="B51" t="s">
        <v>107</v>
      </c>
      <c r="C51" t="s">
        <v>108</v>
      </c>
      <c r="D51" t="s">
        <v>109</v>
      </c>
      <c r="E51">
        <v>2049</v>
      </c>
      <c r="F51">
        <v>590</v>
      </c>
      <c r="G51" t="s">
        <v>110</v>
      </c>
      <c r="H51" s="3">
        <v>2048</v>
      </c>
      <c r="I51" s="3">
        <v>2011</v>
      </c>
      <c r="J51" s="3"/>
      <c r="K51" s="3" t="s">
        <v>108</v>
      </c>
      <c r="L51" s="3" t="s">
        <v>109</v>
      </c>
      <c r="M51" s="3"/>
      <c r="N51" s="3"/>
      <c r="O51" t="s">
        <v>11499</v>
      </c>
      <c r="P51" t="s">
        <v>108</v>
      </c>
      <c r="Q51" t="s">
        <v>109</v>
      </c>
      <c r="R51" t="s">
        <v>109</v>
      </c>
      <c r="S51">
        <v>2049</v>
      </c>
    </row>
    <row r="52" spans="1:19" hidden="1" x14ac:dyDescent="0.3">
      <c r="A52" t="s">
        <v>106</v>
      </c>
      <c r="B52" t="s">
        <v>107</v>
      </c>
      <c r="C52" t="s">
        <v>108</v>
      </c>
      <c r="D52" t="s">
        <v>113</v>
      </c>
      <c r="E52">
        <v>2050</v>
      </c>
      <c r="F52">
        <v>592</v>
      </c>
      <c r="G52" t="s">
        <v>114</v>
      </c>
      <c r="H52" s="3"/>
      <c r="I52" s="3"/>
      <c r="J52" s="3"/>
      <c r="K52" s="3" t="s">
        <v>108</v>
      </c>
      <c r="L52" s="3" t="s">
        <v>113</v>
      </c>
      <c r="M52" s="3"/>
      <c r="N52" s="3"/>
      <c r="O52" t="s">
        <v>11499</v>
      </c>
      <c r="P52" t="s">
        <v>108</v>
      </c>
      <c r="Q52" t="s">
        <v>113</v>
      </c>
      <c r="R52" t="s">
        <v>113</v>
      </c>
      <c r="S52">
        <v>2050</v>
      </c>
    </row>
    <row r="53" spans="1:19" hidden="1" x14ac:dyDescent="0.3">
      <c r="A53" t="s">
        <v>106</v>
      </c>
      <c r="B53" t="s">
        <v>107</v>
      </c>
      <c r="C53" t="s">
        <v>117</v>
      </c>
      <c r="D53" t="s">
        <v>118</v>
      </c>
      <c r="E53">
        <v>2051</v>
      </c>
      <c r="F53">
        <v>594</v>
      </c>
      <c r="G53" t="s">
        <v>119</v>
      </c>
      <c r="H53" s="3"/>
      <c r="I53" s="3"/>
      <c r="J53" s="3"/>
      <c r="K53" s="3" t="s">
        <v>117</v>
      </c>
      <c r="L53" s="3" t="s">
        <v>118</v>
      </c>
      <c r="M53" s="3"/>
      <c r="N53" s="3"/>
      <c r="O53" t="s">
        <v>11499</v>
      </c>
      <c r="P53" t="s">
        <v>117</v>
      </c>
      <c r="Q53" t="s">
        <v>118</v>
      </c>
      <c r="R53" t="s">
        <v>118</v>
      </c>
      <c r="S53">
        <v>2051</v>
      </c>
    </row>
    <row r="54" spans="1:19" hidden="1" x14ac:dyDescent="0.3">
      <c r="A54" t="s">
        <v>106</v>
      </c>
      <c r="B54" t="s">
        <v>107</v>
      </c>
      <c r="C54" t="s">
        <v>117</v>
      </c>
      <c r="D54" t="s">
        <v>120</v>
      </c>
      <c r="E54">
        <v>2052</v>
      </c>
      <c r="F54">
        <v>595</v>
      </c>
      <c r="G54" t="s">
        <v>121</v>
      </c>
      <c r="H54" s="3"/>
      <c r="I54" s="3"/>
      <c r="J54" s="3"/>
      <c r="K54" s="3" t="s">
        <v>117</v>
      </c>
      <c r="L54" s="3" t="s">
        <v>14708</v>
      </c>
      <c r="M54" s="3"/>
      <c r="N54" s="3"/>
      <c r="O54" t="s">
        <v>11499</v>
      </c>
      <c r="P54" t="s">
        <v>117</v>
      </c>
      <c r="Q54" t="s">
        <v>12018</v>
      </c>
      <c r="R54" t="s">
        <v>120</v>
      </c>
      <c r="S54">
        <v>2052</v>
      </c>
    </row>
    <row r="55" spans="1:19" hidden="1" x14ac:dyDescent="0.3">
      <c r="A55" t="s">
        <v>106</v>
      </c>
      <c r="B55" t="s">
        <v>107</v>
      </c>
      <c r="C55" t="s">
        <v>108</v>
      </c>
      <c r="D55" t="s">
        <v>122</v>
      </c>
      <c r="E55">
        <v>2053</v>
      </c>
      <c r="F55">
        <v>596</v>
      </c>
      <c r="G55" t="s">
        <v>123</v>
      </c>
      <c r="H55" s="3"/>
      <c r="I55" s="3"/>
      <c r="J55" s="3"/>
      <c r="K55" s="3" t="s">
        <v>108</v>
      </c>
      <c r="L55" s="3" t="s">
        <v>122</v>
      </c>
      <c r="M55" s="3"/>
      <c r="N55" s="3"/>
      <c r="O55" t="s">
        <v>11499</v>
      </c>
      <c r="P55" t="s">
        <v>108</v>
      </c>
      <c r="Q55" t="s">
        <v>122</v>
      </c>
      <c r="R55" t="s">
        <v>122</v>
      </c>
      <c r="S55">
        <v>2053</v>
      </c>
    </row>
    <row r="56" spans="1:19" hidden="1" x14ac:dyDescent="0.3">
      <c r="A56" t="s">
        <v>106</v>
      </c>
      <c r="B56" t="s">
        <v>107</v>
      </c>
      <c r="C56" t="s">
        <v>126</v>
      </c>
      <c r="D56" t="s">
        <v>127</v>
      </c>
      <c r="E56">
        <v>2054</v>
      </c>
      <c r="F56">
        <v>598</v>
      </c>
      <c r="G56" t="s">
        <v>128</v>
      </c>
      <c r="H56" s="3"/>
      <c r="I56" s="3"/>
      <c r="J56" s="3"/>
      <c r="K56" s="3" t="s">
        <v>126</v>
      </c>
      <c r="L56" s="3" t="s">
        <v>127</v>
      </c>
      <c r="M56" s="3"/>
      <c r="N56" s="3"/>
      <c r="O56" t="s">
        <v>11499</v>
      </c>
      <c r="P56" t="s">
        <v>126</v>
      </c>
      <c r="Q56" t="s">
        <v>127</v>
      </c>
      <c r="R56" t="s">
        <v>127</v>
      </c>
      <c r="S56">
        <v>2054</v>
      </c>
    </row>
    <row r="57" spans="1:19" hidden="1" x14ac:dyDescent="0.3">
      <c r="A57" t="s">
        <v>106</v>
      </c>
      <c r="B57" t="s">
        <v>107</v>
      </c>
      <c r="C57" t="s">
        <v>126</v>
      </c>
      <c r="D57" t="s">
        <v>129</v>
      </c>
      <c r="E57">
        <v>2055</v>
      </c>
      <c r="F57">
        <v>599</v>
      </c>
      <c r="G57" t="s">
        <v>130</v>
      </c>
      <c r="H57" s="3"/>
      <c r="I57" s="3"/>
      <c r="J57" s="3"/>
      <c r="K57" s="3" t="s">
        <v>126</v>
      </c>
      <c r="L57" s="3" t="s">
        <v>129</v>
      </c>
      <c r="M57" s="3"/>
      <c r="N57" s="3"/>
      <c r="O57" t="s">
        <v>11499</v>
      </c>
      <c r="P57" t="s">
        <v>126</v>
      </c>
      <c r="Q57" t="s">
        <v>129</v>
      </c>
      <c r="R57" t="s">
        <v>129</v>
      </c>
      <c r="S57">
        <v>2055</v>
      </c>
    </row>
    <row r="58" spans="1:19" hidden="1" x14ac:dyDescent="0.3">
      <c r="A58" t="s">
        <v>106</v>
      </c>
      <c r="B58" t="s">
        <v>107</v>
      </c>
      <c r="C58" t="s">
        <v>126</v>
      </c>
      <c r="D58" t="s">
        <v>126</v>
      </c>
      <c r="E58">
        <v>2056</v>
      </c>
      <c r="F58">
        <v>600</v>
      </c>
      <c r="G58" t="s">
        <v>131</v>
      </c>
      <c r="H58" s="3"/>
      <c r="I58" s="3"/>
      <c r="J58" s="3"/>
      <c r="K58" s="3" t="s">
        <v>126</v>
      </c>
      <c r="L58" s="3" t="s">
        <v>126</v>
      </c>
      <c r="M58" s="3"/>
      <c r="N58" s="3"/>
      <c r="O58" t="s">
        <v>11499</v>
      </c>
      <c r="P58" t="s">
        <v>126</v>
      </c>
      <c r="Q58" t="s">
        <v>126</v>
      </c>
      <c r="R58" t="s">
        <v>126</v>
      </c>
      <c r="S58">
        <v>2056</v>
      </c>
    </row>
    <row r="59" spans="1:19" hidden="1" x14ac:dyDescent="0.3">
      <c r="A59" t="s">
        <v>106</v>
      </c>
      <c r="B59" t="s">
        <v>107</v>
      </c>
      <c r="C59" t="s">
        <v>126</v>
      </c>
      <c r="D59" t="s">
        <v>132</v>
      </c>
      <c r="E59">
        <v>2057</v>
      </c>
      <c r="F59">
        <v>601</v>
      </c>
      <c r="G59" t="s">
        <v>133</v>
      </c>
      <c r="H59" s="3"/>
      <c r="I59" s="3"/>
      <c r="J59" s="3"/>
      <c r="K59" s="3" t="s">
        <v>126</v>
      </c>
      <c r="L59" s="3" t="s">
        <v>132</v>
      </c>
      <c r="M59" s="3"/>
      <c r="N59" s="3"/>
      <c r="O59" t="s">
        <v>11499</v>
      </c>
      <c r="P59" t="s">
        <v>126</v>
      </c>
      <c r="Q59" t="s">
        <v>132</v>
      </c>
      <c r="R59" t="s">
        <v>132</v>
      </c>
      <c r="S59">
        <v>2057</v>
      </c>
    </row>
    <row r="60" spans="1:19" hidden="1" x14ac:dyDescent="0.3">
      <c r="A60" t="s">
        <v>106</v>
      </c>
      <c r="B60" t="s">
        <v>107</v>
      </c>
      <c r="C60" t="s">
        <v>126</v>
      </c>
      <c r="D60" t="s">
        <v>136</v>
      </c>
      <c r="E60">
        <v>2058</v>
      </c>
      <c r="F60">
        <v>603</v>
      </c>
      <c r="G60" t="s">
        <v>137</v>
      </c>
      <c r="H60" s="3"/>
      <c r="I60" s="3"/>
      <c r="J60" s="3"/>
      <c r="K60" s="3" t="s">
        <v>126</v>
      </c>
      <c r="L60" s="3" t="s">
        <v>136</v>
      </c>
      <c r="M60" s="3"/>
      <c r="N60" s="3"/>
      <c r="O60" t="s">
        <v>11499</v>
      </c>
      <c r="P60" t="s">
        <v>126</v>
      </c>
      <c r="Q60" t="s">
        <v>136</v>
      </c>
      <c r="R60" t="s">
        <v>136</v>
      </c>
      <c r="S60">
        <v>2058</v>
      </c>
    </row>
    <row r="61" spans="1:19" hidden="1" x14ac:dyDescent="0.3">
      <c r="A61" t="s">
        <v>106</v>
      </c>
      <c r="B61" t="s">
        <v>107</v>
      </c>
      <c r="C61" t="s">
        <v>126</v>
      </c>
      <c r="D61" t="s">
        <v>138</v>
      </c>
      <c r="E61">
        <v>2059</v>
      </c>
      <c r="F61">
        <v>604</v>
      </c>
      <c r="G61" t="s">
        <v>139</v>
      </c>
      <c r="H61" s="3"/>
      <c r="I61" s="3"/>
      <c r="J61" s="3"/>
      <c r="K61" s="3" t="s">
        <v>126</v>
      </c>
      <c r="L61" s="3" t="s">
        <v>138</v>
      </c>
      <c r="M61" s="3"/>
      <c r="N61" s="3"/>
      <c r="O61" t="s">
        <v>11499</v>
      </c>
      <c r="P61" t="s">
        <v>126</v>
      </c>
      <c r="Q61" t="s">
        <v>138</v>
      </c>
      <c r="R61" t="s">
        <v>138</v>
      </c>
      <c r="S61">
        <v>2059</v>
      </c>
    </row>
    <row r="62" spans="1:19" hidden="1" x14ac:dyDescent="0.3">
      <c r="A62" t="s">
        <v>106</v>
      </c>
      <c r="B62" t="s">
        <v>107</v>
      </c>
      <c r="C62" t="s">
        <v>126</v>
      </c>
      <c r="D62" t="s">
        <v>140</v>
      </c>
      <c r="E62">
        <v>2060</v>
      </c>
      <c r="F62">
        <v>605</v>
      </c>
      <c r="G62" t="s">
        <v>141</v>
      </c>
      <c r="H62" s="3"/>
      <c r="I62" s="3"/>
      <c r="J62" s="3"/>
      <c r="K62" s="3" t="s">
        <v>126</v>
      </c>
      <c r="L62" s="3" t="s">
        <v>140</v>
      </c>
      <c r="M62" s="3"/>
      <c r="N62" s="3"/>
      <c r="O62" t="s">
        <v>11499</v>
      </c>
      <c r="P62" t="s">
        <v>126</v>
      </c>
      <c r="Q62" t="s">
        <v>140</v>
      </c>
      <c r="R62" t="s">
        <v>140</v>
      </c>
      <c r="S62">
        <v>2060</v>
      </c>
    </row>
    <row r="63" spans="1:19" hidden="1" x14ac:dyDescent="0.3">
      <c r="A63" t="s">
        <v>106</v>
      </c>
      <c r="B63" t="s">
        <v>107</v>
      </c>
      <c r="C63" t="s">
        <v>126</v>
      </c>
      <c r="D63" t="s">
        <v>134</v>
      </c>
      <c r="E63">
        <v>2061</v>
      </c>
      <c r="F63">
        <v>602</v>
      </c>
      <c r="G63" t="s">
        <v>135</v>
      </c>
      <c r="H63" s="3"/>
      <c r="I63" s="3"/>
      <c r="J63" s="3"/>
      <c r="K63" s="3" t="s">
        <v>126</v>
      </c>
      <c r="L63" s="3" t="s">
        <v>134</v>
      </c>
      <c r="M63" s="3"/>
      <c r="N63" s="3"/>
      <c r="O63" t="s">
        <v>11499</v>
      </c>
      <c r="P63" t="s">
        <v>126</v>
      </c>
      <c r="Q63" t="s">
        <v>134</v>
      </c>
      <c r="R63" t="s">
        <v>134</v>
      </c>
      <c r="S63">
        <v>2061</v>
      </c>
    </row>
    <row r="64" spans="1:19" hidden="1" x14ac:dyDescent="0.3">
      <c r="A64" t="s">
        <v>106</v>
      </c>
      <c r="B64" t="s">
        <v>107</v>
      </c>
      <c r="C64" t="s">
        <v>126</v>
      </c>
      <c r="D64" t="s">
        <v>142</v>
      </c>
      <c r="E64">
        <v>2062</v>
      </c>
      <c r="F64">
        <v>606</v>
      </c>
      <c r="G64" t="s">
        <v>143</v>
      </c>
      <c r="H64" s="3"/>
      <c r="I64" s="3"/>
      <c r="J64" s="3"/>
      <c r="K64" s="3" t="s">
        <v>126</v>
      </c>
      <c r="L64" s="3" t="s">
        <v>142</v>
      </c>
      <c r="M64" s="3"/>
      <c r="N64" s="3"/>
      <c r="O64" t="s">
        <v>11499</v>
      </c>
      <c r="P64" t="s">
        <v>126</v>
      </c>
      <c r="Q64" t="s">
        <v>142</v>
      </c>
      <c r="R64" t="s">
        <v>142</v>
      </c>
      <c r="S64">
        <v>2062</v>
      </c>
    </row>
    <row r="65" spans="1:19" hidden="1" x14ac:dyDescent="0.3">
      <c r="A65" t="s">
        <v>106</v>
      </c>
      <c r="B65" t="s">
        <v>107</v>
      </c>
      <c r="C65" t="s">
        <v>144</v>
      </c>
      <c r="D65" t="s">
        <v>145</v>
      </c>
      <c r="E65">
        <v>2063</v>
      </c>
      <c r="F65">
        <v>607</v>
      </c>
      <c r="G65" t="s">
        <v>146</v>
      </c>
      <c r="H65" s="3"/>
      <c r="I65" s="3"/>
      <c r="J65" s="3"/>
      <c r="K65" s="3" t="s">
        <v>144</v>
      </c>
      <c r="L65" s="3" t="s">
        <v>145</v>
      </c>
      <c r="M65" s="3"/>
      <c r="N65" s="3"/>
      <c r="O65" t="s">
        <v>11499</v>
      </c>
      <c r="P65" t="s">
        <v>144</v>
      </c>
      <c r="Q65" t="s">
        <v>145</v>
      </c>
      <c r="R65" t="s">
        <v>145</v>
      </c>
      <c r="S65">
        <v>2063</v>
      </c>
    </row>
    <row r="66" spans="1:19" hidden="1" x14ac:dyDescent="0.3">
      <c r="A66" t="s">
        <v>106</v>
      </c>
      <c r="B66" t="s">
        <v>107</v>
      </c>
      <c r="C66" t="s">
        <v>144</v>
      </c>
      <c r="D66" t="s">
        <v>151</v>
      </c>
      <c r="E66">
        <v>2064</v>
      </c>
      <c r="F66">
        <v>610</v>
      </c>
      <c r="G66" t="s">
        <v>152</v>
      </c>
      <c r="H66" s="3"/>
      <c r="I66" s="3"/>
      <c r="J66" s="3"/>
      <c r="K66" s="3" t="s">
        <v>144</v>
      </c>
      <c r="L66" s="3" t="s">
        <v>151</v>
      </c>
      <c r="M66" s="3"/>
      <c r="N66" s="3"/>
      <c r="O66" t="s">
        <v>11499</v>
      </c>
      <c r="P66" t="s">
        <v>144</v>
      </c>
      <c r="Q66" t="s">
        <v>151</v>
      </c>
      <c r="R66" t="s">
        <v>151</v>
      </c>
      <c r="S66">
        <v>2064</v>
      </c>
    </row>
    <row r="67" spans="1:19" hidden="1" x14ac:dyDescent="0.3">
      <c r="A67" t="s">
        <v>106</v>
      </c>
      <c r="B67" t="s">
        <v>107</v>
      </c>
      <c r="C67" t="s">
        <v>144</v>
      </c>
      <c r="D67" t="s">
        <v>153</v>
      </c>
      <c r="E67">
        <v>2065</v>
      </c>
      <c r="F67">
        <v>611</v>
      </c>
      <c r="G67" t="s">
        <v>154</v>
      </c>
      <c r="H67" s="3"/>
      <c r="I67" s="3"/>
      <c r="J67" s="3"/>
      <c r="K67" s="3" t="s">
        <v>144</v>
      </c>
      <c r="L67" s="3" t="s">
        <v>153</v>
      </c>
      <c r="M67" s="3"/>
      <c r="N67" s="3"/>
      <c r="O67" t="s">
        <v>11499</v>
      </c>
      <c r="P67" t="s">
        <v>144</v>
      </c>
      <c r="Q67" t="s">
        <v>153</v>
      </c>
      <c r="R67" t="s">
        <v>153</v>
      </c>
      <c r="S67">
        <v>2065</v>
      </c>
    </row>
    <row r="68" spans="1:19" hidden="1" x14ac:dyDescent="0.3">
      <c r="A68" t="s">
        <v>106</v>
      </c>
      <c r="B68" t="s">
        <v>107</v>
      </c>
      <c r="C68" t="s">
        <v>144</v>
      </c>
      <c r="D68" t="s">
        <v>147</v>
      </c>
      <c r="E68">
        <v>2066</v>
      </c>
      <c r="F68">
        <v>608</v>
      </c>
      <c r="G68" t="s">
        <v>148</v>
      </c>
      <c r="H68" s="3"/>
      <c r="I68" s="3"/>
      <c r="J68" s="3"/>
      <c r="K68" s="3" t="s">
        <v>144</v>
      </c>
      <c r="L68" s="3" t="s">
        <v>147</v>
      </c>
      <c r="M68" s="3"/>
      <c r="N68" s="3"/>
      <c r="O68" t="s">
        <v>11499</v>
      </c>
      <c r="P68" t="s">
        <v>144</v>
      </c>
      <c r="Q68" t="s">
        <v>147</v>
      </c>
      <c r="R68" t="s">
        <v>147</v>
      </c>
      <c r="S68">
        <v>2066</v>
      </c>
    </row>
    <row r="69" spans="1:19" hidden="1" x14ac:dyDescent="0.3">
      <c r="A69" t="s">
        <v>106</v>
      </c>
      <c r="B69" t="s">
        <v>107</v>
      </c>
      <c r="C69" t="s">
        <v>144</v>
      </c>
      <c r="D69" t="s">
        <v>149</v>
      </c>
      <c r="E69">
        <v>2067</v>
      </c>
      <c r="F69">
        <v>609</v>
      </c>
      <c r="G69" t="s">
        <v>150</v>
      </c>
      <c r="H69" s="3"/>
      <c r="I69" s="3"/>
      <c r="J69" s="3"/>
      <c r="K69" s="3" t="s">
        <v>144</v>
      </c>
      <c r="L69" s="3" t="s">
        <v>149</v>
      </c>
      <c r="M69" s="3"/>
      <c r="N69" s="3"/>
      <c r="O69" t="s">
        <v>11499</v>
      </c>
      <c r="P69" t="s">
        <v>144</v>
      </c>
      <c r="Q69" t="s">
        <v>149</v>
      </c>
      <c r="R69" t="s">
        <v>149</v>
      </c>
      <c r="S69">
        <v>2067</v>
      </c>
    </row>
    <row r="70" spans="1:19" hidden="1" x14ac:dyDescent="0.3">
      <c r="A70" t="s">
        <v>106</v>
      </c>
      <c r="B70" t="s">
        <v>107</v>
      </c>
      <c r="C70" t="s">
        <v>144</v>
      </c>
      <c r="D70" t="s">
        <v>155</v>
      </c>
      <c r="E70">
        <v>2068</v>
      </c>
      <c r="F70">
        <v>612</v>
      </c>
      <c r="G70" t="s">
        <v>156</v>
      </c>
      <c r="H70" s="3"/>
      <c r="I70" s="3"/>
      <c r="J70" s="3"/>
      <c r="K70" s="3" t="s">
        <v>144</v>
      </c>
      <c r="L70" s="3" t="s">
        <v>155</v>
      </c>
      <c r="M70" s="3"/>
      <c r="N70" s="3"/>
      <c r="O70" t="s">
        <v>11499</v>
      </c>
      <c r="P70" t="s">
        <v>144</v>
      </c>
      <c r="Q70" t="s">
        <v>155</v>
      </c>
      <c r="R70" t="s">
        <v>155</v>
      </c>
      <c r="S70">
        <v>2068</v>
      </c>
    </row>
    <row r="71" spans="1:19" hidden="1" x14ac:dyDescent="0.3">
      <c r="A71" t="s">
        <v>106</v>
      </c>
      <c r="B71" t="s">
        <v>107</v>
      </c>
      <c r="C71" t="s">
        <v>144</v>
      </c>
      <c r="D71" t="s">
        <v>159</v>
      </c>
      <c r="E71">
        <v>2069</v>
      </c>
      <c r="F71">
        <v>614</v>
      </c>
      <c r="G71" t="s">
        <v>160</v>
      </c>
      <c r="H71" s="3"/>
      <c r="I71" s="3"/>
      <c r="J71" s="3"/>
      <c r="K71" s="3" t="s">
        <v>144</v>
      </c>
      <c r="L71" s="3" t="s">
        <v>157</v>
      </c>
      <c r="M71" s="3"/>
      <c r="N71" s="3"/>
      <c r="O71" t="s">
        <v>11499</v>
      </c>
      <c r="P71" t="s">
        <v>144</v>
      </c>
      <c r="Q71" t="s">
        <v>159</v>
      </c>
      <c r="R71" t="s">
        <v>159</v>
      </c>
      <c r="S71">
        <v>2069</v>
      </c>
    </row>
    <row r="72" spans="1:19" hidden="1" x14ac:dyDescent="0.3">
      <c r="A72" t="s">
        <v>106</v>
      </c>
      <c r="B72" t="s">
        <v>107</v>
      </c>
      <c r="C72" t="s">
        <v>144</v>
      </c>
      <c r="D72" t="s">
        <v>157</v>
      </c>
      <c r="E72">
        <v>2070</v>
      </c>
      <c r="F72">
        <v>613</v>
      </c>
      <c r="G72" t="s">
        <v>158</v>
      </c>
      <c r="H72" s="3"/>
      <c r="I72" s="3"/>
      <c r="J72" s="3"/>
      <c r="K72" s="3" t="s">
        <v>144</v>
      </c>
      <c r="L72" s="3" t="s">
        <v>14709</v>
      </c>
      <c r="M72" s="3"/>
      <c r="N72" s="3"/>
      <c r="O72" t="s">
        <v>11499</v>
      </c>
      <c r="P72" t="s">
        <v>144</v>
      </c>
      <c r="Q72" t="s">
        <v>157</v>
      </c>
      <c r="R72" t="s">
        <v>157</v>
      </c>
      <c r="S72">
        <v>2070</v>
      </c>
    </row>
    <row r="73" spans="1:19" hidden="1" x14ac:dyDescent="0.3">
      <c r="A73" t="s">
        <v>106</v>
      </c>
      <c r="B73" t="s">
        <v>107</v>
      </c>
      <c r="C73" t="s">
        <v>144</v>
      </c>
      <c r="D73" t="s">
        <v>161</v>
      </c>
      <c r="E73">
        <v>2071</v>
      </c>
      <c r="F73">
        <v>615</v>
      </c>
      <c r="G73" t="s">
        <v>162</v>
      </c>
      <c r="H73" s="3"/>
      <c r="I73" s="3"/>
      <c r="J73" s="3"/>
      <c r="K73" s="3" t="s">
        <v>144</v>
      </c>
      <c r="L73" s="3" t="s">
        <v>12019</v>
      </c>
      <c r="M73" s="3"/>
      <c r="N73" s="3"/>
      <c r="O73" t="s">
        <v>11499</v>
      </c>
      <c r="P73" t="s">
        <v>144</v>
      </c>
      <c r="Q73" t="s">
        <v>12019</v>
      </c>
      <c r="R73" t="s">
        <v>11985</v>
      </c>
      <c r="S73">
        <v>2071</v>
      </c>
    </row>
    <row r="74" spans="1:19" hidden="1" x14ac:dyDescent="0.3">
      <c r="A74" t="s">
        <v>106</v>
      </c>
      <c r="B74" t="s">
        <v>107</v>
      </c>
      <c r="C74" t="s">
        <v>163</v>
      </c>
      <c r="D74" t="s">
        <v>164</v>
      </c>
      <c r="E74">
        <v>2072</v>
      </c>
      <c r="F74">
        <v>616</v>
      </c>
      <c r="G74" t="s">
        <v>165</v>
      </c>
      <c r="H74" s="3"/>
      <c r="I74" s="3"/>
      <c r="J74" s="3"/>
      <c r="K74" s="3" t="s">
        <v>163</v>
      </c>
      <c r="L74" s="3" t="s">
        <v>164</v>
      </c>
      <c r="M74" s="3"/>
      <c r="N74" s="3"/>
      <c r="O74" t="s">
        <v>11499</v>
      </c>
      <c r="P74" t="s">
        <v>163</v>
      </c>
      <c r="Q74" t="s">
        <v>164</v>
      </c>
      <c r="R74" t="s">
        <v>164</v>
      </c>
      <c r="S74">
        <v>2072</v>
      </c>
    </row>
    <row r="75" spans="1:19" hidden="1" x14ac:dyDescent="0.3">
      <c r="A75" t="s">
        <v>106</v>
      </c>
      <c r="B75" t="s">
        <v>107</v>
      </c>
      <c r="C75" t="s">
        <v>163</v>
      </c>
      <c r="D75" t="s">
        <v>166</v>
      </c>
      <c r="E75">
        <v>2073</v>
      </c>
      <c r="F75">
        <v>617</v>
      </c>
      <c r="G75" t="s">
        <v>167</v>
      </c>
      <c r="H75" s="3"/>
      <c r="I75" s="3"/>
      <c r="J75" s="3"/>
      <c r="K75" s="3" t="s">
        <v>163</v>
      </c>
      <c r="L75" s="3" t="s">
        <v>12020</v>
      </c>
      <c r="M75" s="3"/>
      <c r="N75" s="3"/>
      <c r="O75" t="s">
        <v>11499</v>
      </c>
      <c r="P75" t="s">
        <v>163</v>
      </c>
      <c r="Q75" t="s">
        <v>12020</v>
      </c>
      <c r="R75" t="s">
        <v>11986</v>
      </c>
      <c r="S75">
        <v>2073</v>
      </c>
    </row>
    <row r="76" spans="1:19" hidden="1" x14ac:dyDescent="0.3">
      <c r="A76" t="s">
        <v>106</v>
      </c>
      <c r="B76" t="s">
        <v>107</v>
      </c>
      <c r="C76" t="s">
        <v>163</v>
      </c>
      <c r="D76" t="s">
        <v>163</v>
      </c>
      <c r="E76">
        <v>2074</v>
      </c>
      <c r="F76">
        <v>618</v>
      </c>
      <c r="G76" t="s">
        <v>168</v>
      </c>
      <c r="H76" s="3"/>
      <c r="I76" s="3"/>
      <c r="J76" s="3"/>
      <c r="K76" s="3" t="s">
        <v>163</v>
      </c>
      <c r="L76" s="3" t="s">
        <v>163</v>
      </c>
      <c r="M76" s="3"/>
      <c r="N76" s="3"/>
      <c r="O76" t="s">
        <v>11499</v>
      </c>
      <c r="P76" t="s">
        <v>163</v>
      </c>
      <c r="Q76" t="s">
        <v>163</v>
      </c>
      <c r="R76" t="s">
        <v>163</v>
      </c>
      <c r="S76">
        <v>2074</v>
      </c>
    </row>
    <row r="77" spans="1:19" hidden="1" x14ac:dyDescent="0.3">
      <c r="A77" t="s">
        <v>106</v>
      </c>
      <c r="B77" t="s">
        <v>107</v>
      </c>
      <c r="C77" t="s">
        <v>171</v>
      </c>
      <c r="D77" t="s">
        <v>174</v>
      </c>
      <c r="E77">
        <v>2076</v>
      </c>
      <c r="F77">
        <v>621</v>
      </c>
      <c r="G77" t="s">
        <v>175</v>
      </c>
      <c r="H77" s="3"/>
      <c r="I77" s="3"/>
      <c r="J77" s="3"/>
      <c r="K77" s="3" t="s">
        <v>234</v>
      </c>
      <c r="L77" s="3" t="s">
        <v>237</v>
      </c>
      <c r="M77" s="3"/>
      <c r="N77" s="3"/>
      <c r="O77" t="s">
        <v>11499</v>
      </c>
      <c r="P77" t="s">
        <v>12021</v>
      </c>
      <c r="Q77" t="s">
        <v>174</v>
      </c>
      <c r="R77" t="s">
        <v>174</v>
      </c>
      <c r="S77">
        <v>2076</v>
      </c>
    </row>
    <row r="78" spans="1:19" hidden="1" x14ac:dyDescent="0.3">
      <c r="A78" t="s">
        <v>106</v>
      </c>
      <c r="B78" t="s">
        <v>107</v>
      </c>
      <c r="C78" t="s">
        <v>171</v>
      </c>
      <c r="D78" t="s">
        <v>180</v>
      </c>
      <c r="E78">
        <v>2077</v>
      </c>
      <c r="F78">
        <v>624</v>
      </c>
      <c r="G78" t="s">
        <v>181</v>
      </c>
      <c r="H78" s="3"/>
      <c r="I78" s="3"/>
      <c r="J78" s="3"/>
      <c r="K78" s="3" t="s">
        <v>234</v>
      </c>
      <c r="L78" s="3" t="s">
        <v>243</v>
      </c>
      <c r="M78" s="3"/>
      <c r="N78" s="3"/>
      <c r="O78" t="s">
        <v>11499</v>
      </c>
      <c r="P78" t="s">
        <v>12021</v>
      </c>
      <c r="Q78" t="s">
        <v>180</v>
      </c>
      <c r="R78" t="s">
        <v>180</v>
      </c>
      <c r="S78">
        <v>2077</v>
      </c>
    </row>
    <row r="79" spans="1:19" hidden="1" x14ac:dyDescent="0.3">
      <c r="A79" t="s">
        <v>106</v>
      </c>
      <c r="B79" t="s">
        <v>107</v>
      </c>
      <c r="C79" t="s">
        <v>171</v>
      </c>
      <c r="D79" t="s">
        <v>172</v>
      </c>
      <c r="E79">
        <v>2078</v>
      </c>
      <c r="F79">
        <v>620</v>
      </c>
      <c r="G79" t="s">
        <v>173</v>
      </c>
      <c r="H79" s="3"/>
      <c r="I79" s="3"/>
      <c r="J79" s="3"/>
      <c r="K79" s="3" t="s">
        <v>234</v>
      </c>
      <c r="L79" s="3" t="s">
        <v>235</v>
      </c>
      <c r="M79" s="3"/>
      <c r="N79" s="3"/>
      <c r="O79" t="s">
        <v>11499</v>
      </c>
      <c r="P79" t="s">
        <v>12021</v>
      </c>
      <c r="Q79" t="s">
        <v>172</v>
      </c>
      <c r="R79" t="s">
        <v>172</v>
      </c>
      <c r="S79">
        <v>2078</v>
      </c>
    </row>
    <row r="80" spans="1:19" hidden="1" x14ac:dyDescent="0.3">
      <c r="A80" t="s">
        <v>106</v>
      </c>
      <c r="B80" t="s">
        <v>107</v>
      </c>
      <c r="C80" t="s">
        <v>171</v>
      </c>
      <c r="D80" t="s">
        <v>176</v>
      </c>
      <c r="E80">
        <v>2079</v>
      </c>
      <c r="F80">
        <v>622</v>
      </c>
      <c r="G80" t="s">
        <v>177</v>
      </c>
      <c r="H80" s="3"/>
      <c r="I80" s="3"/>
      <c r="J80" s="3"/>
      <c r="K80" s="3" t="s">
        <v>234</v>
      </c>
      <c r="L80" s="3" t="s">
        <v>239</v>
      </c>
      <c r="M80" s="3"/>
      <c r="N80" s="3"/>
      <c r="O80" t="s">
        <v>11499</v>
      </c>
      <c r="P80" t="s">
        <v>12021</v>
      </c>
      <c r="Q80" t="s">
        <v>176</v>
      </c>
      <c r="R80" t="s">
        <v>176</v>
      </c>
      <c r="S80">
        <v>2079</v>
      </c>
    </row>
    <row r="81" spans="1:19" hidden="1" x14ac:dyDescent="0.3">
      <c r="A81" t="s">
        <v>106</v>
      </c>
      <c r="B81" t="s">
        <v>107</v>
      </c>
      <c r="C81" t="s">
        <v>171</v>
      </c>
      <c r="D81" t="s">
        <v>178</v>
      </c>
      <c r="E81">
        <v>2080</v>
      </c>
      <c r="F81">
        <v>623</v>
      </c>
      <c r="G81" t="s">
        <v>179</v>
      </c>
      <c r="H81" s="3"/>
      <c r="I81" s="3"/>
      <c r="J81" s="3"/>
      <c r="K81" s="3" t="s">
        <v>234</v>
      </c>
      <c r="L81" s="3" t="s">
        <v>241</v>
      </c>
      <c r="M81" s="3"/>
      <c r="N81" s="3"/>
      <c r="O81" t="s">
        <v>11499</v>
      </c>
      <c r="P81" t="s">
        <v>12021</v>
      </c>
      <c r="Q81" t="s">
        <v>12022</v>
      </c>
      <c r="R81" t="s">
        <v>178</v>
      </c>
      <c r="S81">
        <v>2080</v>
      </c>
    </row>
    <row r="82" spans="1:19" hidden="1" x14ac:dyDescent="0.3">
      <c r="A82" t="s">
        <v>106</v>
      </c>
      <c r="B82" t="s">
        <v>107</v>
      </c>
      <c r="C82" t="s">
        <v>171</v>
      </c>
      <c r="D82" t="s">
        <v>182</v>
      </c>
      <c r="E82">
        <v>2081</v>
      </c>
      <c r="F82">
        <v>625</v>
      </c>
      <c r="G82" t="s">
        <v>183</v>
      </c>
      <c r="H82" s="3"/>
      <c r="I82" s="3"/>
      <c r="J82" s="3"/>
      <c r="K82" s="3" t="s">
        <v>234</v>
      </c>
      <c r="L82" s="3" t="s">
        <v>245</v>
      </c>
      <c r="M82" s="3"/>
      <c r="N82" s="3"/>
      <c r="O82" t="s">
        <v>11499</v>
      </c>
      <c r="P82" t="s">
        <v>12021</v>
      </c>
      <c r="Q82" t="s">
        <v>182</v>
      </c>
      <c r="R82" t="s">
        <v>182</v>
      </c>
      <c r="S82">
        <v>2081</v>
      </c>
    </row>
    <row r="83" spans="1:19" hidden="1" x14ac:dyDescent="0.3">
      <c r="A83" t="s">
        <v>106</v>
      </c>
      <c r="B83" t="s">
        <v>107</v>
      </c>
      <c r="C83" t="s">
        <v>171</v>
      </c>
      <c r="D83" t="s">
        <v>184</v>
      </c>
      <c r="E83">
        <v>2082</v>
      </c>
      <c r="F83">
        <v>626</v>
      </c>
      <c r="G83" t="s">
        <v>185</v>
      </c>
      <c r="H83" s="3"/>
      <c r="I83" s="3"/>
      <c r="J83" s="3"/>
      <c r="K83" s="3" t="s">
        <v>247</v>
      </c>
      <c r="L83" s="3" t="s">
        <v>248</v>
      </c>
      <c r="M83" s="3"/>
      <c r="N83" s="3"/>
      <c r="O83" t="s">
        <v>11499</v>
      </c>
      <c r="P83" t="s">
        <v>12021</v>
      </c>
      <c r="Q83" t="s">
        <v>184</v>
      </c>
      <c r="R83" t="s">
        <v>184</v>
      </c>
      <c r="S83">
        <v>2082</v>
      </c>
    </row>
    <row r="84" spans="1:19" hidden="1" x14ac:dyDescent="0.3">
      <c r="A84" t="s">
        <v>106</v>
      </c>
      <c r="B84" t="s">
        <v>107</v>
      </c>
      <c r="C84" t="s">
        <v>171</v>
      </c>
      <c r="D84" t="s">
        <v>186</v>
      </c>
      <c r="E84">
        <v>2083</v>
      </c>
      <c r="F84">
        <v>627</v>
      </c>
      <c r="G84" t="s">
        <v>187</v>
      </c>
      <c r="H84" s="3"/>
      <c r="I84" s="3"/>
      <c r="J84" s="3"/>
      <c r="K84" s="3" t="s">
        <v>247</v>
      </c>
      <c r="L84" s="3" t="s">
        <v>250</v>
      </c>
      <c r="M84" s="3"/>
      <c r="N84" s="3"/>
      <c r="O84" t="s">
        <v>11499</v>
      </c>
      <c r="P84" t="s">
        <v>12021</v>
      </c>
      <c r="Q84" t="s">
        <v>186</v>
      </c>
      <c r="R84" t="s">
        <v>186</v>
      </c>
      <c r="S84">
        <v>2083</v>
      </c>
    </row>
    <row r="85" spans="1:19" hidden="1" x14ac:dyDescent="0.3">
      <c r="A85" t="s">
        <v>106</v>
      </c>
      <c r="B85" t="s">
        <v>107</v>
      </c>
      <c r="C85" t="s">
        <v>171</v>
      </c>
      <c r="D85" t="s">
        <v>188</v>
      </c>
      <c r="E85">
        <v>2084</v>
      </c>
      <c r="F85">
        <v>628</v>
      </c>
      <c r="G85" t="s">
        <v>189</v>
      </c>
      <c r="H85" s="3"/>
      <c r="I85" s="3"/>
      <c r="J85" s="3"/>
      <c r="K85" s="3" t="s">
        <v>247</v>
      </c>
      <c r="L85" s="3" t="s">
        <v>14710</v>
      </c>
      <c r="M85" s="3"/>
      <c r="N85" s="3"/>
      <c r="O85" t="s">
        <v>11499</v>
      </c>
      <c r="P85" t="s">
        <v>12021</v>
      </c>
      <c r="Q85" t="s">
        <v>188</v>
      </c>
      <c r="R85" t="s">
        <v>188</v>
      </c>
      <c r="S85">
        <v>2084</v>
      </c>
    </row>
    <row r="86" spans="1:19" hidden="1" x14ac:dyDescent="0.3">
      <c r="A86" t="s">
        <v>106</v>
      </c>
      <c r="B86" t="s">
        <v>107</v>
      </c>
      <c r="C86" t="s">
        <v>190</v>
      </c>
      <c r="D86" t="s">
        <v>191</v>
      </c>
      <c r="E86">
        <v>2085</v>
      </c>
      <c r="F86">
        <v>629</v>
      </c>
      <c r="G86" t="s">
        <v>192</v>
      </c>
      <c r="H86" s="3"/>
      <c r="I86" s="3"/>
      <c r="J86" s="3"/>
      <c r="K86" s="3" t="s">
        <v>247</v>
      </c>
      <c r="L86" s="3" t="s">
        <v>247</v>
      </c>
      <c r="M86" s="3"/>
      <c r="N86" s="3"/>
      <c r="O86" t="s">
        <v>11499</v>
      </c>
      <c r="P86" t="s">
        <v>12023</v>
      </c>
      <c r="Q86" t="s">
        <v>191</v>
      </c>
      <c r="R86" t="s">
        <v>191</v>
      </c>
      <c r="S86">
        <v>2085</v>
      </c>
    </row>
    <row r="87" spans="1:19" hidden="1" x14ac:dyDescent="0.3">
      <c r="A87" t="s">
        <v>106</v>
      </c>
      <c r="B87" t="s">
        <v>107</v>
      </c>
      <c r="C87" t="s">
        <v>190</v>
      </c>
      <c r="D87" t="s">
        <v>193</v>
      </c>
      <c r="E87">
        <v>2086</v>
      </c>
      <c r="F87">
        <v>630</v>
      </c>
      <c r="G87" t="s">
        <v>194</v>
      </c>
      <c r="H87" s="3"/>
      <c r="I87" s="3"/>
      <c r="J87" s="3"/>
      <c r="K87" s="3" t="s">
        <v>247</v>
      </c>
      <c r="L87" s="3" t="s">
        <v>14711</v>
      </c>
      <c r="M87" s="3"/>
      <c r="N87" s="3"/>
      <c r="O87" t="s">
        <v>11499</v>
      </c>
      <c r="P87" t="s">
        <v>12023</v>
      </c>
      <c r="Q87" t="s">
        <v>193</v>
      </c>
      <c r="R87" t="s">
        <v>193</v>
      </c>
      <c r="S87">
        <v>2086</v>
      </c>
    </row>
    <row r="88" spans="1:19" hidden="1" x14ac:dyDescent="0.3">
      <c r="A88" t="s">
        <v>106</v>
      </c>
      <c r="B88" t="s">
        <v>107</v>
      </c>
      <c r="C88" t="s">
        <v>190</v>
      </c>
      <c r="D88" t="s">
        <v>195</v>
      </c>
      <c r="E88">
        <v>2087</v>
      </c>
      <c r="F88">
        <v>631</v>
      </c>
      <c r="G88" t="s">
        <v>196</v>
      </c>
      <c r="H88" s="3"/>
      <c r="I88" s="3"/>
      <c r="J88" s="3"/>
      <c r="K88" s="3" t="s">
        <v>247</v>
      </c>
      <c r="L88" s="3" t="s">
        <v>257</v>
      </c>
      <c r="M88" s="3"/>
      <c r="N88" s="3"/>
      <c r="O88" t="s">
        <v>11499</v>
      </c>
      <c r="P88" t="s">
        <v>12023</v>
      </c>
      <c r="Q88" t="s">
        <v>195</v>
      </c>
      <c r="R88" t="s">
        <v>195</v>
      </c>
      <c r="S88">
        <v>2087</v>
      </c>
    </row>
    <row r="89" spans="1:19" hidden="1" x14ac:dyDescent="0.3">
      <c r="A89" t="s">
        <v>106</v>
      </c>
      <c r="B89" t="s">
        <v>107</v>
      </c>
      <c r="C89" t="s">
        <v>108</v>
      </c>
      <c r="D89" t="s">
        <v>111</v>
      </c>
      <c r="E89">
        <v>2088</v>
      </c>
      <c r="F89">
        <v>591</v>
      </c>
      <c r="G89" t="s">
        <v>112</v>
      </c>
      <c r="H89" s="3">
        <v>2048</v>
      </c>
      <c r="I89" s="3">
        <v>2011</v>
      </c>
      <c r="J89" s="3"/>
      <c r="K89" s="3" t="s">
        <v>108</v>
      </c>
      <c r="L89" s="3" t="s">
        <v>14712</v>
      </c>
      <c r="M89" s="3"/>
      <c r="N89" s="3"/>
      <c r="O89" t="s">
        <v>11499</v>
      </c>
      <c r="P89" t="s">
        <v>108</v>
      </c>
      <c r="Q89" t="s">
        <v>111</v>
      </c>
      <c r="R89" t="s">
        <v>111</v>
      </c>
      <c r="S89">
        <v>2088</v>
      </c>
    </row>
    <row r="90" spans="1:19" hidden="1" x14ac:dyDescent="0.3">
      <c r="A90" t="s">
        <v>106</v>
      </c>
      <c r="B90" t="s">
        <v>107</v>
      </c>
      <c r="C90" t="s">
        <v>108</v>
      </c>
      <c r="D90" t="s">
        <v>115</v>
      </c>
      <c r="E90">
        <v>2089</v>
      </c>
      <c r="F90">
        <v>593</v>
      </c>
      <c r="G90" t="s">
        <v>116</v>
      </c>
      <c r="H90" s="3"/>
      <c r="I90" s="3"/>
      <c r="J90" s="3"/>
      <c r="K90" s="3" t="s">
        <v>108</v>
      </c>
      <c r="L90" s="3" t="s">
        <v>115</v>
      </c>
      <c r="M90" s="3"/>
      <c r="N90" s="3"/>
      <c r="O90" t="s">
        <v>11499</v>
      </c>
      <c r="P90" t="s">
        <v>108</v>
      </c>
      <c r="Q90" t="s">
        <v>115</v>
      </c>
      <c r="R90" t="s">
        <v>115</v>
      </c>
      <c r="S90">
        <v>2089</v>
      </c>
    </row>
    <row r="91" spans="1:19" hidden="1" x14ac:dyDescent="0.3">
      <c r="A91" t="s">
        <v>106</v>
      </c>
      <c r="B91" t="s">
        <v>107</v>
      </c>
      <c r="C91" t="s">
        <v>190</v>
      </c>
      <c r="D91" t="s">
        <v>199</v>
      </c>
      <c r="E91">
        <v>2090</v>
      </c>
      <c r="F91">
        <v>634</v>
      </c>
      <c r="G91" t="s">
        <v>200</v>
      </c>
      <c r="H91" s="3"/>
      <c r="I91" s="3"/>
      <c r="J91" s="3"/>
      <c r="K91" s="3" t="s">
        <v>247</v>
      </c>
      <c r="L91" s="3" t="s">
        <v>14713</v>
      </c>
      <c r="M91" s="3"/>
      <c r="N91" s="3"/>
      <c r="O91" t="s">
        <v>11499</v>
      </c>
      <c r="P91" t="s">
        <v>12023</v>
      </c>
      <c r="Q91" t="s">
        <v>199</v>
      </c>
      <c r="R91" t="s">
        <v>199</v>
      </c>
      <c r="S91">
        <v>2090</v>
      </c>
    </row>
    <row r="92" spans="1:19" hidden="1" x14ac:dyDescent="0.3">
      <c r="A92" t="s">
        <v>106</v>
      </c>
      <c r="B92" t="s">
        <v>107</v>
      </c>
      <c r="C92" t="s">
        <v>190</v>
      </c>
      <c r="D92" t="s">
        <v>197</v>
      </c>
      <c r="E92">
        <v>2091</v>
      </c>
      <c r="F92">
        <v>633</v>
      </c>
      <c r="G92" t="s">
        <v>198</v>
      </c>
      <c r="H92" s="3"/>
      <c r="I92" s="3"/>
      <c r="J92" s="3"/>
      <c r="K92" s="3" t="s">
        <v>247</v>
      </c>
      <c r="L92" s="3" t="s">
        <v>259</v>
      </c>
      <c r="M92" s="3"/>
      <c r="N92" s="3"/>
      <c r="O92" t="s">
        <v>11499</v>
      </c>
      <c r="P92" t="s">
        <v>12023</v>
      </c>
      <c r="Q92" t="s">
        <v>197</v>
      </c>
      <c r="R92" t="s">
        <v>197</v>
      </c>
      <c r="S92">
        <v>2091</v>
      </c>
    </row>
    <row r="93" spans="1:19" hidden="1" x14ac:dyDescent="0.3">
      <c r="A93" t="s">
        <v>106</v>
      </c>
      <c r="B93" t="s">
        <v>107</v>
      </c>
      <c r="C93" t="s">
        <v>190</v>
      </c>
      <c r="D93" t="s">
        <v>435</v>
      </c>
      <c r="E93">
        <v>2092</v>
      </c>
      <c r="F93">
        <v>5770</v>
      </c>
      <c r="G93" t="s">
        <v>436</v>
      </c>
      <c r="H93" s="3"/>
      <c r="I93" s="3"/>
      <c r="J93" s="3"/>
      <c r="K93" s="3" t="s">
        <v>247</v>
      </c>
      <c r="L93" s="3" t="s">
        <v>261</v>
      </c>
      <c r="M93" s="3"/>
      <c r="N93" s="3"/>
      <c r="O93" t="s">
        <v>11499</v>
      </c>
      <c r="P93" t="s">
        <v>12023</v>
      </c>
      <c r="Q93" t="s">
        <v>435</v>
      </c>
      <c r="R93" t="s">
        <v>435</v>
      </c>
      <c r="S93">
        <v>2092</v>
      </c>
    </row>
    <row r="94" spans="1:19" hidden="1" x14ac:dyDescent="0.3">
      <c r="A94" t="s">
        <v>106</v>
      </c>
      <c r="B94" t="s">
        <v>107</v>
      </c>
      <c r="C94" t="s">
        <v>190</v>
      </c>
      <c r="D94" t="s">
        <v>203</v>
      </c>
      <c r="E94">
        <v>2093</v>
      </c>
      <c r="F94">
        <v>636</v>
      </c>
      <c r="G94" t="s">
        <v>204</v>
      </c>
      <c r="H94" s="3"/>
      <c r="I94" s="3"/>
      <c r="J94" s="3"/>
      <c r="K94" s="3" t="s">
        <v>269</v>
      </c>
      <c r="L94" s="3" t="s">
        <v>270</v>
      </c>
      <c r="M94" s="3"/>
      <c r="N94" s="3"/>
      <c r="O94" t="s">
        <v>11499</v>
      </c>
      <c r="P94" t="s">
        <v>12023</v>
      </c>
      <c r="Q94" t="s">
        <v>203</v>
      </c>
      <c r="R94" t="s">
        <v>203</v>
      </c>
      <c r="S94">
        <v>2093</v>
      </c>
    </row>
    <row r="95" spans="1:19" hidden="1" x14ac:dyDescent="0.3">
      <c r="A95" t="s">
        <v>106</v>
      </c>
      <c r="B95" t="s">
        <v>107</v>
      </c>
      <c r="C95" t="s">
        <v>190</v>
      </c>
      <c r="D95" t="s">
        <v>205</v>
      </c>
      <c r="E95">
        <v>2094</v>
      </c>
      <c r="F95">
        <v>637</v>
      </c>
      <c r="G95" t="s">
        <v>206</v>
      </c>
      <c r="H95" s="3"/>
      <c r="I95" s="3"/>
      <c r="J95" s="3"/>
      <c r="K95" s="3" t="s">
        <v>247</v>
      </c>
      <c r="L95" s="3" t="s">
        <v>14714</v>
      </c>
      <c r="M95" s="3"/>
      <c r="N95" s="3"/>
      <c r="O95" t="s">
        <v>11499</v>
      </c>
      <c r="P95" t="s">
        <v>12023</v>
      </c>
      <c r="Q95" t="s">
        <v>205</v>
      </c>
      <c r="R95" t="s">
        <v>205</v>
      </c>
      <c r="S95">
        <v>2094</v>
      </c>
    </row>
    <row r="96" spans="1:19" hidden="1" x14ac:dyDescent="0.3">
      <c r="A96" t="s">
        <v>106</v>
      </c>
      <c r="B96" t="s">
        <v>107</v>
      </c>
      <c r="C96" t="s">
        <v>108</v>
      </c>
      <c r="D96" t="s">
        <v>124</v>
      </c>
      <c r="E96">
        <v>2096</v>
      </c>
      <c r="F96">
        <v>597</v>
      </c>
      <c r="G96" t="s">
        <v>125</v>
      </c>
      <c r="H96" s="3"/>
      <c r="I96" s="3"/>
      <c r="J96" s="3"/>
      <c r="K96" s="3" t="s">
        <v>108</v>
      </c>
      <c r="L96" s="3" t="s">
        <v>124</v>
      </c>
      <c r="M96" s="3"/>
      <c r="N96" s="3"/>
      <c r="O96" t="s">
        <v>11499</v>
      </c>
      <c r="P96" t="s">
        <v>108</v>
      </c>
      <c r="Q96" t="s">
        <v>124</v>
      </c>
      <c r="R96" t="s">
        <v>124</v>
      </c>
      <c r="S96">
        <v>2096</v>
      </c>
    </row>
    <row r="97" spans="1:19" hidden="1" x14ac:dyDescent="0.3">
      <c r="A97" t="s">
        <v>106</v>
      </c>
      <c r="B97" t="s">
        <v>107</v>
      </c>
      <c r="C97" t="s">
        <v>190</v>
      </c>
      <c r="D97" t="s">
        <v>207</v>
      </c>
      <c r="E97">
        <v>2097</v>
      </c>
      <c r="F97">
        <v>639</v>
      </c>
      <c r="G97" t="s">
        <v>208</v>
      </c>
      <c r="H97" s="3"/>
      <c r="I97" s="3"/>
      <c r="J97" s="3"/>
      <c r="K97" s="3" t="s">
        <v>269</v>
      </c>
      <c r="L97" s="3" t="s">
        <v>11998</v>
      </c>
      <c r="M97" s="3"/>
      <c r="N97" s="3"/>
      <c r="O97" t="s">
        <v>11499</v>
      </c>
      <c r="P97" t="s">
        <v>12023</v>
      </c>
      <c r="Q97" t="s">
        <v>207</v>
      </c>
      <c r="R97" t="s">
        <v>207</v>
      </c>
      <c r="S97">
        <v>2097</v>
      </c>
    </row>
    <row r="98" spans="1:19" hidden="1" x14ac:dyDescent="0.3">
      <c r="A98" t="s">
        <v>106</v>
      </c>
      <c r="B98" t="s">
        <v>107</v>
      </c>
      <c r="C98" t="s">
        <v>209</v>
      </c>
      <c r="D98" t="s">
        <v>210</v>
      </c>
      <c r="E98">
        <v>2098</v>
      </c>
      <c r="F98">
        <v>640</v>
      </c>
      <c r="G98" t="s">
        <v>211</v>
      </c>
      <c r="H98" s="3"/>
      <c r="I98" s="3"/>
      <c r="J98" s="3"/>
      <c r="K98" s="3" t="s">
        <v>269</v>
      </c>
      <c r="L98" s="3" t="s">
        <v>272</v>
      </c>
      <c r="M98" s="3"/>
      <c r="N98" s="3"/>
      <c r="O98" t="s">
        <v>11499</v>
      </c>
      <c r="P98" t="s">
        <v>12024</v>
      </c>
      <c r="Q98" t="s">
        <v>210</v>
      </c>
      <c r="R98" t="s">
        <v>210</v>
      </c>
      <c r="S98">
        <v>2098</v>
      </c>
    </row>
    <row r="99" spans="1:19" hidden="1" x14ac:dyDescent="0.3">
      <c r="A99" t="s">
        <v>106</v>
      </c>
      <c r="B99" t="s">
        <v>107</v>
      </c>
      <c r="C99" t="s">
        <v>209</v>
      </c>
      <c r="D99" t="s">
        <v>218</v>
      </c>
      <c r="E99">
        <v>2099</v>
      </c>
      <c r="F99">
        <v>644</v>
      </c>
      <c r="G99" t="s">
        <v>219</v>
      </c>
      <c r="H99" s="3"/>
      <c r="I99" s="3"/>
      <c r="J99" s="3"/>
      <c r="K99" s="3" t="s">
        <v>269</v>
      </c>
      <c r="L99" s="3" t="s">
        <v>280</v>
      </c>
      <c r="M99" s="3"/>
      <c r="N99" s="3"/>
      <c r="O99" t="s">
        <v>11499</v>
      </c>
      <c r="P99" t="s">
        <v>12024</v>
      </c>
      <c r="Q99" t="s">
        <v>218</v>
      </c>
      <c r="R99" t="s">
        <v>218</v>
      </c>
      <c r="S99">
        <v>2099</v>
      </c>
    </row>
    <row r="100" spans="1:19" hidden="1" x14ac:dyDescent="0.3">
      <c r="A100" t="s">
        <v>106</v>
      </c>
      <c r="B100" t="s">
        <v>107</v>
      </c>
      <c r="C100" t="s">
        <v>209</v>
      </c>
      <c r="D100" t="s">
        <v>212</v>
      </c>
      <c r="E100">
        <v>2100</v>
      </c>
      <c r="F100">
        <v>641</v>
      </c>
      <c r="G100" t="s">
        <v>213</v>
      </c>
      <c r="H100" s="3"/>
      <c r="I100" s="3"/>
      <c r="J100" s="3"/>
      <c r="K100" s="3" t="s">
        <v>269</v>
      </c>
      <c r="L100" s="3" t="s">
        <v>274</v>
      </c>
      <c r="M100" s="3"/>
      <c r="N100" s="3"/>
      <c r="O100" t="s">
        <v>11499</v>
      </c>
      <c r="P100" t="s">
        <v>12024</v>
      </c>
      <c r="Q100" t="s">
        <v>212</v>
      </c>
      <c r="R100" t="s">
        <v>212</v>
      </c>
      <c r="S100">
        <v>2100</v>
      </c>
    </row>
    <row r="101" spans="1:19" hidden="1" x14ac:dyDescent="0.3">
      <c r="A101" t="s">
        <v>106</v>
      </c>
      <c r="B101" t="s">
        <v>107</v>
      </c>
      <c r="C101" t="s">
        <v>209</v>
      </c>
      <c r="D101" t="s">
        <v>220</v>
      </c>
      <c r="E101">
        <v>2101</v>
      </c>
      <c r="F101">
        <v>645</v>
      </c>
      <c r="G101" t="s">
        <v>221</v>
      </c>
      <c r="H101" s="3"/>
      <c r="I101" s="3"/>
      <c r="J101" s="3"/>
      <c r="K101" s="3" t="s">
        <v>269</v>
      </c>
      <c r="L101" s="3" t="s">
        <v>288</v>
      </c>
      <c r="M101" s="3"/>
      <c r="N101" s="3"/>
      <c r="O101" t="s">
        <v>11499</v>
      </c>
      <c r="P101" t="s">
        <v>12024</v>
      </c>
      <c r="Q101" t="s">
        <v>220</v>
      </c>
      <c r="R101" t="s">
        <v>220</v>
      </c>
      <c r="S101">
        <v>2101</v>
      </c>
    </row>
    <row r="102" spans="1:19" hidden="1" x14ac:dyDescent="0.3">
      <c r="A102" t="s">
        <v>106</v>
      </c>
      <c r="B102" t="s">
        <v>107</v>
      </c>
      <c r="C102" t="s">
        <v>209</v>
      </c>
      <c r="D102" t="s">
        <v>222</v>
      </c>
      <c r="E102">
        <v>2102</v>
      </c>
      <c r="F102">
        <v>646</v>
      </c>
      <c r="G102" t="s">
        <v>223</v>
      </c>
      <c r="H102" s="3"/>
      <c r="I102" s="3"/>
      <c r="J102" s="3"/>
      <c r="K102" s="3" t="s">
        <v>269</v>
      </c>
      <c r="L102" s="3" t="s">
        <v>290</v>
      </c>
      <c r="M102" s="3"/>
      <c r="N102" s="3"/>
      <c r="O102" t="s">
        <v>11499</v>
      </c>
      <c r="P102" t="s">
        <v>12024</v>
      </c>
      <c r="Q102" t="s">
        <v>222</v>
      </c>
      <c r="R102" t="s">
        <v>222</v>
      </c>
      <c r="S102">
        <v>2102</v>
      </c>
    </row>
    <row r="103" spans="1:19" hidden="1" x14ac:dyDescent="0.3">
      <c r="A103" t="s">
        <v>106</v>
      </c>
      <c r="B103" t="s">
        <v>107</v>
      </c>
      <c r="C103" t="s">
        <v>209</v>
      </c>
      <c r="D103" t="s">
        <v>216</v>
      </c>
      <c r="E103">
        <v>2103</v>
      </c>
      <c r="F103">
        <v>643</v>
      </c>
      <c r="G103" t="s">
        <v>217</v>
      </c>
      <c r="H103" s="3"/>
      <c r="I103" s="3"/>
      <c r="J103" s="3"/>
      <c r="K103" s="3" t="s">
        <v>269</v>
      </c>
      <c r="L103" s="3" t="s">
        <v>278</v>
      </c>
      <c r="M103" s="3"/>
      <c r="N103" s="3"/>
      <c r="O103" t="s">
        <v>11499</v>
      </c>
      <c r="P103" t="s">
        <v>12024</v>
      </c>
      <c r="Q103" t="s">
        <v>216</v>
      </c>
      <c r="R103" t="s">
        <v>216</v>
      </c>
      <c r="S103">
        <v>2103</v>
      </c>
    </row>
    <row r="104" spans="1:19" hidden="1" x14ac:dyDescent="0.3">
      <c r="A104" t="s">
        <v>106</v>
      </c>
      <c r="B104" t="s">
        <v>107</v>
      </c>
      <c r="C104" t="s">
        <v>209</v>
      </c>
      <c r="D104" t="s">
        <v>224</v>
      </c>
      <c r="E104">
        <v>2104</v>
      </c>
      <c r="F104">
        <v>647</v>
      </c>
      <c r="G104" t="s">
        <v>225</v>
      </c>
      <c r="H104" s="3"/>
      <c r="I104" s="3"/>
      <c r="J104" s="3"/>
      <c r="K104" s="3" t="s">
        <v>269</v>
      </c>
      <c r="L104" s="3" t="s">
        <v>282</v>
      </c>
      <c r="M104" s="3"/>
      <c r="N104" s="3"/>
      <c r="O104" t="s">
        <v>11499</v>
      </c>
      <c r="P104" t="s">
        <v>12024</v>
      </c>
      <c r="Q104" t="s">
        <v>224</v>
      </c>
      <c r="R104" t="s">
        <v>224</v>
      </c>
      <c r="S104">
        <v>2104</v>
      </c>
    </row>
    <row r="105" spans="1:19" hidden="1" x14ac:dyDescent="0.3">
      <c r="A105" t="s">
        <v>106</v>
      </c>
      <c r="B105" t="s">
        <v>107</v>
      </c>
      <c r="C105" t="s">
        <v>209</v>
      </c>
      <c r="D105" t="s">
        <v>226</v>
      </c>
      <c r="E105">
        <v>2105</v>
      </c>
      <c r="F105">
        <v>648</v>
      </c>
      <c r="G105" t="s">
        <v>227</v>
      </c>
      <c r="H105" s="3"/>
      <c r="I105" s="3"/>
      <c r="J105" s="3"/>
      <c r="K105" s="3" t="s">
        <v>269</v>
      </c>
      <c r="L105" s="3" t="s">
        <v>284</v>
      </c>
      <c r="M105" s="3"/>
      <c r="N105" s="3"/>
      <c r="O105" t="s">
        <v>11499</v>
      </c>
      <c r="P105" t="s">
        <v>12024</v>
      </c>
      <c r="Q105" t="s">
        <v>226</v>
      </c>
      <c r="R105" t="s">
        <v>226</v>
      </c>
      <c r="S105">
        <v>2105</v>
      </c>
    </row>
    <row r="106" spans="1:19" hidden="1" x14ac:dyDescent="0.3">
      <c r="A106" t="s">
        <v>106</v>
      </c>
      <c r="B106" t="s">
        <v>107</v>
      </c>
      <c r="C106" t="s">
        <v>209</v>
      </c>
      <c r="D106" t="s">
        <v>228</v>
      </c>
      <c r="E106">
        <v>2106</v>
      </c>
      <c r="F106">
        <v>649</v>
      </c>
      <c r="G106" t="s">
        <v>229</v>
      </c>
      <c r="H106" s="3"/>
      <c r="I106" s="3"/>
      <c r="J106" s="3"/>
      <c r="K106" s="3" t="s">
        <v>269</v>
      </c>
      <c r="L106" s="3" t="s">
        <v>14715</v>
      </c>
      <c r="M106" s="3"/>
      <c r="N106" s="3"/>
      <c r="O106" t="s">
        <v>11499</v>
      </c>
      <c r="P106" t="s">
        <v>12024</v>
      </c>
      <c r="Q106" t="s">
        <v>228</v>
      </c>
      <c r="R106" t="s">
        <v>228</v>
      </c>
      <c r="S106">
        <v>2106</v>
      </c>
    </row>
    <row r="107" spans="1:19" hidden="1" x14ac:dyDescent="0.3">
      <c r="A107" t="s">
        <v>106</v>
      </c>
      <c r="B107" t="s">
        <v>107</v>
      </c>
      <c r="C107" t="s">
        <v>209</v>
      </c>
      <c r="D107" t="s">
        <v>230</v>
      </c>
      <c r="E107">
        <v>2107</v>
      </c>
      <c r="F107">
        <v>650</v>
      </c>
      <c r="G107" t="s">
        <v>231</v>
      </c>
      <c r="H107" s="3"/>
      <c r="I107" s="3"/>
      <c r="J107" s="3"/>
      <c r="K107" s="3" t="s">
        <v>269</v>
      </c>
      <c r="L107" s="3" t="s">
        <v>292</v>
      </c>
      <c r="M107" s="3"/>
      <c r="N107" s="3"/>
      <c r="O107" t="s">
        <v>11499</v>
      </c>
      <c r="P107" t="s">
        <v>12024</v>
      </c>
      <c r="Q107" t="s">
        <v>230</v>
      </c>
      <c r="R107" t="s">
        <v>230</v>
      </c>
      <c r="S107">
        <v>2107</v>
      </c>
    </row>
    <row r="108" spans="1:19" hidden="1" x14ac:dyDescent="0.3">
      <c r="A108" t="s">
        <v>106</v>
      </c>
      <c r="B108" t="s">
        <v>107</v>
      </c>
      <c r="C108" t="s">
        <v>209</v>
      </c>
      <c r="D108" t="s">
        <v>232</v>
      </c>
      <c r="E108">
        <v>2108</v>
      </c>
      <c r="F108">
        <v>651</v>
      </c>
      <c r="G108" t="s">
        <v>233</v>
      </c>
      <c r="H108" s="3"/>
      <c r="I108" s="3"/>
      <c r="J108" s="3"/>
      <c r="K108" s="3" t="s">
        <v>269</v>
      </c>
      <c r="L108" s="3" t="s">
        <v>294</v>
      </c>
      <c r="M108" s="3"/>
      <c r="N108" s="3"/>
      <c r="O108" t="s">
        <v>11499</v>
      </c>
      <c r="P108" t="s">
        <v>12024</v>
      </c>
      <c r="Q108" t="s">
        <v>232</v>
      </c>
      <c r="R108" t="s">
        <v>232</v>
      </c>
      <c r="S108">
        <v>2108</v>
      </c>
    </row>
    <row r="109" spans="1:19" hidden="1" x14ac:dyDescent="0.3">
      <c r="A109" t="s">
        <v>106</v>
      </c>
      <c r="B109" t="s">
        <v>107</v>
      </c>
      <c r="C109" t="s">
        <v>234</v>
      </c>
      <c r="D109" t="s">
        <v>235</v>
      </c>
      <c r="E109">
        <v>2110</v>
      </c>
      <c r="F109">
        <v>652</v>
      </c>
      <c r="G109" t="s">
        <v>236</v>
      </c>
      <c r="H109" s="3"/>
      <c r="I109" s="3"/>
      <c r="J109" s="3"/>
      <c r="K109" s="3" t="s">
        <v>171</v>
      </c>
      <c r="L109" s="3" t="s">
        <v>172</v>
      </c>
      <c r="M109" s="3"/>
      <c r="N109" s="3"/>
      <c r="O109" t="s">
        <v>11499</v>
      </c>
      <c r="P109" t="s">
        <v>234</v>
      </c>
      <c r="Q109" t="s">
        <v>235</v>
      </c>
      <c r="R109" t="s">
        <v>235</v>
      </c>
      <c r="S109">
        <v>2110</v>
      </c>
    </row>
    <row r="110" spans="1:19" hidden="1" x14ac:dyDescent="0.3">
      <c r="A110" t="s">
        <v>106</v>
      </c>
      <c r="B110" t="s">
        <v>107</v>
      </c>
      <c r="C110" t="s">
        <v>234</v>
      </c>
      <c r="D110" t="s">
        <v>239</v>
      </c>
      <c r="E110">
        <v>2111</v>
      </c>
      <c r="F110">
        <v>654</v>
      </c>
      <c r="G110" t="s">
        <v>240</v>
      </c>
      <c r="H110" s="3"/>
      <c r="I110" s="3"/>
      <c r="J110" s="3"/>
      <c r="K110" s="3" t="s">
        <v>171</v>
      </c>
      <c r="L110" s="3" t="s">
        <v>176</v>
      </c>
      <c r="M110" s="3"/>
      <c r="N110" s="3"/>
      <c r="O110" t="s">
        <v>11499</v>
      </c>
      <c r="P110" t="s">
        <v>234</v>
      </c>
      <c r="Q110" t="s">
        <v>239</v>
      </c>
      <c r="R110" t="s">
        <v>239</v>
      </c>
      <c r="S110">
        <v>2111</v>
      </c>
    </row>
    <row r="111" spans="1:19" hidden="1" x14ac:dyDescent="0.3">
      <c r="A111" t="s">
        <v>106</v>
      </c>
      <c r="B111" t="s">
        <v>107</v>
      </c>
      <c r="C111" t="s">
        <v>234</v>
      </c>
      <c r="D111" t="s">
        <v>241</v>
      </c>
      <c r="E111">
        <v>2112</v>
      </c>
      <c r="F111">
        <v>655</v>
      </c>
      <c r="G111" t="s">
        <v>242</v>
      </c>
      <c r="H111" s="3"/>
      <c r="I111" s="3"/>
      <c r="J111" s="3"/>
      <c r="K111" s="3" t="s">
        <v>171</v>
      </c>
      <c r="L111" s="3" t="s">
        <v>180</v>
      </c>
      <c r="M111" s="3"/>
      <c r="N111" s="3"/>
      <c r="O111" t="s">
        <v>11499</v>
      </c>
      <c r="P111" t="s">
        <v>234</v>
      </c>
      <c r="Q111" t="s">
        <v>241</v>
      </c>
      <c r="R111" t="s">
        <v>241</v>
      </c>
      <c r="S111">
        <v>2112</v>
      </c>
    </row>
    <row r="112" spans="1:19" hidden="1" x14ac:dyDescent="0.3">
      <c r="A112" t="s">
        <v>106</v>
      </c>
      <c r="B112" t="s">
        <v>107</v>
      </c>
      <c r="C112" t="s">
        <v>234</v>
      </c>
      <c r="D112" t="s">
        <v>237</v>
      </c>
      <c r="E112">
        <v>2113</v>
      </c>
      <c r="F112">
        <v>653</v>
      </c>
      <c r="G112" t="s">
        <v>238</v>
      </c>
      <c r="H112" s="3"/>
      <c r="I112" s="3"/>
      <c r="J112" s="3"/>
      <c r="K112" s="3" t="s">
        <v>171</v>
      </c>
      <c r="L112" s="3" t="s">
        <v>174</v>
      </c>
      <c r="M112" s="3"/>
      <c r="N112" s="3"/>
      <c r="O112" t="s">
        <v>11499</v>
      </c>
      <c r="P112" t="s">
        <v>234</v>
      </c>
      <c r="Q112" t="s">
        <v>237</v>
      </c>
      <c r="R112" t="s">
        <v>237</v>
      </c>
      <c r="S112">
        <v>2113</v>
      </c>
    </row>
    <row r="113" spans="1:19" hidden="1" x14ac:dyDescent="0.3">
      <c r="A113" t="s">
        <v>106</v>
      </c>
      <c r="B113" t="s">
        <v>107</v>
      </c>
      <c r="C113" t="s">
        <v>234</v>
      </c>
      <c r="D113" t="s">
        <v>243</v>
      </c>
      <c r="E113">
        <v>2114</v>
      </c>
      <c r="F113">
        <v>656</v>
      </c>
      <c r="G113" t="s">
        <v>244</v>
      </c>
      <c r="H113" s="3"/>
      <c r="I113" s="3"/>
      <c r="J113" s="3"/>
      <c r="K113" s="3" t="s">
        <v>171</v>
      </c>
      <c r="L113" s="3" t="s">
        <v>178</v>
      </c>
      <c r="M113" s="3"/>
      <c r="N113" s="3"/>
      <c r="O113" t="s">
        <v>11499</v>
      </c>
      <c r="P113" t="s">
        <v>234</v>
      </c>
      <c r="Q113" t="s">
        <v>243</v>
      </c>
      <c r="R113" t="s">
        <v>243</v>
      </c>
      <c r="S113">
        <v>2114</v>
      </c>
    </row>
    <row r="114" spans="1:19" hidden="1" x14ac:dyDescent="0.3">
      <c r="A114" t="s">
        <v>106</v>
      </c>
      <c r="B114" t="s">
        <v>107</v>
      </c>
      <c r="C114" t="s">
        <v>234</v>
      </c>
      <c r="D114" t="s">
        <v>245</v>
      </c>
      <c r="E114">
        <v>2115</v>
      </c>
      <c r="F114">
        <v>657</v>
      </c>
      <c r="G114" t="s">
        <v>246</v>
      </c>
      <c r="H114" s="3"/>
      <c r="I114" s="3"/>
      <c r="J114" s="3"/>
      <c r="K114" s="3" t="s">
        <v>171</v>
      </c>
      <c r="L114" s="3" t="s">
        <v>182</v>
      </c>
      <c r="M114" s="3"/>
      <c r="N114" s="3"/>
      <c r="O114" t="s">
        <v>11499</v>
      </c>
      <c r="P114" t="s">
        <v>234</v>
      </c>
      <c r="Q114" t="s">
        <v>245</v>
      </c>
      <c r="R114" t="s">
        <v>245</v>
      </c>
      <c r="S114">
        <v>2115</v>
      </c>
    </row>
    <row r="115" spans="1:19" hidden="1" x14ac:dyDescent="0.3">
      <c r="A115" t="s">
        <v>106</v>
      </c>
      <c r="B115" t="s">
        <v>107</v>
      </c>
      <c r="C115" t="s">
        <v>247</v>
      </c>
      <c r="D115" t="s">
        <v>248</v>
      </c>
      <c r="E115">
        <v>2116</v>
      </c>
      <c r="F115">
        <v>658</v>
      </c>
      <c r="G115" t="s">
        <v>249</v>
      </c>
      <c r="H115" s="3"/>
      <c r="I115" s="3"/>
      <c r="J115" s="3"/>
      <c r="K115" s="3" t="s">
        <v>171</v>
      </c>
      <c r="L115" s="3" t="s">
        <v>184</v>
      </c>
      <c r="M115" s="3"/>
      <c r="N115" s="3"/>
      <c r="O115" t="s">
        <v>11499</v>
      </c>
      <c r="P115" t="s">
        <v>247</v>
      </c>
      <c r="Q115" t="s">
        <v>248</v>
      </c>
      <c r="R115" t="s">
        <v>248</v>
      </c>
      <c r="S115">
        <v>2116</v>
      </c>
    </row>
    <row r="116" spans="1:19" hidden="1" x14ac:dyDescent="0.3">
      <c r="A116" t="s">
        <v>106</v>
      </c>
      <c r="B116" t="s">
        <v>107</v>
      </c>
      <c r="C116" t="s">
        <v>247</v>
      </c>
      <c r="D116" t="s">
        <v>265</v>
      </c>
      <c r="E116">
        <v>2117</v>
      </c>
      <c r="F116">
        <v>667</v>
      </c>
      <c r="G116" t="s">
        <v>266</v>
      </c>
      <c r="H116" s="3"/>
      <c r="I116" s="3"/>
      <c r="J116" s="3"/>
      <c r="K116" s="3" t="s">
        <v>190</v>
      </c>
      <c r="L116" s="3" t="s">
        <v>193</v>
      </c>
      <c r="M116" s="3"/>
      <c r="N116" s="3"/>
      <c r="O116" t="s">
        <v>11499</v>
      </c>
      <c r="P116" t="s">
        <v>247</v>
      </c>
      <c r="Q116" t="s">
        <v>265</v>
      </c>
      <c r="R116" t="s">
        <v>265</v>
      </c>
      <c r="S116">
        <v>2117</v>
      </c>
    </row>
    <row r="117" spans="1:19" hidden="1" x14ac:dyDescent="0.3">
      <c r="A117" t="s">
        <v>106</v>
      </c>
      <c r="B117" t="s">
        <v>107</v>
      </c>
      <c r="C117" t="s">
        <v>247</v>
      </c>
      <c r="D117" t="s">
        <v>252</v>
      </c>
      <c r="E117">
        <v>2118</v>
      </c>
      <c r="F117">
        <v>660</v>
      </c>
      <c r="G117" t="s">
        <v>253</v>
      </c>
      <c r="H117" s="3"/>
      <c r="I117" s="3"/>
      <c r="J117" s="3"/>
      <c r="K117" s="3" t="s">
        <v>190</v>
      </c>
      <c r="L117" s="3" t="s">
        <v>195</v>
      </c>
      <c r="M117" s="3"/>
      <c r="N117" s="3"/>
      <c r="O117" t="s">
        <v>11499</v>
      </c>
      <c r="P117" t="s">
        <v>247</v>
      </c>
      <c r="Q117" t="s">
        <v>252</v>
      </c>
      <c r="R117" t="s">
        <v>252</v>
      </c>
      <c r="S117">
        <v>2118</v>
      </c>
    </row>
    <row r="118" spans="1:19" hidden="1" x14ac:dyDescent="0.3">
      <c r="A118" t="s">
        <v>106</v>
      </c>
      <c r="B118" t="s">
        <v>107</v>
      </c>
      <c r="C118" t="s">
        <v>247</v>
      </c>
      <c r="D118" t="s">
        <v>247</v>
      </c>
      <c r="E118">
        <v>2119</v>
      </c>
      <c r="F118">
        <v>661</v>
      </c>
      <c r="G118" t="s">
        <v>254</v>
      </c>
      <c r="H118" s="3"/>
      <c r="I118" s="3"/>
      <c r="J118" s="3"/>
      <c r="K118" s="3" t="s">
        <v>190</v>
      </c>
      <c r="L118" s="3" t="s">
        <v>197</v>
      </c>
      <c r="M118" s="3"/>
      <c r="N118" s="3"/>
      <c r="O118" t="s">
        <v>11499</v>
      </c>
      <c r="P118" t="s">
        <v>247</v>
      </c>
      <c r="Q118" t="s">
        <v>247</v>
      </c>
      <c r="R118" t="s">
        <v>247</v>
      </c>
      <c r="S118">
        <v>2119</v>
      </c>
    </row>
    <row r="119" spans="1:19" hidden="1" x14ac:dyDescent="0.3">
      <c r="A119" t="s">
        <v>106</v>
      </c>
      <c r="B119" t="s">
        <v>107</v>
      </c>
      <c r="C119" t="s">
        <v>247</v>
      </c>
      <c r="D119" t="s">
        <v>250</v>
      </c>
      <c r="E119">
        <v>2120</v>
      </c>
      <c r="F119">
        <v>659</v>
      </c>
      <c r="G119" t="s">
        <v>251</v>
      </c>
      <c r="H119" s="3"/>
      <c r="I119" s="3"/>
      <c r="J119" s="3"/>
      <c r="K119" s="3" t="s">
        <v>171</v>
      </c>
      <c r="L119" s="3" t="s">
        <v>14716</v>
      </c>
      <c r="M119" s="3"/>
      <c r="N119" s="3"/>
      <c r="O119" t="s">
        <v>11499</v>
      </c>
      <c r="P119" t="s">
        <v>247</v>
      </c>
      <c r="Q119" t="s">
        <v>250</v>
      </c>
      <c r="R119" t="s">
        <v>250</v>
      </c>
      <c r="S119">
        <v>2120</v>
      </c>
    </row>
    <row r="120" spans="1:19" hidden="1" x14ac:dyDescent="0.3">
      <c r="A120" t="s">
        <v>106</v>
      </c>
      <c r="B120" t="s">
        <v>107</v>
      </c>
      <c r="C120" t="s">
        <v>247</v>
      </c>
      <c r="D120" t="s">
        <v>255</v>
      </c>
      <c r="E120">
        <v>2121</v>
      </c>
      <c r="F120">
        <v>662</v>
      </c>
      <c r="G120" t="s">
        <v>256</v>
      </c>
      <c r="H120" s="3"/>
      <c r="I120" s="3"/>
      <c r="J120" s="3"/>
      <c r="K120" s="3" t="s">
        <v>171</v>
      </c>
      <c r="L120" s="3" t="s">
        <v>188</v>
      </c>
      <c r="M120" s="3"/>
      <c r="N120" s="3"/>
      <c r="O120" t="s">
        <v>11499</v>
      </c>
      <c r="P120" t="s">
        <v>247</v>
      </c>
      <c r="Q120" t="s">
        <v>255</v>
      </c>
      <c r="R120" t="s">
        <v>255</v>
      </c>
      <c r="S120">
        <v>2121</v>
      </c>
    </row>
    <row r="121" spans="1:19" hidden="1" x14ac:dyDescent="0.3">
      <c r="A121" t="s">
        <v>106</v>
      </c>
      <c r="B121" t="s">
        <v>107</v>
      </c>
      <c r="C121" t="s">
        <v>247</v>
      </c>
      <c r="D121" t="s">
        <v>257</v>
      </c>
      <c r="E121">
        <v>2122</v>
      </c>
      <c r="F121">
        <v>663</v>
      </c>
      <c r="G121" t="s">
        <v>258</v>
      </c>
      <c r="H121" s="3"/>
      <c r="I121" s="3"/>
      <c r="J121" s="3"/>
      <c r="K121" s="3" t="s">
        <v>190</v>
      </c>
      <c r="L121" s="3" t="s">
        <v>435</v>
      </c>
      <c r="M121" s="3"/>
      <c r="N121" s="3"/>
      <c r="O121" t="s">
        <v>11499</v>
      </c>
      <c r="P121" t="s">
        <v>247</v>
      </c>
      <c r="Q121" t="s">
        <v>257</v>
      </c>
      <c r="R121" t="s">
        <v>257</v>
      </c>
      <c r="S121">
        <v>2122</v>
      </c>
    </row>
    <row r="122" spans="1:19" hidden="1" x14ac:dyDescent="0.3">
      <c r="A122" t="s">
        <v>106</v>
      </c>
      <c r="B122" t="s">
        <v>107</v>
      </c>
      <c r="C122" t="s">
        <v>247</v>
      </c>
      <c r="D122" t="s">
        <v>259</v>
      </c>
      <c r="E122">
        <v>2123</v>
      </c>
      <c r="F122">
        <v>664</v>
      </c>
      <c r="G122" t="s">
        <v>260</v>
      </c>
      <c r="H122" s="3"/>
      <c r="I122" s="3"/>
      <c r="J122" s="3"/>
      <c r="K122" s="3" t="s">
        <v>190</v>
      </c>
      <c r="L122" s="3" t="s">
        <v>199</v>
      </c>
      <c r="M122" s="3"/>
      <c r="N122" s="3"/>
      <c r="O122" t="s">
        <v>11499</v>
      </c>
      <c r="P122" t="s">
        <v>247</v>
      </c>
      <c r="Q122" t="s">
        <v>259</v>
      </c>
      <c r="R122" t="s">
        <v>259</v>
      </c>
      <c r="S122">
        <v>2123</v>
      </c>
    </row>
    <row r="123" spans="1:19" hidden="1" x14ac:dyDescent="0.3">
      <c r="A123" t="s">
        <v>106</v>
      </c>
      <c r="B123" t="s">
        <v>107</v>
      </c>
      <c r="C123" t="s">
        <v>247</v>
      </c>
      <c r="D123" t="s">
        <v>261</v>
      </c>
      <c r="E123">
        <v>2124</v>
      </c>
      <c r="F123">
        <v>665</v>
      </c>
      <c r="G123" t="s">
        <v>262</v>
      </c>
      <c r="H123" s="3"/>
      <c r="I123" s="3"/>
      <c r="J123" s="3"/>
      <c r="K123" s="3" t="s">
        <v>190</v>
      </c>
      <c r="L123" s="3" t="s">
        <v>14717</v>
      </c>
      <c r="M123" s="3"/>
      <c r="N123" s="3"/>
      <c r="O123" t="s">
        <v>11499</v>
      </c>
      <c r="P123" t="s">
        <v>247</v>
      </c>
      <c r="Q123" t="s">
        <v>261</v>
      </c>
      <c r="R123" t="s">
        <v>261</v>
      </c>
      <c r="S123">
        <v>2124</v>
      </c>
    </row>
    <row r="124" spans="1:19" hidden="1" x14ac:dyDescent="0.3">
      <c r="A124" t="s">
        <v>106</v>
      </c>
      <c r="B124" t="s">
        <v>107</v>
      </c>
      <c r="C124" t="s">
        <v>247</v>
      </c>
      <c r="D124" t="s">
        <v>263</v>
      </c>
      <c r="E124">
        <v>2125</v>
      </c>
      <c r="F124">
        <v>666</v>
      </c>
      <c r="G124" t="s">
        <v>264</v>
      </c>
      <c r="H124" s="3"/>
      <c r="I124" s="3"/>
      <c r="J124" s="3"/>
      <c r="K124" s="3" t="s">
        <v>190</v>
      </c>
      <c r="L124" s="3" t="s">
        <v>191</v>
      </c>
      <c r="M124" s="3"/>
      <c r="N124" s="3"/>
      <c r="O124" t="s">
        <v>11499</v>
      </c>
      <c r="P124" t="s">
        <v>247</v>
      </c>
      <c r="Q124" t="s">
        <v>12025</v>
      </c>
      <c r="R124" t="s">
        <v>11987</v>
      </c>
      <c r="S124">
        <v>2125</v>
      </c>
    </row>
    <row r="125" spans="1:19" hidden="1" x14ac:dyDescent="0.3">
      <c r="A125" t="s">
        <v>106</v>
      </c>
      <c r="B125" t="s">
        <v>107</v>
      </c>
      <c r="C125" t="s">
        <v>247</v>
      </c>
      <c r="D125" t="s">
        <v>267</v>
      </c>
      <c r="E125">
        <v>2126</v>
      </c>
      <c r="F125">
        <v>668</v>
      </c>
      <c r="G125" t="s">
        <v>268</v>
      </c>
      <c r="H125" s="3"/>
      <c r="I125" s="3"/>
      <c r="J125" s="3"/>
      <c r="K125" s="3" t="s">
        <v>190</v>
      </c>
      <c r="L125" s="3" t="s">
        <v>14718</v>
      </c>
      <c r="M125" s="3"/>
      <c r="N125" s="3"/>
      <c r="O125" t="s">
        <v>11499</v>
      </c>
      <c r="P125" t="s">
        <v>247</v>
      </c>
      <c r="Q125" t="s">
        <v>267</v>
      </c>
      <c r="R125" t="s">
        <v>267</v>
      </c>
      <c r="S125">
        <v>2126</v>
      </c>
    </row>
    <row r="126" spans="1:19" hidden="1" x14ac:dyDescent="0.3">
      <c r="A126" t="s">
        <v>106</v>
      </c>
      <c r="B126" t="s">
        <v>107</v>
      </c>
      <c r="C126" t="s">
        <v>269</v>
      </c>
      <c r="D126" t="s">
        <v>274</v>
      </c>
      <c r="E126">
        <v>2127</v>
      </c>
      <c r="F126">
        <v>671</v>
      </c>
      <c r="G126" t="s">
        <v>275</v>
      </c>
      <c r="H126" s="3"/>
      <c r="I126" s="3"/>
      <c r="J126" s="3"/>
      <c r="K126" s="3" t="s">
        <v>209</v>
      </c>
      <c r="L126" s="3" t="s">
        <v>212</v>
      </c>
      <c r="M126" s="3"/>
      <c r="N126" s="3"/>
      <c r="O126" t="s">
        <v>11499</v>
      </c>
      <c r="P126" t="s">
        <v>269</v>
      </c>
      <c r="Q126" t="s">
        <v>274</v>
      </c>
      <c r="R126" t="s">
        <v>274</v>
      </c>
      <c r="S126">
        <v>2127</v>
      </c>
    </row>
    <row r="127" spans="1:19" hidden="1" x14ac:dyDescent="0.3">
      <c r="A127" t="s">
        <v>106</v>
      </c>
      <c r="B127" t="s">
        <v>107</v>
      </c>
      <c r="C127" t="s">
        <v>269</v>
      </c>
      <c r="D127" t="s">
        <v>276</v>
      </c>
      <c r="E127">
        <v>2128</v>
      </c>
      <c r="F127">
        <v>672</v>
      </c>
      <c r="G127" t="s">
        <v>277</v>
      </c>
      <c r="H127" s="3"/>
      <c r="I127" s="3"/>
      <c r="J127" s="3"/>
      <c r="K127" s="3" t="s">
        <v>209</v>
      </c>
      <c r="L127" s="3" t="s">
        <v>214</v>
      </c>
      <c r="M127" s="3"/>
      <c r="N127" s="3"/>
      <c r="O127" t="s">
        <v>11499</v>
      </c>
      <c r="P127" t="s">
        <v>269</v>
      </c>
      <c r="Q127" t="s">
        <v>276</v>
      </c>
      <c r="R127" t="s">
        <v>276</v>
      </c>
      <c r="S127">
        <v>2128</v>
      </c>
    </row>
    <row r="128" spans="1:19" hidden="1" x14ac:dyDescent="0.3">
      <c r="A128" t="s">
        <v>106</v>
      </c>
      <c r="B128" t="s">
        <v>107</v>
      </c>
      <c r="C128" t="s">
        <v>269</v>
      </c>
      <c r="D128" t="s">
        <v>278</v>
      </c>
      <c r="E128">
        <v>2129</v>
      </c>
      <c r="F128">
        <v>673</v>
      </c>
      <c r="G128" t="s">
        <v>279</v>
      </c>
      <c r="H128" s="3"/>
      <c r="I128" s="3"/>
      <c r="J128" s="3"/>
      <c r="K128" s="3" t="s">
        <v>209</v>
      </c>
      <c r="L128" s="3" t="s">
        <v>216</v>
      </c>
      <c r="M128" s="3"/>
      <c r="N128" s="3"/>
      <c r="O128" t="s">
        <v>11499</v>
      </c>
      <c r="P128" t="s">
        <v>269</v>
      </c>
      <c r="Q128" t="s">
        <v>278</v>
      </c>
      <c r="R128" t="s">
        <v>278</v>
      </c>
      <c r="S128">
        <v>2129</v>
      </c>
    </row>
    <row r="129" spans="1:19" hidden="1" x14ac:dyDescent="0.3">
      <c r="A129" t="s">
        <v>106</v>
      </c>
      <c r="B129" t="s">
        <v>107</v>
      </c>
      <c r="C129" t="s">
        <v>269</v>
      </c>
      <c r="D129" t="s">
        <v>280</v>
      </c>
      <c r="E129">
        <v>2130</v>
      </c>
      <c r="F129">
        <v>674</v>
      </c>
      <c r="G129" t="s">
        <v>281</v>
      </c>
      <c r="H129" s="3"/>
      <c r="I129" s="3"/>
      <c r="J129" s="3"/>
      <c r="K129" s="3" t="s">
        <v>209</v>
      </c>
      <c r="L129" s="3" t="s">
        <v>14719</v>
      </c>
      <c r="M129" s="3"/>
      <c r="N129" s="3"/>
      <c r="O129" t="s">
        <v>11499</v>
      </c>
      <c r="P129" t="s">
        <v>269</v>
      </c>
      <c r="Q129" t="s">
        <v>280</v>
      </c>
      <c r="R129" t="s">
        <v>280</v>
      </c>
      <c r="S129">
        <v>2130</v>
      </c>
    </row>
    <row r="130" spans="1:19" hidden="1" x14ac:dyDescent="0.3">
      <c r="A130" t="s">
        <v>106</v>
      </c>
      <c r="B130" t="s">
        <v>107</v>
      </c>
      <c r="C130" t="s">
        <v>269</v>
      </c>
      <c r="D130" t="s">
        <v>282</v>
      </c>
      <c r="E130">
        <v>2131</v>
      </c>
      <c r="F130">
        <v>675</v>
      </c>
      <c r="G130" t="s">
        <v>283</v>
      </c>
      <c r="H130" s="3"/>
      <c r="I130" s="3"/>
      <c r="J130" s="3"/>
      <c r="K130" s="3" t="s">
        <v>209</v>
      </c>
      <c r="L130" s="3" t="s">
        <v>14720</v>
      </c>
      <c r="M130" s="3"/>
      <c r="N130" s="3"/>
      <c r="O130" t="s">
        <v>11499</v>
      </c>
      <c r="P130" t="s">
        <v>269</v>
      </c>
      <c r="Q130" t="s">
        <v>282</v>
      </c>
      <c r="R130" t="s">
        <v>282</v>
      </c>
      <c r="S130">
        <v>2131</v>
      </c>
    </row>
    <row r="131" spans="1:19" hidden="1" x14ac:dyDescent="0.3">
      <c r="A131" t="s">
        <v>106</v>
      </c>
      <c r="B131" t="s">
        <v>107</v>
      </c>
      <c r="C131" t="s">
        <v>269</v>
      </c>
      <c r="D131" t="s">
        <v>284</v>
      </c>
      <c r="E131">
        <v>2132</v>
      </c>
      <c r="F131">
        <v>676</v>
      </c>
      <c r="G131" t="s">
        <v>285</v>
      </c>
      <c r="H131" s="3"/>
      <c r="I131" s="3"/>
      <c r="J131" s="3"/>
      <c r="K131" s="3" t="s">
        <v>209</v>
      </c>
      <c r="L131" s="3" t="s">
        <v>224</v>
      </c>
      <c r="M131" s="3"/>
      <c r="N131" s="3"/>
      <c r="O131" t="s">
        <v>11499</v>
      </c>
      <c r="P131" t="s">
        <v>269</v>
      </c>
      <c r="Q131" t="s">
        <v>284</v>
      </c>
      <c r="R131" t="s">
        <v>284</v>
      </c>
      <c r="S131">
        <v>2132</v>
      </c>
    </row>
    <row r="132" spans="1:19" hidden="1" x14ac:dyDescent="0.3">
      <c r="A132" t="s">
        <v>106</v>
      </c>
      <c r="B132" t="s">
        <v>107</v>
      </c>
      <c r="C132" t="s">
        <v>269</v>
      </c>
      <c r="D132" t="s">
        <v>270</v>
      </c>
      <c r="E132">
        <v>2133</v>
      </c>
      <c r="F132">
        <v>669</v>
      </c>
      <c r="G132" t="s">
        <v>271</v>
      </c>
      <c r="H132" s="3"/>
      <c r="I132" s="3"/>
      <c r="J132" s="3"/>
      <c r="K132" s="3" t="s">
        <v>190</v>
      </c>
      <c r="L132" s="3" t="s">
        <v>205</v>
      </c>
      <c r="M132" s="3"/>
      <c r="N132" s="3"/>
      <c r="O132" t="s">
        <v>11499</v>
      </c>
      <c r="P132" t="s">
        <v>269</v>
      </c>
      <c r="Q132" t="s">
        <v>270</v>
      </c>
      <c r="R132" t="s">
        <v>270</v>
      </c>
      <c r="S132">
        <v>2133</v>
      </c>
    </row>
    <row r="133" spans="1:19" hidden="1" x14ac:dyDescent="0.3">
      <c r="A133" t="s">
        <v>106</v>
      </c>
      <c r="B133" t="s">
        <v>107</v>
      </c>
      <c r="C133" t="s">
        <v>269</v>
      </c>
      <c r="D133" t="s">
        <v>272</v>
      </c>
      <c r="E133">
        <v>2134</v>
      </c>
      <c r="F133">
        <v>670</v>
      </c>
      <c r="G133" t="s">
        <v>273</v>
      </c>
      <c r="H133" s="3"/>
      <c r="I133" s="3"/>
      <c r="J133" s="3"/>
      <c r="K133" s="3" t="s">
        <v>209</v>
      </c>
      <c r="L133" s="3" t="s">
        <v>210</v>
      </c>
      <c r="M133" s="3"/>
      <c r="N133" s="3"/>
      <c r="O133" t="s">
        <v>11499</v>
      </c>
      <c r="P133" t="s">
        <v>269</v>
      </c>
      <c r="Q133" t="s">
        <v>272</v>
      </c>
      <c r="R133" t="s">
        <v>272</v>
      </c>
      <c r="S133">
        <v>2134</v>
      </c>
    </row>
    <row r="134" spans="1:19" hidden="1" x14ac:dyDescent="0.3">
      <c r="A134" t="s">
        <v>106</v>
      </c>
      <c r="B134" t="s">
        <v>107</v>
      </c>
      <c r="C134" t="s">
        <v>269</v>
      </c>
      <c r="D134" t="s">
        <v>292</v>
      </c>
      <c r="E134">
        <v>2135</v>
      </c>
      <c r="F134">
        <v>680</v>
      </c>
      <c r="G134" t="s">
        <v>293</v>
      </c>
      <c r="H134" s="3"/>
      <c r="I134" s="3"/>
      <c r="J134" s="3"/>
      <c r="K134" s="3" t="s">
        <v>209</v>
      </c>
      <c r="L134" s="3" t="s">
        <v>230</v>
      </c>
      <c r="M134" s="3"/>
      <c r="N134" s="3"/>
      <c r="O134" t="s">
        <v>11499</v>
      </c>
      <c r="P134" t="s">
        <v>269</v>
      </c>
      <c r="Q134" t="s">
        <v>292</v>
      </c>
      <c r="R134" t="s">
        <v>292</v>
      </c>
      <c r="S134">
        <v>2135</v>
      </c>
    </row>
    <row r="135" spans="1:19" hidden="1" x14ac:dyDescent="0.3">
      <c r="A135" t="s">
        <v>106</v>
      </c>
      <c r="B135" t="s">
        <v>107</v>
      </c>
      <c r="C135" t="s">
        <v>269</v>
      </c>
      <c r="D135" t="s">
        <v>286</v>
      </c>
      <c r="E135">
        <v>2136</v>
      </c>
      <c r="F135">
        <v>677</v>
      </c>
      <c r="G135" t="s">
        <v>287</v>
      </c>
      <c r="H135" s="3"/>
      <c r="I135" s="3"/>
      <c r="J135" s="3"/>
      <c r="K135" s="3" t="s">
        <v>209</v>
      </c>
      <c r="L135" s="3" t="s">
        <v>218</v>
      </c>
      <c r="M135" s="3"/>
      <c r="N135" s="3"/>
      <c r="O135" t="s">
        <v>11499</v>
      </c>
      <c r="P135" t="s">
        <v>269</v>
      </c>
      <c r="Q135" t="s">
        <v>286</v>
      </c>
      <c r="R135" t="s">
        <v>286</v>
      </c>
      <c r="S135">
        <v>2136</v>
      </c>
    </row>
    <row r="136" spans="1:19" hidden="1" x14ac:dyDescent="0.3">
      <c r="A136" t="s">
        <v>106</v>
      </c>
      <c r="B136" t="s">
        <v>107</v>
      </c>
      <c r="C136" t="s">
        <v>269</v>
      </c>
      <c r="D136" t="s">
        <v>288</v>
      </c>
      <c r="E136">
        <v>2137</v>
      </c>
      <c r="F136">
        <v>678</v>
      </c>
      <c r="G136" t="s">
        <v>289</v>
      </c>
      <c r="H136" s="3"/>
      <c r="I136" s="3"/>
      <c r="J136" s="3"/>
      <c r="K136" s="3" t="s">
        <v>209</v>
      </c>
      <c r="L136" s="3" t="s">
        <v>226</v>
      </c>
      <c r="M136" s="3"/>
      <c r="N136" s="3"/>
      <c r="O136" t="s">
        <v>11499</v>
      </c>
      <c r="P136" t="s">
        <v>269</v>
      </c>
      <c r="Q136" t="s">
        <v>288</v>
      </c>
      <c r="R136" t="s">
        <v>288</v>
      </c>
      <c r="S136">
        <v>2137</v>
      </c>
    </row>
    <row r="137" spans="1:19" hidden="1" x14ac:dyDescent="0.3">
      <c r="A137" t="s">
        <v>106</v>
      </c>
      <c r="B137" t="s">
        <v>107</v>
      </c>
      <c r="C137" t="s">
        <v>269</v>
      </c>
      <c r="D137" t="s">
        <v>290</v>
      </c>
      <c r="E137">
        <v>2138</v>
      </c>
      <c r="F137">
        <v>679</v>
      </c>
      <c r="G137" t="s">
        <v>291</v>
      </c>
      <c r="H137" s="3"/>
      <c r="I137" s="3"/>
      <c r="J137" s="3"/>
      <c r="K137" s="3" t="s">
        <v>209</v>
      </c>
      <c r="L137" s="3" t="s">
        <v>228</v>
      </c>
      <c r="M137" s="3"/>
      <c r="N137" s="3"/>
      <c r="O137" t="s">
        <v>11499</v>
      </c>
      <c r="P137" t="s">
        <v>269</v>
      </c>
      <c r="Q137" t="s">
        <v>290</v>
      </c>
      <c r="R137" t="s">
        <v>290</v>
      </c>
      <c r="S137">
        <v>2138</v>
      </c>
    </row>
    <row r="138" spans="1:19" hidden="1" x14ac:dyDescent="0.3">
      <c r="A138" t="s">
        <v>106</v>
      </c>
      <c r="B138" t="s">
        <v>107</v>
      </c>
      <c r="C138" t="s">
        <v>117</v>
      </c>
      <c r="D138" t="s">
        <v>296</v>
      </c>
      <c r="E138">
        <v>2140</v>
      </c>
      <c r="F138">
        <v>682</v>
      </c>
      <c r="G138" t="s">
        <v>297</v>
      </c>
      <c r="H138" s="3"/>
      <c r="I138" s="3"/>
      <c r="J138" s="3"/>
      <c r="K138" s="3" t="s">
        <v>117</v>
      </c>
      <c r="L138" s="3" t="s">
        <v>296</v>
      </c>
      <c r="M138" s="3"/>
      <c r="N138" s="3"/>
      <c r="O138" t="s">
        <v>11499</v>
      </c>
      <c r="P138" t="s">
        <v>117</v>
      </c>
      <c r="Q138" t="s">
        <v>296</v>
      </c>
      <c r="R138" t="s">
        <v>296</v>
      </c>
      <c r="S138">
        <v>2140</v>
      </c>
    </row>
    <row r="139" spans="1:19" hidden="1" x14ac:dyDescent="0.3">
      <c r="A139" t="s">
        <v>106</v>
      </c>
      <c r="B139" t="s">
        <v>107</v>
      </c>
      <c r="C139" t="s">
        <v>117</v>
      </c>
      <c r="D139" t="s">
        <v>298</v>
      </c>
      <c r="E139">
        <v>2141</v>
      </c>
      <c r="F139">
        <v>683</v>
      </c>
      <c r="G139" t="s">
        <v>299</v>
      </c>
      <c r="H139" s="3"/>
      <c r="I139" s="3"/>
      <c r="J139" s="3"/>
      <c r="K139" s="3" t="s">
        <v>117</v>
      </c>
      <c r="L139" s="3" t="s">
        <v>298</v>
      </c>
      <c r="M139" s="3"/>
      <c r="N139" s="3"/>
      <c r="O139" t="s">
        <v>11499</v>
      </c>
      <c r="P139" t="s">
        <v>117</v>
      </c>
      <c r="Q139" t="s">
        <v>298</v>
      </c>
      <c r="R139" t="s">
        <v>298</v>
      </c>
      <c r="S139">
        <v>2141</v>
      </c>
    </row>
    <row r="140" spans="1:19" hidden="1" x14ac:dyDescent="0.3">
      <c r="A140" t="s">
        <v>106</v>
      </c>
      <c r="B140" t="s">
        <v>107</v>
      </c>
      <c r="C140" t="s">
        <v>117</v>
      </c>
      <c r="D140" t="s">
        <v>300</v>
      </c>
      <c r="E140">
        <v>2143</v>
      </c>
      <c r="F140">
        <v>685</v>
      </c>
      <c r="G140" t="s">
        <v>301</v>
      </c>
      <c r="H140" s="3"/>
      <c r="I140" s="3"/>
      <c r="J140" s="3"/>
      <c r="K140" s="3" t="s">
        <v>117</v>
      </c>
      <c r="L140" s="3" t="s">
        <v>300</v>
      </c>
      <c r="M140" s="3"/>
      <c r="N140" s="3"/>
      <c r="O140" t="s">
        <v>11499</v>
      </c>
      <c r="P140" t="s">
        <v>117</v>
      </c>
      <c r="Q140" t="s">
        <v>300</v>
      </c>
      <c r="R140" t="s">
        <v>300</v>
      </c>
      <c r="S140">
        <v>2143</v>
      </c>
    </row>
    <row r="141" spans="1:19" hidden="1" x14ac:dyDescent="0.3">
      <c r="A141" t="s">
        <v>106</v>
      </c>
      <c r="B141" t="s">
        <v>107</v>
      </c>
      <c r="C141" t="s">
        <v>117</v>
      </c>
      <c r="D141" t="s">
        <v>303</v>
      </c>
      <c r="E141">
        <v>2148</v>
      </c>
      <c r="F141">
        <v>690</v>
      </c>
      <c r="G141" t="s">
        <v>304</v>
      </c>
      <c r="H141" s="3"/>
      <c r="I141" s="3"/>
      <c r="J141" s="3"/>
      <c r="K141" s="3" t="s">
        <v>117</v>
      </c>
      <c r="L141" s="3" t="s">
        <v>303</v>
      </c>
      <c r="M141" s="3"/>
      <c r="N141" s="3"/>
      <c r="O141" t="s">
        <v>11499</v>
      </c>
      <c r="P141" t="s">
        <v>117</v>
      </c>
      <c r="Q141" t="s">
        <v>303</v>
      </c>
      <c r="R141" t="s">
        <v>303</v>
      </c>
      <c r="S141">
        <v>2148</v>
      </c>
    </row>
    <row r="142" spans="1:19" hidden="1" x14ac:dyDescent="0.3">
      <c r="A142" t="s">
        <v>106</v>
      </c>
      <c r="B142" t="s">
        <v>107</v>
      </c>
      <c r="C142" t="s">
        <v>305</v>
      </c>
      <c r="D142" t="s">
        <v>312</v>
      </c>
      <c r="E142">
        <v>2149</v>
      </c>
      <c r="F142">
        <v>694</v>
      </c>
      <c r="G142" t="s">
        <v>313</v>
      </c>
      <c r="H142" s="3"/>
      <c r="I142" s="3"/>
      <c r="J142" s="3"/>
      <c r="K142" s="3" t="s">
        <v>305</v>
      </c>
      <c r="L142" s="3" t="s">
        <v>312</v>
      </c>
      <c r="M142" s="3"/>
      <c r="N142" s="3"/>
      <c r="O142" t="s">
        <v>11499</v>
      </c>
      <c r="P142" t="s">
        <v>305</v>
      </c>
      <c r="Q142" t="s">
        <v>312</v>
      </c>
      <c r="R142" t="s">
        <v>312</v>
      </c>
      <c r="S142">
        <v>2149</v>
      </c>
    </row>
    <row r="143" spans="1:19" hidden="1" x14ac:dyDescent="0.3">
      <c r="A143" t="s">
        <v>106</v>
      </c>
      <c r="B143" t="s">
        <v>107</v>
      </c>
      <c r="C143" t="s">
        <v>305</v>
      </c>
      <c r="D143" t="s">
        <v>306</v>
      </c>
      <c r="E143">
        <v>2150</v>
      </c>
      <c r="F143">
        <v>691</v>
      </c>
      <c r="G143" t="s">
        <v>307</v>
      </c>
      <c r="H143" s="3"/>
      <c r="I143" s="3"/>
      <c r="J143" s="3"/>
      <c r="K143" s="3" t="s">
        <v>305</v>
      </c>
      <c r="L143" s="3" t="s">
        <v>306</v>
      </c>
      <c r="M143" s="3"/>
      <c r="N143" s="3"/>
      <c r="O143" t="s">
        <v>11499</v>
      </c>
      <c r="P143" t="s">
        <v>305</v>
      </c>
      <c r="Q143" t="s">
        <v>306</v>
      </c>
      <c r="R143" t="s">
        <v>306</v>
      </c>
      <c r="S143">
        <v>2150</v>
      </c>
    </row>
    <row r="144" spans="1:19" hidden="1" x14ac:dyDescent="0.3">
      <c r="A144" t="s">
        <v>106</v>
      </c>
      <c r="B144" t="s">
        <v>107</v>
      </c>
      <c r="C144" t="s">
        <v>305</v>
      </c>
      <c r="D144" t="s">
        <v>308</v>
      </c>
      <c r="E144">
        <v>2151</v>
      </c>
      <c r="F144">
        <v>692</v>
      </c>
      <c r="G144" t="s">
        <v>309</v>
      </c>
      <c r="H144" s="3"/>
      <c r="I144" s="3"/>
      <c r="J144" s="3"/>
      <c r="K144" s="3" t="s">
        <v>305</v>
      </c>
      <c r="L144" s="3" t="s">
        <v>12026</v>
      </c>
      <c r="M144" s="3"/>
      <c r="N144" s="3"/>
      <c r="O144" t="s">
        <v>11499</v>
      </c>
      <c r="P144" t="s">
        <v>305</v>
      </c>
      <c r="Q144" t="s">
        <v>12026</v>
      </c>
      <c r="R144" t="s">
        <v>11988</v>
      </c>
      <c r="S144">
        <v>2151</v>
      </c>
    </row>
    <row r="145" spans="1:19" hidden="1" x14ac:dyDescent="0.3">
      <c r="A145" t="s">
        <v>106</v>
      </c>
      <c r="B145" t="s">
        <v>107</v>
      </c>
      <c r="C145" t="s">
        <v>305</v>
      </c>
      <c r="D145" t="s">
        <v>310</v>
      </c>
      <c r="E145">
        <v>2152</v>
      </c>
      <c r="F145">
        <v>693</v>
      </c>
      <c r="G145" t="s">
        <v>311</v>
      </c>
      <c r="H145" s="3"/>
      <c r="I145" s="3"/>
      <c r="J145" s="3"/>
      <c r="K145" s="3" t="s">
        <v>305</v>
      </c>
      <c r="L145" s="3" t="s">
        <v>310</v>
      </c>
      <c r="M145" s="3"/>
      <c r="N145" s="3"/>
      <c r="O145" t="s">
        <v>11499</v>
      </c>
      <c r="P145" t="s">
        <v>305</v>
      </c>
      <c r="Q145" t="s">
        <v>310</v>
      </c>
      <c r="R145" t="s">
        <v>310</v>
      </c>
      <c r="S145">
        <v>2152</v>
      </c>
    </row>
    <row r="146" spans="1:19" hidden="1" x14ac:dyDescent="0.3">
      <c r="A146" t="s">
        <v>106</v>
      </c>
      <c r="B146" t="s">
        <v>107</v>
      </c>
      <c r="C146" t="s">
        <v>305</v>
      </c>
      <c r="D146" t="s">
        <v>314</v>
      </c>
      <c r="E146">
        <v>2153</v>
      </c>
      <c r="F146">
        <v>695</v>
      </c>
      <c r="G146" t="s">
        <v>315</v>
      </c>
      <c r="H146" s="3"/>
      <c r="I146" s="3"/>
      <c r="J146" s="3"/>
      <c r="K146" s="3" t="s">
        <v>305</v>
      </c>
      <c r="L146" s="3" t="s">
        <v>314</v>
      </c>
      <c r="M146" s="3"/>
      <c r="N146" s="3"/>
      <c r="O146" t="s">
        <v>11499</v>
      </c>
      <c r="P146" t="s">
        <v>305</v>
      </c>
      <c r="Q146" t="s">
        <v>314</v>
      </c>
      <c r="R146" t="s">
        <v>314</v>
      </c>
      <c r="S146">
        <v>2153</v>
      </c>
    </row>
    <row r="147" spans="1:19" hidden="1" x14ac:dyDescent="0.3">
      <c r="A147" t="s">
        <v>106</v>
      </c>
      <c r="B147" t="s">
        <v>107</v>
      </c>
      <c r="C147" t="s">
        <v>305</v>
      </c>
      <c r="D147" t="s">
        <v>316</v>
      </c>
      <c r="E147">
        <v>2154</v>
      </c>
      <c r="F147">
        <v>696</v>
      </c>
      <c r="G147" t="s">
        <v>317</v>
      </c>
      <c r="H147" s="3"/>
      <c r="I147" s="3"/>
      <c r="J147" s="3"/>
      <c r="K147" s="3" t="s">
        <v>305</v>
      </c>
      <c r="L147" s="3" t="s">
        <v>316</v>
      </c>
      <c r="M147" s="3"/>
      <c r="N147" s="3"/>
      <c r="O147" t="s">
        <v>11499</v>
      </c>
      <c r="P147" t="s">
        <v>305</v>
      </c>
      <c r="Q147" t="s">
        <v>316</v>
      </c>
      <c r="R147" t="s">
        <v>316</v>
      </c>
      <c r="S147">
        <v>2154</v>
      </c>
    </row>
    <row r="148" spans="1:19" hidden="1" x14ac:dyDescent="0.3">
      <c r="A148" t="s">
        <v>106</v>
      </c>
      <c r="B148" t="s">
        <v>107</v>
      </c>
      <c r="C148" t="s">
        <v>305</v>
      </c>
      <c r="D148" t="s">
        <v>318</v>
      </c>
      <c r="E148">
        <v>2155</v>
      </c>
      <c r="F148">
        <v>697</v>
      </c>
      <c r="G148" t="s">
        <v>319</v>
      </c>
      <c r="H148" s="3"/>
      <c r="I148" s="3"/>
      <c r="J148" s="3"/>
      <c r="K148" s="3" t="s">
        <v>305</v>
      </c>
      <c r="L148" s="3" t="s">
        <v>318</v>
      </c>
      <c r="M148" s="3"/>
      <c r="N148" s="3"/>
      <c r="O148" t="s">
        <v>11499</v>
      </c>
      <c r="P148" t="s">
        <v>305</v>
      </c>
      <c r="Q148" t="s">
        <v>318</v>
      </c>
      <c r="R148" t="s">
        <v>318</v>
      </c>
      <c r="S148">
        <v>2155</v>
      </c>
    </row>
    <row r="149" spans="1:19" hidden="1" x14ac:dyDescent="0.3">
      <c r="A149" t="s">
        <v>106</v>
      </c>
      <c r="B149" t="s">
        <v>107</v>
      </c>
      <c r="C149" t="s">
        <v>305</v>
      </c>
      <c r="D149" t="s">
        <v>320</v>
      </c>
      <c r="E149">
        <v>2156</v>
      </c>
      <c r="F149">
        <v>698</v>
      </c>
      <c r="G149" t="s">
        <v>321</v>
      </c>
      <c r="H149" s="3"/>
      <c r="I149" s="3"/>
      <c r="J149" s="3"/>
      <c r="K149" s="3" t="s">
        <v>305</v>
      </c>
      <c r="L149" s="3" t="s">
        <v>320</v>
      </c>
      <c r="M149" s="3"/>
      <c r="N149" s="3"/>
      <c r="O149" t="s">
        <v>11499</v>
      </c>
      <c r="P149" t="s">
        <v>305</v>
      </c>
      <c r="Q149" t="s">
        <v>320</v>
      </c>
      <c r="R149" t="s">
        <v>320</v>
      </c>
      <c r="S149">
        <v>2156</v>
      </c>
    </row>
    <row r="150" spans="1:19" hidden="1" x14ac:dyDescent="0.3">
      <c r="A150" t="s">
        <v>106</v>
      </c>
      <c r="B150" t="s">
        <v>107</v>
      </c>
      <c r="C150" t="s">
        <v>305</v>
      </c>
      <c r="D150" t="s">
        <v>322</v>
      </c>
      <c r="E150">
        <v>2157</v>
      </c>
      <c r="F150">
        <v>699</v>
      </c>
      <c r="G150" t="s">
        <v>323</v>
      </c>
      <c r="H150" s="3"/>
      <c r="I150" s="3"/>
      <c r="J150" s="3"/>
      <c r="K150" s="3" t="s">
        <v>305</v>
      </c>
      <c r="L150" s="3" t="s">
        <v>12027</v>
      </c>
      <c r="M150" s="3"/>
      <c r="N150" s="3"/>
      <c r="O150" t="s">
        <v>11499</v>
      </c>
      <c r="P150" t="s">
        <v>305</v>
      </c>
      <c r="Q150" t="s">
        <v>12027</v>
      </c>
      <c r="R150" t="s">
        <v>11989</v>
      </c>
      <c r="S150">
        <v>2157</v>
      </c>
    </row>
    <row r="151" spans="1:19" hidden="1" x14ac:dyDescent="0.3">
      <c r="A151" t="s">
        <v>106</v>
      </c>
      <c r="B151" t="s">
        <v>107</v>
      </c>
      <c r="C151" t="s">
        <v>324</v>
      </c>
      <c r="D151" t="s">
        <v>327</v>
      </c>
      <c r="E151">
        <v>2158</v>
      </c>
      <c r="F151">
        <v>701</v>
      </c>
      <c r="G151" t="s">
        <v>328</v>
      </c>
      <c r="H151" s="3"/>
      <c r="I151" s="3"/>
      <c r="J151" s="3"/>
      <c r="K151" s="3" t="s">
        <v>324</v>
      </c>
      <c r="L151" s="3" t="s">
        <v>327</v>
      </c>
      <c r="M151" s="3"/>
      <c r="N151" s="3"/>
      <c r="O151" t="s">
        <v>11499</v>
      </c>
      <c r="P151" t="s">
        <v>324</v>
      </c>
      <c r="Q151" t="s">
        <v>327</v>
      </c>
      <c r="R151" t="s">
        <v>327</v>
      </c>
      <c r="S151">
        <v>2158</v>
      </c>
    </row>
    <row r="152" spans="1:19" hidden="1" x14ac:dyDescent="0.3">
      <c r="A152" t="s">
        <v>106</v>
      </c>
      <c r="B152" t="s">
        <v>107</v>
      </c>
      <c r="C152" t="s">
        <v>324</v>
      </c>
      <c r="D152" t="s">
        <v>325</v>
      </c>
      <c r="E152">
        <v>2159</v>
      </c>
      <c r="F152">
        <v>700</v>
      </c>
      <c r="G152" t="s">
        <v>326</v>
      </c>
      <c r="H152" s="3"/>
      <c r="I152" s="3"/>
      <c r="J152" s="3"/>
      <c r="K152" s="3" t="s">
        <v>324</v>
      </c>
      <c r="L152" s="3" t="s">
        <v>325</v>
      </c>
      <c r="M152" s="3"/>
      <c r="N152" s="3"/>
      <c r="O152" t="s">
        <v>11499</v>
      </c>
      <c r="P152" t="s">
        <v>324</v>
      </c>
      <c r="Q152" t="s">
        <v>325</v>
      </c>
      <c r="R152" t="s">
        <v>325</v>
      </c>
      <c r="S152">
        <v>2159</v>
      </c>
    </row>
    <row r="153" spans="1:19" hidden="1" x14ac:dyDescent="0.3">
      <c r="A153" t="s">
        <v>106</v>
      </c>
      <c r="B153" t="s">
        <v>107</v>
      </c>
      <c r="C153" t="s">
        <v>324</v>
      </c>
      <c r="D153" t="s">
        <v>329</v>
      </c>
      <c r="E153">
        <v>2160</v>
      </c>
      <c r="F153">
        <v>702</v>
      </c>
      <c r="G153" t="s">
        <v>330</v>
      </c>
      <c r="H153" s="3"/>
      <c r="I153" s="3"/>
      <c r="J153" s="3"/>
      <c r="K153" s="3" t="s">
        <v>324</v>
      </c>
      <c r="L153" s="3" t="s">
        <v>329</v>
      </c>
      <c r="M153" s="3"/>
      <c r="N153" s="3"/>
      <c r="O153" t="s">
        <v>11499</v>
      </c>
      <c r="P153" t="s">
        <v>324</v>
      </c>
      <c r="Q153" t="s">
        <v>329</v>
      </c>
      <c r="R153" t="s">
        <v>329</v>
      </c>
      <c r="S153">
        <v>2160</v>
      </c>
    </row>
    <row r="154" spans="1:19" hidden="1" x14ac:dyDescent="0.3">
      <c r="A154" t="s">
        <v>106</v>
      </c>
      <c r="B154" t="s">
        <v>107</v>
      </c>
      <c r="C154" t="s">
        <v>324</v>
      </c>
      <c r="D154" t="s">
        <v>331</v>
      </c>
      <c r="E154">
        <v>2161</v>
      </c>
      <c r="F154">
        <v>703</v>
      </c>
      <c r="G154" t="s">
        <v>332</v>
      </c>
      <c r="H154" s="3"/>
      <c r="I154" s="3"/>
      <c r="J154" s="3"/>
      <c r="K154" s="3" t="s">
        <v>324</v>
      </c>
      <c r="L154" s="3" t="s">
        <v>331</v>
      </c>
      <c r="M154" s="3"/>
      <c r="N154" s="3"/>
      <c r="O154" t="s">
        <v>11499</v>
      </c>
      <c r="P154" t="s">
        <v>324</v>
      </c>
      <c r="Q154" t="s">
        <v>331</v>
      </c>
      <c r="R154" t="s">
        <v>331</v>
      </c>
      <c r="S154">
        <v>2161</v>
      </c>
    </row>
    <row r="155" spans="1:19" hidden="1" x14ac:dyDescent="0.3">
      <c r="A155" t="s">
        <v>106</v>
      </c>
      <c r="B155" t="s">
        <v>107</v>
      </c>
      <c r="C155" t="s">
        <v>333</v>
      </c>
      <c r="D155" t="s">
        <v>338</v>
      </c>
      <c r="E155">
        <v>2162</v>
      </c>
      <c r="F155">
        <v>706</v>
      </c>
      <c r="G155" t="s">
        <v>339</v>
      </c>
      <c r="H155" s="3"/>
      <c r="I155" s="3"/>
      <c r="J155" s="3"/>
      <c r="K155" s="3" t="s">
        <v>333</v>
      </c>
      <c r="L155" s="3" t="s">
        <v>336</v>
      </c>
      <c r="M155" s="3"/>
      <c r="N155" s="3"/>
      <c r="O155" t="s">
        <v>11499</v>
      </c>
      <c r="P155" t="s">
        <v>354</v>
      </c>
      <c r="Q155" t="s">
        <v>12028</v>
      </c>
      <c r="R155" t="s">
        <v>338</v>
      </c>
      <c r="S155">
        <v>2162</v>
      </c>
    </row>
    <row r="156" spans="1:19" hidden="1" x14ac:dyDescent="0.3">
      <c r="A156" t="s">
        <v>106</v>
      </c>
      <c r="B156" t="s">
        <v>107</v>
      </c>
      <c r="C156" t="s">
        <v>333</v>
      </c>
      <c r="D156" t="s">
        <v>336</v>
      </c>
      <c r="E156">
        <v>2163</v>
      </c>
      <c r="F156">
        <v>705</v>
      </c>
      <c r="G156" t="s">
        <v>337</v>
      </c>
      <c r="H156" s="3"/>
      <c r="I156" s="3"/>
      <c r="J156" s="3"/>
      <c r="K156" s="3" t="s">
        <v>333</v>
      </c>
      <c r="L156" s="3" t="s">
        <v>14721</v>
      </c>
      <c r="M156" s="3"/>
      <c r="N156" s="3"/>
      <c r="O156" t="s">
        <v>11499</v>
      </c>
      <c r="P156" t="s">
        <v>354</v>
      </c>
      <c r="Q156" t="s">
        <v>336</v>
      </c>
      <c r="R156" t="s">
        <v>336</v>
      </c>
      <c r="S156">
        <v>2163</v>
      </c>
    </row>
    <row r="157" spans="1:19" hidden="1" x14ac:dyDescent="0.3">
      <c r="A157" t="s">
        <v>106</v>
      </c>
      <c r="B157" t="s">
        <v>107</v>
      </c>
      <c r="C157" t="s">
        <v>333</v>
      </c>
      <c r="D157" t="s">
        <v>340</v>
      </c>
      <c r="E157">
        <v>2164</v>
      </c>
      <c r="F157">
        <v>707</v>
      </c>
      <c r="G157" t="s">
        <v>341</v>
      </c>
      <c r="H157" s="3"/>
      <c r="I157" s="3"/>
      <c r="J157" s="3"/>
      <c r="K157" s="3" t="s">
        <v>333</v>
      </c>
      <c r="L157" s="3" t="s">
        <v>12030</v>
      </c>
      <c r="M157" s="3"/>
      <c r="N157" s="3"/>
      <c r="O157" t="s">
        <v>11499</v>
      </c>
      <c r="P157" t="s">
        <v>354</v>
      </c>
      <c r="Q157" t="s">
        <v>12029</v>
      </c>
      <c r="R157" t="s">
        <v>340</v>
      </c>
      <c r="S157">
        <v>2164</v>
      </c>
    </row>
    <row r="158" spans="1:19" hidden="1" x14ac:dyDescent="0.3">
      <c r="A158" t="s">
        <v>106</v>
      </c>
      <c r="B158" t="s">
        <v>107</v>
      </c>
      <c r="C158" t="s">
        <v>333</v>
      </c>
      <c r="D158" t="s">
        <v>342</v>
      </c>
      <c r="E158">
        <v>2165</v>
      </c>
      <c r="F158">
        <v>708</v>
      </c>
      <c r="G158" t="s">
        <v>343</v>
      </c>
      <c r="H158" s="3"/>
      <c r="I158" s="3"/>
      <c r="J158" s="3"/>
      <c r="K158" s="3" t="s">
        <v>333</v>
      </c>
      <c r="L158" s="3" t="s">
        <v>344</v>
      </c>
      <c r="M158" s="3"/>
      <c r="N158" s="3"/>
      <c r="O158" t="s">
        <v>11499</v>
      </c>
      <c r="P158" t="s">
        <v>354</v>
      </c>
      <c r="Q158" t="s">
        <v>12030</v>
      </c>
      <c r="R158" t="s">
        <v>11990</v>
      </c>
      <c r="S158">
        <v>2165</v>
      </c>
    </row>
    <row r="159" spans="1:19" hidden="1" x14ac:dyDescent="0.3">
      <c r="A159" t="s">
        <v>106</v>
      </c>
      <c r="B159" t="s">
        <v>107</v>
      </c>
      <c r="C159" t="s">
        <v>333</v>
      </c>
      <c r="D159" t="s">
        <v>344</v>
      </c>
      <c r="E159">
        <v>2166</v>
      </c>
      <c r="F159">
        <v>709</v>
      </c>
      <c r="G159" t="s">
        <v>345</v>
      </c>
      <c r="H159" s="3"/>
      <c r="I159" s="3"/>
      <c r="J159" s="3"/>
      <c r="K159" s="3" t="s">
        <v>333</v>
      </c>
      <c r="L159" s="3" t="s">
        <v>338</v>
      </c>
      <c r="M159" s="3"/>
      <c r="N159" s="3"/>
      <c r="O159" t="s">
        <v>11499</v>
      </c>
      <c r="P159" t="s">
        <v>354</v>
      </c>
      <c r="Q159" t="s">
        <v>344</v>
      </c>
      <c r="R159" t="s">
        <v>344</v>
      </c>
      <c r="S159">
        <v>2166</v>
      </c>
    </row>
    <row r="160" spans="1:19" hidden="1" x14ac:dyDescent="0.3">
      <c r="A160" t="s">
        <v>106</v>
      </c>
      <c r="B160" t="s">
        <v>107</v>
      </c>
      <c r="C160" t="s">
        <v>209</v>
      </c>
      <c r="D160" t="s">
        <v>214</v>
      </c>
      <c r="E160">
        <v>2167</v>
      </c>
      <c r="F160">
        <v>642</v>
      </c>
      <c r="G160" t="s">
        <v>215</v>
      </c>
      <c r="H160" s="3"/>
      <c r="I160" s="3"/>
      <c r="J160" s="3"/>
      <c r="K160" s="3" t="s">
        <v>269</v>
      </c>
      <c r="L160" s="3" t="s">
        <v>276</v>
      </c>
      <c r="M160" s="3"/>
      <c r="N160" s="3"/>
      <c r="O160" t="s">
        <v>11499</v>
      </c>
      <c r="P160" t="s">
        <v>12024</v>
      </c>
      <c r="Q160" t="s">
        <v>12031</v>
      </c>
      <c r="R160" t="s">
        <v>214</v>
      </c>
      <c r="S160">
        <v>2167</v>
      </c>
    </row>
    <row r="161" spans="1:19" hidden="1" x14ac:dyDescent="0.3">
      <c r="A161" t="s">
        <v>106</v>
      </c>
      <c r="B161" t="s">
        <v>107</v>
      </c>
      <c r="C161" t="s">
        <v>333</v>
      </c>
      <c r="D161" t="s">
        <v>360</v>
      </c>
      <c r="E161">
        <v>2168</v>
      </c>
      <c r="F161">
        <v>717</v>
      </c>
      <c r="G161" t="s">
        <v>361</v>
      </c>
      <c r="H161" s="3"/>
      <c r="I161" s="3"/>
      <c r="J161" s="3"/>
      <c r="K161" s="3" t="s">
        <v>333</v>
      </c>
      <c r="L161" s="3" t="s">
        <v>360</v>
      </c>
      <c r="M161" s="3"/>
      <c r="N161" s="3"/>
      <c r="O161" t="s">
        <v>11499</v>
      </c>
      <c r="P161" t="s">
        <v>354</v>
      </c>
      <c r="Q161" t="s">
        <v>360</v>
      </c>
      <c r="R161" t="s">
        <v>360</v>
      </c>
      <c r="S161">
        <v>2168</v>
      </c>
    </row>
    <row r="162" spans="1:19" hidden="1" x14ac:dyDescent="0.3">
      <c r="A162" t="s">
        <v>106</v>
      </c>
      <c r="B162" t="s">
        <v>107</v>
      </c>
      <c r="C162" t="s">
        <v>333</v>
      </c>
      <c r="D162" t="s">
        <v>348</v>
      </c>
      <c r="E162">
        <v>2169</v>
      </c>
      <c r="F162">
        <v>711</v>
      </c>
      <c r="G162" t="s">
        <v>349</v>
      </c>
      <c r="H162" s="3"/>
      <c r="I162" s="3"/>
      <c r="J162" s="3"/>
      <c r="K162" s="3" t="s">
        <v>333</v>
      </c>
      <c r="L162" s="3" t="s">
        <v>340</v>
      </c>
      <c r="M162" s="3"/>
      <c r="N162" s="3"/>
      <c r="O162" t="s">
        <v>11499</v>
      </c>
      <c r="P162" t="s">
        <v>354</v>
      </c>
      <c r="Q162" t="s">
        <v>12032</v>
      </c>
      <c r="R162" t="s">
        <v>11991</v>
      </c>
      <c r="S162">
        <v>2169</v>
      </c>
    </row>
    <row r="163" spans="1:19" hidden="1" x14ac:dyDescent="0.3">
      <c r="A163" t="s">
        <v>106</v>
      </c>
      <c r="B163" t="s">
        <v>107</v>
      </c>
      <c r="C163" t="s">
        <v>333</v>
      </c>
      <c r="D163" t="s">
        <v>350</v>
      </c>
      <c r="E163">
        <v>2170</v>
      </c>
      <c r="F163">
        <v>712</v>
      </c>
      <c r="G163" t="s">
        <v>351</v>
      </c>
      <c r="H163" s="3"/>
      <c r="I163" s="3"/>
      <c r="J163" s="3"/>
      <c r="K163" s="3" t="s">
        <v>333</v>
      </c>
      <c r="L163" s="3" t="s">
        <v>14722</v>
      </c>
      <c r="M163" s="3"/>
      <c r="N163" s="3"/>
      <c r="O163" t="s">
        <v>11499</v>
      </c>
      <c r="P163" t="s">
        <v>354</v>
      </c>
      <c r="Q163" t="s">
        <v>12033</v>
      </c>
      <c r="R163" t="s">
        <v>11992</v>
      </c>
      <c r="S163">
        <v>2170</v>
      </c>
    </row>
    <row r="164" spans="1:19" hidden="1" x14ac:dyDescent="0.3">
      <c r="A164" t="s">
        <v>106</v>
      </c>
      <c r="B164" t="s">
        <v>107</v>
      </c>
      <c r="C164" t="s">
        <v>333</v>
      </c>
      <c r="D164" t="s">
        <v>352</v>
      </c>
      <c r="E164">
        <v>2171</v>
      </c>
      <c r="F164">
        <v>713</v>
      </c>
      <c r="G164" t="s">
        <v>353</v>
      </c>
      <c r="H164" s="3"/>
      <c r="I164" s="3"/>
      <c r="J164" s="3"/>
      <c r="K164" s="3" t="s">
        <v>333</v>
      </c>
      <c r="L164" s="3" t="s">
        <v>14723</v>
      </c>
      <c r="M164" s="3"/>
      <c r="N164" s="3"/>
      <c r="O164" t="s">
        <v>11499</v>
      </c>
      <c r="P164" t="s">
        <v>354</v>
      </c>
      <c r="Q164" t="s">
        <v>352</v>
      </c>
      <c r="R164" t="s">
        <v>352</v>
      </c>
      <c r="S164">
        <v>2171</v>
      </c>
    </row>
    <row r="165" spans="1:19" hidden="1" x14ac:dyDescent="0.3">
      <c r="A165" t="s">
        <v>106</v>
      </c>
      <c r="B165" t="s">
        <v>107</v>
      </c>
      <c r="C165" t="s">
        <v>333</v>
      </c>
      <c r="D165" t="s">
        <v>354</v>
      </c>
      <c r="E165">
        <v>2172</v>
      </c>
      <c r="F165">
        <v>714</v>
      </c>
      <c r="G165" t="s">
        <v>355</v>
      </c>
      <c r="H165" s="3"/>
      <c r="I165" s="3"/>
      <c r="J165" s="3"/>
      <c r="K165" s="3" t="s">
        <v>333</v>
      </c>
      <c r="L165" s="3" t="s">
        <v>352</v>
      </c>
      <c r="M165" s="3"/>
      <c r="N165" s="3"/>
      <c r="O165" t="s">
        <v>11499</v>
      </c>
      <c r="P165" t="s">
        <v>354</v>
      </c>
      <c r="Q165" t="s">
        <v>354</v>
      </c>
      <c r="R165" t="s">
        <v>354</v>
      </c>
      <c r="S165">
        <v>2172</v>
      </c>
    </row>
    <row r="166" spans="1:19" hidden="1" x14ac:dyDescent="0.3">
      <c r="A166" t="s">
        <v>106</v>
      </c>
      <c r="B166" t="s">
        <v>107</v>
      </c>
      <c r="C166" t="s">
        <v>333</v>
      </c>
      <c r="D166" t="s">
        <v>356</v>
      </c>
      <c r="E166">
        <v>2173</v>
      </c>
      <c r="F166">
        <v>715</v>
      </c>
      <c r="G166" t="s">
        <v>357</v>
      </c>
      <c r="H166" s="3"/>
      <c r="I166" s="3"/>
      <c r="J166" s="3"/>
      <c r="K166" s="3" t="s">
        <v>333</v>
      </c>
      <c r="L166" s="3" t="s">
        <v>333</v>
      </c>
      <c r="M166" s="3"/>
      <c r="N166" s="3"/>
      <c r="O166" t="s">
        <v>11499</v>
      </c>
      <c r="P166" t="s">
        <v>354</v>
      </c>
      <c r="Q166" t="s">
        <v>356</v>
      </c>
      <c r="R166" t="s">
        <v>356</v>
      </c>
      <c r="S166">
        <v>2173</v>
      </c>
    </row>
    <row r="167" spans="1:19" hidden="1" x14ac:dyDescent="0.3">
      <c r="A167" t="s">
        <v>106</v>
      </c>
      <c r="B167" t="s">
        <v>107</v>
      </c>
      <c r="C167" t="s">
        <v>333</v>
      </c>
      <c r="D167" t="s">
        <v>358</v>
      </c>
      <c r="E167">
        <v>2174</v>
      </c>
      <c r="F167">
        <v>716</v>
      </c>
      <c r="G167" t="s">
        <v>359</v>
      </c>
      <c r="H167" s="3"/>
      <c r="I167" s="3"/>
      <c r="J167" s="3"/>
      <c r="K167" s="3" t="s">
        <v>333</v>
      </c>
      <c r="L167" s="3" t="s">
        <v>356</v>
      </c>
      <c r="M167" s="3"/>
      <c r="N167" s="3"/>
      <c r="O167" t="s">
        <v>11499</v>
      </c>
      <c r="P167" t="s">
        <v>354</v>
      </c>
      <c r="Q167" t="s">
        <v>358</v>
      </c>
      <c r="R167" t="s">
        <v>358</v>
      </c>
      <c r="S167">
        <v>2174</v>
      </c>
    </row>
    <row r="168" spans="1:19" hidden="1" x14ac:dyDescent="0.3">
      <c r="A168" t="s">
        <v>106</v>
      </c>
      <c r="B168" t="s">
        <v>107</v>
      </c>
      <c r="C168" t="s">
        <v>362</v>
      </c>
      <c r="D168" t="s">
        <v>363</v>
      </c>
      <c r="E168">
        <v>2176</v>
      </c>
      <c r="F168">
        <v>718</v>
      </c>
      <c r="G168" t="s">
        <v>364</v>
      </c>
      <c r="H168" s="3"/>
      <c r="I168" s="3"/>
      <c r="J168" s="3"/>
      <c r="K168" s="3" t="s">
        <v>362</v>
      </c>
      <c r="L168" s="3" t="s">
        <v>363</v>
      </c>
      <c r="M168" s="3"/>
      <c r="N168" s="3"/>
      <c r="O168" t="s">
        <v>11499</v>
      </c>
      <c r="P168" t="s">
        <v>362</v>
      </c>
      <c r="Q168" t="s">
        <v>363</v>
      </c>
      <c r="R168" t="s">
        <v>363</v>
      </c>
      <c r="S168">
        <v>2176</v>
      </c>
    </row>
    <row r="169" spans="1:19" hidden="1" x14ac:dyDescent="0.3">
      <c r="A169" t="s">
        <v>106</v>
      </c>
      <c r="B169" t="s">
        <v>107</v>
      </c>
      <c r="C169" t="s">
        <v>362</v>
      </c>
      <c r="D169" t="s">
        <v>365</v>
      </c>
      <c r="E169">
        <v>2177</v>
      </c>
      <c r="F169">
        <v>719</v>
      </c>
      <c r="G169" t="s">
        <v>366</v>
      </c>
      <c r="H169" s="3"/>
      <c r="I169" s="3"/>
      <c r="J169" s="3"/>
      <c r="K169" s="3" t="s">
        <v>362</v>
      </c>
      <c r="L169" s="3" t="s">
        <v>367</v>
      </c>
      <c r="M169" s="3"/>
      <c r="N169" s="3"/>
      <c r="O169" t="s">
        <v>11499</v>
      </c>
      <c r="P169" t="s">
        <v>362</v>
      </c>
      <c r="Q169" t="s">
        <v>365</v>
      </c>
      <c r="R169" t="s">
        <v>365</v>
      </c>
      <c r="S169">
        <v>2177</v>
      </c>
    </row>
    <row r="170" spans="1:19" hidden="1" x14ac:dyDescent="0.3">
      <c r="A170" t="s">
        <v>106</v>
      </c>
      <c r="B170" t="s">
        <v>107</v>
      </c>
      <c r="C170" t="s">
        <v>362</v>
      </c>
      <c r="D170" t="s">
        <v>367</v>
      </c>
      <c r="E170">
        <v>2179</v>
      </c>
      <c r="F170">
        <v>720</v>
      </c>
      <c r="G170" t="s">
        <v>368</v>
      </c>
      <c r="H170" s="3"/>
      <c r="I170" s="3"/>
      <c r="J170" s="3"/>
      <c r="K170" s="3" t="s">
        <v>362</v>
      </c>
      <c r="L170" s="3" t="s">
        <v>371</v>
      </c>
      <c r="M170" s="3"/>
      <c r="N170" s="3"/>
      <c r="O170" t="s">
        <v>11499</v>
      </c>
      <c r="P170" t="s">
        <v>362</v>
      </c>
      <c r="Q170" t="s">
        <v>367</v>
      </c>
      <c r="R170" t="s">
        <v>367</v>
      </c>
      <c r="S170">
        <v>2179</v>
      </c>
    </row>
    <row r="171" spans="1:19" hidden="1" x14ac:dyDescent="0.3">
      <c r="A171" t="s">
        <v>106</v>
      </c>
      <c r="B171" t="s">
        <v>107</v>
      </c>
      <c r="C171" t="s">
        <v>362</v>
      </c>
      <c r="D171" t="s">
        <v>369</v>
      </c>
      <c r="E171">
        <v>2180</v>
      </c>
      <c r="F171">
        <v>721</v>
      </c>
      <c r="G171" t="s">
        <v>370</v>
      </c>
      <c r="H171" s="3"/>
      <c r="I171" s="3"/>
      <c r="J171" s="3"/>
      <c r="K171" s="3" t="s">
        <v>362</v>
      </c>
      <c r="L171" s="3" t="s">
        <v>373</v>
      </c>
      <c r="M171" s="3"/>
      <c r="N171" s="3"/>
      <c r="O171" t="s">
        <v>11499</v>
      </c>
      <c r="P171" t="s">
        <v>362</v>
      </c>
      <c r="Q171" t="s">
        <v>369</v>
      </c>
      <c r="R171" t="s">
        <v>369</v>
      </c>
      <c r="S171">
        <v>2180</v>
      </c>
    </row>
    <row r="172" spans="1:19" hidden="1" x14ac:dyDescent="0.3">
      <c r="A172" t="s">
        <v>106</v>
      </c>
      <c r="B172" t="s">
        <v>107</v>
      </c>
      <c r="C172" t="s">
        <v>362</v>
      </c>
      <c r="D172" t="s">
        <v>371</v>
      </c>
      <c r="E172">
        <v>2181</v>
      </c>
      <c r="F172">
        <v>722</v>
      </c>
      <c r="G172" t="s">
        <v>372</v>
      </c>
      <c r="H172" s="3"/>
      <c r="I172" s="3"/>
      <c r="J172" s="3"/>
      <c r="K172" s="3" t="s">
        <v>362</v>
      </c>
      <c r="L172" s="3" t="s">
        <v>12034</v>
      </c>
      <c r="M172" s="3"/>
      <c r="N172" s="3"/>
      <c r="O172" t="s">
        <v>11499</v>
      </c>
      <c r="P172" t="s">
        <v>362</v>
      </c>
      <c r="Q172" t="s">
        <v>371</v>
      </c>
      <c r="R172" t="s">
        <v>371</v>
      </c>
      <c r="S172">
        <v>2181</v>
      </c>
    </row>
    <row r="173" spans="1:19" hidden="1" x14ac:dyDescent="0.3">
      <c r="A173" t="s">
        <v>106</v>
      </c>
      <c r="B173" t="s">
        <v>107</v>
      </c>
      <c r="C173" t="s">
        <v>362</v>
      </c>
      <c r="D173" t="s">
        <v>375</v>
      </c>
      <c r="E173">
        <v>2182</v>
      </c>
      <c r="F173">
        <v>724</v>
      </c>
      <c r="G173" t="s">
        <v>376</v>
      </c>
      <c r="H173" s="3"/>
      <c r="I173" s="3"/>
      <c r="J173" s="3"/>
      <c r="K173" s="3" t="s">
        <v>362</v>
      </c>
      <c r="L173" s="3" t="s">
        <v>365</v>
      </c>
      <c r="M173" s="3"/>
      <c r="N173" s="3"/>
      <c r="O173" t="s">
        <v>11499</v>
      </c>
      <c r="P173" t="s">
        <v>362</v>
      </c>
      <c r="Q173" t="s">
        <v>12034</v>
      </c>
      <c r="R173" t="s">
        <v>11993</v>
      </c>
      <c r="S173">
        <v>2182</v>
      </c>
    </row>
    <row r="174" spans="1:19" hidden="1" x14ac:dyDescent="0.3">
      <c r="A174" t="s">
        <v>106</v>
      </c>
      <c r="B174" t="s">
        <v>107</v>
      </c>
      <c r="C174" t="s">
        <v>362</v>
      </c>
      <c r="D174" t="s">
        <v>373</v>
      </c>
      <c r="E174">
        <v>2183</v>
      </c>
      <c r="F174">
        <v>723</v>
      </c>
      <c r="G174" t="s">
        <v>374</v>
      </c>
      <c r="H174" s="3"/>
      <c r="I174" s="3"/>
      <c r="J174" s="3"/>
      <c r="K174" s="3" t="s">
        <v>362</v>
      </c>
      <c r="L174" s="3" t="s">
        <v>14724</v>
      </c>
      <c r="M174" s="3"/>
      <c r="N174" s="3"/>
      <c r="O174" t="s">
        <v>11499</v>
      </c>
      <c r="P174" t="s">
        <v>362</v>
      </c>
      <c r="Q174" t="s">
        <v>373</v>
      </c>
      <c r="R174" t="s">
        <v>373</v>
      </c>
      <c r="S174">
        <v>2183</v>
      </c>
    </row>
    <row r="175" spans="1:19" hidden="1" x14ac:dyDescent="0.3">
      <c r="A175" t="s">
        <v>106</v>
      </c>
      <c r="B175" t="s">
        <v>107</v>
      </c>
      <c r="C175" t="s">
        <v>362</v>
      </c>
      <c r="D175" t="s">
        <v>362</v>
      </c>
      <c r="E175">
        <v>2184</v>
      </c>
      <c r="F175">
        <v>726</v>
      </c>
      <c r="G175" t="s">
        <v>379</v>
      </c>
      <c r="H175" s="3"/>
      <c r="I175" s="3"/>
      <c r="J175" s="3"/>
      <c r="K175" s="3" t="s">
        <v>362</v>
      </c>
      <c r="L175" s="3" t="s">
        <v>14725</v>
      </c>
      <c r="M175" s="3"/>
      <c r="N175" s="3"/>
      <c r="O175" t="s">
        <v>11499</v>
      </c>
      <c r="P175" t="s">
        <v>362</v>
      </c>
      <c r="Q175" t="s">
        <v>11994</v>
      </c>
      <c r="R175" t="s">
        <v>11994</v>
      </c>
      <c r="S175">
        <v>2184</v>
      </c>
    </row>
    <row r="176" spans="1:19" hidden="1" x14ac:dyDescent="0.3">
      <c r="A176" t="s">
        <v>106</v>
      </c>
      <c r="B176" t="s">
        <v>107</v>
      </c>
      <c r="C176" t="s">
        <v>380</v>
      </c>
      <c r="D176" t="s">
        <v>381</v>
      </c>
      <c r="E176">
        <v>2185</v>
      </c>
      <c r="F176">
        <v>727</v>
      </c>
      <c r="G176" t="s">
        <v>382</v>
      </c>
      <c r="H176" s="3"/>
      <c r="I176" s="3"/>
      <c r="J176" s="3"/>
      <c r="K176" s="3" t="s">
        <v>380</v>
      </c>
      <c r="L176" s="3" t="s">
        <v>381</v>
      </c>
      <c r="M176" s="3"/>
      <c r="N176" s="3"/>
      <c r="O176" t="s">
        <v>11499</v>
      </c>
      <c r="P176" t="s">
        <v>380</v>
      </c>
      <c r="Q176" t="s">
        <v>381</v>
      </c>
      <c r="R176" t="s">
        <v>381</v>
      </c>
      <c r="S176">
        <v>2185</v>
      </c>
    </row>
    <row r="177" spans="1:19" hidden="1" x14ac:dyDescent="0.3">
      <c r="A177" t="s">
        <v>106</v>
      </c>
      <c r="B177" t="s">
        <v>107</v>
      </c>
      <c r="C177" t="s">
        <v>380</v>
      </c>
      <c r="D177" t="s">
        <v>383</v>
      </c>
      <c r="E177">
        <v>2186</v>
      </c>
      <c r="F177">
        <v>728</v>
      </c>
      <c r="G177" t="s">
        <v>384</v>
      </c>
      <c r="H177" s="3"/>
      <c r="I177" s="3"/>
      <c r="J177" s="3"/>
      <c r="K177" s="3" t="s">
        <v>380</v>
      </c>
      <c r="L177" s="3" t="s">
        <v>12035</v>
      </c>
      <c r="M177" s="3"/>
      <c r="N177" s="3"/>
      <c r="O177" t="s">
        <v>11499</v>
      </c>
      <c r="P177" t="s">
        <v>380</v>
      </c>
      <c r="Q177" t="s">
        <v>12035</v>
      </c>
      <c r="R177" t="s">
        <v>383</v>
      </c>
      <c r="S177">
        <v>2186</v>
      </c>
    </row>
    <row r="178" spans="1:19" hidden="1" x14ac:dyDescent="0.3">
      <c r="A178" t="s">
        <v>106</v>
      </c>
      <c r="B178" t="s">
        <v>107</v>
      </c>
      <c r="C178" t="s">
        <v>380</v>
      </c>
      <c r="D178" t="s">
        <v>380</v>
      </c>
      <c r="E178">
        <v>2187</v>
      </c>
      <c r="F178">
        <v>729</v>
      </c>
      <c r="G178" t="s">
        <v>385</v>
      </c>
      <c r="H178" s="3"/>
      <c r="I178" s="3"/>
      <c r="J178" s="3"/>
      <c r="K178" s="3" t="s">
        <v>380</v>
      </c>
      <c r="L178" s="3" t="s">
        <v>380</v>
      </c>
      <c r="M178" s="3"/>
      <c r="N178" s="3"/>
      <c r="O178" t="s">
        <v>11499</v>
      </c>
      <c r="P178" t="s">
        <v>380</v>
      </c>
      <c r="Q178" t="s">
        <v>380</v>
      </c>
      <c r="R178" t="s">
        <v>380</v>
      </c>
      <c r="S178">
        <v>2187</v>
      </c>
    </row>
    <row r="179" spans="1:19" hidden="1" x14ac:dyDescent="0.3">
      <c r="A179" t="s">
        <v>106</v>
      </c>
      <c r="B179" t="s">
        <v>107</v>
      </c>
      <c r="C179" t="s">
        <v>380</v>
      </c>
      <c r="D179" t="s">
        <v>386</v>
      </c>
      <c r="E179">
        <v>2188</v>
      </c>
      <c r="F179">
        <v>730</v>
      </c>
      <c r="G179" t="s">
        <v>387</v>
      </c>
      <c r="H179" s="3"/>
      <c r="I179" s="3"/>
      <c r="J179" s="3"/>
      <c r="K179" s="3" t="s">
        <v>380</v>
      </c>
      <c r="L179" s="3" t="s">
        <v>386</v>
      </c>
      <c r="M179" s="3"/>
      <c r="N179" s="3"/>
      <c r="O179" t="s">
        <v>11499</v>
      </c>
      <c r="P179" t="s">
        <v>380</v>
      </c>
      <c r="Q179" t="s">
        <v>12036</v>
      </c>
      <c r="R179" t="s">
        <v>386</v>
      </c>
      <c r="S179">
        <v>2188</v>
      </c>
    </row>
    <row r="180" spans="1:19" hidden="1" x14ac:dyDescent="0.3">
      <c r="A180" t="s">
        <v>106</v>
      </c>
      <c r="B180" t="s">
        <v>107</v>
      </c>
      <c r="C180" t="s">
        <v>380</v>
      </c>
      <c r="D180" t="s">
        <v>388</v>
      </c>
      <c r="E180">
        <v>2189</v>
      </c>
      <c r="F180">
        <v>731</v>
      </c>
      <c r="G180" t="s">
        <v>389</v>
      </c>
      <c r="H180" s="3"/>
      <c r="I180" s="3"/>
      <c r="J180" s="3"/>
      <c r="K180" s="3" t="s">
        <v>380</v>
      </c>
      <c r="L180" s="3" t="s">
        <v>388</v>
      </c>
      <c r="M180" s="3"/>
      <c r="N180" s="3"/>
      <c r="O180" t="s">
        <v>11499</v>
      </c>
      <c r="P180" t="s">
        <v>380</v>
      </c>
      <c r="Q180" t="s">
        <v>388</v>
      </c>
      <c r="R180" t="s">
        <v>388</v>
      </c>
      <c r="S180">
        <v>2189</v>
      </c>
    </row>
    <row r="181" spans="1:19" hidden="1" x14ac:dyDescent="0.3">
      <c r="A181" t="s">
        <v>106</v>
      </c>
      <c r="B181" t="s">
        <v>107</v>
      </c>
      <c r="C181" t="s">
        <v>390</v>
      </c>
      <c r="D181" t="s">
        <v>391</v>
      </c>
      <c r="E181">
        <v>2190</v>
      </c>
      <c r="F181">
        <v>732</v>
      </c>
      <c r="G181" t="s">
        <v>392</v>
      </c>
      <c r="H181" s="3"/>
      <c r="I181" s="3"/>
      <c r="J181" s="3"/>
      <c r="K181" s="3" t="s">
        <v>390</v>
      </c>
      <c r="L181" s="3" t="s">
        <v>391</v>
      </c>
      <c r="M181" s="3"/>
      <c r="N181" s="3"/>
      <c r="O181" t="s">
        <v>11499</v>
      </c>
      <c r="P181" t="s">
        <v>390</v>
      </c>
      <c r="Q181" t="s">
        <v>391</v>
      </c>
      <c r="R181" t="s">
        <v>391</v>
      </c>
      <c r="S181">
        <v>2190</v>
      </c>
    </row>
    <row r="182" spans="1:19" hidden="1" x14ac:dyDescent="0.3">
      <c r="A182" t="s">
        <v>106</v>
      </c>
      <c r="B182" t="s">
        <v>107</v>
      </c>
      <c r="C182" t="s">
        <v>390</v>
      </c>
      <c r="D182" t="s">
        <v>393</v>
      </c>
      <c r="E182">
        <v>2191</v>
      </c>
      <c r="F182">
        <v>733</v>
      </c>
      <c r="G182" t="s">
        <v>394</v>
      </c>
      <c r="H182" s="3"/>
      <c r="I182" s="3"/>
      <c r="J182" s="3"/>
      <c r="K182" s="3" t="s">
        <v>390</v>
      </c>
      <c r="L182" s="3" t="s">
        <v>393</v>
      </c>
      <c r="M182" s="3"/>
      <c r="N182" s="3"/>
      <c r="O182" t="s">
        <v>11499</v>
      </c>
      <c r="P182" t="s">
        <v>390</v>
      </c>
      <c r="Q182" t="s">
        <v>393</v>
      </c>
      <c r="R182" t="s">
        <v>393</v>
      </c>
      <c r="S182">
        <v>2191</v>
      </c>
    </row>
    <row r="183" spans="1:19" hidden="1" x14ac:dyDescent="0.3">
      <c r="A183" t="s">
        <v>106</v>
      </c>
      <c r="B183" t="s">
        <v>107</v>
      </c>
      <c r="C183" t="s">
        <v>390</v>
      </c>
      <c r="D183" t="s">
        <v>395</v>
      </c>
      <c r="E183">
        <v>2192</v>
      </c>
      <c r="F183">
        <v>734</v>
      </c>
      <c r="G183" t="s">
        <v>396</v>
      </c>
      <c r="H183" s="3"/>
      <c r="I183" s="3"/>
      <c r="J183" s="3"/>
      <c r="K183" s="3" t="s">
        <v>390</v>
      </c>
      <c r="L183" s="3" t="s">
        <v>395</v>
      </c>
      <c r="M183" s="3"/>
      <c r="N183" s="3"/>
      <c r="O183" t="s">
        <v>11499</v>
      </c>
      <c r="P183" t="s">
        <v>390</v>
      </c>
      <c r="Q183" t="s">
        <v>395</v>
      </c>
      <c r="R183" t="s">
        <v>395</v>
      </c>
      <c r="S183">
        <v>2192</v>
      </c>
    </row>
    <row r="184" spans="1:19" hidden="1" x14ac:dyDescent="0.3">
      <c r="A184" t="s">
        <v>106</v>
      </c>
      <c r="B184" t="s">
        <v>107</v>
      </c>
      <c r="C184" t="s">
        <v>390</v>
      </c>
      <c r="D184" t="s">
        <v>397</v>
      </c>
      <c r="E184">
        <v>2193</v>
      </c>
      <c r="F184">
        <v>735</v>
      </c>
      <c r="G184" t="s">
        <v>398</v>
      </c>
      <c r="H184" s="3"/>
      <c r="I184" s="3"/>
      <c r="J184" s="3"/>
      <c r="K184" s="3" t="s">
        <v>390</v>
      </c>
      <c r="L184" s="3" t="s">
        <v>397</v>
      </c>
      <c r="M184" s="3"/>
      <c r="N184" s="3"/>
      <c r="O184" t="s">
        <v>11499</v>
      </c>
      <c r="P184" t="s">
        <v>390</v>
      </c>
      <c r="Q184" t="s">
        <v>397</v>
      </c>
      <c r="R184" t="s">
        <v>397</v>
      </c>
      <c r="S184">
        <v>2193</v>
      </c>
    </row>
    <row r="185" spans="1:19" hidden="1" x14ac:dyDescent="0.3">
      <c r="A185" t="s">
        <v>106</v>
      </c>
      <c r="B185" t="s">
        <v>107</v>
      </c>
      <c r="C185" t="s">
        <v>390</v>
      </c>
      <c r="D185" t="s">
        <v>401</v>
      </c>
      <c r="E185">
        <v>2194</v>
      </c>
      <c r="F185">
        <v>737</v>
      </c>
      <c r="G185" t="s">
        <v>402</v>
      </c>
      <c r="H185" s="3"/>
      <c r="I185" s="3"/>
      <c r="J185" s="3"/>
      <c r="K185" s="3" t="s">
        <v>390</v>
      </c>
      <c r="L185" s="3" t="s">
        <v>401</v>
      </c>
      <c r="M185" s="3"/>
      <c r="N185" s="3"/>
      <c r="O185" t="s">
        <v>11499</v>
      </c>
      <c r="P185" t="s">
        <v>390</v>
      </c>
      <c r="Q185" t="s">
        <v>401</v>
      </c>
      <c r="R185" t="s">
        <v>401</v>
      </c>
      <c r="S185">
        <v>2194</v>
      </c>
    </row>
    <row r="186" spans="1:19" hidden="1" x14ac:dyDescent="0.3">
      <c r="A186" t="s">
        <v>106</v>
      </c>
      <c r="B186" t="s">
        <v>107</v>
      </c>
      <c r="C186" t="s">
        <v>390</v>
      </c>
      <c r="D186" t="s">
        <v>399</v>
      </c>
      <c r="E186">
        <v>2195</v>
      </c>
      <c r="F186">
        <v>736</v>
      </c>
      <c r="G186" t="s">
        <v>400</v>
      </c>
      <c r="H186" s="3"/>
      <c r="I186" s="3"/>
      <c r="J186" s="3"/>
      <c r="K186" s="3" t="s">
        <v>390</v>
      </c>
      <c r="L186" s="3" t="s">
        <v>399</v>
      </c>
      <c r="M186" s="3"/>
      <c r="N186" s="3"/>
      <c r="O186" t="s">
        <v>11499</v>
      </c>
      <c r="P186" t="s">
        <v>390</v>
      </c>
      <c r="Q186" t="s">
        <v>399</v>
      </c>
      <c r="R186" t="s">
        <v>399</v>
      </c>
      <c r="S186">
        <v>2195</v>
      </c>
    </row>
    <row r="187" spans="1:19" hidden="1" x14ac:dyDescent="0.3">
      <c r="A187" t="s">
        <v>106</v>
      </c>
      <c r="B187" t="s">
        <v>107</v>
      </c>
      <c r="C187" t="s">
        <v>390</v>
      </c>
      <c r="D187" t="s">
        <v>413</v>
      </c>
      <c r="E187">
        <v>2196</v>
      </c>
      <c r="F187">
        <v>743</v>
      </c>
      <c r="G187" t="s">
        <v>414</v>
      </c>
      <c r="H187" s="3"/>
      <c r="I187" s="3"/>
      <c r="J187" s="3"/>
      <c r="K187" s="3" t="s">
        <v>390</v>
      </c>
      <c r="L187" s="3" t="s">
        <v>14726</v>
      </c>
      <c r="M187" s="3"/>
      <c r="N187" s="3"/>
      <c r="O187" t="s">
        <v>11499</v>
      </c>
      <c r="P187" t="s">
        <v>390</v>
      </c>
      <c r="Q187" t="s">
        <v>413</v>
      </c>
      <c r="R187" t="s">
        <v>413</v>
      </c>
      <c r="S187">
        <v>2196</v>
      </c>
    </row>
    <row r="188" spans="1:19" hidden="1" x14ac:dyDescent="0.3">
      <c r="A188" t="s">
        <v>106</v>
      </c>
      <c r="B188" t="s">
        <v>107</v>
      </c>
      <c r="C188" t="s">
        <v>390</v>
      </c>
      <c r="D188" t="s">
        <v>415</v>
      </c>
      <c r="E188">
        <v>2197</v>
      </c>
      <c r="F188">
        <v>744</v>
      </c>
      <c r="G188" t="s">
        <v>416</v>
      </c>
      <c r="H188" s="3"/>
      <c r="I188" s="3"/>
      <c r="J188" s="3"/>
      <c r="K188" s="3" t="s">
        <v>390</v>
      </c>
      <c r="L188" s="3" t="s">
        <v>403</v>
      </c>
      <c r="M188" s="3"/>
      <c r="N188" s="3"/>
      <c r="O188" t="s">
        <v>11499</v>
      </c>
      <c r="P188" t="s">
        <v>390</v>
      </c>
      <c r="Q188" t="s">
        <v>415</v>
      </c>
      <c r="R188" t="s">
        <v>415</v>
      </c>
      <c r="S188">
        <v>2197</v>
      </c>
    </row>
    <row r="189" spans="1:19" hidden="1" x14ac:dyDescent="0.3">
      <c r="A189" t="s">
        <v>106</v>
      </c>
      <c r="B189" t="s">
        <v>107</v>
      </c>
      <c r="C189" t="s">
        <v>390</v>
      </c>
      <c r="D189" t="s">
        <v>403</v>
      </c>
      <c r="E189">
        <v>2198</v>
      </c>
      <c r="F189">
        <v>738</v>
      </c>
      <c r="G189" t="s">
        <v>404</v>
      </c>
      <c r="H189" s="3"/>
      <c r="I189" s="3"/>
      <c r="J189" s="3"/>
      <c r="K189" s="3" t="s">
        <v>390</v>
      </c>
      <c r="L189" s="3" t="s">
        <v>405</v>
      </c>
      <c r="M189" s="3"/>
      <c r="N189" s="3"/>
      <c r="O189" t="s">
        <v>11499</v>
      </c>
      <c r="P189" t="s">
        <v>390</v>
      </c>
      <c r="Q189" t="s">
        <v>403</v>
      </c>
      <c r="R189" t="s">
        <v>403</v>
      </c>
      <c r="S189">
        <v>2198</v>
      </c>
    </row>
    <row r="190" spans="1:19" hidden="1" x14ac:dyDescent="0.3">
      <c r="A190" t="s">
        <v>106</v>
      </c>
      <c r="B190" t="s">
        <v>107</v>
      </c>
      <c r="C190" t="s">
        <v>390</v>
      </c>
      <c r="D190" t="s">
        <v>405</v>
      </c>
      <c r="E190">
        <v>2199</v>
      </c>
      <c r="F190">
        <v>739</v>
      </c>
      <c r="G190" t="s">
        <v>406</v>
      </c>
      <c r="H190" s="3"/>
      <c r="I190" s="3"/>
      <c r="J190" s="3"/>
      <c r="K190" s="3" t="s">
        <v>390</v>
      </c>
      <c r="L190" s="3" t="s">
        <v>407</v>
      </c>
      <c r="M190" s="3"/>
      <c r="N190" s="3"/>
      <c r="O190" t="s">
        <v>11499</v>
      </c>
      <c r="P190" t="s">
        <v>390</v>
      </c>
      <c r="Q190" t="s">
        <v>405</v>
      </c>
      <c r="R190" t="s">
        <v>405</v>
      </c>
      <c r="S190">
        <v>2199</v>
      </c>
    </row>
    <row r="191" spans="1:19" hidden="1" x14ac:dyDescent="0.3">
      <c r="A191" t="s">
        <v>106</v>
      </c>
      <c r="B191" t="s">
        <v>107</v>
      </c>
      <c r="C191" t="s">
        <v>390</v>
      </c>
      <c r="D191" t="s">
        <v>407</v>
      </c>
      <c r="E191">
        <v>2200</v>
      </c>
      <c r="F191">
        <v>740</v>
      </c>
      <c r="G191" t="s">
        <v>408</v>
      </c>
      <c r="H191" s="3"/>
      <c r="I191" s="3"/>
      <c r="J191" s="3"/>
      <c r="K191" s="3" t="s">
        <v>390</v>
      </c>
      <c r="L191" s="3" t="s">
        <v>409</v>
      </c>
      <c r="M191" s="3"/>
      <c r="N191" s="3"/>
      <c r="O191" t="s">
        <v>11499</v>
      </c>
      <c r="P191" t="s">
        <v>390</v>
      </c>
      <c r="Q191" t="s">
        <v>407</v>
      </c>
      <c r="R191" t="s">
        <v>407</v>
      </c>
      <c r="S191">
        <v>2200</v>
      </c>
    </row>
    <row r="192" spans="1:19" hidden="1" x14ac:dyDescent="0.3">
      <c r="A192" t="s">
        <v>106</v>
      </c>
      <c r="B192" t="s">
        <v>107</v>
      </c>
      <c r="C192" t="s">
        <v>390</v>
      </c>
      <c r="D192" t="s">
        <v>409</v>
      </c>
      <c r="E192">
        <v>2201</v>
      </c>
      <c r="F192">
        <v>741</v>
      </c>
      <c r="G192" t="s">
        <v>410</v>
      </c>
      <c r="H192" s="3"/>
      <c r="I192" s="3"/>
      <c r="J192" s="3"/>
      <c r="K192" s="3" t="s">
        <v>390</v>
      </c>
      <c r="L192" s="3" t="s">
        <v>411</v>
      </c>
      <c r="M192" s="3"/>
      <c r="N192" s="3"/>
      <c r="O192" t="s">
        <v>11499</v>
      </c>
      <c r="P192" t="s">
        <v>390</v>
      </c>
      <c r="Q192" t="s">
        <v>409</v>
      </c>
      <c r="R192" t="s">
        <v>409</v>
      </c>
      <c r="S192">
        <v>2201</v>
      </c>
    </row>
    <row r="193" spans="1:19" hidden="1" x14ac:dyDescent="0.3">
      <c r="A193" t="s">
        <v>106</v>
      </c>
      <c r="B193" t="s">
        <v>107</v>
      </c>
      <c r="C193" t="s">
        <v>390</v>
      </c>
      <c r="D193" t="s">
        <v>411</v>
      </c>
      <c r="E193">
        <v>2202</v>
      </c>
      <c r="F193">
        <v>742</v>
      </c>
      <c r="G193" t="s">
        <v>412</v>
      </c>
      <c r="H193" s="3"/>
      <c r="I193" s="3"/>
      <c r="J193" s="3"/>
      <c r="K193" s="3" t="s">
        <v>390</v>
      </c>
      <c r="L193" s="3" t="s">
        <v>14727</v>
      </c>
      <c r="M193" s="3"/>
      <c r="N193" s="3"/>
      <c r="O193" t="s">
        <v>11499</v>
      </c>
      <c r="P193" t="s">
        <v>390</v>
      </c>
      <c r="Q193" t="s">
        <v>411</v>
      </c>
      <c r="R193" t="s">
        <v>411</v>
      </c>
      <c r="S193">
        <v>2202</v>
      </c>
    </row>
    <row r="194" spans="1:19" hidden="1" x14ac:dyDescent="0.3">
      <c r="A194" t="s">
        <v>106</v>
      </c>
      <c r="B194" t="s">
        <v>107</v>
      </c>
      <c r="C194" t="s">
        <v>390</v>
      </c>
      <c r="D194" t="s">
        <v>417</v>
      </c>
      <c r="E194">
        <v>2203</v>
      </c>
      <c r="F194">
        <v>745</v>
      </c>
      <c r="G194" t="s">
        <v>418</v>
      </c>
      <c r="H194" s="3"/>
      <c r="I194" s="3"/>
      <c r="J194" s="3"/>
      <c r="K194" s="3" t="s">
        <v>390</v>
      </c>
      <c r="L194" s="3" t="s">
        <v>413</v>
      </c>
      <c r="M194" s="3"/>
      <c r="N194" s="3"/>
      <c r="O194" t="s">
        <v>11499</v>
      </c>
      <c r="P194" t="s">
        <v>390</v>
      </c>
      <c r="Q194" t="s">
        <v>417</v>
      </c>
      <c r="R194" t="s">
        <v>417</v>
      </c>
      <c r="S194">
        <v>2203</v>
      </c>
    </row>
    <row r="195" spans="1:19" hidden="1" x14ac:dyDescent="0.3">
      <c r="A195" t="s">
        <v>106</v>
      </c>
      <c r="B195" t="s">
        <v>107</v>
      </c>
      <c r="C195" t="s">
        <v>390</v>
      </c>
      <c r="D195" t="s">
        <v>419</v>
      </c>
      <c r="E195">
        <v>2204</v>
      </c>
      <c r="F195">
        <v>746</v>
      </c>
      <c r="G195" t="s">
        <v>420</v>
      </c>
      <c r="H195" s="3"/>
      <c r="I195" s="3"/>
      <c r="J195" s="3"/>
      <c r="K195" s="3" t="s">
        <v>390</v>
      </c>
      <c r="L195" s="3" t="s">
        <v>419</v>
      </c>
      <c r="M195" s="3"/>
      <c r="N195" s="3"/>
      <c r="O195" t="s">
        <v>11499</v>
      </c>
      <c r="P195" t="s">
        <v>390</v>
      </c>
      <c r="Q195" t="s">
        <v>419</v>
      </c>
      <c r="R195" t="s">
        <v>419</v>
      </c>
      <c r="S195">
        <v>2204</v>
      </c>
    </row>
    <row r="196" spans="1:19" hidden="1" x14ac:dyDescent="0.3">
      <c r="A196" t="s">
        <v>106</v>
      </c>
      <c r="B196" t="s">
        <v>107</v>
      </c>
      <c r="C196" t="s">
        <v>390</v>
      </c>
      <c r="D196" t="s">
        <v>390</v>
      </c>
      <c r="E196">
        <v>2205</v>
      </c>
      <c r="F196">
        <v>747</v>
      </c>
      <c r="G196" t="s">
        <v>421</v>
      </c>
      <c r="H196" s="3"/>
      <c r="I196" s="3"/>
      <c r="J196" s="3"/>
      <c r="K196" s="3" t="s">
        <v>390</v>
      </c>
      <c r="L196" s="3" t="s">
        <v>390</v>
      </c>
      <c r="M196" s="3"/>
      <c r="N196" s="3"/>
      <c r="O196" t="s">
        <v>11499</v>
      </c>
      <c r="P196" t="s">
        <v>390</v>
      </c>
      <c r="Q196" t="s">
        <v>390</v>
      </c>
      <c r="R196" t="s">
        <v>390</v>
      </c>
      <c r="S196">
        <v>2205</v>
      </c>
    </row>
    <row r="197" spans="1:19" hidden="1" x14ac:dyDescent="0.3">
      <c r="A197" t="s">
        <v>106</v>
      </c>
      <c r="B197" t="s">
        <v>107</v>
      </c>
      <c r="C197" t="s">
        <v>422</v>
      </c>
      <c r="D197" t="s">
        <v>423</v>
      </c>
      <c r="E197">
        <v>2206</v>
      </c>
      <c r="F197">
        <v>748</v>
      </c>
      <c r="G197" t="s">
        <v>424</v>
      </c>
      <c r="H197" s="3"/>
      <c r="I197" s="3"/>
      <c r="J197" s="3"/>
      <c r="K197" s="3" t="s">
        <v>422</v>
      </c>
      <c r="L197" s="3" t="s">
        <v>12037</v>
      </c>
      <c r="M197" s="3"/>
      <c r="N197" s="3"/>
      <c r="O197" t="s">
        <v>11499</v>
      </c>
      <c r="P197" t="s">
        <v>422</v>
      </c>
      <c r="Q197" t="s">
        <v>12037</v>
      </c>
      <c r="R197" t="s">
        <v>423</v>
      </c>
      <c r="S197">
        <v>2206</v>
      </c>
    </row>
    <row r="198" spans="1:19" hidden="1" x14ac:dyDescent="0.3">
      <c r="A198" t="s">
        <v>106</v>
      </c>
      <c r="B198" t="s">
        <v>107</v>
      </c>
      <c r="C198" t="s">
        <v>422</v>
      </c>
      <c r="D198" t="s">
        <v>425</v>
      </c>
      <c r="E198">
        <v>2207</v>
      </c>
      <c r="F198">
        <v>749</v>
      </c>
      <c r="G198" t="s">
        <v>426</v>
      </c>
      <c r="H198" s="3"/>
      <c r="I198" s="3"/>
      <c r="J198" s="3"/>
      <c r="K198" s="3" t="s">
        <v>422</v>
      </c>
      <c r="L198" s="3" t="s">
        <v>12038</v>
      </c>
      <c r="M198" s="3"/>
      <c r="N198" s="3"/>
      <c r="O198" t="s">
        <v>11499</v>
      </c>
      <c r="P198" t="s">
        <v>422</v>
      </c>
      <c r="Q198" t="s">
        <v>12038</v>
      </c>
      <c r="R198" t="s">
        <v>11995</v>
      </c>
      <c r="S198">
        <v>2207</v>
      </c>
    </row>
    <row r="199" spans="1:19" hidden="1" x14ac:dyDescent="0.3">
      <c r="A199" t="s">
        <v>106</v>
      </c>
      <c r="B199" t="s">
        <v>107</v>
      </c>
      <c r="C199" t="s">
        <v>422</v>
      </c>
      <c r="D199" t="s">
        <v>427</v>
      </c>
      <c r="E199">
        <v>2208</v>
      </c>
      <c r="F199">
        <v>750</v>
      </c>
      <c r="G199" t="s">
        <v>428</v>
      </c>
      <c r="H199" s="3"/>
      <c r="I199" s="3"/>
      <c r="J199" s="3"/>
      <c r="K199" s="3" t="s">
        <v>422</v>
      </c>
      <c r="L199" s="3" t="s">
        <v>427</v>
      </c>
      <c r="M199" s="3"/>
      <c r="N199" s="3"/>
      <c r="O199" t="s">
        <v>11499</v>
      </c>
      <c r="P199" t="s">
        <v>422</v>
      </c>
      <c r="Q199" t="s">
        <v>427</v>
      </c>
      <c r="R199" t="s">
        <v>427</v>
      </c>
      <c r="S199">
        <v>2208</v>
      </c>
    </row>
    <row r="200" spans="1:19" hidden="1" x14ac:dyDescent="0.3">
      <c r="A200" t="s">
        <v>106</v>
      </c>
      <c r="B200" t="s">
        <v>107</v>
      </c>
      <c r="C200" t="s">
        <v>422</v>
      </c>
      <c r="D200" t="s">
        <v>429</v>
      </c>
      <c r="E200">
        <v>2209</v>
      </c>
      <c r="F200">
        <v>751</v>
      </c>
      <c r="G200" t="s">
        <v>430</v>
      </c>
      <c r="H200" s="3"/>
      <c r="I200" s="3"/>
      <c r="J200" s="3"/>
      <c r="K200" s="3" t="s">
        <v>422</v>
      </c>
      <c r="L200" s="3" t="s">
        <v>12039</v>
      </c>
      <c r="M200" s="3"/>
      <c r="N200" s="3"/>
      <c r="O200" t="s">
        <v>11499</v>
      </c>
      <c r="P200" t="s">
        <v>422</v>
      </c>
      <c r="Q200" t="s">
        <v>12039</v>
      </c>
      <c r="R200" t="s">
        <v>11996</v>
      </c>
      <c r="S200">
        <v>2209</v>
      </c>
    </row>
    <row r="201" spans="1:19" hidden="1" x14ac:dyDescent="0.3">
      <c r="A201" t="s">
        <v>106</v>
      </c>
      <c r="B201" t="s">
        <v>107</v>
      </c>
      <c r="C201" t="s">
        <v>422</v>
      </c>
      <c r="D201" t="s">
        <v>431</v>
      </c>
      <c r="E201">
        <v>2210</v>
      </c>
      <c r="F201">
        <v>752</v>
      </c>
      <c r="G201" t="s">
        <v>432</v>
      </c>
      <c r="H201" s="3"/>
      <c r="I201" s="3"/>
      <c r="J201" s="3"/>
      <c r="K201" s="3" t="s">
        <v>422</v>
      </c>
      <c r="L201" s="3" t="s">
        <v>431</v>
      </c>
      <c r="M201" s="3"/>
      <c r="N201" s="3"/>
      <c r="O201" t="s">
        <v>11499</v>
      </c>
      <c r="P201" t="s">
        <v>422</v>
      </c>
      <c r="Q201" t="s">
        <v>431</v>
      </c>
      <c r="R201" t="s">
        <v>431</v>
      </c>
      <c r="S201">
        <v>2210</v>
      </c>
    </row>
    <row r="202" spans="1:19" hidden="1" x14ac:dyDescent="0.3">
      <c r="A202" t="s">
        <v>106</v>
      </c>
      <c r="B202" t="s">
        <v>107</v>
      </c>
      <c r="C202" t="s">
        <v>422</v>
      </c>
      <c r="D202" t="s">
        <v>433</v>
      </c>
      <c r="E202">
        <v>2211</v>
      </c>
      <c r="F202">
        <v>753</v>
      </c>
      <c r="G202" t="s">
        <v>434</v>
      </c>
      <c r="H202" s="3"/>
      <c r="I202" s="3"/>
      <c r="J202" s="3"/>
      <c r="K202" s="3" t="s">
        <v>422</v>
      </c>
      <c r="L202" s="3" t="s">
        <v>433</v>
      </c>
      <c r="M202" s="3"/>
      <c r="N202" s="3"/>
      <c r="O202" t="s">
        <v>11499</v>
      </c>
      <c r="P202" t="s">
        <v>422</v>
      </c>
      <c r="Q202" t="s">
        <v>433</v>
      </c>
      <c r="R202" t="s">
        <v>433</v>
      </c>
      <c r="S202">
        <v>2211</v>
      </c>
    </row>
    <row r="203" spans="1:19" hidden="1" x14ac:dyDescent="0.3">
      <c r="A203" t="s">
        <v>106</v>
      </c>
      <c r="B203" t="s">
        <v>107</v>
      </c>
      <c r="C203" t="s">
        <v>117</v>
      </c>
      <c r="D203" t="s">
        <v>437</v>
      </c>
      <c r="E203">
        <v>2212</v>
      </c>
      <c r="F203">
        <v>5771</v>
      </c>
      <c r="G203" t="s">
        <v>438</v>
      </c>
      <c r="H203" s="3"/>
      <c r="I203" s="3"/>
      <c r="J203" s="3"/>
      <c r="K203" s="3" t="s">
        <v>117</v>
      </c>
      <c r="L203" s="3" t="s">
        <v>11997</v>
      </c>
      <c r="M203" s="3"/>
      <c r="N203" s="3"/>
      <c r="O203" t="s">
        <v>11499</v>
      </c>
      <c r="P203" t="s">
        <v>117</v>
      </c>
      <c r="Q203" t="s">
        <v>11997</v>
      </c>
      <c r="R203" t="s">
        <v>11997</v>
      </c>
      <c r="S203">
        <v>2212</v>
      </c>
    </row>
    <row r="204" spans="1:19" hidden="1" x14ac:dyDescent="0.3">
      <c r="A204" t="s">
        <v>106</v>
      </c>
      <c r="B204" t="s">
        <v>107</v>
      </c>
      <c r="C204" t="s">
        <v>163</v>
      </c>
      <c r="D204" t="s">
        <v>169</v>
      </c>
      <c r="E204">
        <v>2213</v>
      </c>
      <c r="F204">
        <v>619</v>
      </c>
      <c r="G204" t="s">
        <v>170</v>
      </c>
      <c r="H204" s="3"/>
      <c r="I204" s="3"/>
      <c r="J204" s="3"/>
      <c r="K204" s="3" t="s">
        <v>163</v>
      </c>
      <c r="L204" s="3" t="s">
        <v>169</v>
      </c>
      <c r="M204" s="3"/>
      <c r="N204" s="3"/>
      <c r="O204" t="s">
        <v>11499</v>
      </c>
      <c r="P204" t="s">
        <v>163</v>
      </c>
      <c r="Q204" t="s">
        <v>169</v>
      </c>
      <c r="R204" t="s">
        <v>169</v>
      </c>
      <c r="S204">
        <v>2213</v>
      </c>
    </row>
    <row r="205" spans="1:19" hidden="1" x14ac:dyDescent="0.3">
      <c r="A205" t="s">
        <v>106</v>
      </c>
      <c r="B205" t="s">
        <v>107</v>
      </c>
      <c r="C205" t="s">
        <v>269</v>
      </c>
      <c r="D205" t="s">
        <v>439</v>
      </c>
      <c r="E205">
        <v>2214</v>
      </c>
      <c r="F205">
        <v>5772</v>
      </c>
      <c r="G205" t="s">
        <v>440</v>
      </c>
      <c r="H205" s="3"/>
      <c r="I205" s="3"/>
      <c r="J205" s="3"/>
      <c r="K205" s="3" t="s">
        <v>190</v>
      </c>
      <c r="L205" s="3" t="s">
        <v>207</v>
      </c>
      <c r="M205" s="3"/>
      <c r="N205" s="3"/>
      <c r="O205" t="s">
        <v>11499</v>
      </c>
      <c r="P205" t="s">
        <v>269</v>
      </c>
      <c r="Q205" t="s">
        <v>11998</v>
      </c>
      <c r="R205" t="s">
        <v>11998</v>
      </c>
      <c r="S205">
        <v>2214</v>
      </c>
    </row>
    <row r="206" spans="1:19" hidden="1" x14ac:dyDescent="0.3">
      <c r="A206" t="s">
        <v>106</v>
      </c>
      <c r="B206" t="s">
        <v>107</v>
      </c>
      <c r="C206" t="s">
        <v>333</v>
      </c>
      <c r="D206" t="s">
        <v>334</v>
      </c>
      <c r="E206">
        <v>2215</v>
      </c>
      <c r="F206">
        <v>704</v>
      </c>
      <c r="G206" t="s">
        <v>335</v>
      </c>
      <c r="H206" s="3"/>
      <c r="I206" s="3"/>
      <c r="J206" s="3"/>
      <c r="K206" s="3" t="s">
        <v>333</v>
      </c>
      <c r="L206" s="3" t="s">
        <v>358</v>
      </c>
      <c r="M206" s="3"/>
      <c r="N206" s="3"/>
      <c r="O206" t="s">
        <v>11499</v>
      </c>
      <c r="P206" t="s">
        <v>354</v>
      </c>
      <c r="Q206" t="s">
        <v>12040</v>
      </c>
      <c r="R206" t="s">
        <v>334</v>
      </c>
      <c r="S206">
        <v>2215</v>
      </c>
    </row>
    <row r="207" spans="1:19" hidden="1" x14ac:dyDescent="0.3">
      <c r="A207" t="s">
        <v>106</v>
      </c>
      <c r="B207" t="s">
        <v>107</v>
      </c>
      <c r="C207" t="s">
        <v>126</v>
      </c>
      <c r="D207" t="s">
        <v>441</v>
      </c>
      <c r="E207">
        <v>2216</v>
      </c>
      <c r="F207">
        <v>5773</v>
      </c>
      <c r="G207" t="s">
        <v>442</v>
      </c>
      <c r="H207" s="3"/>
      <c r="I207" s="3"/>
      <c r="J207" s="3"/>
      <c r="K207" s="3" t="s">
        <v>126</v>
      </c>
      <c r="L207" s="3" t="s">
        <v>11999</v>
      </c>
      <c r="M207" s="3"/>
      <c r="N207" s="3"/>
      <c r="O207" t="s">
        <v>11499</v>
      </c>
      <c r="P207" t="s">
        <v>126</v>
      </c>
      <c r="Q207" t="s">
        <v>11999</v>
      </c>
      <c r="R207" t="s">
        <v>11999</v>
      </c>
      <c r="S207">
        <v>2216</v>
      </c>
    </row>
    <row r="208" spans="1:19" hidden="1" x14ac:dyDescent="0.3">
      <c r="A208" t="s">
        <v>106</v>
      </c>
      <c r="B208" t="s">
        <v>107</v>
      </c>
      <c r="C208" t="s">
        <v>190</v>
      </c>
      <c r="D208" t="s">
        <v>201</v>
      </c>
      <c r="E208">
        <v>2217</v>
      </c>
      <c r="F208">
        <v>635</v>
      </c>
      <c r="G208" t="s">
        <v>202</v>
      </c>
      <c r="H208" s="3"/>
      <c r="I208" s="3"/>
      <c r="J208" s="3"/>
      <c r="K208" s="3" t="s">
        <v>247</v>
      </c>
      <c r="L208" s="3" t="s">
        <v>14728</v>
      </c>
      <c r="M208" s="3"/>
      <c r="N208" s="3"/>
      <c r="O208" t="s">
        <v>11499</v>
      </c>
      <c r="P208" t="s">
        <v>12023</v>
      </c>
      <c r="Q208" t="s">
        <v>201</v>
      </c>
      <c r="R208" t="s">
        <v>201</v>
      </c>
      <c r="S208">
        <v>2217</v>
      </c>
    </row>
    <row r="209" spans="1:19" hidden="1" x14ac:dyDescent="0.3">
      <c r="A209" t="s">
        <v>106</v>
      </c>
      <c r="B209" t="s">
        <v>107</v>
      </c>
      <c r="C209" t="s">
        <v>117</v>
      </c>
      <c r="D209" t="s">
        <v>117</v>
      </c>
      <c r="E209">
        <v>2219</v>
      </c>
      <c r="F209">
        <v>686</v>
      </c>
      <c r="G209" t="s">
        <v>302</v>
      </c>
      <c r="H209" s="3"/>
      <c r="I209" s="3"/>
      <c r="J209" s="3"/>
      <c r="K209" s="3" t="s">
        <v>117</v>
      </c>
      <c r="L209" s="3" t="s">
        <v>117</v>
      </c>
      <c r="M209" s="3"/>
      <c r="N209" s="3"/>
      <c r="O209" t="s">
        <v>11499</v>
      </c>
      <c r="P209" t="s">
        <v>117</v>
      </c>
      <c r="Q209" t="s">
        <v>117</v>
      </c>
      <c r="R209" t="s">
        <v>117</v>
      </c>
      <c r="S209">
        <v>2219</v>
      </c>
    </row>
    <row r="210" spans="1:19" hidden="1" x14ac:dyDescent="0.3">
      <c r="A210" t="s">
        <v>106</v>
      </c>
      <c r="B210" t="s">
        <v>107</v>
      </c>
      <c r="C210" t="s">
        <v>362</v>
      </c>
      <c r="D210" t="s">
        <v>377</v>
      </c>
      <c r="E210">
        <v>2220</v>
      </c>
      <c r="F210">
        <v>725</v>
      </c>
      <c r="G210" t="s">
        <v>378</v>
      </c>
      <c r="H210" s="3"/>
      <c r="I210" s="3"/>
      <c r="J210" s="3"/>
      <c r="K210" s="3" t="s">
        <v>362</v>
      </c>
      <c r="L210" s="3" t="s">
        <v>369</v>
      </c>
      <c r="M210" s="3"/>
      <c r="N210" s="3"/>
      <c r="O210" t="s">
        <v>11499</v>
      </c>
      <c r="P210" t="s">
        <v>362</v>
      </c>
      <c r="Q210" t="s">
        <v>12000</v>
      </c>
      <c r="R210" t="s">
        <v>12000</v>
      </c>
      <c r="S210">
        <v>2220</v>
      </c>
    </row>
    <row r="211" spans="1:19" hidden="1" x14ac:dyDescent="0.3">
      <c r="A211" t="s">
        <v>106</v>
      </c>
      <c r="B211" t="s">
        <v>107</v>
      </c>
      <c r="C211" t="s">
        <v>269</v>
      </c>
      <c r="D211" t="s">
        <v>294</v>
      </c>
      <c r="E211">
        <v>2221</v>
      </c>
      <c r="F211">
        <v>681</v>
      </c>
      <c r="G211" t="s">
        <v>295</v>
      </c>
      <c r="H211" s="3"/>
      <c r="I211" s="3"/>
      <c r="J211" s="3"/>
      <c r="K211" s="3" t="s">
        <v>209</v>
      </c>
      <c r="L211" s="3" t="s">
        <v>232</v>
      </c>
      <c r="M211" s="3"/>
      <c r="N211" s="3"/>
      <c r="O211" t="s">
        <v>11499</v>
      </c>
      <c r="P211" t="s">
        <v>269</v>
      </c>
      <c r="Q211" t="s">
        <v>294</v>
      </c>
      <c r="R211" t="s">
        <v>294</v>
      </c>
      <c r="S211">
        <v>2221</v>
      </c>
    </row>
    <row r="212" spans="1:19" hidden="1" x14ac:dyDescent="0.3">
      <c r="A212" t="s">
        <v>106</v>
      </c>
      <c r="B212" t="s">
        <v>107</v>
      </c>
      <c r="C212" t="s">
        <v>333</v>
      </c>
      <c r="D212" t="s">
        <v>346</v>
      </c>
      <c r="E212">
        <v>2222</v>
      </c>
      <c r="F212">
        <v>710</v>
      </c>
      <c r="G212" t="s">
        <v>347</v>
      </c>
      <c r="H212" s="3"/>
      <c r="I212" s="3"/>
      <c r="J212" s="3"/>
      <c r="K212" s="3" t="s">
        <v>333</v>
      </c>
      <c r="L212" s="3" t="s">
        <v>12041</v>
      </c>
      <c r="M212" s="3"/>
      <c r="N212" s="3"/>
      <c r="O212" t="s">
        <v>11499</v>
      </c>
      <c r="P212" t="s">
        <v>354</v>
      </c>
      <c r="Q212" t="s">
        <v>12041</v>
      </c>
      <c r="R212" t="s">
        <v>346</v>
      </c>
      <c r="S212">
        <v>2222</v>
      </c>
    </row>
    <row r="213" spans="1:19" hidden="1" x14ac:dyDescent="0.3">
      <c r="A213" t="s">
        <v>106</v>
      </c>
      <c r="B213" t="s">
        <v>107</v>
      </c>
      <c r="C213" t="s">
        <v>117</v>
      </c>
      <c r="D213" t="s">
        <v>443</v>
      </c>
      <c r="E213">
        <v>2223</v>
      </c>
      <c r="F213">
        <v>10656</v>
      </c>
      <c r="G213" t="s">
        <v>444</v>
      </c>
      <c r="H213" s="3"/>
      <c r="I213" s="3"/>
      <c r="J213" s="3"/>
      <c r="K213" s="3" t="s">
        <v>117</v>
      </c>
      <c r="L213" s="3" t="s">
        <v>12001</v>
      </c>
      <c r="M213" s="3"/>
      <c r="N213" s="3"/>
      <c r="O213" t="s">
        <v>11499</v>
      </c>
      <c r="P213" t="s">
        <v>117</v>
      </c>
      <c r="Q213" t="s">
        <v>12001</v>
      </c>
      <c r="R213" t="s">
        <v>12001</v>
      </c>
      <c r="S213">
        <v>2223</v>
      </c>
    </row>
    <row r="214" spans="1:19" hidden="1" x14ac:dyDescent="0.3">
      <c r="A214" t="s">
        <v>106</v>
      </c>
      <c r="B214" t="s">
        <v>107</v>
      </c>
      <c r="C214" t="s">
        <v>305</v>
      </c>
      <c r="D214" t="s">
        <v>445</v>
      </c>
      <c r="E214">
        <v>2224</v>
      </c>
      <c r="F214">
        <v>10657</v>
      </c>
      <c r="G214" t="s">
        <v>446</v>
      </c>
      <c r="H214" s="3"/>
      <c r="I214" s="3"/>
      <c r="J214" s="3"/>
      <c r="K214" s="3" t="s">
        <v>305</v>
      </c>
      <c r="L214" s="3" t="s">
        <v>12002</v>
      </c>
      <c r="M214" s="3"/>
      <c r="N214" s="3"/>
      <c r="O214" t="s">
        <v>11499</v>
      </c>
      <c r="P214" t="s">
        <v>305</v>
      </c>
      <c r="Q214" t="s">
        <v>12002</v>
      </c>
      <c r="R214" t="s">
        <v>12002</v>
      </c>
      <c r="S214">
        <v>2224</v>
      </c>
    </row>
    <row r="215" spans="1:19" hidden="1" x14ac:dyDescent="0.3">
      <c r="A215" t="s">
        <v>447</v>
      </c>
      <c r="B215" t="s">
        <v>448</v>
      </c>
      <c r="C215" t="s">
        <v>449</v>
      </c>
      <c r="D215" t="s">
        <v>450</v>
      </c>
      <c r="E215">
        <v>3212</v>
      </c>
      <c r="F215">
        <v>754</v>
      </c>
      <c r="G215" t="s">
        <v>451</v>
      </c>
      <c r="H215" s="3"/>
      <c r="I215" s="3">
        <v>1960</v>
      </c>
      <c r="J215" s="3"/>
      <c r="K215" s="3"/>
      <c r="L215" s="3"/>
      <c r="M215" s="3"/>
      <c r="N215" s="3"/>
      <c r="O215" t="s">
        <v>11499</v>
      </c>
      <c r="P215" t="s">
        <v>449</v>
      </c>
      <c r="Q215" t="s">
        <v>450</v>
      </c>
      <c r="R215" t="s">
        <v>450</v>
      </c>
      <c r="S215">
        <v>3212</v>
      </c>
    </row>
    <row r="216" spans="1:19" hidden="1" x14ac:dyDescent="0.3">
      <c r="A216" t="s">
        <v>447</v>
      </c>
      <c r="B216" t="s">
        <v>448</v>
      </c>
      <c r="C216" t="s">
        <v>449</v>
      </c>
      <c r="D216" t="s">
        <v>454</v>
      </c>
      <c r="E216">
        <v>3213</v>
      </c>
      <c r="F216">
        <v>756</v>
      </c>
      <c r="G216" t="s">
        <v>455</v>
      </c>
      <c r="H216" s="3"/>
      <c r="I216" s="3">
        <v>1960</v>
      </c>
      <c r="J216" s="3"/>
      <c r="K216" s="3"/>
      <c r="L216" s="3"/>
      <c r="M216" s="3"/>
      <c r="N216" s="3"/>
      <c r="O216" t="s">
        <v>11499</v>
      </c>
      <c r="P216" t="s">
        <v>449</v>
      </c>
      <c r="Q216" t="s">
        <v>454</v>
      </c>
      <c r="R216" t="s">
        <v>454</v>
      </c>
      <c r="S216">
        <v>3213</v>
      </c>
    </row>
    <row r="217" spans="1:19" hidden="1" x14ac:dyDescent="0.3">
      <c r="A217" t="s">
        <v>447</v>
      </c>
      <c r="B217" t="s">
        <v>448</v>
      </c>
      <c r="C217" t="s">
        <v>449</v>
      </c>
      <c r="D217" t="s">
        <v>456</v>
      </c>
      <c r="E217">
        <v>3214</v>
      </c>
      <c r="F217">
        <v>757</v>
      </c>
      <c r="G217" t="s">
        <v>457</v>
      </c>
      <c r="H217" s="3"/>
      <c r="I217" s="3">
        <v>1960</v>
      </c>
      <c r="J217" s="3"/>
      <c r="K217" s="3"/>
      <c r="L217" s="3"/>
      <c r="M217" s="3"/>
      <c r="N217" s="3"/>
      <c r="O217" t="s">
        <v>11499</v>
      </c>
      <c r="P217" t="s">
        <v>449</v>
      </c>
      <c r="Q217" t="s">
        <v>456</v>
      </c>
      <c r="R217" t="s">
        <v>456</v>
      </c>
      <c r="S217">
        <v>3214</v>
      </c>
    </row>
    <row r="218" spans="1:19" hidden="1" x14ac:dyDescent="0.3">
      <c r="A218" t="s">
        <v>447</v>
      </c>
      <c r="B218" t="s">
        <v>448</v>
      </c>
      <c r="C218" t="s">
        <v>449</v>
      </c>
      <c r="D218" t="s">
        <v>458</v>
      </c>
      <c r="E218">
        <v>3215</v>
      </c>
      <c r="F218">
        <v>758</v>
      </c>
      <c r="G218" t="s">
        <v>459</v>
      </c>
      <c r="H218" s="3"/>
      <c r="I218" s="3">
        <v>1960</v>
      </c>
      <c r="J218" s="3"/>
      <c r="K218" s="3"/>
      <c r="L218" s="3"/>
      <c r="M218" s="3"/>
      <c r="N218" s="3"/>
      <c r="O218" t="s">
        <v>11499</v>
      </c>
      <c r="P218" t="s">
        <v>449</v>
      </c>
      <c r="Q218" t="s">
        <v>458</v>
      </c>
      <c r="R218" t="s">
        <v>458</v>
      </c>
      <c r="S218">
        <v>3215</v>
      </c>
    </row>
    <row r="219" spans="1:19" hidden="1" x14ac:dyDescent="0.3">
      <c r="A219" t="s">
        <v>447</v>
      </c>
      <c r="B219" t="s">
        <v>448</v>
      </c>
      <c r="C219" t="s">
        <v>449</v>
      </c>
      <c r="D219" t="s">
        <v>460</v>
      </c>
      <c r="E219">
        <v>3216</v>
      </c>
      <c r="F219">
        <v>759</v>
      </c>
      <c r="G219" t="s">
        <v>461</v>
      </c>
      <c r="H219" s="3"/>
      <c r="I219" s="3">
        <v>1960</v>
      </c>
      <c r="J219" s="3"/>
      <c r="K219" s="3"/>
      <c r="L219" s="3"/>
      <c r="M219" s="3"/>
      <c r="N219" s="3"/>
      <c r="O219" t="s">
        <v>11499</v>
      </c>
      <c r="P219" t="s">
        <v>449</v>
      </c>
      <c r="Q219" t="s">
        <v>12042</v>
      </c>
      <c r="R219" t="s">
        <v>460</v>
      </c>
      <c r="S219">
        <v>3216</v>
      </c>
    </row>
    <row r="220" spans="1:19" hidden="1" x14ac:dyDescent="0.3">
      <c r="A220" t="s">
        <v>447</v>
      </c>
      <c r="B220" t="s">
        <v>448</v>
      </c>
      <c r="C220" t="s">
        <v>462</v>
      </c>
      <c r="D220" t="s">
        <v>463</v>
      </c>
      <c r="E220">
        <v>3217</v>
      </c>
      <c r="F220">
        <v>760</v>
      </c>
      <c r="G220" t="s">
        <v>464</v>
      </c>
      <c r="H220" s="3"/>
      <c r="I220" s="3">
        <v>1960</v>
      </c>
      <c r="J220" s="3"/>
      <c r="K220" s="3"/>
      <c r="L220" s="3"/>
      <c r="M220" s="3"/>
      <c r="N220" s="3"/>
      <c r="O220" t="s">
        <v>11499</v>
      </c>
      <c r="P220" t="s">
        <v>462</v>
      </c>
      <c r="Q220" t="s">
        <v>12043</v>
      </c>
      <c r="R220" t="s">
        <v>463</v>
      </c>
      <c r="S220">
        <v>3217</v>
      </c>
    </row>
    <row r="221" spans="1:19" hidden="1" x14ac:dyDescent="0.3">
      <c r="A221" t="s">
        <v>447</v>
      </c>
      <c r="B221" t="s">
        <v>448</v>
      </c>
      <c r="C221" t="s">
        <v>462</v>
      </c>
      <c r="D221" t="s">
        <v>465</v>
      </c>
      <c r="E221">
        <v>3218</v>
      </c>
      <c r="F221">
        <v>761</v>
      </c>
      <c r="G221" t="s">
        <v>466</v>
      </c>
      <c r="H221" s="3"/>
      <c r="I221" s="3">
        <v>1960</v>
      </c>
      <c r="J221" s="3"/>
      <c r="K221" s="3"/>
      <c r="L221" s="3"/>
      <c r="M221" s="3"/>
      <c r="N221" s="3"/>
      <c r="O221" t="s">
        <v>11499</v>
      </c>
      <c r="P221" t="s">
        <v>462</v>
      </c>
      <c r="Q221" t="s">
        <v>465</v>
      </c>
      <c r="R221" t="s">
        <v>465</v>
      </c>
      <c r="S221">
        <v>3218</v>
      </c>
    </row>
    <row r="222" spans="1:19" hidden="1" x14ac:dyDescent="0.3">
      <c r="A222" t="s">
        <v>447</v>
      </c>
      <c r="B222" t="s">
        <v>448</v>
      </c>
      <c r="C222" t="s">
        <v>462</v>
      </c>
      <c r="D222" t="s">
        <v>469</v>
      </c>
      <c r="E222">
        <v>3219</v>
      </c>
      <c r="F222">
        <v>763</v>
      </c>
      <c r="G222" t="s">
        <v>470</v>
      </c>
      <c r="H222" s="3"/>
      <c r="I222" s="3">
        <v>1960</v>
      </c>
      <c r="J222" s="3"/>
      <c r="K222" s="3"/>
      <c r="L222" s="3"/>
      <c r="M222" s="3"/>
      <c r="N222" s="3"/>
      <c r="O222" t="s">
        <v>11499</v>
      </c>
      <c r="P222" t="s">
        <v>462</v>
      </c>
      <c r="Q222" t="s">
        <v>12044</v>
      </c>
      <c r="R222" t="s">
        <v>469</v>
      </c>
      <c r="S222">
        <v>3219</v>
      </c>
    </row>
    <row r="223" spans="1:19" hidden="1" x14ac:dyDescent="0.3">
      <c r="A223" t="s">
        <v>447</v>
      </c>
      <c r="B223" t="s">
        <v>448</v>
      </c>
      <c r="C223" t="s">
        <v>462</v>
      </c>
      <c r="D223" t="s">
        <v>467</v>
      </c>
      <c r="E223">
        <v>3220</v>
      </c>
      <c r="F223">
        <v>762</v>
      </c>
      <c r="G223" t="s">
        <v>468</v>
      </c>
      <c r="H223" s="3"/>
      <c r="I223" s="3">
        <v>1960</v>
      </c>
      <c r="J223" s="3"/>
      <c r="K223" s="3"/>
      <c r="L223" s="3"/>
      <c r="M223" s="3"/>
      <c r="N223" s="3"/>
      <c r="O223" t="s">
        <v>11499</v>
      </c>
      <c r="P223" t="s">
        <v>462</v>
      </c>
      <c r="Q223" t="s">
        <v>12045</v>
      </c>
      <c r="R223" t="s">
        <v>467</v>
      </c>
      <c r="S223">
        <v>3220</v>
      </c>
    </row>
    <row r="224" spans="1:19" hidden="1" x14ac:dyDescent="0.3">
      <c r="A224" t="s">
        <v>447</v>
      </c>
      <c r="B224" t="s">
        <v>448</v>
      </c>
      <c r="C224" t="s">
        <v>462</v>
      </c>
      <c r="D224" t="s">
        <v>471</v>
      </c>
      <c r="E224">
        <v>3221</v>
      </c>
      <c r="F224">
        <v>764</v>
      </c>
      <c r="G224" t="s">
        <v>472</v>
      </c>
      <c r="H224" s="3"/>
      <c r="I224" s="3">
        <v>1960</v>
      </c>
      <c r="J224" s="3"/>
      <c r="K224" s="3"/>
      <c r="L224" s="3"/>
      <c r="M224" s="3"/>
      <c r="N224" s="3"/>
      <c r="O224" t="s">
        <v>11499</v>
      </c>
      <c r="P224" t="s">
        <v>462</v>
      </c>
      <c r="Q224" t="s">
        <v>12046</v>
      </c>
      <c r="R224" t="s">
        <v>471</v>
      </c>
      <c r="S224">
        <v>3221</v>
      </c>
    </row>
    <row r="225" spans="1:19" hidden="1" x14ac:dyDescent="0.3">
      <c r="A225" t="s">
        <v>447</v>
      </c>
      <c r="B225" t="s">
        <v>448</v>
      </c>
      <c r="C225" t="s">
        <v>462</v>
      </c>
      <c r="D225" t="s">
        <v>473</v>
      </c>
      <c r="E225">
        <v>3222</v>
      </c>
      <c r="F225">
        <v>765</v>
      </c>
      <c r="G225" t="s">
        <v>474</v>
      </c>
      <c r="H225" s="3"/>
      <c r="I225" s="3">
        <v>1960</v>
      </c>
      <c r="J225" s="3"/>
      <c r="K225" s="3"/>
      <c r="L225" s="3"/>
      <c r="M225" s="3"/>
      <c r="N225" s="3"/>
      <c r="O225" t="s">
        <v>11499</v>
      </c>
      <c r="P225" t="s">
        <v>462</v>
      </c>
      <c r="Q225" t="s">
        <v>473</v>
      </c>
      <c r="R225" t="s">
        <v>473</v>
      </c>
      <c r="S225">
        <v>3222</v>
      </c>
    </row>
    <row r="226" spans="1:19" hidden="1" x14ac:dyDescent="0.3">
      <c r="A226" t="s">
        <v>447</v>
      </c>
      <c r="B226" t="s">
        <v>448</v>
      </c>
      <c r="C226" t="s">
        <v>541</v>
      </c>
      <c r="D226" t="s">
        <v>548</v>
      </c>
      <c r="E226">
        <v>3223</v>
      </c>
      <c r="F226">
        <v>800</v>
      </c>
      <c r="G226" t="s">
        <v>549</v>
      </c>
      <c r="H226" s="3"/>
      <c r="I226" s="3">
        <v>1960</v>
      </c>
      <c r="J226" s="3"/>
      <c r="K226" s="3"/>
      <c r="L226" s="3"/>
      <c r="M226" s="3"/>
      <c r="N226" s="3"/>
      <c r="O226" t="s">
        <v>11499</v>
      </c>
      <c r="P226" t="s">
        <v>541</v>
      </c>
      <c r="Q226" t="s">
        <v>12047</v>
      </c>
      <c r="R226" t="s">
        <v>548</v>
      </c>
      <c r="S226">
        <v>3223</v>
      </c>
    </row>
    <row r="227" spans="1:19" hidden="1" x14ac:dyDescent="0.3">
      <c r="A227" t="s">
        <v>447</v>
      </c>
      <c r="B227" t="s">
        <v>448</v>
      </c>
      <c r="C227" t="s">
        <v>462</v>
      </c>
      <c r="D227" t="s">
        <v>475</v>
      </c>
      <c r="E227">
        <v>3224</v>
      </c>
      <c r="F227">
        <v>766</v>
      </c>
      <c r="G227" t="s">
        <v>476</v>
      </c>
      <c r="H227" s="3"/>
      <c r="I227" s="3">
        <v>1960</v>
      </c>
      <c r="J227" s="3"/>
      <c r="K227" s="3"/>
      <c r="L227" s="3"/>
      <c r="M227" s="3"/>
      <c r="N227" s="3"/>
      <c r="O227" t="s">
        <v>11499</v>
      </c>
      <c r="P227" t="s">
        <v>462</v>
      </c>
      <c r="Q227" t="s">
        <v>12048</v>
      </c>
      <c r="R227" t="s">
        <v>475</v>
      </c>
      <c r="S227">
        <v>3224</v>
      </c>
    </row>
    <row r="228" spans="1:19" hidden="1" x14ac:dyDescent="0.3">
      <c r="A228" t="s">
        <v>447</v>
      </c>
      <c r="B228" t="s">
        <v>448</v>
      </c>
      <c r="C228" t="s">
        <v>462</v>
      </c>
      <c r="D228" t="s">
        <v>477</v>
      </c>
      <c r="E228">
        <v>3225</v>
      </c>
      <c r="F228">
        <v>767</v>
      </c>
      <c r="G228" t="s">
        <v>478</v>
      </c>
      <c r="H228" s="3"/>
      <c r="I228" s="3">
        <v>1960</v>
      </c>
      <c r="J228" s="3"/>
      <c r="K228" s="3"/>
      <c r="L228" s="3"/>
      <c r="M228" s="3"/>
      <c r="N228" s="3"/>
      <c r="O228" t="s">
        <v>11499</v>
      </c>
      <c r="P228" t="s">
        <v>462</v>
      </c>
      <c r="Q228" t="s">
        <v>12049</v>
      </c>
      <c r="R228" t="s">
        <v>477</v>
      </c>
      <c r="S228">
        <v>3225</v>
      </c>
    </row>
    <row r="229" spans="1:19" hidden="1" x14ac:dyDescent="0.3">
      <c r="A229" t="s">
        <v>447</v>
      </c>
      <c r="B229" t="s">
        <v>448</v>
      </c>
      <c r="C229" t="s">
        <v>462</v>
      </c>
      <c r="D229" t="s">
        <v>479</v>
      </c>
      <c r="E229">
        <v>3226</v>
      </c>
      <c r="F229">
        <v>768</v>
      </c>
      <c r="G229" t="s">
        <v>480</v>
      </c>
      <c r="H229" s="3"/>
      <c r="I229" s="3">
        <v>1960</v>
      </c>
      <c r="J229" s="3"/>
      <c r="K229" s="3"/>
      <c r="L229" s="3"/>
      <c r="M229" s="3"/>
      <c r="N229" s="3"/>
      <c r="O229" t="s">
        <v>11499</v>
      </c>
      <c r="P229" t="s">
        <v>462</v>
      </c>
      <c r="Q229" t="s">
        <v>12050</v>
      </c>
      <c r="R229" t="s">
        <v>479</v>
      </c>
      <c r="S229">
        <v>3226</v>
      </c>
    </row>
    <row r="230" spans="1:19" hidden="1" x14ac:dyDescent="0.3">
      <c r="A230" t="s">
        <v>447</v>
      </c>
      <c r="B230" t="s">
        <v>448</v>
      </c>
      <c r="C230" t="s">
        <v>481</v>
      </c>
      <c r="D230" t="s">
        <v>482</v>
      </c>
      <c r="E230">
        <v>3227</v>
      </c>
      <c r="F230">
        <v>769</v>
      </c>
      <c r="G230" t="s">
        <v>483</v>
      </c>
      <c r="H230" s="3"/>
      <c r="I230" s="3">
        <v>1960</v>
      </c>
      <c r="J230" s="3"/>
      <c r="K230" s="3"/>
      <c r="L230" s="3"/>
      <c r="M230" s="3"/>
      <c r="N230" s="3"/>
      <c r="O230" t="s">
        <v>11499</v>
      </c>
      <c r="P230" t="s">
        <v>481</v>
      </c>
      <c r="Q230" t="s">
        <v>12003</v>
      </c>
      <c r="R230" t="s">
        <v>12003</v>
      </c>
      <c r="S230">
        <v>3227</v>
      </c>
    </row>
    <row r="231" spans="1:19" hidden="1" x14ac:dyDescent="0.3">
      <c r="A231" t="s">
        <v>447</v>
      </c>
      <c r="B231" t="s">
        <v>448</v>
      </c>
      <c r="C231" t="s">
        <v>481</v>
      </c>
      <c r="D231" t="s">
        <v>484</v>
      </c>
      <c r="E231">
        <v>3228</v>
      </c>
      <c r="F231">
        <v>770</v>
      </c>
      <c r="G231" t="s">
        <v>485</v>
      </c>
      <c r="H231" s="3"/>
      <c r="I231" s="3">
        <v>1960</v>
      </c>
      <c r="J231" s="3"/>
      <c r="K231" s="3"/>
      <c r="L231" s="3"/>
      <c r="M231" s="3"/>
      <c r="N231" s="3"/>
      <c r="O231" t="s">
        <v>11499</v>
      </c>
      <c r="P231" t="s">
        <v>481</v>
      </c>
      <c r="Q231" t="s">
        <v>484</v>
      </c>
      <c r="R231" t="s">
        <v>484</v>
      </c>
      <c r="S231">
        <v>3228</v>
      </c>
    </row>
    <row r="232" spans="1:19" hidden="1" x14ac:dyDescent="0.3">
      <c r="A232" t="s">
        <v>447</v>
      </c>
      <c r="B232" t="s">
        <v>448</v>
      </c>
      <c r="C232" t="s">
        <v>481</v>
      </c>
      <c r="D232" t="s">
        <v>486</v>
      </c>
      <c r="E232">
        <v>3229</v>
      </c>
      <c r="F232">
        <v>771</v>
      </c>
      <c r="G232" t="s">
        <v>487</v>
      </c>
      <c r="H232" s="3"/>
      <c r="I232" s="3">
        <v>1960</v>
      </c>
      <c r="J232" s="3"/>
      <c r="K232" s="3"/>
      <c r="L232" s="3"/>
      <c r="M232" s="3"/>
      <c r="N232" s="3"/>
      <c r="O232" t="s">
        <v>11499</v>
      </c>
      <c r="P232" t="s">
        <v>481</v>
      </c>
      <c r="Q232" t="s">
        <v>12051</v>
      </c>
      <c r="R232" t="s">
        <v>486</v>
      </c>
      <c r="S232">
        <v>3229</v>
      </c>
    </row>
    <row r="233" spans="1:19" hidden="1" x14ac:dyDescent="0.3">
      <c r="A233" t="s">
        <v>447</v>
      </c>
      <c r="B233" t="s">
        <v>448</v>
      </c>
      <c r="C233" t="s">
        <v>481</v>
      </c>
      <c r="D233" t="s">
        <v>488</v>
      </c>
      <c r="E233">
        <v>3230</v>
      </c>
      <c r="F233">
        <v>772</v>
      </c>
      <c r="G233" t="s">
        <v>489</v>
      </c>
      <c r="H233" s="3"/>
      <c r="I233" s="3">
        <v>1960</v>
      </c>
      <c r="J233" s="3"/>
      <c r="K233" s="3"/>
      <c r="L233" s="3"/>
      <c r="M233" s="3"/>
      <c r="N233" s="3"/>
      <c r="O233" t="s">
        <v>11499</v>
      </c>
      <c r="P233" t="s">
        <v>481</v>
      </c>
      <c r="Q233" t="s">
        <v>488</v>
      </c>
      <c r="R233" t="s">
        <v>488</v>
      </c>
      <c r="S233">
        <v>3230</v>
      </c>
    </row>
    <row r="234" spans="1:19" hidden="1" x14ac:dyDescent="0.3">
      <c r="A234" t="s">
        <v>447</v>
      </c>
      <c r="B234" t="s">
        <v>448</v>
      </c>
      <c r="C234" t="s">
        <v>481</v>
      </c>
      <c r="D234" t="s">
        <v>490</v>
      </c>
      <c r="E234">
        <v>3231</v>
      </c>
      <c r="F234">
        <v>773</v>
      </c>
      <c r="G234" t="s">
        <v>491</v>
      </c>
      <c r="H234" s="3"/>
      <c r="I234" s="3">
        <v>1960</v>
      </c>
      <c r="J234" s="3"/>
      <c r="K234" s="3"/>
      <c r="L234" s="3"/>
      <c r="M234" s="3"/>
      <c r="N234" s="3"/>
      <c r="O234" t="s">
        <v>11499</v>
      </c>
      <c r="P234" t="s">
        <v>481</v>
      </c>
      <c r="Q234" t="s">
        <v>12052</v>
      </c>
      <c r="R234" t="s">
        <v>12004</v>
      </c>
      <c r="S234">
        <v>3231</v>
      </c>
    </row>
    <row r="235" spans="1:19" hidden="1" x14ac:dyDescent="0.3">
      <c r="A235" t="s">
        <v>447</v>
      </c>
      <c r="B235" t="s">
        <v>448</v>
      </c>
      <c r="C235" t="s">
        <v>481</v>
      </c>
      <c r="D235" t="s">
        <v>492</v>
      </c>
      <c r="E235">
        <v>3232</v>
      </c>
      <c r="F235">
        <v>774</v>
      </c>
      <c r="G235" t="s">
        <v>493</v>
      </c>
      <c r="H235" s="3"/>
      <c r="I235" s="3">
        <v>1960</v>
      </c>
      <c r="J235" s="3"/>
      <c r="K235" s="3"/>
      <c r="L235" s="3"/>
      <c r="M235" s="3"/>
      <c r="N235" s="3"/>
      <c r="O235" t="s">
        <v>11499</v>
      </c>
      <c r="P235" t="s">
        <v>481</v>
      </c>
      <c r="Q235" t="s">
        <v>492</v>
      </c>
      <c r="R235" t="s">
        <v>492</v>
      </c>
      <c r="S235">
        <v>3232</v>
      </c>
    </row>
    <row r="236" spans="1:19" hidden="1" x14ac:dyDescent="0.3">
      <c r="A236" t="s">
        <v>447</v>
      </c>
      <c r="B236" t="s">
        <v>448</v>
      </c>
      <c r="C236" t="s">
        <v>481</v>
      </c>
      <c r="D236" t="s">
        <v>494</v>
      </c>
      <c r="E236">
        <v>3233</v>
      </c>
      <c r="F236">
        <v>775</v>
      </c>
      <c r="G236" t="s">
        <v>495</v>
      </c>
      <c r="H236" s="3"/>
      <c r="I236" s="3">
        <v>1960</v>
      </c>
      <c r="J236" s="3"/>
      <c r="K236" s="3"/>
      <c r="L236" s="3"/>
      <c r="M236" s="3"/>
      <c r="N236" s="3"/>
      <c r="O236" t="s">
        <v>11499</v>
      </c>
      <c r="P236" t="s">
        <v>481</v>
      </c>
      <c r="Q236" t="s">
        <v>12053</v>
      </c>
      <c r="R236" t="s">
        <v>12005</v>
      </c>
      <c r="S236">
        <v>3233</v>
      </c>
    </row>
    <row r="237" spans="1:19" hidden="1" x14ac:dyDescent="0.3">
      <c r="A237" t="s">
        <v>447</v>
      </c>
      <c r="B237" t="s">
        <v>448</v>
      </c>
      <c r="C237" t="s">
        <v>481</v>
      </c>
      <c r="D237" t="s">
        <v>496</v>
      </c>
      <c r="E237">
        <v>3234</v>
      </c>
      <c r="F237">
        <v>776</v>
      </c>
      <c r="G237" t="s">
        <v>497</v>
      </c>
      <c r="H237" s="3"/>
      <c r="I237" s="3">
        <v>1960</v>
      </c>
      <c r="J237" s="3"/>
      <c r="K237" s="3"/>
      <c r="L237" s="3"/>
      <c r="M237" s="3"/>
      <c r="N237" s="3"/>
      <c r="O237" t="s">
        <v>11499</v>
      </c>
      <c r="P237" t="s">
        <v>481</v>
      </c>
      <c r="Q237" t="s">
        <v>12054</v>
      </c>
      <c r="R237" t="s">
        <v>496</v>
      </c>
      <c r="S237">
        <v>3234</v>
      </c>
    </row>
    <row r="238" spans="1:19" hidden="1" x14ac:dyDescent="0.3">
      <c r="A238" t="s">
        <v>447</v>
      </c>
      <c r="B238" t="s">
        <v>448</v>
      </c>
      <c r="C238" t="s">
        <v>498</v>
      </c>
      <c r="D238" t="s">
        <v>499</v>
      </c>
      <c r="E238">
        <v>3235</v>
      </c>
      <c r="F238">
        <v>777</v>
      </c>
      <c r="G238" t="s">
        <v>500</v>
      </c>
      <c r="H238" s="3"/>
      <c r="I238" s="3">
        <v>1960</v>
      </c>
      <c r="J238" s="3"/>
      <c r="K238" s="3"/>
      <c r="L238" s="3"/>
      <c r="M238" s="3"/>
      <c r="N238" s="3"/>
      <c r="O238" t="s">
        <v>11499</v>
      </c>
      <c r="P238" t="s">
        <v>498</v>
      </c>
      <c r="Q238" t="s">
        <v>12055</v>
      </c>
      <c r="R238" t="s">
        <v>499</v>
      </c>
      <c r="S238">
        <v>3235</v>
      </c>
    </row>
    <row r="239" spans="1:19" hidden="1" x14ac:dyDescent="0.3">
      <c r="A239" t="s">
        <v>447</v>
      </c>
      <c r="B239" t="s">
        <v>448</v>
      </c>
      <c r="C239" t="s">
        <v>449</v>
      </c>
      <c r="D239" t="s">
        <v>452</v>
      </c>
      <c r="E239">
        <v>3236</v>
      </c>
      <c r="F239">
        <v>755</v>
      </c>
      <c r="G239" t="s">
        <v>453</v>
      </c>
      <c r="H239" s="3"/>
      <c r="I239" s="3">
        <v>1960</v>
      </c>
      <c r="J239" s="3"/>
      <c r="K239" s="3"/>
      <c r="L239" s="3"/>
      <c r="M239" s="3"/>
      <c r="N239" s="3"/>
      <c r="O239" t="s">
        <v>11499</v>
      </c>
      <c r="P239" t="s">
        <v>449</v>
      </c>
      <c r="Q239" t="s">
        <v>452</v>
      </c>
      <c r="R239" t="s">
        <v>452</v>
      </c>
      <c r="S239">
        <v>3236</v>
      </c>
    </row>
    <row r="240" spans="1:19" hidden="1" x14ac:dyDescent="0.3">
      <c r="A240" t="s">
        <v>447</v>
      </c>
      <c r="B240" t="s">
        <v>448</v>
      </c>
      <c r="C240" t="s">
        <v>498</v>
      </c>
      <c r="D240" t="s">
        <v>501</v>
      </c>
      <c r="E240">
        <v>3237</v>
      </c>
      <c r="F240">
        <v>778</v>
      </c>
      <c r="G240" t="s">
        <v>502</v>
      </c>
      <c r="H240" s="3"/>
      <c r="I240" s="3">
        <v>1960</v>
      </c>
      <c r="J240" s="3"/>
      <c r="K240" s="3"/>
      <c r="L240" s="3"/>
      <c r="M240" s="3"/>
      <c r="N240" s="3"/>
      <c r="O240" t="s">
        <v>11499</v>
      </c>
      <c r="P240" t="s">
        <v>498</v>
      </c>
      <c r="Q240" t="s">
        <v>12056</v>
      </c>
      <c r="R240" t="s">
        <v>501</v>
      </c>
      <c r="S240">
        <v>3237</v>
      </c>
    </row>
    <row r="241" spans="1:19" hidden="1" x14ac:dyDescent="0.3">
      <c r="A241" t="s">
        <v>447</v>
      </c>
      <c r="B241" t="s">
        <v>448</v>
      </c>
      <c r="C241" t="s">
        <v>498</v>
      </c>
      <c r="D241" t="s">
        <v>503</v>
      </c>
      <c r="E241">
        <v>3238</v>
      </c>
      <c r="F241">
        <v>779</v>
      </c>
      <c r="G241" t="s">
        <v>504</v>
      </c>
      <c r="H241" s="3"/>
      <c r="I241" s="3">
        <v>1960</v>
      </c>
      <c r="J241" s="3"/>
      <c r="K241" s="3"/>
      <c r="L241" s="3"/>
      <c r="M241" s="3"/>
      <c r="N241" s="3"/>
      <c r="O241" t="s">
        <v>11499</v>
      </c>
      <c r="P241" t="s">
        <v>498</v>
      </c>
      <c r="Q241" t="s">
        <v>12006</v>
      </c>
      <c r="R241" t="s">
        <v>12006</v>
      </c>
      <c r="S241">
        <v>3238</v>
      </c>
    </row>
    <row r="242" spans="1:19" hidden="1" x14ac:dyDescent="0.3">
      <c r="A242" t="s">
        <v>447</v>
      </c>
      <c r="B242" t="s">
        <v>448</v>
      </c>
      <c r="C242" t="s">
        <v>498</v>
      </c>
      <c r="D242" t="s">
        <v>505</v>
      </c>
      <c r="E242">
        <v>3239</v>
      </c>
      <c r="F242">
        <v>780</v>
      </c>
      <c r="G242" t="s">
        <v>506</v>
      </c>
      <c r="H242" s="3"/>
      <c r="I242" s="3">
        <v>1960</v>
      </c>
      <c r="J242" s="3"/>
      <c r="K242" s="3"/>
      <c r="L242" s="3"/>
      <c r="M242" s="3"/>
      <c r="N242" s="3"/>
      <c r="O242" t="s">
        <v>11499</v>
      </c>
      <c r="P242" t="s">
        <v>498</v>
      </c>
      <c r="Q242" t="s">
        <v>505</v>
      </c>
      <c r="R242" t="s">
        <v>505</v>
      </c>
      <c r="S242">
        <v>3239</v>
      </c>
    </row>
    <row r="243" spans="1:19" hidden="1" x14ac:dyDescent="0.3">
      <c r="A243" t="s">
        <v>447</v>
      </c>
      <c r="B243" t="s">
        <v>448</v>
      </c>
      <c r="C243" t="s">
        <v>498</v>
      </c>
      <c r="D243" t="s">
        <v>507</v>
      </c>
      <c r="E243">
        <v>3240</v>
      </c>
      <c r="F243">
        <v>781</v>
      </c>
      <c r="G243" t="s">
        <v>508</v>
      </c>
      <c r="H243" s="3"/>
      <c r="I243" s="3">
        <v>1960</v>
      </c>
      <c r="J243" s="3"/>
      <c r="K243" s="3"/>
      <c r="L243" s="3"/>
      <c r="M243" s="3"/>
      <c r="N243" s="3"/>
      <c r="O243" t="s">
        <v>11499</v>
      </c>
      <c r="P243" t="s">
        <v>498</v>
      </c>
      <c r="Q243" t="s">
        <v>507</v>
      </c>
      <c r="R243" t="s">
        <v>507</v>
      </c>
      <c r="S243">
        <v>3240</v>
      </c>
    </row>
    <row r="244" spans="1:19" hidden="1" x14ac:dyDescent="0.3">
      <c r="A244" t="s">
        <v>447</v>
      </c>
      <c r="B244" t="s">
        <v>448</v>
      </c>
      <c r="C244" t="s">
        <v>498</v>
      </c>
      <c r="D244" t="s">
        <v>509</v>
      </c>
      <c r="E244">
        <v>3241</v>
      </c>
      <c r="F244">
        <v>782</v>
      </c>
      <c r="G244" t="s">
        <v>510</v>
      </c>
      <c r="H244" s="3"/>
      <c r="I244" s="3">
        <v>1960</v>
      </c>
      <c r="J244" s="3"/>
      <c r="K244" s="3"/>
      <c r="L244" s="3"/>
      <c r="M244" s="3"/>
      <c r="N244" s="3"/>
      <c r="O244" t="s">
        <v>11499</v>
      </c>
      <c r="P244" t="s">
        <v>498</v>
      </c>
      <c r="Q244" t="s">
        <v>12057</v>
      </c>
      <c r="R244" t="s">
        <v>509</v>
      </c>
      <c r="S244">
        <v>3241</v>
      </c>
    </row>
    <row r="245" spans="1:19" hidden="1" x14ac:dyDescent="0.3">
      <c r="A245" t="s">
        <v>447</v>
      </c>
      <c r="B245" t="s">
        <v>448</v>
      </c>
      <c r="C245" t="s">
        <v>498</v>
      </c>
      <c r="D245" t="s">
        <v>511</v>
      </c>
      <c r="E245">
        <v>3242</v>
      </c>
      <c r="F245">
        <v>783</v>
      </c>
      <c r="G245" t="s">
        <v>512</v>
      </c>
      <c r="H245" s="3"/>
      <c r="I245" s="3">
        <v>1960</v>
      </c>
      <c r="J245" s="3"/>
      <c r="K245" s="3"/>
      <c r="L245" s="3"/>
      <c r="M245" s="3"/>
      <c r="N245" s="3"/>
      <c r="O245" t="s">
        <v>11499</v>
      </c>
      <c r="P245" t="s">
        <v>498</v>
      </c>
      <c r="Q245" t="s">
        <v>12058</v>
      </c>
      <c r="R245" t="s">
        <v>511</v>
      </c>
      <c r="S245">
        <v>3242</v>
      </c>
    </row>
    <row r="246" spans="1:19" hidden="1" x14ac:dyDescent="0.3">
      <c r="A246" t="s">
        <v>447</v>
      </c>
      <c r="B246" t="s">
        <v>448</v>
      </c>
      <c r="C246" t="s">
        <v>498</v>
      </c>
      <c r="D246" t="s">
        <v>513</v>
      </c>
      <c r="E246">
        <v>3243</v>
      </c>
      <c r="F246">
        <v>784</v>
      </c>
      <c r="G246" t="s">
        <v>514</v>
      </c>
      <c r="H246" s="3"/>
      <c r="I246" s="3">
        <v>1960</v>
      </c>
      <c r="J246" s="3"/>
      <c r="K246" s="3"/>
      <c r="L246" s="3"/>
      <c r="M246" s="3"/>
      <c r="N246" s="3"/>
      <c r="O246" t="s">
        <v>11499</v>
      </c>
      <c r="P246" t="s">
        <v>498</v>
      </c>
      <c r="Q246" t="s">
        <v>513</v>
      </c>
      <c r="R246" t="s">
        <v>513</v>
      </c>
      <c r="S246">
        <v>3243</v>
      </c>
    </row>
    <row r="247" spans="1:19" hidden="1" x14ac:dyDescent="0.3">
      <c r="A247" t="s">
        <v>447</v>
      </c>
      <c r="B247" t="s">
        <v>448</v>
      </c>
      <c r="C247" t="s">
        <v>515</v>
      </c>
      <c r="D247" t="s">
        <v>516</v>
      </c>
      <c r="E247">
        <v>3244</v>
      </c>
      <c r="F247">
        <v>785</v>
      </c>
      <c r="G247" t="s">
        <v>517</v>
      </c>
      <c r="H247" s="3"/>
      <c r="I247" s="3">
        <v>1960</v>
      </c>
      <c r="J247" s="3"/>
      <c r="K247" s="3"/>
      <c r="L247" s="3"/>
      <c r="M247" s="3"/>
      <c r="N247" s="3"/>
      <c r="O247" t="s">
        <v>11499</v>
      </c>
      <c r="P247" t="s">
        <v>515</v>
      </c>
      <c r="Q247" t="s">
        <v>12059</v>
      </c>
      <c r="R247" t="s">
        <v>516</v>
      </c>
      <c r="S247">
        <v>3244</v>
      </c>
    </row>
    <row r="248" spans="1:19" hidden="1" x14ac:dyDescent="0.3">
      <c r="A248" t="s">
        <v>447</v>
      </c>
      <c r="B248" t="s">
        <v>448</v>
      </c>
      <c r="C248" t="s">
        <v>515</v>
      </c>
      <c r="D248" t="s">
        <v>518</v>
      </c>
      <c r="E248">
        <v>3245</v>
      </c>
      <c r="F248">
        <v>786</v>
      </c>
      <c r="G248" t="s">
        <v>519</v>
      </c>
      <c r="H248" s="3"/>
      <c r="I248" s="3">
        <v>1960</v>
      </c>
      <c r="J248" s="3"/>
      <c r="K248" s="3"/>
      <c r="L248" s="3"/>
      <c r="M248" s="3"/>
      <c r="N248" s="3"/>
      <c r="O248" t="s">
        <v>11499</v>
      </c>
      <c r="P248" t="s">
        <v>515</v>
      </c>
      <c r="Q248" t="s">
        <v>12060</v>
      </c>
      <c r="R248" t="s">
        <v>518</v>
      </c>
      <c r="S248">
        <v>3245</v>
      </c>
    </row>
    <row r="249" spans="1:19" hidden="1" x14ac:dyDescent="0.3">
      <c r="A249" t="s">
        <v>447</v>
      </c>
      <c r="B249" t="s">
        <v>448</v>
      </c>
      <c r="C249" t="s">
        <v>515</v>
      </c>
      <c r="D249" t="s">
        <v>520</v>
      </c>
      <c r="E249">
        <v>3246</v>
      </c>
      <c r="F249">
        <v>787</v>
      </c>
      <c r="G249" t="s">
        <v>521</v>
      </c>
      <c r="H249" s="3"/>
      <c r="I249" s="3">
        <v>1960</v>
      </c>
      <c r="J249" s="3"/>
      <c r="K249" s="3"/>
      <c r="L249" s="3"/>
      <c r="M249" s="3"/>
      <c r="N249" s="3"/>
      <c r="O249" t="s">
        <v>11499</v>
      </c>
      <c r="P249" t="s">
        <v>515</v>
      </c>
      <c r="Q249" t="s">
        <v>12061</v>
      </c>
      <c r="R249" t="s">
        <v>520</v>
      </c>
      <c r="S249">
        <v>3246</v>
      </c>
    </row>
    <row r="250" spans="1:19" hidden="1" x14ac:dyDescent="0.3">
      <c r="A250" t="s">
        <v>447</v>
      </c>
      <c r="B250" t="s">
        <v>448</v>
      </c>
      <c r="C250" t="s">
        <v>515</v>
      </c>
      <c r="D250" t="s">
        <v>522</v>
      </c>
      <c r="E250">
        <v>3247</v>
      </c>
      <c r="F250">
        <v>788</v>
      </c>
      <c r="G250" t="s">
        <v>523</v>
      </c>
      <c r="H250" s="3"/>
      <c r="I250" s="3">
        <v>1960</v>
      </c>
      <c r="J250" s="3"/>
      <c r="K250" s="3"/>
      <c r="L250" s="3"/>
      <c r="M250" s="3"/>
      <c r="N250" s="3"/>
      <c r="O250" t="s">
        <v>11499</v>
      </c>
      <c r="P250" t="s">
        <v>515</v>
      </c>
      <c r="Q250" t="s">
        <v>12062</v>
      </c>
      <c r="R250" t="s">
        <v>522</v>
      </c>
      <c r="S250">
        <v>3247</v>
      </c>
    </row>
    <row r="251" spans="1:19" hidden="1" x14ac:dyDescent="0.3">
      <c r="A251" t="s">
        <v>447</v>
      </c>
      <c r="B251" t="s">
        <v>448</v>
      </c>
      <c r="C251" t="s">
        <v>515</v>
      </c>
      <c r="D251" t="s">
        <v>524</v>
      </c>
      <c r="E251">
        <v>3248</v>
      </c>
      <c r="F251">
        <v>789</v>
      </c>
      <c r="G251" t="s">
        <v>525</v>
      </c>
      <c r="H251" s="3"/>
      <c r="I251" s="3">
        <v>1960</v>
      </c>
      <c r="J251" s="3"/>
      <c r="K251" s="3"/>
      <c r="L251" s="3"/>
      <c r="M251" s="3"/>
      <c r="N251" s="3"/>
      <c r="O251" t="s">
        <v>11499</v>
      </c>
      <c r="P251" t="s">
        <v>515</v>
      </c>
      <c r="Q251" t="s">
        <v>524</v>
      </c>
      <c r="R251" t="s">
        <v>524</v>
      </c>
      <c r="S251">
        <v>3248</v>
      </c>
    </row>
    <row r="252" spans="1:19" hidden="1" x14ac:dyDescent="0.3">
      <c r="A252" t="s">
        <v>447</v>
      </c>
      <c r="B252" t="s">
        <v>448</v>
      </c>
      <c r="C252" t="s">
        <v>515</v>
      </c>
      <c r="D252" t="s">
        <v>526</v>
      </c>
      <c r="E252">
        <v>3249</v>
      </c>
      <c r="F252">
        <v>790</v>
      </c>
      <c r="G252" t="s">
        <v>527</v>
      </c>
      <c r="H252" s="3"/>
      <c r="I252" s="3">
        <v>1960</v>
      </c>
      <c r="J252" s="3"/>
      <c r="K252" s="3"/>
      <c r="L252" s="3"/>
      <c r="M252" s="3"/>
      <c r="N252" s="3"/>
      <c r="O252" t="s">
        <v>11499</v>
      </c>
      <c r="P252" t="s">
        <v>515</v>
      </c>
      <c r="Q252" t="s">
        <v>12063</v>
      </c>
      <c r="R252" t="s">
        <v>526</v>
      </c>
      <c r="S252">
        <v>3249</v>
      </c>
    </row>
    <row r="253" spans="1:19" hidden="1" x14ac:dyDescent="0.3">
      <c r="A253" t="s">
        <v>447</v>
      </c>
      <c r="B253" t="s">
        <v>448</v>
      </c>
      <c r="C253" t="s">
        <v>541</v>
      </c>
      <c r="D253" t="s">
        <v>542</v>
      </c>
      <c r="E253">
        <v>3250</v>
      </c>
      <c r="F253">
        <v>797</v>
      </c>
      <c r="G253" t="s">
        <v>543</v>
      </c>
      <c r="H253" s="3"/>
      <c r="I253" s="3">
        <v>1960</v>
      </c>
      <c r="J253" s="3"/>
      <c r="K253" s="3"/>
      <c r="L253" s="3"/>
      <c r="M253" s="3"/>
      <c r="N253" s="3"/>
      <c r="O253" t="s">
        <v>11499</v>
      </c>
      <c r="P253" t="s">
        <v>541</v>
      </c>
      <c r="Q253" t="s">
        <v>542</v>
      </c>
      <c r="R253" t="s">
        <v>542</v>
      </c>
      <c r="S253">
        <v>3250</v>
      </c>
    </row>
    <row r="254" spans="1:19" hidden="1" x14ac:dyDescent="0.3">
      <c r="A254" t="s">
        <v>447</v>
      </c>
      <c r="B254" t="s">
        <v>448</v>
      </c>
      <c r="C254" t="s">
        <v>541</v>
      </c>
      <c r="D254" t="s">
        <v>544</v>
      </c>
      <c r="E254">
        <v>3251</v>
      </c>
      <c r="F254">
        <v>798</v>
      </c>
      <c r="G254" t="s">
        <v>545</v>
      </c>
      <c r="H254" s="3"/>
      <c r="I254" s="3">
        <v>1960</v>
      </c>
      <c r="J254" s="3"/>
      <c r="K254" s="3"/>
      <c r="L254" s="3"/>
      <c r="M254" s="3"/>
      <c r="N254" s="3"/>
      <c r="O254" t="s">
        <v>11499</v>
      </c>
      <c r="P254" t="s">
        <v>541</v>
      </c>
      <c r="Q254" t="s">
        <v>544</v>
      </c>
      <c r="R254" t="s">
        <v>544</v>
      </c>
      <c r="S254">
        <v>3251</v>
      </c>
    </row>
    <row r="255" spans="1:19" hidden="1" x14ac:dyDescent="0.3">
      <c r="A255" t="s">
        <v>447</v>
      </c>
      <c r="B255" t="s">
        <v>448</v>
      </c>
      <c r="C255" t="s">
        <v>541</v>
      </c>
      <c r="D255" t="s">
        <v>546</v>
      </c>
      <c r="E255">
        <v>3252</v>
      </c>
      <c r="F255">
        <v>799</v>
      </c>
      <c r="G255" t="s">
        <v>547</v>
      </c>
      <c r="H255" s="3"/>
      <c r="I255" s="3">
        <v>1960</v>
      </c>
      <c r="J255" s="3"/>
      <c r="K255" s="3"/>
      <c r="L255" s="3"/>
      <c r="M255" s="3"/>
      <c r="N255" s="3"/>
      <c r="O255" t="s">
        <v>11499</v>
      </c>
      <c r="P255" t="s">
        <v>541</v>
      </c>
      <c r="Q255" t="s">
        <v>546</v>
      </c>
      <c r="R255" t="s">
        <v>546</v>
      </c>
      <c r="S255">
        <v>3252</v>
      </c>
    </row>
    <row r="256" spans="1:19" hidden="1" x14ac:dyDescent="0.3">
      <c r="A256" t="s">
        <v>447</v>
      </c>
      <c r="B256" t="s">
        <v>448</v>
      </c>
      <c r="C256" t="s">
        <v>528</v>
      </c>
      <c r="D256" t="s">
        <v>529</v>
      </c>
      <c r="E256">
        <v>3254</v>
      </c>
      <c r="F256">
        <v>791</v>
      </c>
      <c r="G256" t="s">
        <v>530</v>
      </c>
      <c r="H256" s="3"/>
      <c r="I256" s="3">
        <v>1960</v>
      </c>
      <c r="J256" s="3"/>
      <c r="K256" s="3"/>
      <c r="L256" s="3"/>
      <c r="M256" s="3"/>
      <c r="N256" s="3"/>
      <c r="O256" t="s">
        <v>11499</v>
      </c>
      <c r="P256" t="s">
        <v>528</v>
      </c>
      <c r="Q256" t="s">
        <v>12064</v>
      </c>
      <c r="R256" t="s">
        <v>529</v>
      </c>
      <c r="S256">
        <v>3254</v>
      </c>
    </row>
    <row r="257" spans="1:19" hidden="1" x14ac:dyDescent="0.3">
      <c r="A257" t="s">
        <v>447</v>
      </c>
      <c r="B257" t="s">
        <v>448</v>
      </c>
      <c r="C257" t="s">
        <v>528</v>
      </c>
      <c r="D257" t="s">
        <v>531</v>
      </c>
      <c r="E257">
        <v>3255</v>
      </c>
      <c r="F257">
        <v>792</v>
      </c>
      <c r="G257" t="s">
        <v>532</v>
      </c>
      <c r="H257" s="3"/>
      <c r="I257" s="3">
        <v>1960</v>
      </c>
      <c r="J257" s="3"/>
      <c r="K257" s="3"/>
      <c r="L257" s="3"/>
      <c r="M257" s="3"/>
      <c r="N257" s="3"/>
      <c r="O257" t="s">
        <v>11499</v>
      </c>
      <c r="P257" t="s">
        <v>528</v>
      </c>
      <c r="Q257" t="s">
        <v>12065</v>
      </c>
      <c r="R257" t="s">
        <v>531</v>
      </c>
      <c r="S257">
        <v>3255</v>
      </c>
    </row>
    <row r="258" spans="1:19" hidden="1" x14ac:dyDescent="0.3">
      <c r="A258" t="s">
        <v>447</v>
      </c>
      <c r="B258" t="s">
        <v>448</v>
      </c>
      <c r="C258" t="s">
        <v>528</v>
      </c>
      <c r="D258" t="s">
        <v>533</v>
      </c>
      <c r="E258">
        <v>3256</v>
      </c>
      <c r="F258">
        <v>793</v>
      </c>
      <c r="G258" t="s">
        <v>534</v>
      </c>
      <c r="H258" s="3"/>
      <c r="I258" s="3">
        <v>1960</v>
      </c>
      <c r="J258" s="3"/>
      <c r="K258" s="3"/>
      <c r="L258" s="3"/>
      <c r="M258" s="3"/>
      <c r="N258" s="3"/>
      <c r="O258" t="s">
        <v>11499</v>
      </c>
      <c r="P258" t="s">
        <v>528</v>
      </c>
      <c r="Q258" t="s">
        <v>533</v>
      </c>
      <c r="R258" t="s">
        <v>533</v>
      </c>
      <c r="S258">
        <v>3256</v>
      </c>
    </row>
    <row r="259" spans="1:19" hidden="1" x14ac:dyDescent="0.3">
      <c r="A259" t="s">
        <v>447</v>
      </c>
      <c r="B259" t="s">
        <v>448</v>
      </c>
      <c r="C259" t="s">
        <v>528</v>
      </c>
      <c r="D259" t="s">
        <v>535</v>
      </c>
      <c r="E259">
        <v>3257</v>
      </c>
      <c r="F259">
        <v>794</v>
      </c>
      <c r="G259" t="s">
        <v>536</v>
      </c>
      <c r="H259" s="3"/>
      <c r="I259" s="3">
        <v>1960</v>
      </c>
      <c r="J259" s="3"/>
      <c r="K259" s="3"/>
      <c r="L259" s="3"/>
      <c r="M259" s="3"/>
      <c r="N259" s="3"/>
      <c r="O259" t="s">
        <v>11499</v>
      </c>
      <c r="P259" t="s">
        <v>528</v>
      </c>
      <c r="Q259" t="s">
        <v>12066</v>
      </c>
      <c r="R259" t="s">
        <v>535</v>
      </c>
      <c r="S259">
        <v>3257</v>
      </c>
    </row>
    <row r="260" spans="1:19" hidden="1" x14ac:dyDescent="0.3">
      <c r="A260" t="s">
        <v>447</v>
      </c>
      <c r="B260" t="s">
        <v>448</v>
      </c>
      <c r="C260" t="s">
        <v>528</v>
      </c>
      <c r="D260" t="s">
        <v>539</v>
      </c>
      <c r="E260">
        <v>3258</v>
      </c>
      <c r="F260">
        <v>796</v>
      </c>
      <c r="G260" t="s">
        <v>540</v>
      </c>
      <c r="H260" s="3"/>
      <c r="I260" s="3">
        <v>1960</v>
      </c>
      <c r="J260" s="3"/>
      <c r="K260" s="3"/>
      <c r="L260" s="3"/>
      <c r="M260" s="3"/>
      <c r="N260" s="3"/>
      <c r="O260" t="s">
        <v>11499</v>
      </c>
      <c r="P260" t="s">
        <v>528</v>
      </c>
      <c r="Q260" t="s">
        <v>539</v>
      </c>
      <c r="R260" t="s">
        <v>539</v>
      </c>
      <c r="S260">
        <v>3258</v>
      </c>
    </row>
    <row r="261" spans="1:19" hidden="1" x14ac:dyDescent="0.3">
      <c r="A261" t="s">
        <v>447</v>
      </c>
      <c r="B261" t="s">
        <v>448</v>
      </c>
      <c r="C261" t="s">
        <v>550</v>
      </c>
      <c r="D261" t="s">
        <v>551</v>
      </c>
      <c r="E261">
        <v>3259</v>
      </c>
      <c r="F261">
        <v>801</v>
      </c>
      <c r="G261" t="s">
        <v>552</v>
      </c>
      <c r="H261" s="3"/>
      <c r="I261" s="3">
        <v>1960</v>
      </c>
      <c r="J261" s="3"/>
      <c r="K261" s="3"/>
      <c r="L261" s="3"/>
      <c r="M261" s="3"/>
      <c r="N261" s="3"/>
      <c r="O261" t="s">
        <v>11499</v>
      </c>
      <c r="P261" t="s">
        <v>550</v>
      </c>
      <c r="Q261" t="s">
        <v>551</v>
      </c>
      <c r="R261" t="s">
        <v>551</v>
      </c>
      <c r="S261">
        <v>3259</v>
      </c>
    </row>
    <row r="262" spans="1:19" hidden="1" x14ac:dyDescent="0.3">
      <c r="A262" t="s">
        <v>447</v>
      </c>
      <c r="B262" t="s">
        <v>448</v>
      </c>
      <c r="C262" t="s">
        <v>553</v>
      </c>
      <c r="D262" t="s">
        <v>554</v>
      </c>
      <c r="E262">
        <v>3260</v>
      </c>
      <c r="F262">
        <v>802</v>
      </c>
      <c r="G262" t="s">
        <v>555</v>
      </c>
      <c r="H262" s="3"/>
      <c r="I262" s="3">
        <v>1960</v>
      </c>
      <c r="J262" s="3"/>
      <c r="K262" s="3"/>
      <c r="L262" s="3"/>
      <c r="M262" s="3"/>
      <c r="N262" s="3"/>
      <c r="O262" t="s">
        <v>11499</v>
      </c>
      <c r="P262" t="s">
        <v>553</v>
      </c>
      <c r="Q262" t="s">
        <v>12067</v>
      </c>
      <c r="R262" t="s">
        <v>554</v>
      </c>
      <c r="S262">
        <v>3260</v>
      </c>
    </row>
    <row r="263" spans="1:19" hidden="1" x14ac:dyDescent="0.3">
      <c r="A263" t="s">
        <v>447</v>
      </c>
      <c r="B263" t="s">
        <v>448</v>
      </c>
      <c r="C263" t="s">
        <v>553</v>
      </c>
      <c r="D263" t="s">
        <v>556</v>
      </c>
      <c r="E263">
        <v>3261</v>
      </c>
      <c r="F263">
        <v>803</v>
      </c>
      <c r="G263" t="s">
        <v>557</v>
      </c>
      <c r="H263" s="3"/>
      <c r="I263" s="3">
        <v>1960</v>
      </c>
      <c r="J263" s="3"/>
      <c r="K263" s="3"/>
      <c r="L263" s="3"/>
      <c r="M263" s="3"/>
      <c r="N263" s="3"/>
      <c r="O263" t="s">
        <v>11499</v>
      </c>
      <c r="P263" t="s">
        <v>553</v>
      </c>
      <c r="Q263" t="s">
        <v>556</v>
      </c>
      <c r="R263" t="s">
        <v>556</v>
      </c>
      <c r="S263">
        <v>3261</v>
      </c>
    </row>
    <row r="264" spans="1:19" hidden="1" x14ac:dyDescent="0.3">
      <c r="A264" t="s">
        <v>447</v>
      </c>
      <c r="B264" t="s">
        <v>448</v>
      </c>
      <c r="C264" t="s">
        <v>553</v>
      </c>
      <c r="D264" t="s">
        <v>558</v>
      </c>
      <c r="E264">
        <v>3262</v>
      </c>
      <c r="F264">
        <v>804</v>
      </c>
      <c r="G264" t="s">
        <v>559</v>
      </c>
      <c r="H264" s="3"/>
      <c r="I264" s="3">
        <v>1960</v>
      </c>
      <c r="J264" s="3"/>
      <c r="K264" s="3"/>
      <c r="L264" s="3"/>
      <c r="M264" s="3"/>
      <c r="N264" s="3"/>
      <c r="O264" t="s">
        <v>11499</v>
      </c>
      <c r="P264" t="s">
        <v>553</v>
      </c>
      <c r="Q264" t="s">
        <v>12068</v>
      </c>
      <c r="R264" t="s">
        <v>558</v>
      </c>
      <c r="S264">
        <v>3262</v>
      </c>
    </row>
    <row r="265" spans="1:19" hidden="1" x14ac:dyDescent="0.3">
      <c r="A265" t="s">
        <v>447</v>
      </c>
      <c r="B265" t="s">
        <v>448</v>
      </c>
      <c r="C265" t="s">
        <v>553</v>
      </c>
      <c r="D265" t="s">
        <v>560</v>
      </c>
      <c r="E265">
        <v>3263</v>
      </c>
      <c r="F265">
        <v>805</v>
      </c>
      <c r="G265" t="s">
        <v>561</v>
      </c>
      <c r="H265" s="3"/>
      <c r="I265" s="3">
        <v>1960</v>
      </c>
      <c r="J265" s="3"/>
      <c r="K265" s="3"/>
      <c r="L265" s="3"/>
      <c r="M265" s="3"/>
      <c r="N265" s="3"/>
      <c r="O265" t="s">
        <v>11499</v>
      </c>
      <c r="P265" t="s">
        <v>553</v>
      </c>
      <c r="Q265" t="s">
        <v>12007</v>
      </c>
      <c r="R265" t="s">
        <v>12007</v>
      </c>
      <c r="S265">
        <v>3263</v>
      </c>
    </row>
    <row r="266" spans="1:19" hidden="1" x14ac:dyDescent="0.3">
      <c r="A266" t="s">
        <v>447</v>
      </c>
      <c r="B266" t="s">
        <v>448</v>
      </c>
      <c r="C266" t="s">
        <v>553</v>
      </c>
      <c r="D266" t="s">
        <v>562</v>
      </c>
      <c r="E266">
        <v>3264</v>
      </c>
      <c r="F266">
        <v>806</v>
      </c>
      <c r="G266" t="s">
        <v>563</v>
      </c>
      <c r="H266" s="3"/>
      <c r="I266" s="3">
        <v>1960</v>
      </c>
      <c r="J266" s="3"/>
      <c r="K266" s="3"/>
      <c r="L266" s="3"/>
      <c r="M266" s="3"/>
      <c r="N266" s="3"/>
      <c r="O266" t="s">
        <v>11499</v>
      </c>
      <c r="P266" t="s">
        <v>553</v>
      </c>
      <c r="Q266" t="s">
        <v>12069</v>
      </c>
      <c r="R266" t="s">
        <v>562</v>
      </c>
      <c r="S266">
        <v>3264</v>
      </c>
    </row>
    <row r="267" spans="1:19" hidden="1" x14ac:dyDescent="0.3">
      <c r="A267" t="s">
        <v>447</v>
      </c>
      <c r="B267" t="s">
        <v>448</v>
      </c>
      <c r="C267" t="s">
        <v>528</v>
      </c>
      <c r="D267" t="s">
        <v>537</v>
      </c>
      <c r="E267">
        <v>3265</v>
      </c>
      <c r="F267">
        <v>795</v>
      </c>
      <c r="G267" t="s">
        <v>538</v>
      </c>
      <c r="H267" s="3"/>
      <c r="I267" s="3">
        <v>1960</v>
      </c>
      <c r="J267" s="3"/>
      <c r="K267" s="3"/>
      <c r="L267" s="3"/>
      <c r="M267" s="3"/>
      <c r="N267" s="3"/>
      <c r="O267" t="s">
        <v>11499</v>
      </c>
      <c r="P267" t="s">
        <v>528</v>
      </c>
      <c r="Q267" t="s">
        <v>537</v>
      </c>
      <c r="R267" t="s">
        <v>537</v>
      </c>
      <c r="S267">
        <v>3265</v>
      </c>
    </row>
    <row r="268" spans="1:19" hidden="1" x14ac:dyDescent="0.3">
      <c r="A268" t="s">
        <v>447</v>
      </c>
      <c r="B268" t="s">
        <v>448</v>
      </c>
      <c r="C268" t="s">
        <v>553</v>
      </c>
      <c r="D268" t="s">
        <v>564</v>
      </c>
      <c r="E268">
        <v>3266</v>
      </c>
      <c r="F268">
        <v>807</v>
      </c>
      <c r="G268" t="s">
        <v>565</v>
      </c>
      <c r="H268" s="3"/>
      <c r="I268" s="3">
        <v>1960</v>
      </c>
      <c r="J268" s="3"/>
      <c r="K268" s="3"/>
      <c r="L268" s="3"/>
      <c r="M268" s="3"/>
      <c r="N268" s="3"/>
      <c r="O268" t="s">
        <v>11499</v>
      </c>
      <c r="P268" t="s">
        <v>553</v>
      </c>
      <c r="Q268" t="s">
        <v>564</v>
      </c>
      <c r="R268" t="s">
        <v>564</v>
      </c>
      <c r="S268">
        <v>3266</v>
      </c>
    </row>
    <row r="269" spans="1:19" hidden="1" x14ac:dyDescent="0.3">
      <c r="A269" t="s">
        <v>447</v>
      </c>
      <c r="B269" t="s">
        <v>448</v>
      </c>
      <c r="C269" t="s">
        <v>566</v>
      </c>
      <c r="D269" t="s">
        <v>567</v>
      </c>
      <c r="E269">
        <v>3267</v>
      </c>
      <c r="F269">
        <v>808</v>
      </c>
      <c r="G269" t="s">
        <v>568</v>
      </c>
      <c r="H269" s="3"/>
      <c r="I269" s="3">
        <v>1960</v>
      </c>
      <c r="J269" s="3"/>
      <c r="K269" s="3"/>
      <c r="L269" s="3"/>
      <c r="M269" s="3"/>
      <c r="N269" s="3"/>
      <c r="O269" t="s">
        <v>11499</v>
      </c>
      <c r="P269" t="s">
        <v>12070</v>
      </c>
      <c r="Q269" t="s">
        <v>567</v>
      </c>
      <c r="R269" t="s">
        <v>567</v>
      </c>
      <c r="S269">
        <v>3267</v>
      </c>
    </row>
    <row r="270" spans="1:19" hidden="1" x14ac:dyDescent="0.3">
      <c r="A270" t="s">
        <v>447</v>
      </c>
      <c r="B270" t="s">
        <v>448</v>
      </c>
      <c r="C270" t="s">
        <v>566</v>
      </c>
      <c r="D270" t="s">
        <v>569</v>
      </c>
      <c r="E270">
        <v>3268</v>
      </c>
      <c r="F270">
        <v>809</v>
      </c>
      <c r="G270" t="s">
        <v>570</v>
      </c>
      <c r="H270" s="3"/>
      <c r="I270" s="3">
        <v>1960</v>
      </c>
      <c r="J270" s="3"/>
      <c r="K270" s="3"/>
      <c r="L270" s="3"/>
      <c r="M270" s="3"/>
      <c r="N270" s="3"/>
      <c r="O270" t="s">
        <v>11499</v>
      </c>
      <c r="P270" t="s">
        <v>12070</v>
      </c>
      <c r="Q270" t="s">
        <v>569</v>
      </c>
      <c r="R270" t="s">
        <v>569</v>
      </c>
      <c r="S270">
        <v>3268</v>
      </c>
    </row>
    <row r="271" spans="1:19" hidden="1" x14ac:dyDescent="0.3">
      <c r="A271" t="s">
        <v>447</v>
      </c>
      <c r="B271" t="s">
        <v>448</v>
      </c>
      <c r="C271" t="s">
        <v>566</v>
      </c>
      <c r="D271" t="s">
        <v>571</v>
      </c>
      <c r="E271">
        <v>3269</v>
      </c>
      <c r="F271">
        <v>810</v>
      </c>
      <c r="G271" t="s">
        <v>572</v>
      </c>
      <c r="H271" s="3"/>
      <c r="I271" s="3">
        <v>1960</v>
      </c>
      <c r="J271" s="3"/>
      <c r="K271" s="3"/>
      <c r="L271" s="3"/>
      <c r="M271" s="3"/>
      <c r="N271" s="3"/>
      <c r="O271" t="s">
        <v>11499</v>
      </c>
      <c r="P271" t="s">
        <v>12070</v>
      </c>
      <c r="Q271" t="s">
        <v>12071</v>
      </c>
      <c r="R271" t="s">
        <v>571</v>
      </c>
      <c r="S271">
        <v>3269</v>
      </c>
    </row>
    <row r="272" spans="1:19" hidden="1" x14ac:dyDescent="0.3">
      <c r="A272" t="s">
        <v>447</v>
      </c>
      <c r="B272" t="s">
        <v>448</v>
      </c>
      <c r="C272" t="s">
        <v>566</v>
      </c>
      <c r="D272" t="s">
        <v>573</v>
      </c>
      <c r="E272">
        <v>3270</v>
      </c>
      <c r="F272">
        <v>811</v>
      </c>
      <c r="G272" t="s">
        <v>574</v>
      </c>
      <c r="H272" s="3"/>
      <c r="I272" s="3">
        <v>1960</v>
      </c>
      <c r="J272" s="3"/>
      <c r="K272" s="3"/>
      <c r="L272" s="3"/>
      <c r="M272" s="3"/>
      <c r="N272" s="3"/>
      <c r="O272" t="s">
        <v>11499</v>
      </c>
      <c r="P272" t="s">
        <v>12070</v>
      </c>
      <c r="Q272" t="s">
        <v>12072</v>
      </c>
      <c r="R272" t="s">
        <v>12008</v>
      </c>
      <c r="S272">
        <v>3270</v>
      </c>
    </row>
    <row r="273" spans="1:19" hidden="1" x14ac:dyDescent="0.3">
      <c r="A273" t="s">
        <v>447</v>
      </c>
      <c r="B273" t="s">
        <v>448</v>
      </c>
      <c r="C273" t="s">
        <v>566</v>
      </c>
      <c r="D273" t="s">
        <v>575</v>
      </c>
      <c r="E273">
        <v>3271</v>
      </c>
      <c r="F273">
        <v>812</v>
      </c>
      <c r="G273" t="s">
        <v>576</v>
      </c>
      <c r="H273" s="3"/>
      <c r="I273" s="3">
        <v>1960</v>
      </c>
      <c r="J273" s="3"/>
      <c r="K273" s="3"/>
      <c r="L273" s="3"/>
      <c r="M273" s="3"/>
      <c r="N273" s="3"/>
      <c r="O273" t="s">
        <v>11499</v>
      </c>
      <c r="P273" t="s">
        <v>12070</v>
      </c>
      <c r="Q273" t="s">
        <v>575</v>
      </c>
      <c r="R273" t="s">
        <v>575</v>
      </c>
      <c r="S273">
        <v>3271</v>
      </c>
    </row>
    <row r="274" spans="1:19" hidden="1" x14ac:dyDescent="0.3">
      <c r="A274" t="s">
        <v>447</v>
      </c>
      <c r="B274" t="s">
        <v>448</v>
      </c>
      <c r="C274" t="s">
        <v>566</v>
      </c>
      <c r="D274" t="s">
        <v>577</v>
      </c>
      <c r="E274">
        <v>3272</v>
      </c>
      <c r="F274">
        <v>813</v>
      </c>
      <c r="G274" t="s">
        <v>578</v>
      </c>
      <c r="H274" s="3"/>
      <c r="I274" s="3">
        <v>1960</v>
      </c>
      <c r="J274" s="3"/>
      <c r="K274" s="3"/>
      <c r="L274" s="3"/>
      <c r="M274" s="3"/>
      <c r="N274" s="3"/>
      <c r="O274" t="s">
        <v>11499</v>
      </c>
      <c r="P274" t="s">
        <v>12070</v>
      </c>
      <c r="Q274" t="s">
        <v>577</v>
      </c>
      <c r="R274" t="s">
        <v>577</v>
      </c>
      <c r="S274">
        <v>3272</v>
      </c>
    </row>
    <row r="275" spans="1:19" hidden="1" x14ac:dyDescent="0.3">
      <c r="A275" t="s">
        <v>447</v>
      </c>
      <c r="B275" t="s">
        <v>448</v>
      </c>
      <c r="C275" t="s">
        <v>566</v>
      </c>
      <c r="D275" t="s">
        <v>579</v>
      </c>
      <c r="E275">
        <v>3273</v>
      </c>
      <c r="F275">
        <v>814</v>
      </c>
      <c r="G275" t="s">
        <v>580</v>
      </c>
      <c r="H275" s="3"/>
      <c r="I275" s="3">
        <v>1960</v>
      </c>
      <c r="J275" s="3"/>
      <c r="K275" s="3"/>
      <c r="L275" s="3"/>
      <c r="M275" s="3"/>
      <c r="N275" s="3"/>
      <c r="O275" t="s">
        <v>11499</v>
      </c>
      <c r="P275" t="s">
        <v>12070</v>
      </c>
      <c r="Q275" t="s">
        <v>579</v>
      </c>
      <c r="R275" t="s">
        <v>579</v>
      </c>
      <c r="S275">
        <v>3273</v>
      </c>
    </row>
    <row r="276" spans="1:19" hidden="1" x14ac:dyDescent="0.3">
      <c r="A276" t="s">
        <v>447</v>
      </c>
      <c r="B276" t="s">
        <v>448</v>
      </c>
      <c r="C276" t="s">
        <v>585</v>
      </c>
      <c r="D276" t="s">
        <v>590</v>
      </c>
      <c r="E276">
        <v>3274</v>
      </c>
      <c r="F276">
        <v>819</v>
      </c>
      <c r="G276" t="s">
        <v>591</v>
      </c>
      <c r="H276" s="3"/>
      <c r="I276" s="3">
        <v>1960</v>
      </c>
      <c r="J276" s="3"/>
      <c r="K276" s="3"/>
      <c r="L276" s="3"/>
      <c r="M276" s="3"/>
      <c r="N276" s="3"/>
      <c r="O276" t="s">
        <v>11499</v>
      </c>
      <c r="P276" t="s">
        <v>585</v>
      </c>
      <c r="Q276" t="s">
        <v>12073</v>
      </c>
      <c r="R276" t="s">
        <v>590</v>
      </c>
      <c r="S276">
        <v>3274</v>
      </c>
    </row>
    <row r="277" spans="1:19" hidden="1" x14ac:dyDescent="0.3">
      <c r="A277" t="s">
        <v>447</v>
      </c>
      <c r="B277" t="s">
        <v>448</v>
      </c>
      <c r="C277" t="s">
        <v>566</v>
      </c>
      <c r="D277" t="s">
        <v>581</v>
      </c>
      <c r="E277">
        <v>3275</v>
      </c>
      <c r="F277">
        <v>815</v>
      </c>
      <c r="G277" t="s">
        <v>582</v>
      </c>
      <c r="H277" s="3"/>
      <c r="I277" s="3">
        <v>1960</v>
      </c>
      <c r="J277" s="3"/>
      <c r="K277" s="3"/>
      <c r="L277" s="3"/>
      <c r="M277" s="3"/>
      <c r="N277" s="3"/>
      <c r="O277" t="s">
        <v>11499</v>
      </c>
      <c r="P277" t="s">
        <v>12070</v>
      </c>
      <c r="Q277" t="s">
        <v>12009</v>
      </c>
      <c r="R277" t="s">
        <v>12009</v>
      </c>
      <c r="S277">
        <v>3275</v>
      </c>
    </row>
    <row r="278" spans="1:19" hidden="1" x14ac:dyDescent="0.3">
      <c r="A278" t="s">
        <v>447</v>
      </c>
      <c r="B278" t="s">
        <v>448</v>
      </c>
      <c r="C278" t="s">
        <v>585</v>
      </c>
      <c r="D278" t="s">
        <v>594</v>
      </c>
      <c r="E278">
        <v>3276</v>
      </c>
      <c r="F278">
        <v>821</v>
      </c>
      <c r="G278" t="s">
        <v>595</v>
      </c>
      <c r="H278" s="3"/>
      <c r="I278" s="3">
        <v>1960</v>
      </c>
      <c r="J278" s="3"/>
      <c r="K278" s="3"/>
      <c r="L278" s="3"/>
      <c r="M278" s="3"/>
      <c r="N278" s="3"/>
      <c r="O278" t="s">
        <v>11499</v>
      </c>
      <c r="P278" t="s">
        <v>585</v>
      </c>
      <c r="Q278" t="s">
        <v>12074</v>
      </c>
      <c r="R278" t="s">
        <v>594</v>
      </c>
      <c r="S278">
        <v>3276</v>
      </c>
    </row>
    <row r="279" spans="1:19" hidden="1" x14ac:dyDescent="0.3">
      <c r="A279" t="s">
        <v>447</v>
      </c>
      <c r="B279" t="s">
        <v>448</v>
      </c>
      <c r="C279" t="s">
        <v>566</v>
      </c>
      <c r="D279" t="s">
        <v>583</v>
      </c>
      <c r="E279">
        <v>3277</v>
      </c>
      <c r="F279">
        <v>816</v>
      </c>
      <c r="G279" t="s">
        <v>584</v>
      </c>
      <c r="H279" s="3"/>
      <c r="I279" s="3">
        <v>1960</v>
      </c>
      <c r="J279" s="3"/>
      <c r="K279" s="3"/>
      <c r="L279" s="3"/>
      <c r="M279" s="3"/>
      <c r="N279" s="3"/>
      <c r="O279" t="s">
        <v>11499</v>
      </c>
      <c r="P279" t="s">
        <v>12070</v>
      </c>
      <c r="Q279" t="s">
        <v>12075</v>
      </c>
      <c r="R279" t="s">
        <v>12010</v>
      </c>
      <c r="S279">
        <v>3277</v>
      </c>
    </row>
    <row r="280" spans="1:19" hidden="1" x14ac:dyDescent="0.3">
      <c r="A280" t="s">
        <v>447</v>
      </c>
      <c r="B280" t="s">
        <v>448</v>
      </c>
      <c r="C280" t="s">
        <v>585</v>
      </c>
      <c r="D280" t="s">
        <v>586</v>
      </c>
      <c r="E280">
        <v>3278</v>
      </c>
      <c r="F280">
        <v>817</v>
      </c>
      <c r="G280" t="s">
        <v>587</v>
      </c>
      <c r="H280" s="3"/>
      <c r="I280" s="3">
        <v>1960</v>
      </c>
      <c r="J280" s="3"/>
      <c r="K280" s="3"/>
      <c r="L280" s="3"/>
      <c r="M280" s="3"/>
      <c r="N280" s="3"/>
      <c r="O280" t="s">
        <v>11499</v>
      </c>
      <c r="P280" t="s">
        <v>585</v>
      </c>
      <c r="Q280" t="s">
        <v>12076</v>
      </c>
      <c r="R280" t="s">
        <v>12011</v>
      </c>
      <c r="S280">
        <v>3278</v>
      </c>
    </row>
    <row r="281" spans="1:19" hidden="1" x14ac:dyDescent="0.3">
      <c r="A281" t="s">
        <v>447</v>
      </c>
      <c r="B281" t="s">
        <v>448</v>
      </c>
      <c r="C281" t="s">
        <v>585</v>
      </c>
      <c r="D281" t="s">
        <v>588</v>
      </c>
      <c r="E281">
        <v>3279</v>
      </c>
      <c r="F281">
        <v>818</v>
      </c>
      <c r="G281" t="s">
        <v>589</v>
      </c>
      <c r="H281" s="3"/>
      <c r="I281" s="3">
        <v>1960</v>
      </c>
      <c r="J281" s="3"/>
      <c r="K281" s="3"/>
      <c r="L281" s="3"/>
      <c r="M281" s="3"/>
      <c r="N281" s="3"/>
      <c r="O281" t="s">
        <v>11499</v>
      </c>
      <c r="P281" t="s">
        <v>585</v>
      </c>
      <c r="Q281" t="s">
        <v>588</v>
      </c>
      <c r="R281" t="s">
        <v>588</v>
      </c>
      <c r="S281">
        <v>3279</v>
      </c>
    </row>
    <row r="282" spans="1:19" hidden="1" x14ac:dyDescent="0.3">
      <c r="A282" t="s">
        <v>447</v>
      </c>
      <c r="B282" t="s">
        <v>448</v>
      </c>
      <c r="C282" t="s">
        <v>585</v>
      </c>
      <c r="D282" t="s">
        <v>592</v>
      </c>
      <c r="E282">
        <v>3280</v>
      </c>
      <c r="F282">
        <v>820</v>
      </c>
      <c r="G282" t="s">
        <v>593</v>
      </c>
      <c r="H282" s="3"/>
      <c r="I282" s="3">
        <v>1960</v>
      </c>
      <c r="J282" s="3"/>
      <c r="K282" s="3"/>
      <c r="L282" s="3"/>
      <c r="M282" s="3"/>
      <c r="N282" s="3"/>
      <c r="O282" t="s">
        <v>11499</v>
      </c>
      <c r="P282" t="s">
        <v>585</v>
      </c>
      <c r="Q282" t="s">
        <v>12077</v>
      </c>
      <c r="R282" t="s">
        <v>592</v>
      </c>
      <c r="S282">
        <v>3280</v>
      </c>
    </row>
    <row r="283" spans="1:19" hidden="1" x14ac:dyDescent="0.3">
      <c r="A283" t="s">
        <v>447</v>
      </c>
      <c r="B283" t="s">
        <v>448</v>
      </c>
      <c r="C283" t="s">
        <v>596</v>
      </c>
      <c r="D283" t="s">
        <v>597</v>
      </c>
      <c r="E283">
        <v>3281</v>
      </c>
      <c r="F283">
        <v>822</v>
      </c>
      <c r="G283" t="s">
        <v>598</v>
      </c>
      <c r="H283" s="3"/>
      <c r="I283" s="3">
        <v>1960</v>
      </c>
      <c r="J283" s="3"/>
      <c r="K283" s="3"/>
      <c r="L283" s="3"/>
      <c r="M283" s="3"/>
      <c r="N283" s="3"/>
      <c r="O283" t="s">
        <v>11499</v>
      </c>
      <c r="P283" t="s">
        <v>596</v>
      </c>
      <c r="Q283" t="s">
        <v>597</v>
      </c>
      <c r="R283" t="s">
        <v>597</v>
      </c>
      <c r="S283">
        <v>3281</v>
      </c>
    </row>
    <row r="284" spans="1:19" hidden="1" x14ac:dyDescent="0.3">
      <c r="A284" t="s">
        <v>447</v>
      </c>
      <c r="B284" t="s">
        <v>448</v>
      </c>
      <c r="C284" t="s">
        <v>596</v>
      </c>
      <c r="D284" t="s">
        <v>599</v>
      </c>
      <c r="E284">
        <v>3282</v>
      </c>
      <c r="F284">
        <v>823</v>
      </c>
      <c r="G284" t="s">
        <v>600</v>
      </c>
      <c r="H284" s="3"/>
      <c r="I284" s="3">
        <v>1960</v>
      </c>
      <c r="J284" s="3"/>
      <c r="K284" s="3"/>
      <c r="L284" s="3"/>
      <c r="M284" s="3"/>
      <c r="N284" s="3"/>
      <c r="O284" t="s">
        <v>11499</v>
      </c>
      <c r="P284" t="s">
        <v>596</v>
      </c>
      <c r="Q284" t="s">
        <v>599</v>
      </c>
      <c r="R284" t="s">
        <v>599</v>
      </c>
      <c r="S284">
        <v>3282</v>
      </c>
    </row>
    <row r="285" spans="1:19" hidden="1" x14ac:dyDescent="0.3">
      <c r="A285" t="s">
        <v>447</v>
      </c>
      <c r="B285" t="s">
        <v>448</v>
      </c>
      <c r="C285" t="s">
        <v>596</v>
      </c>
      <c r="D285" t="s">
        <v>601</v>
      </c>
      <c r="E285">
        <v>3283</v>
      </c>
      <c r="F285">
        <v>824</v>
      </c>
      <c r="G285" t="s">
        <v>602</v>
      </c>
      <c r="H285" s="3"/>
      <c r="I285" s="3">
        <v>1960</v>
      </c>
      <c r="J285" s="3"/>
      <c r="K285" s="3"/>
      <c r="L285" s="3"/>
      <c r="M285" s="3"/>
      <c r="N285" s="3"/>
      <c r="O285" t="s">
        <v>11499</v>
      </c>
      <c r="P285" t="s">
        <v>596</v>
      </c>
      <c r="Q285" t="s">
        <v>601</v>
      </c>
      <c r="R285" t="s">
        <v>601</v>
      </c>
      <c r="S285">
        <v>3283</v>
      </c>
    </row>
    <row r="286" spans="1:19" hidden="1" x14ac:dyDescent="0.3">
      <c r="A286" t="s">
        <v>447</v>
      </c>
      <c r="B286" t="s">
        <v>448</v>
      </c>
      <c r="C286" t="s">
        <v>596</v>
      </c>
      <c r="D286" t="s">
        <v>603</v>
      </c>
      <c r="E286">
        <v>3284</v>
      </c>
      <c r="F286">
        <v>825</v>
      </c>
      <c r="G286" t="s">
        <v>604</v>
      </c>
      <c r="H286" s="3"/>
      <c r="I286" s="3">
        <v>1960</v>
      </c>
      <c r="J286" s="3"/>
      <c r="K286" s="3"/>
      <c r="L286" s="3"/>
      <c r="M286" s="3"/>
      <c r="N286" s="3"/>
      <c r="O286" t="s">
        <v>11499</v>
      </c>
      <c r="P286" t="s">
        <v>596</v>
      </c>
      <c r="Q286" t="s">
        <v>12078</v>
      </c>
      <c r="R286" t="s">
        <v>603</v>
      </c>
      <c r="S286">
        <v>3284</v>
      </c>
    </row>
    <row r="287" spans="1:19" hidden="1" x14ac:dyDescent="0.3">
      <c r="A287" t="s">
        <v>447</v>
      </c>
      <c r="B287" t="s">
        <v>448</v>
      </c>
      <c r="C287" t="s">
        <v>596</v>
      </c>
      <c r="D287" t="s">
        <v>605</v>
      </c>
      <c r="E287">
        <v>3285</v>
      </c>
      <c r="F287">
        <v>826</v>
      </c>
      <c r="G287" t="s">
        <v>606</v>
      </c>
      <c r="H287" s="3"/>
      <c r="I287" s="3">
        <v>1960</v>
      </c>
      <c r="J287" s="3"/>
      <c r="K287" s="3"/>
      <c r="L287" s="3"/>
      <c r="M287" s="3"/>
      <c r="N287" s="3"/>
      <c r="O287" t="s">
        <v>11499</v>
      </c>
      <c r="P287" t="s">
        <v>596</v>
      </c>
      <c r="Q287" t="s">
        <v>605</v>
      </c>
      <c r="R287" t="s">
        <v>605</v>
      </c>
      <c r="S287">
        <v>3285</v>
      </c>
    </row>
    <row r="288" spans="1:19" hidden="1" x14ac:dyDescent="0.3">
      <c r="A288" t="s">
        <v>447</v>
      </c>
      <c r="B288" t="s">
        <v>448</v>
      </c>
      <c r="C288" t="s">
        <v>596</v>
      </c>
      <c r="D288" t="s">
        <v>607</v>
      </c>
      <c r="E288">
        <v>3286</v>
      </c>
      <c r="F288">
        <v>827</v>
      </c>
      <c r="G288" t="s">
        <v>608</v>
      </c>
      <c r="H288" s="3"/>
      <c r="I288" s="3">
        <v>1960</v>
      </c>
      <c r="J288" s="3"/>
      <c r="K288" s="3"/>
      <c r="L288" s="3"/>
      <c r="M288" s="3"/>
      <c r="N288" s="3"/>
      <c r="O288" t="s">
        <v>11499</v>
      </c>
      <c r="P288" t="s">
        <v>596</v>
      </c>
      <c r="Q288" t="s">
        <v>607</v>
      </c>
      <c r="R288" t="s">
        <v>607</v>
      </c>
      <c r="S288">
        <v>3286</v>
      </c>
    </row>
    <row r="289" spans="1:19" hidden="1" x14ac:dyDescent="0.3">
      <c r="A289" t="s">
        <v>447</v>
      </c>
      <c r="B289" t="s">
        <v>448</v>
      </c>
      <c r="C289" t="s">
        <v>596</v>
      </c>
      <c r="D289" t="s">
        <v>611</v>
      </c>
      <c r="E289">
        <v>3287</v>
      </c>
      <c r="F289">
        <v>829</v>
      </c>
      <c r="G289" t="s">
        <v>612</v>
      </c>
      <c r="H289" s="3"/>
      <c r="I289" s="3">
        <v>1960</v>
      </c>
      <c r="J289" s="3"/>
      <c r="K289" s="3"/>
      <c r="L289" s="3"/>
      <c r="M289" s="3"/>
      <c r="N289" s="3"/>
      <c r="O289" t="s">
        <v>11499</v>
      </c>
      <c r="P289" t="s">
        <v>596</v>
      </c>
      <c r="Q289" t="s">
        <v>12079</v>
      </c>
      <c r="R289" t="s">
        <v>611</v>
      </c>
      <c r="S289">
        <v>3287</v>
      </c>
    </row>
    <row r="290" spans="1:19" hidden="1" x14ac:dyDescent="0.3">
      <c r="A290" t="s">
        <v>447</v>
      </c>
      <c r="B290" t="s">
        <v>448</v>
      </c>
      <c r="C290" t="s">
        <v>596</v>
      </c>
      <c r="D290" t="s">
        <v>609</v>
      </c>
      <c r="E290">
        <v>3288</v>
      </c>
      <c r="F290">
        <v>828</v>
      </c>
      <c r="G290" t="s">
        <v>610</v>
      </c>
      <c r="H290" s="3"/>
      <c r="I290" s="3">
        <v>1960</v>
      </c>
      <c r="J290" s="3"/>
      <c r="K290" s="3"/>
      <c r="L290" s="3"/>
      <c r="M290" s="3"/>
      <c r="N290" s="3"/>
      <c r="O290" t="s">
        <v>11499</v>
      </c>
      <c r="P290" t="s">
        <v>596</v>
      </c>
      <c r="Q290" t="s">
        <v>609</v>
      </c>
      <c r="R290" t="s">
        <v>609</v>
      </c>
      <c r="S290">
        <v>3288</v>
      </c>
    </row>
    <row r="291" spans="1:19" hidden="1" x14ac:dyDescent="0.3">
      <c r="A291" t="s">
        <v>447</v>
      </c>
      <c r="B291" t="s">
        <v>448</v>
      </c>
      <c r="C291" t="s">
        <v>596</v>
      </c>
      <c r="D291" t="s">
        <v>613</v>
      </c>
      <c r="E291">
        <v>3289</v>
      </c>
      <c r="F291">
        <v>830</v>
      </c>
      <c r="G291" t="s">
        <v>614</v>
      </c>
      <c r="H291" s="3"/>
      <c r="I291" s="3">
        <v>1960</v>
      </c>
      <c r="J291" s="3"/>
      <c r="K291" s="3"/>
      <c r="L291" s="3"/>
      <c r="M291" s="3"/>
      <c r="N291" s="3"/>
      <c r="O291" t="s">
        <v>11499</v>
      </c>
      <c r="P291" t="s">
        <v>596</v>
      </c>
      <c r="Q291" t="s">
        <v>613</v>
      </c>
      <c r="R291" t="s">
        <v>613</v>
      </c>
      <c r="S291">
        <v>3289</v>
      </c>
    </row>
    <row r="292" spans="1:19" hidden="1" x14ac:dyDescent="0.3">
      <c r="A292" t="s">
        <v>615</v>
      </c>
      <c r="B292" t="s">
        <v>616</v>
      </c>
      <c r="C292" t="s">
        <v>652</v>
      </c>
      <c r="D292" t="s">
        <v>659</v>
      </c>
      <c r="E292">
        <v>4290</v>
      </c>
      <c r="F292">
        <v>3119</v>
      </c>
      <c r="G292" t="s">
        <v>660</v>
      </c>
      <c r="H292" s="3"/>
      <c r="I292" s="3"/>
      <c r="J292" s="3"/>
      <c r="K292" s="3"/>
      <c r="L292" s="3"/>
      <c r="M292" s="3"/>
      <c r="N292" s="3"/>
      <c r="O292" t="s">
        <v>11499</v>
      </c>
      <c r="Q292" t="s">
        <v>659</v>
      </c>
      <c r="R292" t="s">
        <v>659</v>
      </c>
      <c r="S292">
        <v>4290</v>
      </c>
    </row>
    <row r="293" spans="1:19" hidden="1" x14ac:dyDescent="0.3">
      <c r="A293" t="s">
        <v>615</v>
      </c>
      <c r="B293" t="s">
        <v>616</v>
      </c>
      <c r="C293" t="s">
        <v>652</v>
      </c>
      <c r="D293" t="s">
        <v>653</v>
      </c>
      <c r="E293">
        <v>4291</v>
      </c>
      <c r="F293">
        <v>3116</v>
      </c>
      <c r="G293" t="s">
        <v>654</v>
      </c>
      <c r="H293" s="3"/>
      <c r="I293" s="3"/>
      <c r="J293" s="3"/>
      <c r="K293" s="3"/>
      <c r="L293" s="3"/>
      <c r="M293" s="3"/>
      <c r="N293" s="3"/>
      <c r="O293" t="s">
        <v>11499</v>
      </c>
      <c r="Q293" t="s">
        <v>653</v>
      </c>
      <c r="R293" t="s">
        <v>653</v>
      </c>
      <c r="S293">
        <v>4291</v>
      </c>
    </row>
    <row r="294" spans="1:19" hidden="1" x14ac:dyDescent="0.3">
      <c r="A294" t="s">
        <v>615</v>
      </c>
      <c r="B294" t="s">
        <v>616</v>
      </c>
      <c r="C294" t="s">
        <v>652</v>
      </c>
      <c r="D294" t="s">
        <v>663</v>
      </c>
      <c r="E294">
        <v>4292</v>
      </c>
      <c r="F294">
        <v>3121</v>
      </c>
      <c r="G294" t="s">
        <v>664</v>
      </c>
      <c r="H294" s="3"/>
      <c r="I294" s="3"/>
      <c r="J294" s="3"/>
      <c r="K294" s="3"/>
      <c r="L294" s="3"/>
      <c r="M294" s="3"/>
      <c r="N294" s="3"/>
      <c r="O294" t="s">
        <v>11499</v>
      </c>
      <c r="Q294" t="s">
        <v>663</v>
      </c>
      <c r="R294" t="s">
        <v>663</v>
      </c>
      <c r="S294">
        <v>4292</v>
      </c>
    </row>
    <row r="295" spans="1:19" hidden="1" x14ac:dyDescent="0.3">
      <c r="A295" t="s">
        <v>615</v>
      </c>
      <c r="B295" t="s">
        <v>616</v>
      </c>
      <c r="C295" t="s">
        <v>652</v>
      </c>
      <c r="D295" t="s">
        <v>661</v>
      </c>
      <c r="E295">
        <v>4293</v>
      </c>
      <c r="F295">
        <v>3120</v>
      </c>
      <c r="G295" t="s">
        <v>662</v>
      </c>
      <c r="H295" s="3"/>
      <c r="I295" s="3"/>
      <c r="J295" s="3"/>
      <c r="K295" s="3"/>
      <c r="L295" s="3"/>
      <c r="M295" s="3"/>
      <c r="N295" s="3"/>
      <c r="O295" t="s">
        <v>11499</v>
      </c>
      <c r="Q295" t="s">
        <v>661</v>
      </c>
      <c r="R295" t="s">
        <v>661</v>
      </c>
      <c r="S295">
        <v>4293</v>
      </c>
    </row>
    <row r="296" spans="1:19" hidden="1" x14ac:dyDescent="0.3">
      <c r="A296" t="s">
        <v>615</v>
      </c>
      <c r="B296" t="s">
        <v>616</v>
      </c>
      <c r="C296" t="s">
        <v>652</v>
      </c>
      <c r="D296" t="s">
        <v>657</v>
      </c>
      <c r="E296">
        <v>4294</v>
      </c>
      <c r="F296">
        <v>3118</v>
      </c>
      <c r="G296" t="s">
        <v>658</v>
      </c>
      <c r="H296" s="3"/>
      <c r="I296" s="3"/>
      <c r="J296" s="3"/>
      <c r="K296" s="3"/>
      <c r="L296" s="3"/>
      <c r="M296" s="3"/>
      <c r="N296" s="3"/>
      <c r="O296" t="s">
        <v>11499</v>
      </c>
      <c r="Q296" t="s">
        <v>657</v>
      </c>
      <c r="R296" t="s">
        <v>12012</v>
      </c>
      <c r="S296">
        <v>4294</v>
      </c>
    </row>
    <row r="297" spans="1:19" hidden="1" x14ac:dyDescent="0.3">
      <c r="A297" t="s">
        <v>615</v>
      </c>
      <c r="B297" t="s">
        <v>616</v>
      </c>
      <c r="C297" t="s">
        <v>652</v>
      </c>
      <c r="D297" t="s">
        <v>655</v>
      </c>
      <c r="E297">
        <v>4295</v>
      </c>
      <c r="F297">
        <v>3117</v>
      </c>
      <c r="G297" t="s">
        <v>656</v>
      </c>
      <c r="H297" s="3"/>
      <c r="I297" s="3"/>
      <c r="J297" s="3"/>
      <c r="K297" s="3"/>
      <c r="L297" s="3"/>
      <c r="M297" s="3"/>
      <c r="N297" s="3"/>
      <c r="O297" t="s">
        <v>11499</v>
      </c>
      <c r="Q297" t="s">
        <v>655</v>
      </c>
      <c r="R297" t="s">
        <v>655</v>
      </c>
      <c r="S297">
        <v>4295</v>
      </c>
    </row>
    <row r="298" spans="1:19" hidden="1" x14ac:dyDescent="0.3">
      <c r="A298" t="s">
        <v>615</v>
      </c>
      <c r="B298" t="s">
        <v>616</v>
      </c>
      <c r="C298" t="s">
        <v>621</v>
      </c>
      <c r="D298" t="s">
        <v>622</v>
      </c>
      <c r="E298">
        <v>4296</v>
      </c>
      <c r="F298">
        <v>3103</v>
      </c>
      <c r="G298" t="s">
        <v>623</v>
      </c>
      <c r="H298" s="3"/>
      <c r="I298" s="3"/>
      <c r="J298" s="3"/>
      <c r="K298" s="3"/>
      <c r="L298" s="3"/>
      <c r="M298" s="3"/>
      <c r="N298" s="3"/>
      <c r="O298" t="s">
        <v>11499</v>
      </c>
      <c r="Q298" t="s">
        <v>12080</v>
      </c>
      <c r="R298" t="s">
        <v>12013</v>
      </c>
      <c r="S298">
        <v>4296</v>
      </c>
    </row>
    <row r="299" spans="1:19" hidden="1" x14ac:dyDescent="0.3">
      <c r="A299" t="s">
        <v>615</v>
      </c>
      <c r="B299" t="s">
        <v>616</v>
      </c>
      <c r="C299" t="s">
        <v>624</v>
      </c>
      <c r="D299" t="s">
        <v>625</v>
      </c>
      <c r="E299">
        <v>4297</v>
      </c>
      <c r="F299">
        <v>3104</v>
      </c>
      <c r="G299" t="s">
        <v>626</v>
      </c>
      <c r="H299" s="3"/>
      <c r="I299" s="3"/>
      <c r="J299" s="3"/>
      <c r="K299" s="3"/>
      <c r="L299" s="3"/>
      <c r="M299" s="3"/>
      <c r="N299" s="3"/>
      <c r="O299" t="s">
        <v>11499</v>
      </c>
      <c r="Q299" t="s">
        <v>625</v>
      </c>
      <c r="R299" t="s">
        <v>625</v>
      </c>
      <c r="S299">
        <v>4297</v>
      </c>
    </row>
    <row r="300" spans="1:19" hidden="1" x14ac:dyDescent="0.3">
      <c r="A300" t="s">
        <v>615</v>
      </c>
      <c r="B300" t="s">
        <v>616</v>
      </c>
      <c r="C300" t="s">
        <v>624</v>
      </c>
      <c r="D300" t="s">
        <v>627</v>
      </c>
      <c r="E300">
        <v>4298</v>
      </c>
      <c r="F300">
        <v>3105</v>
      </c>
      <c r="G300" t="s">
        <v>628</v>
      </c>
      <c r="H300" s="3"/>
      <c r="I300" s="3"/>
      <c r="J300" s="3"/>
      <c r="K300" s="3"/>
      <c r="L300" s="3"/>
      <c r="M300" s="3"/>
      <c r="N300" s="3"/>
      <c r="O300" t="s">
        <v>11499</v>
      </c>
      <c r="Q300" t="s">
        <v>627</v>
      </c>
      <c r="R300" t="s">
        <v>627</v>
      </c>
      <c r="S300">
        <v>4298</v>
      </c>
    </row>
    <row r="301" spans="1:19" hidden="1" x14ac:dyDescent="0.3">
      <c r="A301" t="s">
        <v>615</v>
      </c>
      <c r="B301" t="s">
        <v>616</v>
      </c>
      <c r="C301" t="s">
        <v>629</v>
      </c>
      <c r="D301" t="s">
        <v>629</v>
      </c>
      <c r="E301">
        <v>4299</v>
      </c>
      <c r="F301">
        <v>3106</v>
      </c>
      <c r="G301" t="s">
        <v>630</v>
      </c>
      <c r="H301" s="3"/>
      <c r="I301" s="3"/>
      <c r="J301" s="3"/>
      <c r="K301" s="3"/>
      <c r="L301" s="3"/>
      <c r="M301" s="3"/>
      <c r="N301" s="3"/>
      <c r="O301" t="s">
        <v>11499</v>
      </c>
      <c r="Q301" t="s">
        <v>629</v>
      </c>
      <c r="R301" t="s">
        <v>629</v>
      </c>
      <c r="S301">
        <v>4299</v>
      </c>
    </row>
    <row r="302" spans="1:19" hidden="1" x14ac:dyDescent="0.3">
      <c r="A302" t="s">
        <v>615</v>
      </c>
      <c r="B302" t="s">
        <v>616</v>
      </c>
      <c r="C302" t="s">
        <v>631</v>
      </c>
      <c r="D302" t="s">
        <v>634</v>
      </c>
      <c r="E302">
        <v>4300</v>
      </c>
      <c r="F302">
        <v>3108</v>
      </c>
      <c r="G302" t="s">
        <v>635</v>
      </c>
      <c r="H302" s="3"/>
      <c r="I302" s="3"/>
      <c r="J302" s="3"/>
      <c r="K302" s="3"/>
      <c r="L302" s="3"/>
      <c r="M302" s="3"/>
      <c r="N302" s="3"/>
      <c r="O302" t="s">
        <v>11499</v>
      </c>
      <c r="Q302" t="s">
        <v>634</v>
      </c>
      <c r="R302" t="s">
        <v>634</v>
      </c>
      <c r="S302">
        <v>4300</v>
      </c>
    </row>
    <row r="303" spans="1:19" hidden="1" x14ac:dyDescent="0.3">
      <c r="A303" t="s">
        <v>615</v>
      </c>
      <c r="B303" t="s">
        <v>616</v>
      </c>
      <c r="C303" t="s">
        <v>631</v>
      </c>
      <c r="D303" t="s">
        <v>632</v>
      </c>
      <c r="E303">
        <v>4301</v>
      </c>
      <c r="F303">
        <v>3107</v>
      </c>
      <c r="G303" t="s">
        <v>633</v>
      </c>
      <c r="H303" s="3"/>
      <c r="I303" s="3"/>
      <c r="J303" s="3"/>
      <c r="K303" s="3"/>
      <c r="L303" s="3"/>
      <c r="M303" s="3"/>
      <c r="N303" s="3"/>
      <c r="O303" t="s">
        <v>11499</v>
      </c>
      <c r="Q303" t="s">
        <v>632</v>
      </c>
      <c r="R303" t="s">
        <v>632</v>
      </c>
      <c r="S303">
        <v>4301</v>
      </c>
    </row>
    <row r="304" spans="1:19" hidden="1" x14ac:dyDescent="0.3">
      <c r="A304" t="s">
        <v>615</v>
      </c>
      <c r="B304" t="s">
        <v>616</v>
      </c>
      <c r="C304" t="s">
        <v>617</v>
      </c>
      <c r="D304" t="s">
        <v>618</v>
      </c>
      <c r="E304">
        <v>4302</v>
      </c>
      <c r="F304">
        <v>3101</v>
      </c>
      <c r="G304" t="s">
        <v>619</v>
      </c>
      <c r="H304" s="3"/>
      <c r="I304" s="3"/>
      <c r="J304" s="3"/>
      <c r="K304" s="3"/>
      <c r="L304" s="3"/>
      <c r="M304" s="3"/>
      <c r="N304" s="3"/>
      <c r="O304" t="s">
        <v>11499</v>
      </c>
      <c r="Q304" t="s">
        <v>618</v>
      </c>
      <c r="R304" t="s">
        <v>618</v>
      </c>
      <c r="S304">
        <v>4302</v>
      </c>
    </row>
    <row r="305" spans="1:19" hidden="1" x14ac:dyDescent="0.3">
      <c r="A305" t="s">
        <v>615</v>
      </c>
      <c r="B305" t="s">
        <v>616</v>
      </c>
      <c r="C305" t="s">
        <v>617</v>
      </c>
      <c r="D305" t="s">
        <v>617</v>
      </c>
      <c r="E305">
        <v>4303</v>
      </c>
      <c r="F305">
        <v>3102</v>
      </c>
      <c r="G305" t="s">
        <v>620</v>
      </c>
      <c r="H305" s="3"/>
      <c r="I305" s="3"/>
      <c r="J305" s="3"/>
      <c r="K305" s="3"/>
      <c r="L305" s="3"/>
      <c r="M305" s="3"/>
      <c r="N305" s="3"/>
      <c r="O305" t="s">
        <v>11499</v>
      </c>
      <c r="Q305" t="s">
        <v>617</v>
      </c>
      <c r="R305" t="s">
        <v>617</v>
      </c>
      <c r="S305">
        <v>4303</v>
      </c>
    </row>
    <row r="306" spans="1:19" hidden="1" x14ac:dyDescent="0.3">
      <c r="A306" t="s">
        <v>615</v>
      </c>
      <c r="B306" t="s">
        <v>616</v>
      </c>
      <c r="C306" t="s">
        <v>636</v>
      </c>
      <c r="D306" t="s">
        <v>665</v>
      </c>
      <c r="E306">
        <v>4304</v>
      </c>
      <c r="F306">
        <v>3122</v>
      </c>
      <c r="G306" t="s">
        <v>666</v>
      </c>
      <c r="H306" s="3"/>
      <c r="I306" s="3"/>
      <c r="J306" s="3"/>
      <c r="K306" s="3"/>
      <c r="L306" s="3"/>
      <c r="M306" s="3"/>
      <c r="N306" s="3"/>
      <c r="O306" t="s">
        <v>11499</v>
      </c>
      <c r="Q306" t="s">
        <v>665</v>
      </c>
      <c r="R306" t="s">
        <v>665</v>
      </c>
      <c r="S306">
        <v>4304</v>
      </c>
    </row>
    <row r="307" spans="1:19" hidden="1" x14ac:dyDescent="0.3">
      <c r="A307" t="s">
        <v>615</v>
      </c>
      <c r="B307" t="s">
        <v>616</v>
      </c>
      <c r="C307" t="s">
        <v>636</v>
      </c>
      <c r="D307" t="s">
        <v>637</v>
      </c>
      <c r="E307">
        <v>4305</v>
      </c>
      <c r="F307">
        <v>3109</v>
      </c>
      <c r="G307" t="s">
        <v>638</v>
      </c>
      <c r="H307" s="3"/>
      <c r="I307" s="3"/>
      <c r="J307" s="3"/>
      <c r="K307" s="3"/>
      <c r="L307" s="3"/>
      <c r="M307" s="3"/>
      <c r="N307" s="3"/>
      <c r="O307" t="s">
        <v>11499</v>
      </c>
      <c r="Q307" t="s">
        <v>637</v>
      </c>
      <c r="R307" t="s">
        <v>637</v>
      </c>
      <c r="S307">
        <v>4305</v>
      </c>
    </row>
    <row r="308" spans="1:19" hidden="1" x14ac:dyDescent="0.3">
      <c r="A308" t="s">
        <v>615</v>
      </c>
      <c r="B308" t="s">
        <v>616</v>
      </c>
      <c r="C308" t="s">
        <v>636</v>
      </c>
      <c r="D308" t="s">
        <v>639</v>
      </c>
      <c r="E308">
        <v>4306</v>
      </c>
      <c r="F308">
        <v>3110</v>
      </c>
      <c r="G308" t="s">
        <v>640</v>
      </c>
      <c r="H308" s="3"/>
      <c r="I308" s="3"/>
      <c r="J308" s="3"/>
      <c r="K308" s="3"/>
      <c r="L308" s="3"/>
      <c r="M308" s="3"/>
      <c r="N308" s="3"/>
      <c r="O308" t="s">
        <v>11499</v>
      </c>
      <c r="Q308" t="s">
        <v>639</v>
      </c>
      <c r="R308" t="s">
        <v>639</v>
      </c>
      <c r="S308">
        <v>4306</v>
      </c>
    </row>
    <row r="309" spans="1:19" hidden="1" x14ac:dyDescent="0.3">
      <c r="A309" t="s">
        <v>615</v>
      </c>
      <c r="B309" t="s">
        <v>616</v>
      </c>
      <c r="C309" t="s">
        <v>641</v>
      </c>
      <c r="D309" t="s">
        <v>645</v>
      </c>
      <c r="E309">
        <v>4307</v>
      </c>
      <c r="F309">
        <v>3113</v>
      </c>
      <c r="G309" t="s">
        <v>646</v>
      </c>
      <c r="H309" s="3"/>
      <c r="I309" s="3"/>
      <c r="J309" s="3"/>
      <c r="K309" s="3"/>
      <c r="L309" s="3"/>
      <c r="M309" s="3"/>
      <c r="N309" s="3"/>
      <c r="O309" t="s">
        <v>11499</v>
      </c>
      <c r="Q309" t="s">
        <v>645</v>
      </c>
      <c r="R309" t="s">
        <v>645</v>
      </c>
      <c r="S309">
        <v>4307</v>
      </c>
    </row>
    <row r="310" spans="1:19" hidden="1" x14ac:dyDescent="0.3">
      <c r="A310" t="s">
        <v>615</v>
      </c>
      <c r="B310" t="s">
        <v>616</v>
      </c>
      <c r="C310" t="s">
        <v>641</v>
      </c>
      <c r="D310" t="s">
        <v>643</v>
      </c>
      <c r="E310">
        <v>4308</v>
      </c>
      <c r="F310">
        <v>3112</v>
      </c>
      <c r="G310" t="s">
        <v>644</v>
      </c>
      <c r="H310" s="3"/>
      <c r="I310" s="3"/>
      <c r="J310" s="3"/>
      <c r="K310" s="3"/>
      <c r="L310" s="3"/>
      <c r="M310" s="3"/>
      <c r="N310" s="3"/>
      <c r="O310" t="s">
        <v>11499</v>
      </c>
      <c r="Q310" t="s">
        <v>643</v>
      </c>
      <c r="R310" t="s">
        <v>643</v>
      </c>
      <c r="S310">
        <v>4308</v>
      </c>
    </row>
    <row r="311" spans="1:19" hidden="1" x14ac:dyDescent="0.3">
      <c r="A311" t="s">
        <v>615</v>
      </c>
      <c r="B311" t="s">
        <v>616</v>
      </c>
      <c r="C311" t="s">
        <v>641</v>
      </c>
      <c r="D311" t="s">
        <v>641</v>
      </c>
      <c r="E311">
        <v>4309</v>
      </c>
      <c r="F311">
        <v>3111</v>
      </c>
      <c r="G311" t="s">
        <v>642</v>
      </c>
      <c r="H311" s="3"/>
      <c r="I311" s="3"/>
      <c r="J311" s="3"/>
      <c r="K311" s="3"/>
      <c r="L311" s="3"/>
      <c r="M311" s="3"/>
      <c r="N311" s="3"/>
      <c r="O311" t="s">
        <v>11499</v>
      </c>
      <c r="Q311" t="s">
        <v>641</v>
      </c>
      <c r="R311" t="s">
        <v>641</v>
      </c>
      <c r="S311">
        <v>4309</v>
      </c>
    </row>
    <row r="312" spans="1:19" hidden="1" x14ac:dyDescent="0.3">
      <c r="A312" t="s">
        <v>615</v>
      </c>
      <c r="B312" t="s">
        <v>616</v>
      </c>
      <c r="C312" t="s">
        <v>647</v>
      </c>
      <c r="D312" t="s">
        <v>650</v>
      </c>
      <c r="E312">
        <v>4310</v>
      </c>
      <c r="F312">
        <v>3115</v>
      </c>
      <c r="G312" t="s">
        <v>651</v>
      </c>
      <c r="H312" s="3"/>
      <c r="I312" s="3"/>
      <c r="J312" s="3"/>
      <c r="K312" s="3"/>
      <c r="L312" s="3"/>
      <c r="M312" s="3"/>
      <c r="N312" s="3"/>
      <c r="O312" t="s">
        <v>11499</v>
      </c>
      <c r="Q312" t="s">
        <v>650</v>
      </c>
      <c r="R312" t="s">
        <v>12014</v>
      </c>
      <c r="S312">
        <v>4310</v>
      </c>
    </row>
    <row r="313" spans="1:19" hidden="1" x14ac:dyDescent="0.3">
      <c r="A313" t="s">
        <v>615</v>
      </c>
      <c r="B313" t="s">
        <v>616</v>
      </c>
      <c r="C313" t="s">
        <v>647</v>
      </c>
      <c r="D313" t="s">
        <v>648</v>
      </c>
      <c r="E313">
        <v>4311</v>
      </c>
      <c r="F313">
        <v>3114</v>
      </c>
      <c r="G313" t="s">
        <v>649</v>
      </c>
      <c r="H313" s="3"/>
      <c r="I313" s="3"/>
      <c r="J313" s="3"/>
      <c r="K313" s="3"/>
      <c r="L313" s="3"/>
      <c r="M313" s="3"/>
      <c r="N313" s="3"/>
      <c r="O313" t="s">
        <v>11499</v>
      </c>
      <c r="Q313" t="s">
        <v>648</v>
      </c>
      <c r="R313" t="s">
        <v>648</v>
      </c>
      <c r="S313">
        <v>4311</v>
      </c>
    </row>
    <row r="314" spans="1:19" hidden="1" x14ac:dyDescent="0.3">
      <c r="A314" t="s">
        <v>615</v>
      </c>
      <c r="B314" t="s">
        <v>616</v>
      </c>
      <c r="C314" t="s">
        <v>647</v>
      </c>
      <c r="D314" t="s">
        <v>667</v>
      </c>
      <c r="E314">
        <v>4312</v>
      </c>
      <c r="F314">
        <v>3123</v>
      </c>
      <c r="G314" t="s">
        <v>668</v>
      </c>
      <c r="H314" s="3"/>
      <c r="I314" s="3"/>
      <c r="J314" s="3"/>
      <c r="K314" s="3"/>
      <c r="L314" s="3"/>
      <c r="M314" s="3"/>
      <c r="N314" s="3"/>
      <c r="O314" t="s">
        <v>11499</v>
      </c>
      <c r="Q314" t="s">
        <v>12081</v>
      </c>
      <c r="R314" t="s">
        <v>12015</v>
      </c>
      <c r="S314">
        <v>4312</v>
      </c>
    </row>
    <row r="315" spans="1:19" hidden="1" x14ac:dyDescent="0.3">
      <c r="A315" t="s">
        <v>615</v>
      </c>
      <c r="B315" t="s">
        <v>616</v>
      </c>
      <c r="C315" t="s">
        <v>647</v>
      </c>
      <c r="D315" t="s">
        <v>669</v>
      </c>
      <c r="E315">
        <v>4313</v>
      </c>
      <c r="F315">
        <v>3124</v>
      </c>
      <c r="G315" t="s">
        <v>670</v>
      </c>
      <c r="H315" s="3"/>
      <c r="I315" s="3"/>
      <c r="J315" s="3"/>
      <c r="K315" s="3"/>
      <c r="L315" s="3"/>
      <c r="M315" s="3"/>
      <c r="N315" s="3"/>
      <c r="O315" t="s">
        <v>11499</v>
      </c>
      <c r="Q315" t="s">
        <v>669</v>
      </c>
      <c r="R315" t="s">
        <v>669</v>
      </c>
      <c r="S315">
        <v>4313</v>
      </c>
    </row>
    <row r="316" spans="1:19" hidden="1" x14ac:dyDescent="0.3">
      <c r="A316" t="s">
        <v>671</v>
      </c>
      <c r="B316" t="s">
        <v>672</v>
      </c>
      <c r="C316" t="s">
        <v>673</v>
      </c>
      <c r="D316" t="s">
        <v>674</v>
      </c>
      <c r="E316">
        <v>5312</v>
      </c>
      <c r="F316">
        <v>831</v>
      </c>
      <c r="G316" t="s">
        <v>675</v>
      </c>
      <c r="H316" s="3"/>
      <c r="I316" s="3">
        <v>1996</v>
      </c>
      <c r="J316" s="3"/>
      <c r="K316" s="3"/>
      <c r="L316" s="3"/>
      <c r="M316" s="3"/>
      <c r="N316" s="3"/>
      <c r="O316" t="s">
        <v>11499</v>
      </c>
      <c r="P316" t="s">
        <v>673</v>
      </c>
      <c r="Q316" t="s">
        <v>674</v>
      </c>
      <c r="R316" t="s">
        <v>674</v>
      </c>
      <c r="S316">
        <v>5312</v>
      </c>
    </row>
    <row r="317" spans="1:19" hidden="1" x14ac:dyDescent="0.3">
      <c r="A317" t="s">
        <v>671</v>
      </c>
      <c r="B317" t="s">
        <v>672</v>
      </c>
      <c r="C317" t="s">
        <v>673</v>
      </c>
      <c r="D317" t="s">
        <v>676</v>
      </c>
      <c r="E317">
        <v>5313</v>
      </c>
      <c r="F317">
        <v>832</v>
      </c>
      <c r="G317" t="s">
        <v>677</v>
      </c>
      <c r="H317" s="3"/>
      <c r="I317" s="3">
        <v>1996</v>
      </c>
      <c r="J317" s="3"/>
      <c r="K317" s="3"/>
      <c r="L317" s="3"/>
      <c r="M317" s="3"/>
      <c r="N317" s="3"/>
      <c r="O317" t="s">
        <v>11499</v>
      </c>
      <c r="P317" t="s">
        <v>673</v>
      </c>
      <c r="Q317" t="s">
        <v>12082</v>
      </c>
      <c r="R317" t="s">
        <v>676</v>
      </c>
      <c r="S317">
        <v>5313</v>
      </c>
    </row>
    <row r="318" spans="1:19" hidden="1" x14ac:dyDescent="0.3">
      <c r="A318" t="s">
        <v>671</v>
      </c>
      <c r="B318" t="s">
        <v>672</v>
      </c>
      <c r="C318" t="s">
        <v>673</v>
      </c>
      <c r="D318" t="s">
        <v>678</v>
      </c>
      <c r="E318">
        <v>5314</v>
      </c>
      <c r="F318">
        <v>833</v>
      </c>
      <c r="G318" t="s">
        <v>679</v>
      </c>
      <c r="H318" s="3"/>
      <c r="I318" s="3">
        <v>1996</v>
      </c>
      <c r="J318" s="3"/>
      <c r="K318" s="3"/>
      <c r="L318" s="3"/>
      <c r="M318" s="3"/>
      <c r="N318" s="3"/>
      <c r="O318" t="s">
        <v>11499</v>
      </c>
      <c r="P318" t="s">
        <v>673</v>
      </c>
      <c r="Q318" t="s">
        <v>678</v>
      </c>
      <c r="R318" t="s">
        <v>678</v>
      </c>
      <c r="S318">
        <v>5314</v>
      </c>
    </row>
    <row r="319" spans="1:19" hidden="1" x14ac:dyDescent="0.3">
      <c r="A319" t="s">
        <v>671</v>
      </c>
      <c r="B319" t="s">
        <v>672</v>
      </c>
      <c r="C319" t="s">
        <v>673</v>
      </c>
      <c r="D319" t="s">
        <v>680</v>
      </c>
      <c r="E319">
        <v>5315</v>
      </c>
      <c r="F319">
        <v>834</v>
      </c>
      <c r="G319" t="s">
        <v>681</v>
      </c>
      <c r="H319" s="3"/>
      <c r="I319" s="3">
        <v>1996</v>
      </c>
      <c r="J319" s="3"/>
      <c r="K319" s="3"/>
      <c r="L319" s="3"/>
      <c r="M319" s="3"/>
      <c r="N319" s="3"/>
      <c r="O319" t="s">
        <v>11499</v>
      </c>
      <c r="P319" t="s">
        <v>673</v>
      </c>
      <c r="Q319" t="s">
        <v>680</v>
      </c>
      <c r="R319" t="s">
        <v>680</v>
      </c>
      <c r="S319">
        <v>5315</v>
      </c>
    </row>
    <row r="320" spans="1:19" hidden="1" x14ac:dyDescent="0.3">
      <c r="A320" t="s">
        <v>671</v>
      </c>
      <c r="B320" t="s">
        <v>672</v>
      </c>
      <c r="C320" t="s">
        <v>673</v>
      </c>
      <c r="D320" t="s">
        <v>682</v>
      </c>
      <c r="E320">
        <v>5316</v>
      </c>
      <c r="F320">
        <v>835</v>
      </c>
      <c r="G320" t="s">
        <v>683</v>
      </c>
      <c r="H320" s="3"/>
      <c r="I320" s="3">
        <v>1996</v>
      </c>
      <c r="J320" s="3"/>
      <c r="K320" s="3"/>
      <c r="L320" s="3"/>
      <c r="M320" s="3"/>
      <c r="N320" s="3"/>
      <c r="O320" t="s">
        <v>11499</v>
      </c>
      <c r="P320" t="s">
        <v>673</v>
      </c>
      <c r="Q320" t="s">
        <v>682</v>
      </c>
      <c r="R320" t="s">
        <v>682</v>
      </c>
      <c r="S320">
        <v>5316</v>
      </c>
    </row>
    <row r="321" spans="1:19" hidden="1" x14ac:dyDescent="0.3">
      <c r="A321" t="s">
        <v>671</v>
      </c>
      <c r="B321" t="s">
        <v>672</v>
      </c>
      <c r="C321" t="s">
        <v>673</v>
      </c>
      <c r="D321" t="s">
        <v>684</v>
      </c>
      <c r="E321">
        <v>5317</v>
      </c>
      <c r="F321">
        <v>836</v>
      </c>
      <c r="G321" t="s">
        <v>685</v>
      </c>
      <c r="H321" s="3"/>
      <c r="I321" s="3">
        <v>1996</v>
      </c>
      <c r="J321" s="3"/>
      <c r="K321" s="3"/>
      <c r="L321" s="3"/>
      <c r="M321" s="3"/>
      <c r="N321" s="3"/>
      <c r="O321" t="s">
        <v>11499</v>
      </c>
      <c r="P321" t="s">
        <v>673</v>
      </c>
      <c r="Q321" t="s">
        <v>684</v>
      </c>
      <c r="R321" t="s">
        <v>684</v>
      </c>
      <c r="S321">
        <v>5317</v>
      </c>
    </row>
    <row r="322" spans="1:19" hidden="1" x14ac:dyDescent="0.3">
      <c r="A322" t="s">
        <v>671</v>
      </c>
      <c r="B322" t="s">
        <v>672</v>
      </c>
      <c r="C322" t="s">
        <v>686</v>
      </c>
      <c r="D322" t="s">
        <v>687</v>
      </c>
      <c r="E322">
        <v>5318</v>
      </c>
      <c r="F322">
        <v>837</v>
      </c>
      <c r="G322" t="s">
        <v>688</v>
      </c>
      <c r="H322" s="3"/>
      <c r="I322" s="3">
        <v>1996</v>
      </c>
      <c r="J322" s="3"/>
      <c r="K322" s="3"/>
      <c r="L322" s="3"/>
      <c r="M322" s="3"/>
      <c r="N322" s="3"/>
      <c r="O322" t="s">
        <v>11499</v>
      </c>
      <c r="P322" t="s">
        <v>686</v>
      </c>
      <c r="Q322" t="s">
        <v>687</v>
      </c>
      <c r="R322" t="s">
        <v>687</v>
      </c>
      <c r="S322">
        <v>5318</v>
      </c>
    </row>
    <row r="323" spans="1:19" hidden="1" x14ac:dyDescent="0.3">
      <c r="A323" t="s">
        <v>671</v>
      </c>
      <c r="B323" t="s">
        <v>672</v>
      </c>
      <c r="C323" t="s">
        <v>686</v>
      </c>
      <c r="D323" t="s">
        <v>689</v>
      </c>
      <c r="E323">
        <v>5319</v>
      </c>
      <c r="F323">
        <v>838</v>
      </c>
      <c r="G323" t="s">
        <v>690</v>
      </c>
      <c r="H323" s="3">
        <v>5318</v>
      </c>
      <c r="I323" s="3">
        <v>2007</v>
      </c>
      <c r="J323" s="3"/>
      <c r="K323" s="3"/>
      <c r="L323" s="3"/>
      <c r="M323" s="3"/>
      <c r="N323" s="3"/>
      <c r="O323" t="s">
        <v>11499</v>
      </c>
      <c r="P323" t="s">
        <v>686</v>
      </c>
      <c r="Q323" t="s">
        <v>689</v>
      </c>
      <c r="R323" t="s">
        <v>689</v>
      </c>
      <c r="S323">
        <v>5319</v>
      </c>
    </row>
    <row r="324" spans="1:19" hidden="1" x14ac:dyDescent="0.3">
      <c r="A324" t="s">
        <v>671</v>
      </c>
      <c r="B324" t="s">
        <v>672</v>
      </c>
      <c r="C324" t="s">
        <v>686</v>
      </c>
      <c r="D324" t="s">
        <v>691</v>
      </c>
      <c r="E324">
        <v>5320</v>
      </c>
      <c r="F324">
        <v>839</v>
      </c>
      <c r="G324" t="s">
        <v>692</v>
      </c>
      <c r="H324" s="3"/>
      <c r="I324" s="3">
        <v>1996</v>
      </c>
      <c r="J324" s="3"/>
      <c r="K324" s="3"/>
      <c r="L324" s="3"/>
      <c r="M324" s="3"/>
      <c r="N324" s="3"/>
      <c r="O324" t="s">
        <v>11499</v>
      </c>
      <c r="P324" t="s">
        <v>686</v>
      </c>
      <c r="Q324" t="s">
        <v>691</v>
      </c>
      <c r="R324" t="s">
        <v>691</v>
      </c>
      <c r="S324">
        <v>5320</v>
      </c>
    </row>
    <row r="325" spans="1:19" hidden="1" x14ac:dyDescent="0.3">
      <c r="A325" t="s">
        <v>671</v>
      </c>
      <c r="B325" t="s">
        <v>672</v>
      </c>
      <c r="C325" t="s">
        <v>652</v>
      </c>
      <c r="D325" t="s">
        <v>693</v>
      </c>
      <c r="E325">
        <v>5321</v>
      </c>
      <c r="F325">
        <v>840</v>
      </c>
      <c r="G325" t="s">
        <v>694</v>
      </c>
      <c r="H325" s="3"/>
      <c r="I325" s="3">
        <v>1996</v>
      </c>
      <c r="J325" s="3"/>
      <c r="K325" s="3"/>
      <c r="L325" s="3"/>
      <c r="M325" s="3"/>
      <c r="N325" s="3"/>
      <c r="O325" t="s">
        <v>11499</v>
      </c>
      <c r="P325" t="s">
        <v>652</v>
      </c>
      <c r="Q325" t="s">
        <v>693</v>
      </c>
      <c r="R325" t="s">
        <v>693</v>
      </c>
      <c r="S325">
        <v>5321</v>
      </c>
    </row>
    <row r="326" spans="1:19" hidden="1" x14ac:dyDescent="0.3">
      <c r="A326" t="s">
        <v>671</v>
      </c>
      <c r="B326" t="s">
        <v>672</v>
      </c>
      <c r="C326" t="s">
        <v>652</v>
      </c>
      <c r="D326" t="s">
        <v>695</v>
      </c>
      <c r="E326">
        <v>5322</v>
      </c>
      <c r="F326">
        <v>841</v>
      </c>
      <c r="G326" t="s">
        <v>696</v>
      </c>
      <c r="H326" s="3"/>
      <c r="I326" s="3">
        <v>1996</v>
      </c>
      <c r="J326" s="3"/>
      <c r="K326" s="3"/>
      <c r="L326" s="3"/>
      <c r="M326" s="3" t="s">
        <v>652</v>
      </c>
      <c r="N326" s="3" t="s">
        <v>14729</v>
      </c>
      <c r="O326" t="s">
        <v>11499</v>
      </c>
      <c r="P326" t="s">
        <v>652</v>
      </c>
      <c r="Q326" t="s">
        <v>695</v>
      </c>
      <c r="R326" t="s">
        <v>695</v>
      </c>
      <c r="S326">
        <v>5322</v>
      </c>
    </row>
    <row r="327" spans="1:19" hidden="1" x14ac:dyDescent="0.3">
      <c r="A327" t="s">
        <v>671</v>
      </c>
      <c r="B327" t="s">
        <v>672</v>
      </c>
      <c r="C327" t="s">
        <v>652</v>
      </c>
      <c r="D327" t="s">
        <v>697</v>
      </c>
      <c r="E327">
        <v>5323</v>
      </c>
      <c r="F327">
        <v>842</v>
      </c>
      <c r="G327" t="s">
        <v>698</v>
      </c>
      <c r="H327" s="3"/>
      <c r="I327" s="3">
        <v>1996</v>
      </c>
      <c r="J327" s="3"/>
      <c r="K327" s="3"/>
      <c r="L327" s="3"/>
      <c r="M327" s="3" t="s">
        <v>652</v>
      </c>
      <c r="N327" s="3" t="s">
        <v>14730</v>
      </c>
      <c r="O327" t="s">
        <v>11499</v>
      </c>
      <c r="P327" t="s">
        <v>652</v>
      </c>
      <c r="Q327" t="s">
        <v>697</v>
      </c>
      <c r="R327" t="s">
        <v>697</v>
      </c>
      <c r="S327">
        <v>5323</v>
      </c>
    </row>
    <row r="328" spans="1:19" hidden="1" x14ac:dyDescent="0.3">
      <c r="A328" t="s">
        <v>671</v>
      </c>
      <c r="B328" t="s">
        <v>672</v>
      </c>
      <c r="C328" t="s">
        <v>652</v>
      </c>
      <c r="D328" t="s">
        <v>701</v>
      </c>
      <c r="E328">
        <v>5324</v>
      </c>
      <c r="F328">
        <v>846</v>
      </c>
      <c r="G328" t="s">
        <v>702</v>
      </c>
      <c r="H328" s="3"/>
      <c r="I328" s="3">
        <v>1996</v>
      </c>
      <c r="J328" s="3"/>
      <c r="K328" s="3"/>
      <c r="L328" s="3"/>
      <c r="M328" s="3" t="s">
        <v>652</v>
      </c>
      <c r="N328" s="3" t="s">
        <v>14731</v>
      </c>
      <c r="O328" t="s">
        <v>11499</v>
      </c>
      <c r="P328" t="s">
        <v>652</v>
      </c>
      <c r="Q328" t="s">
        <v>12083</v>
      </c>
      <c r="R328" t="s">
        <v>701</v>
      </c>
      <c r="S328">
        <v>5324</v>
      </c>
    </row>
    <row r="329" spans="1:19" hidden="1" x14ac:dyDescent="0.3">
      <c r="A329" t="s">
        <v>671</v>
      </c>
      <c r="B329" t="s">
        <v>672</v>
      </c>
      <c r="C329" t="s">
        <v>652</v>
      </c>
      <c r="D329" t="s">
        <v>699</v>
      </c>
      <c r="E329">
        <v>5325</v>
      </c>
      <c r="F329">
        <v>843</v>
      </c>
      <c r="G329" t="s">
        <v>700</v>
      </c>
      <c r="H329" s="3"/>
      <c r="I329" s="3">
        <v>1996</v>
      </c>
      <c r="J329" s="3"/>
      <c r="K329" s="3"/>
      <c r="L329" s="3"/>
      <c r="M329" s="3" t="s">
        <v>652</v>
      </c>
      <c r="N329" s="3" t="s">
        <v>14732</v>
      </c>
      <c r="O329" t="s">
        <v>11499</v>
      </c>
      <c r="P329" t="s">
        <v>652</v>
      </c>
      <c r="Q329" t="s">
        <v>12084</v>
      </c>
      <c r="R329" t="s">
        <v>699</v>
      </c>
      <c r="S329">
        <v>5325</v>
      </c>
    </row>
    <row r="330" spans="1:19" hidden="1" x14ac:dyDescent="0.3">
      <c r="A330" t="s">
        <v>671</v>
      </c>
      <c r="B330" t="s">
        <v>672</v>
      </c>
      <c r="C330" t="s">
        <v>703</v>
      </c>
      <c r="D330" t="s">
        <v>704</v>
      </c>
      <c r="E330">
        <v>5326</v>
      </c>
      <c r="F330">
        <v>847</v>
      </c>
      <c r="G330" t="s">
        <v>705</v>
      </c>
      <c r="H330" s="3">
        <v>5331</v>
      </c>
      <c r="I330" s="3">
        <v>2007</v>
      </c>
      <c r="J330" s="3"/>
      <c r="K330" s="3"/>
      <c r="L330" s="3"/>
      <c r="M330" s="3"/>
      <c r="N330" s="3"/>
      <c r="O330" t="s">
        <v>11499</v>
      </c>
      <c r="P330" t="s">
        <v>12085</v>
      </c>
      <c r="Q330" t="s">
        <v>704</v>
      </c>
      <c r="R330" t="s">
        <v>704</v>
      </c>
      <c r="S330">
        <v>5326</v>
      </c>
    </row>
    <row r="331" spans="1:19" hidden="1" x14ac:dyDescent="0.3">
      <c r="A331" t="s">
        <v>671</v>
      </c>
      <c r="B331" t="s">
        <v>672</v>
      </c>
      <c r="C331" t="s">
        <v>703</v>
      </c>
      <c r="D331" t="s">
        <v>706</v>
      </c>
      <c r="E331">
        <v>5327</v>
      </c>
      <c r="F331">
        <v>848</v>
      </c>
      <c r="G331" t="s">
        <v>707</v>
      </c>
      <c r="H331" s="3">
        <v>5331</v>
      </c>
      <c r="I331" s="3">
        <v>2007</v>
      </c>
      <c r="J331" s="3"/>
      <c r="K331" s="3"/>
      <c r="L331" s="3"/>
      <c r="M331" s="3"/>
      <c r="N331" s="3"/>
      <c r="O331" t="s">
        <v>11499</v>
      </c>
      <c r="P331" t="s">
        <v>12085</v>
      </c>
      <c r="Q331" t="s">
        <v>706</v>
      </c>
      <c r="R331" t="s">
        <v>706</v>
      </c>
      <c r="S331">
        <v>5327</v>
      </c>
    </row>
    <row r="332" spans="1:19" hidden="1" x14ac:dyDescent="0.3">
      <c r="A332" t="s">
        <v>671</v>
      </c>
      <c r="B332" t="s">
        <v>672</v>
      </c>
      <c r="C332" t="s">
        <v>703</v>
      </c>
      <c r="D332" t="s">
        <v>708</v>
      </c>
      <c r="E332">
        <v>5328</v>
      </c>
      <c r="F332">
        <v>849</v>
      </c>
      <c r="G332" t="s">
        <v>709</v>
      </c>
      <c r="H332" s="3"/>
      <c r="I332" s="3">
        <v>1996</v>
      </c>
      <c r="J332" s="3"/>
      <c r="K332" s="3"/>
      <c r="L332" s="3"/>
      <c r="M332" s="3"/>
      <c r="N332" s="3"/>
      <c r="O332" t="s">
        <v>11499</v>
      </c>
      <c r="P332" t="s">
        <v>12085</v>
      </c>
      <c r="Q332" t="s">
        <v>12086</v>
      </c>
      <c r="R332" t="s">
        <v>708</v>
      </c>
      <c r="S332">
        <v>5328</v>
      </c>
    </row>
    <row r="333" spans="1:19" hidden="1" x14ac:dyDescent="0.3">
      <c r="A333" t="s">
        <v>671</v>
      </c>
      <c r="B333" t="s">
        <v>672</v>
      </c>
      <c r="C333" t="s">
        <v>703</v>
      </c>
      <c r="D333" t="s">
        <v>710</v>
      </c>
      <c r="E333">
        <v>5329</v>
      </c>
      <c r="F333">
        <v>850</v>
      </c>
      <c r="G333" t="s">
        <v>711</v>
      </c>
      <c r="H333" s="3"/>
      <c r="I333" s="3">
        <v>1996</v>
      </c>
      <c r="J333" s="3"/>
      <c r="K333" s="3"/>
      <c r="L333" s="3"/>
      <c r="M333" s="3"/>
      <c r="N333" s="3"/>
      <c r="O333" t="s">
        <v>11499</v>
      </c>
      <c r="P333" t="s">
        <v>12085</v>
      </c>
      <c r="Q333" t="s">
        <v>710</v>
      </c>
      <c r="R333" t="s">
        <v>710</v>
      </c>
      <c r="S333">
        <v>5329</v>
      </c>
    </row>
    <row r="334" spans="1:19" hidden="1" x14ac:dyDescent="0.3">
      <c r="A334" t="s">
        <v>671</v>
      </c>
      <c r="B334" t="s">
        <v>672</v>
      </c>
      <c r="C334" t="s">
        <v>703</v>
      </c>
      <c r="D334" t="s">
        <v>712</v>
      </c>
      <c r="E334">
        <v>5330</v>
      </c>
      <c r="F334">
        <v>851</v>
      </c>
      <c r="G334" t="s">
        <v>713</v>
      </c>
      <c r="H334" s="3">
        <v>5328</v>
      </c>
      <c r="I334" s="3">
        <v>2007</v>
      </c>
      <c r="J334" s="3"/>
      <c r="K334" s="3"/>
      <c r="L334" s="3"/>
      <c r="M334" s="3"/>
      <c r="N334" s="3"/>
      <c r="O334" t="s">
        <v>11499</v>
      </c>
      <c r="P334" t="s">
        <v>12085</v>
      </c>
      <c r="Q334" t="s">
        <v>712</v>
      </c>
      <c r="R334" t="s">
        <v>712</v>
      </c>
      <c r="S334">
        <v>5330</v>
      </c>
    </row>
    <row r="335" spans="1:19" hidden="1" x14ac:dyDescent="0.3">
      <c r="A335" t="s">
        <v>671</v>
      </c>
      <c r="B335" t="s">
        <v>672</v>
      </c>
      <c r="C335" t="s">
        <v>703</v>
      </c>
      <c r="D335" t="s">
        <v>714</v>
      </c>
      <c r="E335">
        <v>5331</v>
      </c>
      <c r="F335">
        <v>852</v>
      </c>
      <c r="G335" t="s">
        <v>715</v>
      </c>
      <c r="H335" s="3"/>
      <c r="I335" s="3">
        <v>1996</v>
      </c>
      <c r="J335" s="3"/>
      <c r="K335" s="3"/>
      <c r="L335" s="3"/>
      <c r="M335" s="3"/>
      <c r="N335" s="3"/>
      <c r="O335" t="s">
        <v>11499</v>
      </c>
      <c r="P335" t="s">
        <v>12085</v>
      </c>
      <c r="Q335" t="s">
        <v>714</v>
      </c>
      <c r="R335" t="s">
        <v>714</v>
      </c>
      <c r="S335">
        <v>5331</v>
      </c>
    </row>
    <row r="336" spans="1:19" hidden="1" x14ac:dyDescent="0.3">
      <c r="A336" t="s">
        <v>671</v>
      </c>
      <c r="B336" t="s">
        <v>672</v>
      </c>
      <c r="C336" t="s">
        <v>703</v>
      </c>
      <c r="D336" t="s">
        <v>716</v>
      </c>
      <c r="E336">
        <v>5332</v>
      </c>
      <c r="F336">
        <v>853</v>
      </c>
      <c r="G336" t="s">
        <v>717</v>
      </c>
      <c r="H336" s="3"/>
      <c r="I336" s="3">
        <v>1996</v>
      </c>
      <c r="J336" s="3"/>
      <c r="K336" s="3"/>
      <c r="L336" s="3"/>
      <c r="M336" s="3"/>
      <c r="N336" s="3"/>
      <c r="O336" t="s">
        <v>11499</v>
      </c>
      <c r="P336" t="s">
        <v>12085</v>
      </c>
      <c r="Q336" t="s">
        <v>12087</v>
      </c>
      <c r="R336" t="s">
        <v>716</v>
      </c>
      <c r="S336">
        <v>5332</v>
      </c>
    </row>
    <row r="337" spans="1:19" hidden="1" x14ac:dyDescent="0.3">
      <c r="A337" t="s">
        <v>671</v>
      </c>
      <c r="B337" t="s">
        <v>672</v>
      </c>
      <c r="C337" t="s">
        <v>718</v>
      </c>
      <c r="D337" t="s">
        <v>719</v>
      </c>
      <c r="E337">
        <v>5333</v>
      </c>
      <c r="F337">
        <v>854</v>
      </c>
      <c r="G337" t="s">
        <v>720</v>
      </c>
      <c r="H337" s="3"/>
      <c r="I337" s="3">
        <v>1996</v>
      </c>
      <c r="J337" s="3"/>
      <c r="K337" s="3"/>
      <c r="L337" s="3"/>
      <c r="M337" s="3"/>
      <c r="N337" s="3"/>
      <c r="O337" t="s">
        <v>11499</v>
      </c>
      <c r="P337" t="s">
        <v>12088</v>
      </c>
      <c r="Q337" t="s">
        <v>12089</v>
      </c>
      <c r="R337" t="s">
        <v>719</v>
      </c>
      <c r="S337">
        <v>5333</v>
      </c>
    </row>
    <row r="338" spans="1:19" hidden="1" x14ac:dyDescent="0.3">
      <c r="A338" t="s">
        <v>671</v>
      </c>
      <c r="B338" t="s">
        <v>672</v>
      </c>
      <c r="C338" t="s">
        <v>718</v>
      </c>
      <c r="D338" t="s">
        <v>721</v>
      </c>
      <c r="E338">
        <v>5334</v>
      </c>
      <c r="F338">
        <v>855</v>
      </c>
      <c r="G338" t="s">
        <v>722</v>
      </c>
      <c r="H338" s="3"/>
      <c r="I338" s="3">
        <v>1996</v>
      </c>
      <c r="J338" s="3"/>
      <c r="K338" s="3"/>
      <c r="L338" s="3"/>
      <c r="M338" s="3"/>
      <c r="N338" s="3"/>
      <c r="O338" t="s">
        <v>11499</v>
      </c>
      <c r="P338" t="s">
        <v>12088</v>
      </c>
      <c r="Q338" t="s">
        <v>721</v>
      </c>
      <c r="R338" t="s">
        <v>721</v>
      </c>
      <c r="S338">
        <v>5334</v>
      </c>
    </row>
    <row r="339" spans="1:19" hidden="1" x14ac:dyDescent="0.3">
      <c r="A339" t="s">
        <v>671</v>
      </c>
      <c r="B339" t="s">
        <v>672</v>
      </c>
      <c r="C339" t="s">
        <v>718</v>
      </c>
      <c r="D339" t="s">
        <v>723</v>
      </c>
      <c r="E339">
        <v>5335</v>
      </c>
      <c r="F339">
        <v>856</v>
      </c>
      <c r="G339" t="s">
        <v>724</v>
      </c>
      <c r="H339" s="3"/>
      <c r="I339" s="3">
        <v>1996</v>
      </c>
      <c r="J339" s="3"/>
      <c r="K339" s="3"/>
      <c r="L339" s="3"/>
      <c r="M339" s="3"/>
      <c r="N339" s="3"/>
      <c r="O339" t="s">
        <v>11499</v>
      </c>
      <c r="P339" t="s">
        <v>12088</v>
      </c>
      <c r="Q339" t="s">
        <v>723</v>
      </c>
      <c r="R339" t="s">
        <v>723</v>
      </c>
      <c r="S339">
        <v>5335</v>
      </c>
    </row>
    <row r="340" spans="1:19" hidden="1" x14ac:dyDescent="0.3">
      <c r="A340" t="s">
        <v>671</v>
      </c>
      <c r="B340" t="s">
        <v>672</v>
      </c>
      <c r="C340" t="s">
        <v>718</v>
      </c>
      <c r="D340" t="s">
        <v>725</v>
      </c>
      <c r="E340">
        <v>5336</v>
      </c>
      <c r="F340">
        <v>857</v>
      </c>
      <c r="G340" t="s">
        <v>726</v>
      </c>
      <c r="H340" s="3"/>
      <c r="I340" s="3">
        <v>1996</v>
      </c>
      <c r="J340" s="3"/>
      <c r="K340" s="3"/>
      <c r="L340" s="3"/>
      <c r="M340" s="3"/>
      <c r="N340" s="3"/>
      <c r="O340" t="s">
        <v>11499</v>
      </c>
      <c r="P340" t="s">
        <v>12088</v>
      </c>
      <c r="Q340" t="s">
        <v>725</v>
      </c>
      <c r="R340" t="s">
        <v>725</v>
      </c>
      <c r="S340">
        <v>5336</v>
      </c>
    </row>
    <row r="341" spans="1:19" hidden="1" x14ac:dyDescent="0.3">
      <c r="A341" t="s">
        <v>671</v>
      </c>
      <c r="B341" t="s">
        <v>672</v>
      </c>
      <c r="C341" t="s">
        <v>727</v>
      </c>
      <c r="D341" t="s">
        <v>728</v>
      </c>
      <c r="E341">
        <v>5337</v>
      </c>
      <c r="F341">
        <v>858</v>
      </c>
      <c r="G341" t="s">
        <v>729</v>
      </c>
      <c r="H341" s="3"/>
      <c r="I341" s="3">
        <v>1996</v>
      </c>
      <c r="J341" s="3"/>
      <c r="K341" s="3"/>
      <c r="L341" s="3"/>
      <c r="M341" s="3"/>
      <c r="N341" s="3"/>
      <c r="O341" t="s">
        <v>11499</v>
      </c>
      <c r="P341" t="s">
        <v>12090</v>
      </c>
      <c r="Q341" t="s">
        <v>728</v>
      </c>
      <c r="R341" t="s">
        <v>728</v>
      </c>
      <c r="S341">
        <v>5337</v>
      </c>
    </row>
    <row r="342" spans="1:19" hidden="1" x14ac:dyDescent="0.3">
      <c r="A342" t="s">
        <v>671</v>
      </c>
      <c r="B342" t="s">
        <v>672</v>
      </c>
      <c r="C342" t="s">
        <v>727</v>
      </c>
      <c r="D342" t="s">
        <v>730</v>
      </c>
      <c r="E342">
        <v>5338</v>
      </c>
      <c r="F342">
        <v>859</v>
      </c>
      <c r="G342" t="s">
        <v>731</v>
      </c>
      <c r="H342" s="3"/>
      <c r="I342" s="3">
        <v>1996</v>
      </c>
      <c r="J342" s="3"/>
      <c r="K342" s="3"/>
      <c r="L342" s="3"/>
      <c r="M342" s="3"/>
      <c r="N342" s="3"/>
      <c r="O342" t="s">
        <v>11499</v>
      </c>
      <c r="P342" t="s">
        <v>12090</v>
      </c>
      <c r="Q342" t="s">
        <v>12091</v>
      </c>
      <c r="R342" t="s">
        <v>730</v>
      </c>
      <c r="S342">
        <v>5338</v>
      </c>
    </row>
    <row r="343" spans="1:19" hidden="1" x14ac:dyDescent="0.3">
      <c r="A343" t="s">
        <v>671</v>
      </c>
      <c r="B343" t="s">
        <v>672</v>
      </c>
      <c r="C343" t="s">
        <v>727</v>
      </c>
      <c r="D343" t="s">
        <v>732</v>
      </c>
      <c r="E343">
        <v>5339</v>
      </c>
      <c r="F343">
        <v>860</v>
      </c>
      <c r="G343" t="s">
        <v>733</v>
      </c>
      <c r="H343" s="3"/>
      <c r="I343" s="3">
        <v>1996</v>
      </c>
      <c r="J343" s="3"/>
      <c r="K343" s="3"/>
      <c r="L343" s="3"/>
      <c r="M343" s="3"/>
      <c r="N343" s="3"/>
      <c r="O343" t="s">
        <v>11499</v>
      </c>
      <c r="P343" t="s">
        <v>12090</v>
      </c>
      <c r="Q343" t="s">
        <v>732</v>
      </c>
      <c r="R343" t="s">
        <v>732</v>
      </c>
      <c r="S343">
        <v>5339</v>
      </c>
    </row>
    <row r="344" spans="1:19" hidden="1" x14ac:dyDescent="0.3">
      <c r="A344" t="s">
        <v>671</v>
      </c>
      <c r="B344" t="s">
        <v>672</v>
      </c>
      <c r="C344" t="s">
        <v>727</v>
      </c>
      <c r="D344" t="s">
        <v>734</v>
      </c>
      <c r="E344">
        <v>5340</v>
      </c>
      <c r="F344">
        <v>861</v>
      </c>
      <c r="G344" t="s">
        <v>735</v>
      </c>
      <c r="H344" s="3"/>
      <c r="I344" s="3">
        <v>1996</v>
      </c>
      <c r="J344" s="3"/>
      <c r="K344" s="3"/>
      <c r="L344" s="3"/>
      <c r="M344" s="3"/>
      <c r="N344" s="3"/>
      <c r="O344" t="s">
        <v>11499</v>
      </c>
      <c r="P344" t="s">
        <v>12090</v>
      </c>
      <c r="Q344" t="s">
        <v>12092</v>
      </c>
      <c r="R344" t="s">
        <v>734</v>
      </c>
      <c r="S344">
        <v>5340</v>
      </c>
    </row>
    <row r="345" spans="1:19" hidden="1" x14ac:dyDescent="0.3">
      <c r="A345" t="s">
        <v>671</v>
      </c>
      <c r="B345" t="s">
        <v>672</v>
      </c>
      <c r="C345" t="s">
        <v>727</v>
      </c>
      <c r="D345" t="s">
        <v>736</v>
      </c>
      <c r="E345">
        <v>5341</v>
      </c>
      <c r="F345">
        <v>862</v>
      </c>
      <c r="G345" t="s">
        <v>737</v>
      </c>
      <c r="H345" s="3"/>
      <c r="I345" s="3">
        <v>1996</v>
      </c>
      <c r="J345" s="3"/>
      <c r="K345" s="3"/>
      <c r="L345" s="3"/>
      <c r="M345" s="3"/>
      <c r="N345" s="3"/>
      <c r="O345" t="s">
        <v>11499</v>
      </c>
      <c r="P345" t="s">
        <v>12090</v>
      </c>
      <c r="Q345" t="s">
        <v>736</v>
      </c>
      <c r="R345" t="s">
        <v>736</v>
      </c>
      <c r="S345">
        <v>5341</v>
      </c>
    </row>
    <row r="346" spans="1:19" hidden="1" x14ac:dyDescent="0.3">
      <c r="A346" t="s">
        <v>671</v>
      </c>
      <c r="B346" t="s">
        <v>672</v>
      </c>
      <c r="C346" t="s">
        <v>738</v>
      </c>
      <c r="D346" t="s">
        <v>739</v>
      </c>
      <c r="E346">
        <v>5342</v>
      </c>
      <c r="F346">
        <v>863</v>
      </c>
      <c r="G346" t="s">
        <v>740</v>
      </c>
      <c r="H346" s="3"/>
      <c r="I346" s="3">
        <v>1996</v>
      </c>
      <c r="J346" s="3"/>
      <c r="K346" s="3"/>
      <c r="L346" s="3"/>
      <c r="M346" s="3"/>
      <c r="N346" s="3"/>
      <c r="O346" t="s">
        <v>11499</v>
      </c>
      <c r="P346" t="s">
        <v>12093</v>
      </c>
      <c r="Q346" t="s">
        <v>739</v>
      </c>
      <c r="R346" t="s">
        <v>739</v>
      </c>
      <c r="S346">
        <v>5342</v>
      </c>
    </row>
    <row r="347" spans="1:19" hidden="1" x14ac:dyDescent="0.3">
      <c r="A347" t="s">
        <v>671</v>
      </c>
      <c r="B347" t="s">
        <v>672</v>
      </c>
      <c r="C347" t="s">
        <v>738</v>
      </c>
      <c r="D347" t="s">
        <v>741</v>
      </c>
      <c r="E347">
        <v>5343</v>
      </c>
      <c r="F347">
        <v>864</v>
      </c>
      <c r="G347" t="s">
        <v>742</v>
      </c>
      <c r="H347" s="3"/>
      <c r="I347" s="3">
        <v>1996</v>
      </c>
      <c r="J347" s="3"/>
      <c r="K347" s="3"/>
      <c r="L347" s="3"/>
      <c r="M347" s="3"/>
      <c r="N347" s="3"/>
      <c r="O347" t="s">
        <v>11499</v>
      </c>
      <c r="P347" t="s">
        <v>12093</v>
      </c>
      <c r="Q347" t="s">
        <v>741</v>
      </c>
      <c r="R347" t="s">
        <v>741</v>
      </c>
      <c r="S347">
        <v>5343</v>
      </c>
    </row>
    <row r="348" spans="1:19" hidden="1" x14ac:dyDescent="0.3">
      <c r="A348" t="s">
        <v>671</v>
      </c>
      <c r="B348" t="s">
        <v>672</v>
      </c>
      <c r="C348" t="s">
        <v>738</v>
      </c>
      <c r="D348" t="s">
        <v>743</v>
      </c>
      <c r="E348">
        <v>5344</v>
      </c>
      <c r="F348">
        <v>865</v>
      </c>
      <c r="G348" t="s">
        <v>744</v>
      </c>
      <c r="H348" s="3"/>
      <c r="I348" s="3">
        <v>1996</v>
      </c>
      <c r="J348" s="3"/>
      <c r="K348" s="3"/>
      <c r="L348" s="3"/>
      <c r="M348" s="3"/>
      <c r="N348" s="3"/>
      <c r="O348" t="s">
        <v>11499</v>
      </c>
      <c r="P348" t="s">
        <v>12093</v>
      </c>
      <c r="Q348" t="s">
        <v>12094</v>
      </c>
      <c r="R348" t="s">
        <v>743</v>
      </c>
      <c r="S348">
        <v>5344</v>
      </c>
    </row>
    <row r="349" spans="1:19" hidden="1" x14ac:dyDescent="0.3">
      <c r="A349" t="s">
        <v>671</v>
      </c>
      <c r="B349" t="s">
        <v>672</v>
      </c>
      <c r="C349" t="s">
        <v>738</v>
      </c>
      <c r="D349" t="s">
        <v>745</v>
      </c>
      <c r="E349">
        <v>5345</v>
      </c>
      <c r="F349">
        <v>866</v>
      </c>
      <c r="G349" t="s">
        <v>746</v>
      </c>
      <c r="H349" s="3"/>
      <c r="I349" s="3">
        <v>1996</v>
      </c>
      <c r="J349" s="3"/>
      <c r="K349" s="3"/>
      <c r="L349" s="3"/>
      <c r="M349" s="3"/>
      <c r="N349" s="3"/>
      <c r="O349" t="s">
        <v>11499</v>
      </c>
      <c r="P349" t="s">
        <v>12093</v>
      </c>
      <c r="Q349" t="s">
        <v>12095</v>
      </c>
      <c r="R349" t="s">
        <v>745</v>
      </c>
      <c r="S349">
        <v>5345</v>
      </c>
    </row>
    <row r="350" spans="1:19" hidden="1" x14ac:dyDescent="0.3">
      <c r="A350" t="s">
        <v>671</v>
      </c>
      <c r="B350" t="s">
        <v>672</v>
      </c>
      <c r="C350" t="s">
        <v>747</v>
      </c>
      <c r="D350" t="s">
        <v>748</v>
      </c>
      <c r="E350">
        <v>5346</v>
      </c>
      <c r="F350">
        <v>867</v>
      </c>
      <c r="G350" t="s">
        <v>749</v>
      </c>
      <c r="H350" s="3"/>
      <c r="I350" s="3">
        <v>1996</v>
      </c>
      <c r="J350" s="3"/>
      <c r="K350" s="3"/>
      <c r="L350" s="3"/>
      <c r="M350" s="3"/>
      <c r="N350" s="3"/>
      <c r="O350" t="s">
        <v>11499</v>
      </c>
      <c r="P350" t="s">
        <v>747</v>
      </c>
      <c r="Q350" t="s">
        <v>12096</v>
      </c>
      <c r="R350" t="s">
        <v>748</v>
      </c>
      <c r="S350">
        <v>5346</v>
      </c>
    </row>
    <row r="351" spans="1:19" hidden="1" x14ac:dyDescent="0.3">
      <c r="A351" t="s">
        <v>671</v>
      </c>
      <c r="B351" t="s">
        <v>672</v>
      </c>
      <c r="C351" t="s">
        <v>747</v>
      </c>
      <c r="D351" t="s">
        <v>750</v>
      </c>
      <c r="E351">
        <v>5347</v>
      </c>
      <c r="F351">
        <v>868</v>
      </c>
      <c r="G351" t="s">
        <v>751</v>
      </c>
      <c r="H351" s="3"/>
      <c r="I351" s="3">
        <v>1996</v>
      </c>
      <c r="J351" s="3"/>
      <c r="K351" s="3"/>
      <c r="L351" s="3"/>
      <c r="M351" s="3"/>
      <c r="N351" s="3"/>
      <c r="O351" t="s">
        <v>11499</v>
      </c>
      <c r="P351" t="s">
        <v>747</v>
      </c>
      <c r="Q351" t="s">
        <v>750</v>
      </c>
      <c r="R351" t="s">
        <v>750</v>
      </c>
      <c r="S351">
        <v>5347</v>
      </c>
    </row>
    <row r="352" spans="1:19" hidden="1" x14ac:dyDescent="0.3">
      <c r="A352" t="s">
        <v>671</v>
      </c>
      <c r="B352" t="s">
        <v>672</v>
      </c>
      <c r="C352" t="s">
        <v>747</v>
      </c>
      <c r="D352" t="s">
        <v>752</v>
      </c>
      <c r="E352">
        <v>5348</v>
      </c>
      <c r="F352">
        <v>869</v>
      </c>
      <c r="G352" t="s">
        <v>753</v>
      </c>
      <c r="H352" s="3"/>
      <c r="I352" s="3">
        <v>1996</v>
      </c>
      <c r="J352" s="3"/>
      <c r="K352" s="3"/>
      <c r="L352" s="3"/>
      <c r="M352" s="3"/>
      <c r="N352" s="3"/>
      <c r="O352" t="s">
        <v>11499</v>
      </c>
      <c r="P352" t="s">
        <v>747</v>
      </c>
      <c r="Q352" t="s">
        <v>11509</v>
      </c>
      <c r="R352" t="s">
        <v>12097</v>
      </c>
      <c r="S352">
        <v>5348</v>
      </c>
    </row>
    <row r="353" spans="1:19" hidden="1" x14ac:dyDescent="0.3">
      <c r="A353" t="s">
        <v>671</v>
      </c>
      <c r="B353" t="s">
        <v>672</v>
      </c>
      <c r="C353" t="s">
        <v>747</v>
      </c>
      <c r="D353" t="s">
        <v>754</v>
      </c>
      <c r="E353">
        <v>5349</v>
      </c>
      <c r="F353">
        <v>870</v>
      </c>
      <c r="G353" t="s">
        <v>755</v>
      </c>
      <c r="H353" s="3">
        <v>5348</v>
      </c>
      <c r="I353" s="3">
        <v>2004</v>
      </c>
      <c r="J353" s="3"/>
      <c r="K353" s="3"/>
      <c r="L353" s="3"/>
      <c r="M353" s="3"/>
      <c r="N353" s="3"/>
      <c r="O353" t="s">
        <v>11499</v>
      </c>
      <c r="P353" t="s">
        <v>747</v>
      </c>
      <c r="Q353" t="s">
        <v>12098</v>
      </c>
      <c r="R353" t="s">
        <v>754</v>
      </c>
      <c r="S353">
        <v>5349</v>
      </c>
    </row>
    <row r="354" spans="1:19" hidden="1" x14ac:dyDescent="0.3">
      <c r="A354" t="s">
        <v>671</v>
      </c>
      <c r="B354" t="s">
        <v>672</v>
      </c>
      <c r="C354" t="s">
        <v>747</v>
      </c>
      <c r="D354" t="s">
        <v>756</v>
      </c>
      <c r="E354">
        <v>5350</v>
      </c>
      <c r="F354">
        <v>871</v>
      </c>
      <c r="G354" t="s">
        <v>757</v>
      </c>
      <c r="H354" s="3">
        <v>5346</v>
      </c>
      <c r="I354" s="3">
        <v>2007</v>
      </c>
      <c r="J354" s="3"/>
      <c r="K354" s="3"/>
      <c r="L354" s="3"/>
      <c r="M354" s="3"/>
      <c r="N354" s="3"/>
      <c r="O354" t="s">
        <v>11499</v>
      </c>
      <c r="P354" t="s">
        <v>747</v>
      </c>
      <c r="Q354" t="s">
        <v>756</v>
      </c>
      <c r="R354" t="s">
        <v>756</v>
      </c>
      <c r="S354">
        <v>5350</v>
      </c>
    </row>
    <row r="355" spans="1:19" hidden="1" x14ac:dyDescent="0.3">
      <c r="A355" t="s">
        <v>671</v>
      </c>
      <c r="B355" t="s">
        <v>672</v>
      </c>
      <c r="C355" t="s">
        <v>747</v>
      </c>
      <c r="D355" t="s">
        <v>758</v>
      </c>
      <c r="E355">
        <v>5351</v>
      </c>
      <c r="F355">
        <v>872</v>
      </c>
      <c r="G355" t="s">
        <v>759</v>
      </c>
      <c r="H355" s="3"/>
      <c r="I355" s="3">
        <v>1996</v>
      </c>
      <c r="J355" s="3"/>
      <c r="K355" s="3"/>
      <c r="L355" s="3"/>
      <c r="M355" s="3"/>
      <c r="N355" s="3"/>
      <c r="O355" t="s">
        <v>11499</v>
      </c>
      <c r="P355" t="s">
        <v>747</v>
      </c>
      <c r="Q355" t="s">
        <v>758</v>
      </c>
      <c r="R355" t="s">
        <v>758</v>
      </c>
      <c r="S355">
        <v>5351</v>
      </c>
    </row>
    <row r="356" spans="1:19" hidden="1" x14ac:dyDescent="0.3">
      <c r="A356" t="s">
        <v>671</v>
      </c>
      <c r="B356" t="s">
        <v>672</v>
      </c>
      <c r="C356" t="s">
        <v>760</v>
      </c>
      <c r="D356" t="s">
        <v>761</v>
      </c>
      <c r="E356">
        <v>5352</v>
      </c>
      <c r="F356">
        <v>873</v>
      </c>
      <c r="G356" t="s">
        <v>762</v>
      </c>
      <c r="H356" s="3"/>
      <c r="I356" s="3">
        <v>1996</v>
      </c>
      <c r="J356" s="3"/>
      <c r="K356" s="3"/>
      <c r="L356" s="3"/>
      <c r="M356" s="3" t="s">
        <v>760</v>
      </c>
      <c r="N356" s="3" t="s">
        <v>14734</v>
      </c>
      <c r="O356" t="s">
        <v>11499</v>
      </c>
      <c r="P356" t="s">
        <v>12099</v>
      </c>
      <c r="Q356" t="s">
        <v>761</v>
      </c>
      <c r="R356" t="s">
        <v>761</v>
      </c>
      <c r="S356">
        <v>5352</v>
      </c>
    </row>
    <row r="357" spans="1:19" hidden="1" x14ac:dyDescent="0.3">
      <c r="A357" t="s">
        <v>671</v>
      </c>
      <c r="B357" t="s">
        <v>672</v>
      </c>
      <c r="C357" t="s">
        <v>760</v>
      </c>
      <c r="D357" t="s">
        <v>763</v>
      </c>
      <c r="E357">
        <v>5353</v>
      </c>
      <c r="F357">
        <v>874</v>
      </c>
      <c r="G357" t="s">
        <v>764</v>
      </c>
      <c r="H357" s="3"/>
      <c r="I357" s="3">
        <v>1996</v>
      </c>
      <c r="J357" s="3"/>
      <c r="K357" s="3"/>
      <c r="L357" s="3"/>
      <c r="M357" s="3"/>
      <c r="N357" s="3"/>
      <c r="O357" t="s">
        <v>11499</v>
      </c>
      <c r="P357" t="s">
        <v>12099</v>
      </c>
      <c r="Q357" t="s">
        <v>12100</v>
      </c>
      <c r="R357" t="s">
        <v>763</v>
      </c>
      <c r="S357">
        <v>5353</v>
      </c>
    </row>
    <row r="358" spans="1:19" hidden="1" x14ac:dyDescent="0.3">
      <c r="A358" t="s">
        <v>671</v>
      </c>
      <c r="B358" t="s">
        <v>672</v>
      </c>
      <c r="C358" t="s">
        <v>760</v>
      </c>
      <c r="D358" t="s">
        <v>765</v>
      </c>
      <c r="E358">
        <v>5354</v>
      </c>
      <c r="F358">
        <v>875</v>
      </c>
      <c r="G358" t="s">
        <v>766</v>
      </c>
      <c r="H358" s="3"/>
      <c r="I358" s="3">
        <v>1996</v>
      </c>
      <c r="J358" s="3"/>
      <c r="K358" s="3"/>
      <c r="L358" s="3"/>
      <c r="M358" s="3" t="s">
        <v>760</v>
      </c>
      <c r="N358" s="3" t="s">
        <v>14735</v>
      </c>
      <c r="O358" t="s">
        <v>11499</v>
      </c>
      <c r="P358" t="s">
        <v>12099</v>
      </c>
      <c r="Q358" t="s">
        <v>12101</v>
      </c>
      <c r="R358" t="s">
        <v>765</v>
      </c>
      <c r="S358">
        <v>5354</v>
      </c>
    </row>
    <row r="359" spans="1:19" hidden="1" x14ac:dyDescent="0.3">
      <c r="A359" t="s">
        <v>671</v>
      </c>
      <c r="B359" t="s">
        <v>672</v>
      </c>
      <c r="C359" t="s">
        <v>760</v>
      </c>
      <c r="D359" t="s">
        <v>767</v>
      </c>
      <c r="E359">
        <v>5355</v>
      </c>
      <c r="F359">
        <v>876</v>
      </c>
      <c r="G359" t="s">
        <v>768</v>
      </c>
      <c r="H359" s="3"/>
      <c r="I359" s="3">
        <v>1996</v>
      </c>
      <c r="J359" s="3"/>
      <c r="K359" s="3"/>
      <c r="L359" s="3"/>
      <c r="M359" s="3"/>
      <c r="N359" s="3"/>
      <c r="O359" t="s">
        <v>11499</v>
      </c>
      <c r="P359" t="s">
        <v>12099</v>
      </c>
      <c r="Q359" t="s">
        <v>12102</v>
      </c>
      <c r="R359" t="s">
        <v>767</v>
      </c>
      <c r="S359">
        <v>5355</v>
      </c>
    </row>
    <row r="360" spans="1:19" hidden="1" x14ac:dyDescent="0.3">
      <c r="A360" t="s">
        <v>671</v>
      </c>
      <c r="B360" t="s">
        <v>672</v>
      </c>
      <c r="C360" t="s">
        <v>760</v>
      </c>
      <c r="D360" t="s">
        <v>769</v>
      </c>
      <c r="E360">
        <v>5356</v>
      </c>
      <c r="F360">
        <v>877</v>
      </c>
      <c r="G360" t="s">
        <v>770</v>
      </c>
      <c r="H360" s="3">
        <v>5352</v>
      </c>
      <c r="I360" s="3">
        <v>2007</v>
      </c>
      <c r="J360" s="3"/>
      <c r="K360" s="3"/>
      <c r="L360" s="3"/>
      <c r="M360" s="3"/>
      <c r="N360" s="3"/>
      <c r="O360" t="s">
        <v>11499</v>
      </c>
      <c r="P360" t="s">
        <v>12099</v>
      </c>
      <c r="Q360" t="s">
        <v>12103</v>
      </c>
      <c r="R360" t="s">
        <v>769</v>
      </c>
      <c r="S360">
        <v>5356</v>
      </c>
    </row>
    <row r="361" spans="1:19" hidden="1" x14ac:dyDescent="0.3">
      <c r="A361" t="s">
        <v>671</v>
      </c>
      <c r="B361" t="s">
        <v>672</v>
      </c>
      <c r="C361" t="s">
        <v>760</v>
      </c>
      <c r="D361" t="s">
        <v>771</v>
      </c>
      <c r="E361">
        <v>5357</v>
      </c>
      <c r="F361">
        <v>878</v>
      </c>
      <c r="G361" t="s">
        <v>772</v>
      </c>
      <c r="H361" s="3">
        <v>5352</v>
      </c>
      <c r="I361" s="3">
        <v>2007</v>
      </c>
      <c r="J361" s="3"/>
      <c r="K361" s="3"/>
      <c r="L361" s="3"/>
      <c r="M361" s="3"/>
      <c r="N361" s="3"/>
      <c r="O361" t="s">
        <v>11499</v>
      </c>
      <c r="P361" t="s">
        <v>12099</v>
      </c>
      <c r="Q361" t="s">
        <v>12104</v>
      </c>
      <c r="R361" t="s">
        <v>771</v>
      </c>
      <c r="S361">
        <v>5357</v>
      </c>
    </row>
    <row r="362" spans="1:19" hidden="1" x14ac:dyDescent="0.3">
      <c r="A362" t="s">
        <v>671</v>
      </c>
      <c r="B362" t="s">
        <v>672</v>
      </c>
      <c r="C362" t="s">
        <v>760</v>
      </c>
      <c r="D362" t="s">
        <v>773</v>
      </c>
      <c r="E362">
        <v>5358</v>
      </c>
      <c r="F362">
        <v>879</v>
      </c>
      <c r="G362" t="s">
        <v>774</v>
      </c>
      <c r="H362" s="3"/>
      <c r="I362" s="3">
        <v>1996</v>
      </c>
      <c r="J362" s="3"/>
      <c r="K362" s="3"/>
      <c r="L362" s="3"/>
      <c r="M362" s="3"/>
      <c r="N362" s="3"/>
      <c r="O362" t="s">
        <v>11499</v>
      </c>
      <c r="P362" t="s">
        <v>12099</v>
      </c>
      <c r="Q362" t="s">
        <v>12105</v>
      </c>
      <c r="R362" t="s">
        <v>773</v>
      </c>
      <c r="S362">
        <v>5358</v>
      </c>
    </row>
    <row r="363" spans="1:19" hidden="1" x14ac:dyDescent="0.3">
      <c r="A363" t="s">
        <v>671</v>
      </c>
      <c r="B363" t="s">
        <v>672</v>
      </c>
      <c r="C363" t="s">
        <v>775</v>
      </c>
      <c r="D363" t="s">
        <v>776</v>
      </c>
      <c r="E363">
        <v>5359</v>
      </c>
      <c r="F363">
        <v>880</v>
      </c>
      <c r="G363" t="s">
        <v>777</v>
      </c>
      <c r="H363" s="3">
        <v>5360</v>
      </c>
      <c r="I363" s="3">
        <v>2004</v>
      </c>
      <c r="J363" s="3"/>
      <c r="K363" s="3"/>
      <c r="L363" s="3"/>
      <c r="M363" s="3"/>
      <c r="N363" s="3"/>
      <c r="O363" t="s">
        <v>11499</v>
      </c>
      <c r="P363" t="s">
        <v>775</v>
      </c>
      <c r="Q363" t="s">
        <v>776</v>
      </c>
      <c r="R363" t="s">
        <v>776</v>
      </c>
      <c r="S363">
        <v>5359</v>
      </c>
    </row>
    <row r="364" spans="1:19" hidden="1" x14ac:dyDescent="0.3">
      <c r="A364" t="s">
        <v>671</v>
      </c>
      <c r="B364" t="s">
        <v>672</v>
      </c>
      <c r="C364" t="s">
        <v>775</v>
      </c>
      <c r="D364" t="s">
        <v>778</v>
      </c>
      <c r="E364">
        <v>5360</v>
      </c>
      <c r="F364">
        <v>881</v>
      </c>
      <c r="G364" t="s">
        <v>779</v>
      </c>
      <c r="H364" s="3"/>
      <c r="I364" s="3">
        <v>1996</v>
      </c>
      <c r="J364" s="3"/>
      <c r="K364" s="3"/>
      <c r="L364" s="3"/>
      <c r="M364" s="3"/>
      <c r="N364" s="3"/>
      <c r="O364" t="s">
        <v>11499</v>
      </c>
      <c r="P364" t="s">
        <v>775</v>
      </c>
      <c r="Q364" t="s">
        <v>778</v>
      </c>
      <c r="R364" t="s">
        <v>778</v>
      </c>
      <c r="S364">
        <v>5360</v>
      </c>
    </row>
    <row r="365" spans="1:19" hidden="1" x14ac:dyDescent="0.3">
      <c r="A365" t="s">
        <v>671</v>
      </c>
      <c r="B365" t="s">
        <v>672</v>
      </c>
      <c r="C365" t="s">
        <v>775</v>
      </c>
      <c r="D365" t="s">
        <v>780</v>
      </c>
      <c r="E365">
        <v>5361</v>
      </c>
      <c r="F365">
        <v>882</v>
      </c>
      <c r="G365" t="s">
        <v>781</v>
      </c>
      <c r="H365" s="3"/>
      <c r="I365" s="3">
        <v>1996</v>
      </c>
      <c r="J365" s="3"/>
      <c r="K365" s="3"/>
      <c r="L365" s="3"/>
      <c r="M365" s="3"/>
      <c r="N365" s="3"/>
      <c r="O365" t="s">
        <v>11499</v>
      </c>
      <c r="P365" t="s">
        <v>775</v>
      </c>
      <c r="Q365" t="s">
        <v>12106</v>
      </c>
      <c r="R365" t="s">
        <v>780</v>
      </c>
      <c r="S365">
        <v>5361</v>
      </c>
    </row>
    <row r="366" spans="1:19" hidden="1" x14ac:dyDescent="0.3">
      <c r="A366" t="s">
        <v>671</v>
      </c>
      <c r="B366" t="s">
        <v>672</v>
      </c>
      <c r="C366" t="s">
        <v>775</v>
      </c>
      <c r="D366" t="s">
        <v>782</v>
      </c>
      <c r="E366">
        <v>5362</v>
      </c>
      <c r="F366">
        <v>883</v>
      </c>
      <c r="G366" t="s">
        <v>783</v>
      </c>
      <c r="H366" s="3"/>
      <c r="I366" s="3">
        <v>1996</v>
      </c>
      <c r="J366" s="3"/>
      <c r="K366" s="3"/>
      <c r="L366" s="3"/>
      <c r="M366" s="3"/>
      <c r="N366" s="3"/>
      <c r="O366" t="s">
        <v>11499</v>
      </c>
      <c r="P366" t="s">
        <v>775</v>
      </c>
      <c r="Q366" t="s">
        <v>782</v>
      </c>
      <c r="R366" t="s">
        <v>782</v>
      </c>
      <c r="S366">
        <v>5362</v>
      </c>
    </row>
    <row r="367" spans="1:19" hidden="1" x14ac:dyDescent="0.3">
      <c r="A367" t="s">
        <v>671</v>
      </c>
      <c r="B367" t="s">
        <v>672</v>
      </c>
      <c r="C367" t="s">
        <v>775</v>
      </c>
      <c r="D367" t="s">
        <v>784</v>
      </c>
      <c r="E367">
        <v>5363</v>
      </c>
      <c r="F367">
        <v>884</v>
      </c>
      <c r="G367" t="s">
        <v>785</v>
      </c>
      <c r="H367" s="3"/>
      <c r="I367" s="3">
        <v>1996</v>
      </c>
      <c r="J367" s="3"/>
      <c r="K367" s="3"/>
      <c r="L367" s="3"/>
      <c r="M367" s="3"/>
      <c r="N367" s="3"/>
      <c r="O367" t="s">
        <v>11499</v>
      </c>
      <c r="P367" t="s">
        <v>775</v>
      </c>
      <c r="Q367" t="s">
        <v>784</v>
      </c>
      <c r="R367" t="s">
        <v>784</v>
      </c>
      <c r="S367">
        <v>5363</v>
      </c>
    </row>
    <row r="368" spans="1:19" hidden="1" x14ac:dyDescent="0.3">
      <c r="A368" t="s">
        <v>671</v>
      </c>
      <c r="B368" t="s">
        <v>672</v>
      </c>
      <c r="C368" t="s">
        <v>786</v>
      </c>
      <c r="D368" t="s">
        <v>787</v>
      </c>
      <c r="E368">
        <v>5364</v>
      </c>
      <c r="F368">
        <v>885</v>
      </c>
      <c r="G368" t="s">
        <v>788</v>
      </c>
      <c r="H368" s="3"/>
      <c r="I368" s="3">
        <v>1996</v>
      </c>
      <c r="J368" s="3"/>
      <c r="K368" s="3"/>
      <c r="L368" s="3"/>
      <c r="M368" s="3"/>
      <c r="N368" s="3"/>
      <c r="O368" t="s">
        <v>11499</v>
      </c>
      <c r="P368" t="s">
        <v>786</v>
      </c>
      <c r="Q368" t="s">
        <v>12107</v>
      </c>
      <c r="R368" t="s">
        <v>787</v>
      </c>
      <c r="S368">
        <v>5364</v>
      </c>
    </row>
    <row r="369" spans="1:19" hidden="1" x14ac:dyDescent="0.3">
      <c r="A369" t="s">
        <v>671</v>
      </c>
      <c r="B369" t="s">
        <v>672</v>
      </c>
      <c r="C369" t="s">
        <v>786</v>
      </c>
      <c r="D369" t="s">
        <v>789</v>
      </c>
      <c r="E369">
        <v>5365</v>
      </c>
      <c r="F369">
        <v>886</v>
      </c>
      <c r="G369" t="s">
        <v>790</v>
      </c>
      <c r="H369" s="3"/>
      <c r="I369" s="3">
        <v>1996</v>
      </c>
      <c r="J369" s="3"/>
      <c r="K369" s="3"/>
      <c r="L369" s="3"/>
      <c r="M369" s="3"/>
      <c r="N369" s="3"/>
      <c r="O369" t="s">
        <v>11499</v>
      </c>
      <c r="P369" t="s">
        <v>786</v>
      </c>
      <c r="Q369" t="s">
        <v>12108</v>
      </c>
      <c r="R369" t="s">
        <v>789</v>
      </c>
      <c r="S369">
        <v>5365</v>
      </c>
    </row>
    <row r="370" spans="1:19" hidden="1" x14ac:dyDescent="0.3">
      <c r="A370" t="s">
        <v>671</v>
      </c>
      <c r="B370" t="s">
        <v>672</v>
      </c>
      <c r="C370" t="s">
        <v>786</v>
      </c>
      <c r="D370" t="s">
        <v>791</v>
      </c>
      <c r="E370">
        <v>5366</v>
      </c>
      <c r="F370">
        <v>887</v>
      </c>
      <c r="G370" t="s">
        <v>792</v>
      </c>
      <c r="H370" s="3"/>
      <c r="I370" s="3">
        <v>1996</v>
      </c>
      <c r="J370" s="3"/>
      <c r="K370" s="3"/>
      <c r="L370" s="3"/>
      <c r="M370" s="3"/>
      <c r="N370" s="3"/>
      <c r="O370" t="s">
        <v>11499</v>
      </c>
      <c r="P370" t="s">
        <v>786</v>
      </c>
      <c r="Q370" t="s">
        <v>791</v>
      </c>
      <c r="R370" t="s">
        <v>791</v>
      </c>
      <c r="S370">
        <v>5366</v>
      </c>
    </row>
    <row r="371" spans="1:19" hidden="1" x14ac:dyDescent="0.3">
      <c r="A371" t="s">
        <v>671</v>
      </c>
      <c r="B371" t="s">
        <v>672</v>
      </c>
      <c r="C371" t="s">
        <v>793</v>
      </c>
      <c r="D371" t="s">
        <v>794</v>
      </c>
      <c r="E371">
        <v>5367</v>
      </c>
      <c r="F371">
        <v>888</v>
      </c>
      <c r="G371" t="s">
        <v>795</v>
      </c>
      <c r="H371" s="3"/>
      <c r="I371" s="3">
        <v>1996</v>
      </c>
      <c r="J371" s="3"/>
      <c r="K371" s="3"/>
      <c r="L371" s="3"/>
      <c r="M371" s="3"/>
      <c r="N371" s="3"/>
      <c r="O371" t="s">
        <v>11499</v>
      </c>
      <c r="P371" t="s">
        <v>793</v>
      </c>
      <c r="Q371" t="s">
        <v>794</v>
      </c>
      <c r="R371" t="s">
        <v>794</v>
      </c>
      <c r="S371">
        <v>5367</v>
      </c>
    </row>
    <row r="372" spans="1:19" hidden="1" x14ac:dyDescent="0.3">
      <c r="A372" t="s">
        <v>671</v>
      </c>
      <c r="B372" t="s">
        <v>672</v>
      </c>
      <c r="C372" t="s">
        <v>793</v>
      </c>
      <c r="D372" t="s">
        <v>796</v>
      </c>
      <c r="E372">
        <v>5368</v>
      </c>
      <c r="F372">
        <v>889</v>
      </c>
      <c r="G372" t="s">
        <v>797</v>
      </c>
      <c r="H372" s="3"/>
      <c r="I372" s="3">
        <v>1996</v>
      </c>
      <c r="J372" s="3"/>
      <c r="K372" s="3"/>
      <c r="L372" s="3"/>
      <c r="M372" s="3"/>
      <c r="N372" s="3"/>
      <c r="O372" t="s">
        <v>11499</v>
      </c>
      <c r="P372" t="s">
        <v>793</v>
      </c>
      <c r="Q372" t="s">
        <v>796</v>
      </c>
      <c r="R372" t="s">
        <v>796</v>
      </c>
      <c r="S372">
        <v>5368</v>
      </c>
    </row>
    <row r="373" spans="1:19" hidden="1" x14ac:dyDescent="0.3">
      <c r="A373" t="s">
        <v>671</v>
      </c>
      <c r="B373" t="s">
        <v>672</v>
      </c>
      <c r="C373" t="s">
        <v>793</v>
      </c>
      <c r="D373" t="s">
        <v>798</v>
      </c>
      <c r="E373">
        <v>5369</v>
      </c>
      <c r="F373">
        <v>890</v>
      </c>
      <c r="G373" t="s">
        <v>799</v>
      </c>
      <c r="H373" s="3"/>
      <c r="I373" s="3">
        <v>1996</v>
      </c>
      <c r="J373" s="3"/>
      <c r="K373" s="3"/>
      <c r="L373" s="3"/>
      <c r="M373" s="3"/>
      <c r="N373" s="3"/>
      <c r="O373" t="s">
        <v>11499</v>
      </c>
      <c r="P373" t="s">
        <v>793</v>
      </c>
      <c r="Q373" t="s">
        <v>12109</v>
      </c>
      <c r="R373" t="s">
        <v>12110</v>
      </c>
      <c r="S373">
        <v>5369</v>
      </c>
    </row>
    <row r="374" spans="1:19" hidden="1" x14ac:dyDescent="0.3">
      <c r="A374" t="s">
        <v>671</v>
      </c>
      <c r="B374" t="s">
        <v>672</v>
      </c>
      <c r="C374" t="s">
        <v>793</v>
      </c>
      <c r="D374" t="s">
        <v>800</v>
      </c>
      <c r="E374">
        <v>5370</v>
      </c>
      <c r="F374">
        <v>891</v>
      </c>
      <c r="G374" t="s">
        <v>801</v>
      </c>
      <c r="H374" s="3"/>
      <c r="I374" s="3">
        <v>1996</v>
      </c>
      <c r="J374" s="3"/>
      <c r="K374" s="3"/>
      <c r="L374" s="3"/>
      <c r="M374" s="3"/>
      <c r="N374" s="3"/>
      <c r="O374" t="s">
        <v>11499</v>
      </c>
      <c r="P374" t="s">
        <v>793</v>
      </c>
      <c r="Q374" t="s">
        <v>800</v>
      </c>
      <c r="R374" t="s">
        <v>800</v>
      </c>
      <c r="S374">
        <v>5370</v>
      </c>
    </row>
    <row r="375" spans="1:19" hidden="1" x14ac:dyDescent="0.3">
      <c r="A375" t="s">
        <v>671</v>
      </c>
      <c r="B375" t="s">
        <v>672</v>
      </c>
      <c r="C375" t="s">
        <v>802</v>
      </c>
      <c r="D375" t="s">
        <v>803</v>
      </c>
      <c r="E375">
        <v>5371</v>
      </c>
      <c r="F375">
        <v>892</v>
      </c>
      <c r="G375" t="s">
        <v>804</v>
      </c>
      <c r="H375" s="3"/>
      <c r="I375" s="3">
        <v>1996</v>
      </c>
      <c r="J375" s="3"/>
      <c r="K375" s="3"/>
      <c r="L375" s="3"/>
      <c r="M375" s="3"/>
      <c r="N375" s="3"/>
      <c r="O375" t="s">
        <v>11499</v>
      </c>
      <c r="P375" t="s">
        <v>12111</v>
      </c>
      <c r="Q375" t="s">
        <v>12112</v>
      </c>
      <c r="R375" t="s">
        <v>803</v>
      </c>
      <c r="S375">
        <v>5371</v>
      </c>
    </row>
    <row r="376" spans="1:19" hidden="1" x14ac:dyDescent="0.3">
      <c r="A376" t="s">
        <v>671</v>
      </c>
      <c r="B376" t="s">
        <v>672</v>
      </c>
      <c r="C376" t="s">
        <v>802</v>
      </c>
      <c r="D376" t="s">
        <v>805</v>
      </c>
      <c r="E376">
        <v>5372</v>
      </c>
      <c r="F376">
        <v>893</v>
      </c>
      <c r="G376" t="s">
        <v>806</v>
      </c>
      <c r="H376" s="3"/>
      <c r="I376" s="3">
        <v>1996</v>
      </c>
      <c r="J376" s="3"/>
      <c r="K376" s="3"/>
      <c r="L376" s="3"/>
      <c r="M376" s="3"/>
      <c r="N376" s="3"/>
      <c r="O376" t="s">
        <v>11499</v>
      </c>
      <c r="P376" t="s">
        <v>12111</v>
      </c>
      <c r="Q376" t="s">
        <v>805</v>
      </c>
      <c r="R376" t="s">
        <v>805</v>
      </c>
      <c r="S376">
        <v>5372</v>
      </c>
    </row>
    <row r="377" spans="1:19" hidden="1" x14ac:dyDescent="0.3">
      <c r="A377" t="s">
        <v>671</v>
      </c>
      <c r="B377" t="s">
        <v>672</v>
      </c>
      <c r="C377" t="s">
        <v>802</v>
      </c>
      <c r="D377" t="s">
        <v>807</v>
      </c>
      <c r="E377">
        <v>5373</v>
      </c>
      <c r="F377">
        <v>894</v>
      </c>
      <c r="G377" t="s">
        <v>808</v>
      </c>
      <c r="H377" s="3"/>
      <c r="I377" s="3">
        <v>1996</v>
      </c>
      <c r="J377" s="3"/>
      <c r="K377" s="3"/>
      <c r="L377" s="3"/>
      <c r="M377" s="3"/>
      <c r="N377" s="3"/>
      <c r="O377" t="s">
        <v>11499</v>
      </c>
      <c r="P377" t="s">
        <v>12111</v>
      </c>
      <c r="Q377" t="s">
        <v>12113</v>
      </c>
      <c r="R377" t="s">
        <v>807</v>
      </c>
      <c r="S377">
        <v>5373</v>
      </c>
    </row>
    <row r="378" spans="1:19" hidden="1" x14ac:dyDescent="0.3">
      <c r="A378" t="s">
        <v>671</v>
      </c>
      <c r="B378" t="s">
        <v>672</v>
      </c>
      <c r="C378" t="s">
        <v>802</v>
      </c>
      <c r="D378" t="s">
        <v>809</v>
      </c>
      <c r="E378">
        <v>5374</v>
      </c>
      <c r="F378">
        <v>895</v>
      </c>
      <c r="G378" t="s">
        <v>810</v>
      </c>
      <c r="H378" s="3"/>
      <c r="I378" s="3">
        <v>1996</v>
      </c>
      <c r="J378" s="3"/>
      <c r="K378" s="3"/>
      <c r="L378" s="3"/>
      <c r="M378" s="3"/>
      <c r="N378" s="3"/>
      <c r="O378" t="s">
        <v>11499</v>
      </c>
      <c r="P378" t="s">
        <v>12111</v>
      </c>
      <c r="Q378" t="s">
        <v>809</v>
      </c>
      <c r="R378" t="s">
        <v>809</v>
      </c>
      <c r="S378">
        <v>5374</v>
      </c>
    </row>
    <row r="379" spans="1:19" hidden="1" x14ac:dyDescent="0.3">
      <c r="A379" t="s">
        <v>671</v>
      </c>
      <c r="B379" t="s">
        <v>672</v>
      </c>
      <c r="C379" t="s">
        <v>718</v>
      </c>
      <c r="D379" t="s">
        <v>811</v>
      </c>
      <c r="E379">
        <v>53001</v>
      </c>
      <c r="F379">
        <v>3259</v>
      </c>
      <c r="G379" t="s">
        <v>812</v>
      </c>
      <c r="H379" s="3">
        <v>5335</v>
      </c>
      <c r="I379" s="3">
        <v>2016</v>
      </c>
      <c r="J379" s="3"/>
      <c r="K379" s="3"/>
      <c r="L379" s="3"/>
      <c r="M379" s="3"/>
      <c r="N379" s="3"/>
      <c r="O379" t="s">
        <v>11499</v>
      </c>
      <c r="P379" t="s">
        <v>12088</v>
      </c>
      <c r="Q379" t="s">
        <v>811</v>
      </c>
      <c r="R379" t="s">
        <v>811</v>
      </c>
      <c r="S379">
        <v>53001</v>
      </c>
    </row>
    <row r="380" spans="1:19" hidden="1" x14ac:dyDescent="0.3">
      <c r="A380" t="s">
        <v>671</v>
      </c>
      <c r="B380" t="s">
        <v>672</v>
      </c>
      <c r="C380" t="s">
        <v>718</v>
      </c>
      <c r="D380" t="s">
        <v>813</v>
      </c>
      <c r="E380">
        <v>53002</v>
      </c>
      <c r="F380">
        <v>3260</v>
      </c>
      <c r="G380" t="s">
        <v>814</v>
      </c>
      <c r="H380" s="3">
        <v>5334</v>
      </c>
      <c r="I380" s="3">
        <v>2016</v>
      </c>
      <c r="J380" s="3"/>
      <c r="K380" s="3"/>
      <c r="L380" s="3"/>
      <c r="M380" s="3"/>
      <c r="N380" s="3"/>
      <c r="O380" t="s">
        <v>11499</v>
      </c>
      <c r="P380" t="s">
        <v>12088</v>
      </c>
      <c r="Q380" t="s">
        <v>813</v>
      </c>
      <c r="R380" t="s">
        <v>813</v>
      </c>
      <c r="S380">
        <v>53002</v>
      </c>
    </row>
    <row r="381" spans="1:19" hidden="1" x14ac:dyDescent="0.3">
      <c r="A381" t="s">
        <v>671</v>
      </c>
      <c r="B381" t="s">
        <v>672</v>
      </c>
      <c r="C381" t="s">
        <v>727</v>
      </c>
      <c r="D381" t="s">
        <v>815</v>
      </c>
      <c r="E381">
        <v>53003</v>
      </c>
      <c r="F381">
        <v>3261</v>
      </c>
      <c r="G381" t="s">
        <v>816</v>
      </c>
      <c r="H381" s="3">
        <v>5337</v>
      </c>
      <c r="I381" s="3">
        <v>2016</v>
      </c>
      <c r="J381" s="3"/>
      <c r="K381" s="3"/>
      <c r="L381" s="3"/>
      <c r="M381" s="3"/>
      <c r="N381" s="3"/>
      <c r="O381" t="s">
        <v>11499</v>
      </c>
      <c r="P381" t="s">
        <v>12090</v>
      </c>
      <c r="Q381" t="s">
        <v>815</v>
      </c>
      <c r="R381" t="s">
        <v>815</v>
      </c>
      <c r="S381">
        <v>53003</v>
      </c>
    </row>
    <row r="382" spans="1:19" hidden="1" x14ac:dyDescent="0.3">
      <c r="A382" t="s">
        <v>671</v>
      </c>
      <c r="B382" t="s">
        <v>672</v>
      </c>
      <c r="C382" t="s">
        <v>727</v>
      </c>
      <c r="D382" t="s">
        <v>817</v>
      </c>
      <c r="E382">
        <v>53004</v>
      </c>
      <c r="F382">
        <v>3262</v>
      </c>
      <c r="G382" t="s">
        <v>818</v>
      </c>
      <c r="H382" s="3">
        <v>5340</v>
      </c>
      <c r="I382" s="3">
        <v>2016</v>
      </c>
      <c r="J382" s="3"/>
      <c r="K382" s="3"/>
      <c r="L382" s="3"/>
      <c r="M382" s="3"/>
      <c r="N382" s="3"/>
      <c r="O382" t="s">
        <v>11499</v>
      </c>
      <c r="P382" t="s">
        <v>12090</v>
      </c>
      <c r="Q382" t="s">
        <v>817</v>
      </c>
      <c r="R382" t="s">
        <v>817</v>
      </c>
      <c r="S382">
        <v>53004</v>
      </c>
    </row>
    <row r="383" spans="1:19" hidden="1" x14ac:dyDescent="0.3">
      <c r="A383" t="s">
        <v>671</v>
      </c>
      <c r="B383" t="s">
        <v>672</v>
      </c>
      <c r="C383" t="s">
        <v>760</v>
      </c>
      <c r="D383" t="s">
        <v>819</v>
      </c>
      <c r="E383">
        <v>53005</v>
      </c>
      <c r="F383">
        <v>3263</v>
      </c>
      <c r="G383" t="s">
        <v>820</v>
      </c>
      <c r="H383" s="3">
        <v>5358</v>
      </c>
      <c r="I383" s="3">
        <v>2016</v>
      </c>
      <c r="J383" s="3"/>
      <c r="K383" s="3"/>
      <c r="L383" s="3"/>
      <c r="M383" s="3"/>
      <c r="N383" s="3"/>
      <c r="O383" t="s">
        <v>11499</v>
      </c>
      <c r="P383" t="s">
        <v>12099</v>
      </c>
      <c r="Q383" t="s">
        <v>12114</v>
      </c>
      <c r="R383" t="s">
        <v>12114</v>
      </c>
      <c r="S383">
        <v>53005</v>
      </c>
    </row>
    <row r="384" spans="1:19" hidden="1" x14ac:dyDescent="0.3">
      <c r="A384" t="s">
        <v>671</v>
      </c>
      <c r="B384" t="s">
        <v>672</v>
      </c>
      <c r="C384" t="s">
        <v>775</v>
      </c>
      <c r="D384" t="s">
        <v>821</v>
      </c>
      <c r="E384">
        <v>53006</v>
      </c>
      <c r="F384">
        <v>3264</v>
      </c>
      <c r="G384" t="s">
        <v>822</v>
      </c>
      <c r="H384" s="3">
        <v>5360</v>
      </c>
      <c r="I384" s="3">
        <v>2016</v>
      </c>
      <c r="J384" s="3"/>
      <c r="K384" s="3"/>
      <c r="L384" s="3"/>
      <c r="M384" s="3"/>
      <c r="N384" s="3"/>
      <c r="O384" t="s">
        <v>11499</v>
      </c>
      <c r="P384" t="s">
        <v>775</v>
      </c>
      <c r="Q384" t="s">
        <v>821</v>
      </c>
      <c r="R384" t="s">
        <v>821</v>
      </c>
      <c r="S384">
        <v>53006</v>
      </c>
    </row>
    <row r="385" spans="1:19" hidden="1" x14ac:dyDescent="0.3">
      <c r="A385" t="s">
        <v>671</v>
      </c>
      <c r="B385" t="s">
        <v>672</v>
      </c>
      <c r="C385" t="s">
        <v>802</v>
      </c>
      <c r="D385" t="s">
        <v>823</v>
      </c>
      <c r="E385">
        <v>53007</v>
      </c>
      <c r="F385">
        <v>5784</v>
      </c>
      <c r="G385" t="s">
        <v>824</v>
      </c>
      <c r="H385" s="3">
        <v>5374</v>
      </c>
      <c r="I385" s="3">
        <v>2016</v>
      </c>
      <c r="J385" s="3"/>
      <c r="K385" s="3"/>
      <c r="L385" s="3"/>
      <c r="M385" s="3"/>
      <c r="N385" s="3"/>
      <c r="O385" t="s">
        <v>11499</v>
      </c>
      <c r="P385" t="s">
        <v>12111</v>
      </c>
      <c r="Q385" t="s">
        <v>823</v>
      </c>
      <c r="R385" t="s">
        <v>823</v>
      </c>
      <c r="S385">
        <v>53007</v>
      </c>
    </row>
    <row r="386" spans="1:19" hidden="1" x14ac:dyDescent="0.3">
      <c r="A386" t="s">
        <v>825</v>
      </c>
      <c r="B386" t="s">
        <v>826</v>
      </c>
      <c r="C386" t="s">
        <v>827</v>
      </c>
      <c r="D386" t="s">
        <v>827</v>
      </c>
      <c r="E386">
        <v>6375</v>
      </c>
      <c r="F386">
        <v>2657</v>
      </c>
      <c r="G386" t="s">
        <v>828</v>
      </c>
      <c r="H386" s="3"/>
      <c r="I386" s="3">
        <v>2005</v>
      </c>
      <c r="J386" s="3"/>
      <c r="K386" s="3"/>
      <c r="L386" s="3"/>
      <c r="M386" s="3"/>
      <c r="N386" s="3"/>
      <c r="O386" t="s">
        <v>11499</v>
      </c>
      <c r="P386" t="s">
        <v>827</v>
      </c>
      <c r="Q386" t="s">
        <v>827</v>
      </c>
      <c r="R386" t="s">
        <v>827</v>
      </c>
      <c r="S386">
        <v>6375</v>
      </c>
    </row>
    <row r="387" spans="1:19" hidden="1" x14ac:dyDescent="0.3">
      <c r="A387" t="s">
        <v>825</v>
      </c>
      <c r="B387" t="s">
        <v>826</v>
      </c>
      <c r="C387" t="s">
        <v>827</v>
      </c>
      <c r="D387" t="s">
        <v>829</v>
      </c>
      <c r="E387">
        <v>6376</v>
      </c>
      <c r="F387">
        <v>2658</v>
      </c>
      <c r="G387" t="s">
        <v>830</v>
      </c>
      <c r="H387" s="3"/>
      <c r="I387" s="3">
        <v>2005</v>
      </c>
      <c r="J387" s="3"/>
      <c r="K387" s="3"/>
      <c r="L387" s="3"/>
      <c r="M387" s="3"/>
      <c r="N387" s="3"/>
      <c r="O387" t="s">
        <v>11499</v>
      </c>
      <c r="P387" t="s">
        <v>827</v>
      </c>
      <c r="Q387" t="s">
        <v>829</v>
      </c>
      <c r="R387" t="s">
        <v>829</v>
      </c>
      <c r="S387">
        <v>6376</v>
      </c>
    </row>
    <row r="388" spans="1:19" hidden="1" x14ac:dyDescent="0.3">
      <c r="A388" t="s">
        <v>825</v>
      </c>
      <c r="B388" t="s">
        <v>826</v>
      </c>
      <c r="C388" t="s">
        <v>831</v>
      </c>
      <c r="D388" t="s">
        <v>832</v>
      </c>
      <c r="E388">
        <v>6377</v>
      </c>
      <c r="F388">
        <v>2659</v>
      </c>
      <c r="G388" t="s">
        <v>833</v>
      </c>
      <c r="H388" s="3"/>
      <c r="I388" s="3">
        <v>2005</v>
      </c>
      <c r="J388" s="3"/>
      <c r="K388" s="3"/>
      <c r="L388" s="3"/>
      <c r="M388" s="3"/>
      <c r="N388" s="3"/>
      <c r="O388" t="s">
        <v>11499</v>
      </c>
      <c r="P388" t="s">
        <v>12115</v>
      </c>
      <c r="Q388" t="s">
        <v>832</v>
      </c>
      <c r="R388" t="s">
        <v>832</v>
      </c>
      <c r="S388">
        <v>6377</v>
      </c>
    </row>
    <row r="389" spans="1:19" hidden="1" x14ac:dyDescent="0.3">
      <c r="A389" t="s">
        <v>825</v>
      </c>
      <c r="B389" t="s">
        <v>826</v>
      </c>
      <c r="C389" t="s">
        <v>831</v>
      </c>
      <c r="D389" t="s">
        <v>834</v>
      </c>
      <c r="E389">
        <v>6378</v>
      </c>
      <c r="F389">
        <v>2660</v>
      </c>
      <c r="G389" t="s">
        <v>835</v>
      </c>
      <c r="H389" s="3"/>
      <c r="I389" s="3">
        <v>2005</v>
      </c>
      <c r="J389" s="3"/>
      <c r="K389" s="3"/>
      <c r="L389" s="3"/>
      <c r="M389" s="3"/>
      <c r="N389" s="3"/>
      <c r="O389" t="s">
        <v>11499</v>
      </c>
      <c r="P389" t="s">
        <v>12115</v>
      </c>
      <c r="Q389" t="s">
        <v>834</v>
      </c>
      <c r="R389" t="s">
        <v>834</v>
      </c>
      <c r="S389">
        <v>6378</v>
      </c>
    </row>
    <row r="390" spans="1:19" hidden="1" x14ac:dyDescent="0.3">
      <c r="A390" t="s">
        <v>825</v>
      </c>
      <c r="B390" t="s">
        <v>826</v>
      </c>
      <c r="C390" t="s">
        <v>831</v>
      </c>
      <c r="D390" t="s">
        <v>836</v>
      </c>
      <c r="E390">
        <v>6379</v>
      </c>
      <c r="F390">
        <v>2661</v>
      </c>
      <c r="G390" t="s">
        <v>837</v>
      </c>
      <c r="H390" s="3"/>
      <c r="I390" s="3">
        <v>2005</v>
      </c>
      <c r="J390" s="3"/>
      <c r="K390" s="3"/>
      <c r="L390" s="3"/>
      <c r="M390" s="3"/>
      <c r="N390" s="3"/>
      <c r="O390" t="s">
        <v>11499</v>
      </c>
      <c r="P390" t="s">
        <v>12115</v>
      </c>
      <c r="Q390" t="s">
        <v>836</v>
      </c>
      <c r="R390" t="s">
        <v>836</v>
      </c>
      <c r="S390">
        <v>6379</v>
      </c>
    </row>
    <row r="391" spans="1:19" hidden="1" x14ac:dyDescent="0.3">
      <c r="A391" t="s">
        <v>825</v>
      </c>
      <c r="B391" t="s">
        <v>826</v>
      </c>
      <c r="C391" t="s">
        <v>838</v>
      </c>
      <c r="D391" t="s">
        <v>652</v>
      </c>
      <c r="E391">
        <v>6380</v>
      </c>
      <c r="F391">
        <v>2662</v>
      </c>
      <c r="G391" t="s">
        <v>839</v>
      </c>
      <c r="H391" s="3"/>
      <c r="I391" s="3">
        <v>2005</v>
      </c>
      <c r="J391" s="3"/>
      <c r="K391" s="3"/>
      <c r="L391" s="3"/>
      <c r="M391" s="3"/>
      <c r="N391" s="3"/>
      <c r="O391" t="s">
        <v>11499</v>
      </c>
      <c r="P391" t="s">
        <v>12116</v>
      </c>
      <c r="Q391" t="s">
        <v>652</v>
      </c>
      <c r="R391" t="s">
        <v>12117</v>
      </c>
      <c r="S391">
        <v>6380</v>
      </c>
    </row>
    <row r="392" spans="1:19" hidden="1" x14ac:dyDescent="0.3">
      <c r="A392" t="s">
        <v>825</v>
      </c>
      <c r="B392" t="s">
        <v>826</v>
      </c>
      <c r="C392" t="s">
        <v>838</v>
      </c>
      <c r="D392" t="s">
        <v>775</v>
      </c>
      <c r="E392">
        <v>6381</v>
      </c>
      <c r="F392">
        <v>2663</v>
      </c>
      <c r="G392" t="s">
        <v>840</v>
      </c>
      <c r="H392" s="3"/>
      <c r="I392" s="3">
        <v>2005</v>
      </c>
      <c r="J392" s="3"/>
      <c r="K392" s="3"/>
      <c r="L392" s="3"/>
      <c r="M392" s="3"/>
      <c r="N392" s="3"/>
      <c r="O392" t="s">
        <v>11499</v>
      </c>
      <c r="P392" t="s">
        <v>12116</v>
      </c>
      <c r="Q392" t="s">
        <v>775</v>
      </c>
      <c r="R392" t="s">
        <v>12118</v>
      </c>
      <c r="S392">
        <v>6381</v>
      </c>
    </row>
    <row r="393" spans="1:19" hidden="1" x14ac:dyDescent="0.3">
      <c r="A393" t="s">
        <v>825</v>
      </c>
      <c r="B393" t="s">
        <v>826</v>
      </c>
      <c r="C393" t="s">
        <v>838</v>
      </c>
      <c r="D393" t="s">
        <v>841</v>
      </c>
      <c r="E393">
        <v>6382</v>
      </c>
      <c r="F393">
        <v>2664</v>
      </c>
      <c r="G393" t="s">
        <v>842</v>
      </c>
      <c r="H393" s="3"/>
      <c r="I393" s="3">
        <v>2005</v>
      </c>
      <c r="J393" s="3"/>
      <c r="K393" s="3"/>
      <c r="L393" s="3"/>
      <c r="M393" s="3"/>
      <c r="N393" s="3"/>
      <c r="O393" t="s">
        <v>11499</v>
      </c>
      <c r="P393" t="s">
        <v>12116</v>
      </c>
      <c r="Q393" t="s">
        <v>841</v>
      </c>
      <c r="R393" t="s">
        <v>12119</v>
      </c>
      <c r="S393">
        <v>6382</v>
      </c>
    </row>
    <row r="394" spans="1:19" hidden="1" x14ac:dyDescent="0.3">
      <c r="A394" t="s">
        <v>825</v>
      </c>
      <c r="B394" t="s">
        <v>826</v>
      </c>
      <c r="C394" t="s">
        <v>843</v>
      </c>
      <c r="D394" t="s">
        <v>843</v>
      </c>
      <c r="E394">
        <v>6383</v>
      </c>
      <c r="F394">
        <v>2665</v>
      </c>
      <c r="G394" t="s">
        <v>844</v>
      </c>
      <c r="H394" s="3"/>
      <c r="I394" s="3">
        <v>2005</v>
      </c>
      <c r="J394" s="3"/>
      <c r="K394" s="3"/>
      <c r="L394" s="3"/>
      <c r="M394" s="3"/>
      <c r="N394" s="3"/>
      <c r="O394" t="s">
        <v>11499</v>
      </c>
      <c r="P394" t="s">
        <v>843</v>
      </c>
      <c r="Q394" t="s">
        <v>843</v>
      </c>
      <c r="R394" t="s">
        <v>843</v>
      </c>
      <c r="S394">
        <v>6383</v>
      </c>
    </row>
    <row r="395" spans="1:19" hidden="1" x14ac:dyDescent="0.3">
      <c r="A395" t="s">
        <v>825</v>
      </c>
      <c r="B395" t="s">
        <v>826</v>
      </c>
      <c r="C395" t="s">
        <v>843</v>
      </c>
      <c r="D395" t="s">
        <v>845</v>
      </c>
      <c r="E395">
        <v>6384</v>
      </c>
      <c r="F395">
        <v>2666</v>
      </c>
      <c r="G395" t="s">
        <v>846</v>
      </c>
      <c r="H395" s="3"/>
      <c r="I395" s="3">
        <v>2005</v>
      </c>
      <c r="J395" s="3"/>
      <c r="K395" s="3"/>
      <c r="L395" s="3"/>
      <c r="M395" s="3"/>
      <c r="N395" s="3"/>
      <c r="O395" t="s">
        <v>11499</v>
      </c>
      <c r="P395" t="s">
        <v>843</v>
      </c>
      <c r="Q395" t="s">
        <v>845</v>
      </c>
      <c r="R395" t="s">
        <v>845</v>
      </c>
      <c r="S395">
        <v>6384</v>
      </c>
    </row>
    <row r="396" spans="1:19" s="6" customFormat="1" hidden="1" x14ac:dyDescent="0.3">
      <c r="A396" s="6" t="s">
        <v>825</v>
      </c>
      <c r="B396" s="6" t="s">
        <v>826</v>
      </c>
      <c r="C396" s="6" t="s">
        <v>847</v>
      </c>
      <c r="D396" s="6" t="s">
        <v>847</v>
      </c>
      <c r="E396" s="6">
        <v>6385</v>
      </c>
      <c r="F396" s="6">
        <v>6023</v>
      </c>
      <c r="G396" s="6" t="s">
        <v>918</v>
      </c>
      <c r="H396" s="3">
        <v>6421</v>
      </c>
      <c r="I396" s="3">
        <v>2013</v>
      </c>
      <c r="J396" s="3"/>
      <c r="K396" s="3"/>
      <c r="L396" s="3"/>
      <c r="M396" s="3" t="s">
        <v>843</v>
      </c>
      <c r="N396" s="3" t="s">
        <v>847</v>
      </c>
      <c r="O396" s="6" t="s">
        <v>11499</v>
      </c>
      <c r="P396" s="6" t="s">
        <v>843</v>
      </c>
      <c r="Q396" s="6" t="s">
        <v>847</v>
      </c>
      <c r="R396" s="6" t="s">
        <v>847</v>
      </c>
      <c r="S396" s="6">
        <v>6385</v>
      </c>
    </row>
    <row r="397" spans="1:19" hidden="1" x14ac:dyDescent="0.3">
      <c r="A397" t="s">
        <v>825</v>
      </c>
      <c r="B397" t="s">
        <v>826</v>
      </c>
      <c r="C397" t="s">
        <v>851</v>
      </c>
      <c r="D397" t="s">
        <v>851</v>
      </c>
      <c r="E397">
        <v>6386</v>
      </c>
      <c r="F397">
        <v>2669</v>
      </c>
      <c r="G397" t="s">
        <v>852</v>
      </c>
      <c r="H397" s="3"/>
      <c r="I397" s="3">
        <v>2005</v>
      </c>
      <c r="J397" s="3"/>
      <c r="K397" s="3"/>
      <c r="L397" s="3"/>
      <c r="M397" s="3"/>
      <c r="N397" s="3"/>
      <c r="O397" t="s">
        <v>11499</v>
      </c>
      <c r="P397" t="s">
        <v>851</v>
      </c>
      <c r="Q397" t="s">
        <v>851</v>
      </c>
      <c r="R397" t="s">
        <v>851</v>
      </c>
      <c r="S397">
        <v>6386</v>
      </c>
    </row>
    <row r="398" spans="1:19" hidden="1" x14ac:dyDescent="0.3">
      <c r="A398" t="s">
        <v>825</v>
      </c>
      <c r="B398" t="s">
        <v>826</v>
      </c>
      <c r="C398" t="s">
        <v>851</v>
      </c>
      <c r="D398" t="s">
        <v>853</v>
      </c>
      <c r="E398">
        <v>6387</v>
      </c>
      <c r="F398">
        <v>2670</v>
      </c>
      <c r="G398" t="s">
        <v>854</v>
      </c>
      <c r="H398" s="3"/>
      <c r="I398" s="3">
        <v>2005</v>
      </c>
      <c r="J398" s="3"/>
      <c r="K398" s="3"/>
      <c r="L398" s="3"/>
      <c r="M398" s="3"/>
      <c r="N398" s="3"/>
      <c r="O398" t="s">
        <v>11499</v>
      </c>
      <c r="P398" t="s">
        <v>851</v>
      </c>
      <c r="Q398" t="s">
        <v>853</v>
      </c>
      <c r="R398" t="s">
        <v>853</v>
      </c>
      <c r="S398">
        <v>6387</v>
      </c>
    </row>
    <row r="399" spans="1:19" hidden="1" x14ac:dyDescent="0.3">
      <c r="A399" t="s">
        <v>825</v>
      </c>
      <c r="B399" t="s">
        <v>826</v>
      </c>
      <c r="C399" t="s">
        <v>855</v>
      </c>
      <c r="D399" t="s">
        <v>855</v>
      </c>
      <c r="E399">
        <v>6388</v>
      </c>
      <c r="F399">
        <v>2671</v>
      </c>
      <c r="G399" t="s">
        <v>856</v>
      </c>
      <c r="H399" s="3"/>
      <c r="I399" s="3">
        <v>2005</v>
      </c>
      <c r="J399" s="3"/>
      <c r="K399" s="3"/>
      <c r="L399" s="3"/>
      <c r="M399" s="3"/>
      <c r="N399" s="3"/>
      <c r="O399" t="s">
        <v>11499</v>
      </c>
      <c r="P399" t="s">
        <v>855</v>
      </c>
      <c r="Q399" t="s">
        <v>855</v>
      </c>
      <c r="R399" t="s">
        <v>855</v>
      </c>
      <c r="S399">
        <v>6388</v>
      </c>
    </row>
    <row r="400" spans="1:19" hidden="1" x14ac:dyDescent="0.3">
      <c r="A400" t="s">
        <v>825</v>
      </c>
      <c r="B400" t="s">
        <v>826</v>
      </c>
      <c r="C400" t="s">
        <v>855</v>
      </c>
      <c r="D400" t="s">
        <v>857</v>
      </c>
      <c r="E400">
        <v>6389</v>
      </c>
      <c r="F400">
        <v>2672</v>
      </c>
      <c r="G400" t="s">
        <v>858</v>
      </c>
      <c r="H400" s="3"/>
      <c r="I400" s="3">
        <v>2005</v>
      </c>
      <c r="J400" s="3"/>
      <c r="K400" s="3"/>
      <c r="L400" s="3"/>
      <c r="M400" s="3"/>
      <c r="N400" s="3"/>
      <c r="O400" t="s">
        <v>11499</v>
      </c>
      <c r="P400" t="s">
        <v>855</v>
      </c>
      <c r="Q400" t="s">
        <v>857</v>
      </c>
      <c r="R400" t="s">
        <v>857</v>
      </c>
      <c r="S400">
        <v>6389</v>
      </c>
    </row>
    <row r="401" spans="1:19" hidden="1" x14ac:dyDescent="0.3">
      <c r="A401" t="s">
        <v>825</v>
      </c>
      <c r="B401" t="s">
        <v>826</v>
      </c>
      <c r="C401" t="s">
        <v>859</v>
      </c>
      <c r="D401" t="s">
        <v>859</v>
      </c>
      <c r="E401">
        <v>6390</v>
      </c>
      <c r="F401">
        <v>2673</v>
      </c>
      <c r="G401" t="s">
        <v>860</v>
      </c>
      <c r="H401" s="3"/>
      <c r="I401" s="3">
        <v>2005</v>
      </c>
      <c r="J401" s="3"/>
      <c r="K401" s="3"/>
      <c r="L401" s="3"/>
      <c r="M401" s="3"/>
      <c r="N401" s="3"/>
      <c r="O401" t="s">
        <v>11499</v>
      </c>
      <c r="P401" t="s">
        <v>859</v>
      </c>
      <c r="Q401" t="s">
        <v>859</v>
      </c>
      <c r="R401" t="s">
        <v>859</v>
      </c>
      <c r="S401">
        <v>6390</v>
      </c>
    </row>
    <row r="402" spans="1:19" hidden="1" x14ac:dyDescent="0.3">
      <c r="A402" t="s">
        <v>825</v>
      </c>
      <c r="B402" t="s">
        <v>826</v>
      </c>
      <c r="C402" t="s">
        <v>859</v>
      </c>
      <c r="D402" t="s">
        <v>861</v>
      </c>
      <c r="E402">
        <v>6391</v>
      </c>
      <c r="F402">
        <v>2674</v>
      </c>
      <c r="G402" t="s">
        <v>862</v>
      </c>
      <c r="H402" s="3"/>
      <c r="I402" s="3">
        <v>2005</v>
      </c>
      <c r="J402" s="3"/>
      <c r="K402" s="3"/>
      <c r="L402" s="3"/>
      <c r="M402" s="3"/>
      <c r="N402" s="3"/>
      <c r="O402" t="s">
        <v>11499</v>
      </c>
      <c r="P402" t="s">
        <v>859</v>
      </c>
      <c r="Q402" t="s">
        <v>861</v>
      </c>
      <c r="R402" t="s">
        <v>861</v>
      </c>
      <c r="S402">
        <v>6391</v>
      </c>
    </row>
    <row r="403" spans="1:19" hidden="1" x14ac:dyDescent="0.3">
      <c r="A403" t="s">
        <v>825</v>
      </c>
      <c r="B403" t="s">
        <v>826</v>
      </c>
      <c r="C403" t="s">
        <v>859</v>
      </c>
      <c r="D403" t="s">
        <v>863</v>
      </c>
      <c r="E403">
        <v>6392</v>
      </c>
      <c r="F403">
        <v>2675</v>
      </c>
      <c r="G403" t="s">
        <v>864</v>
      </c>
      <c r="H403" s="3"/>
      <c r="I403" s="3">
        <v>2005</v>
      </c>
      <c r="J403" s="3"/>
      <c r="K403" s="3"/>
      <c r="L403" s="3"/>
      <c r="M403" s="3"/>
      <c r="N403" s="3"/>
      <c r="O403" t="s">
        <v>11499</v>
      </c>
      <c r="P403" t="s">
        <v>859</v>
      </c>
      <c r="Q403" t="s">
        <v>863</v>
      </c>
      <c r="R403" t="s">
        <v>863</v>
      </c>
      <c r="S403">
        <v>6392</v>
      </c>
    </row>
    <row r="404" spans="1:19" hidden="1" x14ac:dyDescent="0.3">
      <c r="A404" t="s">
        <v>825</v>
      </c>
      <c r="B404" t="s">
        <v>826</v>
      </c>
      <c r="C404" t="s">
        <v>859</v>
      </c>
      <c r="D404" t="s">
        <v>865</v>
      </c>
      <c r="E404">
        <v>6393</v>
      </c>
      <c r="F404">
        <v>2676</v>
      </c>
      <c r="G404" t="s">
        <v>866</v>
      </c>
      <c r="H404" s="3"/>
      <c r="I404" s="3">
        <v>2005</v>
      </c>
      <c r="J404" s="3"/>
      <c r="K404" s="3"/>
      <c r="L404" s="3"/>
      <c r="M404" s="3"/>
      <c r="N404" s="3"/>
      <c r="O404" t="s">
        <v>11499</v>
      </c>
      <c r="P404" t="s">
        <v>859</v>
      </c>
      <c r="Q404" t="s">
        <v>865</v>
      </c>
      <c r="R404" t="s">
        <v>865</v>
      </c>
      <c r="S404">
        <v>6393</v>
      </c>
    </row>
    <row r="405" spans="1:19" hidden="1" x14ac:dyDescent="0.3">
      <c r="A405" t="s">
        <v>825</v>
      </c>
      <c r="B405" t="s">
        <v>826</v>
      </c>
      <c r="C405" t="s">
        <v>867</v>
      </c>
      <c r="D405" t="s">
        <v>868</v>
      </c>
      <c r="E405">
        <v>6394</v>
      </c>
      <c r="F405">
        <v>2677</v>
      </c>
      <c r="G405" t="s">
        <v>869</v>
      </c>
      <c r="H405" s="3"/>
      <c r="I405" s="3">
        <v>2005</v>
      </c>
      <c r="J405" s="3"/>
      <c r="K405" s="3"/>
      <c r="L405" s="3"/>
      <c r="M405" s="3"/>
      <c r="N405" s="3"/>
      <c r="O405" t="s">
        <v>11499</v>
      </c>
      <c r="P405" t="s">
        <v>867</v>
      </c>
      <c r="Q405" t="s">
        <v>868</v>
      </c>
      <c r="R405" t="s">
        <v>868</v>
      </c>
      <c r="S405">
        <v>6394</v>
      </c>
    </row>
    <row r="406" spans="1:19" hidden="1" x14ac:dyDescent="0.3">
      <c r="A406" t="s">
        <v>825</v>
      </c>
      <c r="B406" t="s">
        <v>826</v>
      </c>
      <c r="C406" t="s">
        <v>867</v>
      </c>
      <c r="D406" t="s">
        <v>870</v>
      </c>
      <c r="E406">
        <v>6395</v>
      </c>
      <c r="F406">
        <v>2678</v>
      </c>
      <c r="G406" t="s">
        <v>871</v>
      </c>
      <c r="H406" s="3"/>
      <c r="I406" s="3">
        <v>2010</v>
      </c>
      <c r="J406" s="3"/>
      <c r="K406" s="3"/>
      <c r="L406" s="3"/>
      <c r="M406" s="3"/>
      <c r="N406" s="3"/>
      <c r="O406" t="s">
        <v>11499</v>
      </c>
      <c r="P406" t="s">
        <v>867</v>
      </c>
      <c r="Q406" t="s">
        <v>870</v>
      </c>
      <c r="R406" t="s">
        <v>870</v>
      </c>
      <c r="S406">
        <v>6395</v>
      </c>
    </row>
    <row r="407" spans="1:19" hidden="1" x14ac:dyDescent="0.3">
      <c r="A407" t="s">
        <v>825</v>
      </c>
      <c r="B407" t="s">
        <v>826</v>
      </c>
      <c r="C407" t="s">
        <v>872</v>
      </c>
      <c r="D407" t="s">
        <v>873</v>
      </c>
      <c r="E407">
        <v>6396</v>
      </c>
      <c r="F407">
        <v>2679</v>
      </c>
      <c r="G407" t="s">
        <v>874</v>
      </c>
      <c r="H407" s="3"/>
      <c r="I407" s="3">
        <v>2010</v>
      </c>
      <c r="J407" s="3"/>
      <c r="K407" s="3"/>
      <c r="L407" s="3"/>
      <c r="M407" s="3"/>
      <c r="N407" s="3"/>
      <c r="O407" t="s">
        <v>11499</v>
      </c>
      <c r="P407" t="s">
        <v>872</v>
      </c>
      <c r="Q407" t="s">
        <v>12120</v>
      </c>
      <c r="R407" t="s">
        <v>873</v>
      </c>
      <c r="S407">
        <v>6396</v>
      </c>
    </row>
    <row r="408" spans="1:19" hidden="1" x14ac:dyDescent="0.3">
      <c r="A408" t="s">
        <v>825</v>
      </c>
      <c r="B408" t="s">
        <v>826</v>
      </c>
      <c r="C408" t="s">
        <v>872</v>
      </c>
      <c r="D408" t="s">
        <v>872</v>
      </c>
      <c r="E408">
        <v>6397</v>
      </c>
      <c r="F408">
        <v>2680</v>
      </c>
      <c r="G408" t="s">
        <v>875</v>
      </c>
      <c r="H408" s="3"/>
      <c r="I408" s="3">
        <v>2005</v>
      </c>
      <c r="J408" s="3"/>
      <c r="K408" s="3"/>
      <c r="L408" s="3"/>
      <c r="M408" s="3"/>
      <c r="N408" s="3"/>
      <c r="O408" t="s">
        <v>11499</v>
      </c>
      <c r="P408" t="s">
        <v>872</v>
      </c>
      <c r="Q408" t="s">
        <v>872</v>
      </c>
      <c r="R408" t="s">
        <v>872</v>
      </c>
      <c r="S408">
        <v>6397</v>
      </c>
    </row>
    <row r="409" spans="1:19" hidden="1" x14ac:dyDescent="0.3">
      <c r="A409" t="s">
        <v>825</v>
      </c>
      <c r="B409" t="s">
        <v>826</v>
      </c>
      <c r="C409" t="s">
        <v>872</v>
      </c>
      <c r="D409" t="s">
        <v>876</v>
      </c>
      <c r="E409">
        <v>6398</v>
      </c>
      <c r="F409">
        <v>2681</v>
      </c>
      <c r="G409" t="s">
        <v>877</v>
      </c>
      <c r="H409" s="3"/>
      <c r="I409" s="3">
        <v>2005</v>
      </c>
      <c r="J409" s="3"/>
      <c r="K409" s="3"/>
      <c r="L409" s="3"/>
      <c r="M409" s="3"/>
      <c r="N409" s="3"/>
      <c r="O409" t="s">
        <v>11499</v>
      </c>
      <c r="P409" t="s">
        <v>872</v>
      </c>
      <c r="Q409" t="s">
        <v>876</v>
      </c>
      <c r="R409" t="s">
        <v>876</v>
      </c>
      <c r="S409">
        <v>6398</v>
      </c>
    </row>
    <row r="410" spans="1:19" hidden="1" x14ac:dyDescent="0.3">
      <c r="A410" t="s">
        <v>825</v>
      </c>
      <c r="B410" t="s">
        <v>826</v>
      </c>
      <c r="C410" t="s">
        <v>848</v>
      </c>
      <c r="D410" t="s">
        <v>878</v>
      </c>
      <c r="E410">
        <v>6399</v>
      </c>
      <c r="F410">
        <v>2682</v>
      </c>
      <c r="G410" t="s">
        <v>879</v>
      </c>
      <c r="H410" s="3"/>
      <c r="I410" s="3">
        <v>2010</v>
      </c>
      <c r="J410" s="3"/>
      <c r="K410" s="3"/>
      <c r="L410" s="3"/>
      <c r="M410" s="3"/>
      <c r="N410" s="3"/>
      <c r="O410" t="s">
        <v>11499</v>
      </c>
      <c r="P410" t="s">
        <v>848</v>
      </c>
      <c r="Q410" t="s">
        <v>878</v>
      </c>
      <c r="R410" t="s">
        <v>878</v>
      </c>
      <c r="S410">
        <v>6399</v>
      </c>
    </row>
    <row r="411" spans="1:19" hidden="1" x14ac:dyDescent="0.3">
      <c r="A411" t="s">
        <v>825</v>
      </c>
      <c r="B411" t="s">
        <v>826</v>
      </c>
      <c r="C411" t="s">
        <v>848</v>
      </c>
      <c r="D411" t="s">
        <v>848</v>
      </c>
      <c r="E411">
        <v>6400</v>
      </c>
      <c r="F411">
        <v>2683</v>
      </c>
      <c r="G411" t="s">
        <v>880</v>
      </c>
      <c r="H411" s="3"/>
      <c r="I411" s="3">
        <v>2005</v>
      </c>
      <c r="J411" s="3"/>
      <c r="K411" s="3"/>
      <c r="L411" s="3"/>
      <c r="M411" s="3"/>
      <c r="N411" s="3"/>
      <c r="O411" t="s">
        <v>11499</v>
      </c>
      <c r="P411" t="s">
        <v>848</v>
      </c>
      <c r="Q411" t="s">
        <v>848</v>
      </c>
      <c r="R411" t="s">
        <v>848</v>
      </c>
      <c r="S411">
        <v>6400</v>
      </c>
    </row>
    <row r="412" spans="1:19" hidden="1" x14ac:dyDescent="0.3">
      <c r="A412" t="s">
        <v>825</v>
      </c>
      <c r="B412" t="s">
        <v>826</v>
      </c>
      <c r="C412" t="s">
        <v>848</v>
      </c>
      <c r="D412" t="s">
        <v>881</v>
      </c>
      <c r="E412">
        <v>6401</v>
      </c>
      <c r="F412">
        <v>2684</v>
      </c>
      <c r="G412" t="s">
        <v>882</v>
      </c>
      <c r="H412" s="3"/>
      <c r="I412" s="3">
        <v>2005</v>
      </c>
      <c r="J412" s="3"/>
      <c r="K412" s="3"/>
      <c r="L412" s="3"/>
      <c r="M412" s="3"/>
      <c r="N412" s="3"/>
      <c r="O412" t="s">
        <v>11499</v>
      </c>
      <c r="P412" t="s">
        <v>848</v>
      </c>
      <c r="Q412" t="s">
        <v>881</v>
      </c>
      <c r="R412" t="s">
        <v>881</v>
      </c>
      <c r="S412">
        <v>6401</v>
      </c>
    </row>
    <row r="413" spans="1:19" hidden="1" x14ac:dyDescent="0.3">
      <c r="A413" t="s">
        <v>825</v>
      </c>
      <c r="B413" t="s">
        <v>826</v>
      </c>
      <c r="C413" t="s">
        <v>848</v>
      </c>
      <c r="D413" t="s">
        <v>849</v>
      </c>
      <c r="E413">
        <v>6402</v>
      </c>
      <c r="F413">
        <v>2668</v>
      </c>
      <c r="G413" t="s">
        <v>850</v>
      </c>
      <c r="H413" s="3"/>
      <c r="I413" s="3">
        <v>2010</v>
      </c>
      <c r="J413" s="3"/>
      <c r="K413" s="3"/>
      <c r="L413" s="3"/>
      <c r="M413" s="3"/>
      <c r="N413" s="3"/>
      <c r="O413" t="s">
        <v>11499</v>
      </c>
      <c r="P413" t="s">
        <v>848</v>
      </c>
      <c r="Q413" t="s">
        <v>849</v>
      </c>
      <c r="R413" t="s">
        <v>849</v>
      </c>
      <c r="S413">
        <v>6402</v>
      </c>
    </row>
    <row r="414" spans="1:19" hidden="1" x14ac:dyDescent="0.3">
      <c r="A414" t="s">
        <v>825</v>
      </c>
      <c r="B414" t="s">
        <v>826</v>
      </c>
      <c r="C414" t="s">
        <v>883</v>
      </c>
      <c r="D414" t="s">
        <v>883</v>
      </c>
      <c r="E414">
        <v>6403</v>
      </c>
      <c r="F414">
        <v>2685</v>
      </c>
      <c r="G414" t="s">
        <v>884</v>
      </c>
      <c r="H414" s="3"/>
      <c r="I414" s="3">
        <v>2005</v>
      </c>
      <c r="J414" s="3"/>
      <c r="K414" s="3"/>
      <c r="L414" s="3"/>
      <c r="M414" s="3"/>
      <c r="N414" s="3"/>
      <c r="O414" t="s">
        <v>11499</v>
      </c>
      <c r="P414" t="s">
        <v>883</v>
      </c>
      <c r="Q414" t="s">
        <v>883</v>
      </c>
      <c r="R414" t="s">
        <v>883</v>
      </c>
      <c r="S414">
        <v>6403</v>
      </c>
    </row>
    <row r="415" spans="1:19" hidden="1" x14ac:dyDescent="0.3">
      <c r="A415" t="s">
        <v>825</v>
      </c>
      <c r="B415" t="s">
        <v>826</v>
      </c>
      <c r="C415" t="s">
        <v>883</v>
      </c>
      <c r="D415" t="s">
        <v>885</v>
      </c>
      <c r="E415">
        <v>6404</v>
      </c>
      <c r="F415">
        <v>2686</v>
      </c>
      <c r="G415" t="s">
        <v>886</v>
      </c>
      <c r="H415" s="3"/>
      <c r="I415" s="3">
        <v>2005</v>
      </c>
      <c r="J415" s="3"/>
      <c r="K415" s="3"/>
      <c r="L415" s="3"/>
      <c r="M415" s="3"/>
      <c r="N415" s="3"/>
      <c r="O415" t="s">
        <v>11499</v>
      </c>
      <c r="P415" t="s">
        <v>883</v>
      </c>
      <c r="Q415" t="s">
        <v>12121</v>
      </c>
      <c r="R415" t="s">
        <v>12122</v>
      </c>
      <c r="S415">
        <v>6404</v>
      </c>
    </row>
    <row r="416" spans="1:19" hidden="1" x14ac:dyDescent="0.3">
      <c r="A416" t="s">
        <v>825</v>
      </c>
      <c r="B416" t="s">
        <v>826</v>
      </c>
      <c r="C416" t="s">
        <v>887</v>
      </c>
      <c r="D416" t="s">
        <v>888</v>
      </c>
      <c r="E416">
        <v>6405</v>
      </c>
      <c r="F416">
        <v>2687</v>
      </c>
      <c r="G416" t="s">
        <v>889</v>
      </c>
      <c r="H416" s="3"/>
      <c r="I416" s="3">
        <v>2005</v>
      </c>
      <c r="J416" s="3"/>
      <c r="K416" s="3"/>
      <c r="L416" s="3"/>
      <c r="M416" s="3"/>
      <c r="N416" s="3"/>
      <c r="O416" t="s">
        <v>11499</v>
      </c>
      <c r="P416" t="s">
        <v>887</v>
      </c>
      <c r="Q416" t="s">
        <v>888</v>
      </c>
      <c r="R416" t="s">
        <v>888</v>
      </c>
      <c r="S416">
        <v>6405</v>
      </c>
    </row>
    <row r="417" spans="1:19" hidden="1" x14ac:dyDescent="0.3">
      <c r="A417" t="s">
        <v>825</v>
      </c>
      <c r="B417" t="s">
        <v>826</v>
      </c>
      <c r="C417" t="s">
        <v>887</v>
      </c>
      <c r="D417" t="s">
        <v>887</v>
      </c>
      <c r="E417">
        <v>6406</v>
      </c>
      <c r="F417">
        <v>2688</v>
      </c>
      <c r="G417" t="s">
        <v>890</v>
      </c>
      <c r="H417" s="3"/>
      <c r="I417" s="3">
        <v>2005</v>
      </c>
      <c r="J417" s="3"/>
      <c r="K417" s="3"/>
      <c r="L417" s="3"/>
      <c r="M417" s="3"/>
      <c r="N417" s="3"/>
      <c r="O417" t="s">
        <v>11499</v>
      </c>
      <c r="P417" t="s">
        <v>887</v>
      </c>
      <c r="Q417" t="s">
        <v>887</v>
      </c>
      <c r="R417" t="s">
        <v>887</v>
      </c>
      <c r="S417">
        <v>6406</v>
      </c>
    </row>
    <row r="418" spans="1:19" hidden="1" x14ac:dyDescent="0.3">
      <c r="A418" t="s">
        <v>825</v>
      </c>
      <c r="B418" t="s">
        <v>826</v>
      </c>
      <c r="C418" t="s">
        <v>891</v>
      </c>
      <c r="D418" t="s">
        <v>892</v>
      </c>
      <c r="E418">
        <v>6407</v>
      </c>
      <c r="F418">
        <v>2689</v>
      </c>
      <c r="G418" t="s">
        <v>893</v>
      </c>
      <c r="H418" s="3"/>
      <c r="I418" s="3">
        <v>2005</v>
      </c>
      <c r="J418" s="3"/>
      <c r="K418" s="3"/>
      <c r="L418" s="3"/>
      <c r="M418" s="3"/>
      <c r="N418" s="3"/>
      <c r="O418" t="s">
        <v>11499</v>
      </c>
      <c r="P418" t="s">
        <v>891</v>
      </c>
      <c r="Q418" t="s">
        <v>892</v>
      </c>
      <c r="R418" t="s">
        <v>892</v>
      </c>
      <c r="S418">
        <v>6407</v>
      </c>
    </row>
    <row r="419" spans="1:19" hidden="1" x14ac:dyDescent="0.3">
      <c r="A419" t="s">
        <v>825</v>
      </c>
      <c r="B419" t="s">
        <v>826</v>
      </c>
      <c r="C419" t="s">
        <v>891</v>
      </c>
      <c r="D419" t="s">
        <v>894</v>
      </c>
      <c r="E419">
        <v>6408</v>
      </c>
      <c r="F419">
        <v>2690</v>
      </c>
      <c r="G419" t="s">
        <v>895</v>
      </c>
      <c r="H419" s="3"/>
      <c r="I419" s="3">
        <v>2005</v>
      </c>
      <c r="J419" s="3"/>
      <c r="K419" s="3"/>
      <c r="L419" s="3"/>
      <c r="M419" s="3"/>
      <c r="N419" s="3"/>
      <c r="O419" t="s">
        <v>11499</v>
      </c>
      <c r="P419" t="s">
        <v>891</v>
      </c>
      <c r="Q419" t="s">
        <v>894</v>
      </c>
      <c r="R419" t="s">
        <v>894</v>
      </c>
      <c r="S419">
        <v>6408</v>
      </c>
    </row>
    <row r="420" spans="1:19" hidden="1" x14ac:dyDescent="0.3">
      <c r="A420" t="s">
        <v>825</v>
      </c>
      <c r="B420" t="s">
        <v>826</v>
      </c>
      <c r="C420" t="s">
        <v>891</v>
      </c>
      <c r="D420" t="s">
        <v>891</v>
      </c>
      <c r="E420">
        <v>6409</v>
      </c>
      <c r="F420">
        <v>2691</v>
      </c>
      <c r="G420" t="s">
        <v>896</v>
      </c>
      <c r="H420" s="3"/>
      <c r="I420" s="3">
        <v>2005</v>
      </c>
      <c r="J420" s="3"/>
      <c r="K420" s="3"/>
      <c r="L420" s="3"/>
      <c r="M420" s="3"/>
      <c r="N420" s="3"/>
      <c r="O420" t="s">
        <v>11499</v>
      </c>
      <c r="P420" t="s">
        <v>891</v>
      </c>
      <c r="Q420" t="s">
        <v>891</v>
      </c>
      <c r="R420" t="s">
        <v>891</v>
      </c>
      <c r="S420">
        <v>6409</v>
      </c>
    </row>
    <row r="421" spans="1:19" hidden="1" x14ac:dyDescent="0.3">
      <c r="A421" t="s">
        <v>825</v>
      </c>
      <c r="B421" t="s">
        <v>826</v>
      </c>
      <c r="C421" t="s">
        <v>897</v>
      </c>
      <c r="D421" t="s">
        <v>898</v>
      </c>
      <c r="E421">
        <v>6410</v>
      </c>
      <c r="F421">
        <v>2692</v>
      </c>
      <c r="G421" t="s">
        <v>899</v>
      </c>
      <c r="H421" s="3"/>
      <c r="I421" s="3">
        <v>2005</v>
      </c>
      <c r="J421" s="3"/>
      <c r="K421" s="3"/>
      <c r="L421" s="3"/>
      <c r="M421" s="3"/>
      <c r="N421" s="3"/>
      <c r="O421" t="s">
        <v>11499</v>
      </c>
      <c r="P421" t="s">
        <v>897</v>
      </c>
      <c r="Q421" t="s">
        <v>898</v>
      </c>
      <c r="R421" t="s">
        <v>898</v>
      </c>
      <c r="S421">
        <v>6410</v>
      </c>
    </row>
    <row r="422" spans="1:19" hidden="1" x14ac:dyDescent="0.3">
      <c r="A422" t="s">
        <v>825</v>
      </c>
      <c r="B422" t="s">
        <v>826</v>
      </c>
      <c r="C422" t="s">
        <v>897</v>
      </c>
      <c r="D422" t="s">
        <v>900</v>
      </c>
      <c r="E422">
        <v>6411</v>
      </c>
      <c r="F422">
        <v>2693</v>
      </c>
      <c r="G422" t="s">
        <v>901</v>
      </c>
      <c r="H422" s="3"/>
      <c r="I422" s="3">
        <v>2005</v>
      </c>
      <c r="J422" s="3"/>
      <c r="K422" s="3"/>
      <c r="L422" s="3"/>
      <c r="M422" s="3"/>
      <c r="N422" s="3"/>
      <c r="O422" t="s">
        <v>11499</v>
      </c>
      <c r="P422" t="s">
        <v>897</v>
      </c>
      <c r="Q422" t="s">
        <v>900</v>
      </c>
      <c r="R422" t="s">
        <v>900</v>
      </c>
      <c r="S422">
        <v>6411</v>
      </c>
    </row>
    <row r="423" spans="1:19" hidden="1" x14ac:dyDescent="0.3">
      <c r="A423" t="s">
        <v>825</v>
      </c>
      <c r="B423" t="s">
        <v>826</v>
      </c>
      <c r="C423" t="s">
        <v>902</v>
      </c>
      <c r="D423" t="s">
        <v>903</v>
      </c>
      <c r="E423">
        <v>6412</v>
      </c>
      <c r="F423">
        <v>2694</v>
      </c>
      <c r="G423" t="s">
        <v>904</v>
      </c>
      <c r="H423" s="3"/>
      <c r="I423" s="3">
        <v>2005</v>
      </c>
      <c r="J423" s="3"/>
      <c r="K423" s="3"/>
      <c r="L423" s="3"/>
      <c r="M423" s="3"/>
      <c r="N423" s="3"/>
      <c r="O423" t="s">
        <v>11499</v>
      </c>
      <c r="P423" t="s">
        <v>902</v>
      </c>
      <c r="Q423" t="s">
        <v>903</v>
      </c>
      <c r="R423" t="s">
        <v>903</v>
      </c>
      <c r="S423">
        <v>6412</v>
      </c>
    </row>
    <row r="424" spans="1:19" hidden="1" x14ac:dyDescent="0.3">
      <c r="A424" t="s">
        <v>825</v>
      </c>
      <c r="B424" t="s">
        <v>826</v>
      </c>
      <c r="C424" t="s">
        <v>902</v>
      </c>
      <c r="D424" t="s">
        <v>905</v>
      </c>
      <c r="E424">
        <v>6413</v>
      </c>
      <c r="F424">
        <v>2695</v>
      </c>
      <c r="G424" t="s">
        <v>906</v>
      </c>
      <c r="H424" s="3"/>
      <c r="I424" s="3">
        <v>2005</v>
      </c>
      <c r="J424" s="3"/>
      <c r="K424" s="3"/>
      <c r="L424" s="3"/>
      <c r="M424" s="3"/>
      <c r="N424" s="3"/>
      <c r="O424" t="s">
        <v>11499</v>
      </c>
      <c r="P424" t="s">
        <v>902</v>
      </c>
      <c r="Q424" t="s">
        <v>905</v>
      </c>
      <c r="R424" t="s">
        <v>905</v>
      </c>
      <c r="S424">
        <v>6413</v>
      </c>
    </row>
    <row r="425" spans="1:19" hidden="1" x14ac:dyDescent="0.3">
      <c r="A425" t="s">
        <v>825</v>
      </c>
      <c r="B425" t="s">
        <v>826</v>
      </c>
      <c r="C425" t="s">
        <v>902</v>
      </c>
      <c r="D425" t="s">
        <v>902</v>
      </c>
      <c r="E425">
        <v>6414</v>
      </c>
      <c r="F425">
        <v>2696</v>
      </c>
      <c r="G425" t="s">
        <v>907</v>
      </c>
      <c r="H425" s="3"/>
      <c r="I425" s="3">
        <v>2005</v>
      </c>
      <c r="J425" s="3"/>
      <c r="K425" s="3"/>
      <c r="L425" s="3"/>
      <c r="M425" s="3"/>
      <c r="N425" s="3"/>
      <c r="O425" t="s">
        <v>11499</v>
      </c>
      <c r="P425" t="s">
        <v>902</v>
      </c>
      <c r="Q425" t="s">
        <v>902</v>
      </c>
      <c r="R425" t="s">
        <v>902</v>
      </c>
      <c r="S425">
        <v>6414</v>
      </c>
    </row>
    <row r="426" spans="1:19" hidden="1" x14ac:dyDescent="0.3">
      <c r="A426" t="s">
        <v>825</v>
      </c>
      <c r="B426" t="s">
        <v>826</v>
      </c>
      <c r="C426" t="s">
        <v>908</v>
      </c>
      <c r="D426" t="s">
        <v>909</v>
      </c>
      <c r="E426">
        <v>6415</v>
      </c>
      <c r="F426">
        <v>2697</v>
      </c>
      <c r="G426" t="s">
        <v>910</v>
      </c>
      <c r="H426" s="3"/>
      <c r="I426" s="3">
        <v>2005</v>
      </c>
      <c r="J426" s="3"/>
      <c r="K426" s="3"/>
      <c r="L426" s="3"/>
      <c r="M426" s="3"/>
      <c r="N426" s="3"/>
      <c r="O426" t="s">
        <v>11499</v>
      </c>
      <c r="P426" t="s">
        <v>908</v>
      </c>
      <c r="Q426" t="s">
        <v>909</v>
      </c>
      <c r="R426" t="s">
        <v>909</v>
      </c>
      <c r="S426">
        <v>6415</v>
      </c>
    </row>
    <row r="427" spans="1:19" hidden="1" x14ac:dyDescent="0.3">
      <c r="A427" t="s">
        <v>825</v>
      </c>
      <c r="B427" t="s">
        <v>826</v>
      </c>
      <c r="C427" t="s">
        <v>908</v>
      </c>
      <c r="D427" t="s">
        <v>908</v>
      </c>
      <c r="E427">
        <v>6416</v>
      </c>
      <c r="F427">
        <v>2698</v>
      </c>
      <c r="G427" t="s">
        <v>911</v>
      </c>
      <c r="H427" s="3"/>
      <c r="I427" s="3">
        <v>2005</v>
      </c>
      <c r="J427" s="3"/>
      <c r="K427" s="3"/>
      <c r="L427" s="3"/>
      <c r="M427" s="3"/>
      <c r="N427" s="3"/>
      <c r="O427" t="s">
        <v>11499</v>
      </c>
      <c r="P427" t="s">
        <v>908</v>
      </c>
      <c r="Q427" t="s">
        <v>908</v>
      </c>
      <c r="R427" t="s">
        <v>908</v>
      </c>
      <c r="S427">
        <v>6416</v>
      </c>
    </row>
    <row r="428" spans="1:19" hidden="1" x14ac:dyDescent="0.3">
      <c r="A428" t="s">
        <v>825</v>
      </c>
      <c r="B428" t="s">
        <v>826</v>
      </c>
      <c r="C428" t="s">
        <v>912</v>
      </c>
      <c r="D428" t="s">
        <v>913</v>
      </c>
      <c r="E428">
        <v>6417</v>
      </c>
      <c r="F428">
        <v>2699</v>
      </c>
      <c r="G428" t="s">
        <v>914</v>
      </c>
      <c r="H428" s="3"/>
      <c r="I428" s="3">
        <v>2005</v>
      </c>
      <c r="J428" s="3"/>
      <c r="K428" s="3"/>
      <c r="L428" s="3"/>
      <c r="M428" s="3"/>
      <c r="N428" s="3"/>
      <c r="O428" t="s">
        <v>11499</v>
      </c>
      <c r="P428" t="s">
        <v>912</v>
      </c>
      <c r="Q428" t="s">
        <v>913</v>
      </c>
      <c r="R428" t="s">
        <v>913</v>
      </c>
      <c r="S428">
        <v>6417</v>
      </c>
    </row>
    <row r="429" spans="1:19" hidden="1" x14ac:dyDescent="0.3">
      <c r="A429" t="s">
        <v>825</v>
      </c>
      <c r="B429" t="s">
        <v>826</v>
      </c>
      <c r="C429" t="s">
        <v>912</v>
      </c>
      <c r="D429" t="s">
        <v>915</v>
      </c>
      <c r="E429">
        <v>6418</v>
      </c>
      <c r="F429">
        <v>2700</v>
      </c>
      <c r="G429" t="s">
        <v>916</v>
      </c>
      <c r="H429" s="3"/>
      <c r="I429" s="3">
        <v>2005</v>
      </c>
      <c r="J429" s="3"/>
      <c r="K429" s="3"/>
      <c r="L429" s="3"/>
      <c r="M429" s="3"/>
      <c r="N429" s="3"/>
      <c r="O429" t="s">
        <v>11499</v>
      </c>
      <c r="P429" t="s">
        <v>912</v>
      </c>
      <c r="Q429" t="s">
        <v>915</v>
      </c>
      <c r="R429" t="s">
        <v>915</v>
      </c>
      <c r="S429">
        <v>6418</v>
      </c>
    </row>
    <row r="430" spans="1:19" hidden="1" x14ac:dyDescent="0.3">
      <c r="A430" t="s">
        <v>825</v>
      </c>
      <c r="B430" t="s">
        <v>826</v>
      </c>
      <c r="C430" t="s">
        <v>912</v>
      </c>
      <c r="D430" t="s">
        <v>912</v>
      </c>
      <c r="E430">
        <v>6419</v>
      </c>
      <c r="F430">
        <v>2701</v>
      </c>
      <c r="G430" t="s">
        <v>917</v>
      </c>
      <c r="H430" s="3"/>
      <c r="I430" s="3">
        <v>2005</v>
      </c>
      <c r="J430" s="3"/>
      <c r="K430" s="3"/>
      <c r="L430" s="3"/>
      <c r="M430" s="3"/>
      <c r="N430" s="3"/>
      <c r="O430" t="s">
        <v>11499</v>
      </c>
      <c r="P430" t="s">
        <v>912</v>
      </c>
      <c r="Q430" t="s">
        <v>912</v>
      </c>
      <c r="R430" t="s">
        <v>912</v>
      </c>
      <c r="S430">
        <v>6419</v>
      </c>
    </row>
    <row r="431" spans="1:19" hidden="1" x14ac:dyDescent="0.3">
      <c r="A431" t="s">
        <v>825</v>
      </c>
      <c r="B431" t="s">
        <v>826</v>
      </c>
      <c r="C431" t="s">
        <v>847</v>
      </c>
      <c r="D431" t="s">
        <v>919</v>
      </c>
      <c r="E431">
        <v>6420</v>
      </c>
      <c r="F431">
        <v>6024</v>
      </c>
      <c r="G431" t="s">
        <v>920</v>
      </c>
      <c r="H431" s="3"/>
      <c r="I431" s="3">
        <v>2005</v>
      </c>
      <c r="J431" s="3"/>
      <c r="K431" s="3"/>
      <c r="L431" s="3"/>
      <c r="M431" s="3"/>
      <c r="N431" s="3"/>
      <c r="O431" t="s">
        <v>11499</v>
      </c>
      <c r="P431" t="s">
        <v>847</v>
      </c>
      <c r="Q431" t="s">
        <v>919</v>
      </c>
      <c r="R431" t="s">
        <v>919</v>
      </c>
      <c r="S431">
        <v>6420</v>
      </c>
    </row>
    <row r="432" spans="1:19" hidden="1" x14ac:dyDescent="0.3">
      <c r="A432" t="s">
        <v>825</v>
      </c>
      <c r="B432" t="s">
        <v>826</v>
      </c>
      <c r="C432" t="s">
        <v>843</v>
      </c>
      <c r="D432" t="s">
        <v>847</v>
      </c>
      <c r="E432" s="1">
        <v>6421</v>
      </c>
      <c r="G432" s="1" t="s">
        <v>14738</v>
      </c>
      <c r="H432" s="3"/>
      <c r="I432" s="3">
        <v>2005</v>
      </c>
      <c r="J432" s="3">
        <v>2013</v>
      </c>
      <c r="K432" s="3"/>
      <c r="L432" s="3"/>
      <c r="M432" s="3"/>
      <c r="N432" s="3"/>
      <c r="O432" t="s">
        <v>11498</v>
      </c>
    </row>
    <row r="433" spans="1:19" hidden="1" x14ac:dyDescent="0.3">
      <c r="A433" t="s">
        <v>825</v>
      </c>
      <c r="B433" t="s">
        <v>826</v>
      </c>
      <c r="C433" t="s">
        <v>843</v>
      </c>
      <c r="D433" t="s">
        <v>14737</v>
      </c>
      <c r="E433" s="1">
        <v>6422</v>
      </c>
      <c r="G433" s="1" t="s">
        <v>14741</v>
      </c>
      <c r="H433" s="3"/>
      <c r="I433" s="3">
        <v>2005</v>
      </c>
      <c r="J433" s="3">
        <v>2010</v>
      </c>
      <c r="K433" s="3"/>
      <c r="L433" s="3"/>
      <c r="M433" s="3"/>
      <c r="N433" s="3"/>
      <c r="O433" t="s">
        <v>11498</v>
      </c>
    </row>
    <row r="434" spans="1:19" hidden="1" x14ac:dyDescent="0.3">
      <c r="A434" t="s">
        <v>921</v>
      </c>
      <c r="B434" t="s">
        <v>922</v>
      </c>
      <c r="C434" t="s">
        <v>923</v>
      </c>
      <c r="D434" t="s">
        <v>924</v>
      </c>
      <c r="E434">
        <v>7420</v>
      </c>
      <c r="F434">
        <v>896</v>
      </c>
      <c r="G434" t="s">
        <v>925</v>
      </c>
      <c r="H434" s="3"/>
      <c r="I434" s="3"/>
      <c r="J434" s="3"/>
      <c r="K434" s="3"/>
      <c r="L434" s="3"/>
      <c r="M434" s="3"/>
      <c r="N434" s="3"/>
      <c r="O434" t="s">
        <v>11499</v>
      </c>
      <c r="P434" t="s">
        <v>12151</v>
      </c>
      <c r="Q434" t="s">
        <v>924</v>
      </c>
      <c r="R434" t="s">
        <v>924</v>
      </c>
      <c r="S434">
        <v>7420</v>
      </c>
    </row>
    <row r="435" spans="1:19" hidden="1" x14ac:dyDescent="0.3">
      <c r="A435" t="s">
        <v>921</v>
      </c>
      <c r="B435" t="s">
        <v>922</v>
      </c>
      <c r="C435" t="s">
        <v>923</v>
      </c>
      <c r="D435" t="s">
        <v>926</v>
      </c>
      <c r="E435">
        <v>7421</v>
      </c>
      <c r="F435">
        <v>897</v>
      </c>
      <c r="G435" t="s">
        <v>927</v>
      </c>
      <c r="H435" s="3"/>
      <c r="I435" s="3"/>
      <c r="J435" s="3"/>
      <c r="K435" s="3"/>
      <c r="L435" s="3"/>
      <c r="M435" s="3"/>
      <c r="N435" s="3"/>
      <c r="O435" t="s">
        <v>11499</v>
      </c>
      <c r="P435" t="s">
        <v>12151</v>
      </c>
      <c r="Q435" t="s">
        <v>926</v>
      </c>
      <c r="R435" t="s">
        <v>926</v>
      </c>
      <c r="S435">
        <v>7421</v>
      </c>
    </row>
    <row r="436" spans="1:19" hidden="1" x14ac:dyDescent="0.3">
      <c r="A436" t="s">
        <v>921</v>
      </c>
      <c r="B436" t="s">
        <v>922</v>
      </c>
      <c r="C436" t="s">
        <v>923</v>
      </c>
      <c r="D436" t="s">
        <v>928</v>
      </c>
      <c r="E436">
        <v>7422</v>
      </c>
      <c r="F436">
        <v>898</v>
      </c>
      <c r="G436" t="s">
        <v>929</v>
      </c>
      <c r="H436" s="3"/>
      <c r="I436" s="3"/>
      <c r="J436" s="3"/>
      <c r="K436" s="3"/>
      <c r="L436" s="3"/>
      <c r="M436" s="3"/>
      <c r="N436" s="3"/>
      <c r="O436" t="s">
        <v>11499</v>
      </c>
      <c r="P436" t="s">
        <v>12151</v>
      </c>
      <c r="Q436" t="s">
        <v>928</v>
      </c>
      <c r="R436" t="s">
        <v>928</v>
      </c>
      <c r="S436">
        <v>7422</v>
      </c>
    </row>
    <row r="437" spans="1:19" hidden="1" x14ac:dyDescent="0.3">
      <c r="A437" t="s">
        <v>921</v>
      </c>
      <c r="B437" t="s">
        <v>922</v>
      </c>
      <c r="C437" t="s">
        <v>923</v>
      </c>
      <c r="D437" t="s">
        <v>930</v>
      </c>
      <c r="E437">
        <v>7423</v>
      </c>
      <c r="F437">
        <v>899</v>
      </c>
      <c r="G437" t="s">
        <v>931</v>
      </c>
      <c r="H437" s="3"/>
      <c r="I437" s="3"/>
      <c r="J437" s="3"/>
      <c r="K437" s="3"/>
      <c r="L437" s="3"/>
      <c r="M437" s="3"/>
      <c r="N437" s="3"/>
      <c r="O437" t="s">
        <v>11499</v>
      </c>
      <c r="P437" t="s">
        <v>12151</v>
      </c>
      <c r="Q437" t="s">
        <v>930</v>
      </c>
      <c r="R437" t="s">
        <v>930</v>
      </c>
      <c r="S437">
        <v>7423</v>
      </c>
    </row>
    <row r="438" spans="1:19" hidden="1" x14ac:dyDescent="0.3">
      <c r="A438" t="s">
        <v>921</v>
      </c>
      <c r="B438" t="s">
        <v>922</v>
      </c>
      <c r="C438" t="s">
        <v>923</v>
      </c>
      <c r="D438" t="s">
        <v>932</v>
      </c>
      <c r="E438">
        <v>7424</v>
      </c>
      <c r="F438">
        <v>900</v>
      </c>
      <c r="G438" t="s">
        <v>933</v>
      </c>
      <c r="H438" s="3"/>
      <c r="I438" s="3"/>
      <c r="J438" s="3"/>
      <c r="K438" s="3"/>
      <c r="L438" s="3"/>
      <c r="M438" s="3"/>
      <c r="N438" s="3"/>
      <c r="O438" t="s">
        <v>11499</v>
      </c>
      <c r="P438" t="s">
        <v>12151</v>
      </c>
      <c r="Q438" t="s">
        <v>12152</v>
      </c>
      <c r="R438" t="s">
        <v>12152</v>
      </c>
      <c r="S438">
        <v>7424</v>
      </c>
    </row>
    <row r="439" spans="1:19" hidden="1" x14ac:dyDescent="0.3">
      <c r="A439" t="s">
        <v>921</v>
      </c>
      <c r="B439" t="s">
        <v>922</v>
      </c>
      <c r="C439" t="s">
        <v>923</v>
      </c>
      <c r="D439" t="s">
        <v>934</v>
      </c>
      <c r="E439">
        <v>7425</v>
      </c>
      <c r="F439">
        <v>901</v>
      </c>
      <c r="G439" t="s">
        <v>935</v>
      </c>
      <c r="H439" s="3">
        <v>7427</v>
      </c>
      <c r="I439" s="3">
        <v>2014</v>
      </c>
      <c r="J439" s="3"/>
      <c r="K439" s="3"/>
      <c r="L439" s="3"/>
      <c r="M439" s="3"/>
      <c r="N439" s="3"/>
      <c r="O439" t="s">
        <v>11499</v>
      </c>
      <c r="P439" t="s">
        <v>12151</v>
      </c>
      <c r="Q439" t="s">
        <v>12153</v>
      </c>
      <c r="R439" t="s">
        <v>12153</v>
      </c>
      <c r="S439">
        <v>7425</v>
      </c>
    </row>
    <row r="440" spans="1:19" hidden="1" x14ac:dyDescent="0.3">
      <c r="A440" t="s">
        <v>921</v>
      </c>
      <c r="B440" t="s">
        <v>922</v>
      </c>
      <c r="C440" t="s">
        <v>923</v>
      </c>
      <c r="D440" t="s">
        <v>936</v>
      </c>
      <c r="E440">
        <v>7426</v>
      </c>
      <c r="F440">
        <v>902</v>
      </c>
      <c r="G440" t="s">
        <v>937</v>
      </c>
      <c r="H440" s="3"/>
      <c r="I440" s="3"/>
      <c r="J440" s="3"/>
      <c r="K440" s="3"/>
      <c r="L440" s="3"/>
      <c r="M440" s="3"/>
      <c r="N440" s="3"/>
      <c r="O440" t="s">
        <v>11499</v>
      </c>
      <c r="P440" t="s">
        <v>12151</v>
      </c>
      <c r="Q440" t="s">
        <v>12154</v>
      </c>
      <c r="R440" t="s">
        <v>12154</v>
      </c>
      <c r="S440">
        <v>7426</v>
      </c>
    </row>
    <row r="441" spans="1:19" hidden="1" x14ac:dyDescent="0.3">
      <c r="A441" t="s">
        <v>921</v>
      </c>
      <c r="B441" t="s">
        <v>922</v>
      </c>
      <c r="C441" t="s">
        <v>923</v>
      </c>
      <c r="D441" t="s">
        <v>938</v>
      </c>
      <c r="E441">
        <v>7427</v>
      </c>
      <c r="F441">
        <v>903</v>
      </c>
      <c r="G441" t="s">
        <v>939</v>
      </c>
      <c r="H441" s="3"/>
      <c r="I441" s="3"/>
      <c r="J441" s="3"/>
      <c r="K441" s="3"/>
      <c r="L441" s="3"/>
      <c r="M441" s="3"/>
      <c r="N441" s="3"/>
      <c r="O441" t="s">
        <v>11499</v>
      </c>
      <c r="P441" t="s">
        <v>12151</v>
      </c>
      <c r="Q441" t="s">
        <v>938</v>
      </c>
      <c r="R441" t="s">
        <v>938</v>
      </c>
      <c r="S441">
        <v>7427</v>
      </c>
    </row>
    <row r="442" spans="1:19" hidden="1" x14ac:dyDescent="0.3">
      <c r="A442" t="s">
        <v>921</v>
      </c>
      <c r="B442" t="s">
        <v>922</v>
      </c>
      <c r="C442" t="s">
        <v>923</v>
      </c>
      <c r="D442" t="s">
        <v>940</v>
      </c>
      <c r="E442">
        <v>7428</v>
      </c>
      <c r="F442">
        <v>904</v>
      </c>
      <c r="G442" t="s">
        <v>941</v>
      </c>
      <c r="H442" s="3"/>
      <c r="I442" s="3"/>
      <c r="J442" s="3"/>
      <c r="K442" s="3"/>
      <c r="L442" s="3"/>
      <c r="M442" s="3"/>
      <c r="N442" s="3"/>
      <c r="O442" t="s">
        <v>11499</v>
      </c>
      <c r="P442" t="s">
        <v>12151</v>
      </c>
      <c r="Q442" t="s">
        <v>940</v>
      </c>
      <c r="R442" t="s">
        <v>940</v>
      </c>
      <c r="S442">
        <v>7428</v>
      </c>
    </row>
    <row r="443" spans="1:19" hidden="1" x14ac:dyDescent="0.3">
      <c r="A443" t="s">
        <v>921</v>
      </c>
      <c r="B443" t="s">
        <v>922</v>
      </c>
      <c r="C443" t="s">
        <v>652</v>
      </c>
      <c r="D443" t="s">
        <v>942</v>
      </c>
      <c r="E443">
        <v>7429</v>
      </c>
      <c r="F443">
        <v>905</v>
      </c>
      <c r="G443" t="s">
        <v>943</v>
      </c>
      <c r="H443" s="3"/>
      <c r="I443" s="3"/>
      <c r="J443" s="3"/>
      <c r="K443" s="3"/>
      <c r="L443" s="3"/>
      <c r="M443" s="3"/>
      <c r="N443" s="3"/>
      <c r="O443" t="s">
        <v>11499</v>
      </c>
      <c r="P443" t="s">
        <v>652</v>
      </c>
      <c r="Q443" t="s">
        <v>942</v>
      </c>
      <c r="R443" t="s">
        <v>942</v>
      </c>
      <c r="S443">
        <v>7429</v>
      </c>
    </row>
    <row r="444" spans="1:19" hidden="1" x14ac:dyDescent="0.3">
      <c r="A444" t="s">
        <v>921</v>
      </c>
      <c r="B444" t="s">
        <v>922</v>
      </c>
      <c r="C444" t="s">
        <v>652</v>
      </c>
      <c r="D444" t="s">
        <v>944</v>
      </c>
      <c r="E444">
        <v>7430</v>
      </c>
      <c r="F444">
        <v>906</v>
      </c>
      <c r="G444" t="s">
        <v>945</v>
      </c>
      <c r="H444" s="3"/>
      <c r="I444" s="3"/>
      <c r="J444" s="3"/>
      <c r="K444" s="3"/>
      <c r="L444" s="3"/>
      <c r="M444" s="3"/>
      <c r="N444" s="3"/>
      <c r="O444" t="s">
        <v>11499</v>
      </c>
      <c r="P444" t="s">
        <v>652</v>
      </c>
      <c r="Q444" t="s">
        <v>944</v>
      </c>
      <c r="R444" t="s">
        <v>944</v>
      </c>
      <c r="S444">
        <v>7430</v>
      </c>
    </row>
    <row r="445" spans="1:19" hidden="1" x14ac:dyDescent="0.3">
      <c r="A445" t="s">
        <v>921</v>
      </c>
      <c r="B445" t="s">
        <v>922</v>
      </c>
      <c r="C445" t="s">
        <v>652</v>
      </c>
      <c r="D445" t="s">
        <v>946</v>
      </c>
      <c r="E445">
        <v>7431</v>
      </c>
      <c r="F445">
        <v>907</v>
      </c>
      <c r="G445" t="s">
        <v>947</v>
      </c>
      <c r="H445" s="3"/>
      <c r="I445" s="3"/>
      <c r="J445" s="3"/>
      <c r="K445" s="3"/>
      <c r="L445" s="3"/>
      <c r="M445" s="3"/>
      <c r="N445" s="3"/>
      <c r="O445" t="s">
        <v>11499</v>
      </c>
      <c r="P445" t="s">
        <v>652</v>
      </c>
      <c r="Q445" t="s">
        <v>946</v>
      </c>
      <c r="R445" t="s">
        <v>946</v>
      </c>
      <c r="S445">
        <v>7431</v>
      </c>
    </row>
    <row r="446" spans="1:19" hidden="1" x14ac:dyDescent="0.3">
      <c r="A446" t="s">
        <v>921</v>
      </c>
      <c r="B446" t="s">
        <v>922</v>
      </c>
      <c r="C446" t="s">
        <v>652</v>
      </c>
      <c r="D446" t="s">
        <v>948</v>
      </c>
      <c r="E446">
        <v>7432</v>
      </c>
      <c r="F446">
        <v>908</v>
      </c>
      <c r="G446" t="s">
        <v>949</v>
      </c>
      <c r="H446" s="3"/>
      <c r="I446" s="3"/>
      <c r="J446" s="3"/>
      <c r="K446" s="3"/>
      <c r="L446" s="3"/>
      <c r="M446" s="3"/>
      <c r="N446" s="3"/>
      <c r="O446" t="s">
        <v>11499</v>
      </c>
      <c r="P446" t="s">
        <v>652</v>
      </c>
      <c r="Q446" t="s">
        <v>948</v>
      </c>
      <c r="R446" t="s">
        <v>948</v>
      </c>
      <c r="S446">
        <v>7432</v>
      </c>
    </row>
    <row r="447" spans="1:19" hidden="1" x14ac:dyDescent="0.3">
      <c r="A447" t="s">
        <v>921</v>
      </c>
      <c r="B447" t="s">
        <v>922</v>
      </c>
      <c r="C447" t="s">
        <v>652</v>
      </c>
      <c r="D447" t="s">
        <v>950</v>
      </c>
      <c r="E447">
        <v>7433</v>
      </c>
      <c r="F447">
        <v>909</v>
      </c>
      <c r="G447" t="s">
        <v>951</v>
      </c>
      <c r="H447" s="3"/>
      <c r="I447" s="3"/>
      <c r="J447" s="3"/>
      <c r="K447" s="3"/>
      <c r="L447" s="3"/>
      <c r="M447" s="3"/>
      <c r="N447" s="3"/>
      <c r="O447" t="s">
        <v>11499</v>
      </c>
      <c r="P447" t="s">
        <v>652</v>
      </c>
      <c r="Q447" t="s">
        <v>12155</v>
      </c>
      <c r="R447" t="s">
        <v>12155</v>
      </c>
      <c r="S447">
        <v>7433</v>
      </c>
    </row>
    <row r="448" spans="1:19" hidden="1" x14ac:dyDescent="0.3">
      <c r="A448" t="s">
        <v>921</v>
      </c>
      <c r="B448" t="s">
        <v>922</v>
      </c>
      <c r="C448" t="s">
        <v>652</v>
      </c>
      <c r="D448" t="s">
        <v>952</v>
      </c>
      <c r="E448">
        <v>7434</v>
      </c>
      <c r="F448">
        <v>910</v>
      </c>
      <c r="G448" t="s">
        <v>953</v>
      </c>
      <c r="H448" s="3"/>
      <c r="I448" s="3"/>
      <c r="J448" s="3"/>
      <c r="K448" s="3"/>
      <c r="L448" s="3"/>
      <c r="M448" s="3"/>
      <c r="N448" s="3"/>
      <c r="O448" t="s">
        <v>11499</v>
      </c>
      <c r="P448" t="s">
        <v>652</v>
      </c>
      <c r="Q448" t="s">
        <v>12156</v>
      </c>
      <c r="R448" t="s">
        <v>12156</v>
      </c>
      <c r="S448">
        <v>7434</v>
      </c>
    </row>
    <row r="449" spans="1:19" hidden="1" x14ac:dyDescent="0.3">
      <c r="A449" t="s">
        <v>921</v>
      </c>
      <c r="B449" t="s">
        <v>922</v>
      </c>
      <c r="C449" t="s">
        <v>652</v>
      </c>
      <c r="D449" t="s">
        <v>954</v>
      </c>
      <c r="E449">
        <v>7435</v>
      </c>
      <c r="F449">
        <v>911</v>
      </c>
      <c r="G449" t="s">
        <v>955</v>
      </c>
      <c r="H449" s="3"/>
      <c r="I449" s="3"/>
      <c r="J449" s="3"/>
      <c r="K449" s="3"/>
      <c r="L449" s="3"/>
      <c r="M449" s="3"/>
      <c r="N449" s="3"/>
      <c r="O449" t="s">
        <v>11499</v>
      </c>
      <c r="P449" t="s">
        <v>652</v>
      </c>
      <c r="Q449" t="s">
        <v>954</v>
      </c>
      <c r="R449" t="s">
        <v>954</v>
      </c>
      <c r="S449">
        <v>7435</v>
      </c>
    </row>
    <row r="450" spans="1:19" hidden="1" x14ac:dyDescent="0.3">
      <c r="A450" t="s">
        <v>921</v>
      </c>
      <c r="B450" t="s">
        <v>922</v>
      </c>
      <c r="C450" t="s">
        <v>652</v>
      </c>
      <c r="D450" t="s">
        <v>956</v>
      </c>
      <c r="E450">
        <v>7436</v>
      </c>
      <c r="F450">
        <v>912</v>
      </c>
      <c r="G450" t="s">
        <v>957</v>
      </c>
      <c r="H450" s="3"/>
      <c r="I450" s="3"/>
      <c r="J450" s="3"/>
      <c r="K450" s="3"/>
      <c r="L450" s="3"/>
      <c r="M450" s="3"/>
      <c r="N450" s="3"/>
      <c r="O450" t="s">
        <v>11499</v>
      </c>
      <c r="P450" t="s">
        <v>652</v>
      </c>
      <c r="Q450" t="s">
        <v>956</v>
      </c>
      <c r="R450" t="s">
        <v>956</v>
      </c>
      <c r="S450">
        <v>7436</v>
      </c>
    </row>
    <row r="451" spans="1:19" hidden="1" x14ac:dyDescent="0.3">
      <c r="A451" t="s">
        <v>921</v>
      </c>
      <c r="B451" t="s">
        <v>922</v>
      </c>
      <c r="C451" t="s">
        <v>652</v>
      </c>
      <c r="D451" t="s">
        <v>958</v>
      </c>
      <c r="E451">
        <v>7437</v>
      </c>
      <c r="F451">
        <v>913</v>
      </c>
      <c r="G451" t="s">
        <v>959</v>
      </c>
      <c r="H451" s="3"/>
      <c r="I451" s="3"/>
      <c r="J451" s="3"/>
      <c r="K451" s="3"/>
      <c r="L451" s="3"/>
      <c r="M451" s="3"/>
      <c r="N451" s="3"/>
      <c r="O451" t="s">
        <v>11499</v>
      </c>
      <c r="P451" t="s">
        <v>652</v>
      </c>
      <c r="Q451" t="s">
        <v>958</v>
      </c>
      <c r="R451" t="s">
        <v>958</v>
      </c>
      <c r="S451">
        <v>7437</v>
      </c>
    </row>
    <row r="452" spans="1:19" hidden="1" x14ac:dyDescent="0.3">
      <c r="A452" t="s">
        <v>921</v>
      </c>
      <c r="B452" t="s">
        <v>922</v>
      </c>
      <c r="C452" t="s">
        <v>652</v>
      </c>
      <c r="D452" t="s">
        <v>960</v>
      </c>
      <c r="E452">
        <v>7438</v>
      </c>
      <c r="F452">
        <v>914</v>
      </c>
      <c r="G452" t="s">
        <v>961</v>
      </c>
      <c r="H452" s="3"/>
      <c r="I452" s="3"/>
      <c r="J452" s="3"/>
      <c r="K452" s="3"/>
      <c r="L452" s="3"/>
      <c r="M452" s="3"/>
      <c r="N452" s="3"/>
      <c r="O452" t="s">
        <v>11499</v>
      </c>
      <c r="P452" t="s">
        <v>652</v>
      </c>
      <c r="Q452" t="s">
        <v>12157</v>
      </c>
      <c r="R452" t="s">
        <v>12157</v>
      </c>
      <c r="S452">
        <v>7438</v>
      </c>
    </row>
    <row r="453" spans="1:19" hidden="1" x14ac:dyDescent="0.3">
      <c r="A453" t="s">
        <v>921</v>
      </c>
      <c r="B453" t="s">
        <v>922</v>
      </c>
      <c r="C453" t="s">
        <v>652</v>
      </c>
      <c r="D453" t="s">
        <v>962</v>
      </c>
      <c r="E453">
        <v>7439</v>
      </c>
      <c r="F453">
        <v>915</v>
      </c>
      <c r="G453" t="s">
        <v>963</v>
      </c>
      <c r="H453" s="3"/>
      <c r="I453" s="3"/>
      <c r="J453" s="3"/>
      <c r="K453" s="3"/>
      <c r="L453" s="3"/>
      <c r="M453" s="3"/>
      <c r="N453" s="3"/>
      <c r="O453" t="s">
        <v>11499</v>
      </c>
      <c r="P453" t="s">
        <v>652</v>
      </c>
      <c r="Q453" t="s">
        <v>962</v>
      </c>
      <c r="R453" t="s">
        <v>962</v>
      </c>
      <c r="S453">
        <v>7439</v>
      </c>
    </row>
    <row r="454" spans="1:19" hidden="1" x14ac:dyDescent="0.3">
      <c r="A454" t="s">
        <v>921</v>
      </c>
      <c r="B454" t="s">
        <v>922</v>
      </c>
      <c r="C454" t="s">
        <v>652</v>
      </c>
      <c r="D454" t="s">
        <v>964</v>
      </c>
      <c r="E454">
        <v>7440</v>
      </c>
      <c r="F454">
        <v>916</v>
      </c>
      <c r="G454" t="s">
        <v>965</v>
      </c>
      <c r="H454" s="3"/>
      <c r="I454" s="3"/>
      <c r="J454" s="3"/>
      <c r="K454" s="3"/>
      <c r="L454" s="3"/>
      <c r="M454" s="3"/>
      <c r="N454" s="3"/>
      <c r="O454" t="s">
        <v>11499</v>
      </c>
      <c r="P454" t="s">
        <v>652</v>
      </c>
      <c r="Q454" t="s">
        <v>964</v>
      </c>
      <c r="R454" t="s">
        <v>964</v>
      </c>
      <c r="S454">
        <v>7440</v>
      </c>
    </row>
    <row r="455" spans="1:19" hidden="1" x14ac:dyDescent="0.3">
      <c r="A455" t="s">
        <v>921</v>
      </c>
      <c r="B455" t="s">
        <v>922</v>
      </c>
      <c r="C455" t="s">
        <v>652</v>
      </c>
      <c r="D455" t="s">
        <v>966</v>
      </c>
      <c r="E455">
        <v>7441</v>
      </c>
      <c r="F455">
        <v>917</v>
      </c>
      <c r="G455" t="s">
        <v>967</v>
      </c>
      <c r="H455" s="3">
        <v>7446</v>
      </c>
      <c r="I455" s="3">
        <v>2010</v>
      </c>
      <c r="J455" s="3"/>
      <c r="K455" s="3"/>
      <c r="L455" s="3"/>
      <c r="M455" s="3"/>
      <c r="N455" s="3"/>
      <c r="O455" t="s">
        <v>11499</v>
      </c>
      <c r="P455" t="s">
        <v>652</v>
      </c>
      <c r="Q455" t="s">
        <v>966</v>
      </c>
      <c r="R455" t="s">
        <v>966</v>
      </c>
      <c r="S455">
        <v>7441</v>
      </c>
    </row>
    <row r="456" spans="1:19" hidden="1" x14ac:dyDescent="0.3">
      <c r="A456" t="s">
        <v>921</v>
      </c>
      <c r="B456" t="s">
        <v>922</v>
      </c>
      <c r="C456" t="s">
        <v>652</v>
      </c>
      <c r="D456" t="s">
        <v>968</v>
      </c>
      <c r="E456">
        <v>7442</v>
      </c>
      <c r="F456">
        <v>918</v>
      </c>
      <c r="G456" t="s">
        <v>969</v>
      </c>
      <c r="H456" s="3"/>
      <c r="I456" s="3"/>
      <c r="J456" s="3"/>
      <c r="K456" s="3"/>
      <c r="L456" s="3"/>
      <c r="M456" s="3"/>
      <c r="N456" s="3"/>
      <c r="O456" t="s">
        <v>11499</v>
      </c>
      <c r="P456" t="s">
        <v>652</v>
      </c>
      <c r="Q456" t="s">
        <v>968</v>
      </c>
      <c r="R456" t="s">
        <v>968</v>
      </c>
      <c r="S456">
        <v>7442</v>
      </c>
    </row>
    <row r="457" spans="1:19" hidden="1" x14ac:dyDescent="0.3">
      <c r="A457" t="s">
        <v>921</v>
      </c>
      <c r="B457" t="s">
        <v>922</v>
      </c>
      <c r="C457" t="s">
        <v>652</v>
      </c>
      <c r="D457" t="s">
        <v>970</v>
      </c>
      <c r="E457">
        <v>7443</v>
      </c>
      <c r="F457">
        <v>919</v>
      </c>
      <c r="G457" t="s">
        <v>971</v>
      </c>
      <c r="H457" s="3"/>
      <c r="I457" s="3"/>
      <c r="J457" s="3"/>
      <c r="K457" s="3"/>
      <c r="L457" s="3"/>
      <c r="M457" s="3"/>
      <c r="N457" s="3"/>
      <c r="O457" t="s">
        <v>11499</v>
      </c>
      <c r="P457" t="s">
        <v>652</v>
      </c>
      <c r="Q457" t="s">
        <v>970</v>
      </c>
      <c r="R457" t="s">
        <v>970</v>
      </c>
      <c r="S457">
        <v>7443</v>
      </c>
    </row>
    <row r="458" spans="1:19" hidden="1" x14ac:dyDescent="0.3">
      <c r="A458" t="s">
        <v>921</v>
      </c>
      <c r="B458" t="s">
        <v>922</v>
      </c>
      <c r="C458" t="s">
        <v>652</v>
      </c>
      <c r="D458" t="s">
        <v>972</v>
      </c>
      <c r="E458">
        <v>7444</v>
      </c>
      <c r="F458">
        <v>920</v>
      </c>
      <c r="G458" t="s">
        <v>973</v>
      </c>
      <c r="H458" s="3"/>
      <c r="I458" s="3"/>
      <c r="J458" s="3"/>
      <c r="K458" s="3"/>
      <c r="L458" s="3"/>
      <c r="M458" s="3"/>
      <c r="N458" s="3"/>
      <c r="O458" t="s">
        <v>11499</v>
      </c>
      <c r="P458" t="s">
        <v>652</v>
      </c>
      <c r="Q458" t="s">
        <v>972</v>
      </c>
      <c r="R458" t="s">
        <v>972</v>
      </c>
      <c r="S458">
        <v>7444</v>
      </c>
    </row>
    <row r="459" spans="1:19" hidden="1" x14ac:dyDescent="0.3">
      <c r="A459" t="s">
        <v>921</v>
      </c>
      <c r="B459" t="s">
        <v>922</v>
      </c>
      <c r="C459" t="s">
        <v>652</v>
      </c>
      <c r="D459" t="s">
        <v>974</v>
      </c>
      <c r="E459">
        <v>7445</v>
      </c>
      <c r="F459">
        <v>921</v>
      </c>
      <c r="G459" t="s">
        <v>975</v>
      </c>
      <c r="H459" s="3"/>
      <c r="I459" s="3"/>
      <c r="J459" s="3"/>
      <c r="K459" s="3"/>
      <c r="L459" s="3"/>
      <c r="M459" s="3"/>
      <c r="N459" s="3"/>
      <c r="O459" t="s">
        <v>11499</v>
      </c>
      <c r="P459" t="s">
        <v>652</v>
      </c>
      <c r="Q459" t="s">
        <v>974</v>
      </c>
      <c r="R459" t="s">
        <v>974</v>
      </c>
      <c r="S459">
        <v>7445</v>
      </c>
    </row>
    <row r="460" spans="1:19" hidden="1" x14ac:dyDescent="0.3">
      <c r="A460" t="s">
        <v>921</v>
      </c>
      <c r="B460" t="s">
        <v>922</v>
      </c>
      <c r="C460" t="s">
        <v>652</v>
      </c>
      <c r="D460" t="s">
        <v>976</v>
      </c>
      <c r="E460">
        <v>7446</v>
      </c>
      <c r="F460">
        <v>922</v>
      </c>
      <c r="G460" t="s">
        <v>977</v>
      </c>
      <c r="H460" s="3"/>
      <c r="I460" s="3"/>
      <c r="J460" s="3"/>
      <c r="K460" s="3"/>
      <c r="L460" s="3"/>
      <c r="M460" s="3"/>
      <c r="N460" s="3"/>
      <c r="O460" t="s">
        <v>11499</v>
      </c>
      <c r="P460" t="s">
        <v>652</v>
      </c>
      <c r="Q460" t="s">
        <v>976</v>
      </c>
      <c r="R460" t="s">
        <v>976</v>
      </c>
      <c r="S460">
        <v>7446</v>
      </c>
    </row>
    <row r="461" spans="1:19" hidden="1" x14ac:dyDescent="0.3">
      <c r="A461" t="s">
        <v>921</v>
      </c>
      <c r="B461" t="s">
        <v>922</v>
      </c>
      <c r="C461" t="s">
        <v>652</v>
      </c>
      <c r="D461" t="s">
        <v>978</v>
      </c>
      <c r="E461">
        <v>7447</v>
      </c>
      <c r="F461">
        <v>923</v>
      </c>
      <c r="G461" t="s">
        <v>979</v>
      </c>
      <c r="H461" s="3"/>
      <c r="I461" s="3"/>
      <c r="J461" s="3"/>
      <c r="K461" s="3"/>
      <c r="L461" s="3"/>
      <c r="M461" s="3"/>
      <c r="N461" s="3"/>
      <c r="O461" t="s">
        <v>11499</v>
      </c>
      <c r="P461" t="s">
        <v>652</v>
      </c>
      <c r="Q461" t="s">
        <v>12158</v>
      </c>
      <c r="R461" t="s">
        <v>12158</v>
      </c>
      <c r="S461">
        <v>7447</v>
      </c>
    </row>
    <row r="462" spans="1:19" hidden="1" x14ac:dyDescent="0.3">
      <c r="A462" t="s">
        <v>921</v>
      </c>
      <c r="B462" t="s">
        <v>922</v>
      </c>
      <c r="C462" t="s">
        <v>652</v>
      </c>
      <c r="D462" t="s">
        <v>980</v>
      </c>
      <c r="E462">
        <v>7448</v>
      </c>
      <c r="F462">
        <v>924</v>
      </c>
      <c r="G462" t="s">
        <v>981</v>
      </c>
      <c r="H462" s="3"/>
      <c r="I462" s="3"/>
      <c r="J462" s="3"/>
      <c r="K462" s="3"/>
      <c r="L462" s="3"/>
      <c r="M462" s="3"/>
      <c r="N462" s="3"/>
      <c r="O462" t="s">
        <v>11499</v>
      </c>
      <c r="P462" t="s">
        <v>652</v>
      </c>
      <c r="Q462" t="s">
        <v>12159</v>
      </c>
      <c r="R462" t="s">
        <v>980</v>
      </c>
      <c r="S462">
        <v>7448</v>
      </c>
    </row>
    <row r="463" spans="1:19" hidden="1" x14ac:dyDescent="0.3">
      <c r="A463" t="s">
        <v>921</v>
      </c>
      <c r="B463" t="s">
        <v>922</v>
      </c>
      <c r="C463" t="s">
        <v>652</v>
      </c>
      <c r="D463" t="s">
        <v>982</v>
      </c>
      <c r="E463">
        <v>7449</v>
      </c>
      <c r="F463">
        <v>925</v>
      </c>
      <c r="G463" t="s">
        <v>983</v>
      </c>
      <c r="H463" s="3"/>
      <c r="I463" s="3"/>
      <c r="J463" s="3"/>
      <c r="K463" s="3"/>
      <c r="L463" s="3"/>
      <c r="M463" s="3"/>
      <c r="N463" s="3"/>
      <c r="O463" t="s">
        <v>11499</v>
      </c>
      <c r="P463" t="s">
        <v>652</v>
      </c>
      <c r="Q463" t="s">
        <v>12160</v>
      </c>
      <c r="R463" t="s">
        <v>12160</v>
      </c>
      <c r="S463">
        <v>7449</v>
      </c>
    </row>
    <row r="464" spans="1:19" hidden="1" x14ac:dyDescent="0.3">
      <c r="A464" t="s">
        <v>921</v>
      </c>
      <c r="B464" t="s">
        <v>922</v>
      </c>
      <c r="C464" t="s">
        <v>652</v>
      </c>
      <c r="D464" t="s">
        <v>984</v>
      </c>
      <c r="E464">
        <v>7450</v>
      </c>
      <c r="F464">
        <v>926</v>
      </c>
      <c r="G464" t="s">
        <v>985</v>
      </c>
      <c r="H464" s="3"/>
      <c r="I464" s="3"/>
      <c r="J464" s="3"/>
      <c r="K464" s="3"/>
      <c r="L464" s="3"/>
      <c r="M464" s="3"/>
      <c r="N464" s="3"/>
      <c r="O464" t="s">
        <v>11499</v>
      </c>
      <c r="P464" t="s">
        <v>652</v>
      </c>
      <c r="Q464" t="s">
        <v>984</v>
      </c>
      <c r="R464" t="s">
        <v>984</v>
      </c>
      <c r="S464">
        <v>7450</v>
      </c>
    </row>
    <row r="465" spans="1:19" hidden="1" x14ac:dyDescent="0.3">
      <c r="A465" t="s">
        <v>921</v>
      </c>
      <c r="B465" t="s">
        <v>922</v>
      </c>
      <c r="C465" t="s">
        <v>652</v>
      </c>
      <c r="D465" t="s">
        <v>1282</v>
      </c>
      <c r="E465">
        <v>7451</v>
      </c>
      <c r="F465">
        <v>5785</v>
      </c>
      <c r="G465" t="s">
        <v>1283</v>
      </c>
      <c r="H465" s="3"/>
      <c r="I465" s="3"/>
      <c r="J465" s="3"/>
      <c r="K465" s="3"/>
      <c r="L465" s="3"/>
      <c r="M465" s="3"/>
      <c r="N465" s="3"/>
      <c r="O465" t="s">
        <v>11499</v>
      </c>
      <c r="P465" t="s">
        <v>652</v>
      </c>
      <c r="Q465" t="s">
        <v>12161</v>
      </c>
      <c r="R465" t="s">
        <v>12161</v>
      </c>
      <c r="S465">
        <v>7451</v>
      </c>
    </row>
    <row r="466" spans="1:19" hidden="1" x14ac:dyDescent="0.3">
      <c r="A466" t="s">
        <v>921</v>
      </c>
      <c r="B466" t="s">
        <v>922</v>
      </c>
      <c r="C466" t="s">
        <v>652</v>
      </c>
      <c r="D466" t="s">
        <v>986</v>
      </c>
      <c r="E466">
        <v>7452</v>
      </c>
      <c r="F466">
        <v>927</v>
      </c>
      <c r="G466" t="s">
        <v>987</v>
      </c>
      <c r="H466" s="3"/>
      <c r="I466" s="3"/>
      <c r="J466" s="3"/>
      <c r="K466" s="3"/>
      <c r="L466" s="3"/>
      <c r="M466" s="3"/>
      <c r="N466" s="3"/>
      <c r="O466" t="s">
        <v>11499</v>
      </c>
      <c r="P466" t="s">
        <v>652</v>
      </c>
      <c r="Q466" t="s">
        <v>986</v>
      </c>
      <c r="R466" t="s">
        <v>986</v>
      </c>
      <c r="S466">
        <v>7452</v>
      </c>
    </row>
    <row r="467" spans="1:19" hidden="1" x14ac:dyDescent="0.3">
      <c r="A467" t="s">
        <v>921</v>
      </c>
      <c r="B467" t="s">
        <v>922</v>
      </c>
      <c r="C467" t="s">
        <v>652</v>
      </c>
      <c r="D467" t="s">
        <v>988</v>
      </c>
      <c r="E467">
        <v>7453</v>
      </c>
      <c r="F467">
        <v>928</v>
      </c>
      <c r="G467" t="s">
        <v>989</v>
      </c>
      <c r="H467" s="3"/>
      <c r="I467" s="3"/>
      <c r="J467" s="3"/>
      <c r="K467" s="3"/>
      <c r="L467" s="3"/>
      <c r="M467" s="3"/>
      <c r="N467" s="3"/>
      <c r="O467" t="s">
        <v>11499</v>
      </c>
      <c r="P467" t="s">
        <v>652</v>
      </c>
      <c r="Q467" t="s">
        <v>988</v>
      </c>
      <c r="R467" t="s">
        <v>988</v>
      </c>
      <c r="S467">
        <v>7453</v>
      </c>
    </row>
    <row r="468" spans="1:19" hidden="1" x14ac:dyDescent="0.3">
      <c r="A468" t="s">
        <v>921</v>
      </c>
      <c r="B468" t="s">
        <v>922</v>
      </c>
      <c r="C468" t="s">
        <v>652</v>
      </c>
      <c r="D468" t="s">
        <v>990</v>
      </c>
      <c r="E468">
        <v>7454</v>
      </c>
      <c r="F468">
        <v>929</v>
      </c>
      <c r="G468" t="s">
        <v>991</v>
      </c>
      <c r="H468" s="3"/>
      <c r="I468" s="3"/>
      <c r="J468" s="3"/>
      <c r="K468" s="3"/>
      <c r="L468" s="3"/>
      <c r="M468" s="3"/>
      <c r="N468" s="3"/>
      <c r="O468" t="s">
        <v>11499</v>
      </c>
      <c r="P468" t="s">
        <v>652</v>
      </c>
      <c r="Q468" t="s">
        <v>990</v>
      </c>
      <c r="R468" t="s">
        <v>990</v>
      </c>
      <c r="S468">
        <v>7454</v>
      </c>
    </row>
    <row r="469" spans="1:19" hidden="1" x14ac:dyDescent="0.3">
      <c r="A469" t="s">
        <v>921</v>
      </c>
      <c r="B469" t="s">
        <v>922</v>
      </c>
      <c r="C469" t="s">
        <v>652</v>
      </c>
      <c r="D469" t="s">
        <v>992</v>
      </c>
      <c r="E469">
        <v>7455</v>
      </c>
      <c r="F469">
        <v>930</v>
      </c>
      <c r="G469" t="s">
        <v>993</v>
      </c>
      <c r="H469" s="3"/>
      <c r="I469" s="3"/>
      <c r="J469" s="3"/>
      <c r="K469" s="3"/>
      <c r="L469" s="3"/>
      <c r="M469" s="3"/>
      <c r="N469" s="3"/>
      <c r="O469" t="s">
        <v>11499</v>
      </c>
      <c r="P469" t="s">
        <v>652</v>
      </c>
      <c r="Q469" t="s">
        <v>992</v>
      </c>
      <c r="R469" t="s">
        <v>992</v>
      </c>
      <c r="S469">
        <v>7455</v>
      </c>
    </row>
    <row r="470" spans="1:19" hidden="1" x14ac:dyDescent="0.3">
      <c r="A470" t="s">
        <v>921</v>
      </c>
      <c r="B470" t="s">
        <v>922</v>
      </c>
      <c r="C470" t="s">
        <v>652</v>
      </c>
      <c r="D470" t="s">
        <v>994</v>
      </c>
      <c r="E470">
        <v>7456</v>
      </c>
      <c r="F470">
        <v>931</v>
      </c>
      <c r="G470" t="s">
        <v>995</v>
      </c>
      <c r="H470" s="3"/>
      <c r="I470" s="3"/>
      <c r="J470" s="3"/>
      <c r="K470" s="3"/>
      <c r="L470" s="3"/>
      <c r="M470" s="3"/>
      <c r="N470" s="3"/>
      <c r="O470" t="s">
        <v>11499</v>
      </c>
      <c r="P470" t="s">
        <v>652</v>
      </c>
      <c r="Q470" t="s">
        <v>12162</v>
      </c>
      <c r="R470" t="s">
        <v>12162</v>
      </c>
      <c r="S470">
        <v>7456</v>
      </c>
    </row>
    <row r="471" spans="1:19" hidden="1" x14ac:dyDescent="0.3">
      <c r="A471" t="s">
        <v>921</v>
      </c>
      <c r="B471" t="s">
        <v>922</v>
      </c>
      <c r="C471" t="s">
        <v>652</v>
      </c>
      <c r="D471" t="s">
        <v>996</v>
      </c>
      <c r="E471">
        <v>7457</v>
      </c>
      <c r="F471">
        <v>932</v>
      </c>
      <c r="G471" t="s">
        <v>997</v>
      </c>
      <c r="H471" s="3"/>
      <c r="I471" s="3"/>
      <c r="J471" s="3"/>
      <c r="K471" s="3"/>
      <c r="L471" s="3"/>
      <c r="M471" s="3"/>
      <c r="N471" s="3"/>
      <c r="O471" t="s">
        <v>11499</v>
      </c>
      <c r="P471" t="s">
        <v>652</v>
      </c>
      <c r="Q471" t="s">
        <v>996</v>
      </c>
      <c r="R471" t="s">
        <v>996</v>
      </c>
      <c r="S471">
        <v>7457</v>
      </c>
    </row>
    <row r="472" spans="1:19" hidden="1" x14ac:dyDescent="0.3">
      <c r="A472" t="s">
        <v>921</v>
      </c>
      <c r="B472" t="s">
        <v>922</v>
      </c>
      <c r="C472" t="s">
        <v>652</v>
      </c>
      <c r="D472" t="s">
        <v>998</v>
      </c>
      <c r="E472">
        <v>7458</v>
      </c>
      <c r="F472">
        <v>933</v>
      </c>
      <c r="G472" t="s">
        <v>999</v>
      </c>
      <c r="H472" s="3"/>
      <c r="I472" s="3"/>
      <c r="J472" s="3"/>
      <c r="K472" s="3"/>
      <c r="L472" s="3"/>
      <c r="M472" s="3"/>
      <c r="N472" s="3"/>
      <c r="O472" t="s">
        <v>11499</v>
      </c>
      <c r="P472" t="s">
        <v>652</v>
      </c>
      <c r="Q472" t="s">
        <v>998</v>
      </c>
      <c r="R472" t="s">
        <v>998</v>
      </c>
      <c r="S472">
        <v>7458</v>
      </c>
    </row>
    <row r="473" spans="1:19" hidden="1" x14ac:dyDescent="0.3">
      <c r="A473" t="s">
        <v>921</v>
      </c>
      <c r="B473" t="s">
        <v>922</v>
      </c>
      <c r="C473" t="s">
        <v>747</v>
      </c>
      <c r="D473" t="s">
        <v>1000</v>
      </c>
      <c r="E473">
        <v>7459</v>
      </c>
      <c r="F473">
        <v>934</v>
      </c>
      <c r="G473" t="s">
        <v>1001</v>
      </c>
      <c r="H473" s="3"/>
      <c r="I473" s="3"/>
      <c r="J473" s="3"/>
      <c r="K473" s="3"/>
      <c r="L473" s="3"/>
      <c r="M473" s="3"/>
      <c r="N473" s="3"/>
      <c r="O473" t="s">
        <v>11499</v>
      </c>
      <c r="P473" t="s">
        <v>9491</v>
      </c>
      <c r="Q473" t="s">
        <v>12163</v>
      </c>
      <c r="R473" t="s">
        <v>12163</v>
      </c>
      <c r="S473">
        <v>7459</v>
      </c>
    </row>
    <row r="474" spans="1:19" hidden="1" x14ac:dyDescent="0.3">
      <c r="A474" t="s">
        <v>921</v>
      </c>
      <c r="B474" t="s">
        <v>922</v>
      </c>
      <c r="C474" t="s">
        <v>747</v>
      </c>
      <c r="D474" t="s">
        <v>1002</v>
      </c>
      <c r="E474">
        <v>7460</v>
      </c>
      <c r="F474">
        <v>935</v>
      </c>
      <c r="G474" t="s">
        <v>1003</v>
      </c>
      <c r="H474" s="3"/>
      <c r="I474" s="3"/>
      <c r="J474" s="3"/>
      <c r="K474" s="3"/>
      <c r="L474" s="3"/>
      <c r="M474" s="3"/>
      <c r="N474" s="3"/>
      <c r="O474" t="s">
        <v>11499</v>
      </c>
      <c r="P474" t="s">
        <v>9491</v>
      </c>
      <c r="Q474" t="s">
        <v>1002</v>
      </c>
      <c r="R474" t="s">
        <v>1002</v>
      </c>
      <c r="S474">
        <v>7460</v>
      </c>
    </row>
    <row r="475" spans="1:19" hidden="1" x14ac:dyDescent="0.3">
      <c r="A475" t="s">
        <v>921</v>
      </c>
      <c r="B475" t="s">
        <v>922</v>
      </c>
      <c r="C475" t="s">
        <v>747</v>
      </c>
      <c r="D475" t="s">
        <v>1004</v>
      </c>
      <c r="E475">
        <v>7461</v>
      </c>
      <c r="F475">
        <v>936</v>
      </c>
      <c r="G475" t="s">
        <v>1005</v>
      </c>
      <c r="H475" s="3"/>
      <c r="I475" s="3"/>
      <c r="J475" s="3"/>
      <c r="K475" s="3"/>
      <c r="L475" s="3"/>
      <c r="M475" s="3"/>
      <c r="N475" s="3"/>
      <c r="O475" t="s">
        <v>11499</v>
      </c>
      <c r="P475" t="s">
        <v>9491</v>
      </c>
      <c r="Q475" t="s">
        <v>1004</v>
      </c>
      <c r="R475" t="s">
        <v>1004</v>
      </c>
      <c r="S475">
        <v>7461</v>
      </c>
    </row>
    <row r="476" spans="1:19" hidden="1" x14ac:dyDescent="0.3">
      <c r="A476" t="s">
        <v>921</v>
      </c>
      <c r="B476" t="s">
        <v>922</v>
      </c>
      <c r="C476" t="s">
        <v>747</v>
      </c>
      <c r="D476" t="s">
        <v>1006</v>
      </c>
      <c r="E476">
        <v>7462</v>
      </c>
      <c r="F476">
        <v>937</v>
      </c>
      <c r="G476" t="s">
        <v>1007</v>
      </c>
      <c r="H476" s="3"/>
      <c r="I476" s="3"/>
      <c r="J476" s="3"/>
      <c r="K476" s="3"/>
      <c r="L476" s="3"/>
      <c r="M476" s="3"/>
      <c r="N476" s="3"/>
      <c r="O476" t="s">
        <v>11499</v>
      </c>
      <c r="P476" t="s">
        <v>9491</v>
      </c>
      <c r="Q476" t="s">
        <v>12164</v>
      </c>
      <c r="R476" t="s">
        <v>12164</v>
      </c>
      <c r="S476">
        <v>7462</v>
      </c>
    </row>
    <row r="477" spans="1:19" hidden="1" x14ac:dyDescent="0.3">
      <c r="A477" t="s">
        <v>921</v>
      </c>
      <c r="B477" t="s">
        <v>922</v>
      </c>
      <c r="C477" t="s">
        <v>747</v>
      </c>
      <c r="D477" t="s">
        <v>1008</v>
      </c>
      <c r="E477">
        <v>7463</v>
      </c>
      <c r="F477">
        <v>938</v>
      </c>
      <c r="G477" t="s">
        <v>1009</v>
      </c>
      <c r="H477" s="3"/>
      <c r="I477" s="3"/>
      <c r="J477" s="3"/>
      <c r="K477" s="3"/>
      <c r="L477" s="3"/>
      <c r="M477" s="3"/>
      <c r="N477" s="3"/>
      <c r="O477" t="s">
        <v>11499</v>
      </c>
      <c r="P477" t="s">
        <v>9491</v>
      </c>
      <c r="Q477" t="s">
        <v>12165</v>
      </c>
      <c r="R477" t="s">
        <v>12165</v>
      </c>
      <c r="S477">
        <v>7463</v>
      </c>
    </row>
    <row r="478" spans="1:19" hidden="1" x14ac:dyDescent="0.3">
      <c r="A478" t="s">
        <v>921</v>
      </c>
      <c r="B478" t="s">
        <v>922</v>
      </c>
      <c r="C478" t="s">
        <v>747</v>
      </c>
      <c r="D478" t="s">
        <v>1010</v>
      </c>
      <c r="E478">
        <v>7464</v>
      </c>
      <c r="F478">
        <v>939</v>
      </c>
      <c r="G478" t="s">
        <v>1011</v>
      </c>
      <c r="H478" s="3"/>
      <c r="I478" s="3"/>
      <c r="J478" s="3"/>
      <c r="K478" s="3"/>
      <c r="L478" s="3"/>
      <c r="M478" s="3"/>
      <c r="N478" s="3"/>
      <c r="O478" t="s">
        <v>11499</v>
      </c>
      <c r="P478" t="s">
        <v>9491</v>
      </c>
      <c r="Q478" t="s">
        <v>12166</v>
      </c>
      <c r="R478" t="s">
        <v>12166</v>
      </c>
      <c r="S478">
        <v>7464</v>
      </c>
    </row>
    <row r="479" spans="1:19" hidden="1" x14ac:dyDescent="0.3">
      <c r="A479" t="s">
        <v>921</v>
      </c>
      <c r="B479" t="s">
        <v>922</v>
      </c>
      <c r="C479" t="s">
        <v>747</v>
      </c>
      <c r="D479" t="s">
        <v>1012</v>
      </c>
      <c r="E479">
        <v>7465</v>
      </c>
      <c r="F479">
        <v>940</v>
      </c>
      <c r="G479" t="s">
        <v>1013</v>
      </c>
      <c r="H479" s="3"/>
      <c r="I479" s="3"/>
      <c r="J479" s="3"/>
      <c r="K479" s="3"/>
      <c r="L479" s="3"/>
      <c r="M479" s="3"/>
      <c r="N479" s="3"/>
      <c r="O479" t="s">
        <v>11499</v>
      </c>
      <c r="P479" t="s">
        <v>9491</v>
      </c>
      <c r="Q479" t="s">
        <v>12167</v>
      </c>
      <c r="R479" t="s">
        <v>1012</v>
      </c>
      <c r="S479">
        <v>7465</v>
      </c>
    </row>
    <row r="480" spans="1:19" hidden="1" x14ac:dyDescent="0.3">
      <c r="A480" t="s">
        <v>921</v>
      </c>
      <c r="B480" t="s">
        <v>922</v>
      </c>
      <c r="C480" t="s">
        <v>747</v>
      </c>
      <c r="D480" t="s">
        <v>1014</v>
      </c>
      <c r="E480">
        <v>7466</v>
      </c>
      <c r="F480">
        <v>941</v>
      </c>
      <c r="G480" t="s">
        <v>1015</v>
      </c>
      <c r="H480" s="3"/>
      <c r="I480" s="3"/>
      <c r="J480" s="3"/>
      <c r="K480" s="3"/>
      <c r="L480" s="3"/>
      <c r="M480" s="3"/>
      <c r="N480" s="3"/>
      <c r="O480" t="s">
        <v>11499</v>
      </c>
      <c r="P480" t="s">
        <v>9491</v>
      </c>
      <c r="Q480" t="s">
        <v>12168</v>
      </c>
      <c r="R480" t="s">
        <v>12168</v>
      </c>
      <c r="S480">
        <v>7466</v>
      </c>
    </row>
    <row r="481" spans="1:19" hidden="1" x14ac:dyDescent="0.3">
      <c r="A481" t="s">
        <v>921</v>
      </c>
      <c r="B481" t="s">
        <v>922</v>
      </c>
      <c r="C481" t="s">
        <v>747</v>
      </c>
      <c r="D481" t="s">
        <v>1016</v>
      </c>
      <c r="E481">
        <v>7467</v>
      </c>
      <c r="F481">
        <v>942</v>
      </c>
      <c r="G481" t="s">
        <v>1017</v>
      </c>
      <c r="H481" s="3"/>
      <c r="I481" s="3"/>
      <c r="J481" s="3"/>
      <c r="K481" s="3"/>
      <c r="L481" s="3"/>
      <c r="M481" s="3"/>
      <c r="N481" s="3"/>
      <c r="O481" t="s">
        <v>11499</v>
      </c>
      <c r="P481" t="s">
        <v>9491</v>
      </c>
      <c r="Q481" t="s">
        <v>1016</v>
      </c>
      <c r="R481" t="s">
        <v>1016</v>
      </c>
      <c r="S481">
        <v>7467</v>
      </c>
    </row>
    <row r="482" spans="1:19" hidden="1" x14ac:dyDescent="0.3">
      <c r="A482" t="s">
        <v>921</v>
      </c>
      <c r="B482" t="s">
        <v>922</v>
      </c>
      <c r="C482" t="s">
        <v>747</v>
      </c>
      <c r="D482" t="s">
        <v>1018</v>
      </c>
      <c r="E482">
        <v>7468</v>
      </c>
      <c r="F482">
        <v>943</v>
      </c>
      <c r="G482" t="s">
        <v>1019</v>
      </c>
      <c r="H482" s="3"/>
      <c r="I482" s="3"/>
      <c r="J482" s="3"/>
      <c r="K482" s="3"/>
      <c r="L482" s="3"/>
      <c r="M482" s="3"/>
      <c r="N482" s="3"/>
      <c r="O482" t="s">
        <v>11499</v>
      </c>
      <c r="P482" t="s">
        <v>9491</v>
      </c>
      <c r="Q482" t="s">
        <v>1018</v>
      </c>
      <c r="R482" t="s">
        <v>1018</v>
      </c>
      <c r="S482">
        <v>7468</v>
      </c>
    </row>
    <row r="483" spans="1:19" hidden="1" x14ac:dyDescent="0.3">
      <c r="A483" t="s">
        <v>921</v>
      </c>
      <c r="B483" t="s">
        <v>922</v>
      </c>
      <c r="C483" t="s">
        <v>747</v>
      </c>
      <c r="D483" t="s">
        <v>1020</v>
      </c>
      <c r="E483">
        <v>7469</v>
      </c>
      <c r="F483">
        <v>944</v>
      </c>
      <c r="G483" t="s">
        <v>1021</v>
      </c>
      <c r="H483" s="3"/>
      <c r="I483" s="3"/>
      <c r="J483" s="3"/>
      <c r="K483" s="3"/>
      <c r="L483" s="3"/>
      <c r="M483" s="3"/>
      <c r="N483" s="3"/>
      <c r="O483" t="s">
        <v>11499</v>
      </c>
      <c r="P483" t="s">
        <v>9491</v>
      </c>
      <c r="Q483" t="s">
        <v>1020</v>
      </c>
      <c r="R483" t="s">
        <v>1020</v>
      </c>
      <c r="S483">
        <v>7469</v>
      </c>
    </row>
    <row r="484" spans="1:19" hidden="1" x14ac:dyDescent="0.3">
      <c r="A484" t="s">
        <v>921</v>
      </c>
      <c r="B484" t="s">
        <v>922</v>
      </c>
      <c r="C484" t="s">
        <v>747</v>
      </c>
      <c r="D484" t="s">
        <v>1022</v>
      </c>
      <c r="E484">
        <v>7470</v>
      </c>
      <c r="F484">
        <v>945</v>
      </c>
      <c r="G484" t="s">
        <v>1023</v>
      </c>
      <c r="H484" s="3"/>
      <c r="I484" s="3"/>
      <c r="J484" s="3"/>
      <c r="K484" s="3"/>
      <c r="L484" s="3"/>
      <c r="M484" s="3"/>
      <c r="N484" s="3"/>
      <c r="O484" t="s">
        <v>11499</v>
      </c>
      <c r="P484" t="s">
        <v>9491</v>
      </c>
      <c r="Q484" t="s">
        <v>1022</v>
      </c>
      <c r="R484" t="s">
        <v>1022</v>
      </c>
      <c r="S484">
        <v>7470</v>
      </c>
    </row>
    <row r="485" spans="1:19" hidden="1" x14ac:dyDescent="0.3">
      <c r="A485" t="s">
        <v>921</v>
      </c>
      <c r="B485" t="s">
        <v>922</v>
      </c>
      <c r="C485" t="s">
        <v>747</v>
      </c>
      <c r="D485" t="s">
        <v>1024</v>
      </c>
      <c r="E485">
        <v>7471</v>
      </c>
      <c r="F485">
        <v>946</v>
      </c>
      <c r="G485" t="s">
        <v>1025</v>
      </c>
      <c r="H485" s="3"/>
      <c r="I485" s="3"/>
      <c r="J485" s="3"/>
      <c r="K485" s="3"/>
      <c r="L485" s="3"/>
      <c r="M485" s="3"/>
      <c r="N485" s="3"/>
      <c r="O485" t="s">
        <v>11499</v>
      </c>
      <c r="P485" t="s">
        <v>9491</v>
      </c>
      <c r="Q485" t="s">
        <v>1024</v>
      </c>
      <c r="R485" t="s">
        <v>1024</v>
      </c>
      <c r="S485">
        <v>7471</v>
      </c>
    </row>
    <row r="486" spans="1:19" hidden="1" x14ac:dyDescent="0.3">
      <c r="A486" t="s">
        <v>921</v>
      </c>
      <c r="B486" t="s">
        <v>922</v>
      </c>
      <c r="C486" t="s">
        <v>747</v>
      </c>
      <c r="D486" t="s">
        <v>1026</v>
      </c>
      <c r="E486">
        <v>7472</v>
      </c>
      <c r="F486">
        <v>947</v>
      </c>
      <c r="G486" t="s">
        <v>1027</v>
      </c>
      <c r="H486" s="3"/>
      <c r="I486" s="3"/>
      <c r="J486" s="3"/>
      <c r="K486" s="3"/>
      <c r="L486" s="3"/>
      <c r="M486" s="3"/>
      <c r="N486" s="3"/>
      <c r="O486" t="s">
        <v>11499</v>
      </c>
      <c r="P486" t="s">
        <v>9491</v>
      </c>
      <c r="Q486" t="s">
        <v>1026</v>
      </c>
      <c r="R486" t="s">
        <v>1026</v>
      </c>
      <c r="S486">
        <v>7472</v>
      </c>
    </row>
    <row r="487" spans="1:19" hidden="1" x14ac:dyDescent="0.3">
      <c r="A487" t="s">
        <v>921</v>
      </c>
      <c r="B487" t="s">
        <v>922</v>
      </c>
      <c r="C487" t="s">
        <v>1028</v>
      </c>
      <c r="D487" t="s">
        <v>1029</v>
      </c>
      <c r="E487">
        <v>7473</v>
      </c>
      <c r="F487">
        <v>948</v>
      </c>
      <c r="G487" t="s">
        <v>1030</v>
      </c>
      <c r="H487" s="3"/>
      <c r="I487" s="3"/>
      <c r="J487" s="3"/>
      <c r="K487" s="3"/>
      <c r="L487" s="3"/>
      <c r="M487" s="3"/>
      <c r="N487" s="3"/>
      <c r="O487" t="s">
        <v>11499</v>
      </c>
      <c r="P487" t="s">
        <v>12169</v>
      </c>
      <c r="Q487" t="s">
        <v>1029</v>
      </c>
      <c r="R487" t="s">
        <v>1029</v>
      </c>
      <c r="S487">
        <v>7473</v>
      </c>
    </row>
    <row r="488" spans="1:19" hidden="1" x14ac:dyDescent="0.3">
      <c r="A488" t="s">
        <v>921</v>
      </c>
      <c r="B488" t="s">
        <v>922</v>
      </c>
      <c r="C488" t="s">
        <v>1028</v>
      </c>
      <c r="D488" t="s">
        <v>1031</v>
      </c>
      <c r="E488">
        <v>7474</v>
      </c>
      <c r="F488">
        <v>949</v>
      </c>
      <c r="G488" t="s">
        <v>1032</v>
      </c>
      <c r="H488" s="3"/>
      <c r="I488" s="3"/>
      <c r="J488" s="3"/>
      <c r="K488" s="3"/>
      <c r="L488" s="3"/>
      <c r="M488" s="3"/>
      <c r="N488" s="3"/>
      <c r="O488" t="s">
        <v>11499</v>
      </c>
      <c r="P488" t="s">
        <v>12169</v>
      </c>
      <c r="Q488" t="s">
        <v>1031</v>
      </c>
      <c r="R488" t="s">
        <v>1031</v>
      </c>
      <c r="S488">
        <v>7474</v>
      </c>
    </row>
    <row r="489" spans="1:19" hidden="1" x14ac:dyDescent="0.3">
      <c r="A489" t="s">
        <v>921</v>
      </c>
      <c r="B489" t="s">
        <v>922</v>
      </c>
      <c r="C489" t="s">
        <v>1028</v>
      </c>
      <c r="D489" t="s">
        <v>1284</v>
      </c>
      <c r="E489">
        <v>7475</v>
      </c>
      <c r="F489">
        <v>5786</v>
      </c>
      <c r="G489" t="s">
        <v>1285</v>
      </c>
      <c r="H489" s="3">
        <v>7609</v>
      </c>
      <c r="I489" s="3">
        <v>2014</v>
      </c>
      <c r="J489" s="3"/>
      <c r="K489" s="3"/>
      <c r="L489" s="3"/>
      <c r="M489" s="3"/>
      <c r="N489" s="3"/>
      <c r="O489" t="s">
        <v>11499</v>
      </c>
      <c r="P489" t="s">
        <v>12169</v>
      </c>
      <c r="Q489" t="s">
        <v>12170</v>
      </c>
      <c r="R489" t="s">
        <v>12170</v>
      </c>
      <c r="S489">
        <v>7475</v>
      </c>
    </row>
    <row r="490" spans="1:19" hidden="1" x14ac:dyDescent="0.3">
      <c r="A490" t="s">
        <v>921</v>
      </c>
      <c r="B490" t="s">
        <v>922</v>
      </c>
      <c r="C490" t="s">
        <v>1028</v>
      </c>
      <c r="D490" t="s">
        <v>1033</v>
      </c>
      <c r="E490">
        <v>7476</v>
      </c>
      <c r="F490">
        <v>950</v>
      </c>
      <c r="G490" t="s">
        <v>1034</v>
      </c>
      <c r="H490" s="3"/>
      <c r="I490" s="3"/>
      <c r="J490" s="3"/>
      <c r="K490" s="3"/>
      <c r="L490" s="3"/>
      <c r="M490" s="3"/>
      <c r="N490" s="3"/>
      <c r="O490" t="s">
        <v>11499</v>
      </c>
      <c r="P490" t="s">
        <v>12169</v>
      </c>
      <c r="Q490" t="s">
        <v>1033</v>
      </c>
      <c r="R490" t="s">
        <v>1033</v>
      </c>
      <c r="S490">
        <v>7476</v>
      </c>
    </row>
    <row r="491" spans="1:19" hidden="1" x14ac:dyDescent="0.3">
      <c r="A491" t="s">
        <v>921</v>
      </c>
      <c r="B491" t="s">
        <v>922</v>
      </c>
      <c r="C491" t="s">
        <v>1028</v>
      </c>
      <c r="D491" t="s">
        <v>1035</v>
      </c>
      <c r="E491">
        <v>7477</v>
      </c>
      <c r="F491">
        <v>951</v>
      </c>
      <c r="G491" t="s">
        <v>1036</v>
      </c>
      <c r="H491" s="3"/>
      <c r="I491" s="3"/>
      <c r="J491" s="3"/>
      <c r="K491" s="3"/>
      <c r="L491" s="3"/>
      <c r="M491" s="3"/>
      <c r="N491" s="3"/>
      <c r="O491" t="s">
        <v>11499</v>
      </c>
      <c r="P491" t="s">
        <v>12169</v>
      </c>
      <c r="Q491" t="s">
        <v>1035</v>
      </c>
      <c r="R491" t="s">
        <v>1035</v>
      </c>
      <c r="S491">
        <v>7477</v>
      </c>
    </row>
    <row r="492" spans="1:19" hidden="1" x14ac:dyDescent="0.3">
      <c r="A492" t="s">
        <v>921</v>
      </c>
      <c r="B492" t="s">
        <v>922</v>
      </c>
      <c r="C492" t="s">
        <v>1028</v>
      </c>
      <c r="D492" t="s">
        <v>1037</v>
      </c>
      <c r="E492">
        <v>7478</v>
      </c>
      <c r="F492">
        <v>952</v>
      </c>
      <c r="G492" t="s">
        <v>1038</v>
      </c>
      <c r="H492" s="3"/>
      <c r="I492" s="3"/>
      <c r="J492" s="3"/>
      <c r="K492" s="3"/>
      <c r="L492" s="3"/>
      <c r="M492" s="3"/>
      <c r="N492" s="3"/>
      <c r="O492" t="s">
        <v>11499</v>
      </c>
      <c r="P492" t="s">
        <v>12169</v>
      </c>
      <c r="Q492" t="s">
        <v>1037</v>
      </c>
      <c r="R492" t="s">
        <v>1037</v>
      </c>
      <c r="S492">
        <v>7478</v>
      </c>
    </row>
    <row r="493" spans="1:19" hidden="1" x14ac:dyDescent="0.3">
      <c r="A493" t="s">
        <v>921</v>
      </c>
      <c r="B493" t="s">
        <v>922</v>
      </c>
      <c r="C493" t="s">
        <v>1028</v>
      </c>
      <c r="D493" t="s">
        <v>1039</v>
      </c>
      <c r="E493">
        <v>7479</v>
      </c>
      <c r="F493">
        <v>953</v>
      </c>
      <c r="G493" t="s">
        <v>1040</v>
      </c>
      <c r="H493" s="3"/>
      <c r="I493" s="3"/>
      <c r="J493" s="3"/>
      <c r="K493" s="3"/>
      <c r="L493" s="3"/>
      <c r="M493" s="3"/>
      <c r="N493" s="3"/>
      <c r="O493" t="s">
        <v>11499</v>
      </c>
      <c r="P493" t="s">
        <v>12169</v>
      </c>
      <c r="Q493" t="s">
        <v>1039</v>
      </c>
      <c r="R493" t="s">
        <v>1039</v>
      </c>
      <c r="S493">
        <v>7479</v>
      </c>
    </row>
    <row r="494" spans="1:19" hidden="1" x14ac:dyDescent="0.3">
      <c r="A494" t="s">
        <v>921</v>
      </c>
      <c r="B494" t="s">
        <v>922</v>
      </c>
      <c r="C494" t="s">
        <v>1028</v>
      </c>
      <c r="D494" t="s">
        <v>1041</v>
      </c>
      <c r="E494">
        <v>7480</v>
      </c>
      <c r="F494">
        <v>954</v>
      </c>
      <c r="G494" t="s">
        <v>1042</v>
      </c>
      <c r="H494" s="3"/>
      <c r="I494" s="3"/>
      <c r="J494" s="3"/>
      <c r="K494" s="3"/>
      <c r="L494" s="3"/>
      <c r="M494" s="3"/>
      <c r="N494" s="3"/>
      <c r="O494" t="s">
        <v>11499</v>
      </c>
      <c r="P494" t="s">
        <v>12169</v>
      </c>
      <c r="Q494" t="s">
        <v>12171</v>
      </c>
      <c r="R494" t="s">
        <v>12172</v>
      </c>
      <c r="S494">
        <v>7480</v>
      </c>
    </row>
    <row r="495" spans="1:19" hidden="1" x14ac:dyDescent="0.3">
      <c r="A495" t="s">
        <v>921</v>
      </c>
      <c r="B495" t="s">
        <v>922</v>
      </c>
      <c r="C495" t="s">
        <v>1028</v>
      </c>
      <c r="D495" t="s">
        <v>1043</v>
      </c>
      <c r="E495">
        <v>7481</v>
      </c>
      <c r="F495">
        <v>955</v>
      </c>
      <c r="G495" t="s">
        <v>1044</v>
      </c>
      <c r="H495" s="3"/>
      <c r="I495" s="3"/>
      <c r="J495" s="3"/>
      <c r="K495" s="3"/>
      <c r="L495" s="3"/>
      <c r="M495" s="3"/>
      <c r="N495" s="3"/>
      <c r="O495" t="s">
        <v>11499</v>
      </c>
      <c r="P495" t="s">
        <v>12169</v>
      </c>
      <c r="Q495" t="s">
        <v>12173</v>
      </c>
      <c r="R495" t="s">
        <v>12173</v>
      </c>
      <c r="S495">
        <v>7481</v>
      </c>
    </row>
    <row r="496" spans="1:19" hidden="1" x14ac:dyDescent="0.3">
      <c r="A496" t="s">
        <v>921</v>
      </c>
      <c r="B496" t="s">
        <v>922</v>
      </c>
      <c r="C496" t="s">
        <v>1028</v>
      </c>
      <c r="D496" t="s">
        <v>1045</v>
      </c>
      <c r="E496">
        <v>7482</v>
      </c>
      <c r="F496">
        <v>956</v>
      </c>
      <c r="G496" t="s">
        <v>1046</v>
      </c>
      <c r="H496" s="3"/>
      <c r="I496" s="3"/>
      <c r="J496" s="3"/>
      <c r="K496" s="3"/>
      <c r="L496" s="3"/>
      <c r="M496" s="3"/>
      <c r="N496" s="3"/>
      <c r="O496" t="s">
        <v>11499</v>
      </c>
      <c r="P496" t="s">
        <v>12169</v>
      </c>
      <c r="Q496" t="s">
        <v>1045</v>
      </c>
      <c r="R496" t="s">
        <v>1045</v>
      </c>
      <c r="S496">
        <v>7482</v>
      </c>
    </row>
    <row r="497" spans="1:19" hidden="1" x14ac:dyDescent="0.3">
      <c r="A497" t="s">
        <v>921</v>
      </c>
      <c r="B497" t="s">
        <v>922</v>
      </c>
      <c r="C497" t="s">
        <v>1028</v>
      </c>
      <c r="D497" t="s">
        <v>1047</v>
      </c>
      <c r="E497">
        <v>7483</v>
      </c>
      <c r="F497">
        <v>957</v>
      </c>
      <c r="G497" t="s">
        <v>1048</v>
      </c>
      <c r="H497" s="3"/>
      <c r="I497" s="3"/>
      <c r="J497" s="3"/>
      <c r="K497" s="3"/>
      <c r="L497" s="3"/>
      <c r="M497" s="3"/>
      <c r="N497" s="3"/>
      <c r="O497" t="s">
        <v>11499</v>
      </c>
      <c r="P497" t="s">
        <v>12169</v>
      </c>
      <c r="Q497" t="s">
        <v>1047</v>
      </c>
      <c r="R497" t="s">
        <v>1047</v>
      </c>
      <c r="S497">
        <v>7483</v>
      </c>
    </row>
    <row r="498" spans="1:19" hidden="1" x14ac:dyDescent="0.3">
      <c r="A498" t="s">
        <v>921</v>
      </c>
      <c r="B498" t="s">
        <v>922</v>
      </c>
      <c r="C498" t="s">
        <v>1028</v>
      </c>
      <c r="D498" t="s">
        <v>1049</v>
      </c>
      <c r="E498">
        <v>7484</v>
      </c>
      <c r="F498">
        <v>958</v>
      </c>
      <c r="G498" t="s">
        <v>1050</v>
      </c>
      <c r="H498" s="3"/>
      <c r="I498" s="3"/>
      <c r="J498" s="3"/>
      <c r="K498" s="3"/>
      <c r="L498" s="3"/>
      <c r="M498" s="3"/>
      <c r="N498" s="3"/>
      <c r="O498" t="s">
        <v>11499</v>
      </c>
      <c r="P498" t="s">
        <v>12169</v>
      </c>
      <c r="Q498" t="s">
        <v>1049</v>
      </c>
      <c r="R498" t="s">
        <v>1049</v>
      </c>
      <c r="S498">
        <v>7484</v>
      </c>
    </row>
    <row r="499" spans="1:19" hidden="1" x14ac:dyDescent="0.3">
      <c r="A499" t="s">
        <v>921</v>
      </c>
      <c r="B499" t="s">
        <v>922</v>
      </c>
      <c r="C499" t="s">
        <v>1028</v>
      </c>
      <c r="D499" t="s">
        <v>1051</v>
      </c>
      <c r="E499">
        <v>7485</v>
      </c>
      <c r="F499">
        <v>959</v>
      </c>
      <c r="G499" t="s">
        <v>1052</v>
      </c>
      <c r="H499" s="3"/>
      <c r="I499" s="3"/>
      <c r="J499" s="3"/>
      <c r="K499" s="3"/>
      <c r="L499" s="3"/>
      <c r="M499" s="3"/>
      <c r="N499" s="3"/>
      <c r="O499" t="s">
        <v>11499</v>
      </c>
      <c r="P499" t="s">
        <v>12169</v>
      </c>
      <c r="Q499" t="s">
        <v>1051</v>
      </c>
      <c r="R499" t="s">
        <v>1051</v>
      </c>
      <c r="S499">
        <v>7485</v>
      </c>
    </row>
    <row r="500" spans="1:19" hidden="1" x14ac:dyDescent="0.3">
      <c r="A500" t="s">
        <v>921</v>
      </c>
      <c r="B500" t="s">
        <v>922</v>
      </c>
      <c r="C500" t="s">
        <v>1028</v>
      </c>
      <c r="D500" t="s">
        <v>1053</v>
      </c>
      <c r="E500">
        <v>7486</v>
      </c>
      <c r="F500">
        <v>960</v>
      </c>
      <c r="G500" t="s">
        <v>1054</v>
      </c>
      <c r="H500" s="3"/>
      <c r="I500" s="3"/>
      <c r="J500" s="3"/>
      <c r="K500" s="3"/>
      <c r="L500" s="3"/>
      <c r="M500" s="3"/>
      <c r="N500" s="3"/>
      <c r="O500" t="s">
        <v>11499</v>
      </c>
      <c r="P500" t="s">
        <v>12169</v>
      </c>
      <c r="Q500" t="s">
        <v>1053</v>
      </c>
      <c r="R500" t="s">
        <v>1053</v>
      </c>
      <c r="S500">
        <v>7486</v>
      </c>
    </row>
    <row r="501" spans="1:19" hidden="1" x14ac:dyDescent="0.3">
      <c r="A501" t="s">
        <v>921</v>
      </c>
      <c r="B501" t="s">
        <v>922</v>
      </c>
      <c r="C501" t="s">
        <v>1028</v>
      </c>
      <c r="D501" t="s">
        <v>1055</v>
      </c>
      <c r="E501">
        <v>7487</v>
      </c>
      <c r="F501">
        <v>961</v>
      </c>
      <c r="G501" t="s">
        <v>1056</v>
      </c>
      <c r="H501" s="3"/>
      <c r="I501" s="3"/>
      <c r="J501" s="3"/>
      <c r="K501" s="3"/>
      <c r="L501" s="3"/>
      <c r="M501" s="3"/>
      <c r="N501" s="3"/>
      <c r="O501" t="s">
        <v>11499</v>
      </c>
      <c r="P501" t="s">
        <v>12169</v>
      </c>
      <c r="Q501" t="s">
        <v>1055</v>
      </c>
      <c r="R501" t="s">
        <v>1055</v>
      </c>
      <c r="S501">
        <v>7487</v>
      </c>
    </row>
    <row r="502" spans="1:19" hidden="1" x14ac:dyDescent="0.3">
      <c r="A502" t="s">
        <v>921</v>
      </c>
      <c r="B502" t="s">
        <v>922</v>
      </c>
      <c r="C502" t="s">
        <v>1028</v>
      </c>
      <c r="D502" t="s">
        <v>1304</v>
      </c>
      <c r="E502">
        <v>7488</v>
      </c>
      <c r="F502">
        <v>6032</v>
      </c>
      <c r="G502" t="s">
        <v>1305</v>
      </c>
      <c r="H502" s="3">
        <v>7610</v>
      </c>
      <c r="I502" s="3">
        <v>2014</v>
      </c>
      <c r="J502" s="3"/>
      <c r="K502" s="3"/>
      <c r="L502" s="3"/>
      <c r="M502" s="3"/>
      <c r="N502" s="3"/>
      <c r="O502" t="s">
        <v>11499</v>
      </c>
      <c r="P502" t="s">
        <v>12169</v>
      </c>
      <c r="Q502" t="s">
        <v>1057</v>
      </c>
      <c r="R502" t="s">
        <v>1057</v>
      </c>
      <c r="S502">
        <v>7488</v>
      </c>
    </row>
    <row r="503" spans="1:19" hidden="1" x14ac:dyDescent="0.3">
      <c r="A503" t="s">
        <v>921</v>
      </c>
      <c r="B503" t="s">
        <v>922</v>
      </c>
      <c r="C503" t="s">
        <v>1028</v>
      </c>
      <c r="D503" t="s">
        <v>1306</v>
      </c>
      <c r="E503">
        <v>7489</v>
      </c>
      <c r="F503">
        <v>6040</v>
      </c>
      <c r="G503" t="s">
        <v>1307</v>
      </c>
      <c r="H503" s="3">
        <v>7610</v>
      </c>
      <c r="I503" s="3">
        <v>2014</v>
      </c>
      <c r="J503" s="3"/>
      <c r="K503" s="3"/>
      <c r="L503" s="3"/>
      <c r="M503" s="3"/>
      <c r="N503" s="3"/>
      <c r="O503" t="s">
        <v>11499</v>
      </c>
      <c r="P503" t="s">
        <v>12169</v>
      </c>
      <c r="Q503" t="s">
        <v>1058</v>
      </c>
      <c r="R503" t="s">
        <v>1058</v>
      </c>
      <c r="S503">
        <v>7489</v>
      </c>
    </row>
    <row r="504" spans="1:19" hidden="1" x14ac:dyDescent="0.3">
      <c r="A504" t="s">
        <v>921</v>
      </c>
      <c r="B504" t="s">
        <v>922</v>
      </c>
      <c r="C504" t="s">
        <v>1028</v>
      </c>
      <c r="D504" t="s">
        <v>1286</v>
      </c>
      <c r="E504">
        <v>7490</v>
      </c>
      <c r="F504">
        <v>5787</v>
      </c>
      <c r="G504" t="s">
        <v>1287</v>
      </c>
      <c r="H504" s="3">
        <v>7609</v>
      </c>
      <c r="I504" s="3">
        <v>2014</v>
      </c>
      <c r="J504" s="3"/>
      <c r="K504" s="3"/>
      <c r="L504" s="3"/>
      <c r="M504" s="3"/>
      <c r="N504" s="3"/>
      <c r="O504" t="s">
        <v>11499</v>
      </c>
      <c r="P504" t="s">
        <v>12169</v>
      </c>
      <c r="Q504" t="s">
        <v>12174</v>
      </c>
      <c r="R504" t="s">
        <v>12174</v>
      </c>
      <c r="S504">
        <v>7490</v>
      </c>
    </row>
    <row r="505" spans="1:19" hidden="1" x14ac:dyDescent="0.3">
      <c r="A505" t="s">
        <v>921</v>
      </c>
      <c r="B505" t="s">
        <v>922</v>
      </c>
      <c r="C505" t="s">
        <v>1028</v>
      </c>
      <c r="D505" t="s">
        <v>1059</v>
      </c>
      <c r="E505">
        <v>7491</v>
      </c>
      <c r="F505">
        <v>964</v>
      </c>
      <c r="G505" t="s">
        <v>1060</v>
      </c>
      <c r="H505" s="3"/>
      <c r="I505" s="3"/>
      <c r="J505" s="3"/>
      <c r="K505" s="3"/>
      <c r="L505" s="3"/>
      <c r="M505" s="3"/>
      <c r="N505" s="3"/>
      <c r="O505" t="s">
        <v>11499</v>
      </c>
      <c r="P505" t="s">
        <v>12169</v>
      </c>
      <c r="Q505" t="s">
        <v>1059</v>
      </c>
      <c r="R505" t="s">
        <v>1059</v>
      </c>
      <c r="S505">
        <v>7491</v>
      </c>
    </row>
    <row r="506" spans="1:19" hidden="1" x14ac:dyDescent="0.3">
      <c r="A506" t="s">
        <v>921</v>
      </c>
      <c r="B506" t="s">
        <v>922</v>
      </c>
      <c r="C506" t="s">
        <v>1028</v>
      </c>
      <c r="D506" t="s">
        <v>1061</v>
      </c>
      <c r="E506">
        <v>7492</v>
      </c>
      <c r="F506">
        <v>965</v>
      </c>
      <c r="G506" t="s">
        <v>1062</v>
      </c>
      <c r="H506" s="3"/>
      <c r="I506" s="3"/>
      <c r="J506" s="3"/>
      <c r="K506" s="3"/>
      <c r="L506" s="3"/>
      <c r="M506" s="3"/>
      <c r="N506" s="3"/>
      <c r="O506" t="s">
        <v>11499</v>
      </c>
      <c r="P506" t="s">
        <v>12169</v>
      </c>
      <c r="Q506" t="s">
        <v>1061</v>
      </c>
      <c r="R506" t="s">
        <v>1061</v>
      </c>
      <c r="S506">
        <v>7492</v>
      </c>
    </row>
    <row r="507" spans="1:19" hidden="1" x14ac:dyDescent="0.3">
      <c r="A507" t="s">
        <v>921</v>
      </c>
      <c r="B507" t="s">
        <v>922</v>
      </c>
      <c r="C507" t="s">
        <v>1028</v>
      </c>
      <c r="D507" t="s">
        <v>1063</v>
      </c>
      <c r="E507">
        <v>7493</v>
      </c>
      <c r="F507">
        <v>966</v>
      </c>
      <c r="G507" t="s">
        <v>1064</v>
      </c>
      <c r="H507" s="3"/>
      <c r="I507" s="3"/>
      <c r="J507" s="3"/>
      <c r="K507" s="3"/>
      <c r="L507" s="3"/>
      <c r="M507" s="3"/>
      <c r="N507" s="3"/>
      <c r="O507" t="s">
        <v>11499</v>
      </c>
      <c r="P507" t="s">
        <v>12169</v>
      </c>
      <c r="Q507" t="s">
        <v>1063</v>
      </c>
      <c r="R507" t="s">
        <v>1063</v>
      </c>
      <c r="S507">
        <v>7493</v>
      </c>
    </row>
    <row r="508" spans="1:19" hidden="1" x14ac:dyDescent="0.3">
      <c r="A508" t="s">
        <v>921</v>
      </c>
      <c r="B508" t="s">
        <v>922</v>
      </c>
      <c r="C508" t="s">
        <v>1028</v>
      </c>
      <c r="D508" t="s">
        <v>1065</v>
      </c>
      <c r="E508">
        <v>7494</v>
      </c>
      <c r="F508">
        <v>967</v>
      </c>
      <c r="G508" t="s">
        <v>1066</v>
      </c>
      <c r="H508" s="3"/>
      <c r="I508" s="3"/>
      <c r="J508" s="3"/>
      <c r="K508" s="3"/>
      <c r="L508" s="3"/>
      <c r="M508" s="3"/>
      <c r="N508" s="3"/>
      <c r="O508" t="s">
        <v>11499</v>
      </c>
      <c r="P508" t="s">
        <v>12169</v>
      </c>
      <c r="Q508" t="s">
        <v>1065</v>
      </c>
      <c r="R508" t="s">
        <v>1065</v>
      </c>
      <c r="S508">
        <v>7494</v>
      </c>
    </row>
    <row r="509" spans="1:19" hidden="1" x14ac:dyDescent="0.3">
      <c r="A509" t="s">
        <v>921</v>
      </c>
      <c r="B509" t="s">
        <v>922</v>
      </c>
      <c r="C509" t="s">
        <v>1028</v>
      </c>
      <c r="D509" t="s">
        <v>1067</v>
      </c>
      <c r="E509">
        <v>7495</v>
      </c>
      <c r="F509">
        <v>968</v>
      </c>
      <c r="G509" t="s">
        <v>1068</v>
      </c>
      <c r="H509" s="3"/>
      <c r="I509" s="3"/>
      <c r="J509" s="3"/>
      <c r="K509" s="3"/>
      <c r="L509" s="3"/>
      <c r="M509" s="3"/>
      <c r="N509" s="3"/>
      <c r="O509" t="s">
        <v>11499</v>
      </c>
      <c r="P509" t="s">
        <v>12169</v>
      </c>
      <c r="Q509" t="s">
        <v>1067</v>
      </c>
      <c r="R509" t="s">
        <v>1067</v>
      </c>
      <c r="S509">
        <v>7495</v>
      </c>
    </row>
    <row r="510" spans="1:19" hidden="1" x14ac:dyDescent="0.3">
      <c r="A510" t="s">
        <v>921</v>
      </c>
      <c r="B510" t="s">
        <v>922</v>
      </c>
      <c r="C510" t="s">
        <v>1028</v>
      </c>
      <c r="D510" t="s">
        <v>1069</v>
      </c>
      <c r="E510">
        <v>7496</v>
      </c>
      <c r="F510">
        <v>969</v>
      </c>
      <c r="G510" t="s">
        <v>1070</v>
      </c>
      <c r="H510" s="3"/>
      <c r="I510" s="3"/>
      <c r="J510" s="3"/>
      <c r="K510" s="3"/>
      <c r="L510" s="3"/>
      <c r="M510" s="3"/>
      <c r="N510" s="3"/>
      <c r="O510" t="s">
        <v>11499</v>
      </c>
      <c r="P510" t="s">
        <v>12169</v>
      </c>
      <c r="Q510" t="s">
        <v>1069</v>
      </c>
      <c r="R510" t="s">
        <v>1069</v>
      </c>
      <c r="S510">
        <v>7496</v>
      </c>
    </row>
    <row r="511" spans="1:19" hidden="1" x14ac:dyDescent="0.3">
      <c r="A511" t="s">
        <v>921</v>
      </c>
      <c r="B511" t="s">
        <v>922</v>
      </c>
      <c r="C511" t="s">
        <v>1028</v>
      </c>
      <c r="D511" t="s">
        <v>1071</v>
      </c>
      <c r="E511">
        <v>7497</v>
      </c>
      <c r="F511">
        <v>970</v>
      </c>
      <c r="G511" t="s">
        <v>1072</v>
      </c>
      <c r="H511" s="3"/>
      <c r="I511" s="3"/>
      <c r="J511" s="3"/>
      <c r="K511" s="3"/>
      <c r="L511" s="3"/>
      <c r="M511" s="3"/>
      <c r="N511" s="3"/>
      <c r="O511" t="s">
        <v>11499</v>
      </c>
      <c r="P511" t="s">
        <v>12169</v>
      </c>
      <c r="Q511" t="s">
        <v>12175</v>
      </c>
      <c r="R511" t="s">
        <v>1071</v>
      </c>
      <c r="S511">
        <v>7497</v>
      </c>
    </row>
    <row r="512" spans="1:19" hidden="1" x14ac:dyDescent="0.3">
      <c r="A512" t="s">
        <v>921</v>
      </c>
      <c r="B512" t="s">
        <v>922</v>
      </c>
      <c r="C512" t="s">
        <v>1028</v>
      </c>
      <c r="D512" t="s">
        <v>1073</v>
      </c>
      <c r="E512">
        <v>7498</v>
      </c>
      <c r="F512">
        <v>971</v>
      </c>
      <c r="G512" t="s">
        <v>1074</v>
      </c>
      <c r="H512" s="3"/>
      <c r="I512" s="3"/>
      <c r="J512" s="3"/>
      <c r="K512" s="3"/>
      <c r="L512" s="3"/>
      <c r="M512" s="3"/>
      <c r="N512" s="3"/>
      <c r="O512" t="s">
        <v>11499</v>
      </c>
      <c r="P512" t="s">
        <v>12169</v>
      </c>
      <c r="Q512" t="s">
        <v>1073</v>
      </c>
      <c r="R512" t="s">
        <v>1073</v>
      </c>
      <c r="S512">
        <v>7498</v>
      </c>
    </row>
    <row r="513" spans="1:19" hidden="1" x14ac:dyDescent="0.3">
      <c r="A513" t="s">
        <v>921</v>
      </c>
      <c r="B513" t="s">
        <v>922</v>
      </c>
      <c r="C513" t="s">
        <v>1028</v>
      </c>
      <c r="D513" t="s">
        <v>1075</v>
      </c>
      <c r="E513">
        <v>7499</v>
      </c>
      <c r="F513">
        <v>972</v>
      </c>
      <c r="G513" t="s">
        <v>1076</v>
      </c>
      <c r="H513" s="3"/>
      <c r="I513" s="3"/>
      <c r="J513" s="3"/>
      <c r="K513" s="3"/>
      <c r="L513" s="3"/>
      <c r="M513" s="3"/>
      <c r="N513" s="3"/>
      <c r="O513" t="s">
        <v>11499</v>
      </c>
      <c r="P513" t="s">
        <v>12169</v>
      </c>
      <c r="Q513" t="s">
        <v>1075</v>
      </c>
      <c r="R513" t="s">
        <v>1075</v>
      </c>
      <c r="S513">
        <v>7499</v>
      </c>
    </row>
    <row r="514" spans="1:19" hidden="1" x14ac:dyDescent="0.3">
      <c r="A514" t="s">
        <v>921</v>
      </c>
      <c r="B514" t="s">
        <v>922</v>
      </c>
      <c r="C514" t="s">
        <v>1028</v>
      </c>
      <c r="D514" t="s">
        <v>1077</v>
      </c>
      <c r="E514">
        <v>7500</v>
      </c>
      <c r="F514">
        <v>973</v>
      </c>
      <c r="G514" t="s">
        <v>1078</v>
      </c>
      <c r="H514" s="3"/>
      <c r="I514" s="3"/>
      <c r="J514" s="3"/>
      <c r="K514" s="3"/>
      <c r="L514" s="3"/>
      <c r="M514" s="3"/>
      <c r="N514" s="3"/>
      <c r="O514" t="s">
        <v>11499</v>
      </c>
      <c r="P514" t="s">
        <v>12169</v>
      </c>
      <c r="Q514" t="s">
        <v>1077</v>
      </c>
      <c r="R514" t="s">
        <v>1077</v>
      </c>
      <c r="S514">
        <v>7500</v>
      </c>
    </row>
    <row r="515" spans="1:19" hidden="1" x14ac:dyDescent="0.3">
      <c r="A515" t="s">
        <v>921</v>
      </c>
      <c r="B515" t="s">
        <v>922</v>
      </c>
      <c r="C515" t="s">
        <v>1028</v>
      </c>
      <c r="D515" t="s">
        <v>1079</v>
      </c>
      <c r="E515">
        <v>7501</v>
      </c>
      <c r="F515">
        <v>974</v>
      </c>
      <c r="G515" t="s">
        <v>1080</v>
      </c>
      <c r="H515" s="3"/>
      <c r="I515" s="3"/>
      <c r="J515" s="3"/>
      <c r="K515" s="3"/>
      <c r="L515" s="3"/>
      <c r="M515" s="3"/>
      <c r="N515" s="3"/>
      <c r="O515" t="s">
        <v>11499</v>
      </c>
      <c r="P515" t="s">
        <v>12169</v>
      </c>
      <c r="Q515" t="s">
        <v>1079</v>
      </c>
      <c r="R515" t="s">
        <v>1079</v>
      </c>
      <c r="S515">
        <v>7501</v>
      </c>
    </row>
    <row r="516" spans="1:19" hidden="1" x14ac:dyDescent="0.3">
      <c r="A516" t="s">
        <v>921</v>
      </c>
      <c r="B516" t="s">
        <v>922</v>
      </c>
      <c r="C516" t="s">
        <v>1028</v>
      </c>
      <c r="D516" t="s">
        <v>1081</v>
      </c>
      <c r="E516">
        <v>7502</v>
      </c>
      <c r="F516">
        <v>975</v>
      </c>
      <c r="G516" t="s">
        <v>1082</v>
      </c>
      <c r="H516" s="3"/>
      <c r="I516" s="3"/>
      <c r="J516" s="3"/>
      <c r="K516" s="3"/>
      <c r="L516" s="3"/>
      <c r="M516" s="3"/>
      <c r="N516" s="3"/>
      <c r="O516" t="s">
        <v>11499</v>
      </c>
      <c r="P516" t="s">
        <v>12169</v>
      </c>
      <c r="Q516" t="s">
        <v>1081</v>
      </c>
      <c r="R516" t="s">
        <v>1081</v>
      </c>
      <c r="S516">
        <v>7502</v>
      </c>
    </row>
    <row r="517" spans="1:19" hidden="1" x14ac:dyDescent="0.3">
      <c r="A517" t="s">
        <v>921</v>
      </c>
      <c r="B517" t="s">
        <v>922</v>
      </c>
      <c r="C517" t="s">
        <v>550</v>
      </c>
      <c r="D517" t="s">
        <v>1288</v>
      </c>
      <c r="E517">
        <v>7503</v>
      </c>
      <c r="F517">
        <v>5788</v>
      </c>
      <c r="G517" t="s">
        <v>1289</v>
      </c>
      <c r="H517" s="3">
        <v>7508</v>
      </c>
      <c r="I517" s="3">
        <v>2014</v>
      </c>
      <c r="J517" s="3"/>
      <c r="K517" s="3"/>
      <c r="L517" s="3"/>
      <c r="M517" s="3"/>
      <c r="N517" s="3"/>
      <c r="O517" t="s">
        <v>11499</v>
      </c>
      <c r="P517" t="s">
        <v>550</v>
      </c>
      <c r="Q517" t="s">
        <v>12176</v>
      </c>
      <c r="R517" t="s">
        <v>12176</v>
      </c>
      <c r="S517">
        <v>7503</v>
      </c>
    </row>
    <row r="518" spans="1:19" hidden="1" x14ac:dyDescent="0.3">
      <c r="A518" t="s">
        <v>921</v>
      </c>
      <c r="B518" t="s">
        <v>922</v>
      </c>
      <c r="C518" t="s">
        <v>550</v>
      </c>
      <c r="D518" t="s">
        <v>1290</v>
      </c>
      <c r="E518">
        <v>7504</v>
      </c>
      <c r="F518">
        <v>5789</v>
      </c>
      <c r="G518" t="s">
        <v>1291</v>
      </c>
      <c r="H518" s="3">
        <v>7524</v>
      </c>
      <c r="I518" s="3">
        <v>2014</v>
      </c>
      <c r="J518" s="3"/>
      <c r="K518" s="3"/>
      <c r="L518" s="3"/>
      <c r="M518" s="3"/>
      <c r="N518" s="3"/>
      <c r="O518" t="s">
        <v>11499</v>
      </c>
      <c r="P518" t="s">
        <v>550</v>
      </c>
      <c r="Q518" t="s">
        <v>2381</v>
      </c>
      <c r="R518" t="s">
        <v>2381</v>
      </c>
      <c r="S518">
        <v>7504</v>
      </c>
    </row>
    <row r="519" spans="1:19" hidden="1" x14ac:dyDescent="0.3">
      <c r="A519" t="s">
        <v>921</v>
      </c>
      <c r="B519" t="s">
        <v>922</v>
      </c>
      <c r="C519" t="s">
        <v>550</v>
      </c>
      <c r="D519" t="s">
        <v>1083</v>
      </c>
      <c r="E519">
        <v>7505</v>
      </c>
      <c r="F519">
        <v>976</v>
      </c>
      <c r="G519" t="s">
        <v>1084</v>
      </c>
      <c r="H519" s="3"/>
      <c r="I519" s="3"/>
      <c r="J519" s="3"/>
      <c r="K519" s="3"/>
      <c r="L519" s="3"/>
      <c r="M519" s="3"/>
      <c r="N519" s="3"/>
      <c r="O519" t="s">
        <v>11499</v>
      </c>
      <c r="P519" t="s">
        <v>550</v>
      </c>
      <c r="Q519" t="s">
        <v>1083</v>
      </c>
      <c r="R519" t="s">
        <v>1083</v>
      </c>
      <c r="S519">
        <v>7505</v>
      </c>
    </row>
    <row r="520" spans="1:19" hidden="1" x14ac:dyDescent="0.3">
      <c r="A520" t="s">
        <v>921</v>
      </c>
      <c r="B520" t="s">
        <v>922</v>
      </c>
      <c r="C520" t="s">
        <v>550</v>
      </c>
      <c r="D520" t="s">
        <v>1085</v>
      </c>
      <c r="E520">
        <v>7506</v>
      </c>
      <c r="F520">
        <v>977</v>
      </c>
      <c r="G520" t="s">
        <v>1086</v>
      </c>
      <c r="H520" s="3"/>
      <c r="I520" s="3"/>
      <c r="J520" s="3"/>
      <c r="K520" s="3"/>
      <c r="L520" s="3"/>
      <c r="M520" s="3"/>
      <c r="N520" s="3"/>
      <c r="O520" t="s">
        <v>11499</v>
      </c>
      <c r="P520" t="s">
        <v>550</v>
      </c>
      <c r="Q520" t="s">
        <v>12177</v>
      </c>
      <c r="R520" t="s">
        <v>12178</v>
      </c>
      <c r="S520">
        <v>7506</v>
      </c>
    </row>
    <row r="521" spans="1:19" hidden="1" x14ac:dyDescent="0.3">
      <c r="A521" t="s">
        <v>921</v>
      </c>
      <c r="B521" t="s">
        <v>922</v>
      </c>
      <c r="C521" t="s">
        <v>550</v>
      </c>
      <c r="D521" t="s">
        <v>1087</v>
      </c>
      <c r="E521">
        <v>7507</v>
      </c>
      <c r="F521">
        <v>978</v>
      </c>
      <c r="G521" t="s">
        <v>1088</v>
      </c>
      <c r="H521" s="3"/>
      <c r="I521" s="3"/>
      <c r="J521" s="3"/>
      <c r="K521" s="3"/>
      <c r="L521" s="3"/>
      <c r="M521" s="3"/>
      <c r="N521" s="3"/>
      <c r="O521" t="s">
        <v>11499</v>
      </c>
      <c r="P521" t="s">
        <v>550</v>
      </c>
      <c r="Q521" t="s">
        <v>1087</v>
      </c>
      <c r="R521" t="s">
        <v>1087</v>
      </c>
      <c r="S521">
        <v>7507</v>
      </c>
    </row>
    <row r="522" spans="1:19" hidden="1" x14ac:dyDescent="0.3">
      <c r="A522" t="s">
        <v>921</v>
      </c>
      <c r="B522" t="s">
        <v>922</v>
      </c>
      <c r="C522" t="s">
        <v>550</v>
      </c>
      <c r="D522" t="s">
        <v>1089</v>
      </c>
      <c r="E522">
        <v>7508</v>
      </c>
      <c r="F522">
        <v>979</v>
      </c>
      <c r="G522" t="s">
        <v>1090</v>
      </c>
      <c r="H522" s="3"/>
      <c r="I522" s="3"/>
      <c r="J522" s="3"/>
      <c r="K522" s="3"/>
      <c r="L522" s="3"/>
      <c r="M522" s="3"/>
      <c r="N522" s="3"/>
      <c r="O522" t="s">
        <v>11499</v>
      </c>
      <c r="P522" t="s">
        <v>550</v>
      </c>
      <c r="Q522" t="s">
        <v>1089</v>
      </c>
      <c r="R522" t="s">
        <v>1089</v>
      </c>
      <c r="S522">
        <v>7508</v>
      </c>
    </row>
    <row r="523" spans="1:19" hidden="1" x14ac:dyDescent="0.3">
      <c r="A523" t="s">
        <v>921</v>
      </c>
      <c r="B523" t="s">
        <v>922</v>
      </c>
      <c r="C523" t="s">
        <v>550</v>
      </c>
      <c r="D523" t="s">
        <v>1091</v>
      </c>
      <c r="E523">
        <v>7509</v>
      </c>
      <c r="F523">
        <v>980</v>
      </c>
      <c r="G523" t="s">
        <v>1092</v>
      </c>
      <c r="H523" s="3"/>
      <c r="I523" s="3"/>
      <c r="J523" s="3"/>
      <c r="K523" s="3"/>
      <c r="L523" s="3"/>
      <c r="M523" s="3"/>
      <c r="N523" s="3"/>
      <c r="O523" t="s">
        <v>11499</v>
      </c>
      <c r="P523" t="s">
        <v>550</v>
      </c>
      <c r="Q523" t="s">
        <v>1091</v>
      </c>
      <c r="R523" t="s">
        <v>1091</v>
      </c>
      <c r="S523">
        <v>7509</v>
      </c>
    </row>
    <row r="524" spans="1:19" hidden="1" x14ac:dyDescent="0.3">
      <c r="A524" t="s">
        <v>921</v>
      </c>
      <c r="B524" t="s">
        <v>922</v>
      </c>
      <c r="C524" t="s">
        <v>550</v>
      </c>
      <c r="D524" t="s">
        <v>1292</v>
      </c>
      <c r="E524">
        <v>7510</v>
      </c>
      <c r="F524">
        <v>5790</v>
      </c>
      <c r="G524" t="s">
        <v>1293</v>
      </c>
      <c r="H524" s="3">
        <v>7511</v>
      </c>
      <c r="I524" s="3">
        <v>2014</v>
      </c>
      <c r="J524" s="3"/>
      <c r="K524" s="3"/>
      <c r="L524" s="3"/>
      <c r="M524" s="3"/>
      <c r="N524" s="3"/>
      <c r="O524" t="s">
        <v>11499</v>
      </c>
      <c r="P524" t="s">
        <v>550</v>
      </c>
      <c r="Q524" t="s">
        <v>12179</v>
      </c>
      <c r="R524" t="s">
        <v>12179</v>
      </c>
      <c r="S524">
        <v>7510</v>
      </c>
    </row>
    <row r="525" spans="1:19" hidden="1" x14ac:dyDescent="0.3">
      <c r="A525" t="s">
        <v>921</v>
      </c>
      <c r="B525" t="s">
        <v>922</v>
      </c>
      <c r="C525" t="s">
        <v>550</v>
      </c>
      <c r="D525" t="s">
        <v>1093</v>
      </c>
      <c r="E525">
        <v>7511</v>
      </c>
      <c r="F525">
        <v>981</v>
      </c>
      <c r="G525" t="s">
        <v>1094</v>
      </c>
      <c r="H525" s="3"/>
      <c r="I525" s="3"/>
      <c r="J525" s="3"/>
      <c r="K525" s="3"/>
      <c r="L525" s="3"/>
      <c r="M525" s="3"/>
      <c r="N525" s="3"/>
      <c r="O525" t="s">
        <v>11499</v>
      </c>
      <c r="P525" t="s">
        <v>550</v>
      </c>
      <c r="Q525" t="s">
        <v>1093</v>
      </c>
      <c r="R525" t="s">
        <v>1093</v>
      </c>
      <c r="S525">
        <v>7511</v>
      </c>
    </row>
    <row r="526" spans="1:19" hidden="1" x14ac:dyDescent="0.3">
      <c r="A526" t="s">
        <v>921</v>
      </c>
      <c r="B526" t="s">
        <v>922</v>
      </c>
      <c r="C526" t="s">
        <v>550</v>
      </c>
      <c r="D526" t="s">
        <v>1095</v>
      </c>
      <c r="E526">
        <v>7512</v>
      </c>
      <c r="F526">
        <v>982</v>
      </c>
      <c r="G526" t="s">
        <v>1096</v>
      </c>
      <c r="H526" s="3"/>
      <c r="I526" s="3"/>
      <c r="J526" s="3"/>
      <c r="K526" s="3"/>
      <c r="L526" s="3"/>
      <c r="M526" s="3"/>
      <c r="N526" s="3"/>
      <c r="O526" t="s">
        <v>11499</v>
      </c>
      <c r="P526" t="s">
        <v>550</v>
      </c>
      <c r="Q526" t="s">
        <v>1095</v>
      </c>
      <c r="R526" t="s">
        <v>1095</v>
      </c>
      <c r="S526">
        <v>7512</v>
      </c>
    </row>
    <row r="527" spans="1:19" hidden="1" x14ac:dyDescent="0.3">
      <c r="A527" t="s">
        <v>921</v>
      </c>
      <c r="B527" t="s">
        <v>922</v>
      </c>
      <c r="C527" t="s">
        <v>550</v>
      </c>
      <c r="D527" t="s">
        <v>1097</v>
      </c>
      <c r="E527">
        <v>7513</v>
      </c>
      <c r="F527">
        <v>983</v>
      </c>
      <c r="G527" t="s">
        <v>1098</v>
      </c>
      <c r="H527" s="3"/>
      <c r="I527" s="3"/>
      <c r="J527" s="3"/>
      <c r="K527" s="3"/>
      <c r="L527" s="3"/>
      <c r="M527" s="3"/>
      <c r="N527" s="3"/>
      <c r="O527" t="s">
        <v>11499</v>
      </c>
      <c r="P527" t="s">
        <v>550</v>
      </c>
      <c r="Q527" t="s">
        <v>1097</v>
      </c>
      <c r="R527" t="s">
        <v>1097</v>
      </c>
      <c r="S527">
        <v>7513</v>
      </c>
    </row>
    <row r="528" spans="1:19" hidden="1" x14ac:dyDescent="0.3">
      <c r="A528" t="s">
        <v>921</v>
      </c>
      <c r="B528" t="s">
        <v>922</v>
      </c>
      <c r="C528" t="s">
        <v>550</v>
      </c>
      <c r="D528" t="s">
        <v>1099</v>
      </c>
      <c r="E528">
        <v>7514</v>
      </c>
      <c r="F528">
        <v>984</v>
      </c>
      <c r="G528" t="s">
        <v>1100</v>
      </c>
      <c r="H528" s="3"/>
      <c r="I528" s="3"/>
      <c r="J528" s="3"/>
      <c r="K528" s="3"/>
      <c r="L528" s="3"/>
      <c r="M528" s="3"/>
      <c r="N528" s="3"/>
      <c r="O528" t="s">
        <v>11499</v>
      </c>
      <c r="P528" t="s">
        <v>550</v>
      </c>
      <c r="Q528" t="s">
        <v>1099</v>
      </c>
      <c r="R528" t="s">
        <v>1099</v>
      </c>
      <c r="S528">
        <v>7514</v>
      </c>
    </row>
    <row r="529" spans="1:19" hidden="1" x14ac:dyDescent="0.3">
      <c r="A529" t="s">
        <v>921</v>
      </c>
      <c r="B529" t="s">
        <v>922</v>
      </c>
      <c r="C529" t="s">
        <v>550</v>
      </c>
      <c r="D529" t="s">
        <v>1101</v>
      </c>
      <c r="E529">
        <v>7515</v>
      </c>
      <c r="F529">
        <v>985</v>
      </c>
      <c r="G529" t="s">
        <v>1102</v>
      </c>
      <c r="H529" s="3"/>
      <c r="I529" s="3"/>
      <c r="J529" s="3"/>
      <c r="K529" s="3"/>
      <c r="L529" s="3"/>
      <c r="M529" s="3"/>
      <c r="N529" s="3"/>
      <c r="O529" t="s">
        <v>11499</v>
      </c>
      <c r="P529" t="s">
        <v>550</v>
      </c>
      <c r="Q529" t="s">
        <v>1101</v>
      </c>
      <c r="R529" t="s">
        <v>1101</v>
      </c>
      <c r="S529">
        <v>7515</v>
      </c>
    </row>
    <row r="530" spans="1:19" hidden="1" x14ac:dyDescent="0.3">
      <c r="A530" t="s">
        <v>921</v>
      </c>
      <c r="B530" t="s">
        <v>922</v>
      </c>
      <c r="C530" t="s">
        <v>550</v>
      </c>
      <c r="D530" t="s">
        <v>1294</v>
      </c>
      <c r="E530">
        <v>7516</v>
      </c>
      <c r="F530">
        <v>5791</v>
      </c>
      <c r="G530" t="s">
        <v>1295</v>
      </c>
      <c r="H530" s="3">
        <v>7506</v>
      </c>
      <c r="I530" s="3">
        <v>2014</v>
      </c>
      <c r="J530" s="3"/>
      <c r="K530" s="3"/>
      <c r="L530" s="3"/>
      <c r="M530" s="3"/>
      <c r="N530" s="3"/>
      <c r="O530" t="s">
        <v>11499</v>
      </c>
      <c r="P530" t="s">
        <v>550</v>
      </c>
      <c r="Q530" t="s">
        <v>12180</v>
      </c>
      <c r="R530" t="s">
        <v>12180</v>
      </c>
      <c r="S530">
        <v>7516</v>
      </c>
    </row>
    <row r="531" spans="1:19" hidden="1" x14ac:dyDescent="0.3">
      <c r="A531" t="s">
        <v>921</v>
      </c>
      <c r="B531" t="s">
        <v>922</v>
      </c>
      <c r="C531" t="s">
        <v>550</v>
      </c>
      <c r="D531" t="s">
        <v>1103</v>
      </c>
      <c r="E531">
        <v>7517</v>
      </c>
      <c r="F531">
        <v>986</v>
      </c>
      <c r="G531" t="s">
        <v>1104</v>
      </c>
      <c r="H531" s="3"/>
      <c r="I531" s="3"/>
      <c r="J531" s="3"/>
      <c r="K531" s="3"/>
      <c r="L531" s="3"/>
      <c r="M531" s="3"/>
      <c r="N531" s="3"/>
      <c r="O531" t="s">
        <v>11499</v>
      </c>
      <c r="P531" t="s">
        <v>550</v>
      </c>
      <c r="Q531" t="s">
        <v>1103</v>
      </c>
      <c r="R531" t="s">
        <v>1103</v>
      </c>
      <c r="S531">
        <v>7517</v>
      </c>
    </row>
    <row r="532" spans="1:19" hidden="1" x14ac:dyDescent="0.3">
      <c r="A532" t="s">
        <v>921</v>
      </c>
      <c r="B532" t="s">
        <v>922</v>
      </c>
      <c r="C532" t="s">
        <v>550</v>
      </c>
      <c r="D532" t="s">
        <v>1105</v>
      </c>
      <c r="E532">
        <v>7518</v>
      </c>
      <c r="F532">
        <v>987</v>
      </c>
      <c r="G532" t="s">
        <v>1106</v>
      </c>
      <c r="H532" s="3"/>
      <c r="I532" s="3"/>
      <c r="J532" s="3"/>
      <c r="K532" s="3"/>
      <c r="L532" s="3"/>
      <c r="M532" s="3"/>
      <c r="N532" s="3"/>
      <c r="O532" t="s">
        <v>11499</v>
      </c>
      <c r="P532" t="s">
        <v>550</v>
      </c>
      <c r="Q532" t="s">
        <v>1105</v>
      </c>
      <c r="R532" t="s">
        <v>1105</v>
      </c>
      <c r="S532">
        <v>7518</v>
      </c>
    </row>
    <row r="533" spans="1:19" hidden="1" x14ac:dyDescent="0.3">
      <c r="A533" t="s">
        <v>921</v>
      </c>
      <c r="B533" t="s">
        <v>922</v>
      </c>
      <c r="C533" t="s">
        <v>550</v>
      </c>
      <c r="D533" t="s">
        <v>1107</v>
      </c>
      <c r="E533">
        <v>7519</v>
      </c>
      <c r="F533">
        <v>988</v>
      </c>
      <c r="G533" t="s">
        <v>1108</v>
      </c>
      <c r="H533" s="3"/>
      <c r="I533" s="3"/>
      <c r="J533" s="3"/>
      <c r="K533" s="3"/>
      <c r="L533" s="3"/>
      <c r="M533" s="3"/>
      <c r="N533" s="3"/>
      <c r="O533" t="s">
        <v>11499</v>
      </c>
      <c r="P533" t="s">
        <v>550</v>
      </c>
      <c r="Q533" t="s">
        <v>12181</v>
      </c>
      <c r="R533" t="s">
        <v>12181</v>
      </c>
      <c r="S533">
        <v>7519</v>
      </c>
    </row>
    <row r="534" spans="1:19" hidden="1" x14ac:dyDescent="0.3">
      <c r="A534" t="s">
        <v>921</v>
      </c>
      <c r="B534" t="s">
        <v>922</v>
      </c>
      <c r="C534" t="s">
        <v>550</v>
      </c>
      <c r="D534" t="s">
        <v>1109</v>
      </c>
      <c r="E534">
        <v>7520</v>
      </c>
      <c r="F534">
        <v>989</v>
      </c>
      <c r="G534" t="s">
        <v>1110</v>
      </c>
      <c r="H534" s="3"/>
      <c r="I534" s="3"/>
      <c r="J534" s="3"/>
      <c r="K534" s="3"/>
      <c r="L534" s="3"/>
      <c r="M534" s="3"/>
      <c r="N534" s="3"/>
      <c r="O534" t="s">
        <v>11499</v>
      </c>
      <c r="P534" t="s">
        <v>550</v>
      </c>
      <c r="Q534" t="s">
        <v>1109</v>
      </c>
      <c r="R534" t="s">
        <v>1109</v>
      </c>
      <c r="S534">
        <v>7520</v>
      </c>
    </row>
    <row r="535" spans="1:19" hidden="1" x14ac:dyDescent="0.3">
      <c r="A535" t="s">
        <v>921</v>
      </c>
      <c r="B535" t="s">
        <v>922</v>
      </c>
      <c r="C535" t="s">
        <v>550</v>
      </c>
      <c r="D535" t="s">
        <v>1296</v>
      </c>
      <c r="E535">
        <v>7521</v>
      </c>
      <c r="F535">
        <v>5792</v>
      </c>
      <c r="G535" t="s">
        <v>1297</v>
      </c>
      <c r="H535" s="3">
        <v>7512</v>
      </c>
      <c r="I535" s="3">
        <v>2014</v>
      </c>
      <c r="J535" s="3"/>
      <c r="K535" s="3"/>
      <c r="L535" s="3"/>
      <c r="M535" s="3"/>
      <c r="N535" s="3"/>
      <c r="O535" t="s">
        <v>11499</v>
      </c>
      <c r="P535" t="s">
        <v>550</v>
      </c>
      <c r="Q535" t="s">
        <v>12182</v>
      </c>
      <c r="R535" t="s">
        <v>12182</v>
      </c>
      <c r="S535">
        <v>7521</v>
      </c>
    </row>
    <row r="536" spans="1:19" hidden="1" x14ac:dyDescent="0.3">
      <c r="A536" t="s">
        <v>921</v>
      </c>
      <c r="B536" t="s">
        <v>922</v>
      </c>
      <c r="C536" t="s">
        <v>550</v>
      </c>
      <c r="D536" t="s">
        <v>1111</v>
      </c>
      <c r="E536">
        <v>7522</v>
      </c>
      <c r="F536">
        <v>990</v>
      </c>
      <c r="G536" t="s">
        <v>1112</v>
      </c>
      <c r="H536" s="3"/>
      <c r="I536" s="3"/>
      <c r="J536" s="3"/>
      <c r="K536" s="3"/>
      <c r="L536" s="3"/>
      <c r="M536" s="3"/>
      <c r="N536" s="3"/>
      <c r="O536" t="s">
        <v>11499</v>
      </c>
      <c r="P536" t="s">
        <v>550</v>
      </c>
      <c r="Q536" t="s">
        <v>1111</v>
      </c>
      <c r="R536" t="s">
        <v>1111</v>
      </c>
      <c r="S536">
        <v>7522</v>
      </c>
    </row>
    <row r="537" spans="1:19" hidden="1" x14ac:dyDescent="0.3">
      <c r="A537" t="s">
        <v>921</v>
      </c>
      <c r="B537" t="s">
        <v>922</v>
      </c>
      <c r="C537" t="s">
        <v>550</v>
      </c>
      <c r="D537" t="s">
        <v>1113</v>
      </c>
      <c r="E537">
        <v>7523</v>
      </c>
      <c r="F537">
        <v>991</v>
      </c>
      <c r="G537" t="s">
        <v>1114</v>
      </c>
      <c r="H537" s="3"/>
      <c r="I537" s="3"/>
      <c r="J537" s="3"/>
      <c r="K537" s="3"/>
      <c r="L537" s="3"/>
      <c r="M537" s="3"/>
      <c r="N537" s="3"/>
      <c r="O537" t="s">
        <v>11499</v>
      </c>
      <c r="P537" t="s">
        <v>550</v>
      </c>
      <c r="Q537" t="s">
        <v>1113</v>
      </c>
      <c r="R537" t="s">
        <v>1113</v>
      </c>
      <c r="S537">
        <v>7523</v>
      </c>
    </row>
    <row r="538" spans="1:19" hidden="1" x14ac:dyDescent="0.3">
      <c r="A538" t="s">
        <v>921</v>
      </c>
      <c r="B538" t="s">
        <v>922</v>
      </c>
      <c r="C538" t="s">
        <v>550</v>
      </c>
      <c r="D538" t="s">
        <v>1115</v>
      </c>
      <c r="E538">
        <v>7524</v>
      </c>
      <c r="F538">
        <v>992</v>
      </c>
      <c r="G538" t="s">
        <v>1116</v>
      </c>
      <c r="H538" s="3"/>
      <c r="I538" s="3"/>
      <c r="J538" s="3"/>
      <c r="K538" s="3"/>
      <c r="L538" s="3"/>
      <c r="M538" s="3"/>
      <c r="N538" s="3"/>
      <c r="O538" t="s">
        <v>11499</v>
      </c>
      <c r="P538" t="s">
        <v>550</v>
      </c>
      <c r="Q538" t="s">
        <v>1115</v>
      </c>
      <c r="R538" t="s">
        <v>1115</v>
      </c>
      <c r="S538">
        <v>7524</v>
      </c>
    </row>
    <row r="539" spans="1:19" hidden="1" x14ac:dyDescent="0.3">
      <c r="A539" t="s">
        <v>921</v>
      </c>
      <c r="B539" t="s">
        <v>922</v>
      </c>
      <c r="C539" t="s">
        <v>550</v>
      </c>
      <c r="D539" t="s">
        <v>1117</v>
      </c>
      <c r="E539">
        <v>7525</v>
      </c>
      <c r="F539">
        <v>993</v>
      </c>
      <c r="G539" t="s">
        <v>1118</v>
      </c>
      <c r="H539" s="3"/>
      <c r="I539" s="3"/>
      <c r="J539" s="3"/>
      <c r="K539" s="3"/>
      <c r="L539" s="3"/>
      <c r="M539" s="3"/>
      <c r="N539" s="3"/>
      <c r="O539" t="s">
        <v>11499</v>
      </c>
      <c r="P539" t="s">
        <v>550</v>
      </c>
      <c r="Q539" t="s">
        <v>1117</v>
      </c>
      <c r="R539" t="s">
        <v>1117</v>
      </c>
      <c r="S539">
        <v>7525</v>
      </c>
    </row>
    <row r="540" spans="1:19" hidden="1" x14ac:dyDescent="0.3">
      <c r="A540" t="s">
        <v>921</v>
      </c>
      <c r="B540" t="s">
        <v>922</v>
      </c>
      <c r="C540" t="s">
        <v>550</v>
      </c>
      <c r="D540" t="s">
        <v>1119</v>
      </c>
      <c r="E540">
        <v>7526</v>
      </c>
      <c r="F540">
        <v>994</v>
      </c>
      <c r="G540" t="s">
        <v>1120</v>
      </c>
      <c r="H540" s="3"/>
      <c r="I540" s="3"/>
      <c r="J540" s="3"/>
      <c r="K540" s="3"/>
      <c r="L540" s="3"/>
      <c r="M540" s="3"/>
      <c r="N540" s="3"/>
      <c r="O540" t="s">
        <v>11499</v>
      </c>
      <c r="P540" t="s">
        <v>550</v>
      </c>
      <c r="Q540" t="s">
        <v>1119</v>
      </c>
      <c r="R540" t="s">
        <v>1119</v>
      </c>
      <c r="S540">
        <v>7526</v>
      </c>
    </row>
    <row r="541" spans="1:19" hidden="1" x14ac:dyDescent="0.3">
      <c r="A541" t="s">
        <v>921</v>
      </c>
      <c r="B541" t="s">
        <v>922</v>
      </c>
      <c r="C541" t="s">
        <v>775</v>
      </c>
      <c r="D541" t="s">
        <v>1121</v>
      </c>
      <c r="E541">
        <v>7527</v>
      </c>
      <c r="F541">
        <v>995</v>
      </c>
      <c r="G541" t="s">
        <v>1122</v>
      </c>
      <c r="H541" s="3"/>
      <c r="I541" s="3"/>
      <c r="J541" s="3"/>
      <c r="K541" s="3"/>
      <c r="L541" s="3"/>
      <c r="M541" s="3"/>
      <c r="N541" s="3"/>
      <c r="O541" t="s">
        <v>11499</v>
      </c>
      <c r="P541" t="s">
        <v>9503</v>
      </c>
      <c r="Q541" t="s">
        <v>1121</v>
      </c>
      <c r="R541" t="s">
        <v>1121</v>
      </c>
      <c r="S541">
        <v>7527</v>
      </c>
    </row>
    <row r="542" spans="1:19" hidden="1" x14ac:dyDescent="0.3">
      <c r="A542" t="s">
        <v>921</v>
      </c>
      <c r="B542" t="s">
        <v>922</v>
      </c>
      <c r="C542" t="s">
        <v>775</v>
      </c>
      <c r="D542" t="s">
        <v>1123</v>
      </c>
      <c r="E542">
        <v>7528</v>
      </c>
      <c r="F542">
        <v>996</v>
      </c>
      <c r="G542" t="s">
        <v>1124</v>
      </c>
      <c r="H542" s="3"/>
      <c r="I542" s="3"/>
      <c r="J542" s="3"/>
      <c r="K542" s="3"/>
      <c r="L542" s="3"/>
      <c r="M542" s="3"/>
      <c r="N542" s="3"/>
      <c r="O542" t="s">
        <v>11499</v>
      </c>
      <c r="P542" t="s">
        <v>9503</v>
      </c>
      <c r="Q542" t="s">
        <v>1123</v>
      </c>
      <c r="R542" t="s">
        <v>1123</v>
      </c>
      <c r="S542">
        <v>7528</v>
      </c>
    </row>
    <row r="543" spans="1:19" hidden="1" x14ac:dyDescent="0.3">
      <c r="A543" t="s">
        <v>921</v>
      </c>
      <c r="B543" t="s">
        <v>922</v>
      </c>
      <c r="C543" t="s">
        <v>775</v>
      </c>
      <c r="D543" t="s">
        <v>1300</v>
      </c>
      <c r="E543">
        <v>7529</v>
      </c>
      <c r="F543">
        <v>5857</v>
      </c>
      <c r="G543" t="s">
        <v>1301</v>
      </c>
      <c r="H543" s="3"/>
      <c r="I543" s="3"/>
      <c r="J543" s="3"/>
      <c r="K543" s="3"/>
      <c r="L543" s="3"/>
      <c r="M543" s="3"/>
      <c r="N543" s="3"/>
      <c r="O543" t="s">
        <v>11499</v>
      </c>
      <c r="P543" t="s">
        <v>9503</v>
      </c>
      <c r="Q543" t="s">
        <v>12183</v>
      </c>
      <c r="R543" t="s">
        <v>1300</v>
      </c>
      <c r="S543">
        <v>7529</v>
      </c>
    </row>
    <row r="544" spans="1:19" hidden="1" x14ac:dyDescent="0.3">
      <c r="A544" t="s">
        <v>921</v>
      </c>
      <c r="B544" t="s">
        <v>922</v>
      </c>
      <c r="C544" t="s">
        <v>775</v>
      </c>
      <c r="D544" t="s">
        <v>1302</v>
      </c>
      <c r="E544">
        <v>7530</v>
      </c>
      <c r="F544">
        <v>5858</v>
      </c>
      <c r="G544" t="s">
        <v>1303</v>
      </c>
      <c r="H544" s="3"/>
      <c r="I544" s="3"/>
      <c r="J544" s="3"/>
      <c r="K544" s="3"/>
      <c r="L544" s="3"/>
      <c r="M544" s="3"/>
      <c r="N544" s="3"/>
      <c r="O544" t="s">
        <v>11499</v>
      </c>
      <c r="P544" t="s">
        <v>9503</v>
      </c>
      <c r="Q544" t="s">
        <v>12184</v>
      </c>
      <c r="R544" t="s">
        <v>1302</v>
      </c>
      <c r="S544">
        <v>7530</v>
      </c>
    </row>
    <row r="545" spans="1:19" hidden="1" x14ac:dyDescent="0.3">
      <c r="A545" t="s">
        <v>921</v>
      </c>
      <c r="B545" t="s">
        <v>922</v>
      </c>
      <c r="C545" t="s">
        <v>775</v>
      </c>
      <c r="D545" t="s">
        <v>1125</v>
      </c>
      <c r="E545">
        <v>7531</v>
      </c>
      <c r="F545">
        <v>1000</v>
      </c>
      <c r="G545" t="s">
        <v>1126</v>
      </c>
      <c r="H545" s="3"/>
      <c r="I545" s="3"/>
      <c r="J545" s="3"/>
      <c r="K545" s="3"/>
      <c r="L545" s="3"/>
      <c r="M545" s="3"/>
      <c r="N545" s="3"/>
      <c r="O545" t="s">
        <v>11499</v>
      </c>
      <c r="P545" t="s">
        <v>9503</v>
      </c>
      <c r="Q545" t="s">
        <v>1125</v>
      </c>
      <c r="R545" t="s">
        <v>1125</v>
      </c>
      <c r="S545">
        <v>7531</v>
      </c>
    </row>
    <row r="546" spans="1:19" hidden="1" x14ac:dyDescent="0.3">
      <c r="A546" t="s">
        <v>921</v>
      </c>
      <c r="B546" t="s">
        <v>922</v>
      </c>
      <c r="C546" t="s">
        <v>775</v>
      </c>
      <c r="D546" t="s">
        <v>1127</v>
      </c>
      <c r="E546">
        <v>7532</v>
      </c>
      <c r="F546">
        <v>1001</v>
      </c>
      <c r="G546" t="s">
        <v>1128</v>
      </c>
      <c r="H546" s="3"/>
      <c r="I546" s="3"/>
      <c r="J546" s="3"/>
      <c r="K546" s="3"/>
      <c r="L546" s="3"/>
      <c r="M546" s="3"/>
      <c r="N546" s="3"/>
      <c r="O546" t="s">
        <v>11499</v>
      </c>
      <c r="P546" t="s">
        <v>9503</v>
      </c>
      <c r="Q546" t="s">
        <v>1127</v>
      </c>
      <c r="R546" t="s">
        <v>1127</v>
      </c>
      <c r="S546">
        <v>7532</v>
      </c>
    </row>
    <row r="547" spans="1:19" hidden="1" x14ac:dyDescent="0.3">
      <c r="A547" t="s">
        <v>921</v>
      </c>
      <c r="B547" t="s">
        <v>922</v>
      </c>
      <c r="C547" t="s">
        <v>775</v>
      </c>
      <c r="D547" t="s">
        <v>1129</v>
      </c>
      <c r="E547">
        <v>7533</v>
      </c>
      <c r="F547">
        <v>1002</v>
      </c>
      <c r="G547" t="s">
        <v>1130</v>
      </c>
      <c r="H547" s="3"/>
      <c r="I547" s="3"/>
      <c r="J547" s="3"/>
      <c r="K547" s="3"/>
      <c r="L547" s="3"/>
      <c r="M547" s="3"/>
      <c r="N547" s="3"/>
      <c r="O547" t="s">
        <v>11499</v>
      </c>
      <c r="P547" t="s">
        <v>9503</v>
      </c>
      <c r="Q547" t="s">
        <v>1129</v>
      </c>
      <c r="R547" t="s">
        <v>1129</v>
      </c>
      <c r="S547">
        <v>7533</v>
      </c>
    </row>
    <row r="548" spans="1:19" hidden="1" x14ac:dyDescent="0.3">
      <c r="A548" t="s">
        <v>921</v>
      </c>
      <c r="B548" t="s">
        <v>922</v>
      </c>
      <c r="C548" t="s">
        <v>775</v>
      </c>
      <c r="D548" t="s">
        <v>1131</v>
      </c>
      <c r="E548">
        <v>7534</v>
      </c>
      <c r="F548">
        <v>1003</v>
      </c>
      <c r="G548" t="s">
        <v>1132</v>
      </c>
      <c r="H548" s="3"/>
      <c r="I548" s="3"/>
      <c r="J548" s="3"/>
      <c r="K548" s="3"/>
      <c r="L548" s="3"/>
      <c r="M548" s="3"/>
      <c r="N548" s="3"/>
      <c r="O548" t="s">
        <v>11499</v>
      </c>
      <c r="P548" t="s">
        <v>9503</v>
      </c>
      <c r="Q548" t="s">
        <v>1131</v>
      </c>
      <c r="R548" t="s">
        <v>1131</v>
      </c>
      <c r="S548">
        <v>7534</v>
      </c>
    </row>
    <row r="549" spans="1:19" hidden="1" x14ac:dyDescent="0.3">
      <c r="A549" t="s">
        <v>921</v>
      </c>
      <c r="B549" t="s">
        <v>922</v>
      </c>
      <c r="C549" t="s">
        <v>775</v>
      </c>
      <c r="D549" t="s">
        <v>1133</v>
      </c>
      <c r="E549">
        <v>7535</v>
      </c>
      <c r="F549">
        <v>1004</v>
      </c>
      <c r="G549" t="s">
        <v>1134</v>
      </c>
      <c r="H549" s="3"/>
      <c r="I549" s="3"/>
      <c r="J549" s="3"/>
      <c r="K549" s="3"/>
      <c r="L549" s="3"/>
      <c r="M549" s="3"/>
      <c r="N549" s="3"/>
      <c r="O549" t="s">
        <v>11499</v>
      </c>
      <c r="P549" t="s">
        <v>9503</v>
      </c>
      <c r="Q549" t="s">
        <v>1133</v>
      </c>
      <c r="R549" t="s">
        <v>1133</v>
      </c>
      <c r="S549">
        <v>7535</v>
      </c>
    </row>
    <row r="550" spans="1:19" hidden="1" x14ac:dyDescent="0.3">
      <c r="A550" t="s">
        <v>921</v>
      </c>
      <c r="B550" t="s">
        <v>922</v>
      </c>
      <c r="C550" t="s">
        <v>775</v>
      </c>
      <c r="D550" t="s">
        <v>1135</v>
      </c>
      <c r="E550">
        <v>7536</v>
      </c>
      <c r="F550">
        <v>1005</v>
      </c>
      <c r="G550" t="s">
        <v>1136</v>
      </c>
      <c r="H550" s="3"/>
      <c r="I550" s="3"/>
      <c r="J550" s="3"/>
      <c r="K550" s="3"/>
      <c r="L550" s="3"/>
      <c r="M550" s="3"/>
      <c r="N550" s="3"/>
      <c r="O550" t="s">
        <v>11499</v>
      </c>
      <c r="P550" t="s">
        <v>9503</v>
      </c>
      <c r="Q550" t="s">
        <v>1135</v>
      </c>
      <c r="R550" t="s">
        <v>1135</v>
      </c>
      <c r="S550">
        <v>7536</v>
      </c>
    </row>
    <row r="551" spans="1:19" hidden="1" x14ac:dyDescent="0.3">
      <c r="A551" t="s">
        <v>921</v>
      </c>
      <c r="B551" t="s">
        <v>922</v>
      </c>
      <c r="C551" t="s">
        <v>775</v>
      </c>
      <c r="D551" t="s">
        <v>1137</v>
      </c>
      <c r="E551">
        <v>7537</v>
      </c>
      <c r="F551">
        <v>1006</v>
      </c>
      <c r="G551" t="s">
        <v>1138</v>
      </c>
      <c r="H551" s="3"/>
      <c r="I551" s="3"/>
      <c r="J551" s="3"/>
      <c r="K551" s="3"/>
      <c r="L551" s="3"/>
      <c r="M551" s="3"/>
      <c r="N551" s="3"/>
      <c r="O551" t="s">
        <v>11499</v>
      </c>
      <c r="P551" t="s">
        <v>9503</v>
      </c>
      <c r="Q551" t="s">
        <v>1137</v>
      </c>
      <c r="R551" t="s">
        <v>1137</v>
      </c>
      <c r="S551">
        <v>7537</v>
      </c>
    </row>
    <row r="552" spans="1:19" hidden="1" x14ac:dyDescent="0.3">
      <c r="A552" t="s">
        <v>921</v>
      </c>
      <c r="B552" t="s">
        <v>922</v>
      </c>
      <c r="C552" t="s">
        <v>775</v>
      </c>
      <c r="D552" t="s">
        <v>1139</v>
      </c>
      <c r="E552">
        <v>7538</v>
      </c>
      <c r="F552">
        <v>1007</v>
      </c>
      <c r="G552" t="s">
        <v>1140</v>
      </c>
      <c r="H552" s="3"/>
      <c r="I552" s="3"/>
      <c r="J552" s="3"/>
      <c r="K552" s="3"/>
      <c r="L552" s="3"/>
      <c r="M552" s="3"/>
      <c r="N552" s="3"/>
      <c r="O552" t="s">
        <v>11499</v>
      </c>
      <c r="P552" t="s">
        <v>9503</v>
      </c>
      <c r="Q552" t="s">
        <v>1139</v>
      </c>
      <c r="R552" t="s">
        <v>1139</v>
      </c>
      <c r="S552">
        <v>7538</v>
      </c>
    </row>
    <row r="553" spans="1:19" hidden="1" x14ac:dyDescent="0.3">
      <c r="A553" t="s">
        <v>921</v>
      </c>
      <c r="B553" t="s">
        <v>922</v>
      </c>
      <c r="C553" t="s">
        <v>775</v>
      </c>
      <c r="D553" t="s">
        <v>1141</v>
      </c>
      <c r="E553">
        <v>7539</v>
      </c>
      <c r="F553">
        <v>1008</v>
      </c>
      <c r="G553" t="s">
        <v>1142</v>
      </c>
      <c r="H553" s="3"/>
      <c r="I553" s="3"/>
      <c r="J553" s="3"/>
      <c r="K553" s="3"/>
      <c r="L553" s="3"/>
      <c r="M553" s="3"/>
      <c r="N553" s="3"/>
      <c r="O553" t="s">
        <v>11499</v>
      </c>
      <c r="P553" t="s">
        <v>9503</v>
      </c>
      <c r="Q553" t="s">
        <v>12185</v>
      </c>
      <c r="R553" t="s">
        <v>12185</v>
      </c>
      <c r="S553">
        <v>7539</v>
      </c>
    </row>
    <row r="554" spans="1:19" hidden="1" x14ac:dyDescent="0.3">
      <c r="A554" t="s">
        <v>921</v>
      </c>
      <c r="B554" t="s">
        <v>922</v>
      </c>
      <c r="C554" t="s">
        <v>775</v>
      </c>
      <c r="D554" t="s">
        <v>1143</v>
      </c>
      <c r="E554">
        <v>7540</v>
      </c>
      <c r="F554">
        <v>1009</v>
      </c>
      <c r="G554" t="s">
        <v>1144</v>
      </c>
      <c r="H554" s="3"/>
      <c r="I554" s="3"/>
      <c r="J554" s="3"/>
      <c r="K554" s="3"/>
      <c r="L554" s="3"/>
      <c r="M554" s="3"/>
      <c r="N554" s="3"/>
      <c r="O554" t="s">
        <v>11499</v>
      </c>
      <c r="P554" t="s">
        <v>9503</v>
      </c>
      <c r="Q554" t="s">
        <v>1143</v>
      </c>
      <c r="R554" t="s">
        <v>1143</v>
      </c>
      <c r="S554">
        <v>7540</v>
      </c>
    </row>
    <row r="555" spans="1:19" hidden="1" x14ac:dyDescent="0.3">
      <c r="A555" t="s">
        <v>921</v>
      </c>
      <c r="B555" t="s">
        <v>922</v>
      </c>
      <c r="C555" t="s">
        <v>775</v>
      </c>
      <c r="D555" t="s">
        <v>1145</v>
      </c>
      <c r="E555">
        <v>7541</v>
      </c>
      <c r="F555">
        <v>1010</v>
      </c>
      <c r="G555" t="s">
        <v>1146</v>
      </c>
      <c r="H555" s="3"/>
      <c r="I555" s="3"/>
      <c r="J555" s="3"/>
      <c r="K555" s="3"/>
      <c r="L555" s="3"/>
      <c r="M555" s="3"/>
      <c r="N555" s="3"/>
      <c r="O555" t="s">
        <v>11499</v>
      </c>
      <c r="P555" t="s">
        <v>9503</v>
      </c>
      <c r="Q555" t="s">
        <v>1145</v>
      </c>
      <c r="R555" t="s">
        <v>1145</v>
      </c>
      <c r="S555">
        <v>7541</v>
      </c>
    </row>
    <row r="556" spans="1:19" hidden="1" x14ac:dyDescent="0.3">
      <c r="A556" t="s">
        <v>921</v>
      </c>
      <c r="B556" t="s">
        <v>922</v>
      </c>
      <c r="C556" t="s">
        <v>1147</v>
      </c>
      <c r="D556" t="s">
        <v>1148</v>
      </c>
      <c r="E556">
        <v>7542</v>
      </c>
      <c r="F556">
        <v>1011</v>
      </c>
      <c r="G556" t="s">
        <v>1149</v>
      </c>
      <c r="H556" s="3"/>
      <c r="I556" s="3"/>
      <c r="J556" s="3"/>
      <c r="K556" s="3"/>
      <c r="L556" s="3"/>
      <c r="M556" s="3"/>
      <c r="N556" s="3"/>
      <c r="O556" t="s">
        <v>11499</v>
      </c>
      <c r="P556" t="s">
        <v>12186</v>
      </c>
      <c r="Q556" t="s">
        <v>1148</v>
      </c>
      <c r="R556" t="s">
        <v>1148</v>
      </c>
      <c r="S556">
        <v>7542</v>
      </c>
    </row>
    <row r="557" spans="1:19" hidden="1" x14ac:dyDescent="0.3">
      <c r="A557" t="s">
        <v>921</v>
      </c>
      <c r="B557" t="s">
        <v>922</v>
      </c>
      <c r="C557" t="s">
        <v>1147</v>
      </c>
      <c r="D557" t="s">
        <v>1150</v>
      </c>
      <c r="E557">
        <v>7543</v>
      </c>
      <c r="F557">
        <v>1012</v>
      </c>
      <c r="G557" t="s">
        <v>1151</v>
      </c>
      <c r="H557" s="3"/>
      <c r="I557" s="3"/>
      <c r="J557" s="3"/>
      <c r="K557" s="3"/>
      <c r="L557" s="3"/>
      <c r="M557" s="3"/>
      <c r="N557" s="3"/>
      <c r="O557" t="s">
        <v>11499</v>
      </c>
      <c r="P557" t="s">
        <v>12186</v>
      </c>
      <c r="Q557" t="s">
        <v>1150</v>
      </c>
      <c r="R557" t="s">
        <v>1150</v>
      </c>
      <c r="S557">
        <v>7543</v>
      </c>
    </row>
    <row r="558" spans="1:19" hidden="1" x14ac:dyDescent="0.3">
      <c r="A558" t="s">
        <v>921</v>
      </c>
      <c r="B558" t="s">
        <v>922</v>
      </c>
      <c r="C558" t="s">
        <v>1147</v>
      </c>
      <c r="D558" t="s">
        <v>1152</v>
      </c>
      <c r="E558">
        <v>7544</v>
      </c>
      <c r="F558">
        <v>1013</v>
      </c>
      <c r="G558" t="s">
        <v>1153</v>
      </c>
      <c r="H558" s="3"/>
      <c r="I558" s="3"/>
      <c r="J558" s="3"/>
      <c r="K558" s="3"/>
      <c r="L558" s="3"/>
      <c r="M558" s="3"/>
      <c r="N558" s="3"/>
      <c r="O558" t="s">
        <v>11499</v>
      </c>
      <c r="P558" t="s">
        <v>12186</v>
      </c>
      <c r="Q558" t="s">
        <v>1152</v>
      </c>
      <c r="R558" t="s">
        <v>1152</v>
      </c>
      <c r="S558">
        <v>7544</v>
      </c>
    </row>
    <row r="559" spans="1:19" hidden="1" x14ac:dyDescent="0.3">
      <c r="A559" t="s">
        <v>921</v>
      </c>
      <c r="B559" t="s">
        <v>922</v>
      </c>
      <c r="C559" t="s">
        <v>1147</v>
      </c>
      <c r="D559" t="s">
        <v>1154</v>
      </c>
      <c r="E559">
        <v>7545</v>
      </c>
      <c r="F559">
        <v>1014</v>
      </c>
      <c r="G559" t="s">
        <v>1155</v>
      </c>
      <c r="H559" s="3"/>
      <c r="I559" s="3"/>
      <c r="J559" s="3"/>
      <c r="K559" s="3"/>
      <c r="L559" s="3"/>
      <c r="M559" s="3"/>
      <c r="N559" s="3"/>
      <c r="O559" t="s">
        <v>11499</v>
      </c>
      <c r="P559" t="s">
        <v>12186</v>
      </c>
      <c r="Q559" t="s">
        <v>1154</v>
      </c>
      <c r="R559" t="s">
        <v>1154</v>
      </c>
      <c r="S559">
        <v>7545</v>
      </c>
    </row>
    <row r="560" spans="1:19" hidden="1" x14ac:dyDescent="0.3">
      <c r="A560" t="s">
        <v>921</v>
      </c>
      <c r="B560" t="s">
        <v>922</v>
      </c>
      <c r="C560" t="s">
        <v>1147</v>
      </c>
      <c r="D560" t="s">
        <v>1156</v>
      </c>
      <c r="E560">
        <v>7546</v>
      </c>
      <c r="F560">
        <v>1015</v>
      </c>
      <c r="G560" t="s">
        <v>1157</v>
      </c>
      <c r="H560" s="3"/>
      <c r="I560" s="3"/>
      <c r="J560" s="3"/>
      <c r="K560" s="3"/>
      <c r="L560" s="3"/>
      <c r="M560" s="3"/>
      <c r="N560" s="3"/>
      <c r="O560" t="s">
        <v>11499</v>
      </c>
      <c r="P560" t="s">
        <v>12186</v>
      </c>
      <c r="Q560" t="s">
        <v>1156</v>
      </c>
      <c r="R560" t="s">
        <v>1156</v>
      </c>
      <c r="S560">
        <v>7546</v>
      </c>
    </row>
    <row r="561" spans="1:19" hidden="1" x14ac:dyDescent="0.3">
      <c r="A561" t="s">
        <v>921</v>
      </c>
      <c r="B561" t="s">
        <v>922</v>
      </c>
      <c r="C561" t="s">
        <v>1147</v>
      </c>
      <c r="D561" t="s">
        <v>1158</v>
      </c>
      <c r="E561">
        <v>7547</v>
      </c>
      <c r="F561">
        <v>1016</v>
      </c>
      <c r="G561" t="s">
        <v>1159</v>
      </c>
      <c r="H561" s="3"/>
      <c r="I561" s="3"/>
      <c r="J561" s="3"/>
      <c r="K561" s="3"/>
      <c r="L561" s="3"/>
      <c r="M561" s="3"/>
      <c r="N561" s="3"/>
      <c r="O561" t="s">
        <v>11499</v>
      </c>
      <c r="P561" t="s">
        <v>12186</v>
      </c>
      <c r="Q561" t="s">
        <v>1158</v>
      </c>
      <c r="R561" t="s">
        <v>1158</v>
      </c>
      <c r="S561">
        <v>7547</v>
      </c>
    </row>
    <row r="562" spans="1:19" hidden="1" x14ac:dyDescent="0.3">
      <c r="A562" t="s">
        <v>921</v>
      </c>
      <c r="B562" t="s">
        <v>922</v>
      </c>
      <c r="C562" t="s">
        <v>1147</v>
      </c>
      <c r="D562" t="s">
        <v>1160</v>
      </c>
      <c r="E562">
        <v>7548</v>
      </c>
      <c r="F562">
        <v>1017</v>
      </c>
      <c r="G562" t="s">
        <v>1161</v>
      </c>
      <c r="H562" s="3"/>
      <c r="I562" s="3"/>
      <c r="J562" s="3"/>
      <c r="K562" s="3"/>
      <c r="L562" s="3"/>
      <c r="M562" s="3"/>
      <c r="N562" s="3"/>
      <c r="O562" t="s">
        <v>11499</v>
      </c>
      <c r="P562" t="s">
        <v>12186</v>
      </c>
      <c r="Q562" t="s">
        <v>1160</v>
      </c>
      <c r="R562" t="s">
        <v>1160</v>
      </c>
      <c r="S562">
        <v>7548</v>
      </c>
    </row>
    <row r="563" spans="1:19" hidden="1" x14ac:dyDescent="0.3">
      <c r="A563" t="s">
        <v>921</v>
      </c>
      <c r="B563" t="s">
        <v>922</v>
      </c>
      <c r="C563" t="s">
        <v>1147</v>
      </c>
      <c r="D563" t="s">
        <v>1162</v>
      </c>
      <c r="E563">
        <v>7549</v>
      </c>
      <c r="F563">
        <v>1018</v>
      </c>
      <c r="G563" t="s">
        <v>1163</v>
      </c>
      <c r="H563" s="3"/>
      <c r="I563" s="3"/>
      <c r="J563" s="3"/>
      <c r="K563" s="3"/>
      <c r="L563" s="3"/>
      <c r="M563" s="3"/>
      <c r="N563" s="3"/>
      <c r="O563" t="s">
        <v>11499</v>
      </c>
      <c r="P563" t="s">
        <v>12186</v>
      </c>
      <c r="Q563" t="s">
        <v>12187</v>
      </c>
      <c r="R563" t="s">
        <v>1162</v>
      </c>
      <c r="S563">
        <v>7549</v>
      </c>
    </row>
    <row r="564" spans="1:19" hidden="1" x14ac:dyDescent="0.3">
      <c r="A564" t="s">
        <v>921</v>
      </c>
      <c r="B564" t="s">
        <v>922</v>
      </c>
      <c r="C564" t="s">
        <v>1147</v>
      </c>
      <c r="D564" t="s">
        <v>1164</v>
      </c>
      <c r="E564">
        <v>7550</v>
      </c>
      <c r="F564">
        <v>1019</v>
      </c>
      <c r="G564" t="s">
        <v>1165</v>
      </c>
      <c r="H564" s="3"/>
      <c r="I564" s="3"/>
      <c r="J564" s="3"/>
      <c r="K564" s="3"/>
      <c r="L564" s="3"/>
      <c r="M564" s="3"/>
      <c r="N564" s="3"/>
      <c r="O564" t="s">
        <v>11499</v>
      </c>
      <c r="P564" t="s">
        <v>12186</v>
      </c>
      <c r="Q564" t="s">
        <v>12188</v>
      </c>
      <c r="R564" t="s">
        <v>1164</v>
      </c>
      <c r="S564">
        <v>7550</v>
      </c>
    </row>
    <row r="565" spans="1:19" hidden="1" x14ac:dyDescent="0.3">
      <c r="A565" t="s">
        <v>921</v>
      </c>
      <c r="B565" t="s">
        <v>922</v>
      </c>
      <c r="C565" t="s">
        <v>1147</v>
      </c>
      <c r="D565" t="s">
        <v>1166</v>
      </c>
      <c r="E565">
        <v>7551</v>
      </c>
      <c r="F565">
        <v>1020</v>
      </c>
      <c r="G565" t="s">
        <v>1167</v>
      </c>
      <c r="H565" s="3"/>
      <c r="I565" s="3"/>
      <c r="J565" s="3"/>
      <c r="K565" s="3"/>
      <c r="L565" s="3"/>
      <c r="M565" s="3"/>
      <c r="N565" s="3"/>
      <c r="O565" t="s">
        <v>11499</v>
      </c>
      <c r="P565" t="s">
        <v>12186</v>
      </c>
      <c r="Q565" t="s">
        <v>1166</v>
      </c>
      <c r="R565" t="s">
        <v>1166</v>
      </c>
      <c r="S565">
        <v>7551</v>
      </c>
    </row>
    <row r="566" spans="1:19" hidden="1" x14ac:dyDescent="0.3">
      <c r="A566" t="s">
        <v>921</v>
      </c>
      <c r="B566" t="s">
        <v>922</v>
      </c>
      <c r="C566" t="s">
        <v>1147</v>
      </c>
      <c r="D566" t="s">
        <v>1168</v>
      </c>
      <c r="E566">
        <v>7552</v>
      </c>
      <c r="F566">
        <v>1021</v>
      </c>
      <c r="G566" t="s">
        <v>1169</v>
      </c>
      <c r="H566" s="3"/>
      <c r="I566" s="3"/>
      <c r="J566" s="3"/>
      <c r="K566" s="3"/>
      <c r="L566" s="3"/>
      <c r="M566" s="3"/>
      <c r="N566" s="3"/>
      <c r="O566" t="s">
        <v>11499</v>
      </c>
      <c r="P566" t="s">
        <v>12186</v>
      </c>
      <c r="Q566" t="s">
        <v>1168</v>
      </c>
      <c r="R566" t="s">
        <v>1168</v>
      </c>
      <c r="S566">
        <v>7552</v>
      </c>
    </row>
    <row r="567" spans="1:19" hidden="1" x14ac:dyDescent="0.3">
      <c r="A567" t="s">
        <v>921</v>
      </c>
      <c r="B567" t="s">
        <v>922</v>
      </c>
      <c r="C567" t="s">
        <v>1147</v>
      </c>
      <c r="D567" t="s">
        <v>1170</v>
      </c>
      <c r="E567">
        <v>7553</v>
      </c>
      <c r="F567">
        <v>1022</v>
      </c>
      <c r="G567" t="s">
        <v>1171</v>
      </c>
      <c r="H567" s="3"/>
      <c r="I567" s="3"/>
      <c r="J567" s="3"/>
      <c r="K567" s="3"/>
      <c r="L567" s="3"/>
      <c r="M567" s="3"/>
      <c r="N567" s="3"/>
      <c r="O567" t="s">
        <v>11499</v>
      </c>
      <c r="P567" t="s">
        <v>12186</v>
      </c>
      <c r="Q567" t="s">
        <v>1170</v>
      </c>
      <c r="R567" t="s">
        <v>1170</v>
      </c>
      <c r="S567">
        <v>7553</v>
      </c>
    </row>
    <row r="568" spans="1:19" hidden="1" x14ac:dyDescent="0.3">
      <c r="A568" t="s">
        <v>921</v>
      </c>
      <c r="B568" t="s">
        <v>922</v>
      </c>
      <c r="C568" t="s">
        <v>1147</v>
      </c>
      <c r="D568" t="s">
        <v>1172</v>
      </c>
      <c r="E568">
        <v>7554</v>
      </c>
      <c r="F568">
        <v>1023</v>
      </c>
      <c r="G568" t="s">
        <v>1173</v>
      </c>
      <c r="H568" s="3"/>
      <c r="I568" s="3"/>
      <c r="J568" s="3"/>
      <c r="K568" s="3"/>
      <c r="L568" s="3"/>
      <c r="M568" s="3"/>
      <c r="N568" s="3"/>
      <c r="O568" t="s">
        <v>11499</v>
      </c>
      <c r="P568" t="s">
        <v>12186</v>
      </c>
      <c r="Q568" t="s">
        <v>1172</v>
      </c>
      <c r="R568" t="s">
        <v>1172</v>
      </c>
      <c r="S568">
        <v>7554</v>
      </c>
    </row>
    <row r="569" spans="1:19" hidden="1" x14ac:dyDescent="0.3">
      <c r="A569" t="s">
        <v>921</v>
      </c>
      <c r="B569" t="s">
        <v>922</v>
      </c>
      <c r="C569" t="s">
        <v>1147</v>
      </c>
      <c r="D569" t="s">
        <v>1174</v>
      </c>
      <c r="E569">
        <v>7555</v>
      </c>
      <c r="F569">
        <v>1024</v>
      </c>
      <c r="G569" t="s">
        <v>1175</v>
      </c>
      <c r="H569" s="3"/>
      <c r="I569" s="3"/>
      <c r="J569" s="3"/>
      <c r="K569" s="3"/>
      <c r="L569" s="3"/>
      <c r="M569" s="3"/>
      <c r="N569" s="3"/>
      <c r="O569" t="s">
        <v>11499</v>
      </c>
      <c r="P569" t="s">
        <v>12186</v>
      </c>
      <c r="Q569" t="s">
        <v>1174</v>
      </c>
      <c r="R569" t="s">
        <v>1174</v>
      </c>
      <c r="S569">
        <v>7555</v>
      </c>
    </row>
    <row r="570" spans="1:19" hidden="1" x14ac:dyDescent="0.3">
      <c r="A570" t="s">
        <v>921</v>
      </c>
      <c r="B570" t="s">
        <v>922</v>
      </c>
      <c r="C570" t="s">
        <v>1147</v>
      </c>
      <c r="D570" t="s">
        <v>1176</v>
      </c>
      <c r="E570">
        <v>7556</v>
      </c>
      <c r="F570">
        <v>1025</v>
      </c>
      <c r="G570" t="s">
        <v>1177</v>
      </c>
      <c r="H570" s="3"/>
      <c r="I570" s="3"/>
      <c r="J570" s="3"/>
      <c r="K570" s="3"/>
      <c r="L570" s="3"/>
      <c r="M570" s="3"/>
      <c r="N570" s="3"/>
      <c r="O570" t="s">
        <v>11499</v>
      </c>
      <c r="P570" t="s">
        <v>12186</v>
      </c>
      <c r="Q570" t="s">
        <v>1176</v>
      </c>
      <c r="R570" t="s">
        <v>1176</v>
      </c>
      <c r="S570">
        <v>7556</v>
      </c>
    </row>
    <row r="571" spans="1:19" hidden="1" x14ac:dyDescent="0.3">
      <c r="A571" t="s">
        <v>921</v>
      </c>
      <c r="B571" t="s">
        <v>922</v>
      </c>
      <c r="C571" t="s">
        <v>1147</v>
      </c>
      <c r="D571" t="s">
        <v>1298</v>
      </c>
      <c r="E571">
        <v>7557</v>
      </c>
      <c r="F571">
        <v>5793</v>
      </c>
      <c r="G571" t="s">
        <v>1299</v>
      </c>
      <c r="H571" s="3">
        <v>7549</v>
      </c>
      <c r="I571" s="3">
        <v>2014</v>
      </c>
      <c r="J571" s="3"/>
      <c r="K571" s="3"/>
      <c r="L571" s="3"/>
      <c r="M571" s="3"/>
      <c r="N571" s="3"/>
      <c r="O571" t="s">
        <v>11499</v>
      </c>
      <c r="P571" t="s">
        <v>12186</v>
      </c>
      <c r="Q571" t="s">
        <v>12189</v>
      </c>
      <c r="R571" t="s">
        <v>12189</v>
      </c>
      <c r="S571">
        <v>7557</v>
      </c>
    </row>
    <row r="572" spans="1:19" hidden="1" x14ac:dyDescent="0.3">
      <c r="A572" t="s">
        <v>921</v>
      </c>
      <c r="B572" t="s">
        <v>922</v>
      </c>
      <c r="C572" t="s">
        <v>1147</v>
      </c>
      <c r="D572" t="s">
        <v>1178</v>
      </c>
      <c r="E572">
        <v>7558</v>
      </c>
      <c r="F572">
        <v>1026</v>
      </c>
      <c r="G572" t="s">
        <v>1179</v>
      </c>
      <c r="H572" s="3"/>
      <c r="I572" s="3"/>
      <c r="J572" s="3"/>
      <c r="K572" s="3"/>
      <c r="L572" s="3"/>
      <c r="M572" s="3"/>
      <c r="N572" s="3"/>
      <c r="O572" t="s">
        <v>11499</v>
      </c>
      <c r="P572" t="s">
        <v>12186</v>
      </c>
      <c r="Q572" t="s">
        <v>1178</v>
      </c>
      <c r="R572" t="s">
        <v>1178</v>
      </c>
      <c r="S572">
        <v>7558</v>
      </c>
    </row>
    <row r="573" spans="1:19" hidden="1" x14ac:dyDescent="0.3">
      <c r="A573" t="s">
        <v>921</v>
      </c>
      <c r="B573" t="s">
        <v>922</v>
      </c>
      <c r="C573" t="s">
        <v>1147</v>
      </c>
      <c r="D573" t="s">
        <v>1180</v>
      </c>
      <c r="E573">
        <v>7559</v>
      </c>
      <c r="F573">
        <v>1027</v>
      </c>
      <c r="G573" t="s">
        <v>1181</v>
      </c>
      <c r="H573" s="3"/>
      <c r="I573" s="3"/>
      <c r="J573" s="3"/>
      <c r="K573" s="3"/>
      <c r="L573" s="3"/>
      <c r="M573" s="3"/>
      <c r="N573" s="3"/>
      <c r="O573" t="s">
        <v>11499</v>
      </c>
      <c r="P573" t="s">
        <v>12186</v>
      </c>
      <c r="Q573" t="s">
        <v>1180</v>
      </c>
      <c r="R573" t="s">
        <v>1180</v>
      </c>
      <c r="S573">
        <v>7559</v>
      </c>
    </row>
    <row r="574" spans="1:19" hidden="1" x14ac:dyDescent="0.3">
      <c r="A574" t="s">
        <v>921</v>
      </c>
      <c r="B574" t="s">
        <v>922</v>
      </c>
      <c r="C574" t="s">
        <v>1147</v>
      </c>
      <c r="D574" t="s">
        <v>1182</v>
      </c>
      <c r="E574">
        <v>7560</v>
      </c>
      <c r="F574">
        <v>1028</v>
      </c>
      <c r="G574" t="s">
        <v>1183</v>
      </c>
      <c r="H574" s="3"/>
      <c r="I574" s="3"/>
      <c r="J574" s="3"/>
      <c r="K574" s="3"/>
      <c r="L574" s="3"/>
      <c r="M574" s="3"/>
      <c r="N574" s="3"/>
      <c r="O574" t="s">
        <v>11499</v>
      </c>
      <c r="P574" t="s">
        <v>12186</v>
      </c>
      <c r="Q574" t="s">
        <v>1182</v>
      </c>
      <c r="R574" t="s">
        <v>1182</v>
      </c>
      <c r="S574">
        <v>7560</v>
      </c>
    </row>
    <row r="575" spans="1:19" hidden="1" x14ac:dyDescent="0.3">
      <c r="A575" t="s">
        <v>921</v>
      </c>
      <c r="B575" t="s">
        <v>922</v>
      </c>
      <c r="C575" t="s">
        <v>1184</v>
      </c>
      <c r="D575" t="s">
        <v>1185</v>
      </c>
      <c r="E575">
        <v>7561</v>
      </c>
      <c r="F575">
        <v>1029</v>
      </c>
      <c r="G575" t="s">
        <v>1186</v>
      </c>
      <c r="H575" s="3"/>
      <c r="I575" s="3"/>
      <c r="J575" s="3"/>
      <c r="K575" s="3"/>
      <c r="L575" s="3"/>
      <c r="M575" s="3"/>
      <c r="N575" s="3"/>
      <c r="O575" t="s">
        <v>11499</v>
      </c>
      <c r="P575" t="s">
        <v>9515</v>
      </c>
      <c r="Q575" t="s">
        <v>1185</v>
      </c>
      <c r="R575" t="s">
        <v>1185</v>
      </c>
      <c r="S575">
        <v>7561</v>
      </c>
    </row>
    <row r="576" spans="1:19" hidden="1" x14ac:dyDescent="0.3">
      <c r="A576" t="s">
        <v>921</v>
      </c>
      <c r="B576" t="s">
        <v>922</v>
      </c>
      <c r="C576" t="s">
        <v>1184</v>
      </c>
      <c r="D576" t="s">
        <v>1187</v>
      </c>
      <c r="E576">
        <v>7562</v>
      </c>
      <c r="F576">
        <v>1030</v>
      </c>
      <c r="G576" t="s">
        <v>1188</v>
      </c>
      <c r="H576" s="3"/>
      <c r="I576" s="3"/>
      <c r="J576" s="3"/>
      <c r="K576" s="3"/>
      <c r="L576" s="3"/>
      <c r="M576" s="3"/>
      <c r="N576" s="3"/>
      <c r="O576" t="s">
        <v>11499</v>
      </c>
      <c r="P576" t="s">
        <v>9515</v>
      </c>
      <c r="Q576" t="s">
        <v>1187</v>
      </c>
      <c r="R576" t="s">
        <v>1187</v>
      </c>
      <c r="S576">
        <v>7562</v>
      </c>
    </row>
    <row r="577" spans="1:19" hidden="1" x14ac:dyDescent="0.3">
      <c r="A577" t="s">
        <v>921</v>
      </c>
      <c r="B577" t="s">
        <v>922</v>
      </c>
      <c r="C577" t="s">
        <v>1184</v>
      </c>
      <c r="D577" t="s">
        <v>1189</v>
      </c>
      <c r="E577">
        <v>7563</v>
      </c>
      <c r="F577">
        <v>1031</v>
      </c>
      <c r="G577" t="s">
        <v>1190</v>
      </c>
      <c r="H577" s="3"/>
      <c r="I577" s="3"/>
      <c r="J577" s="3"/>
      <c r="K577" s="3"/>
      <c r="L577" s="3"/>
      <c r="M577" s="3"/>
      <c r="N577" s="3"/>
      <c r="O577" t="s">
        <v>11499</v>
      </c>
      <c r="P577" t="s">
        <v>9515</v>
      </c>
      <c r="Q577" t="s">
        <v>1189</v>
      </c>
      <c r="R577" t="s">
        <v>1189</v>
      </c>
      <c r="S577">
        <v>7563</v>
      </c>
    </row>
    <row r="578" spans="1:19" hidden="1" x14ac:dyDescent="0.3">
      <c r="A578" t="s">
        <v>921</v>
      </c>
      <c r="B578" t="s">
        <v>922</v>
      </c>
      <c r="C578" t="s">
        <v>1184</v>
      </c>
      <c r="D578" t="s">
        <v>1191</v>
      </c>
      <c r="E578">
        <v>7564</v>
      </c>
      <c r="F578">
        <v>1032</v>
      </c>
      <c r="G578" t="s">
        <v>1192</v>
      </c>
      <c r="H578" s="3"/>
      <c r="I578" s="3"/>
      <c r="J578" s="3"/>
      <c r="K578" s="3"/>
      <c r="L578" s="3"/>
      <c r="M578" s="3"/>
      <c r="N578" s="3"/>
      <c r="O578" t="s">
        <v>11499</v>
      </c>
      <c r="P578" t="s">
        <v>9515</v>
      </c>
      <c r="Q578" t="s">
        <v>1191</v>
      </c>
      <c r="R578" t="s">
        <v>1191</v>
      </c>
      <c r="S578">
        <v>7564</v>
      </c>
    </row>
    <row r="579" spans="1:19" hidden="1" x14ac:dyDescent="0.3">
      <c r="A579" t="s">
        <v>921</v>
      </c>
      <c r="B579" t="s">
        <v>922</v>
      </c>
      <c r="C579" t="s">
        <v>1184</v>
      </c>
      <c r="D579" t="s">
        <v>1193</v>
      </c>
      <c r="E579">
        <v>7565</v>
      </c>
      <c r="F579">
        <v>1033</v>
      </c>
      <c r="G579" t="s">
        <v>1194</v>
      </c>
      <c r="H579" s="3"/>
      <c r="I579" s="3"/>
      <c r="J579" s="3"/>
      <c r="K579" s="3"/>
      <c r="L579" s="3"/>
      <c r="M579" s="3"/>
      <c r="N579" s="3"/>
      <c r="O579" t="s">
        <v>11499</v>
      </c>
      <c r="P579" t="s">
        <v>9515</v>
      </c>
      <c r="Q579" t="s">
        <v>1193</v>
      </c>
      <c r="R579" t="s">
        <v>1193</v>
      </c>
      <c r="S579">
        <v>7565</v>
      </c>
    </row>
    <row r="580" spans="1:19" hidden="1" x14ac:dyDescent="0.3">
      <c r="A580" t="s">
        <v>921</v>
      </c>
      <c r="B580" t="s">
        <v>922</v>
      </c>
      <c r="C580" t="s">
        <v>1184</v>
      </c>
      <c r="D580" t="s">
        <v>1195</v>
      </c>
      <c r="E580">
        <v>7566</v>
      </c>
      <c r="F580">
        <v>1034</v>
      </c>
      <c r="G580" t="s">
        <v>1196</v>
      </c>
      <c r="H580" s="3"/>
      <c r="I580" s="3"/>
      <c r="J580" s="3"/>
      <c r="K580" s="3"/>
      <c r="L580" s="3"/>
      <c r="M580" s="3"/>
      <c r="N580" s="3"/>
      <c r="O580" t="s">
        <v>11499</v>
      </c>
      <c r="P580" t="s">
        <v>9515</v>
      </c>
      <c r="Q580" t="s">
        <v>1195</v>
      </c>
      <c r="R580" t="s">
        <v>1195</v>
      </c>
      <c r="S580">
        <v>7566</v>
      </c>
    </row>
    <row r="581" spans="1:19" hidden="1" x14ac:dyDescent="0.3">
      <c r="A581" t="s">
        <v>921</v>
      </c>
      <c r="B581" t="s">
        <v>922</v>
      </c>
      <c r="C581" t="s">
        <v>1184</v>
      </c>
      <c r="D581" t="s">
        <v>1197</v>
      </c>
      <c r="E581">
        <v>7567</v>
      </c>
      <c r="F581">
        <v>1035</v>
      </c>
      <c r="G581" t="s">
        <v>1198</v>
      </c>
      <c r="H581" s="3"/>
      <c r="I581" s="3"/>
      <c r="J581" s="3"/>
      <c r="K581" s="3"/>
      <c r="L581" s="3"/>
      <c r="M581" s="3"/>
      <c r="N581" s="3"/>
      <c r="O581" t="s">
        <v>11499</v>
      </c>
      <c r="P581" t="s">
        <v>9515</v>
      </c>
      <c r="Q581" t="s">
        <v>1197</v>
      </c>
      <c r="R581" t="s">
        <v>1197</v>
      </c>
      <c r="S581">
        <v>7567</v>
      </c>
    </row>
    <row r="582" spans="1:19" hidden="1" x14ac:dyDescent="0.3">
      <c r="A582" t="s">
        <v>921</v>
      </c>
      <c r="B582" t="s">
        <v>922</v>
      </c>
      <c r="C582" t="s">
        <v>1184</v>
      </c>
      <c r="D582" t="s">
        <v>1199</v>
      </c>
      <c r="E582">
        <v>7568</v>
      </c>
      <c r="F582">
        <v>1036</v>
      </c>
      <c r="G582" t="s">
        <v>1200</v>
      </c>
      <c r="H582" s="3"/>
      <c r="I582" s="3"/>
      <c r="J582" s="3"/>
      <c r="K582" s="3"/>
      <c r="L582" s="3"/>
      <c r="M582" s="3"/>
      <c r="N582" s="3"/>
      <c r="O582" t="s">
        <v>11499</v>
      </c>
      <c r="P582" t="s">
        <v>9515</v>
      </c>
      <c r="Q582" t="s">
        <v>1199</v>
      </c>
      <c r="R582" t="s">
        <v>1199</v>
      </c>
      <c r="S582">
        <v>7568</v>
      </c>
    </row>
    <row r="583" spans="1:19" hidden="1" x14ac:dyDescent="0.3">
      <c r="A583" t="s">
        <v>921</v>
      </c>
      <c r="B583" t="s">
        <v>922</v>
      </c>
      <c r="C583" t="s">
        <v>1184</v>
      </c>
      <c r="D583" t="s">
        <v>1201</v>
      </c>
      <c r="E583">
        <v>7569</v>
      </c>
      <c r="F583">
        <v>1037</v>
      </c>
      <c r="G583" t="s">
        <v>1202</v>
      </c>
      <c r="H583" s="3"/>
      <c r="I583" s="3"/>
      <c r="J583" s="3"/>
      <c r="K583" s="3"/>
      <c r="L583" s="3"/>
      <c r="M583" s="3"/>
      <c r="N583" s="3"/>
      <c r="O583" t="s">
        <v>11499</v>
      </c>
      <c r="P583" t="s">
        <v>9515</v>
      </c>
      <c r="Q583" t="s">
        <v>1201</v>
      </c>
      <c r="R583" t="s">
        <v>1201</v>
      </c>
      <c r="S583">
        <v>7569</v>
      </c>
    </row>
    <row r="584" spans="1:19" hidden="1" x14ac:dyDescent="0.3">
      <c r="A584" t="s">
        <v>921</v>
      </c>
      <c r="B584" t="s">
        <v>922</v>
      </c>
      <c r="C584" t="s">
        <v>1184</v>
      </c>
      <c r="D584" t="s">
        <v>1203</v>
      </c>
      <c r="E584">
        <v>7570</v>
      </c>
      <c r="F584">
        <v>1038</v>
      </c>
      <c r="G584" t="s">
        <v>1204</v>
      </c>
      <c r="H584" s="3"/>
      <c r="I584" s="3"/>
      <c r="J584" s="3"/>
      <c r="K584" s="3"/>
      <c r="L584" s="3"/>
      <c r="M584" s="3"/>
      <c r="N584" s="3"/>
      <c r="O584" t="s">
        <v>11499</v>
      </c>
      <c r="P584" t="s">
        <v>9515</v>
      </c>
      <c r="Q584" t="s">
        <v>1203</v>
      </c>
      <c r="R584" t="s">
        <v>1203</v>
      </c>
      <c r="S584">
        <v>7570</v>
      </c>
    </row>
    <row r="585" spans="1:19" hidden="1" x14ac:dyDescent="0.3">
      <c r="A585" t="s">
        <v>921</v>
      </c>
      <c r="B585" t="s">
        <v>922</v>
      </c>
      <c r="C585" t="s">
        <v>1184</v>
      </c>
      <c r="D585" t="s">
        <v>1205</v>
      </c>
      <c r="E585">
        <v>7571</v>
      </c>
      <c r="F585">
        <v>1039</v>
      </c>
      <c r="G585" t="s">
        <v>1206</v>
      </c>
      <c r="H585" s="3"/>
      <c r="I585" s="3"/>
      <c r="J585" s="3"/>
      <c r="K585" s="3"/>
      <c r="L585" s="3"/>
      <c r="M585" s="3"/>
      <c r="N585" s="3"/>
      <c r="O585" t="s">
        <v>11499</v>
      </c>
      <c r="P585" t="s">
        <v>9515</v>
      </c>
      <c r="Q585" t="s">
        <v>1205</v>
      </c>
      <c r="R585" t="s">
        <v>1205</v>
      </c>
      <c r="S585">
        <v>7571</v>
      </c>
    </row>
    <row r="586" spans="1:19" hidden="1" x14ac:dyDescent="0.3">
      <c r="A586" t="s">
        <v>921</v>
      </c>
      <c r="B586" t="s">
        <v>922</v>
      </c>
      <c r="C586" t="s">
        <v>1184</v>
      </c>
      <c r="D586" t="s">
        <v>1207</v>
      </c>
      <c r="E586">
        <v>7572</v>
      </c>
      <c r="F586">
        <v>1040</v>
      </c>
      <c r="G586" t="s">
        <v>1208</v>
      </c>
      <c r="H586" s="3"/>
      <c r="I586" s="3"/>
      <c r="J586" s="3"/>
      <c r="K586" s="3"/>
      <c r="L586" s="3"/>
      <c r="M586" s="3"/>
      <c r="N586" s="3"/>
      <c r="O586" t="s">
        <v>11499</v>
      </c>
      <c r="P586" t="s">
        <v>9515</v>
      </c>
      <c r="Q586" t="s">
        <v>1207</v>
      </c>
      <c r="R586" t="s">
        <v>1207</v>
      </c>
      <c r="S586">
        <v>7572</v>
      </c>
    </row>
    <row r="587" spans="1:19" hidden="1" x14ac:dyDescent="0.3">
      <c r="A587" t="s">
        <v>921</v>
      </c>
      <c r="B587" t="s">
        <v>922</v>
      </c>
      <c r="C587" t="s">
        <v>1184</v>
      </c>
      <c r="D587" t="s">
        <v>1209</v>
      </c>
      <c r="E587">
        <v>7573</v>
      </c>
      <c r="F587">
        <v>1041</v>
      </c>
      <c r="G587" t="s">
        <v>1210</v>
      </c>
      <c r="H587" s="3"/>
      <c r="I587" s="3"/>
      <c r="J587" s="3"/>
      <c r="K587" s="3"/>
      <c r="L587" s="3"/>
      <c r="M587" s="3"/>
      <c r="N587" s="3"/>
      <c r="O587" t="s">
        <v>11499</v>
      </c>
      <c r="P587" t="s">
        <v>9515</v>
      </c>
      <c r="Q587" t="s">
        <v>1209</v>
      </c>
      <c r="R587" t="s">
        <v>1209</v>
      </c>
      <c r="S587">
        <v>7573</v>
      </c>
    </row>
    <row r="588" spans="1:19" hidden="1" x14ac:dyDescent="0.3">
      <c r="A588" t="s">
        <v>921</v>
      </c>
      <c r="B588" t="s">
        <v>922</v>
      </c>
      <c r="C588" t="s">
        <v>1184</v>
      </c>
      <c r="D588" t="s">
        <v>1211</v>
      </c>
      <c r="E588">
        <v>7574</v>
      </c>
      <c r="F588">
        <v>1042</v>
      </c>
      <c r="G588" t="s">
        <v>1212</v>
      </c>
      <c r="H588" s="3"/>
      <c r="I588" s="3"/>
      <c r="J588" s="3"/>
      <c r="K588" s="3"/>
      <c r="L588" s="3"/>
      <c r="M588" s="3"/>
      <c r="N588" s="3"/>
      <c r="O588" t="s">
        <v>11499</v>
      </c>
      <c r="P588" t="s">
        <v>9515</v>
      </c>
      <c r="Q588" t="s">
        <v>1211</v>
      </c>
      <c r="R588" t="s">
        <v>1211</v>
      </c>
      <c r="S588">
        <v>7574</v>
      </c>
    </row>
    <row r="589" spans="1:19" hidden="1" x14ac:dyDescent="0.3">
      <c r="A589" t="s">
        <v>921</v>
      </c>
      <c r="B589" t="s">
        <v>922</v>
      </c>
      <c r="C589" t="s">
        <v>1184</v>
      </c>
      <c r="D589" t="s">
        <v>1213</v>
      </c>
      <c r="E589">
        <v>7575</v>
      </c>
      <c r="F589">
        <v>1043</v>
      </c>
      <c r="G589" t="s">
        <v>1214</v>
      </c>
      <c r="H589" s="3"/>
      <c r="I589" s="3"/>
      <c r="J589" s="3"/>
      <c r="K589" s="3"/>
      <c r="L589" s="3"/>
      <c r="M589" s="3"/>
      <c r="N589" s="3"/>
      <c r="O589" t="s">
        <v>11499</v>
      </c>
      <c r="P589" t="s">
        <v>9515</v>
      </c>
      <c r="Q589" t="s">
        <v>12190</v>
      </c>
      <c r="R589" t="s">
        <v>1213</v>
      </c>
      <c r="S589">
        <v>7575</v>
      </c>
    </row>
    <row r="590" spans="1:19" hidden="1" x14ac:dyDescent="0.3">
      <c r="A590" t="s">
        <v>921</v>
      </c>
      <c r="B590" t="s">
        <v>922</v>
      </c>
      <c r="C590" t="s">
        <v>1184</v>
      </c>
      <c r="D590" t="s">
        <v>1215</v>
      </c>
      <c r="E590">
        <v>7576</v>
      </c>
      <c r="F590">
        <v>1044</v>
      </c>
      <c r="G590" t="s">
        <v>1216</v>
      </c>
      <c r="H590" s="3"/>
      <c r="I590" s="3"/>
      <c r="J590" s="3"/>
      <c r="K590" s="3"/>
      <c r="L590" s="3"/>
      <c r="M590" s="3"/>
      <c r="N590" s="3"/>
      <c r="O590" t="s">
        <v>11499</v>
      </c>
      <c r="P590" t="s">
        <v>9515</v>
      </c>
      <c r="Q590" t="s">
        <v>1215</v>
      </c>
      <c r="R590" t="s">
        <v>1215</v>
      </c>
      <c r="S590">
        <v>7576</v>
      </c>
    </row>
    <row r="591" spans="1:19" hidden="1" x14ac:dyDescent="0.3">
      <c r="A591" t="s">
        <v>921</v>
      </c>
      <c r="B591" t="s">
        <v>922</v>
      </c>
      <c r="C591" t="s">
        <v>1184</v>
      </c>
      <c r="D591" t="s">
        <v>1217</v>
      </c>
      <c r="E591">
        <v>7577</v>
      </c>
      <c r="F591">
        <v>1045</v>
      </c>
      <c r="G591" t="s">
        <v>1218</v>
      </c>
      <c r="H591" s="3"/>
      <c r="I591" s="3"/>
      <c r="J591" s="3"/>
      <c r="K591" s="3"/>
      <c r="L591" s="3"/>
      <c r="M591" s="3"/>
      <c r="N591" s="3"/>
      <c r="O591" t="s">
        <v>11499</v>
      </c>
      <c r="P591" t="s">
        <v>9515</v>
      </c>
      <c r="Q591" t="s">
        <v>1217</v>
      </c>
      <c r="R591" t="s">
        <v>1217</v>
      </c>
      <c r="S591">
        <v>7577</v>
      </c>
    </row>
    <row r="592" spans="1:19" hidden="1" x14ac:dyDescent="0.3">
      <c r="A592" t="s">
        <v>921</v>
      </c>
      <c r="B592" t="s">
        <v>922</v>
      </c>
      <c r="C592" t="s">
        <v>1184</v>
      </c>
      <c r="D592" t="s">
        <v>1219</v>
      </c>
      <c r="E592">
        <v>7578</v>
      </c>
      <c r="F592">
        <v>1046</v>
      </c>
      <c r="G592" t="s">
        <v>1220</v>
      </c>
      <c r="H592" s="3"/>
      <c r="I592" s="3"/>
      <c r="J592" s="3"/>
      <c r="K592" s="3"/>
      <c r="L592" s="3"/>
      <c r="M592" s="3"/>
      <c r="N592" s="3"/>
      <c r="O592" t="s">
        <v>11499</v>
      </c>
      <c r="P592" t="s">
        <v>9515</v>
      </c>
      <c r="Q592" t="s">
        <v>1219</v>
      </c>
      <c r="R592" t="s">
        <v>1219</v>
      </c>
      <c r="S592">
        <v>7578</v>
      </c>
    </row>
    <row r="593" spans="1:19" hidden="1" x14ac:dyDescent="0.3">
      <c r="A593" t="s">
        <v>921</v>
      </c>
      <c r="B593" t="s">
        <v>922</v>
      </c>
      <c r="C593" t="s">
        <v>1184</v>
      </c>
      <c r="D593" t="s">
        <v>1221</v>
      </c>
      <c r="E593">
        <v>7579</v>
      </c>
      <c r="F593">
        <v>1047</v>
      </c>
      <c r="G593" t="s">
        <v>1222</v>
      </c>
      <c r="H593" s="3"/>
      <c r="I593" s="3"/>
      <c r="J593" s="3"/>
      <c r="K593" s="3"/>
      <c r="L593" s="3"/>
      <c r="M593" s="3"/>
      <c r="N593" s="3"/>
      <c r="O593" t="s">
        <v>11499</v>
      </c>
      <c r="P593" t="s">
        <v>9515</v>
      </c>
      <c r="Q593" t="s">
        <v>1221</v>
      </c>
      <c r="R593" t="s">
        <v>1221</v>
      </c>
      <c r="S593">
        <v>7579</v>
      </c>
    </row>
    <row r="594" spans="1:19" hidden="1" x14ac:dyDescent="0.3">
      <c r="A594" t="s">
        <v>921</v>
      </c>
      <c r="B594" t="s">
        <v>922</v>
      </c>
      <c r="C594" t="s">
        <v>1184</v>
      </c>
      <c r="D594" t="s">
        <v>1223</v>
      </c>
      <c r="E594">
        <v>7580</v>
      </c>
      <c r="F594">
        <v>1048</v>
      </c>
      <c r="G594" t="s">
        <v>1224</v>
      </c>
      <c r="H594" s="3"/>
      <c r="I594" s="3"/>
      <c r="J594" s="3"/>
      <c r="K594" s="3"/>
      <c r="L594" s="3"/>
      <c r="M594" s="3"/>
      <c r="N594" s="3"/>
      <c r="O594" t="s">
        <v>11499</v>
      </c>
      <c r="P594" t="s">
        <v>9515</v>
      </c>
      <c r="Q594" t="s">
        <v>1223</v>
      </c>
      <c r="R594" t="s">
        <v>1223</v>
      </c>
      <c r="S594">
        <v>7580</v>
      </c>
    </row>
    <row r="595" spans="1:19" hidden="1" x14ac:dyDescent="0.3">
      <c r="A595" t="s">
        <v>921</v>
      </c>
      <c r="B595" t="s">
        <v>922</v>
      </c>
      <c r="C595" t="s">
        <v>841</v>
      </c>
      <c r="D595" t="s">
        <v>1225</v>
      </c>
      <c r="E595">
        <v>7581</v>
      </c>
      <c r="F595">
        <v>1049</v>
      </c>
      <c r="G595" t="s">
        <v>1226</v>
      </c>
      <c r="H595" s="3"/>
      <c r="I595" s="3"/>
      <c r="J595" s="3"/>
      <c r="K595" s="3"/>
      <c r="L595" s="3"/>
      <c r="M595" s="3"/>
      <c r="N595" s="3"/>
      <c r="O595" t="s">
        <v>11499</v>
      </c>
      <c r="P595" t="s">
        <v>9508</v>
      </c>
      <c r="Q595" t="s">
        <v>1225</v>
      </c>
      <c r="R595" t="s">
        <v>1225</v>
      </c>
      <c r="S595">
        <v>7581</v>
      </c>
    </row>
    <row r="596" spans="1:19" hidden="1" x14ac:dyDescent="0.3">
      <c r="A596" t="s">
        <v>921</v>
      </c>
      <c r="B596" t="s">
        <v>922</v>
      </c>
      <c r="C596" t="s">
        <v>841</v>
      </c>
      <c r="D596" t="s">
        <v>1227</v>
      </c>
      <c r="E596">
        <v>7582</v>
      </c>
      <c r="F596">
        <v>1050</v>
      </c>
      <c r="G596" t="s">
        <v>1228</v>
      </c>
      <c r="H596" s="3"/>
      <c r="I596" s="3"/>
      <c r="J596" s="3"/>
      <c r="K596" s="3"/>
      <c r="L596" s="3"/>
      <c r="M596" s="3"/>
      <c r="N596" s="3"/>
      <c r="O596" t="s">
        <v>11499</v>
      </c>
      <c r="P596" t="s">
        <v>9508</v>
      </c>
      <c r="Q596" t="s">
        <v>1227</v>
      </c>
      <c r="R596" t="s">
        <v>1227</v>
      </c>
      <c r="S596">
        <v>7582</v>
      </c>
    </row>
    <row r="597" spans="1:19" hidden="1" x14ac:dyDescent="0.3">
      <c r="A597" t="s">
        <v>921</v>
      </c>
      <c r="B597" t="s">
        <v>922</v>
      </c>
      <c r="C597" t="s">
        <v>841</v>
      </c>
      <c r="D597" t="s">
        <v>1229</v>
      </c>
      <c r="E597">
        <v>7583</v>
      </c>
      <c r="F597">
        <v>1051</v>
      </c>
      <c r="G597" t="s">
        <v>1230</v>
      </c>
      <c r="H597" s="3"/>
      <c r="I597" s="3"/>
      <c r="J597" s="3"/>
      <c r="K597" s="3"/>
      <c r="L597" s="3"/>
      <c r="M597" s="3"/>
      <c r="N597" s="3"/>
      <c r="O597" t="s">
        <v>11499</v>
      </c>
      <c r="P597" t="s">
        <v>9508</v>
      </c>
      <c r="Q597" t="s">
        <v>1229</v>
      </c>
      <c r="R597" t="s">
        <v>1229</v>
      </c>
      <c r="S597">
        <v>7583</v>
      </c>
    </row>
    <row r="598" spans="1:19" hidden="1" x14ac:dyDescent="0.3">
      <c r="A598" t="s">
        <v>921</v>
      </c>
      <c r="B598" t="s">
        <v>922</v>
      </c>
      <c r="C598" t="s">
        <v>841</v>
      </c>
      <c r="D598" t="s">
        <v>1231</v>
      </c>
      <c r="E598">
        <v>7584</v>
      </c>
      <c r="F598">
        <v>1052</v>
      </c>
      <c r="G598" t="s">
        <v>1232</v>
      </c>
      <c r="H598" s="3"/>
      <c r="I598" s="3"/>
      <c r="J598" s="3"/>
      <c r="K598" s="3"/>
      <c r="L598" s="3"/>
      <c r="M598" s="3"/>
      <c r="N598" s="3"/>
      <c r="O598" t="s">
        <v>11499</v>
      </c>
      <c r="P598" t="s">
        <v>9508</v>
      </c>
      <c r="Q598" t="s">
        <v>1231</v>
      </c>
      <c r="R598" t="s">
        <v>1231</v>
      </c>
      <c r="S598">
        <v>7584</v>
      </c>
    </row>
    <row r="599" spans="1:19" hidden="1" x14ac:dyDescent="0.3">
      <c r="A599" t="s">
        <v>921</v>
      </c>
      <c r="B599" t="s">
        <v>922</v>
      </c>
      <c r="C599" t="s">
        <v>841</v>
      </c>
      <c r="D599" t="s">
        <v>1233</v>
      </c>
      <c r="E599">
        <v>7585</v>
      </c>
      <c r="F599">
        <v>1053</v>
      </c>
      <c r="G599" t="s">
        <v>1234</v>
      </c>
      <c r="H599" s="3"/>
      <c r="I599" s="3"/>
      <c r="J599" s="3"/>
      <c r="K599" s="3"/>
      <c r="L599" s="3"/>
      <c r="M599" s="3"/>
      <c r="N599" s="3"/>
      <c r="O599" t="s">
        <v>11499</v>
      </c>
      <c r="P599" t="s">
        <v>9508</v>
      </c>
      <c r="Q599" t="s">
        <v>1233</v>
      </c>
      <c r="R599" t="s">
        <v>1233</v>
      </c>
      <c r="S599">
        <v>7585</v>
      </c>
    </row>
    <row r="600" spans="1:19" hidden="1" x14ac:dyDescent="0.3">
      <c r="A600" t="s">
        <v>921</v>
      </c>
      <c r="B600" t="s">
        <v>922</v>
      </c>
      <c r="C600" t="s">
        <v>841</v>
      </c>
      <c r="D600" t="s">
        <v>1235</v>
      </c>
      <c r="E600">
        <v>7586</v>
      </c>
      <c r="F600">
        <v>1054</v>
      </c>
      <c r="G600" t="s">
        <v>1236</v>
      </c>
      <c r="H600" s="3"/>
      <c r="I600" s="3"/>
      <c r="J600" s="3"/>
      <c r="K600" s="3"/>
      <c r="L600" s="3"/>
      <c r="M600" s="3"/>
      <c r="N600" s="3"/>
      <c r="O600" t="s">
        <v>11499</v>
      </c>
      <c r="P600" t="s">
        <v>9508</v>
      </c>
      <c r="Q600" t="s">
        <v>1235</v>
      </c>
      <c r="R600" t="s">
        <v>1235</v>
      </c>
      <c r="S600">
        <v>7586</v>
      </c>
    </row>
    <row r="601" spans="1:19" hidden="1" x14ac:dyDescent="0.3">
      <c r="A601" t="s">
        <v>921</v>
      </c>
      <c r="B601" t="s">
        <v>922</v>
      </c>
      <c r="C601" t="s">
        <v>841</v>
      </c>
      <c r="D601" t="s">
        <v>1237</v>
      </c>
      <c r="E601">
        <v>7587</v>
      </c>
      <c r="F601">
        <v>1055</v>
      </c>
      <c r="G601" t="s">
        <v>1238</v>
      </c>
      <c r="H601" s="3"/>
      <c r="I601" s="3"/>
      <c r="J601" s="3"/>
      <c r="K601" s="3"/>
      <c r="L601" s="3"/>
      <c r="M601" s="3"/>
      <c r="N601" s="3"/>
      <c r="O601" t="s">
        <v>11499</v>
      </c>
      <c r="P601" t="s">
        <v>9508</v>
      </c>
      <c r="Q601" t="s">
        <v>12191</v>
      </c>
      <c r="R601" t="s">
        <v>1237</v>
      </c>
      <c r="S601">
        <v>7587</v>
      </c>
    </row>
    <row r="602" spans="1:19" hidden="1" x14ac:dyDescent="0.3">
      <c r="A602" t="s">
        <v>921</v>
      </c>
      <c r="B602" t="s">
        <v>922</v>
      </c>
      <c r="C602" t="s">
        <v>841</v>
      </c>
      <c r="D602" t="s">
        <v>1239</v>
      </c>
      <c r="E602">
        <v>7588</v>
      </c>
      <c r="F602">
        <v>1056</v>
      </c>
      <c r="G602" t="s">
        <v>1240</v>
      </c>
      <c r="H602" s="3"/>
      <c r="I602" s="3"/>
      <c r="J602" s="3"/>
      <c r="K602" s="3"/>
      <c r="L602" s="3"/>
      <c r="M602" s="3"/>
      <c r="N602" s="3"/>
      <c r="O602" t="s">
        <v>11499</v>
      </c>
      <c r="P602" t="s">
        <v>9508</v>
      </c>
      <c r="Q602" t="s">
        <v>12192</v>
      </c>
      <c r="R602" t="s">
        <v>1239</v>
      </c>
      <c r="S602">
        <v>7588</v>
      </c>
    </row>
    <row r="603" spans="1:19" hidden="1" x14ac:dyDescent="0.3">
      <c r="A603" t="s">
        <v>921</v>
      </c>
      <c r="B603" t="s">
        <v>922</v>
      </c>
      <c r="C603" t="s">
        <v>841</v>
      </c>
      <c r="D603" t="s">
        <v>1241</v>
      </c>
      <c r="E603">
        <v>7589</v>
      </c>
      <c r="F603">
        <v>1057</v>
      </c>
      <c r="G603" t="s">
        <v>1242</v>
      </c>
      <c r="H603" s="3"/>
      <c r="I603" s="3"/>
      <c r="J603" s="3"/>
      <c r="K603" s="3"/>
      <c r="L603" s="3"/>
      <c r="M603" s="3"/>
      <c r="N603" s="3"/>
      <c r="O603" t="s">
        <v>11499</v>
      </c>
      <c r="P603" t="s">
        <v>9508</v>
      </c>
      <c r="Q603" t="s">
        <v>1241</v>
      </c>
      <c r="R603" t="s">
        <v>1241</v>
      </c>
      <c r="S603">
        <v>7589</v>
      </c>
    </row>
    <row r="604" spans="1:19" hidden="1" x14ac:dyDescent="0.3">
      <c r="A604" t="s">
        <v>921</v>
      </c>
      <c r="B604" t="s">
        <v>922</v>
      </c>
      <c r="C604" t="s">
        <v>841</v>
      </c>
      <c r="D604" t="s">
        <v>1243</v>
      </c>
      <c r="E604">
        <v>7590</v>
      </c>
      <c r="F604">
        <v>1058</v>
      </c>
      <c r="G604" t="s">
        <v>1244</v>
      </c>
      <c r="H604" s="3"/>
      <c r="I604" s="3"/>
      <c r="J604" s="3"/>
      <c r="K604" s="3"/>
      <c r="L604" s="3"/>
      <c r="M604" s="3"/>
      <c r="N604" s="3"/>
      <c r="O604" t="s">
        <v>11499</v>
      </c>
      <c r="P604" t="s">
        <v>9508</v>
      </c>
      <c r="Q604" t="s">
        <v>12193</v>
      </c>
      <c r="R604" t="s">
        <v>12193</v>
      </c>
      <c r="S604">
        <v>7590</v>
      </c>
    </row>
    <row r="605" spans="1:19" hidden="1" x14ac:dyDescent="0.3">
      <c r="A605" t="s">
        <v>921</v>
      </c>
      <c r="B605" t="s">
        <v>922</v>
      </c>
      <c r="C605" t="s">
        <v>1245</v>
      </c>
      <c r="D605" t="s">
        <v>1246</v>
      </c>
      <c r="E605">
        <v>7591</v>
      </c>
      <c r="F605">
        <v>1059</v>
      </c>
      <c r="G605" t="s">
        <v>1247</v>
      </c>
      <c r="H605" s="3"/>
      <c r="I605" s="3"/>
      <c r="J605" s="3"/>
      <c r="K605" s="3"/>
      <c r="L605" s="3"/>
      <c r="M605" s="3"/>
      <c r="N605" s="3"/>
      <c r="O605" t="s">
        <v>11499</v>
      </c>
      <c r="P605" t="s">
        <v>12194</v>
      </c>
      <c r="Q605" t="s">
        <v>1246</v>
      </c>
      <c r="R605" t="s">
        <v>1246</v>
      </c>
      <c r="S605">
        <v>7591</v>
      </c>
    </row>
    <row r="606" spans="1:19" hidden="1" x14ac:dyDescent="0.3">
      <c r="A606" t="s">
        <v>921</v>
      </c>
      <c r="B606" t="s">
        <v>922</v>
      </c>
      <c r="C606" t="s">
        <v>1245</v>
      </c>
      <c r="D606" t="s">
        <v>1248</v>
      </c>
      <c r="E606">
        <v>7592</v>
      </c>
      <c r="F606">
        <v>1060</v>
      </c>
      <c r="G606" t="s">
        <v>1249</v>
      </c>
      <c r="H606" s="3"/>
      <c r="I606" s="3"/>
      <c r="J606" s="3"/>
      <c r="K606" s="3"/>
      <c r="L606" s="3"/>
      <c r="M606" s="3"/>
      <c r="N606" s="3"/>
      <c r="O606" t="s">
        <v>11499</v>
      </c>
      <c r="P606" t="s">
        <v>12194</v>
      </c>
      <c r="Q606" t="s">
        <v>1248</v>
      </c>
      <c r="R606" t="s">
        <v>1248</v>
      </c>
      <c r="S606">
        <v>7592</v>
      </c>
    </row>
    <row r="607" spans="1:19" hidden="1" x14ac:dyDescent="0.3">
      <c r="A607" t="s">
        <v>921</v>
      </c>
      <c r="B607" t="s">
        <v>922</v>
      </c>
      <c r="C607" t="s">
        <v>1245</v>
      </c>
      <c r="D607" t="s">
        <v>1250</v>
      </c>
      <c r="E607">
        <v>7593</v>
      </c>
      <c r="F607">
        <v>1061</v>
      </c>
      <c r="G607" t="s">
        <v>1251</v>
      </c>
      <c r="H607" s="3"/>
      <c r="I607" s="3"/>
      <c r="J607" s="3"/>
      <c r="K607" s="3"/>
      <c r="L607" s="3"/>
      <c r="M607" s="3"/>
      <c r="N607" s="3"/>
      <c r="O607" t="s">
        <v>11499</v>
      </c>
      <c r="P607" t="s">
        <v>12194</v>
      </c>
      <c r="Q607" t="s">
        <v>1250</v>
      </c>
      <c r="R607" t="s">
        <v>1250</v>
      </c>
      <c r="S607">
        <v>7593</v>
      </c>
    </row>
    <row r="608" spans="1:19" hidden="1" x14ac:dyDescent="0.3">
      <c r="A608" t="s">
        <v>921</v>
      </c>
      <c r="B608" t="s">
        <v>922</v>
      </c>
      <c r="C608" t="s">
        <v>1245</v>
      </c>
      <c r="D608" t="s">
        <v>1252</v>
      </c>
      <c r="E608">
        <v>7594</v>
      </c>
      <c r="F608">
        <v>1062</v>
      </c>
      <c r="G608" t="s">
        <v>1253</v>
      </c>
      <c r="H608" s="3"/>
      <c r="I608" s="3"/>
      <c r="J608" s="3"/>
      <c r="K608" s="3"/>
      <c r="L608" s="3"/>
      <c r="M608" s="3"/>
      <c r="N608" s="3"/>
      <c r="O608" t="s">
        <v>11499</v>
      </c>
      <c r="P608" t="s">
        <v>12194</v>
      </c>
      <c r="Q608" t="s">
        <v>1252</v>
      </c>
      <c r="R608" t="s">
        <v>1252</v>
      </c>
      <c r="S608">
        <v>7594</v>
      </c>
    </row>
    <row r="609" spans="1:19" hidden="1" x14ac:dyDescent="0.3">
      <c r="A609" t="s">
        <v>921</v>
      </c>
      <c r="B609" t="s">
        <v>922</v>
      </c>
      <c r="C609" t="s">
        <v>1245</v>
      </c>
      <c r="D609" t="s">
        <v>1254</v>
      </c>
      <c r="E609">
        <v>7595</v>
      </c>
      <c r="F609">
        <v>1063</v>
      </c>
      <c r="G609" t="s">
        <v>1255</v>
      </c>
      <c r="H609" s="3"/>
      <c r="I609" s="3"/>
      <c r="J609" s="3"/>
      <c r="K609" s="3"/>
      <c r="L609" s="3"/>
      <c r="M609" s="3"/>
      <c r="N609" s="3"/>
      <c r="O609" t="s">
        <v>11499</v>
      </c>
      <c r="P609" t="s">
        <v>12194</v>
      </c>
      <c r="Q609" t="s">
        <v>1254</v>
      </c>
      <c r="R609" t="s">
        <v>1254</v>
      </c>
      <c r="S609">
        <v>7595</v>
      </c>
    </row>
    <row r="610" spans="1:19" hidden="1" x14ac:dyDescent="0.3">
      <c r="A610" t="s">
        <v>921</v>
      </c>
      <c r="B610" t="s">
        <v>922</v>
      </c>
      <c r="C610" t="s">
        <v>1245</v>
      </c>
      <c r="D610" t="s">
        <v>1256</v>
      </c>
      <c r="E610">
        <v>7596</v>
      </c>
      <c r="F610">
        <v>1064</v>
      </c>
      <c r="G610" t="s">
        <v>1257</v>
      </c>
      <c r="H610" s="3"/>
      <c r="I610" s="3"/>
      <c r="J610" s="3"/>
      <c r="K610" s="3"/>
      <c r="L610" s="3"/>
      <c r="M610" s="3"/>
      <c r="N610" s="3"/>
      <c r="O610" t="s">
        <v>11499</v>
      </c>
      <c r="P610" t="s">
        <v>12194</v>
      </c>
      <c r="Q610" t="s">
        <v>12195</v>
      </c>
      <c r="R610" t="s">
        <v>1256</v>
      </c>
      <c r="S610">
        <v>7596</v>
      </c>
    </row>
    <row r="611" spans="1:19" hidden="1" x14ac:dyDescent="0.3">
      <c r="A611" t="s">
        <v>921</v>
      </c>
      <c r="B611" t="s">
        <v>922</v>
      </c>
      <c r="C611" t="s">
        <v>1245</v>
      </c>
      <c r="D611" t="s">
        <v>1258</v>
      </c>
      <c r="E611">
        <v>7597</v>
      </c>
      <c r="F611">
        <v>1065</v>
      </c>
      <c r="G611" t="s">
        <v>1259</v>
      </c>
      <c r="H611" s="3"/>
      <c r="I611" s="3"/>
      <c r="J611" s="3"/>
      <c r="K611" s="3"/>
      <c r="L611" s="3"/>
      <c r="M611" s="3"/>
      <c r="N611" s="3"/>
      <c r="O611" t="s">
        <v>11499</v>
      </c>
      <c r="P611" t="s">
        <v>12194</v>
      </c>
      <c r="Q611" t="s">
        <v>1258</v>
      </c>
      <c r="R611" t="s">
        <v>1258</v>
      </c>
      <c r="S611">
        <v>7597</v>
      </c>
    </row>
    <row r="612" spans="1:19" hidden="1" x14ac:dyDescent="0.3">
      <c r="A612" t="s">
        <v>921</v>
      </c>
      <c r="B612" t="s">
        <v>922</v>
      </c>
      <c r="C612" t="s">
        <v>1245</v>
      </c>
      <c r="D612" t="s">
        <v>1260</v>
      </c>
      <c r="E612">
        <v>7598</v>
      </c>
      <c r="F612">
        <v>1066</v>
      </c>
      <c r="G612" t="s">
        <v>1261</v>
      </c>
      <c r="H612" s="3"/>
      <c r="I612" s="3"/>
      <c r="J612" s="3"/>
      <c r="K612" s="3"/>
      <c r="L612" s="3"/>
      <c r="M612" s="3"/>
      <c r="N612" s="3"/>
      <c r="O612" t="s">
        <v>11499</v>
      </c>
      <c r="P612" t="s">
        <v>12194</v>
      </c>
      <c r="Q612" t="s">
        <v>1260</v>
      </c>
      <c r="R612" t="s">
        <v>1260</v>
      </c>
      <c r="S612">
        <v>7598</v>
      </c>
    </row>
    <row r="613" spans="1:19" hidden="1" x14ac:dyDescent="0.3">
      <c r="A613" t="s">
        <v>921</v>
      </c>
      <c r="B613" t="s">
        <v>922</v>
      </c>
      <c r="C613" t="s">
        <v>1245</v>
      </c>
      <c r="D613" t="s">
        <v>1262</v>
      </c>
      <c r="E613">
        <v>7599</v>
      </c>
      <c r="F613">
        <v>1067</v>
      </c>
      <c r="G613" t="s">
        <v>1263</v>
      </c>
      <c r="H613" s="3"/>
      <c r="I613" s="3"/>
      <c r="J613" s="3"/>
      <c r="K613" s="3"/>
      <c r="L613" s="3"/>
      <c r="M613" s="3"/>
      <c r="N613" s="3"/>
      <c r="O613" t="s">
        <v>11499</v>
      </c>
      <c r="P613" t="s">
        <v>12194</v>
      </c>
      <c r="Q613" t="s">
        <v>1262</v>
      </c>
      <c r="R613" t="s">
        <v>1262</v>
      </c>
      <c r="S613">
        <v>7599</v>
      </c>
    </row>
    <row r="614" spans="1:19" hidden="1" x14ac:dyDescent="0.3">
      <c r="A614" t="s">
        <v>921</v>
      </c>
      <c r="B614" t="s">
        <v>922</v>
      </c>
      <c r="C614" t="s">
        <v>1245</v>
      </c>
      <c r="D614" t="s">
        <v>1264</v>
      </c>
      <c r="E614">
        <v>7600</v>
      </c>
      <c r="F614">
        <v>1068</v>
      </c>
      <c r="G614" t="s">
        <v>1265</v>
      </c>
      <c r="H614" s="3"/>
      <c r="I614" s="3"/>
      <c r="J614" s="3"/>
      <c r="K614" s="3"/>
      <c r="L614" s="3"/>
      <c r="M614" s="3"/>
      <c r="N614" s="3"/>
      <c r="O614" t="s">
        <v>11499</v>
      </c>
      <c r="P614" t="s">
        <v>12194</v>
      </c>
      <c r="Q614" t="s">
        <v>1264</v>
      </c>
      <c r="R614" t="s">
        <v>1264</v>
      </c>
      <c r="S614">
        <v>7600</v>
      </c>
    </row>
    <row r="615" spans="1:19" hidden="1" x14ac:dyDescent="0.3">
      <c r="A615" t="s">
        <v>921</v>
      </c>
      <c r="B615" t="s">
        <v>922</v>
      </c>
      <c r="C615" t="s">
        <v>1245</v>
      </c>
      <c r="D615" t="s">
        <v>1266</v>
      </c>
      <c r="E615">
        <v>7601</v>
      </c>
      <c r="F615">
        <v>1069</v>
      </c>
      <c r="G615" t="s">
        <v>1267</v>
      </c>
      <c r="H615" s="3"/>
      <c r="I615" s="3"/>
      <c r="J615" s="3"/>
      <c r="K615" s="3"/>
      <c r="L615" s="3"/>
      <c r="M615" s="3"/>
      <c r="N615" s="3"/>
      <c r="O615" t="s">
        <v>11499</v>
      </c>
      <c r="P615" t="s">
        <v>12194</v>
      </c>
      <c r="Q615" t="s">
        <v>1266</v>
      </c>
      <c r="R615" t="s">
        <v>1266</v>
      </c>
      <c r="S615">
        <v>7601</v>
      </c>
    </row>
    <row r="616" spans="1:19" hidden="1" x14ac:dyDescent="0.3">
      <c r="A616" t="s">
        <v>921</v>
      </c>
      <c r="B616" t="s">
        <v>922</v>
      </c>
      <c r="C616" t="s">
        <v>1245</v>
      </c>
      <c r="D616" t="s">
        <v>1268</v>
      </c>
      <c r="E616">
        <v>7602</v>
      </c>
      <c r="F616">
        <v>1070</v>
      </c>
      <c r="G616" t="s">
        <v>1269</v>
      </c>
      <c r="H616" s="3"/>
      <c r="I616" s="3"/>
      <c r="J616" s="3"/>
      <c r="K616" s="3"/>
      <c r="L616" s="3"/>
      <c r="M616" s="3"/>
      <c r="N616" s="3"/>
      <c r="O616" t="s">
        <v>11499</v>
      </c>
      <c r="P616" t="s">
        <v>12194</v>
      </c>
      <c r="Q616" t="s">
        <v>12196</v>
      </c>
      <c r="R616" t="s">
        <v>1268</v>
      </c>
      <c r="S616">
        <v>7602</v>
      </c>
    </row>
    <row r="617" spans="1:19" hidden="1" x14ac:dyDescent="0.3">
      <c r="A617" t="s">
        <v>921</v>
      </c>
      <c r="B617" t="s">
        <v>922</v>
      </c>
      <c r="C617" t="s">
        <v>1245</v>
      </c>
      <c r="D617" t="s">
        <v>1270</v>
      </c>
      <c r="E617">
        <v>7603</v>
      </c>
      <c r="F617">
        <v>1071</v>
      </c>
      <c r="G617" t="s">
        <v>1271</v>
      </c>
      <c r="H617" s="3"/>
      <c r="I617" s="3"/>
      <c r="J617" s="3"/>
      <c r="K617" s="3"/>
      <c r="L617" s="3"/>
      <c r="M617" s="3"/>
      <c r="N617" s="3"/>
      <c r="O617" t="s">
        <v>11499</v>
      </c>
      <c r="P617" t="s">
        <v>12194</v>
      </c>
      <c r="Q617" t="s">
        <v>12197</v>
      </c>
      <c r="R617" t="s">
        <v>1270</v>
      </c>
      <c r="S617">
        <v>7603</v>
      </c>
    </row>
    <row r="618" spans="1:19" hidden="1" x14ac:dyDescent="0.3">
      <c r="A618" t="s">
        <v>921</v>
      </c>
      <c r="B618" t="s">
        <v>922</v>
      </c>
      <c r="C618" t="s">
        <v>1245</v>
      </c>
      <c r="D618" t="s">
        <v>1272</v>
      </c>
      <c r="E618">
        <v>7604</v>
      </c>
      <c r="F618">
        <v>1072</v>
      </c>
      <c r="G618" t="s">
        <v>1273</v>
      </c>
      <c r="H618" s="3"/>
      <c r="I618" s="3"/>
      <c r="J618" s="3"/>
      <c r="K618" s="3"/>
      <c r="L618" s="3"/>
      <c r="M618" s="3"/>
      <c r="N618" s="3"/>
      <c r="O618" t="s">
        <v>11499</v>
      </c>
      <c r="P618" t="s">
        <v>12194</v>
      </c>
      <c r="Q618" t="s">
        <v>1272</v>
      </c>
      <c r="R618" t="s">
        <v>1272</v>
      </c>
      <c r="S618">
        <v>7604</v>
      </c>
    </row>
    <row r="619" spans="1:19" hidden="1" x14ac:dyDescent="0.3">
      <c r="A619" t="s">
        <v>921</v>
      </c>
      <c r="B619" t="s">
        <v>922</v>
      </c>
      <c r="C619" t="s">
        <v>1245</v>
      </c>
      <c r="D619" t="s">
        <v>1274</v>
      </c>
      <c r="E619">
        <v>7605</v>
      </c>
      <c r="F619">
        <v>1073</v>
      </c>
      <c r="G619" t="s">
        <v>1275</v>
      </c>
      <c r="H619" s="3"/>
      <c r="I619" s="3"/>
      <c r="J619" s="3"/>
      <c r="K619" s="3"/>
      <c r="L619" s="3"/>
      <c r="M619" s="3"/>
      <c r="N619" s="3"/>
      <c r="O619" t="s">
        <v>11499</v>
      </c>
      <c r="P619" t="s">
        <v>12194</v>
      </c>
      <c r="Q619" t="s">
        <v>1274</v>
      </c>
      <c r="R619" t="s">
        <v>1274</v>
      </c>
      <c r="S619">
        <v>7605</v>
      </c>
    </row>
    <row r="620" spans="1:19" hidden="1" x14ac:dyDescent="0.3">
      <c r="A620" t="s">
        <v>921</v>
      </c>
      <c r="B620" t="s">
        <v>922</v>
      </c>
      <c r="C620" t="s">
        <v>1245</v>
      </c>
      <c r="D620" t="s">
        <v>1276</v>
      </c>
      <c r="E620">
        <v>7606</v>
      </c>
      <c r="F620">
        <v>1074</v>
      </c>
      <c r="G620" t="s">
        <v>1277</v>
      </c>
      <c r="H620" s="3"/>
      <c r="I620" s="3"/>
      <c r="J620" s="3"/>
      <c r="K620" s="3"/>
      <c r="L620" s="3"/>
      <c r="M620" s="3"/>
      <c r="N620" s="3"/>
      <c r="O620" t="s">
        <v>11499</v>
      </c>
      <c r="P620" t="s">
        <v>12194</v>
      </c>
      <c r="Q620" t="s">
        <v>1276</v>
      </c>
      <c r="R620" t="s">
        <v>1276</v>
      </c>
      <c r="S620">
        <v>7606</v>
      </c>
    </row>
    <row r="621" spans="1:19" hidden="1" x14ac:dyDescent="0.3">
      <c r="A621" t="s">
        <v>921</v>
      </c>
      <c r="B621" t="s">
        <v>922</v>
      </c>
      <c r="C621" t="s">
        <v>1245</v>
      </c>
      <c r="D621" t="s">
        <v>1278</v>
      </c>
      <c r="E621">
        <v>7607</v>
      </c>
      <c r="F621">
        <v>1075</v>
      </c>
      <c r="G621" t="s">
        <v>1279</v>
      </c>
      <c r="H621" s="3"/>
      <c r="I621" s="3"/>
      <c r="J621" s="3"/>
      <c r="K621" s="3"/>
      <c r="L621" s="3"/>
      <c r="M621" s="3"/>
      <c r="N621" s="3"/>
      <c r="O621" t="s">
        <v>11499</v>
      </c>
      <c r="P621" t="s">
        <v>12194</v>
      </c>
      <c r="Q621" t="s">
        <v>1278</v>
      </c>
      <c r="R621" t="s">
        <v>1278</v>
      </c>
      <c r="S621">
        <v>7607</v>
      </c>
    </row>
    <row r="622" spans="1:19" hidden="1" x14ac:dyDescent="0.3">
      <c r="A622" t="s">
        <v>921</v>
      </c>
      <c r="B622" t="s">
        <v>922</v>
      </c>
      <c r="C622" t="s">
        <v>1245</v>
      </c>
      <c r="D622" t="s">
        <v>1280</v>
      </c>
      <c r="E622">
        <v>7608</v>
      </c>
      <c r="F622">
        <v>1076</v>
      </c>
      <c r="G622" t="s">
        <v>1281</v>
      </c>
      <c r="H622" s="3"/>
      <c r="I622" s="3"/>
      <c r="J622" s="3"/>
      <c r="K622" s="3"/>
      <c r="L622" s="3"/>
      <c r="M622" s="3"/>
      <c r="N622" s="3"/>
      <c r="O622" t="s">
        <v>11499</v>
      </c>
      <c r="P622" t="s">
        <v>12194</v>
      </c>
      <c r="Q622" t="s">
        <v>1280</v>
      </c>
      <c r="R622" t="s">
        <v>1280</v>
      </c>
      <c r="S622">
        <v>7608</v>
      </c>
    </row>
    <row r="623" spans="1:19" hidden="1" x14ac:dyDescent="0.3">
      <c r="A623" t="s">
        <v>921</v>
      </c>
      <c r="B623" t="s">
        <v>922</v>
      </c>
      <c r="C623" t="s">
        <v>1028</v>
      </c>
      <c r="D623" t="s">
        <v>1057</v>
      </c>
      <c r="E623" s="1">
        <v>7609</v>
      </c>
      <c r="F623">
        <v>962</v>
      </c>
      <c r="G623" s="1" t="s">
        <v>11501</v>
      </c>
      <c r="H623" s="3"/>
      <c r="I623" s="3"/>
      <c r="J623" s="3">
        <v>2014</v>
      </c>
      <c r="K623" s="3"/>
      <c r="L623" s="3"/>
      <c r="M623" s="3"/>
      <c r="N623" s="3"/>
      <c r="O623" s="1" t="s">
        <v>11500</v>
      </c>
      <c r="P623" s="1"/>
      <c r="Q623" s="1"/>
    </row>
    <row r="624" spans="1:19" hidden="1" x14ac:dyDescent="0.3">
      <c r="A624" t="s">
        <v>921</v>
      </c>
      <c r="B624" t="s">
        <v>922</v>
      </c>
      <c r="C624" t="s">
        <v>1028</v>
      </c>
      <c r="D624" t="s">
        <v>1058</v>
      </c>
      <c r="E624" s="1">
        <v>7610</v>
      </c>
      <c r="F624">
        <v>963</v>
      </c>
      <c r="G624" s="1" t="s">
        <v>11502</v>
      </c>
      <c r="H624" s="3"/>
      <c r="I624" s="3"/>
      <c r="J624" s="3">
        <v>2014</v>
      </c>
      <c r="K624" s="3"/>
      <c r="L624" s="3"/>
      <c r="M624" s="3"/>
      <c r="N624" s="3"/>
      <c r="O624" s="1" t="s">
        <v>11500</v>
      </c>
      <c r="P624" s="1"/>
      <c r="Q624" s="1"/>
    </row>
    <row r="625" spans="1:21" hidden="1" x14ac:dyDescent="0.3">
      <c r="A625" t="s">
        <v>1308</v>
      </c>
      <c r="B625" t="s">
        <v>1309</v>
      </c>
      <c r="C625" t="s">
        <v>1326</v>
      </c>
      <c r="D625" t="s">
        <v>1327</v>
      </c>
      <c r="E625">
        <v>8609</v>
      </c>
      <c r="F625">
        <v>2803</v>
      </c>
      <c r="G625" t="s">
        <v>1328</v>
      </c>
      <c r="H625" s="3"/>
      <c r="I625" s="3"/>
      <c r="J625" s="3"/>
      <c r="K625" s="3"/>
      <c r="L625" s="3"/>
      <c r="M625" s="3"/>
      <c r="N625" s="3"/>
      <c r="O625" t="s">
        <v>11499</v>
      </c>
      <c r="P625" t="s">
        <v>12123</v>
      </c>
      <c r="Q625" t="s">
        <v>1327</v>
      </c>
      <c r="R625" t="s">
        <v>1327</v>
      </c>
      <c r="S625">
        <v>8609</v>
      </c>
    </row>
    <row r="626" spans="1:21" hidden="1" x14ac:dyDescent="0.3">
      <c r="A626" t="s">
        <v>1308</v>
      </c>
      <c r="B626" t="s">
        <v>1309</v>
      </c>
      <c r="C626" t="s">
        <v>1348</v>
      </c>
      <c r="D626" t="s">
        <v>1349</v>
      </c>
      <c r="E626">
        <v>8610</v>
      </c>
      <c r="F626">
        <v>2813</v>
      </c>
      <c r="G626" t="s">
        <v>1350</v>
      </c>
      <c r="H626" s="3"/>
      <c r="I626" s="3"/>
      <c r="J626" s="3"/>
      <c r="K626" s="3"/>
      <c r="L626" s="3"/>
      <c r="M626" s="3"/>
      <c r="N626" s="3"/>
      <c r="O626" t="s">
        <v>11499</v>
      </c>
      <c r="P626" t="s">
        <v>12147</v>
      </c>
      <c r="Q626" t="s">
        <v>1349</v>
      </c>
      <c r="R626" t="s">
        <v>1349</v>
      </c>
      <c r="S626">
        <v>8610</v>
      </c>
    </row>
    <row r="627" spans="1:21" hidden="1" x14ac:dyDescent="0.3">
      <c r="A627" t="s">
        <v>1308</v>
      </c>
      <c r="B627" t="s">
        <v>1309</v>
      </c>
      <c r="C627" t="s">
        <v>1310</v>
      </c>
      <c r="D627" t="s">
        <v>1313</v>
      </c>
      <c r="E627">
        <v>8612</v>
      </c>
      <c r="F627">
        <v>2798</v>
      </c>
      <c r="G627" t="s">
        <v>1314</v>
      </c>
      <c r="H627" s="3"/>
      <c r="I627" s="3"/>
      <c r="J627" s="3"/>
      <c r="K627" s="3"/>
      <c r="L627" s="3"/>
      <c r="M627" s="3"/>
      <c r="N627" s="3"/>
      <c r="O627" t="s">
        <v>11499</v>
      </c>
      <c r="P627" t="s">
        <v>12124</v>
      </c>
      <c r="Q627" t="s">
        <v>12125</v>
      </c>
      <c r="R627" t="s">
        <v>12126</v>
      </c>
      <c r="S627">
        <v>8612</v>
      </c>
    </row>
    <row r="628" spans="1:21" hidden="1" x14ac:dyDescent="0.3">
      <c r="A628" t="s">
        <v>1308</v>
      </c>
      <c r="B628" t="s">
        <v>1309</v>
      </c>
      <c r="C628" t="s">
        <v>1310</v>
      </c>
      <c r="D628" t="s">
        <v>1315</v>
      </c>
      <c r="E628">
        <v>8613</v>
      </c>
      <c r="F628">
        <v>2799</v>
      </c>
      <c r="G628" t="s">
        <v>1316</v>
      </c>
      <c r="H628" s="3"/>
      <c r="I628" s="3"/>
      <c r="J628" s="3"/>
      <c r="K628" s="3"/>
      <c r="L628" s="3"/>
      <c r="M628" s="3"/>
      <c r="N628" s="3"/>
      <c r="O628" t="s">
        <v>11499</v>
      </c>
      <c r="P628" t="s">
        <v>12124</v>
      </c>
      <c r="Q628" t="s">
        <v>1315</v>
      </c>
      <c r="R628" t="s">
        <v>12127</v>
      </c>
      <c r="S628">
        <v>8613</v>
      </c>
    </row>
    <row r="629" spans="1:21" hidden="1" x14ac:dyDescent="0.3">
      <c r="A629" s="2" t="s">
        <v>1308</v>
      </c>
      <c r="B629" s="2" t="s">
        <v>1309</v>
      </c>
      <c r="C629" s="2" t="s">
        <v>1310</v>
      </c>
      <c r="D629" s="2" t="s">
        <v>1311</v>
      </c>
      <c r="E629" s="2">
        <v>8614</v>
      </c>
      <c r="F629" s="2">
        <v>2797</v>
      </c>
      <c r="G629" s="2" t="s">
        <v>1312</v>
      </c>
      <c r="H629" s="9"/>
      <c r="I629" s="9"/>
      <c r="J629" s="9"/>
      <c r="K629" s="9"/>
      <c r="L629" s="9"/>
      <c r="M629" s="9"/>
      <c r="N629" s="9"/>
      <c r="O629" s="2" t="s">
        <v>11503</v>
      </c>
      <c r="P629" s="2"/>
      <c r="Q629" s="2"/>
      <c r="R629" s="2"/>
      <c r="S629" s="2"/>
      <c r="T629" s="2"/>
    </row>
    <row r="630" spans="1:21" hidden="1" x14ac:dyDescent="0.3">
      <c r="A630" t="s">
        <v>1308</v>
      </c>
      <c r="B630" t="s">
        <v>1309</v>
      </c>
      <c r="C630" t="s">
        <v>1343</v>
      </c>
      <c r="D630" t="s">
        <v>1346</v>
      </c>
      <c r="E630">
        <v>8615</v>
      </c>
      <c r="F630">
        <v>2812</v>
      </c>
      <c r="G630" t="s">
        <v>1347</v>
      </c>
      <c r="H630" s="3"/>
      <c r="I630" s="3"/>
      <c r="J630" s="3"/>
      <c r="K630" s="3"/>
      <c r="L630" s="3"/>
      <c r="M630" s="3"/>
      <c r="N630" s="3"/>
      <c r="O630" t="s">
        <v>11499</v>
      </c>
      <c r="P630" t="s">
        <v>12128</v>
      </c>
      <c r="Q630" t="s">
        <v>1346</v>
      </c>
      <c r="R630" t="s">
        <v>1346</v>
      </c>
      <c r="S630">
        <v>8615</v>
      </c>
    </row>
    <row r="631" spans="1:21" hidden="1" x14ac:dyDescent="0.3">
      <c r="A631" t="s">
        <v>1308</v>
      </c>
      <c r="B631" t="s">
        <v>1309</v>
      </c>
      <c r="C631" t="s">
        <v>1343</v>
      </c>
      <c r="D631" t="s">
        <v>1344</v>
      </c>
      <c r="E631">
        <v>8616</v>
      </c>
      <c r="F631">
        <v>2811</v>
      </c>
      <c r="G631" t="s">
        <v>1345</v>
      </c>
      <c r="H631" s="3"/>
      <c r="I631" s="3"/>
      <c r="J631" s="3"/>
      <c r="K631" s="3"/>
      <c r="L631" s="3"/>
      <c r="M631" s="3"/>
      <c r="N631" s="3"/>
      <c r="O631" t="s">
        <v>11499</v>
      </c>
      <c r="P631" t="s">
        <v>12128</v>
      </c>
      <c r="Q631" t="s">
        <v>12129</v>
      </c>
      <c r="R631" t="s">
        <v>12130</v>
      </c>
      <c r="S631">
        <v>8616</v>
      </c>
    </row>
    <row r="632" spans="1:21" hidden="1" x14ac:dyDescent="0.3">
      <c r="A632" t="s">
        <v>1308</v>
      </c>
      <c r="B632" t="s">
        <v>1309</v>
      </c>
      <c r="C632" t="s">
        <v>1351</v>
      </c>
      <c r="D632" t="s">
        <v>1330</v>
      </c>
      <c r="E632">
        <v>8620</v>
      </c>
      <c r="F632">
        <v>10463</v>
      </c>
      <c r="G632" t="s">
        <v>1352</v>
      </c>
      <c r="H632" s="3"/>
      <c r="I632" s="3"/>
      <c r="J632" s="3"/>
      <c r="K632" s="3"/>
      <c r="L632" s="3"/>
      <c r="M632" s="3"/>
      <c r="N632" s="3"/>
      <c r="O632" t="s">
        <v>11499</v>
      </c>
      <c r="P632" t="s">
        <v>12131</v>
      </c>
      <c r="Q632" t="s">
        <v>1330</v>
      </c>
      <c r="R632" t="s">
        <v>1330</v>
      </c>
      <c r="S632">
        <v>8620</v>
      </c>
    </row>
    <row r="633" spans="1:21" s="6" customFormat="1" hidden="1" x14ac:dyDescent="0.3">
      <c r="A633" t="s">
        <v>1308</v>
      </c>
      <c r="B633" t="s">
        <v>1309</v>
      </c>
      <c r="C633" t="s">
        <v>1329</v>
      </c>
      <c r="D633" t="s">
        <v>1331</v>
      </c>
      <c r="E633">
        <v>8621</v>
      </c>
      <c r="F633">
        <v>2805</v>
      </c>
      <c r="G633" t="s">
        <v>1332</v>
      </c>
      <c r="H633" s="3"/>
      <c r="I633" s="3"/>
      <c r="J633" s="3"/>
      <c r="K633" s="3"/>
      <c r="L633" s="3"/>
      <c r="M633" s="3"/>
      <c r="N633" s="3"/>
      <c r="O633" t="s">
        <v>11499</v>
      </c>
      <c r="P633" t="s">
        <v>12131</v>
      </c>
      <c r="Q633" t="s">
        <v>1331</v>
      </c>
      <c r="R633" t="s">
        <v>1331</v>
      </c>
      <c r="S633">
        <v>8621</v>
      </c>
      <c r="T633"/>
      <c r="U633"/>
    </row>
    <row r="634" spans="1:21" hidden="1" x14ac:dyDescent="0.3">
      <c r="A634" t="s">
        <v>1308</v>
      </c>
      <c r="B634" t="s">
        <v>1309</v>
      </c>
      <c r="C634" t="s">
        <v>1329</v>
      </c>
      <c r="D634" t="s">
        <v>1335</v>
      </c>
      <c r="E634">
        <v>8623</v>
      </c>
      <c r="F634">
        <v>2807</v>
      </c>
      <c r="G634" t="s">
        <v>1336</v>
      </c>
      <c r="H634" s="3"/>
      <c r="I634" s="3"/>
      <c r="J634" s="3"/>
      <c r="K634" s="3"/>
      <c r="L634" s="3"/>
      <c r="M634" s="3"/>
      <c r="N634" s="3"/>
      <c r="O634" t="s">
        <v>11499</v>
      </c>
      <c r="P634" t="s">
        <v>12131</v>
      </c>
      <c r="Q634" t="s">
        <v>1335</v>
      </c>
      <c r="R634" t="s">
        <v>1335</v>
      </c>
      <c r="S634">
        <v>8623</v>
      </c>
    </row>
    <row r="635" spans="1:21" hidden="1" x14ac:dyDescent="0.3">
      <c r="A635" t="s">
        <v>1308</v>
      </c>
      <c r="B635" t="s">
        <v>1309</v>
      </c>
      <c r="C635" t="s">
        <v>1329</v>
      </c>
      <c r="D635" t="s">
        <v>1337</v>
      </c>
      <c r="E635">
        <v>8626</v>
      </c>
      <c r="F635">
        <v>2808</v>
      </c>
      <c r="G635" t="s">
        <v>1338</v>
      </c>
      <c r="H635" s="3"/>
      <c r="I635" s="3"/>
      <c r="J635" s="3"/>
      <c r="K635" s="3"/>
      <c r="L635" s="3"/>
      <c r="M635" s="3"/>
      <c r="N635" s="3"/>
      <c r="O635" t="s">
        <v>11499</v>
      </c>
      <c r="P635" t="s">
        <v>12131</v>
      </c>
      <c r="Q635" t="s">
        <v>1337</v>
      </c>
      <c r="R635" t="s">
        <v>1337</v>
      </c>
      <c r="S635">
        <v>8626</v>
      </c>
    </row>
    <row r="636" spans="1:21" hidden="1" x14ac:dyDescent="0.3">
      <c r="A636" t="s">
        <v>1308</v>
      </c>
      <c r="B636" t="s">
        <v>1309</v>
      </c>
      <c r="C636" t="s">
        <v>1329</v>
      </c>
      <c r="D636" t="s">
        <v>1333</v>
      </c>
      <c r="E636">
        <v>8627</v>
      </c>
      <c r="F636">
        <v>2806</v>
      </c>
      <c r="G636" t="s">
        <v>1334</v>
      </c>
      <c r="H636" s="3"/>
      <c r="I636" s="3"/>
      <c r="J636" s="3"/>
      <c r="K636" s="3"/>
      <c r="L636" s="3"/>
      <c r="M636" s="3"/>
      <c r="N636" s="3"/>
      <c r="O636" t="s">
        <v>11499</v>
      </c>
      <c r="P636" t="s">
        <v>12131</v>
      </c>
      <c r="Q636" t="s">
        <v>12132</v>
      </c>
      <c r="R636" t="s">
        <v>12133</v>
      </c>
      <c r="S636">
        <v>8627</v>
      </c>
    </row>
    <row r="637" spans="1:21" hidden="1" x14ac:dyDescent="0.3">
      <c r="A637" t="s">
        <v>1308</v>
      </c>
      <c r="B637" t="s">
        <v>1309</v>
      </c>
      <c r="C637" t="s">
        <v>1329</v>
      </c>
      <c r="D637" t="s">
        <v>1339</v>
      </c>
      <c r="E637">
        <v>8628</v>
      </c>
      <c r="F637">
        <v>2809</v>
      </c>
      <c r="G637" t="s">
        <v>1340</v>
      </c>
      <c r="H637" s="3"/>
      <c r="I637" s="3"/>
      <c r="J637" s="3"/>
      <c r="K637" s="3"/>
      <c r="L637" s="3"/>
      <c r="M637" s="3"/>
      <c r="N637" s="3"/>
      <c r="O637" t="s">
        <v>11499</v>
      </c>
      <c r="P637" t="s">
        <v>12131</v>
      </c>
      <c r="Q637" t="s">
        <v>12134</v>
      </c>
      <c r="R637" t="s">
        <v>12135</v>
      </c>
      <c r="S637">
        <v>8628</v>
      </c>
    </row>
    <row r="638" spans="1:21" hidden="1" x14ac:dyDescent="0.3">
      <c r="A638" t="s">
        <v>1308</v>
      </c>
      <c r="B638" t="s">
        <v>1309</v>
      </c>
      <c r="C638" t="s">
        <v>1329</v>
      </c>
      <c r="D638" t="s">
        <v>1341</v>
      </c>
      <c r="E638">
        <v>8629</v>
      </c>
      <c r="F638">
        <v>2810</v>
      </c>
      <c r="G638" t="s">
        <v>1342</v>
      </c>
      <c r="H638" s="3"/>
      <c r="I638" s="3"/>
      <c r="J638" s="3"/>
      <c r="K638" s="3"/>
      <c r="L638" s="3"/>
      <c r="M638" s="3"/>
      <c r="N638" s="3"/>
      <c r="O638" t="s">
        <v>11499</v>
      </c>
      <c r="P638" t="s">
        <v>12131</v>
      </c>
      <c r="Q638" t="s">
        <v>1341</v>
      </c>
      <c r="R638" t="s">
        <v>1341</v>
      </c>
      <c r="S638">
        <v>8629</v>
      </c>
    </row>
    <row r="639" spans="1:21" hidden="1" x14ac:dyDescent="0.3">
      <c r="A639" t="s">
        <v>1308</v>
      </c>
      <c r="B639" t="s">
        <v>1309</v>
      </c>
      <c r="C639" t="s">
        <v>1323</v>
      </c>
      <c r="D639" t="s">
        <v>1324</v>
      </c>
      <c r="E639">
        <v>8631</v>
      </c>
      <c r="F639">
        <v>2802</v>
      </c>
      <c r="G639" t="s">
        <v>1325</v>
      </c>
      <c r="H639" s="3"/>
      <c r="I639" s="3"/>
      <c r="J639" s="3"/>
      <c r="K639" s="3"/>
      <c r="L639" s="3"/>
      <c r="M639" s="3"/>
      <c r="N639" s="3"/>
      <c r="O639" t="s">
        <v>11499</v>
      </c>
      <c r="P639" t="s">
        <v>12142</v>
      </c>
      <c r="Q639" t="s">
        <v>1324</v>
      </c>
      <c r="R639" t="s">
        <v>1324</v>
      </c>
      <c r="S639">
        <v>8631</v>
      </c>
    </row>
    <row r="640" spans="1:21" hidden="1" x14ac:dyDescent="0.3">
      <c r="A640" t="s">
        <v>1308</v>
      </c>
      <c r="B640" t="s">
        <v>1309</v>
      </c>
      <c r="C640" t="s">
        <v>1317</v>
      </c>
      <c r="D640" t="s">
        <v>1318</v>
      </c>
      <c r="E640">
        <v>8633</v>
      </c>
      <c r="F640">
        <v>2800</v>
      </c>
      <c r="G640" t="s">
        <v>1319</v>
      </c>
      <c r="H640" s="3"/>
      <c r="I640" s="3"/>
      <c r="J640" s="3"/>
      <c r="K640" s="3"/>
      <c r="L640" s="3"/>
      <c r="M640" s="3"/>
      <c r="N640" s="3"/>
      <c r="O640" t="s">
        <v>11499</v>
      </c>
      <c r="P640" t="s">
        <v>12148</v>
      </c>
      <c r="Q640" t="s">
        <v>12149</v>
      </c>
      <c r="R640" t="s">
        <v>12150</v>
      </c>
      <c r="S640">
        <v>8633</v>
      </c>
    </row>
    <row r="641" spans="1:21" hidden="1" x14ac:dyDescent="0.3">
      <c r="A641" t="s">
        <v>1308</v>
      </c>
      <c r="B641" t="s">
        <v>1309</v>
      </c>
      <c r="C641" t="s">
        <v>1320</v>
      </c>
      <c r="D641" t="s">
        <v>1321</v>
      </c>
      <c r="E641">
        <v>8635</v>
      </c>
      <c r="F641">
        <v>2801</v>
      </c>
      <c r="G641" t="s">
        <v>1322</v>
      </c>
      <c r="H641" s="3"/>
      <c r="I641" s="3"/>
      <c r="J641" s="3"/>
      <c r="K641" s="3"/>
      <c r="L641" s="3"/>
      <c r="M641" s="3"/>
      <c r="N641" s="3"/>
      <c r="O641" t="s">
        <v>11499</v>
      </c>
      <c r="P641" t="s">
        <v>12143</v>
      </c>
      <c r="Q641" t="s">
        <v>12144</v>
      </c>
      <c r="R641" t="s">
        <v>12145</v>
      </c>
      <c r="S641">
        <v>8635</v>
      </c>
    </row>
    <row r="642" spans="1:21" hidden="1" x14ac:dyDescent="0.3">
      <c r="A642" t="s">
        <v>1308</v>
      </c>
      <c r="B642" t="s">
        <v>1309</v>
      </c>
      <c r="C642" t="s">
        <v>1320</v>
      </c>
      <c r="D642" t="s">
        <v>1361</v>
      </c>
      <c r="E642">
        <v>8636</v>
      </c>
      <c r="F642">
        <v>10468</v>
      </c>
      <c r="G642" t="s">
        <v>1362</v>
      </c>
      <c r="H642" s="3"/>
      <c r="I642" s="3"/>
      <c r="J642" s="3"/>
      <c r="K642" s="3"/>
      <c r="L642" s="3"/>
      <c r="M642" s="3"/>
      <c r="N642" s="3"/>
      <c r="O642" t="s">
        <v>11499</v>
      </c>
      <c r="P642" t="s">
        <v>12146</v>
      </c>
      <c r="Q642" t="s">
        <v>1361</v>
      </c>
      <c r="R642" t="s">
        <v>1361</v>
      </c>
      <c r="S642">
        <v>8636</v>
      </c>
    </row>
    <row r="643" spans="1:21" hidden="1" x14ac:dyDescent="0.3">
      <c r="A643" t="s">
        <v>1308</v>
      </c>
      <c r="B643" t="s">
        <v>1309</v>
      </c>
      <c r="C643" t="s">
        <v>1329</v>
      </c>
      <c r="D643" t="s">
        <v>1353</v>
      </c>
      <c r="E643">
        <v>8637</v>
      </c>
      <c r="F643">
        <v>10464</v>
      </c>
      <c r="G643" t="s">
        <v>1354</v>
      </c>
      <c r="H643" s="3"/>
      <c r="I643" s="3"/>
      <c r="J643" s="3"/>
      <c r="K643" s="3"/>
      <c r="L643" s="3"/>
      <c r="M643" s="3"/>
      <c r="N643" s="3"/>
      <c r="O643" t="s">
        <v>11499</v>
      </c>
      <c r="P643" t="s">
        <v>12136</v>
      </c>
      <c r="Q643" t="s">
        <v>12137</v>
      </c>
      <c r="R643" t="s">
        <v>12138</v>
      </c>
      <c r="S643">
        <v>8637</v>
      </c>
    </row>
    <row r="644" spans="1:21" hidden="1" x14ac:dyDescent="0.3">
      <c r="A644" t="s">
        <v>1308</v>
      </c>
      <c r="B644" t="s">
        <v>1309</v>
      </c>
      <c r="C644" t="s">
        <v>1329</v>
      </c>
      <c r="D644" t="s">
        <v>1355</v>
      </c>
      <c r="E644">
        <v>8638</v>
      </c>
      <c r="F644">
        <v>10465</v>
      </c>
      <c r="G644" t="s">
        <v>1356</v>
      </c>
      <c r="H644" s="3"/>
      <c r="I644" s="3"/>
      <c r="J644" s="3"/>
      <c r="K644" s="3"/>
      <c r="L644" s="3"/>
      <c r="M644" s="3"/>
      <c r="N644" s="3"/>
      <c r="O644" t="s">
        <v>11499</v>
      </c>
      <c r="P644" t="s">
        <v>12136</v>
      </c>
      <c r="Q644" t="s">
        <v>12139</v>
      </c>
      <c r="R644" t="s">
        <v>1355</v>
      </c>
      <c r="S644">
        <v>8638</v>
      </c>
    </row>
    <row r="645" spans="1:21" hidden="1" x14ac:dyDescent="0.3">
      <c r="A645" t="s">
        <v>1308</v>
      </c>
      <c r="B645" t="s">
        <v>1309</v>
      </c>
      <c r="C645" t="s">
        <v>1329</v>
      </c>
      <c r="D645" t="s">
        <v>1357</v>
      </c>
      <c r="E645">
        <v>8639</v>
      </c>
      <c r="F645">
        <v>10466</v>
      </c>
      <c r="G645" t="s">
        <v>1358</v>
      </c>
      <c r="H645" s="3"/>
      <c r="I645" s="3"/>
      <c r="J645" s="3"/>
      <c r="K645" s="3"/>
      <c r="L645" s="3"/>
      <c r="M645" s="3"/>
      <c r="N645" s="3"/>
      <c r="O645" t="s">
        <v>11499</v>
      </c>
      <c r="P645" t="s">
        <v>12124</v>
      </c>
      <c r="Q645" t="s">
        <v>1311</v>
      </c>
      <c r="R645" t="s">
        <v>1357</v>
      </c>
      <c r="S645">
        <v>8639</v>
      </c>
    </row>
    <row r="646" spans="1:21" hidden="1" x14ac:dyDescent="0.3">
      <c r="A646" s="6" t="s">
        <v>1308</v>
      </c>
      <c r="B646" s="6" t="s">
        <v>1309</v>
      </c>
      <c r="C646" s="6" t="s">
        <v>1343</v>
      </c>
      <c r="D646" s="6" t="s">
        <v>1359</v>
      </c>
      <c r="E646" s="6">
        <v>8640</v>
      </c>
      <c r="F646" s="6">
        <v>10467</v>
      </c>
      <c r="G646" s="6" t="s">
        <v>1360</v>
      </c>
      <c r="H646" s="10"/>
      <c r="I646" s="10"/>
      <c r="J646" s="10"/>
      <c r="K646" s="10"/>
      <c r="L646" s="10"/>
      <c r="M646" s="10"/>
      <c r="N646" s="10"/>
      <c r="O646" s="6" t="s">
        <v>11499</v>
      </c>
      <c r="P646" s="6" t="s">
        <v>12140</v>
      </c>
      <c r="Q646" s="6" t="s">
        <v>12141</v>
      </c>
      <c r="R646" s="6" t="s">
        <v>12141</v>
      </c>
      <c r="S646" s="6">
        <v>8640</v>
      </c>
      <c r="T646" s="6"/>
      <c r="U646" s="6"/>
    </row>
    <row r="647" spans="1:21" hidden="1" x14ac:dyDescent="0.3">
      <c r="A647" t="s">
        <v>1363</v>
      </c>
      <c r="B647" t="s">
        <v>1364</v>
      </c>
      <c r="C647" t="s">
        <v>1389</v>
      </c>
      <c r="D647" t="s">
        <v>1390</v>
      </c>
      <c r="E647">
        <v>9636</v>
      </c>
      <c r="F647">
        <v>1087</v>
      </c>
      <c r="G647" t="s">
        <v>1391</v>
      </c>
      <c r="H647" s="3"/>
      <c r="I647" s="3"/>
      <c r="J647" s="3"/>
      <c r="K647" s="3"/>
      <c r="L647" s="3"/>
      <c r="M647" s="3"/>
      <c r="N647" s="3"/>
      <c r="O647" t="s">
        <v>11499</v>
      </c>
      <c r="P647" t="s">
        <v>12198</v>
      </c>
      <c r="Q647" t="s">
        <v>12199</v>
      </c>
      <c r="R647" t="s">
        <v>12199</v>
      </c>
      <c r="S647">
        <v>9636</v>
      </c>
    </row>
    <row r="648" spans="1:21" hidden="1" x14ac:dyDescent="0.3">
      <c r="A648" t="s">
        <v>1363</v>
      </c>
      <c r="B648" t="s">
        <v>1364</v>
      </c>
      <c r="C648" t="s">
        <v>1396</v>
      </c>
      <c r="D648" t="s">
        <v>1397</v>
      </c>
      <c r="E648">
        <v>9645</v>
      </c>
      <c r="F648">
        <v>1090</v>
      </c>
      <c r="G648" t="s">
        <v>1398</v>
      </c>
      <c r="H648" s="3"/>
      <c r="I648" s="3"/>
      <c r="J648" s="3"/>
      <c r="K648" s="3"/>
      <c r="L648" s="3"/>
      <c r="M648" s="3"/>
      <c r="N648" s="3"/>
      <c r="O648" t="s">
        <v>11499</v>
      </c>
      <c r="P648" t="s">
        <v>12200</v>
      </c>
      <c r="Q648" t="s">
        <v>12201</v>
      </c>
      <c r="R648" t="s">
        <v>12201</v>
      </c>
      <c r="S648">
        <v>9645</v>
      </c>
    </row>
    <row r="649" spans="1:21" hidden="1" x14ac:dyDescent="0.3">
      <c r="A649" t="s">
        <v>1363</v>
      </c>
      <c r="B649" t="s">
        <v>1364</v>
      </c>
      <c r="C649" t="s">
        <v>1396</v>
      </c>
      <c r="D649" t="s">
        <v>1399</v>
      </c>
      <c r="E649">
        <v>9646</v>
      </c>
      <c r="F649">
        <v>1091</v>
      </c>
      <c r="G649" t="s">
        <v>1400</v>
      </c>
      <c r="H649" s="3"/>
      <c r="I649" s="3"/>
      <c r="J649" s="3"/>
      <c r="K649" s="3"/>
      <c r="L649" s="3"/>
      <c r="M649" s="3"/>
      <c r="N649" s="3"/>
      <c r="O649" t="s">
        <v>11499</v>
      </c>
      <c r="P649" t="s">
        <v>12200</v>
      </c>
      <c r="Q649" t="s">
        <v>12202</v>
      </c>
      <c r="R649" t="s">
        <v>12202</v>
      </c>
      <c r="S649">
        <v>9646</v>
      </c>
    </row>
    <row r="650" spans="1:21" hidden="1" x14ac:dyDescent="0.3">
      <c r="A650" t="s">
        <v>1363</v>
      </c>
      <c r="B650" t="s">
        <v>1364</v>
      </c>
      <c r="C650" t="s">
        <v>1389</v>
      </c>
      <c r="D650" t="s">
        <v>1392</v>
      </c>
      <c r="E650">
        <v>9647</v>
      </c>
      <c r="F650">
        <v>1088</v>
      </c>
      <c r="G650" t="s">
        <v>1393</v>
      </c>
      <c r="H650" s="3"/>
      <c r="I650" s="3"/>
      <c r="J650" s="3"/>
      <c r="K650" s="3"/>
      <c r="L650" s="3"/>
      <c r="M650" s="3"/>
      <c r="N650" s="3"/>
      <c r="O650" t="s">
        <v>11499</v>
      </c>
      <c r="P650" t="s">
        <v>12198</v>
      </c>
      <c r="Q650" t="s">
        <v>12203</v>
      </c>
      <c r="R650" t="s">
        <v>12203</v>
      </c>
      <c r="S650">
        <v>9647</v>
      </c>
    </row>
    <row r="651" spans="1:21" hidden="1" x14ac:dyDescent="0.3">
      <c r="A651" t="s">
        <v>1363</v>
      </c>
      <c r="B651" t="s">
        <v>1364</v>
      </c>
      <c r="C651" t="s">
        <v>1382</v>
      </c>
      <c r="D651" t="s">
        <v>1383</v>
      </c>
      <c r="E651">
        <v>9648</v>
      </c>
      <c r="F651">
        <v>1084</v>
      </c>
      <c r="G651" t="s">
        <v>1384</v>
      </c>
      <c r="H651" s="3"/>
      <c r="I651" s="3"/>
      <c r="J651" s="3"/>
      <c r="K651" s="3"/>
      <c r="L651" s="3"/>
      <c r="M651" s="3"/>
      <c r="N651" s="3"/>
      <c r="O651" t="s">
        <v>11499</v>
      </c>
      <c r="P651" t="s">
        <v>12204</v>
      </c>
      <c r="Q651" t="s">
        <v>12205</v>
      </c>
      <c r="R651" t="s">
        <v>1383</v>
      </c>
      <c r="S651">
        <v>9648</v>
      </c>
    </row>
    <row r="652" spans="1:21" hidden="1" x14ac:dyDescent="0.3">
      <c r="A652" t="s">
        <v>1363</v>
      </c>
      <c r="B652" t="s">
        <v>1364</v>
      </c>
      <c r="C652" t="s">
        <v>1365</v>
      </c>
      <c r="D652" t="s">
        <v>1366</v>
      </c>
      <c r="E652">
        <v>9649</v>
      </c>
      <c r="F652">
        <v>1077</v>
      </c>
      <c r="G652" t="s">
        <v>1367</v>
      </c>
      <c r="H652" s="3"/>
      <c r="I652" s="3"/>
      <c r="J652" s="3"/>
      <c r="K652" s="3"/>
      <c r="L652" s="3"/>
      <c r="M652" s="3"/>
      <c r="N652" s="3"/>
      <c r="O652" t="s">
        <v>11499</v>
      </c>
      <c r="P652" t="s">
        <v>12206</v>
      </c>
      <c r="Q652" t="s">
        <v>12207</v>
      </c>
      <c r="R652" t="s">
        <v>1366</v>
      </c>
      <c r="S652">
        <v>9649</v>
      </c>
    </row>
    <row r="653" spans="1:21" hidden="1" x14ac:dyDescent="0.3">
      <c r="A653" t="s">
        <v>1363</v>
      </c>
      <c r="B653" t="s">
        <v>1364</v>
      </c>
      <c r="C653" t="s">
        <v>1370</v>
      </c>
      <c r="D653" t="s">
        <v>1371</v>
      </c>
      <c r="E653">
        <v>9650</v>
      </c>
      <c r="F653">
        <v>1079</v>
      </c>
      <c r="G653" t="s">
        <v>1372</v>
      </c>
      <c r="H653" s="3"/>
      <c r="I653" s="3"/>
      <c r="J653" s="3"/>
      <c r="K653" s="3"/>
      <c r="L653" s="3"/>
      <c r="M653" s="3"/>
      <c r="N653" s="3"/>
      <c r="O653" t="s">
        <v>11499</v>
      </c>
      <c r="P653" t="s">
        <v>12208</v>
      </c>
      <c r="Q653" t="s">
        <v>12209</v>
      </c>
      <c r="R653" t="s">
        <v>12210</v>
      </c>
      <c r="S653">
        <v>9650</v>
      </c>
    </row>
    <row r="654" spans="1:21" hidden="1" x14ac:dyDescent="0.3">
      <c r="A654" t="s">
        <v>1363</v>
      </c>
      <c r="B654" t="s">
        <v>1364</v>
      </c>
      <c r="C654" t="s">
        <v>1396</v>
      </c>
      <c r="D654" t="s">
        <v>1401</v>
      </c>
      <c r="E654">
        <v>9651</v>
      </c>
      <c r="F654">
        <v>1092</v>
      </c>
      <c r="G654" t="s">
        <v>1402</v>
      </c>
      <c r="H654" s="3"/>
      <c r="I654" s="3"/>
      <c r="J654" s="3"/>
      <c r="K654" s="3"/>
      <c r="L654" s="3"/>
      <c r="M654" s="3"/>
      <c r="N654" s="3"/>
      <c r="O654" t="s">
        <v>11499</v>
      </c>
      <c r="P654" t="s">
        <v>12200</v>
      </c>
      <c r="Q654" t="s">
        <v>1401</v>
      </c>
      <c r="R654" t="s">
        <v>1401</v>
      </c>
      <c r="S654">
        <v>9651</v>
      </c>
    </row>
    <row r="655" spans="1:21" hidden="1" x14ac:dyDescent="0.3">
      <c r="A655" t="s">
        <v>1363</v>
      </c>
      <c r="B655" t="s">
        <v>1364</v>
      </c>
      <c r="C655" t="s">
        <v>1382</v>
      </c>
      <c r="D655" t="s">
        <v>1385</v>
      </c>
      <c r="E655">
        <v>9652</v>
      </c>
      <c r="F655">
        <v>1085</v>
      </c>
      <c r="G655" t="s">
        <v>1386</v>
      </c>
      <c r="H655" s="3"/>
      <c r="I655" s="3"/>
      <c r="J655" s="3"/>
      <c r="K655" s="3"/>
      <c r="L655" s="3"/>
      <c r="M655" s="3"/>
      <c r="N655" s="3"/>
      <c r="O655" t="s">
        <v>11499</v>
      </c>
      <c r="P655" t="s">
        <v>12204</v>
      </c>
      <c r="Q655" t="s">
        <v>12211</v>
      </c>
      <c r="R655" t="s">
        <v>12211</v>
      </c>
      <c r="S655">
        <v>9652</v>
      </c>
    </row>
    <row r="656" spans="1:21" hidden="1" x14ac:dyDescent="0.3">
      <c r="A656" t="s">
        <v>1363</v>
      </c>
      <c r="B656" t="s">
        <v>1364</v>
      </c>
      <c r="C656" t="s">
        <v>1370</v>
      </c>
      <c r="D656" t="s">
        <v>1373</v>
      </c>
      <c r="E656">
        <v>9653</v>
      </c>
      <c r="F656">
        <v>1080</v>
      </c>
      <c r="G656" t="s">
        <v>1374</v>
      </c>
      <c r="H656" s="3"/>
      <c r="I656" s="3"/>
      <c r="J656" s="3"/>
      <c r="K656" s="3"/>
      <c r="L656" s="3"/>
      <c r="M656" s="3"/>
      <c r="N656" s="3"/>
      <c r="O656" t="s">
        <v>11499</v>
      </c>
      <c r="P656" t="s">
        <v>12208</v>
      </c>
      <c r="Q656" t="s">
        <v>12212</v>
      </c>
      <c r="R656" t="s">
        <v>12213</v>
      </c>
      <c r="S656">
        <v>9653</v>
      </c>
    </row>
    <row r="657" spans="1:19" hidden="1" x14ac:dyDescent="0.3">
      <c r="A657" t="s">
        <v>1363</v>
      </c>
      <c r="B657" t="s">
        <v>1364</v>
      </c>
      <c r="C657" t="s">
        <v>1365</v>
      </c>
      <c r="D657" t="s">
        <v>1368</v>
      </c>
      <c r="E657">
        <v>9654</v>
      </c>
      <c r="F657">
        <v>1078</v>
      </c>
      <c r="G657" t="s">
        <v>1369</v>
      </c>
      <c r="H657" s="3"/>
      <c r="I657" s="3"/>
      <c r="J657" s="3"/>
      <c r="K657" s="3"/>
      <c r="L657" s="3"/>
      <c r="M657" s="3"/>
      <c r="N657" s="3"/>
      <c r="O657" t="s">
        <v>11499</v>
      </c>
      <c r="P657" t="s">
        <v>12206</v>
      </c>
      <c r="Q657" t="s">
        <v>12214</v>
      </c>
      <c r="R657" t="s">
        <v>12215</v>
      </c>
      <c r="S657">
        <v>9654</v>
      </c>
    </row>
    <row r="658" spans="1:19" hidden="1" x14ac:dyDescent="0.3">
      <c r="A658" t="s">
        <v>1363</v>
      </c>
      <c r="B658" t="s">
        <v>1364</v>
      </c>
      <c r="C658" t="s">
        <v>1382</v>
      </c>
      <c r="D658" t="s">
        <v>1387</v>
      </c>
      <c r="E658">
        <v>9655</v>
      </c>
      <c r="F658">
        <v>1086</v>
      </c>
      <c r="G658" t="s">
        <v>1388</v>
      </c>
      <c r="H658" s="3"/>
      <c r="I658" s="3"/>
      <c r="J658" s="3"/>
      <c r="K658" s="3"/>
      <c r="L658" s="3"/>
      <c r="M658" s="3"/>
      <c r="N658" s="3"/>
      <c r="O658" t="s">
        <v>11499</v>
      </c>
      <c r="P658" t="s">
        <v>12204</v>
      </c>
      <c r="Q658" t="s">
        <v>1387</v>
      </c>
      <c r="R658" t="s">
        <v>1387</v>
      </c>
      <c r="S658">
        <v>9655</v>
      </c>
    </row>
    <row r="659" spans="1:19" hidden="1" x14ac:dyDescent="0.3">
      <c r="A659" t="s">
        <v>1363</v>
      </c>
      <c r="B659" t="s">
        <v>1364</v>
      </c>
      <c r="C659" t="s">
        <v>1377</v>
      </c>
      <c r="D659" t="s">
        <v>1378</v>
      </c>
      <c r="E659">
        <v>9656</v>
      </c>
      <c r="F659">
        <v>1082</v>
      </c>
      <c r="G659" t="s">
        <v>1379</v>
      </c>
      <c r="H659" s="3"/>
      <c r="I659" s="3"/>
      <c r="J659" s="3"/>
      <c r="K659" s="3"/>
      <c r="L659" s="3"/>
      <c r="M659" s="3"/>
      <c r="N659" s="3"/>
      <c r="O659" t="s">
        <v>11499</v>
      </c>
      <c r="P659" t="s">
        <v>12216</v>
      </c>
      <c r="Q659" t="s">
        <v>1378</v>
      </c>
      <c r="R659" t="s">
        <v>1378</v>
      </c>
      <c r="S659">
        <v>9656</v>
      </c>
    </row>
    <row r="660" spans="1:19" hidden="1" x14ac:dyDescent="0.3">
      <c r="A660" t="s">
        <v>1363</v>
      </c>
      <c r="B660" t="s">
        <v>1364</v>
      </c>
      <c r="C660" t="s">
        <v>1377</v>
      </c>
      <c r="D660" t="s">
        <v>1380</v>
      </c>
      <c r="E660">
        <v>9657</v>
      </c>
      <c r="F660">
        <v>1083</v>
      </c>
      <c r="G660" t="s">
        <v>1381</v>
      </c>
      <c r="H660" s="3"/>
      <c r="I660" s="3"/>
      <c r="J660" s="3"/>
      <c r="K660" s="3"/>
      <c r="L660" s="3"/>
      <c r="M660" s="3"/>
      <c r="N660" s="3"/>
      <c r="O660" t="s">
        <v>11499</v>
      </c>
      <c r="P660" t="s">
        <v>12216</v>
      </c>
      <c r="Q660" t="s">
        <v>12217</v>
      </c>
      <c r="R660" t="s">
        <v>12218</v>
      </c>
      <c r="S660">
        <v>9657</v>
      </c>
    </row>
    <row r="661" spans="1:19" hidden="1" x14ac:dyDescent="0.3">
      <c r="A661" t="s">
        <v>1363</v>
      </c>
      <c r="B661" t="s">
        <v>1364</v>
      </c>
      <c r="C661" t="s">
        <v>1370</v>
      </c>
      <c r="D661" t="s">
        <v>1375</v>
      </c>
      <c r="E661">
        <v>9658</v>
      </c>
      <c r="F661">
        <v>1081</v>
      </c>
      <c r="G661" t="s">
        <v>1376</v>
      </c>
      <c r="H661" s="3"/>
      <c r="I661" s="3"/>
      <c r="J661" s="3"/>
      <c r="K661" s="3"/>
      <c r="L661" s="3"/>
      <c r="M661" s="3"/>
      <c r="N661" s="3"/>
      <c r="O661" t="s">
        <v>11499</v>
      </c>
      <c r="P661" t="s">
        <v>12208</v>
      </c>
      <c r="Q661" t="s">
        <v>12219</v>
      </c>
      <c r="R661" t="s">
        <v>12220</v>
      </c>
      <c r="S661">
        <v>9658</v>
      </c>
    </row>
    <row r="662" spans="1:19" hidden="1" x14ac:dyDescent="0.3">
      <c r="A662" t="s">
        <v>1363</v>
      </c>
      <c r="B662" t="s">
        <v>1364</v>
      </c>
      <c r="C662" t="s">
        <v>1389</v>
      </c>
      <c r="D662" t="s">
        <v>1394</v>
      </c>
      <c r="E662">
        <v>9659</v>
      </c>
      <c r="F662">
        <v>1089</v>
      </c>
      <c r="G662" t="s">
        <v>1395</v>
      </c>
      <c r="H662" s="3"/>
      <c r="I662" s="3"/>
      <c r="J662" s="3"/>
      <c r="K662" s="3"/>
      <c r="L662" s="3"/>
      <c r="M662" s="3"/>
      <c r="N662" s="3"/>
      <c r="O662" t="s">
        <v>11499</v>
      </c>
      <c r="P662" t="s">
        <v>12198</v>
      </c>
      <c r="Q662" t="s">
        <v>1394</v>
      </c>
      <c r="R662" t="s">
        <v>1394</v>
      </c>
      <c r="S662">
        <v>9659</v>
      </c>
    </row>
    <row r="663" spans="1:19" hidden="1" x14ac:dyDescent="0.3">
      <c r="A663" t="s">
        <v>1363</v>
      </c>
      <c r="B663" t="s">
        <v>1364</v>
      </c>
      <c r="C663" t="s">
        <v>1403</v>
      </c>
      <c r="D663" t="s">
        <v>1404</v>
      </c>
      <c r="E663">
        <v>9660</v>
      </c>
      <c r="F663">
        <v>10700</v>
      </c>
      <c r="G663" t="s">
        <v>1405</v>
      </c>
      <c r="H663" s="3"/>
      <c r="I663" s="3"/>
      <c r="J663" s="3"/>
      <c r="K663" s="3"/>
      <c r="L663" s="3"/>
      <c r="M663" s="3"/>
      <c r="N663" s="3"/>
      <c r="O663" t="s">
        <v>11499</v>
      </c>
      <c r="P663" t="s">
        <v>12221</v>
      </c>
      <c r="Q663" t="s">
        <v>12222</v>
      </c>
      <c r="R663" t="s">
        <v>12223</v>
      </c>
      <c r="S663">
        <v>9660</v>
      </c>
    </row>
    <row r="664" spans="1:19" hidden="1" x14ac:dyDescent="0.3">
      <c r="A664" t="s">
        <v>1406</v>
      </c>
      <c r="B664" t="s">
        <v>1407</v>
      </c>
      <c r="C664" t="s">
        <v>1408</v>
      </c>
      <c r="D664" t="s">
        <v>11504</v>
      </c>
      <c r="E664">
        <v>10660</v>
      </c>
      <c r="F664">
        <v>4060</v>
      </c>
      <c r="G664" t="s">
        <v>1409</v>
      </c>
      <c r="H664" s="3"/>
      <c r="I664" s="3">
        <v>1960</v>
      </c>
      <c r="J664" s="3"/>
      <c r="K664" s="3"/>
      <c r="L664" s="3"/>
      <c r="M664" s="3"/>
      <c r="N664" s="3"/>
      <c r="O664" t="s">
        <v>11499</v>
      </c>
      <c r="P664" t="s">
        <v>12224</v>
      </c>
      <c r="Q664" t="s">
        <v>11504</v>
      </c>
      <c r="R664" t="s">
        <v>11504</v>
      </c>
      <c r="S664">
        <v>10660</v>
      </c>
    </row>
    <row r="665" spans="1:19" hidden="1" x14ac:dyDescent="0.3">
      <c r="A665" t="s">
        <v>1406</v>
      </c>
      <c r="B665" t="s">
        <v>1407</v>
      </c>
      <c r="C665" t="s">
        <v>1408</v>
      </c>
      <c r="D665" t="s">
        <v>11505</v>
      </c>
      <c r="E665">
        <v>10661</v>
      </c>
      <c r="F665">
        <v>4061</v>
      </c>
      <c r="G665" t="s">
        <v>1410</v>
      </c>
      <c r="H665" s="3"/>
      <c r="I665" s="3">
        <v>1960</v>
      </c>
      <c r="J665" s="3"/>
      <c r="K665" s="3"/>
      <c r="L665" s="3"/>
      <c r="M665" s="3"/>
      <c r="N665" s="3"/>
      <c r="O665" t="s">
        <v>11499</v>
      </c>
      <c r="P665" t="s">
        <v>12224</v>
      </c>
      <c r="Q665" t="s">
        <v>11505</v>
      </c>
      <c r="R665" t="s">
        <v>11505</v>
      </c>
      <c r="S665">
        <v>10661</v>
      </c>
    </row>
    <row r="666" spans="1:19" hidden="1" x14ac:dyDescent="0.3">
      <c r="A666" t="s">
        <v>1406</v>
      </c>
      <c r="B666" t="s">
        <v>1407</v>
      </c>
      <c r="C666" t="s">
        <v>19</v>
      </c>
      <c r="D666" t="s">
        <v>11506</v>
      </c>
      <c r="E666">
        <v>10662</v>
      </c>
      <c r="F666">
        <v>4062</v>
      </c>
      <c r="G666" t="s">
        <v>1411</v>
      </c>
      <c r="H666" s="3"/>
      <c r="I666" s="3">
        <v>1960</v>
      </c>
      <c r="J666" s="3"/>
      <c r="K666" s="3"/>
      <c r="L666" s="3"/>
      <c r="M666" s="3"/>
      <c r="N666" s="3"/>
      <c r="O666" t="s">
        <v>11499</v>
      </c>
      <c r="P666" t="s">
        <v>19</v>
      </c>
      <c r="Q666" t="s">
        <v>11506</v>
      </c>
      <c r="R666" t="s">
        <v>11506</v>
      </c>
      <c r="S666">
        <v>10662</v>
      </c>
    </row>
    <row r="667" spans="1:19" hidden="1" x14ac:dyDescent="0.3">
      <c r="A667" t="s">
        <v>1406</v>
      </c>
      <c r="B667" t="s">
        <v>1407</v>
      </c>
      <c r="C667" t="s">
        <v>19</v>
      </c>
      <c r="D667" t="s">
        <v>11507</v>
      </c>
      <c r="E667">
        <v>10663</v>
      </c>
      <c r="F667">
        <v>4063</v>
      </c>
      <c r="G667" t="s">
        <v>1412</v>
      </c>
      <c r="H667" s="3"/>
      <c r="I667" s="3">
        <v>1960</v>
      </c>
      <c r="J667" s="3"/>
      <c r="K667" s="3"/>
      <c r="L667" s="3"/>
      <c r="M667" s="3"/>
      <c r="N667" s="3"/>
      <c r="O667" t="s">
        <v>11499</v>
      </c>
      <c r="P667" t="s">
        <v>19</v>
      </c>
      <c r="Q667" t="s">
        <v>11507</v>
      </c>
      <c r="R667" t="s">
        <v>11507</v>
      </c>
      <c r="S667">
        <v>10663</v>
      </c>
    </row>
    <row r="668" spans="1:19" hidden="1" x14ac:dyDescent="0.3">
      <c r="A668" t="s">
        <v>1406</v>
      </c>
      <c r="B668" t="s">
        <v>1407</v>
      </c>
      <c r="C668" t="s">
        <v>19</v>
      </c>
      <c r="D668" t="s">
        <v>11508</v>
      </c>
      <c r="E668">
        <v>10664</v>
      </c>
      <c r="F668">
        <v>4064</v>
      </c>
      <c r="G668" t="s">
        <v>1413</v>
      </c>
      <c r="H668" s="3"/>
      <c r="I668" s="3">
        <v>1960</v>
      </c>
      <c r="J668" s="3"/>
      <c r="K668" s="3"/>
      <c r="L668" s="3"/>
      <c r="M668" s="3"/>
      <c r="N668" s="3"/>
      <c r="O668" t="s">
        <v>11499</v>
      </c>
      <c r="P668" t="s">
        <v>19</v>
      </c>
      <c r="Q668" t="s">
        <v>11508</v>
      </c>
      <c r="R668" t="s">
        <v>11508</v>
      </c>
      <c r="S668">
        <v>10664</v>
      </c>
    </row>
    <row r="669" spans="1:19" hidden="1" x14ac:dyDescent="0.3">
      <c r="A669" t="s">
        <v>1406</v>
      </c>
      <c r="B669" t="s">
        <v>1407</v>
      </c>
      <c r="C669" t="s">
        <v>1426</v>
      </c>
      <c r="D669" t="s">
        <v>11509</v>
      </c>
      <c r="E669">
        <v>10665</v>
      </c>
      <c r="F669">
        <v>4075</v>
      </c>
      <c r="G669" t="s">
        <v>1428</v>
      </c>
      <c r="H669" s="3"/>
      <c r="I669" s="3">
        <v>1960</v>
      </c>
      <c r="J669" s="3"/>
      <c r="K669" s="3"/>
      <c r="L669" s="3"/>
      <c r="M669" s="3"/>
      <c r="N669" s="3"/>
      <c r="O669" t="s">
        <v>11499</v>
      </c>
      <c r="P669" t="s">
        <v>1426</v>
      </c>
      <c r="Q669" t="s">
        <v>11509</v>
      </c>
      <c r="R669" t="s">
        <v>11509</v>
      </c>
      <c r="S669">
        <v>10665</v>
      </c>
    </row>
    <row r="670" spans="1:19" hidden="1" x14ac:dyDescent="0.3">
      <c r="A670" t="s">
        <v>1406</v>
      </c>
      <c r="B670" t="s">
        <v>1407</v>
      </c>
      <c r="C670" t="s">
        <v>1414</v>
      </c>
      <c r="D670" t="s">
        <v>11510</v>
      </c>
      <c r="E670">
        <v>10666</v>
      </c>
      <c r="F670">
        <v>4065</v>
      </c>
      <c r="G670" t="s">
        <v>1415</v>
      </c>
      <c r="H670" s="3"/>
      <c r="I670" s="3">
        <v>1960</v>
      </c>
      <c r="J670" s="3"/>
      <c r="K670" s="3"/>
      <c r="L670" s="3"/>
      <c r="M670" s="3"/>
      <c r="N670" s="3"/>
      <c r="O670" t="s">
        <v>11499</v>
      </c>
      <c r="P670" t="s">
        <v>1414</v>
      </c>
      <c r="Q670" t="s">
        <v>11510</v>
      </c>
      <c r="R670" t="s">
        <v>11510</v>
      </c>
      <c r="S670">
        <v>10666</v>
      </c>
    </row>
    <row r="671" spans="1:19" hidden="1" x14ac:dyDescent="0.3">
      <c r="A671" t="s">
        <v>1406</v>
      </c>
      <c r="B671" t="s">
        <v>1407</v>
      </c>
      <c r="C671" t="s">
        <v>1416</v>
      </c>
      <c r="D671" t="s">
        <v>11511</v>
      </c>
      <c r="E671">
        <v>10667</v>
      </c>
      <c r="F671">
        <v>4066</v>
      </c>
      <c r="G671" t="s">
        <v>1417</v>
      </c>
      <c r="H671" s="3"/>
      <c r="I671" s="3">
        <v>1960</v>
      </c>
      <c r="J671" s="3"/>
      <c r="K671" s="3"/>
      <c r="L671" s="3"/>
      <c r="M671" s="3"/>
      <c r="N671" s="3"/>
      <c r="O671" t="s">
        <v>11499</v>
      </c>
      <c r="P671" t="s">
        <v>12225</v>
      </c>
      <c r="Q671" t="s">
        <v>11511</v>
      </c>
      <c r="R671" t="s">
        <v>11511</v>
      </c>
      <c r="S671">
        <v>10667</v>
      </c>
    </row>
    <row r="672" spans="1:19" hidden="1" x14ac:dyDescent="0.3">
      <c r="A672" t="s">
        <v>1406</v>
      </c>
      <c r="B672" t="s">
        <v>1407</v>
      </c>
      <c r="C672" t="s">
        <v>1416</v>
      </c>
      <c r="D672" t="s">
        <v>11512</v>
      </c>
      <c r="E672">
        <v>10668</v>
      </c>
      <c r="F672">
        <v>4067</v>
      </c>
      <c r="G672" t="s">
        <v>1418</v>
      </c>
      <c r="H672" s="3"/>
      <c r="I672" s="3">
        <v>1960</v>
      </c>
      <c r="J672" s="3"/>
      <c r="K672" s="3"/>
      <c r="L672" s="3"/>
      <c r="M672" s="3"/>
      <c r="N672" s="3"/>
      <c r="O672" t="s">
        <v>11499</v>
      </c>
      <c r="P672" t="s">
        <v>12225</v>
      </c>
      <c r="Q672" t="s">
        <v>11512</v>
      </c>
      <c r="R672" t="s">
        <v>11512</v>
      </c>
      <c r="S672">
        <v>10668</v>
      </c>
    </row>
    <row r="673" spans="1:19" hidden="1" x14ac:dyDescent="0.3">
      <c r="A673" t="s">
        <v>1406</v>
      </c>
      <c r="B673" t="s">
        <v>1407</v>
      </c>
      <c r="C673" t="s">
        <v>1416</v>
      </c>
      <c r="D673" t="s">
        <v>11513</v>
      </c>
      <c r="E673">
        <v>10669</v>
      </c>
      <c r="F673">
        <v>4068</v>
      </c>
      <c r="G673" t="s">
        <v>1419</v>
      </c>
      <c r="H673" s="3"/>
      <c r="I673" s="3">
        <v>1960</v>
      </c>
      <c r="J673" s="3"/>
      <c r="K673" s="3"/>
      <c r="L673" s="3"/>
      <c r="M673" s="3"/>
      <c r="N673" s="3"/>
      <c r="O673" t="s">
        <v>11499</v>
      </c>
      <c r="P673" t="s">
        <v>12225</v>
      </c>
      <c r="Q673" t="s">
        <v>11513</v>
      </c>
      <c r="R673" t="s">
        <v>11513</v>
      </c>
      <c r="S673">
        <v>10669</v>
      </c>
    </row>
    <row r="674" spans="1:19" hidden="1" x14ac:dyDescent="0.3">
      <c r="A674" t="s">
        <v>1406</v>
      </c>
      <c r="B674" t="s">
        <v>1407</v>
      </c>
      <c r="C674" t="s">
        <v>1518</v>
      </c>
      <c r="D674" t="s">
        <v>1521</v>
      </c>
      <c r="E674">
        <v>10670</v>
      </c>
      <c r="F674">
        <v>6210</v>
      </c>
      <c r="G674" t="s">
        <v>1522</v>
      </c>
      <c r="H674" s="3">
        <v>10661</v>
      </c>
      <c r="I674" s="3">
        <v>2016</v>
      </c>
      <c r="J674" s="3"/>
      <c r="K674" s="3"/>
      <c r="L674" s="3"/>
      <c r="M674" s="3"/>
      <c r="N674" s="3"/>
      <c r="O674" t="s">
        <v>11499</v>
      </c>
      <c r="P674" t="s">
        <v>12224</v>
      </c>
      <c r="Q674" t="s">
        <v>1521</v>
      </c>
      <c r="R674" t="s">
        <v>1521</v>
      </c>
      <c r="S674">
        <v>10670</v>
      </c>
    </row>
    <row r="675" spans="1:19" hidden="1" x14ac:dyDescent="0.3">
      <c r="A675" t="s">
        <v>1406</v>
      </c>
      <c r="B675" t="s">
        <v>1407</v>
      </c>
      <c r="C675" t="s">
        <v>1416</v>
      </c>
      <c r="D675" t="s">
        <v>11514</v>
      </c>
      <c r="E675">
        <v>10671</v>
      </c>
      <c r="F675">
        <v>4069</v>
      </c>
      <c r="G675" t="s">
        <v>1420</v>
      </c>
      <c r="H675" s="3"/>
      <c r="I675" s="3">
        <v>1960</v>
      </c>
      <c r="J675" s="3"/>
      <c r="K675" s="3"/>
      <c r="L675" s="3"/>
      <c r="M675" s="3"/>
      <c r="N675" s="3"/>
      <c r="O675" t="s">
        <v>11499</v>
      </c>
      <c r="P675" t="s">
        <v>12225</v>
      </c>
      <c r="Q675" t="s">
        <v>12226</v>
      </c>
      <c r="R675" t="s">
        <v>11514</v>
      </c>
      <c r="S675">
        <v>10671</v>
      </c>
    </row>
    <row r="676" spans="1:19" hidden="1" x14ac:dyDescent="0.3">
      <c r="A676" t="s">
        <v>1406</v>
      </c>
      <c r="B676" t="s">
        <v>1407</v>
      </c>
      <c r="C676" t="s">
        <v>1416</v>
      </c>
      <c r="D676" t="s">
        <v>11515</v>
      </c>
      <c r="E676">
        <v>10672</v>
      </c>
      <c r="F676">
        <v>4070</v>
      </c>
      <c r="G676" t="s">
        <v>1421</v>
      </c>
      <c r="H676" s="3"/>
      <c r="I676" s="3">
        <v>1960</v>
      </c>
      <c r="J676" s="3"/>
      <c r="K676" s="3"/>
      <c r="L676" s="3"/>
      <c r="M676" s="3"/>
      <c r="N676" s="3"/>
      <c r="O676" t="s">
        <v>11499</v>
      </c>
      <c r="P676" t="s">
        <v>12225</v>
      </c>
      <c r="Q676" t="s">
        <v>11515</v>
      </c>
      <c r="R676" t="s">
        <v>11515</v>
      </c>
      <c r="S676">
        <v>10672</v>
      </c>
    </row>
    <row r="677" spans="1:19" hidden="1" x14ac:dyDescent="0.3">
      <c r="A677" t="s">
        <v>1406</v>
      </c>
      <c r="B677" t="s">
        <v>1407</v>
      </c>
      <c r="C677" t="s">
        <v>1496</v>
      </c>
      <c r="D677" t="s">
        <v>11516</v>
      </c>
      <c r="E677">
        <v>10673</v>
      </c>
      <c r="F677">
        <v>4132</v>
      </c>
      <c r="G677" t="s">
        <v>1499</v>
      </c>
      <c r="H677" s="3"/>
      <c r="I677" s="3">
        <v>1960</v>
      </c>
      <c r="J677" s="3"/>
      <c r="K677" s="3"/>
      <c r="L677" s="3"/>
      <c r="M677" s="3"/>
      <c r="N677" s="3"/>
      <c r="O677" t="s">
        <v>11499</v>
      </c>
      <c r="P677" t="s">
        <v>12245</v>
      </c>
      <c r="Q677" t="s">
        <v>11516</v>
      </c>
      <c r="R677" t="s">
        <v>11516</v>
      </c>
      <c r="S677">
        <v>10673</v>
      </c>
    </row>
    <row r="678" spans="1:19" hidden="1" x14ac:dyDescent="0.3">
      <c r="A678" t="s">
        <v>1406</v>
      </c>
      <c r="B678" t="s">
        <v>1407</v>
      </c>
      <c r="C678" t="s">
        <v>1496</v>
      </c>
      <c r="D678" t="s">
        <v>1540</v>
      </c>
      <c r="E678">
        <v>10674</v>
      </c>
      <c r="F678">
        <v>6226</v>
      </c>
      <c r="G678" t="s">
        <v>1541</v>
      </c>
      <c r="H678" s="3"/>
      <c r="I678" s="3">
        <v>1960</v>
      </c>
      <c r="J678" s="3"/>
      <c r="K678" s="3"/>
      <c r="L678" s="3"/>
      <c r="M678" s="3"/>
      <c r="N678" s="3"/>
      <c r="O678" t="s">
        <v>11499</v>
      </c>
      <c r="P678" t="s">
        <v>12245</v>
      </c>
      <c r="Q678" t="s">
        <v>1540</v>
      </c>
      <c r="R678" t="s">
        <v>1540</v>
      </c>
      <c r="S678">
        <v>10674</v>
      </c>
    </row>
    <row r="679" spans="1:19" hidden="1" x14ac:dyDescent="0.3">
      <c r="A679" t="s">
        <v>1406</v>
      </c>
      <c r="B679" t="s">
        <v>1407</v>
      </c>
      <c r="C679" t="s">
        <v>1422</v>
      </c>
      <c r="D679" t="s">
        <v>11517</v>
      </c>
      <c r="E679">
        <v>10675</v>
      </c>
      <c r="F679">
        <v>4071</v>
      </c>
      <c r="G679" t="s">
        <v>1423</v>
      </c>
      <c r="H679" s="3"/>
      <c r="I679" s="3">
        <v>1960</v>
      </c>
      <c r="J679" s="3"/>
      <c r="K679" s="3"/>
      <c r="L679" s="3"/>
      <c r="M679" s="3"/>
      <c r="N679" s="3"/>
      <c r="O679" t="s">
        <v>11499</v>
      </c>
      <c r="P679" t="s">
        <v>1422</v>
      </c>
      <c r="Q679" t="s">
        <v>11517</v>
      </c>
      <c r="R679" t="s">
        <v>11517</v>
      </c>
      <c r="S679">
        <v>10675</v>
      </c>
    </row>
    <row r="680" spans="1:19" hidden="1" x14ac:dyDescent="0.3">
      <c r="A680" t="s">
        <v>1406</v>
      </c>
      <c r="B680" t="s">
        <v>1407</v>
      </c>
      <c r="C680" t="s">
        <v>1422</v>
      </c>
      <c r="D680" t="s">
        <v>11518</v>
      </c>
      <c r="E680">
        <v>10676</v>
      </c>
      <c r="F680">
        <v>4072</v>
      </c>
      <c r="G680" t="s">
        <v>1424</v>
      </c>
      <c r="H680" s="3"/>
      <c r="I680" s="3">
        <v>1960</v>
      </c>
      <c r="J680" s="3"/>
      <c r="K680" s="3"/>
      <c r="L680" s="3"/>
      <c r="M680" s="3"/>
      <c r="N680" s="3"/>
      <c r="O680" t="s">
        <v>11499</v>
      </c>
      <c r="P680" t="s">
        <v>1422</v>
      </c>
      <c r="Q680" t="s">
        <v>12227</v>
      </c>
      <c r="R680" t="s">
        <v>11518</v>
      </c>
      <c r="S680">
        <v>10676</v>
      </c>
    </row>
    <row r="681" spans="1:19" hidden="1" x14ac:dyDescent="0.3">
      <c r="A681" t="s">
        <v>1406</v>
      </c>
      <c r="B681" t="s">
        <v>1407</v>
      </c>
      <c r="C681" t="s">
        <v>1426</v>
      </c>
      <c r="D681" t="s">
        <v>11519</v>
      </c>
      <c r="E681">
        <v>10677</v>
      </c>
      <c r="F681">
        <v>4074</v>
      </c>
      <c r="G681" t="s">
        <v>1427</v>
      </c>
      <c r="H681" s="3"/>
      <c r="I681" s="3">
        <v>1960</v>
      </c>
      <c r="J681" s="3"/>
      <c r="K681" s="3"/>
      <c r="L681" s="3"/>
      <c r="M681" s="3"/>
      <c r="N681" s="3"/>
      <c r="O681" t="s">
        <v>11499</v>
      </c>
      <c r="P681" t="s">
        <v>1426</v>
      </c>
      <c r="Q681" t="s">
        <v>12228</v>
      </c>
      <c r="R681" t="s">
        <v>11519</v>
      </c>
      <c r="S681">
        <v>10677</v>
      </c>
    </row>
    <row r="682" spans="1:19" hidden="1" x14ac:dyDescent="0.3">
      <c r="A682" t="s">
        <v>1406</v>
      </c>
      <c r="B682" t="s">
        <v>1407</v>
      </c>
      <c r="C682" t="s">
        <v>1422</v>
      </c>
      <c r="D682" t="s">
        <v>11520</v>
      </c>
      <c r="E682">
        <v>10678</v>
      </c>
      <c r="F682">
        <v>4073</v>
      </c>
      <c r="G682" t="s">
        <v>1425</v>
      </c>
      <c r="H682" s="3"/>
      <c r="I682" s="3">
        <v>1960</v>
      </c>
      <c r="J682" s="3"/>
      <c r="K682" s="3"/>
      <c r="L682" s="3"/>
      <c r="M682" s="3"/>
      <c r="N682" s="3"/>
      <c r="O682" t="s">
        <v>11499</v>
      </c>
      <c r="P682" t="s">
        <v>1422</v>
      </c>
      <c r="Q682" t="s">
        <v>11520</v>
      </c>
      <c r="R682" t="s">
        <v>11520</v>
      </c>
      <c r="S682">
        <v>10678</v>
      </c>
    </row>
    <row r="683" spans="1:19" hidden="1" x14ac:dyDescent="0.3">
      <c r="A683" t="s">
        <v>1406</v>
      </c>
      <c r="B683" t="s">
        <v>1407</v>
      </c>
      <c r="C683" t="s">
        <v>1429</v>
      </c>
      <c r="D683" t="s">
        <v>11521</v>
      </c>
      <c r="E683">
        <v>10679</v>
      </c>
      <c r="F683">
        <v>4076</v>
      </c>
      <c r="G683" t="s">
        <v>1430</v>
      </c>
      <c r="H683" s="3"/>
      <c r="I683" s="3">
        <v>1960</v>
      </c>
      <c r="J683" s="3"/>
      <c r="K683" s="3"/>
      <c r="L683" s="3"/>
      <c r="M683" s="3"/>
      <c r="N683" s="3"/>
      <c r="O683" t="s">
        <v>11499</v>
      </c>
      <c r="P683" t="s">
        <v>12229</v>
      </c>
      <c r="Q683" t="s">
        <v>11521</v>
      </c>
      <c r="R683" t="s">
        <v>11521</v>
      </c>
      <c r="S683">
        <v>10679</v>
      </c>
    </row>
    <row r="684" spans="1:19" hidden="1" x14ac:dyDescent="0.3">
      <c r="A684" t="s">
        <v>1406</v>
      </c>
      <c r="B684" t="s">
        <v>1407</v>
      </c>
      <c r="C684" t="s">
        <v>1429</v>
      </c>
      <c r="D684" t="s">
        <v>11522</v>
      </c>
      <c r="E684">
        <v>10680</v>
      </c>
      <c r="F684">
        <v>4077</v>
      </c>
      <c r="G684" t="s">
        <v>1431</v>
      </c>
      <c r="H684" s="3"/>
      <c r="I684" s="3">
        <v>1960</v>
      </c>
      <c r="J684" s="3"/>
      <c r="K684" s="3"/>
      <c r="L684" s="3"/>
      <c r="M684" s="3"/>
      <c r="N684" s="3"/>
      <c r="O684" t="s">
        <v>11499</v>
      </c>
      <c r="P684" t="s">
        <v>12229</v>
      </c>
      <c r="Q684" t="s">
        <v>12230</v>
      </c>
      <c r="R684" t="s">
        <v>11522</v>
      </c>
      <c r="S684">
        <v>10680</v>
      </c>
    </row>
    <row r="685" spans="1:19" hidden="1" x14ac:dyDescent="0.3">
      <c r="A685" t="s">
        <v>1406</v>
      </c>
      <c r="B685" t="s">
        <v>1407</v>
      </c>
      <c r="C685" t="s">
        <v>1429</v>
      </c>
      <c r="D685" t="s">
        <v>11523</v>
      </c>
      <c r="E685">
        <v>10681</v>
      </c>
      <c r="F685">
        <v>4078</v>
      </c>
      <c r="G685" t="s">
        <v>1432</v>
      </c>
      <c r="H685" s="3"/>
      <c r="I685" s="3">
        <v>1960</v>
      </c>
      <c r="J685" s="3"/>
      <c r="K685" s="3"/>
      <c r="L685" s="3"/>
      <c r="M685" s="3"/>
      <c r="N685" s="3"/>
      <c r="O685" t="s">
        <v>11499</v>
      </c>
      <c r="P685" t="s">
        <v>12229</v>
      </c>
      <c r="Q685" t="s">
        <v>11523</v>
      </c>
      <c r="R685" t="s">
        <v>11523</v>
      </c>
      <c r="S685">
        <v>10681</v>
      </c>
    </row>
    <row r="686" spans="1:19" hidden="1" x14ac:dyDescent="0.3">
      <c r="A686" t="s">
        <v>1406</v>
      </c>
      <c r="B686" t="s">
        <v>1407</v>
      </c>
      <c r="C686" t="s">
        <v>1429</v>
      </c>
      <c r="D686" t="s">
        <v>11524</v>
      </c>
      <c r="E686">
        <v>10682</v>
      </c>
      <c r="F686">
        <v>4079</v>
      </c>
      <c r="G686" t="s">
        <v>1433</v>
      </c>
      <c r="H686" s="3"/>
      <c r="I686" s="3">
        <v>1960</v>
      </c>
      <c r="J686" s="3"/>
      <c r="K686" s="3"/>
      <c r="L686" s="3"/>
      <c r="M686" s="3"/>
      <c r="N686" s="3"/>
      <c r="O686" t="s">
        <v>11499</v>
      </c>
      <c r="P686" t="s">
        <v>12229</v>
      </c>
      <c r="Q686" t="s">
        <v>11524</v>
      </c>
      <c r="R686" t="s">
        <v>11524</v>
      </c>
      <c r="S686">
        <v>10682</v>
      </c>
    </row>
    <row r="687" spans="1:19" hidden="1" x14ac:dyDescent="0.3">
      <c r="A687" t="s">
        <v>1406</v>
      </c>
      <c r="B687" t="s">
        <v>1407</v>
      </c>
      <c r="C687" t="s">
        <v>1434</v>
      </c>
      <c r="D687" t="s">
        <v>2522</v>
      </c>
      <c r="E687">
        <v>10683</v>
      </c>
      <c r="F687">
        <v>4080</v>
      </c>
      <c r="G687" t="s">
        <v>1435</v>
      </c>
      <c r="H687" s="3"/>
      <c r="I687" s="3">
        <v>1960</v>
      </c>
      <c r="J687" s="3"/>
      <c r="K687" s="3"/>
      <c r="L687" s="3"/>
      <c r="M687" s="3"/>
      <c r="N687" s="3"/>
      <c r="O687" t="s">
        <v>11499</v>
      </c>
      <c r="P687" t="s">
        <v>1434</v>
      </c>
      <c r="Q687" t="s">
        <v>2522</v>
      </c>
      <c r="R687" t="s">
        <v>2522</v>
      </c>
      <c r="S687">
        <v>10683</v>
      </c>
    </row>
    <row r="688" spans="1:19" hidden="1" x14ac:dyDescent="0.3">
      <c r="A688" t="s">
        <v>1406</v>
      </c>
      <c r="B688" t="s">
        <v>1407</v>
      </c>
      <c r="C688" t="s">
        <v>1434</v>
      </c>
      <c r="D688" t="s">
        <v>8606</v>
      </c>
      <c r="E688">
        <v>10684</v>
      </c>
      <c r="F688">
        <v>4081</v>
      </c>
      <c r="G688" t="s">
        <v>1436</v>
      </c>
      <c r="H688" s="3"/>
      <c r="I688" s="3">
        <v>1960</v>
      </c>
      <c r="J688" s="3"/>
      <c r="K688" s="3"/>
      <c r="L688" s="3"/>
      <c r="M688" s="3"/>
      <c r="N688" s="3"/>
      <c r="O688" t="s">
        <v>11499</v>
      </c>
      <c r="P688" t="s">
        <v>1434</v>
      </c>
      <c r="Q688" t="s">
        <v>8606</v>
      </c>
      <c r="R688" t="s">
        <v>8606</v>
      </c>
      <c r="S688">
        <v>10684</v>
      </c>
    </row>
    <row r="689" spans="1:19" hidden="1" x14ac:dyDescent="0.3">
      <c r="A689" t="s">
        <v>1406</v>
      </c>
      <c r="B689" t="s">
        <v>1407</v>
      </c>
      <c r="C689" t="s">
        <v>1434</v>
      </c>
      <c r="D689" t="s">
        <v>11525</v>
      </c>
      <c r="E689">
        <v>10685</v>
      </c>
      <c r="F689">
        <v>4082</v>
      </c>
      <c r="G689" t="s">
        <v>1437</v>
      </c>
      <c r="H689" s="3"/>
      <c r="I689" s="3">
        <v>1960</v>
      </c>
      <c r="J689" s="3"/>
      <c r="K689" s="3"/>
      <c r="L689" s="3"/>
      <c r="M689" s="3"/>
      <c r="N689" s="3"/>
      <c r="O689" t="s">
        <v>11499</v>
      </c>
      <c r="P689" t="s">
        <v>1434</v>
      </c>
      <c r="Q689" t="s">
        <v>11525</v>
      </c>
      <c r="R689" t="s">
        <v>11525</v>
      </c>
      <c r="S689">
        <v>10685</v>
      </c>
    </row>
    <row r="690" spans="1:19" hidden="1" x14ac:dyDescent="0.3">
      <c r="A690" t="s">
        <v>1406</v>
      </c>
      <c r="B690" t="s">
        <v>1407</v>
      </c>
      <c r="C690" t="s">
        <v>1434</v>
      </c>
      <c r="D690" t="s">
        <v>11526</v>
      </c>
      <c r="E690">
        <v>10686</v>
      </c>
      <c r="F690">
        <v>4083</v>
      </c>
      <c r="G690" t="s">
        <v>1438</v>
      </c>
      <c r="H690" s="3"/>
      <c r="I690" s="3">
        <v>1960</v>
      </c>
      <c r="J690" s="3"/>
      <c r="K690" s="3"/>
      <c r="L690" s="3"/>
      <c r="M690" s="3"/>
      <c r="N690" s="3"/>
      <c r="O690" t="s">
        <v>11499</v>
      </c>
      <c r="P690" t="s">
        <v>1434</v>
      </c>
      <c r="Q690" t="s">
        <v>11526</v>
      </c>
      <c r="R690" t="s">
        <v>11526</v>
      </c>
      <c r="S690">
        <v>10686</v>
      </c>
    </row>
    <row r="691" spans="1:19" hidden="1" x14ac:dyDescent="0.3">
      <c r="A691" t="s">
        <v>1406</v>
      </c>
      <c r="B691" t="s">
        <v>1407</v>
      </c>
      <c r="C691" t="s">
        <v>1439</v>
      </c>
      <c r="D691" t="s">
        <v>11527</v>
      </c>
      <c r="E691">
        <v>10687</v>
      </c>
      <c r="F691">
        <v>4084</v>
      </c>
      <c r="G691" t="s">
        <v>1440</v>
      </c>
      <c r="H691" s="3"/>
      <c r="I691" s="3">
        <v>1960</v>
      </c>
      <c r="J691" s="3"/>
      <c r="K691" s="3"/>
      <c r="L691" s="3"/>
      <c r="M691" s="3"/>
      <c r="N691" s="3"/>
      <c r="O691" t="s">
        <v>11499</v>
      </c>
      <c r="P691" t="s">
        <v>1439</v>
      </c>
      <c r="Q691" t="s">
        <v>11527</v>
      </c>
      <c r="R691" t="s">
        <v>11527</v>
      </c>
      <c r="S691">
        <v>10687</v>
      </c>
    </row>
    <row r="692" spans="1:19" hidden="1" x14ac:dyDescent="0.3">
      <c r="A692" t="s">
        <v>1406</v>
      </c>
      <c r="B692" t="s">
        <v>1407</v>
      </c>
      <c r="C692" t="s">
        <v>1439</v>
      </c>
      <c r="D692" t="s">
        <v>11528</v>
      </c>
      <c r="E692">
        <v>10688</v>
      </c>
      <c r="F692">
        <v>4085</v>
      </c>
      <c r="G692" t="s">
        <v>1441</v>
      </c>
      <c r="H692" s="3"/>
      <c r="I692" s="3">
        <v>1960</v>
      </c>
      <c r="J692" s="3"/>
      <c r="K692" s="3"/>
      <c r="L692" s="3"/>
      <c r="M692" s="3"/>
      <c r="N692" s="3"/>
      <c r="O692" t="s">
        <v>11499</v>
      </c>
      <c r="P692" t="s">
        <v>1439</v>
      </c>
      <c r="Q692" t="s">
        <v>11528</v>
      </c>
      <c r="R692" t="s">
        <v>11528</v>
      </c>
      <c r="S692">
        <v>10688</v>
      </c>
    </row>
    <row r="693" spans="1:19" hidden="1" x14ac:dyDescent="0.3">
      <c r="A693" t="s">
        <v>1406</v>
      </c>
      <c r="B693" t="s">
        <v>1407</v>
      </c>
      <c r="C693" t="s">
        <v>1439</v>
      </c>
      <c r="D693" t="s">
        <v>11529</v>
      </c>
      <c r="E693">
        <v>10689</v>
      </c>
      <c r="F693">
        <v>4086</v>
      </c>
      <c r="G693" t="s">
        <v>1442</v>
      </c>
      <c r="H693" s="3"/>
      <c r="I693" s="3">
        <v>1960</v>
      </c>
      <c r="J693" s="3"/>
      <c r="K693" s="3"/>
      <c r="L693" s="3"/>
      <c r="M693" s="3"/>
      <c r="N693" s="3"/>
      <c r="O693" t="s">
        <v>11499</v>
      </c>
      <c r="P693" t="s">
        <v>1439</v>
      </c>
      <c r="Q693" t="s">
        <v>11529</v>
      </c>
      <c r="R693" t="s">
        <v>11529</v>
      </c>
      <c r="S693">
        <v>10689</v>
      </c>
    </row>
    <row r="694" spans="1:19" hidden="1" x14ac:dyDescent="0.3">
      <c r="A694" t="s">
        <v>1406</v>
      </c>
      <c r="B694" t="s">
        <v>1407</v>
      </c>
      <c r="C694" t="s">
        <v>1439</v>
      </c>
      <c r="D694" t="s">
        <v>11530</v>
      </c>
      <c r="E694">
        <v>10690</v>
      </c>
      <c r="F694">
        <v>4087</v>
      </c>
      <c r="G694" t="s">
        <v>1443</v>
      </c>
      <c r="H694" s="3"/>
      <c r="I694" s="3">
        <v>1960</v>
      </c>
      <c r="J694" s="3"/>
      <c r="K694" s="3"/>
      <c r="L694" s="3"/>
      <c r="M694" s="3"/>
      <c r="N694" s="3"/>
      <c r="O694" t="s">
        <v>11499</v>
      </c>
      <c r="P694" t="s">
        <v>1439</v>
      </c>
      <c r="Q694" t="s">
        <v>11530</v>
      </c>
      <c r="R694" t="s">
        <v>11530</v>
      </c>
      <c r="S694">
        <v>10690</v>
      </c>
    </row>
    <row r="695" spans="1:19" hidden="1" x14ac:dyDescent="0.3">
      <c r="A695" t="s">
        <v>1406</v>
      </c>
      <c r="B695" t="s">
        <v>1407</v>
      </c>
      <c r="C695" t="s">
        <v>1444</v>
      </c>
      <c r="D695" t="s">
        <v>11531</v>
      </c>
      <c r="E695">
        <v>10691</v>
      </c>
      <c r="F695">
        <v>4088</v>
      </c>
      <c r="G695" t="s">
        <v>1445</v>
      </c>
      <c r="H695" s="3"/>
      <c r="I695" s="3">
        <v>1960</v>
      </c>
      <c r="J695" s="3"/>
      <c r="K695" s="3"/>
      <c r="L695" s="3"/>
      <c r="M695" s="3"/>
      <c r="N695" s="3"/>
      <c r="O695" t="s">
        <v>11499</v>
      </c>
      <c r="P695" t="s">
        <v>1444</v>
      </c>
      <c r="Q695" t="s">
        <v>11531</v>
      </c>
      <c r="R695" t="s">
        <v>11531</v>
      </c>
      <c r="S695">
        <v>10691</v>
      </c>
    </row>
    <row r="696" spans="1:19" hidden="1" x14ac:dyDescent="0.3">
      <c r="A696" t="s">
        <v>1406</v>
      </c>
      <c r="B696" t="s">
        <v>1407</v>
      </c>
      <c r="C696" t="s">
        <v>1444</v>
      </c>
      <c r="D696" t="s">
        <v>11532</v>
      </c>
      <c r="E696">
        <v>10692</v>
      </c>
      <c r="F696">
        <v>4089</v>
      </c>
      <c r="G696" t="s">
        <v>1446</v>
      </c>
      <c r="H696" s="3"/>
      <c r="I696" s="3">
        <v>1960</v>
      </c>
      <c r="J696" s="3"/>
      <c r="K696" s="3"/>
      <c r="L696" s="3"/>
      <c r="M696" s="3"/>
      <c r="N696" s="3"/>
      <c r="O696" t="s">
        <v>11499</v>
      </c>
      <c r="P696" t="s">
        <v>1444</v>
      </c>
      <c r="Q696" t="s">
        <v>11532</v>
      </c>
      <c r="R696" t="s">
        <v>11532</v>
      </c>
      <c r="S696">
        <v>10692</v>
      </c>
    </row>
    <row r="697" spans="1:19" hidden="1" x14ac:dyDescent="0.3">
      <c r="A697" t="s">
        <v>1406</v>
      </c>
      <c r="B697" t="s">
        <v>1407</v>
      </c>
      <c r="C697" t="s">
        <v>1444</v>
      </c>
      <c r="D697" t="s">
        <v>11533</v>
      </c>
      <c r="E697">
        <v>10693</v>
      </c>
      <c r="F697">
        <v>4090</v>
      </c>
      <c r="G697" t="s">
        <v>1447</v>
      </c>
      <c r="H697" s="3"/>
      <c r="I697" s="3">
        <v>1960</v>
      </c>
      <c r="J697" s="3"/>
      <c r="K697" s="3"/>
      <c r="L697" s="3"/>
      <c r="M697" s="3"/>
      <c r="N697" s="3"/>
      <c r="O697" t="s">
        <v>11499</v>
      </c>
      <c r="P697" t="s">
        <v>1444</v>
      </c>
      <c r="Q697" t="s">
        <v>11533</v>
      </c>
      <c r="R697" t="s">
        <v>11533</v>
      </c>
      <c r="S697">
        <v>10693</v>
      </c>
    </row>
    <row r="698" spans="1:19" hidden="1" x14ac:dyDescent="0.3">
      <c r="A698" t="s">
        <v>1406</v>
      </c>
      <c r="B698" t="s">
        <v>1407</v>
      </c>
      <c r="C698" t="s">
        <v>1444</v>
      </c>
      <c r="D698" t="s">
        <v>11534</v>
      </c>
      <c r="E698">
        <v>10694</v>
      </c>
      <c r="F698">
        <v>4091</v>
      </c>
      <c r="G698" t="s">
        <v>1448</v>
      </c>
      <c r="H698" s="3"/>
      <c r="I698" s="3">
        <v>1960</v>
      </c>
      <c r="J698" s="3"/>
      <c r="K698" s="3"/>
      <c r="L698" s="3"/>
      <c r="M698" s="3"/>
      <c r="N698" s="3"/>
      <c r="O698" t="s">
        <v>11499</v>
      </c>
      <c r="P698" t="s">
        <v>1444</v>
      </c>
      <c r="Q698" t="s">
        <v>11534</v>
      </c>
      <c r="R698" t="s">
        <v>11534</v>
      </c>
      <c r="S698">
        <v>10694</v>
      </c>
    </row>
    <row r="699" spans="1:19" hidden="1" x14ac:dyDescent="0.3">
      <c r="A699" t="s">
        <v>1406</v>
      </c>
      <c r="B699" t="s">
        <v>1407</v>
      </c>
      <c r="C699" t="s">
        <v>1444</v>
      </c>
      <c r="D699" t="s">
        <v>11535</v>
      </c>
      <c r="E699">
        <v>10695</v>
      </c>
      <c r="F699">
        <v>4092</v>
      </c>
      <c r="G699" t="s">
        <v>1449</v>
      </c>
      <c r="H699" s="3"/>
      <c r="I699" s="3">
        <v>1960</v>
      </c>
      <c r="J699" s="3"/>
      <c r="K699" s="3"/>
      <c r="L699" s="3"/>
      <c r="M699" s="3"/>
      <c r="N699" s="3"/>
      <c r="O699" t="s">
        <v>11499</v>
      </c>
      <c r="P699" t="s">
        <v>1444</v>
      </c>
      <c r="Q699" t="s">
        <v>11535</v>
      </c>
      <c r="R699" t="s">
        <v>11535</v>
      </c>
      <c r="S699">
        <v>10695</v>
      </c>
    </row>
    <row r="700" spans="1:19" hidden="1" x14ac:dyDescent="0.3">
      <c r="A700" t="s">
        <v>1406</v>
      </c>
      <c r="B700" t="s">
        <v>1407</v>
      </c>
      <c r="C700" t="s">
        <v>1450</v>
      </c>
      <c r="D700" t="s">
        <v>11536</v>
      </c>
      <c r="E700">
        <v>10696</v>
      </c>
      <c r="F700">
        <v>4093</v>
      </c>
      <c r="G700" t="s">
        <v>1451</v>
      </c>
      <c r="H700" s="3"/>
      <c r="I700" s="3">
        <v>1960</v>
      </c>
      <c r="J700" s="3"/>
      <c r="K700" s="3"/>
      <c r="L700" s="3"/>
      <c r="M700" s="3"/>
      <c r="N700" s="3"/>
      <c r="O700" t="s">
        <v>11499</v>
      </c>
      <c r="P700" t="s">
        <v>1450</v>
      </c>
      <c r="Q700" t="s">
        <v>11536</v>
      </c>
      <c r="R700" t="s">
        <v>11536</v>
      </c>
      <c r="S700">
        <v>10696</v>
      </c>
    </row>
    <row r="701" spans="1:19" hidden="1" x14ac:dyDescent="0.3">
      <c r="A701" t="s">
        <v>1406</v>
      </c>
      <c r="B701" t="s">
        <v>1407</v>
      </c>
      <c r="C701" t="s">
        <v>1450</v>
      </c>
      <c r="D701" t="s">
        <v>11537</v>
      </c>
      <c r="E701">
        <v>10697</v>
      </c>
      <c r="F701">
        <v>4094</v>
      </c>
      <c r="G701" t="s">
        <v>1452</v>
      </c>
      <c r="H701" s="3"/>
      <c r="I701" s="3">
        <v>1960</v>
      </c>
      <c r="J701" s="3"/>
      <c r="K701" s="3"/>
      <c r="L701" s="3"/>
      <c r="M701" s="3"/>
      <c r="N701" s="3"/>
      <c r="O701" t="s">
        <v>11499</v>
      </c>
      <c r="P701" t="s">
        <v>1450</v>
      </c>
      <c r="Q701" t="s">
        <v>12232</v>
      </c>
      <c r="R701" t="s">
        <v>11537</v>
      </c>
      <c r="S701">
        <v>10697</v>
      </c>
    </row>
    <row r="702" spans="1:19" hidden="1" x14ac:dyDescent="0.3">
      <c r="A702" t="s">
        <v>1406</v>
      </c>
      <c r="B702" t="s">
        <v>1407</v>
      </c>
      <c r="C702" t="s">
        <v>1450</v>
      </c>
      <c r="D702" t="s">
        <v>11538</v>
      </c>
      <c r="E702">
        <v>10698</v>
      </c>
      <c r="F702">
        <v>4095</v>
      </c>
      <c r="G702" t="s">
        <v>1453</v>
      </c>
      <c r="H702" s="3"/>
      <c r="I702" s="3">
        <v>1960</v>
      </c>
      <c r="J702" s="3"/>
      <c r="K702" s="3"/>
      <c r="L702" s="3"/>
      <c r="M702" s="3"/>
      <c r="N702" s="3"/>
      <c r="O702" t="s">
        <v>11499</v>
      </c>
      <c r="P702" t="s">
        <v>1450</v>
      </c>
      <c r="Q702" t="s">
        <v>11538</v>
      </c>
      <c r="R702" t="s">
        <v>11538</v>
      </c>
      <c r="S702">
        <v>10698</v>
      </c>
    </row>
    <row r="703" spans="1:19" hidden="1" x14ac:dyDescent="0.3">
      <c r="A703" t="s">
        <v>1406</v>
      </c>
      <c r="B703" t="s">
        <v>1407</v>
      </c>
      <c r="C703" t="s">
        <v>1454</v>
      </c>
      <c r="D703" t="s">
        <v>11539</v>
      </c>
      <c r="E703">
        <v>10699</v>
      </c>
      <c r="F703">
        <v>4096</v>
      </c>
      <c r="G703" t="s">
        <v>1455</v>
      </c>
      <c r="H703" s="3"/>
      <c r="I703" s="3">
        <v>1960</v>
      </c>
      <c r="J703" s="3"/>
      <c r="K703" s="3"/>
      <c r="L703" s="3"/>
      <c r="M703" s="3"/>
      <c r="N703" s="3"/>
      <c r="O703" t="s">
        <v>11499</v>
      </c>
      <c r="P703" t="s">
        <v>1454</v>
      </c>
      <c r="Q703" t="s">
        <v>12233</v>
      </c>
      <c r="R703" t="s">
        <v>11539</v>
      </c>
      <c r="S703">
        <v>10699</v>
      </c>
    </row>
    <row r="704" spans="1:19" hidden="1" x14ac:dyDescent="0.3">
      <c r="A704" t="s">
        <v>1406</v>
      </c>
      <c r="B704" t="s">
        <v>1407</v>
      </c>
      <c r="C704" t="s">
        <v>1454</v>
      </c>
      <c r="D704" t="s">
        <v>11540</v>
      </c>
      <c r="E704">
        <v>10700</v>
      </c>
      <c r="F704">
        <v>4097</v>
      </c>
      <c r="G704" t="s">
        <v>1456</v>
      </c>
      <c r="H704" s="3"/>
      <c r="I704" s="3">
        <v>1960</v>
      </c>
      <c r="J704" s="3"/>
      <c r="K704" s="3"/>
      <c r="L704" s="3"/>
      <c r="M704" s="3"/>
      <c r="N704" s="3"/>
      <c r="O704" t="s">
        <v>11499</v>
      </c>
      <c r="P704" t="s">
        <v>1454</v>
      </c>
      <c r="Q704" t="s">
        <v>11540</v>
      </c>
      <c r="R704" t="s">
        <v>11540</v>
      </c>
      <c r="S704">
        <v>10700</v>
      </c>
    </row>
    <row r="705" spans="1:19" hidden="1" x14ac:dyDescent="0.3">
      <c r="A705" t="s">
        <v>1406</v>
      </c>
      <c r="B705" t="s">
        <v>1407</v>
      </c>
      <c r="C705" t="s">
        <v>1454</v>
      </c>
      <c r="D705" t="s">
        <v>11541</v>
      </c>
      <c r="E705">
        <v>10701</v>
      </c>
      <c r="F705">
        <v>4098</v>
      </c>
      <c r="G705" t="s">
        <v>1457</v>
      </c>
      <c r="H705" s="3"/>
      <c r="I705" s="3">
        <v>1960</v>
      </c>
      <c r="J705" s="3"/>
      <c r="K705" s="3"/>
      <c r="L705" s="3"/>
      <c r="M705" s="3"/>
      <c r="N705" s="3"/>
      <c r="O705" t="s">
        <v>11499</v>
      </c>
      <c r="P705" t="s">
        <v>1454</v>
      </c>
      <c r="Q705" t="s">
        <v>11541</v>
      </c>
      <c r="R705" t="s">
        <v>11541</v>
      </c>
      <c r="S705">
        <v>10701</v>
      </c>
    </row>
    <row r="706" spans="1:19" hidden="1" x14ac:dyDescent="0.3">
      <c r="A706" t="s">
        <v>1406</v>
      </c>
      <c r="B706" t="s">
        <v>1407</v>
      </c>
      <c r="C706" t="s">
        <v>1454</v>
      </c>
      <c r="D706" t="s">
        <v>11542</v>
      </c>
      <c r="E706">
        <v>10702</v>
      </c>
      <c r="F706">
        <v>4099</v>
      </c>
      <c r="G706" t="s">
        <v>1458</v>
      </c>
      <c r="H706" s="3"/>
      <c r="I706" s="3">
        <v>1960</v>
      </c>
      <c r="J706" s="3"/>
      <c r="K706" s="3"/>
      <c r="L706" s="3"/>
      <c r="M706" s="3"/>
      <c r="N706" s="3"/>
      <c r="O706" t="s">
        <v>11499</v>
      </c>
      <c r="P706" t="s">
        <v>1454</v>
      </c>
      <c r="Q706" t="s">
        <v>4751</v>
      </c>
      <c r="R706" t="s">
        <v>4751</v>
      </c>
      <c r="S706">
        <v>10703</v>
      </c>
    </row>
    <row r="707" spans="1:19" hidden="1" x14ac:dyDescent="0.3">
      <c r="A707" t="s">
        <v>1406</v>
      </c>
      <c r="B707" t="s">
        <v>1407</v>
      </c>
      <c r="C707" t="s">
        <v>1454</v>
      </c>
      <c r="D707" t="s">
        <v>4751</v>
      </c>
      <c r="E707">
        <v>10703</v>
      </c>
      <c r="F707">
        <v>4100</v>
      </c>
      <c r="G707" t="s">
        <v>1459</v>
      </c>
      <c r="H707" s="3"/>
      <c r="I707" s="3">
        <v>1960</v>
      </c>
      <c r="J707" s="3"/>
      <c r="K707" s="3"/>
      <c r="L707" s="3"/>
      <c r="M707" s="3"/>
      <c r="N707" s="3"/>
      <c r="O707" t="s">
        <v>11499</v>
      </c>
      <c r="P707" t="s">
        <v>1454</v>
      </c>
      <c r="Q707" t="s">
        <v>11543</v>
      </c>
      <c r="R707" t="s">
        <v>11543</v>
      </c>
      <c r="S707">
        <v>10704</v>
      </c>
    </row>
    <row r="708" spans="1:19" hidden="1" x14ac:dyDescent="0.3">
      <c r="A708" t="s">
        <v>1406</v>
      </c>
      <c r="B708" t="s">
        <v>1407</v>
      </c>
      <c r="C708" t="s">
        <v>1454</v>
      </c>
      <c r="D708" t="s">
        <v>11543</v>
      </c>
      <c r="E708">
        <v>10704</v>
      </c>
      <c r="F708">
        <v>4101</v>
      </c>
      <c r="G708" t="s">
        <v>1460</v>
      </c>
      <c r="H708" s="3"/>
      <c r="I708" s="3">
        <v>1960</v>
      </c>
      <c r="J708" s="3"/>
      <c r="K708" s="3"/>
      <c r="L708" s="3"/>
      <c r="M708" s="3"/>
      <c r="N708" s="3"/>
      <c r="O708" t="s">
        <v>11499</v>
      </c>
      <c r="P708" t="s">
        <v>1454</v>
      </c>
      <c r="Q708" t="s">
        <v>11544</v>
      </c>
      <c r="R708" t="s">
        <v>11544</v>
      </c>
      <c r="S708">
        <v>10705</v>
      </c>
    </row>
    <row r="709" spans="1:19" hidden="1" x14ac:dyDescent="0.3">
      <c r="A709" t="s">
        <v>1406</v>
      </c>
      <c r="B709" t="s">
        <v>1407</v>
      </c>
      <c r="C709" t="s">
        <v>1454</v>
      </c>
      <c r="D709" t="s">
        <v>11544</v>
      </c>
      <c r="E709">
        <v>10705</v>
      </c>
      <c r="F709">
        <v>4102</v>
      </c>
      <c r="G709" t="s">
        <v>1461</v>
      </c>
      <c r="H709" s="3"/>
      <c r="I709" s="3">
        <v>1960</v>
      </c>
      <c r="J709" s="3"/>
      <c r="K709" s="3"/>
      <c r="L709" s="3"/>
      <c r="M709" s="3"/>
      <c r="N709" s="3"/>
      <c r="O709" t="s">
        <v>11499</v>
      </c>
      <c r="P709" t="s">
        <v>12234</v>
      </c>
      <c r="Q709" t="s">
        <v>11542</v>
      </c>
      <c r="R709" t="s">
        <v>11542</v>
      </c>
      <c r="S709">
        <v>10702</v>
      </c>
    </row>
    <row r="710" spans="1:19" hidden="1" x14ac:dyDescent="0.3">
      <c r="A710" t="s">
        <v>1406</v>
      </c>
      <c r="B710" t="s">
        <v>1407</v>
      </c>
      <c r="C710" t="s">
        <v>1462</v>
      </c>
      <c r="D710" t="s">
        <v>11545</v>
      </c>
      <c r="E710">
        <v>10706</v>
      </c>
      <c r="F710">
        <v>4103</v>
      </c>
      <c r="G710" t="s">
        <v>1463</v>
      </c>
      <c r="H710" s="3"/>
      <c r="I710" s="3">
        <v>1960</v>
      </c>
      <c r="J710" s="3"/>
      <c r="K710" s="3"/>
      <c r="L710" s="3"/>
      <c r="M710" s="3"/>
      <c r="N710" s="3"/>
      <c r="O710" t="s">
        <v>11499</v>
      </c>
      <c r="P710" t="s">
        <v>1462</v>
      </c>
      <c r="Q710" t="s">
        <v>11545</v>
      </c>
      <c r="R710" t="s">
        <v>11545</v>
      </c>
      <c r="S710">
        <v>10706</v>
      </c>
    </row>
    <row r="711" spans="1:19" hidden="1" x14ac:dyDescent="0.3">
      <c r="A711" t="s">
        <v>1406</v>
      </c>
      <c r="B711" t="s">
        <v>1407</v>
      </c>
      <c r="C711" t="s">
        <v>1462</v>
      </c>
      <c r="D711" t="s">
        <v>11546</v>
      </c>
      <c r="E711">
        <v>10707</v>
      </c>
      <c r="F711">
        <v>4104</v>
      </c>
      <c r="G711" t="s">
        <v>1465</v>
      </c>
      <c r="H711" s="3"/>
      <c r="I711" s="3">
        <v>1960</v>
      </c>
      <c r="J711" s="3"/>
      <c r="K711" s="3"/>
      <c r="L711" s="3"/>
      <c r="M711" s="3"/>
      <c r="N711" s="3"/>
      <c r="O711" t="s">
        <v>11499</v>
      </c>
      <c r="P711" t="s">
        <v>1462</v>
      </c>
      <c r="Q711" t="s">
        <v>11546</v>
      </c>
      <c r="R711" t="s">
        <v>11546</v>
      </c>
      <c r="S711">
        <v>10707</v>
      </c>
    </row>
    <row r="712" spans="1:19" hidden="1" x14ac:dyDescent="0.3">
      <c r="A712" t="s">
        <v>1406</v>
      </c>
      <c r="B712" t="s">
        <v>1407</v>
      </c>
      <c r="C712" t="s">
        <v>1462</v>
      </c>
      <c r="D712" t="s">
        <v>11547</v>
      </c>
      <c r="E712">
        <v>10708</v>
      </c>
      <c r="F712">
        <v>4105</v>
      </c>
      <c r="G712" t="s">
        <v>1466</v>
      </c>
      <c r="H712" s="3"/>
      <c r="I712" s="3">
        <v>1960</v>
      </c>
      <c r="J712" s="3"/>
      <c r="K712" s="3"/>
      <c r="L712" s="3"/>
      <c r="M712" s="3"/>
      <c r="N712" s="3"/>
      <c r="O712" t="s">
        <v>11499</v>
      </c>
      <c r="P712" t="s">
        <v>1462</v>
      </c>
      <c r="Q712" t="s">
        <v>11547</v>
      </c>
      <c r="R712" t="s">
        <v>11547</v>
      </c>
      <c r="S712">
        <v>10708</v>
      </c>
    </row>
    <row r="713" spans="1:19" hidden="1" x14ac:dyDescent="0.3">
      <c r="A713" t="s">
        <v>1406</v>
      </c>
      <c r="B713" t="s">
        <v>1407</v>
      </c>
      <c r="C713" t="s">
        <v>1462</v>
      </c>
      <c r="D713" t="s">
        <v>11548</v>
      </c>
      <c r="E713">
        <v>10709</v>
      </c>
      <c r="F713">
        <v>4106</v>
      </c>
      <c r="G713" t="s">
        <v>1467</v>
      </c>
      <c r="H713" s="3"/>
      <c r="I713" s="3">
        <v>1960</v>
      </c>
      <c r="J713" s="3"/>
      <c r="K713" s="3"/>
      <c r="L713" s="3"/>
      <c r="M713" s="3"/>
      <c r="N713" s="3"/>
      <c r="O713" t="s">
        <v>11499</v>
      </c>
      <c r="P713" t="s">
        <v>1462</v>
      </c>
      <c r="Q713" t="s">
        <v>11548</v>
      </c>
      <c r="R713" t="s">
        <v>11548</v>
      </c>
      <c r="S713">
        <v>10709</v>
      </c>
    </row>
    <row r="714" spans="1:19" hidden="1" x14ac:dyDescent="0.3">
      <c r="A714" t="s">
        <v>1406</v>
      </c>
      <c r="B714" t="s">
        <v>1407</v>
      </c>
      <c r="C714" t="s">
        <v>1462</v>
      </c>
      <c r="D714" t="s">
        <v>11549</v>
      </c>
      <c r="E714">
        <v>10710</v>
      </c>
      <c r="F714">
        <v>4107</v>
      </c>
      <c r="G714" t="s">
        <v>1468</v>
      </c>
      <c r="H714" s="3"/>
      <c r="I714" s="3">
        <v>1960</v>
      </c>
      <c r="J714" s="3"/>
      <c r="K714" s="3"/>
      <c r="L714" s="3"/>
      <c r="M714" s="3"/>
      <c r="N714" s="3"/>
      <c r="O714" t="s">
        <v>11499</v>
      </c>
      <c r="P714" t="s">
        <v>1462</v>
      </c>
      <c r="Q714" t="s">
        <v>11549</v>
      </c>
      <c r="R714" t="s">
        <v>11549</v>
      </c>
      <c r="S714">
        <v>10710</v>
      </c>
    </row>
    <row r="715" spans="1:19" hidden="1" x14ac:dyDescent="0.3">
      <c r="A715" t="s">
        <v>1406</v>
      </c>
      <c r="B715" t="s">
        <v>1407</v>
      </c>
      <c r="C715" t="s">
        <v>1518</v>
      </c>
      <c r="D715" t="s">
        <v>1519</v>
      </c>
      <c r="E715">
        <v>10711</v>
      </c>
      <c r="F715">
        <v>6209</v>
      </c>
      <c r="G715" t="s">
        <v>1520</v>
      </c>
      <c r="H715" s="3"/>
      <c r="I715" s="3">
        <v>1960</v>
      </c>
      <c r="J715" s="3"/>
      <c r="K715" s="3"/>
      <c r="L715" s="3"/>
      <c r="M715" s="3"/>
      <c r="N715" s="3"/>
      <c r="O715" t="s">
        <v>11499</v>
      </c>
      <c r="P715" t="s">
        <v>12224</v>
      </c>
      <c r="Q715" t="s">
        <v>1519</v>
      </c>
      <c r="R715" t="s">
        <v>1519</v>
      </c>
      <c r="S715">
        <v>10711</v>
      </c>
    </row>
    <row r="716" spans="1:19" hidden="1" x14ac:dyDescent="0.3">
      <c r="A716" t="s">
        <v>1406</v>
      </c>
      <c r="B716" t="s">
        <v>1407</v>
      </c>
      <c r="C716" t="s">
        <v>1469</v>
      </c>
      <c r="D716" t="s">
        <v>11550</v>
      </c>
      <c r="E716">
        <v>10712</v>
      </c>
      <c r="F716">
        <v>4112</v>
      </c>
      <c r="G716" t="s">
        <v>1473</v>
      </c>
      <c r="H716" s="3"/>
      <c r="I716" s="3">
        <v>1960</v>
      </c>
      <c r="J716" s="3"/>
      <c r="K716" s="3"/>
      <c r="L716" s="3"/>
      <c r="M716" s="3"/>
      <c r="N716" s="3"/>
      <c r="O716" t="s">
        <v>11499</v>
      </c>
      <c r="P716" t="s">
        <v>12235</v>
      </c>
      <c r="Q716" t="s">
        <v>12236</v>
      </c>
      <c r="R716" t="s">
        <v>11552</v>
      </c>
      <c r="S716">
        <v>10714</v>
      </c>
    </row>
    <row r="717" spans="1:19" hidden="1" x14ac:dyDescent="0.3">
      <c r="A717" t="s">
        <v>1406</v>
      </c>
      <c r="B717" t="s">
        <v>1407</v>
      </c>
      <c r="C717" t="s">
        <v>1469</v>
      </c>
      <c r="D717" t="s">
        <v>11551</v>
      </c>
      <c r="E717">
        <v>10713</v>
      </c>
      <c r="F717">
        <v>4109</v>
      </c>
      <c r="G717" t="s">
        <v>1471</v>
      </c>
      <c r="H717" s="3"/>
      <c r="I717" s="3">
        <v>1960</v>
      </c>
      <c r="J717" s="3"/>
      <c r="K717" s="3"/>
      <c r="L717" s="3"/>
      <c r="M717" s="3"/>
      <c r="N717" s="3"/>
      <c r="O717" t="s">
        <v>11499</v>
      </c>
      <c r="P717" t="s">
        <v>12235</v>
      </c>
      <c r="Q717" t="s">
        <v>1526</v>
      </c>
      <c r="R717" t="s">
        <v>1526</v>
      </c>
      <c r="S717">
        <v>10750</v>
      </c>
    </row>
    <row r="718" spans="1:19" hidden="1" x14ac:dyDescent="0.3">
      <c r="A718" t="s">
        <v>1406</v>
      </c>
      <c r="B718" t="s">
        <v>1407</v>
      </c>
      <c r="C718" t="s">
        <v>1469</v>
      </c>
      <c r="D718" t="s">
        <v>11552</v>
      </c>
      <c r="E718">
        <v>10714</v>
      </c>
      <c r="F718">
        <v>4110</v>
      </c>
      <c r="G718" t="s">
        <v>1472</v>
      </c>
      <c r="H718" s="3"/>
      <c r="I718" s="3">
        <v>1960</v>
      </c>
      <c r="J718" s="3"/>
      <c r="K718" s="3"/>
      <c r="L718" s="3"/>
      <c r="M718" s="3"/>
      <c r="N718" s="3"/>
      <c r="O718" t="s">
        <v>11499</v>
      </c>
      <c r="P718" t="s">
        <v>12235</v>
      </c>
      <c r="Q718" t="s">
        <v>1524</v>
      </c>
      <c r="R718" t="s">
        <v>1524</v>
      </c>
      <c r="S718">
        <v>10751</v>
      </c>
    </row>
    <row r="719" spans="1:19" hidden="1" x14ac:dyDescent="0.3">
      <c r="A719" t="s">
        <v>1406</v>
      </c>
      <c r="B719" t="s">
        <v>1407</v>
      </c>
      <c r="C719" t="s">
        <v>1474</v>
      </c>
      <c r="D719" t="s">
        <v>8456</v>
      </c>
      <c r="E719">
        <v>10715</v>
      </c>
      <c r="F719">
        <v>4113</v>
      </c>
      <c r="G719" t="s">
        <v>1475</v>
      </c>
      <c r="H719" s="3"/>
      <c r="I719" s="3">
        <v>1960</v>
      </c>
      <c r="J719" s="3"/>
      <c r="K719" s="3"/>
      <c r="L719" s="3"/>
      <c r="M719" s="3"/>
      <c r="N719" s="3"/>
      <c r="O719" t="s">
        <v>11499</v>
      </c>
      <c r="P719" t="s">
        <v>11605</v>
      </c>
      <c r="Q719" t="s">
        <v>1535</v>
      </c>
      <c r="R719" t="s">
        <v>1535</v>
      </c>
      <c r="S719">
        <v>10754</v>
      </c>
    </row>
    <row r="720" spans="1:19" hidden="1" x14ac:dyDescent="0.3">
      <c r="A720" t="s">
        <v>1406</v>
      </c>
      <c r="B720" t="s">
        <v>1407</v>
      </c>
      <c r="C720" t="s">
        <v>1474</v>
      </c>
      <c r="D720" t="s">
        <v>11553</v>
      </c>
      <c r="E720">
        <v>10716</v>
      </c>
      <c r="F720">
        <v>4114</v>
      </c>
      <c r="G720" t="s">
        <v>1476</v>
      </c>
      <c r="H720" s="3"/>
      <c r="I720" s="3">
        <v>1960</v>
      </c>
      <c r="J720" s="3"/>
      <c r="K720" s="3"/>
      <c r="L720" s="3"/>
      <c r="M720" s="3"/>
      <c r="N720" s="3"/>
      <c r="O720" t="s">
        <v>11499</v>
      </c>
      <c r="P720" t="s">
        <v>11605</v>
      </c>
      <c r="Q720" t="s">
        <v>1529</v>
      </c>
      <c r="R720" t="s">
        <v>1529</v>
      </c>
      <c r="S720">
        <v>10755</v>
      </c>
    </row>
    <row r="721" spans="1:19" hidden="1" x14ac:dyDescent="0.3">
      <c r="A721" t="s">
        <v>1406</v>
      </c>
      <c r="B721" t="s">
        <v>1407</v>
      </c>
      <c r="C721" t="s">
        <v>1477</v>
      </c>
      <c r="D721" t="s">
        <v>11554</v>
      </c>
      <c r="E721">
        <v>10717</v>
      </c>
      <c r="F721">
        <v>4115</v>
      </c>
      <c r="G721" t="s">
        <v>1478</v>
      </c>
      <c r="H721" s="3"/>
      <c r="I721" s="3">
        <v>1960</v>
      </c>
      <c r="J721" s="3"/>
      <c r="K721" s="3"/>
      <c r="L721" s="3"/>
      <c r="M721" s="3"/>
      <c r="N721" s="3"/>
      <c r="O721" t="s">
        <v>11499</v>
      </c>
      <c r="P721" t="s">
        <v>11606</v>
      </c>
      <c r="Q721" t="s">
        <v>11556</v>
      </c>
      <c r="R721" t="s">
        <v>11556</v>
      </c>
      <c r="S721">
        <v>10719</v>
      </c>
    </row>
    <row r="722" spans="1:19" hidden="1" x14ac:dyDescent="0.3">
      <c r="A722" t="s">
        <v>1406</v>
      </c>
      <c r="B722" t="s">
        <v>1407</v>
      </c>
      <c r="C722" t="s">
        <v>1477</v>
      </c>
      <c r="D722" t="s">
        <v>11555</v>
      </c>
      <c r="E722">
        <v>10718</v>
      </c>
      <c r="F722">
        <v>4116</v>
      </c>
      <c r="G722" t="s">
        <v>1479</v>
      </c>
      <c r="H722" s="3"/>
      <c r="I722" s="3">
        <v>1960</v>
      </c>
      <c r="J722" s="3"/>
      <c r="K722" s="3"/>
      <c r="L722" s="3"/>
      <c r="M722" s="3"/>
      <c r="N722" s="3"/>
      <c r="O722" t="s">
        <v>11499</v>
      </c>
      <c r="P722" t="s">
        <v>11606</v>
      </c>
      <c r="Q722" t="s">
        <v>11557</v>
      </c>
      <c r="R722" t="s">
        <v>11557</v>
      </c>
      <c r="S722">
        <v>10720</v>
      </c>
    </row>
    <row r="723" spans="1:19" hidden="1" x14ac:dyDescent="0.3">
      <c r="A723" t="s">
        <v>1406</v>
      </c>
      <c r="B723" t="s">
        <v>1407</v>
      </c>
      <c r="C723" t="s">
        <v>1477</v>
      </c>
      <c r="D723" t="s">
        <v>11556</v>
      </c>
      <c r="E723">
        <v>10719</v>
      </c>
      <c r="F723">
        <v>4117</v>
      </c>
      <c r="G723" t="s">
        <v>1480</v>
      </c>
      <c r="H723" s="3"/>
      <c r="I723" s="3">
        <v>1960</v>
      </c>
      <c r="J723" s="3"/>
      <c r="K723" s="3"/>
      <c r="L723" s="3"/>
      <c r="M723" s="3"/>
      <c r="N723" s="3"/>
      <c r="O723" t="s">
        <v>11499</v>
      </c>
      <c r="P723" t="s">
        <v>11606</v>
      </c>
      <c r="Q723" t="s">
        <v>11597</v>
      </c>
      <c r="R723" t="s">
        <v>11597</v>
      </c>
      <c r="S723">
        <v>10773</v>
      </c>
    </row>
    <row r="724" spans="1:19" hidden="1" x14ac:dyDescent="0.3">
      <c r="A724" t="s">
        <v>1406</v>
      </c>
      <c r="B724" t="s">
        <v>1407</v>
      </c>
      <c r="C724" t="s">
        <v>1477</v>
      </c>
      <c r="D724" t="s">
        <v>11557</v>
      </c>
      <c r="E724">
        <v>10720</v>
      </c>
      <c r="F724">
        <v>4118</v>
      </c>
      <c r="G724" t="s">
        <v>1481</v>
      </c>
      <c r="H724" s="3"/>
      <c r="I724" s="3">
        <v>1960</v>
      </c>
      <c r="J724" s="3"/>
      <c r="K724" s="3"/>
      <c r="L724" s="3"/>
      <c r="M724" s="3"/>
      <c r="N724" s="3"/>
      <c r="O724" t="s">
        <v>11499</v>
      </c>
      <c r="P724" t="s">
        <v>11606</v>
      </c>
      <c r="Q724" t="s">
        <v>11598</v>
      </c>
      <c r="R724" t="s">
        <v>11598</v>
      </c>
      <c r="S724">
        <v>10774</v>
      </c>
    </row>
    <row r="725" spans="1:19" hidden="1" x14ac:dyDescent="0.3">
      <c r="A725" t="s">
        <v>1406</v>
      </c>
      <c r="B725" t="s">
        <v>1407</v>
      </c>
      <c r="C725" t="s">
        <v>1482</v>
      </c>
      <c r="D725" t="s">
        <v>11558</v>
      </c>
      <c r="E725">
        <v>10721</v>
      </c>
      <c r="F725">
        <v>4119</v>
      </c>
      <c r="G725" t="s">
        <v>1483</v>
      </c>
      <c r="H725" s="3"/>
      <c r="I725" s="3">
        <v>1960</v>
      </c>
      <c r="J725" s="3"/>
      <c r="K725" s="3"/>
      <c r="L725" s="3"/>
      <c r="M725" s="3"/>
      <c r="N725" s="3"/>
      <c r="O725" t="s">
        <v>11499</v>
      </c>
      <c r="P725" t="s">
        <v>12239</v>
      </c>
      <c r="Q725" t="s">
        <v>12240</v>
      </c>
      <c r="R725" t="s">
        <v>11558</v>
      </c>
      <c r="S725">
        <v>10721</v>
      </c>
    </row>
    <row r="726" spans="1:19" hidden="1" x14ac:dyDescent="0.3">
      <c r="A726" t="s">
        <v>1406</v>
      </c>
      <c r="B726" t="s">
        <v>1407</v>
      </c>
      <c r="C726" t="s">
        <v>1482</v>
      </c>
      <c r="D726" t="s">
        <v>11559</v>
      </c>
      <c r="E726">
        <v>10722</v>
      </c>
      <c r="F726">
        <v>4120</v>
      </c>
      <c r="G726" t="s">
        <v>1484</v>
      </c>
      <c r="H726" s="3"/>
      <c r="I726" s="3">
        <v>1960</v>
      </c>
      <c r="J726" s="3"/>
      <c r="K726" s="3"/>
      <c r="L726" s="3"/>
      <c r="M726" s="3"/>
      <c r="N726" s="3"/>
      <c r="O726" t="s">
        <v>11499</v>
      </c>
      <c r="P726" t="s">
        <v>12239</v>
      </c>
      <c r="Q726" t="s">
        <v>12241</v>
      </c>
      <c r="R726" t="s">
        <v>11559</v>
      </c>
      <c r="S726">
        <v>10722</v>
      </c>
    </row>
    <row r="727" spans="1:19" hidden="1" x14ac:dyDescent="0.3">
      <c r="A727" t="s">
        <v>1406</v>
      </c>
      <c r="B727" t="s">
        <v>1407</v>
      </c>
      <c r="C727" t="s">
        <v>1482</v>
      </c>
      <c r="D727" t="s">
        <v>11560</v>
      </c>
      <c r="E727">
        <v>10723</v>
      </c>
      <c r="F727">
        <v>4121</v>
      </c>
      <c r="G727" t="s">
        <v>1485</v>
      </c>
      <c r="H727" s="3"/>
      <c r="I727" s="3">
        <v>1960</v>
      </c>
      <c r="J727" s="3"/>
      <c r="K727" s="3"/>
      <c r="L727" s="3"/>
      <c r="M727" s="3"/>
      <c r="N727" s="3"/>
      <c r="O727" t="s">
        <v>11499</v>
      </c>
      <c r="P727" t="s">
        <v>12239</v>
      </c>
      <c r="Q727" t="s">
        <v>12242</v>
      </c>
      <c r="R727" t="s">
        <v>11560</v>
      </c>
      <c r="S727">
        <v>10723</v>
      </c>
    </row>
    <row r="728" spans="1:19" hidden="1" x14ac:dyDescent="0.3">
      <c r="A728" t="s">
        <v>1406</v>
      </c>
      <c r="B728" t="s">
        <v>1407</v>
      </c>
      <c r="C728" t="s">
        <v>1482</v>
      </c>
      <c r="D728" t="s">
        <v>11561</v>
      </c>
      <c r="E728">
        <v>10724</v>
      </c>
      <c r="F728">
        <v>4122</v>
      </c>
      <c r="G728" t="s">
        <v>1486</v>
      </c>
      <c r="H728" s="3"/>
      <c r="I728" s="3">
        <v>1960</v>
      </c>
      <c r="J728" s="3"/>
      <c r="K728" s="3"/>
      <c r="L728" s="3"/>
      <c r="M728" s="3"/>
      <c r="N728" s="3"/>
      <c r="O728" t="s">
        <v>11499</v>
      </c>
      <c r="P728" t="s">
        <v>12239</v>
      </c>
      <c r="Q728" t="s">
        <v>12243</v>
      </c>
      <c r="R728" t="s">
        <v>11561</v>
      </c>
      <c r="S728">
        <v>10724</v>
      </c>
    </row>
    <row r="729" spans="1:19" hidden="1" x14ac:dyDescent="0.3">
      <c r="A729" t="s">
        <v>1406</v>
      </c>
      <c r="B729" t="s">
        <v>1407</v>
      </c>
      <c r="C729" t="s">
        <v>1496</v>
      </c>
      <c r="D729" t="s">
        <v>11562</v>
      </c>
      <c r="E729">
        <v>10725</v>
      </c>
      <c r="F729">
        <v>4130</v>
      </c>
      <c r="G729" t="s">
        <v>1497</v>
      </c>
      <c r="H729" s="3"/>
      <c r="I729" s="3">
        <v>1960</v>
      </c>
      <c r="J729" s="3"/>
      <c r="K729" s="3"/>
      <c r="L729" s="3"/>
      <c r="M729" s="3"/>
      <c r="N729" s="3"/>
      <c r="O729" t="s">
        <v>11499</v>
      </c>
      <c r="P729" t="s">
        <v>12245</v>
      </c>
      <c r="Q729" t="s">
        <v>11562</v>
      </c>
      <c r="R729" t="s">
        <v>11562</v>
      </c>
      <c r="S729">
        <v>10725</v>
      </c>
    </row>
    <row r="730" spans="1:19" hidden="1" x14ac:dyDescent="0.3">
      <c r="A730" t="s">
        <v>1406</v>
      </c>
      <c r="B730" t="s">
        <v>1407</v>
      </c>
      <c r="C730" t="s">
        <v>1496</v>
      </c>
      <c r="D730" t="s">
        <v>11563</v>
      </c>
      <c r="E730">
        <v>10726</v>
      </c>
      <c r="F730">
        <v>4131</v>
      </c>
      <c r="G730" t="s">
        <v>1498</v>
      </c>
      <c r="H730" s="3"/>
      <c r="I730" s="3">
        <v>1960</v>
      </c>
      <c r="J730" s="3"/>
      <c r="K730" s="3"/>
      <c r="L730" s="3"/>
      <c r="M730" s="3"/>
      <c r="N730" s="3"/>
      <c r="O730" t="s">
        <v>11499</v>
      </c>
      <c r="P730" t="s">
        <v>12245</v>
      </c>
      <c r="Q730" t="s">
        <v>11563</v>
      </c>
      <c r="R730" t="s">
        <v>11563</v>
      </c>
      <c r="S730">
        <v>10726</v>
      </c>
    </row>
    <row r="731" spans="1:19" hidden="1" x14ac:dyDescent="0.3">
      <c r="A731" t="s">
        <v>1406</v>
      </c>
      <c r="B731" t="s">
        <v>1407</v>
      </c>
      <c r="C731" t="s">
        <v>1487</v>
      </c>
      <c r="D731" t="s">
        <v>11564</v>
      </c>
      <c r="E731">
        <v>10727</v>
      </c>
      <c r="F731">
        <v>4124</v>
      </c>
      <c r="G731" t="s">
        <v>1489</v>
      </c>
      <c r="H731" s="3"/>
      <c r="I731" s="3">
        <v>1960</v>
      </c>
      <c r="J731" s="3"/>
      <c r="K731" s="3"/>
      <c r="L731" s="3"/>
      <c r="M731" s="3"/>
      <c r="N731" s="3"/>
      <c r="O731" t="s">
        <v>11499</v>
      </c>
      <c r="P731" t="s">
        <v>1487</v>
      </c>
      <c r="Q731" t="s">
        <v>11564</v>
      </c>
      <c r="R731" t="s">
        <v>11564</v>
      </c>
      <c r="S731">
        <v>10727</v>
      </c>
    </row>
    <row r="732" spans="1:19" hidden="1" x14ac:dyDescent="0.3">
      <c r="A732" t="s">
        <v>1406</v>
      </c>
      <c r="B732" t="s">
        <v>1407</v>
      </c>
      <c r="C732" t="s">
        <v>1487</v>
      </c>
      <c r="D732" t="s">
        <v>11565</v>
      </c>
      <c r="E732">
        <v>10728</v>
      </c>
      <c r="F732">
        <v>4123</v>
      </c>
      <c r="G732" t="s">
        <v>1488</v>
      </c>
      <c r="H732" s="3"/>
      <c r="I732" s="3">
        <v>1960</v>
      </c>
      <c r="J732" s="3"/>
      <c r="K732" s="3"/>
      <c r="L732" s="3"/>
      <c r="M732" s="3"/>
      <c r="N732" s="3"/>
      <c r="O732" t="s">
        <v>11499</v>
      </c>
      <c r="P732" t="s">
        <v>1487</v>
      </c>
      <c r="Q732" t="s">
        <v>11565</v>
      </c>
      <c r="R732" t="s">
        <v>11565</v>
      </c>
      <c r="S732">
        <v>10728</v>
      </c>
    </row>
    <row r="733" spans="1:19" hidden="1" x14ac:dyDescent="0.3">
      <c r="A733" t="s">
        <v>1406</v>
      </c>
      <c r="B733" t="s">
        <v>1407</v>
      </c>
      <c r="C733" t="s">
        <v>1487</v>
      </c>
      <c r="D733" t="s">
        <v>11566</v>
      </c>
      <c r="E733">
        <v>10729</v>
      </c>
      <c r="F733">
        <v>4125</v>
      </c>
      <c r="G733" t="s">
        <v>1490</v>
      </c>
      <c r="H733" s="3"/>
      <c r="I733" s="3">
        <v>1960</v>
      </c>
      <c r="J733" s="3"/>
      <c r="K733" s="3"/>
      <c r="L733" s="3"/>
      <c r="M733" s="3"/>
      <c r="N733" s="3"/>
      <c r="O733" t="s">
        <v>11499</v>
      </c>
      <c r="P733" t="s">
        <v>1487</v>
      </c>
      <c r="Q733" t="s">
        <v>11566</v>
      </c>
      <c r="R733" t="s">
        <v>11566</v>
      </c>
      <c r="S733">
        <v>10729</v>
      </c>
    </row>
    <row r="734" spans="1:19" hidden="1" x14ac:dyDescent="0.3">
      <c r="A734" t="s">
        <v>1406</v>
      </c>
      <c r="B734" t="s">
        <v>1407</v>
      </c>
      <c r="C734" t="s">
        <v>1487</v>
      </c>
      <c r="D734" t="s">
        <v>11567</v>
      </c>
      <c r="E734">
        <v>10730</v>
      </c>
      <c r="F734">
        <v>4126</v>
      </c>
      <c r="G734" t="s">
        <v>1491</v>
      </c>
      <c r="H734" s="3"/>
      <c r="I734" s="3">
        <v>1960</v>
      </c>
      <c r="J734" s="3"/>
      <c r="K734" s="3"/>
      <c r="L734" s="3"/>
      <c r="M734" s="3"/>
      <c r="N734" s="3"/>
      <c r="O734" t="s">
        <v>11499</v>
      </c>
      <c r="P734" t="s">
        <v>1487</v>
      </c>
      <c r="Q734" t="s">
        <v>12244</v>
      </c>
      <c r="R734" t="s">
        <v>11567</v>
      </c>
      <c r="S734">
        <v>10730</v>
      </c>
    </row>
    <row r="735" spans="1:19" hidden="1" x14ac:dyDescent="0.3">
      <c r="A735" t="s">
        <v>1406</v>
      </c>
      <c r="B735" t="s">
        <v>1407</v>
      </c>
      <c r="C735" t="s">
        <v>1492</v>
      </c>
      <c r="D735" t="s">
        <v>11568</v>
      </c>
      <c r="E735">
        <v>10731</v>
      </c>
      <c r="F735">
        <v>4127</v>
      </c>
      <c r="G735" t="s">
        <v>1493</v>
      </c>
      <c r="H735" s="3"/>
      <c r="I735" s="3">
        <v>1960</v>
      </c>
      <c r="J735" s="3"/>
      <c r="K735" s="3"/>
      <c r="L735" s="3"/>
      <c r="M735" s="3"/>
      <c r="N735" s="3"/>
      <c r="O735" t="s">
        <v>11499</v>
      </c>
      <c r="P735" t="s">
        <v>1492</v>
      </c>
      <c r="Q735" t="s">
        <v>11568</v>
      </c>
      <c r="R735" t="s">
        <v>11568</v>
      </c>
      <c r="S735">
        <v>10731</v>
      </c>
    </row>
    <row r="736" spans="1:19" hidden="1" x14ac:dyDescent="0.3">
      <c r="A736" t="s">
        <v>1406</v>
      </c>
      <c r="B736" t="s">
        <v>1407</v>
      </c>
      <c r="C736" t="s">
        <v>1492</v>
      </c>
      <c r="D736" t="s">
        <v>11569</v>
      </c>
      <c r="E736">
        <v>10732</v>
      </c>
      <c r="F736">
        <v>4128</v>
      </c>
      <c r="G736" t="s">
        <v>1494</v>
      </c>
      <c r="H736" s="3"/>
      <c r="I736" s="3">
        <v>1960</v>
      </c>
      <c r="J736" s="3"/>
      <c r="K736" s="3"/>
      <c r="L736" s="3"/>
      <c r="M736" s="3"/>
      <c r="N736" s="3"/>
      <c r="O736" t="s">
        <v>11499</v>
      </c>
      <c r="P736" t="s">
        <v>1492</v>
      </c>
      <c r="Q736" t="s">
        <v>11569</v>
      </c>
      <c r="R736" t="s">
        <v>11569</v>
      </c>
      <c r="S736">
        <v>10732</v>
      </c>
    </row>
    <row r="737" spans="1:19" hidden="1" x14ac:dyDescent="0.3">
      <c r="A737" t="s">
        <v>1406</v>
      </c>
      <c r="B737" t="s">
        <v>1407</v>
      </c>
      <c r="C737" t="s">
        <v>1492</v>
      </c>
      <c r="D737" t="s">
        <v>11570</v>
      </c>
      <c r="E737">
        <v>10733</v>
      </c>
      <c r="F737">
        <v>4129</v>
      </c>
      <c r="G737" t="s">
        <v>1495</v>
      </c>
      <c r="H737" s="3"/>
      <c r="I737" s="3">
        <v>1960</v>
      </c>
      <c r="J737" s="3"/>
      <c r="K737" s="3"/>
      <c r="L737" s="3"/>
      <c r="M737" s="3"/>
      <c r="N737" s="3"/>
      <c r="O737" t="s">
        <v>11499</v>
      </c>
      <c r="P737" t="s">
        <v>1492</v>
      </c>
      <c r="Q737" t="s">
        <v>11570</v>
      </c>
      <c r="R737" t="s">
        <v>11570</v>
      </c>
      <c r="S737">
        <v>10733</v>
      </c>
    </row>
    <row r="738" spans="1:19" hidden="1" x14ac:dyDescent="0.3">
      <c r="A738" t="s">
        <v>1406</v>
      </c>
      <c r="B738" t="s">
        <v>1407</v>
      </c>
      <c r="C738" t="s">
        <v>1500</v>
      </c>
      <c r="D738" t="s">
        <v>11571</v>
      </c>
      <c r="E738">
        <v>10734</v>
      </c>
      <c r="F738">
        <v>4133</v>
      </c>
      <c r="G738" t="s">
        <v>1501</v>
      </c>
      <c r="H738" s="3"/>
      <c r="I738" s="3">
        <v>1960</v>
      </c>
      <c r="J738" s="3"/>
      <c r="K738" s="3"/>
      <c r="L738" s="3"/>
      <c r="M738" s="3"/>
      <c r="N738" s="3"/>
      <c r="O738" t="s">
        <v>11499</v>
      </c>
      <c r="P738" t="s">
        <v>1500</v>
      </c>
      <c r="Q738" t="s">
        <v>11571</v>
      </c>
      <c r="R738" t="s">
        <v>11571</v>
      </c>
      <c r="S738">
        <v>10734</v>
      </c>
    </row>
    <row r="739" spans="1:19" hidden="1" x14ac:dyDescent="0.3">
      <c r="A739" t="s">
        <v>1406</v>
      </c>
      <c r="B739" t="s">
        <v>1407</v>
      </c>
      <c r="C739" t="s">
        <v>1500</v>
      </c>
      <c r="D739" t="s">
        <v>11572</v>
      </c>
      <c r="E739">
        <v>10735</v>
      </c>
      <c r="F739">
        <v>4134</v>
      </c>
      <c r="G739" t="s">
        <v>1502</v>
      </c>
      <c r="H739" s="3"/>
      <c r="I739" s="3">
        <v>1960</v>
      </c>
      <c r="J739" s="3"/>
      <c r="K739" s="3"/>
      <c r="L739" s="3"/>
      <c r="M739" s="3"/>
      <c r="N739" s="3"/>
      <c r="O739" t="s">
        <v>11499</v>
      </c>
      <c r="P739" t="s">
        <v>1500</v>
      </c>
      <c r="Q739" t="s">
        <v>11572</v>
      </c>
      <c r="R739" t="s">
        <v>11572</v>
      </c>
      <c r="S739">
        <v>10735</v>
      </c>
    </row>
    <row r="740" spans="1:19" hidden="1" x14ac:dyDescent="0.3">
      <c r="A740" t="s">
        <v>1406</v>
      </c>
      <c r="B740" t="s">
        <v>1407</v>
      </c>
      <c r="C740" t="s">
        <v>1500</v>
      </c>
      <c r="D740" t="s">
        <v>11573</v>
      </c>
      <c r="E740">
        <v>10736</v>
      </c>
      <c r="F740">
        <v>4135</v>
      </c>
      <c r="G740" t="s">
        <v>1503</v>
      </c>
      <c r="H740" s="3"/>
      <c r="I740" s="3">
        <v>1960</v>
      </c>
      <c r="J740" s="3"/>
      <c r="K740" s="3"/>
      <c r="L740" s="3"/>
      <c r="M740" s="3"/>
      <c r="N740" s="3"/>
      <c r="O740" t="s">
        <v>11499</v>
      </c>
      <c r="P740" t="s">
        <v>1500</v>
      </c>
      <c r="Q740" t="s">
        <v>11573</v>
      </c>
      <c r="R740" t="s">
        <v>11573</v>
      </c>
      <c r="S740">
        <v>10736</v>
      </c>
    </row>
    <row r="741" spans="1:19" hidden="1" x14ac:dyDescent="0.3">
      <c r="A741" t="s">
        <v>1406</v>
      </c>
      <c r="B741" t="s">
        <v>1407</v>
      </c>
      <c r="C741" t="s">
        <v>1500</v>
      </c>
      <c r="D741" t="s">
        <v>11574</v>
      </c>
      <c r="E741">
        <v>10737</v>
      </c>
      <c r="F741">
        <v>4136</v>
      </c>
      <c r="G741" t="s">
        <v>1504</v>
      </c>
      <c r="H741" s="3"/>
      <c r="I741" s="3">
        <v>1960</v>
      </c>
      <c r="J741" s="3"/>
      <c r="K741" s="3"/>
      <c r="L741" s="3"/>
      <c r="M741" s="3"/>
      <c r="N741" s="3"/>
      <c r="O741" t="s">
        <v>11499</v>
      </c>
      <c r="P741" t="s">
        <v>1500</v>
      </c>
      <c r="Q741" t="s">
        <v>11574</v>
      </c>
      <c r="R741" t="s">
        <v>11574</v>
      </c>
      <c r="S741">
        <v>10737</v>
      </c>
    </row>
    <row r="742" spans="1:19" hidden="1" x14ac:dyDescent="0.3">
      <c r="A742" t="s">
        <v>1406</v>
      </c>
      <c r="B742" t="s">
        <v>1407</v>
      </c>
      <c r="C742" t="s">
        <v>1505</v>
      </c>
      <c r="D742" t="s">
        <v>11575</v>
      </c>
      <c r="E742">
        <v>10738</v>
      </c>
      <c r="F742">
        <v>4137</v>
      </c>
      <c r="G742" t="s">
        <v>1506</v>
      </c>
      <c r="H742" s="3"/>
      <c r="I742" s="3">
        <v>1960</v>
      </c>
      <c r="J742" s="3"/>
      <c r="K742" s="3"/>
      <c r="L742" s="3"/>
      <c r="M742" s="3"/>
      <c r="N742" s="3"/>
      <c r="O742" t="s">
        <v>11499</v>
      </c>
      <c r="P742" t="s">
        <v>1505</v>
      </c>
      <c r="Q742" t="s">
        <v>12246</v>
      </c>
      <c r="R742" t="s">
        <v>11575</v>
      </c>
      <c r="S742">
        <v>10738</v>
      </c>
    </row>
    <row r="743" spans="1:19" hidden="1" x14ac:dyDescent="0.3">
      <c r="A743" t="s">
        <v>1406</v>
      </c>
      <c r="B743" t="s">
        <v>1407</v>
      </c>
      <c r="C743" t="s">
        <v>19</v>
      </c>
      <c r="D743" t="s">
        <v>11576</v>
      </c>
      <c r="E743">
        <v>10739</v>
      </c>
      <c r="F743">
        <v>6201</v>
      </c>
      <c r="G743" t="s">
        <v>1514</v>
      </c>
      <c r="H743" s="3">
        <v>10662</v>
      </c>
      <c r="I743" s="3">
        <v>2016</v>
      </c>
      <c r="J743" s="3"/>
      <c r="K743" s="3"/>
      <c r="L743" s="3"/>
      <c r="M743" s="3"/>
      <c r="N743" s="3"/>
      <c r="O743" t="s">
        <v>11499</v>
      </c>
      <c r="P743" t="s">
        <v>19</v>
      </c>
      <c r="Q743" t="s">
        <v>11576</v>
      </c>
      <c r="R743" t="s">
        <v>11576</v>
      </c>
      <c r="S743">
        <v>10739</v>
      </c>
    </row>
    <row r="744" spans="1:19" hidden="1" x14ac:dyDescent="0.3">
      <c r="A744" t="s">
        <v>1406</v>
      </c>
      <c r="B744" t="s">
        <v>1407</v>
      </c>
      <c r="C744" t="s">
        <v>1507</v>
      </c>
      <c r="D744" t="s">
        <v>11577</v>
      </c>
      <c r="E744">
        <v>10740</v>
      </c>
      <c r="F744">
        <v>4138</v>
      </c>
      <c r="G744" t="s">
        <v>1508</v>
      </c>
      <c r="H744" s="3"/>
      <c r="I744" s="3">
        <v>1960</v>
      </c>
      <c r="J744" s="3"/>
      <c r="K744" s="3"/>
      <c r="L744" s="3"/>
      <c r="M744" s="3"/>
      <c r="N744" s="3"/>
      <c r="O744" t="s">
        <v>11499</v>
      </c>
      <c r="P744" t="s">
        <v>1507</v>
      </c>
      <c r="Q744" t="s">
        <v>11577</v>
      </c>
      <c r="R744" t="s">
        <v>11577</v>
      </c>
      <c r="S744">
        <v>10740</v>
      </c>
    </row>
    <row r="745" spans="1:19" hidden="1" x14ac:dyDescent="0.3">
      <c r="A745" t="s">
        <v>1406</v>
      </c>
      <c r="B745" t="s">
        <v>1407</v>
      </c>
      <c r="C745" t="s">
        <v>1507</v>
      </c>
      <c r="D745" t="s">
        <v>11578</v>
      </c>
      <c r="E745">
        <v>10741</v>
      </c>
      <c r="F745">
        <v>4139</v>
      </c>
      <c r="G745" t="s">
        <v>1509</v>
      </c>
      <c r="H745" s="3"/>
      <c r="I745" s="3">
        <v>1960</v>
      </c>
      <c r="J745" s="3"/>
      <c r="K745" s="3"/>
      <c r="L745" s="3"/>
      <c r="M745" s="3"/>
      <c r="N745" s="3"/>
      <c r="O745" t="s">
        <v>11499</v>
      </c>
      <c r="P745" t="s">
        <v>1507</v>
      </c>
      <c r="Q745" t="s">
        <v>12247</v>
      </c>
      <c r="R745" t="s">
        <v>11578</v>
      </c>
      <c r="S745">
        <v>10741</v>
      </c>
    </row>
    <row r="746" spans="1:19" hidden="1" x14ac:dyDescent="0.3">
      <c r="A746" t="s">
        <v>1406</v>
      </c>
      <c r="B746" t="s">
        <v>1407</v>
      </c>
      <c r="C746" t="s">
        <v>1507</v>
      </c>
      <c r="D746" t="s">
        <v>11579</v>
      </c>
      <c r="E746">
        <v>10742</v>
      </c>
      <c r="F746">
        <v>4140</v>
      </c>
      <c r="G746" t="s">
        <v>1510</v>
      </c>
      <c r="H746" s="3"/>
      <c r="I746" s="3">
        <v>1960</v>
      </c>
      <c r="J746" s="3"/>
      <c r="K746" s="3"/>
      <c r="L746" s="3"/>
      <c r="M746" s="3"/>
      <c r="N746" s="3"/>
      <c r="O746" t="s">
        <v>11499</v>
      </c>
      <c r="P746" t="s">
        <v>1507</v>
      </c>
      <c r="Q746" t="s">
        <v>11579</v>
      </c>
      <c r="R746" t="s">
        <v>11579</v>
      </c>
      <c r="S746">
        <v>10742</v>
      </c>
    </row>
    <row r="747" spans="1:19" hidden="1" x14ac:dyDescent="0.3">
      <c r="A747" t="s">
        <v>1406</v>
      </c>
      <c r="B747" t="s">
        <v>1407</v>
      </c>
      <c r="C747" t="s">
        <v>1507</v>
      </c>
      <c r="D747" t="s">
        <v>11580</v>
      </c>
      <c r="E747">
        <v>10743</v>
      </c>
      <c r="F747">
        <v>4141</v>
      </c>
      <c r="G747" t="s">
        <v>1511</v>
      </c>
      <c r="H747" s="3"/>
      <c r="I747" s="3">
        <v>1960</v>
      </c>
      <c r="J747" s="3"/>
      <c r="K747" s="3"/>
      <c r="L747" s="3"/>
      <c r="M747" s="3"/>
      <c r="N747" s="3"/>
      <c r="O747" t="s">
        <v>11499</v>
      </c>
      <c r="P747" t="s">
        <v>1507</v>
      </c>
      <c r="Q747" t="s">
        <v>11580</v>
      </c>
      <c r="R747" t="s">
        <v>11580</v>
      </c>
      <c r="S747">
        <v>10743</v>
      </c>
    </row>
    <row r="748" spans="1:19" hidden="1" x14ac:dyDescent="0.3">
      <c r="A748" t="s">
        <v>1406</v>
      </c>
      <c r="B748" t="s">
        <v>1407</v>
      </c>
      <c r="C748" t="s">
        <v>19</v>
      </c>
      <c r="D748" t="s">
        <v>1515</v>
      </c>
      <c r="E748">
        <v>10745</v>
      </c>
      <c r="F748">
        <v>6202</v>
      </c>
      <c r="G748" t="s">
        <v>1516</v>
      </c>
      <c r="H748" s="3">
        <v>10662</v>
      </c>
      <c r="I748" s="3">
        <v>2016</v>
      </c>
      <c r="J748" s="3"/>
      <c r="K748" s="3"/>
      <c r="L748" s="3"/>
      <c r="M748" s="3"/>
      <c r="N748" s="3"/>
      <c r="O748" t="s">
        <v>11499</v>
      </c>
      <c r="P748" t="s">
        <v>19</v>
      </c>
      <c r="Q748" t="s">
        <v>1515</v>
      </c>
      <c r="R748" t="s">
        <v>1515</v>
      </c>
      <c r="S748">
        <v>10745</v>
      </c>
    </row>
    <row r="749" spans="1:19" hidden="1" x14ac:dyDescent="0.3">
      <c r="A749" t="s">
        <v>1406</v>
      </c>
      <c r="B749" t="s">
        <v>1407</v>
      </c>
      <c r="C749" t="s">
        <v>1414</v>
      </c>
      <c r="D749" t="s">
        <v>1538</v>
      </c>
      <c r="E749">
        <v>10746</v>
      </c>
      <c r="F749">
        <v>6223</v>
      </c>
      <c r="G749" t="s">
        <v>1539</v>
      </c>
      <c r="H749" s="3">
        <v>10666</v>
      </c>
      <c r="I749" s="3">
        <v>2016</v>
      </c>
      <c r="J749" s="3"/>
      <c r="K749" s="3"/>
      <c r="L749" s="3"/>
      <c r="M749" s="3"/>
      <c r="N749" s="3"/>
      <c r="O749" t="s">
        <v>11499</v>
      </c>
      <c r="P749" t="s">
        <v>1414</v>
      </c>
      <c r="Q749" t="s">
        <v>1538</v>
      </c>
      <c r="R749" t="s">
        <v>1538</v>
      </c>
      <c r="S749">
        <v>10746</v>
      </c>
    </row>
    <row r="750" spans="1:19" hidden="1" x14ac:dyDescent="0.3">
      <c r="A750" t="s">
        <v>1406</v>
      </c>
      <c r="B750" t="s">
        <v>1407</v>
      </c>
      <c r="C750" t="s">
        <v>1416</v>
      </c>
      <c r="D750" t="s">
        <v>11581</v>
      </c>
      <c r="E750">
        <v>10747</v>
      </c>
      <c r="F750">
        <v>6206</v>
      </c>
      <c r="G750" t="s">
        <v>1517</v>
      </c>
      <c r="H750" s="3">
        <v>10668</v>
      </c>
      <c r="I750" s="3">
        <v>2016</v>
      </c>
      <c r="J750" s="3"/>
      <c r="K750" s="3"/>
      <c r="L750" s="3"/>
      <c r="M750" s="3"/>
      <c r="N750" s="3"/>
      <c r="O750" t="s">
        <v>11499</v>
      </c>
      <c r="P750" t="s">
        <v>12225</v>
      </c>
      <c r="Q750" t="s">
        <v>11581</v>
      </c>
      <c r="R750" t="s">
        <v>11581</v>
      </c>
      <c r="S750">
        <v>10747</v>
      </c>
    </row>
    <row r="751" spans="1:19" hidden="1" x14ac:dyDescent="0.3">
      <c r="A751" t="s">
        <v>1406</v>
      </c>
      <c r="B751" t="s">
        <v>1407</v>
      </c>
      <c r="C751" t="s">
        <v>1434</v>
      </c>
      <c r="D751" t="s">
        <v>1543</v>
      </c>
      <c r="E751">
        <v>10748</v>
      </c>
      <c r="F751">
        <v>10469</v>
      </c>
      <c r="G751" t="s">
        <v>1544</v>
      </c>
      <c r="H751" s="3">
        <v>10683</v>
      </c>
      <c r="I751" s="3">
        <v>2016</v>
      </c>
      <c r="J751" s="3"/>
      <c r="K751" s="3"/>
      <c r="L751" s="3"/>
      <c r="M751" s="3"/>
      <c r="N751" s="3"/>
      <c r="O751" t="s">
        <v>11499</v>
      </c>
      <c r="P751" t="s">
        <v>1434</v>
      </c>
      <c r="Q751" t="s">
        <v>1543</v>
      </c>
      <c r="R751" t="s">
        <v>1543</v>
      </c>
      <c r="S751">
        <v>10748</v>
      </c>
    </row>
    <row r="752" spans="1:19" hidden="1" x14ac:dyDescent="0.3">
      <c r="A752" t="s">
        <v>1406</v>
      </c>
      <c r="B752" t="s">
        <v>1407</v>
      </c>
      <c r="C752" t="s">
        <v>1444</v>
      </c>
      <c r="D752" t="s">
        <v>11582</v>
      </c>
      <c r="E752">
        <v>10749</v>
      </c>
      <c r="F752">
        <v>6212</v>
      </c>
      <c r="G752" t="s">
        <v>1523</v>
      </c>
      <c r="H752" s="3">
        <v>10695</v>
      </c>
      <c r="I752" s="3">
        <v>2016</v>
      </c>
      <c r="J752" s="3"/>
      <c r="K752" s="3"/>
      <c r="L752" s="3"/>
      <c r="M752" s="3"/>
      <c r="N752" s="3"/>
      <c r="O752" t="s">
        <v>11499</v>
      </c>
      <c r="P752" t="s">
        <v>1444</v>
      </c>
      <c r="Q752" t="s">
        <v>12231</v>
      </c>
      <c r="R752" t="s">
        <v>11582</v>
      </c>
      <c r="S752">
        <v>10749</v>
      </c>
    </row>
    <row r="753" spans="1:19" hidden="1" x14ac:dyDescent="0.3">
      <c r="A753" t="s">
        <v>1406</v>
      </c>
      <c r="B753" t="s">
        <v>1407</v>
      </c>
      <c r="C753" t="s">
        <v>1469</v>
      </c>
      <c r="D753" t="s">
        <v>1526</v>
      </c>
      <c r="E753">
        <v>10750</v>
      </c>
      <c r="F753">
        <v>6216</v>
      </c>
      <c r="G753" t="s">
        <v>1527</v>
      </c>
      <c r="H753" s="3">
        <v>10714</v>
      </c>
      <c r="I753" s="3">
        <v>2016</v>
      </c>
      <c r="J753" s="3"/>
      <c r="K753" s="3"/>
      <c r="L753" s="3"/>
      <c r="M753" s="3"/>
      <c r="N753" s="3"/>
      <c r="O753" t="s">
        <v>11499</v>
      </c>
      <c r="P753" t="s">
        <v>12235</v>
      </c>
      <c r="Q753" t="s">
        <v>12237</v>
      </c>
      <c r="R753" t="s">
        <v>11583</v>
      </c>
      <c r="S753">
        <v>10752</v>
      </c>
    </row>
    <row r="754" spans="1:19" hidden="1" x14ac:dyDescent="0.3">
      <c r="A754" t="s">
        <v>1406</v>
      </c>
      <c r="B754" t="s">
        <v>1407</v>
      </c>
      <c r="C754" t="s">
        <v>1469</v>
      </c>
      <c r="D754" t="s">
        <v>1524</v>
      </c>
      <c r="E754">
        <v>10751</v>
      </c>
      <c r="F754">
        <v>6215</v>
      </c>
      <c r="G754" t="s">
        <v>1525</v>
      </c>
      <c r="H754" s="3">
        <v>10713</v>
      </c>
      <c r="I754" s="3">
        <v>2016</v>
      </c>
      <c r="J754" s="3"/>
      <c r="K754" s="3"/>
      <c r="L754" s="3"/>
      <c r="M754" s="3"/>
      <c r="N754" s="3"/>
      <c r="O754" t="s">
        <v>11499</v>
      </c>
      <c r="P754" t="s">
        <v>12235</v>
      </c>
      <c r="Q754" t="s">
        <v>11584</v>
      </c>
      <c r="R754" t="s">
        <v>11584</v>
      </c>
      <c r="S754">
        <v>10753</v>
      </c>
    </row>
    <row r="755" spans="1:19" hidden="1" x14ac:dyDescent="0.3">
      <c r="A755" t="s">
        <v>1406</v>
      </c>
      <c r="B755" t="s">
        <v>1407</v>
      </c>
      <c r="C755" t="s">
        <v>1469</v>
      </c>
      <c r="D755" t="s">
        <v>11583</v>
      </c>
      <c r="E755">
        <v>10752</v>
      </c>
      <c r="F755">
        <v>6217</v>
      </c>
      <c r="G755" t="s">
        <v>1528</v>
      </c>
      <c r="H755" s="3">
        <v>10712</v>
      </c>
      <c r="I755" s="3">
        <v>2016</v>
      </c>
      <c r="J755" s="3"/>
      <c r="K755" s="3"/>
      <c r="L755" s="3"/>
      <c r="M755" s="3"/>
      <c r="N755" s="3"/>
      <c r="O755" t="s">
        <v>11499</v>
      </c>
      <c r="P755" t="s">
        <v>11605</v>
      </c>
      <c r="Q755" t="s">
        <v>8456</v>
      </c>
      <c r="R755" t="s">
        <v>8456</v>
      </c>
      <c r="S755">
        <v>10715</v>
      </c>
    </row>
    <row r="756" spans="1:19" hidden="1" x14ac:dyDescent="0.3">
      <c r="A756" t="s">
        <v>1406</v>
      </c>
      <c r="B756" t="s">
        <v>1407</v>
      </c>
      <c r="C756" t="s">
        <v>1469</v>
      </c>
      <c r="D756" t="s">
        <v>11584</v>
      </c>
      <c r="E756">
        <v>10753</v>
      </c>
      <c r="F756">
        <v>4108</v>
      </c>
      <c r="G756" t="s">
        <v>1470</v>
      </c>
      <c r="H756" s="3"/>
      <c r="I756" s="3">
        <v>1960</v>
      </c>
      <c r="J756" s="3"/>
      <c r="K756" s="3"/>
      <c r="L756" s="3"/>
      <c r="M756" s="3"/>
      <c r="N756" s="3"/>
      <c r="O756" t="s">
        <v>11499</v>
      </c>
      <c r="P756" t="s">
        <v>11605</v>
      </c>
      <c r="Q756" t="s">
        <v>11553</v>
      </c>
      <c r="R756" t="s">
        <v>11553</v>
      </c>
      <c r="S756">
        <v>10716</v>
      </c>
    </row>
    <row r="757" spans="1:19" hidden="1" x14ac:dyDescent="0.3">
      <c r="A757" t="s">
        <v>1406</v>
      </c>
      <c r="B757" t="s">
        <v>1407</v>
      </c>
      <c r="C757" t="s">
        <v>1474</v>
      </c>
      <c r="D757" t="s">
        <v>1535</v>
      </c>
      <c r="E757">
        <v>10754</v>
      </c>
      <c r="F757">
        <v>6221</v>
      </c>
      <c r="G757" t="s">
        <v>1536</v>
      </c>
      <c r="H757" s="3">
        <v>10715</v>
      </c>
      <c r="I757" s="3">
        <v>2016</v>
      </c>
      <c r="J757" s="3"/>
      <c r="K757" s="3"/>
      <c r="L757" s="3"/>
      <c r="M757" s="3"/>
      <c r="N757" s="3"/>
      <c r="O757" t="s">
        <v>11499</v>
      </c>
      <c r="P757" t="s">
        <v>11605</v>
      </c>
      <c r="Q757" t="s">
        <v>1533</v>
      </c>
      <c r="R757" t="s">
        <v>1533</v>
      </c>
      <c r="S757">
        <v>10756</v>
      </c>
    </row>
    <row r="758" spans="1:19" hidden="1" x14ac:dyDescent="0.3">
      <c r="A758" t="s">
        <v>1406</v>
      </c>
      <c r="B758" t="s">
        <v>1407</v>
      </c>
      <c r="C758" t="s">
        <v>1474</v>
      </c>
      <c r="D758" t="s">
        <v>1529</v>
      </c>
      <c r="E758">
        <v>10755</v>
      </c>
      <c r="F758">
        <v>6218</v>
      </c>
      <c r="G758" t="s">
        <v>1530</v>
      </c>
      <c r="H758" s="3">
        <v>10716</v>
      </c>
      <c r="I758" s="3">
        <v>2016</v>
      </c>
      <c r="J758" s="3"/>
      <c r="K758" s="3"/>
      <c r="L758" s="3"/>
      <c r="M758" s="3"/>
      <c r="N758" s="3"/>
      <c r="O758" t="s">
        <v>11499</v>
      </c>
      <c r="P758" t="s">
        <v>11605</v>
      </c>
      <c r="Q758" t="s">
        <v>12238</v>
      </c>
      <c r="R758" t="s">
        <v>11585</v>
      </c>
      <c r="S758">
        <v>10757</v>
      </c>
    </row>
    <row r="759" spans="1:19" hidden="1" x14ac:dyDescent="0.3">
      <c r="A759" t="s">
        <v>1406</v>
      </c>
      <c r="B759" t="s">
        <v>1407</v>
      </c>
      <c r="C759" t="s">
        <v>1474</v>
      </c>
      <c r="D759" t="s">
        <v>1533</v>
      </c>
      <c r="E759">
        <v>10756</v>
      </c>
      <c r="F759">
        <v>6220</v>
      </c>
      <c r="G759" t="s">
        <v>1534</v>
      </c>
      <c r="H759" s="3">
        <v>10715</v>
      </c>
      <c r="I759" s="3">
        <v>2016</v>
      </c>
      <c r="J759" s="3"/>
      <c r="K759" s="3"/>
      <c r="L759" s="3"/>
      <c r="M759" s="3"/>
      <c r="N759" s="3"/>
      <c r="O759" t="s">
        <v>11499</v>
      </c>
      <c r="P759" t="s">
        <v>11605</v>
      </c>
      <c r="Q759" t="s">
        <v>1531</v>
      </c>
      <c r="R759" t="s">
        <v>1531</v>
      </c>
      <c r="S759">
        <v>10758</v>
      </c>
    </row>
    <row r="760" spans="1:19" hidden="1" x14ac:dyDescent="0.3">
      <c r="A760" t="s">
        <v>1406</v>
      </c>
      <c r="B760" t="s">
        <v>1407</v>
      </c>
      <c r="C760" t="s">
        <v>1474</v>
      </c>
      <c r="D760" t="s">
        <v>11585</v>
      </c>
      <c r="E760">
        <v>10757</v>
      </c>
      <c r="F760">
        <v>6222</v>
      </c>
      <c r="G760" t="s">
        <v>1537</v>
      </c>
      <c r="H760" s="3">
        <v>10716</v>
      </c>
      <c r="I760" s="3">
        <v>2016</v>
      </c>
      <c r="J760" s="3"/>
      <c r="K760" s="3"/>
      <c r="L760" s="3"/>
      <c r="M760" s="3"/>
      <c r="N760" s="3"/>
      <c r="O760" t="s">
        <v>11499</v>
      </c>
      <c r="P760" t="s">
        <v>11605</v>
      </c>
      <c r="Q760" t="s">
        <v>11595</v>
      </c>
      <c r="R760" t="s">
        <v>11595</v>
      </c>
      <c r="S760">
        <v>10771</v>
      </c>
    </row>
    <row r="761" spans="1:19" hidden="1" x14ac:dyDescent="0.3">
      <c r="A761" t="s">
        <v>1406</v>
      </c>
      <c r="B761" t="s">
        <v>1407</v>
      </c>
      <c r="C761" t="s">
        <v>1474</v>
      </c>
      <c r="D761" t="s">
        <v>1531</v>
      </c>
      <c r="E761">
        <v>10758</v>
      </c>
      <c r="F761">
        <v>6219</v>
      </c>
      <c r="G761" t="s">
        <v>1532</v>
      </c>
      <c r="H761" s="3">
        <v>10716</v>
      </c>
      <c r="I761" s="3">
        <v>2016</v>
      </c>
      <c r="J761" s="3"/>
      <c r="K761" s="3"/>
      <c r="L761" s="3"/>
      <c r="M761" s="3"/>
      <c r="N761" s="3"/>
      <c r="O761" t="s">
        <v>11499</v>
      </c>
      <c r="P761" t="s">
        <v>11605</v>
      </c>
      <c r="Q761" t="s">
        <v>11596</v>
      </c>
      <c r="R761" t="s">
        <v>11596</v>
      </c>
      <c r="S761">
        <v>10772</v>
      </c>
    </row>
    <row r="762" spans="1:19" hidden="1" x14ac:dyDescent="0.3">
      <c r="A762" t="s">
        <v>1406</v>
      </c>
      <c r="B762" t="s">
        <v>1407</v>
      </c>
      <c r="C762" t="s">
        <v>1500</v>
      </c>
      <c r="D762" t="s">
        <v>761</v>
      </c>
      <c r="E762">
        <v>10759</v>
      </c>
      <c r="F762">
        <v>6228</v>
      </c>
      <c r="G762" t="s">
        <v>1542</v>
      </c>
      <c r="H762" s="3">
        <v>10736</v>
      </c>
      <c r="I762" s="3">
        <v>2016</v>
      </c>
      <c r="J762" s="3"/>
      <c r="K762" s="3"/>
      <c r="L762" s="3"/>
      <c r="M762" s="3"/>
      <c r="N762" s="3"/>
      <c r="O762" t="s">
        <v>11499</v>
      </c>
      <c r="P762" t="s">
        <v>1500</v>
      </c>
      <c r="Q762" t="s">
        <v>761</v>
      </c>
      <c r="R762" t="s">
        <v>761</v>
      </c>
      <c r="S762">
        <v>10759</v>
      </c>
    </row>
    <row r="763" spans="1:19" hidden="1" x14ac:dyDescent="0.3">
      <c r="A763" t="s">
        <v>1406</v>
      </c>
      <c r="B763" t="s">
        <v>1407</v>
      </c>
      <c r="C763" t="s">
        <v>1505</v>
      </c>
      <c r="D763" t="s">
        <v>1512</v>
      </c>
      <c r="E763">
        <v>10760</v>
      </c>
      <c r="F763">
        <v>5816</v>
      </c>
      <c r="G763" t="s">
        <v>1513</v>
      </c>
      <c r="H763" s="3"/>
      <c r="I763" s="3">
        <v>2016</v>
      </c>
      <c r="J763" s="3"/>
      <c r="K763" s="3"/>
      <c r="L763" s="3"/>
      <c r="M763" s="3"/>
      <c r="N763" s="3"/>
      <c r="O763" t="s">
        <v>11499</v>
      </c>
      <c r="P763" t="s">
        <v>1505</v>
      </c>
      <c r="Q763" t="s">
        <v>1512</v>
      </c>
      <c r="R763" t="s">
        <v>1512</v>
      </c>
      <c r="S763">
        <v>10760</v>
      </c>
    </row>
    <row r="764" spans="1:19" hidden="1" x14ac:dyDescent="0.3">
      <c r="A764" t="s">
        <v>1406</v>
      </c>
      <c r="B764" t="s">
        <v>1407</v>
      </c>
      <c r="C764" t="s">
        <v>19</v>
      </c>
      <c r="D764" t="s">
        <v>11586</v>
      </c>
      <c r="E764" s="1">
        <v>10761</v>
      </c>
      <c r="G764" s="1" t="s">
        <v>11608</v>
      </c>
      <c r="H764" s="3">
        <v>10662</v>
      </c>
      <c r="I764" s="3">
        <v>2016</v>
      </c>
      <c r="J764" s="3"/>
      <c r="K764" s="3"/>
      <c r="L764" s="3"/>
      <c r="M764" s="3"/>
      <c r="N764" s="3"/>
      <c r="O764" s="1" t="s">
        <v>11607</v>
      </c>
      <c r="P764" t="s">
        <v>19</v>
      </c>
      <c r="Q764" t="s">
        <v>11586</v>
      </c>
      <c r="R764" t="s">
        <v>11586</v>
      </c>
      <c r="S764">
        <v>10761</v>
      </c>
    </row>
    <row r="765" spans="1:19" hidden="1" x14ac:dyDescent="0.3">
      <c r="A765" t="s">
        <v>1406</v>
      </c>
      <c r="B765" t="s">
        <v>1407</v>
      </c>
      <c r="C765" t="s">
        <v>19</v>
      </c>
      <c r="D765" t="s">
        <v>11587</v>
      </c>
      <c r="E765" s="1">
        <v>10762</v>
      </c>
      <c r="G765" s="1" t="s">
        <v>11609</v>
      </c>
      <c r="H765" s="3">
        <v>10662</v>
      </c>
      <c r="I765" s="3">
        <v>2016</v>
      </c>
      <c r="J765" s="3"/>
      <c r="K765" s="3"/>
      <c r="L765" s="3"/>
      <c r="M765" s="3"/>
      <c r="N765" s="3"/>
      <c r="O765" s="1" t="s">
        <v>11607</v>
      </c>
      <c r="P765" t="s">
        <v>19</v>
      </c>
      <c r="Q765" t="s">
        <v>11587</v>
      </c>
      <c r="R765" t="s">
        <v>11587</v>
      </c>
      <c r="S765">
        <v>10762</v>
      </c>
    </row>
    <row r="766" spans="1:19" hidden="1" x14ac:dyDescent="0.3">
      <c r="A766" t="s">
        <v>1406</v>
      </c>
      <c r="B766" t="s">
        <v>1407</v>
      </c>
      <c r="C766" t="s">
        <v>1429</v>
      </c>
      <c r="D766" t="s">
        <v>11588</v>
      </c>
      <c r="E766" s="1">
        <v>10763</v>
      </c>
      <c r="G766" s="1" t="s">
        <v>11610</v>
      </c>
      <c r="H766" s="3">
        <v>10682</v>
      </c>
      <c r="I766" s="3">
        <v>2016</v>
      </c>
      <c r="J766" s="3"/>
      <c r="K766" s="3"/>
      <c r="L766" s="3"/>
      <c r="M766" s="3"/>
      <c r="N766" s="3"/>
      <c r="O766" s="1" t="s">
        <v>11607</v>
      </c>
      <c r="P766" t="s">
        <v>12229</v>
      </c>
      <c r="Q766" t="s">
        <v>11588</v>
      </c>
      <c r="R766" t="s">
        <v>11588</v>
      </c>
      <c r="S766">
        <v>10763</v>
      </c>
    </row>
    <row r="767" spans="1:19" hidden="1" x14ac:dyDescent="0.3">
      <c r="A767" t="s">
        <v>1406</v>
      </c>
      <c r="B767" t="s">
        <v>1407</v>
      </c>
      <c r="C767" t="s">
        <v>1439</v>
      </c>
      <c r="D767" t="s">
        <v>11589</v>
      </c>
      <c r="E767" s="1">
        <v>10764</v>
      </c>
      <c r="G767" s="1" t="s">
        <v>11611</v>
      </c>
      <c r="H767" s="3">
        <v>10687</v>
      </c>
      <c r="I767" s="3">
        <v>2016</v>
      </c>
      <c r="J767" s="3"/>
      <c r="K767" s="3"/>
      <c r="L767" s="3"/>
      <c r="M767" s="3"/>
      <c r="N767" s="3"/>
      <c r="O767" s="1" t="s">
        <v>11607</v>
      </c>
      <c r="P767" t="s">
        <v>1439</v>
      </c>
      <c r="Q767" t="s">
        <v>11589</v>
      </c>
      <c r="R767" t="s">
        <v>11589</v>
      </c>
      <c r="S767">
        <v>10764</v>
      </c>
    </row>
    <row r="768" spans="1:19" hidden="1" x14ac:dyDescent="0.3">
      <c r="A768" t="s">
        <v>1406</v>
      </c>
      <c r="B768" t="s">
        <v>1407</v>
      </c>
      <c r="C768" t="s">
        <v>1450</v>
      </c>
      <c r="D768" t="s">
        <v>11590</v>
      </c>
      <c r="E768" s="1">
        <v>10765</v>
      </c>
      <c r="G768" s="1" t="s">
        <v>11612</v>
      </c>
      <c r="H768" s="3">
        <v>10697</v>
      </c>
      <c r="I768" s="3">
        <v>2017</v>
      </c>
      <c r="J768" s="3"/>
      <c r="K768" s="3"/>
      <c r="L768" s="3"/>
      <c r="M768" s="3"/>
      <c r="N768" s="3"/>
      <c r="O768" s="1" t="s">
        <v>11607</v>
      </c>
      <c r="P768" t="s">
        <v>1450</v>
      </c>
      <c r="Q768" t="s">
        <v>11590</v>
      </c>
      <c r="R768" t="s">
        <v>11590</v>
      </c>
      <c r="S768">
        <v>10765</v>
      </c>
    </row>
    <row r="769" spans="1:19" hidden="1" x14ac:dyDescent="0.3">
      <c r="A769" t="s">
        <v>1406</v>
      </c>
      <c r="B769" t="s">
        <v>1407</v>
      </c>
      <c r="C769" t="s">
        <v>1454</v>
      </c>
      <c r="D769" t="s">
        <v>11591</v>
      </c>
      <c r="E769" s="1">
        <v>10766</v>
      </c>
      <c r="G769" s="1" t="s">
        <v>11613</v>
      </c>
      <c r="H769" s="3">
        <v>10701</v>
      </c>
      <c r="I769" s="3">
        <v>2018</v>
      </c>
      <c r="J769" s="3"/>
      <c r="K769" s="3"/>
      <c r="L769" s="3"/>
      <c r="M769" s="3"/>
      <c r="N769" s="3"/>
      <c r="O769" s="1" t="s">
        <v>11607</v>
      </c>
      <c r="P769" t="s">
        <v>12234</v>
      </c>
      <c r="Q769" t="s">
        <v>11591</v>
      </c>
      <c r="R769" t="s">
        <v>11591</v>
      </c>
      <c r="S769">
        <v>10766</v>
      </c>
    </row>
    <row r="770" spans="1:19" hidden="1" x14ac:dyDescent="0.3">
      <c r="A770" t="s">
        <v>1406</v>
      </c>
      <c r="B770" t="s">
        <v>1407</v>
      </c>
      <c r="C770" t="s">
        <v>1454</v>
      </c>
      <c r="D770" t="s">
        <v>11592</v>
      </c>
      <c r="E770" s="1">
        <v>10767</v>
      </c>
      <c r="G770" s="1" t="s">
        <v>11614</v>
      </c>
      <c r="H770" s="3">
        <v>10699</v>
      </c>
      <c r="I770" s="3">
        <v>2017</v>
      </c>
      <c r="J770" s="3"/>
      <c r="K770" s="3"/>
      <c r="L770" s="3"/>
      <c r="M770" s="3"/>
      <c r="N770" s="3"/>
      <c r="O770" s="1" t="s">
        <v>11607</v>
      </c>
      <c r="P770" t="s">
        <v>12234</v>
      </c>
      <c r="Q770" t="s">
        <v>11592</v>
      </c>
      <c r="R770" t="s">
        <v>11592</v>
      </c>
      <c r="S770">
        <v>10767</v>
      </c>
    </row>
    <row r="771" spans="1:19" hidden="1" x14ac:dyDescent="0.3">
      <c r="A771" t="s">
        <v>1406</v>
      </c>
      <c r="B771" t="s">
        <v>1407</v>
      </c>
      <c r="C771" t="s">
        <v>1454</v>
      </c>
      <c r="D771" t="s">
        <v>10499</v>
      </c>
      <c r="E771" s="1">
        <v>10768</v>
      </c>
      <c r="G771" s="1" t="s">
        <v>11615</v>
      </c>
      <c r="H771" s="3">
        <v>10703</v>
      </c>
      <c r="I771" s="3">
        <v>2017</v>
      </c>
      <c r="J771" s="3"/>
      <c r="K771" s="3"/>
      <c r="L771" s="3"/>
      <c r="M771" s="3"/>
      <c r="N771" s="3"/>
      <c r="O771" s="1" t="s">
        <v>11607</v>
      </c>
      <c r="P771" t="s">
        <v>12234</v>
      </c>
      <c r="Q771" t="s">
        <v>10499</v>
      </c>
      <c r="R771" t="s">
        <v>10499</v>
      </c>
      <c r="S771">
        <v>10768</v>
      </c>
    </row>
    <row r="772" spans="1:19" hidden="1" x14ac:dyDescent="0.3">
      <c r="A772" t="s">
        <v>1406</v>
      </c>
      <c r="B772" t="s">
        <v>1407</v>
      </c>
      <c r="C772" t="s">
        <v>1462</v>
      </c>
      <c r="D772" t="s">
        <v>11593</v>
      </c>
      <c r="E772" s="1">
        <v>10769</v>
      </c>
      <c r="G772" s="1" t="s">
        <v>11616</v>
      </c>
      <c r="H772" s="3">
        <v>10709</v>
      </c>
      <c r="I772" s="3">
        <v>2017</v>
      </c>
      <c r="J772" s="3"/>
      <c r="K772" s="3"/>
      <c r="L772" s="3"/>
      <c r="M772" s="3"/>
      <c r="N772" s="3"/>
      <c r="O772" s="1" t="s">
        <v>11607</v>
      </c>
      <c r="P772" t="s">
        <v>1462</v>
      </c>
      <c r="Q772" t="s">
        <v>11593</v>
      </c>
      <c r="R772" t="s">
        <v>11593</v>
      </c>
      <c r="S772">
        <v>10769</v>
      </c>
    </row>
    <row r="773" spans="1:19" hidden="1" x14ac:dyDescent="0.3">
      <c r="A773" t="s">
        <v>1406</v>
      </c>
      <c r="B773" t="s">
        <v>1407</v>
      </c>
      <c r="C773" t="s">
        <v>1462</v>
      </c>
      <c r="D773" t="s">
        <v>11594</v>
      </c>
      <c r="E773" s="1">
        <v>10770</v>
      </c>
      <c r="G773" s="1" t="s">
        <v>11617</v>
      </c>
      <c r="H773" s="3">
        <v>10710</v>
      </c>
      <c r="I773" s="3">
        <v>2018</v>
      </c>
      <c r="J773" s="3"/>
      <c r="K773" s="3"/>
      <c r="L773" s="3"/>
      <c r="M773" s="3"/>
      <c r="N773" s="3"/>
      <c r="O773" s="1" t="s">
        <v>11607</v>
      </c>
      <c r="P773" t="s">
        <v>1462</v>
      </c>
      <c r="Q773" t="s">
        <v>11594</v>
      </c>
      <c r="R773" t="s">
        <v>11594</v>
      </c>
      <c r="S773">
        <v>10770</v>
      </c>
    </row>
    <row r="774" spans="1:19" hidden="1" x14ac:dyDescent="0.3">
      <c r="A774" t="s">
        <v>1406</v>
      </c>
      <c r="B774" t="s">
        <v>1407</v>
      </c>
      <c r="C774" t="s">
        <v>11605</v>
      </c>
      <c r="D774" t="s">
        <v>11595</v>
      </c>
      <c r="E774" s="1">
        <v>10771</v>
      </c>
      <c r="G774" s="1" t="s">
        <v>11618</v>
      </c>
      <c r="H774" s="3">
        <v>10715</v>
      </c>
      <c r="I774" s="3">
        <v>2017</v>
      </c>
      <c r="J774" s="3"/>
      <c r="K774" s="3"/>
      <c r="L774" s="3"/>
      <c r="M774" s="3"/>
      <c r="N774" s="3"/>
      <c r="O774" s="1" t="s">
        <v>11607</v>
      </c>
      <c r="P774" t="s">
        <v>12235</v>
      </c>
      <c r="Q774" t="s">
        <v>11550</v>
      </c>
      <c r="R774" t="s">
        <v>11550</v>
      </c>
      <c r="S774">
        <v>10712</v>
      </c>
    </row>
    <row r="775" spans="1:19" hidden="1" x14ac:dyDescent="0.3">
      <c r="A775" t="s">
        <v>1406</v>
      </c>
      <c r="B775" t="s">
        <v>1407</v>
      </c>
      <c r="C775" t="s">
        <v>11605</v>
      </c>
      <c r="D775" t="s">
        <v>11596</v>
      </c>
      <c r="E775" s="1">
        <v>10772</v>
      </c>
      <c r="G775" s="1" t="s">
        <v>11619</v>
      </c>
      <c r="H775" s="3">
        <v>10715</v>
      </c>
      <c r="I775" s="3">
        <v>2017</v>
      </c>
      <c r="J775" s="3"/>
      <c r="K775" s="3"/>
      <c r="L775" s="3"/>
      <c r="M775" s="3"/>
      <c r="N775" s="3"/>
      <c r="O775" s="1" t="s">
        <v>11607</v>
      </c>
      <c r="P775" t="s">
        <v>12235</v>
      </c>
      <c r="Q775" t="s">
        <v>11551</v>
      </c>
      <c r="R775" t="s">
        <v>11551</v>
      </c>
      <c r="S775">
        <v>10713</v>
      </c>
    </row>
    <row r="776" spans="1:19" hidden="1" x14ac:dyDescent="0.3">
      <c r="A776" t="s">
        <v>1406</v>
      </c>
      <c r="B776" t="s">
        <v>1407</v>
      </c>
      <c r="C776" t="s">
        <v>11606</v>
      </c>
      <c r="D776" t="s">
        <v>11597</v>
      </c>
      <c r="E776" s="1">
        <v>10773</v>
      </c>
      <c r="G776" s="1" t="s">
        <v>11620</v>
      </c>
      <c r="H776" s="3">
        <v>10720</v>
      </c>
      <c r="I776" s="3">
        <v>2017</v>
      </c>
      <c r="J776" s="3"/>
      <c r="K776" s="3"/>
      <c r="L776" s="3"/>
      <c r="M776" s="3"/>
      <c r="N776" s="3"/>
      <c r="O776" s="1" t="s">
        <v>11607</v>
      </c>
      <c r="P776" t="s">
        <v>11606</v>
      </c>
      <c r="Q776" t="s">
        <v>11554</v>
      </c>
      <c r="R776" t="s">
        <v>11554</v>
      </c>
      <c r="S776">
        <v>10717</v>
      </c>
    </row>
    <row r="777" spans="1:19" hidden="1" x14ac:dyDescent="0.3">
      <c r="A777" t="s">
        <v>1406</v>
      </c>
      <c r="B777" t="s">
        <v>1407</v>
      </c>
      <c r="C777" t="s">
        <v>11606</v>
      </c>
      <c r="D777" t="s">
        <v>11598</v>
      </c>
      <c r="E777" s="1">
        <v>10774</v>
      </c>
      <c r="G777" s="1" t="s">
        <v>11621</v>
      </c>
      <c r="H777" s="3">
        <v>10718</v>
      </c>
      <c r="I777" s="3">
        <v>2017</v>
      </c>
      <c r="J777" s="3"/>
      <c r="K777" s="3"/>
      <c r="L777" s="3"/>
      <c r="M777" s="3"/>
      <c r="N777" s="3"/>
      <c r="O777" s="1" t="s">
        <v>11607</v>
      </c>
      <c r="P777" t="s">
        <v>11606</v>
      </c>
      <c r="Q777" t="s">
        <v>11555</v>
      </c>
      <c r="R777" t="s">
        <v>11555</v>
      </c>
      <c r="S777">
        <v>10718</v>
      </c>
    </row>
    <row r="778" spans="1:19" hidden="1" x14ac:dyDescent="0.3">
      <c r="A778" t="s">
        <v>1406</v>
      </c>
      <c r="B778" t="s">
        <v>1407</v>
      </c>
      <c r="C778" t="s">
        <v>1500</v>
      </c>
      <c r="D778" t="s">
        <v>11599</v>
      </c>
      <c r="E778" s="1">
        <v>10775</v>
      </c>
      <c r="G778" s="1" t="s">
        <v>11622</v>
      </c>
      <c r="H778" s="3">
        <v>10736</v>
      </c>
      <c r="I778" s="3">
        <v>2017</v>
      </c>
      <c r="J778" s="3"/>
      <c r="K778" s="3"/>
      <c r="L778" s="3"/>
      <c r="M778" s="3"/>
      <c r="N778" s="3"/>
      <c r="O778" s="1" t="s">
        <v>11607</v>
      </c>
      <c r="P778" t="s">
        <v>1500</v>
      </c>
      <c r="Q778" t="s">
        <v>11599</v>
      </c>
      <c r="R778" t="s">
        <v>11599</v>
      </c>
      <c r="S778">
        <v>10775</v>
      </c>
    </row>
    <row r="779" spans="1:19" hidden="1" x14ac:dyDescent="0.3">
      <c r="A779" t="s">
        <v>1406</v>
      </c>
      <c r="B779" t="s">
        <v>1407</v>
      </c>
      <c r="C779" t="s">
        <v>1500</v>
      </c>
      <c r="D779" t="s">
        <v>11600</v>
      </c>
      <c r="E779" s="1">
        <v>10776</v>
      </c>
      <c r="G779" s="1" t="s">
        <v>11623</v>
      </c>
      <c r="H779" s="3">
        <v>10735</v>
      </c>
      <c r="I779" s="3">
        <v>2018</v>
      </c>
      <c r="J779" s="3"/>
      <c r="K779" s="3"/>
      <c r="L779" s="3"/>
      <c r="M779" s="3"/>
      <c r="N779" s="3"/>
      <c r="O779" s="1" t="s">
        <v>11607</v>
      </c>
      <c r="P779" t="s">
        <v>1500</v>
      </c>
      <c r="Q779" t="s">
        <v>11600</v>
      </c>
      <c r="R779" t="s">
        <v>11600</v>
      </c>
      <c r="S779">
        <v>10776</v>
      </c>
    </row>
    <row r="780" spans="1:19" hidden="1" x14ac:dyDescent="0.3">
      <c r="A780" t="s">
        <v>1406</v>
      </c>
      <c r="B780" t="s">
        <v>1407</v>
      </c>
      <c r="C780" t="s">
        <v>1500</v>
      </c>
      <c r="D780" t="s">
        <v>11601</v>
      </c>
      <c r="E780" s="1">
        <v>10777</v>
      </c>
      <c r="G780" s="1" t="s">
        <v>11624</v>
      </c>
      <c r="H780" s="3">
        <v>10734</v>
      </c>
      <c r="I780" s="3">
        <v>2018</v>
      </c>
      <c r="J780" s="3"/>
      <c r="K780" s="3"/>
      <c r="L780" s="3"/>
      <c r="M780" s="3"/>
      <c r="N780" s="3"/>
      <c r="O780" s="1" t="s">
        <v>11607</v>
      </c>
      <c r="P780" t="s">
        <v>1500</v>
      </c>
      <c r="Q780" t="s">
        <v>11601</v>
      </c>
      <c r="R780" t="s">
        <v>11601</v>
      </c>
      <c r="S780">
        <v>10777</v>
      </c>
    </row>
    <row r="781" spans="1:19" hidden="1" x14ac:dyDescent="0.3">
      <c r="A781" t="s">
        <v>1406</v>
      </c>
      <c r="B781" t="s">
        <v>1407</v>
      </c>
      <c r="C781" t="s">
        <v>1507</v>
      </c>
      <c r="D781" t="s">
        <v>11602</v>
      </c>
      <c r="E781" s="1">
        <v>10778</v>
      </c>
      <c r="G781" s="1" t="s">
        <v>11625</v>
      </c>
      <c r="H781" s="3">
        <v>10740</v>
      </c>
      <c r="I781" s="3">
        <v>2016</v>
      </c>
      <c r="J781" s="3"/>
      <c r="K781" s="3"/>
      <c r="L781" s="3"/>
      <c r="M781" s="3"/>
      <c r="N781" s="3"/>
      <c r="O781" s="1" t="s">
        <v>11607</v>
      </c>
      <c r="P781" t="s">
        <v>1507</v>
      </c>
      <c r="Q781" t="s">
        <v>11602</v>
      </c>
      <c r="R781" t="s">
        <v>11602</v>
      </c>
      <c r="S781">
        <v>10778</v>
      </c>
    </row>
    <row r="782" spans="1:19" hidden="1" x14ac:dyDescent="0.3">
      <c r="A782" t="s">
        <v>1406</v>
      </c>
      <c r="B782" t="s">
        <v>1407</v>
      </c>
      <c r="C782" t="s">
        <v>1507</v>
      </c>
      <c r="D782" t="s">
        <v>11603</v>
      </c>
      <c r="E782" s="1">
        <v>10779</v>
      </c>
      <c r="G782" s="1" t="s">
        <v>11626</v>
      </c>
      <c r="H782" s="3">
        <v>10740</v>
      </c>
      <c r="I782" s="3">
        <v>2016</v>
      </c>
      <c r="J782" s="3"/>
      <c r="K782" s="3"/>
      <c r="L782" s="3"/>
      <c r="M782" s="3"/>
      <c r="N782" s="3"/>
      <c r="O782" s="1" t="s">
        <v>11607</v>
      </c>
      <c r="P782" t="s">
        <v>1507</v>
      </c>
      <c r="Q782" t="s">
        <v>11603</v>
      </c>
      <c r="R782" t="s">
        <v>11603</v>
      </c>
      <c r="S782">
        <v>10779</v>
      </c>
    </row>
    <row r="783" spans="1:19" hidden="1" x14ac:dyDescent="0.3">
      <c r="A783" t="s">
        <v>1545</v>
      </c>
      <c r="B783" t="s">
        <v>1546</v>
      </c>
      <c r="C783" t="s">
        <v>1562</v>
      </c>
      <c r="D783" t="s">
        <v>1567</v>
      </c>
      <c r="E783">
        <v>11744</v>
      </c>
      <c r="F783">
        <v>2862</v>
      </c>
      <c r="G783" t="s">
        <v>1568</v>
      </c>
      <c r="H783" s="3"/>
      <c r="I783" s="3"/>
      <c r="J783" s="3"/>
      <c r="K783" s="3"/>
      <c r="L783" s="3"/>
      <c r="M783" s="3"/>
      <c r="N783" s="3"/>
      <c r="O783" t="s">
        <v>11499</v>
      </c>
      <c r="P783" t="s">
        <v>1562</v>
      </c>
      <c r="Q783" t="s">
        <v>1567</v>
      </c>
      <c r="R783" t="s">
        <v>1567</v>
      </c>
      <c r="S783">
        <v>11744</v>
      </c>
    </row>
    <row r="784" spans="1:19" hidden="1" x14ac:dyDescent="0.3">
      <c r="A784" t="s">
        <v>1545</v>
      </c>
      <c r="B784" t="s">
        <v>1546</v>
      </c>
      <c r="C784" t="s">
        <v>1562</v>
      </c>
      <c r="D784" t="s">
        <v>1565</v>
      </c>
      <c r="E784">
        <v>11745</v>
      </c>
      <c r="F784">
        <v>2861</v>
      </c>
      <c r="G784" t="s">
        <v>1566</v>
      </c>
      <c r="H784" s="3"/>
      <c r="I784" s="3"/>
      <c r="J784" s="3"/>
      <c r="K784" s="3"/>
      <c r="L784" s="3"/>
      <c r="M784" s="3"/>
      <c r="N784" s="3"/>
      <c r="O784" t="s">
        <v>11499</v>
      </c>
      <c r="P784" t="s">
        <v>1562</v>
      </c>
      <c r="Q784" t="s">
        <v>1565</v>
      </c>
      <c r="R784" t="s">
        <v>1565</v>
      </c>
      <c r="S784">
        <v>11745</v>
      </c>
    </row>
    <row r="785" spans="1:19" hidden="1" x14ac:dyDescent="0.3">
      <c r="A785" t="s">
        <v>1545</v>
      </c>
      <c r="B785" t="s">
        <v>1546</v>
      </c>
      <c r="C785" t="s">
        <v>1562</v>
      </c>
      <c r="D785" t="s">
        <v>1563</v>
      </c>
      <c r="E785">
        <v>11746</v>
      </c>
      <c r="F785">
        <v>2860</v>
      </c>
      <c r="G785" t="s">
        <v>1564</v>
      </c>
      <c r="H785" s="3"/>
      <c r="I785" s="3"/>
      <c r="J785" s="3"/>
      <c r="K785" s="3"/>
      <c r="L785" s="3"/>
      <c r="M785" s="3"/>
      <c r="N785" s="3"/>
      <c r="O785" t="s">
        <v>11499</v>
      </c>
      <c r="P785" t="s">
        <v>1562</v>
      </c>
      <c r="Q785" t="s">
        <v>12248</v>
      </c>
      <c r="R785" t="s">
        <v>12248</v>
      </c>
      <c r="S785">
        <v>11746</v>
      </c>
    </row>
    <row r="786" spans="1:19" hidden="1" x14ac:dyDescent="0.3">
      <c r="A786" t="s">
        <v>1545</v>
      </c>
      <c r="B786" t="s">
        <v>1546</v>
      </c>
      <c r="C786" t="s">
        <v>1569</v>
      </c>
      <c r="D786" t="s">
        <v>1572</v>
      </c>
      <c r="E786">
        <v>11747</v>
      </c>
      <c r="F786">
        <v>2864</v>
      </c>
      <c r="G786" t="s">
        <v>1573</v>
      </c>
      <c r="H786" s="3"/>
      <c r="I786" s="3"/>
      <c r="J786" s="3"/>
      <c r="K786" s="3"/>
      <c r="L786" s="3"/>
      <c r="M786" s="3"/>
      <c r="N786" s="3"/>
      <c r="O786" t="s">
        <v>11499</v>
      </c>
      <c r="P786" t="s">
        <v>1569</v>
      </c>
      <c r="Q786" t="s">
        <v>12250</v>
      </c>
      <c r="R786" t="s">
        <v>1572</v>
      </c>
      <c r="S786">
        <v>11747</v>
      </c>
    </row>
    <row r="787" spans="1:19" hidden="1" x14ac:dyDescent="0.3">
      <c r="A787" t="s">
        <v>1545</v>
      </c>
      <c r="B787" t="s">
        <v>1546</v>
      </c>
      <c r="C787" t="s">
        <v>1569</v>
      </c>
      <c r="D787" t="s">
        <v>1577</v>
      </c>
      <c r="E787">
        <v>11748</v>
      </c>
      <c r="F787">
        <v>2867</v>
      </c>
      <c r="G787" t="s">
        <v>1578</v>
      </c>
      <c r="H787" s="3"/>
      <c r="I787" s="3"/>
      <c r="J787" s="3"/>
      <c r="K787" s="3"/>
      <c r="L787" s="3"/>
      <c r="M787" s="3"/>
      <c r="N787" s="3"/>
      <c r="O787" t="s">
        <v>11499</v>
      </c>
      <c r="P787" t="s">
        <v>1569</v>
      </c>
      <c r="Q787" t="s">
        <v>12251</v>
      </c>
      <c r="R787" t="s">
        <v>1577</v>
      </c>
      <c r="S787">
        <v>11748</v>
      </c>
    </row>
    <row r="788" spans="1:19" hidden="1" x14ac:dyDescent="0.3">
      <c r="A788" t="s">
        <v>1545</v>
      </c>
      <c r="B788" t="s">
        <v>1546</v>
      </c>
      <c r="C788" t="s">
        <v>1569</v>
      </c>
      <c r="D788" t="s">
        <v>1579</v>
      </c>
      <c r="E788">
        <v>11749</v>
      </c>
      <c r="F788">
        <v>2868</v>
      </c>
      <c r="G788" t="s">
        <v>1580</v>
      </c>
      <c r="H788" s="3"/>
      <c r="I788" s="3"/>
      <c r="J788" s="3"/>
      <c r="K788" s="3"/>
      <c r="L788" s="3"/>
      <c r="M788" s="3"/>
      <c r="N788" s="3"/>
      <c r="O788" t="s">
        <v>11499</v>
      </c>
      <c r="P788" t="s">
        <v>1569</v>
      </c>
      <c r="Q788" t="s">
        <v>12252</v>
      </c>
      <c r="R788" t="s">
        <v>1579</v>
      </c>
      <c r="S788">
        <v>11749</v>
      </c>
    </row>
    <row r="789" spans="1:19" hidden="1" x14ac:dyDescent="0.3">
      <c r="A789" t="s">
        <v>1545</v>
      </c>
      <c r="B789" t="s">
        <v>1546</v>
      </c>
      <c r="C789" t="s">
        <v>1569</v>
      </c>
      <c r="D789" t="s">
        <v>1581</v>
      </c>
      <c r="E789">
        <v>11750</v>
      </c>
      <c r="F789">
        <v>2869</v>
      </c>
      <c r="G789" t="s">
        <v>1582</v>
      </c>
      <c r="H789" s="3"/>
      <c r="I789" s="3"/>
      <c r="J789" s="3"/>
      <c r="K789" s="3"/>
      <c r="L789" s="3"/>
      <c r="M789" s="3"/>
      <c r="N789" s="3"/>
      <c r="O789" t="s">
        <v>11499</v>
      </c>
      <c r="P789" t="s">
        <v>1569</v>
      </c>
      <c r="Q789" t="s">
        <v>12253</v>
      </c>
      <c r="R789" t="s">
        <v>12254</v>
      </c>
      <c r="S789">
        <v>11750</v>
      </c>
    </row>
    <row r="790" spans="1:19" hidden="1" x14ac:dyDescent="0.3">
      <c r="A790" t="s">
        <v>1545</v>
      </c>
      <c r="B790" t="s">
        <v>1546</v>
      </c>
      <c r="C790" t="s">
        <v>1569</v>
      </c>
      <c r="D790" t="s">
        <v>652</v>
      </c>
      <c r="E790">
        <v>11751</v>
      </c>
      <c r="F790">
        <v>2866</v>
      </c>
      <c r="G790" t="s">
        <v>1576</v>
      </c>
      <c r="H790" s="3"/>
      <c r="I790" s="3"/>
      <c r="J790" s="3"/>
      <c r="K790" s="3"/>
      <c r="L790" s="3"/>
      <c r="M790" s="3"/>
      <c r="N790" s="3"/>
      <c r="O790" t="s">
        <v>11499</v>
      </c>
      <c r="P790" t="s">
        <v>1569</v>
      </c>
      <c r="Q790" t="s">
        <v>652</v>
      </c>
      <c r="R790" t="s">
        <v>652</v>
      </c>
      <c r="S790">
        <v>11751</v>
      </c>
    </row>
    <row r="791" spans="1:19" hidden="1" x14ac:dyDescent="0.3">
      <c r="A791" t="s">
        <v>1545</v>
      </c>
      <c r="B791" t="s">
        <v>1546</v>
      </c>
      <c r="C791" t="s">
        <v>1569</v>
      </c>
      <c r="D791" t="s">
        <v>1574</v>
      </c>
      <c r="E791">
        <v>11752</v>
      </c>
      <c r="F791">
        <v>2865</v>
      </c>
      <c r="G791" t="s">
        <v>1575</v>
      </c>
      <c r="H791" s="3"/>
      <c r="I791" s="3"/>
      <c r="J791" s="3"/>
      <c r="K791" s="3"/>
      <c r="L791" s="3"/>
      <c r="M791" s="3"/>
      <c r="N791" s="3"/>
      <c r="O791" t="s">
        <v>11499</v>
      </c>
      <c r="P791" t="s">
        <v>1569</v>
      </c>
      <c r="Q791" t="s">
        <v>12255</v>
      </c>
      <c r="R791" t="s">
        <v>12256</v>
      </c>
      <c r="S791">
        <v>11752</v>
      </c>
    </row>
    <row r="792" spans="1:19" hidden="1" x14ac:dyDescent="0.3">
      <c r="A792" t="s">
        <v>1545</v>
      </c>
      <c r="B792" t="s">
        <v>1546</v>
      </c>
      <c r="C792" t="s">
        <v>1569</v>
      </c>
      <c r="D792" t="s">
        <v>1570</v>
      </c>
      <c r="E792">
        <v>11753</v>
      </c>
      <c r="F792">
        <v>2863</v>
      </c>
      <c r="G792" t="s">
        <v>1571</v>
      </c>
      <c r="H792" s="3"/>
      <c r="I792" s="3"/>
      <c r="J792" s="3"/>
      <c r="K792" s="3"/>
      <c r="L792" s="3"/>
      <c r="M792" s="3"/>
      <c r="N792" s="3"/>
      <c r="O792" t="s">
        <v>11499</v>
      </c>
      <c r="P792" t="s">
        <v>1569</v>
      </c>
      <c r="Q792" t="s">
        <v>12257</v>
      </c>
      <c r="R792" t="s">
        <v>1570</v>
      </c>
      <c r="S792">
        <v>11753</v>
      </c>
    </row>
    <row r="793" spans="1:19" hidden="1" x14ac:dyDescent="0.3">
      <c r="A793" t="s">
        <v>1545</v>
      </c>
      <c r="B793" t="s">
        <v>1546</v>
      </c>
      <c r="C793" t="s">
        <v>1547</v>
      </c>
      <c r="D793" t="s">
        <v>1548</v>
      </c>
      <c r="E793">
        <v>11754</v>
      </c>
      <c r="F793">
        <v>2853</v>
      </c>
      <c r="G793" t="s">
        <v>1549</v>
      </c>
      <c r="H793" s="3"/>
      <c r="I793" s="3"/>
      <c r="J793" s="3"/>
      <c r="K793" s="3"/>
      <c r="L793" s="3"/>
      <c r="M793" s="3"/>
      <c r="N793" s="3"/>
      <c r="O793" t="s">
        <v>11499</v>
      </c>
      <c r="P793" t="s">
        <v>12249</v>
      </c>
      <c r="Q793" t="s">
        <v>1548</v>
      </c>
      <c r="R793" t="s">
        <v>1548</v>
      </c>
      <c r="S793">
        <v>11754</v>
      </c>
    </row>
    <row r="794" spans="1:19" hidden="1" x14ac:dyDescent="0.3">
      <c r="A794" t="s">
        <v>1545</v>
      </c>
      <c r="B794" t="s">
        <v>1546</v>
      </c>
      <c r="C794" t="s">
        <v>1547</v>
      </c>
      <c r="D794" t="s">
        <v>1554</v>
      </c>
      <c r="E794">
        <v>11755</v>
      </c>
      <c r="F794">
        <v>2856</v>
      </c>
      <c r="G794" t="s">
        <v>1555</v>
      </c>
      <c r="H794" s="3"/>
      <c r="I794" s="3"/>
      <c r="J794" s="3"/>
      <c r="K794" s="3"/>
      <c r="L794" s="3"/>
      <c r="M794" s="3"/>
      <c r="N794" s="3"/>
      <c r="O794" t="s">
        <v>11499</v>
      </c>
      <c r="P794" t="s">
        <v>12249</v>
      </c>
      <c r="Q794" t="s">
        <v>1554</v>
      </c>
      <c r="R794" t="s">
        <v>1554</v>
      </c>
      <c r="S794">
        <v>11755</v>
      </c>
    </row>
    <row r="795" spans="1:19" hidden="1" x14ac:dyDescent="0.3">
      <c r="A795" t="s">
        <v>1545</v>
      </c>
      <c r="B795" t="s">
        <v>1546</v>
      </c>
      <c r="C795" t="s">
        <v>1547</v>
      </c>
      <c r="D795" t="s">
        <v>1552</v>
      </c>
      <c r="E795">
        <v>11756</v>
      </c>
      <c r="F795">
        <v>2855</v>
      </c>
      <c r="G795" t="s">
        <v>1553</v>
      </c>
      <c r="H795" s="3"/>
      <c r="I795" s="3"/>
      <c r="J795" s="3"/>
      <c r="K795" s="3"/>
      <c r="L795" s="3"/>
      <c r="M795" s="3"/>
      <c r="N795" s="3"/>
      <c r="O795" t="s">
        <v>11499</v>
      </c>
      <c r="P795" t="s">
        <v>12249</v>
      </c>
      <c r="Q795" t="s">
        <v>1552</v>
      </c>
      <c r="R795" t="s">
        <v>1552</v>
      </c>
      <c r="S795">
        <v>11756</v>
      </c>
    </row>
    <row r="796" spans="1:19" hidden="1" x14ac:dyDescent="0.3">
      <c r="A796" t="s">
        <v>1545</v>
      </c>
      <c r="B796" t="s">
        <v>1546</v>
      </c>
      <c r="C796" t="s">
        <v>1547</v>
      </c>
      <c r="D796" t="s">
        <v>1550</v>
      </c>
      <c r="E796">
        <v>11757</v>
      </c>
      <c r="F796">
        <v>2854</v>
      </c>
      <c r="G796" t="s">
        <v>1551</v>
      </c>
      <c r="H796" s="3"/>
      <c r="I796" s="3"/>
      <c r="J796" s="3"/>
      <c r="K796" s="3"/>
      <c r="L796" s="3"/>
      <c r="M796" s="3"/>
      <c r="N796" s="3"/>
      <c r="O796" t="s">
        <v>11499</v>
      </c>
      <c r="P796" t="s">
        <v>12249</v>
      </c>
      <c r="Q796" t="s">
        <v>1550</v>
      </c>
      <c r="R796" t="s">
        <v>1550</v>
      </c>
      <c r="S796">
        <v>11757</v>
      </c>
    </row>
    <row r="797" spans="1:19" hidden="1" x14ac:dyDescent="0.3">
      <c r="A797" t="s">
        <v>1545</v>
      </c>
      <c r="B797" t="s">
        <v>1546</v>
      </c>
      <c r="C797" t="s">
        <v>1547</v>
      </c>
      <c r="D797" t="s">
        <v>1556</v>
      </c>
      <c r="E797">
        <v>11758</v>
      </c>
      <c r="F797">
        <v>2857</v>
      </c>
      <c r="G797" t="s">
        <v>1557</v>
      </c>
      <c r="H797" s="3"/>
      <c r="I797" s="3"/>
      <c r="J797" s="3"/>
      <c r="K797" s="3"/>
      <c r="L797" s="3"/>
      <c r="M797" s="3"/>
      <c r="N797" s="3"/>
      <c r="O797" t="s">
        <v>11499</v>
      </c>
      <c r="P797" t="s">
        <v>12249</v>
      </c>
      <c r="Q797" t="s">
        <v>1556</v>
      </c>
      <c r="R797" t="s">
        <v>1556</v>
      </c>
      <c r="S797">
        <v>11758</v>
      </c>
    </row>
    <row r="798" spans="1:19" hidden="1" x14ac:dyDescent="0.3">
      <c r="A798" t="s">
        <v>1545</v>
      </c>
      <c r="B798" t="s">
        <v>1546</v>
      </c>
      <c r="C798" t="s">
        <v>1547</v>
      </c>
      <c r="D798" t="s">
        <v>1558</v>
      </c>
      <c r="E798">
        <v>11759</v>
      </c>
      <c r="F798">
        <v>2858</v>
      </c>
      <c r="G798" t="s">
        <v>1559</v>
      </c>
      <c r="H798" s="3"/>
      <c r="I798" s="3"/>
      <c r="J798" s="3"/>
      <c r="K798" s="3"/>
      <c r="L798" s="3"/>
      <c r="M798" s="3"/>
      <c r="N798" s="3"/>
      <c r="O798" t="s">
        <v>11499</v>
      </c>
      <c r="P798" t="s">
        <v>12249</v>
      </c>
      <c r="Q798" t="s">
        <v>1558</v>
      </c>
      <c r="R798" t="s">
        <v>1558</v>
      </c>
      <c r="S798">
        <v>11759</v>
      </c>
    </row>
    <row r="799" spans="1:19" hidden="1" x14ac:dyDescent="0.3">
      <c r="A799" t="s">
        <v>1545</v>
      </c>
      <c r="B799" t="s">
        <v>1546</v>
      </c>
      <c r="C799" t="s">
        <v>1547</v>
      </c>
      <c r="D799" t="s">
        <v>1560</v>
      </c>
      <c r="E799">
        <v>11760</v>
      </c>
      <c r="F799">
        <v>2859</v>
      </c>
      <c r="G799" t="s">
        <v>1561</v>
      </c>
      <c r="H799" s="3"/>
      <c r="I799" s="3"/>
      <c r="J799" s="3"/>
      <c r="K799" s="3"/>
      <c r="L799" s="3"/>
      <c r="M799" s="3"/>
      <c r="N799" s="3"/>
      <c r="O799" t="s">
        <v>11499</v>
      </c>
      <c r="P799" t="s">
        <v>12249</v>
      </c>
      <c r="Q799" t="s">
        <v>1560</v>
      </c>
      <c r="R799" t="s">
        <v>1560</v>
      </c>
      <c r="S799">
        <v>11760</v>
      </c>
    </row>
    <row r="800" spans="1:19" hidden="1" x14ac:dyDescent="0.3">
      <c r="A800" t="s">
        <v>1583</v>
      </c>
      <c r="B800" t="s">
        <v>1584</v>
      </c>
      <c r="C800" t="s">
        <v>1585</v>
      </c>
      <c r="D800" t="s">
        <v>1586</v>
      </c>
      <c r="E800">
        <v>12762</v>
      </c>
      <c r="F800">
        <v>2814</v>
      </c>
      <c r="G800" t="s">
        <v>1587</v>
      </c>
      <c r="H800" s="3"/>
      <c r="I800" s="3"/>
      <c r="J800" s="3"/>
      <c r="K800" s="3"/>
      <c r="L800" s="3"/>
      <c r="M800" s="3"/>
      <c r="N800" s="3"/>
      <c r="O800" t="s">
        <v>11499</v>
      </c>
      <c r="P800" t="s">
        <v>1585</v>
      </c>
      <c r="Q800" t="s">
        <v>1586</v>
      </c>
      <c r="R800" t="s">
        <v>1586</v>
      </c>
      <c r="S800">
        <v>12762</v>
      </c>
    </row>
    <row r="801" spans="1:19" hidden="1" x14ac:dyDescent="0.3">
      <c r="A801" t="s">
        <v>1583</v>
      </c>
      <c r="B801" t="s">
        <v>1584</v>
      </c>
      <c r="C801" t="s">
        <v>1585</v>
      </c>
      <c r="D801" t="s">
        <v>1590</v>
      </c>
      <c r="E801">
        <v>12763</v>
      </c>
      <c r="F801">
        <v>2816</v>
      </c>
      <c r="G801" t="s">
        <v>1591</v>
      </c>
      <c r="H801" s="3"/>
      <c r="I801" s="3"/>
      <c r="J801" s="3"/>
      <c r="K801" s="3"/>
      <c r="L801" s="3"/>
      <c r="M801" s="3"/>
      <c r="N801" s="3"/>
      <c r="O801" t="s">
        <v>11499</v>
      </c>
      <c r="P801" t="s">
        <v>1585</v>
      </c>
      <c r="Q801" t="s">
        <v>1590</v>
      </c>
      <c r="R801" t="s">
        <v>1590</v>
      </c>
      <c r="S801">
        <v>12763</v>
      </c>
    </row>
    <row r="802" spans="1:19" hidden="1" x14ac:dyDescent="0.3">
      <c r="A802" t="s">
        <v>1583</v>
      </c>
      <c r="B802" t="s">
        <v>1584</v>
      </c>
      <c r="C802" t="s">
        <v>1585</v>
      </c>
      <c r="D802" t="s">
        <v>1592</v>
      </c>
      <c r="E802">
        <v>12765</v>
      </c>
      <c r="F802">
        <v>2817</v>
      </c>
      <c r="G802" t="s">
        <v>1593</v>
      </c>
      <c r="H802" s="3"/>
      <c r="I802" s="3"/>
      <c r="J802" s="3"/>
      <c r="K802" s="3"/>
      <c r="L802" s="3"/>
      <c r="M802" s="3"/>
      <c r="N802" s="3"/>
      <c r="O802" t="s">
        <v>11499</v>
      </c>
      <c r="P802" t="s">
        <v>1585</v>
      </c>
      <c r="Q802" t="s">
        <v>1592</v>
      </c>
      <c r="R802" t="s">
        <v>1592</v>
      </c>
      <c r="S802">
        <v>12765</v>
      </c>
    </row>
    <row r="803" spans="1:19" hidden="1" x14ac:dyDescent="0.3">
      <c r="A803" t="s">
        <v>1583</v>
      </c>
      <c r="B803" t="s">
        <v>1584</v>
      </c>
      <c r="C803" t="s">
        <v>1616</v>
      </c>
      <c r="D803" t="s">
        <v>1619</v>
      </c>
      <c r="E803">
        <v>12768</v>
      </c>
      <c r="F803">
        <v>2829</v>
      </c>
      <c r="G803" t="s">
        <v>1620</v>
      </c>
      <c r="H803" s="3"/>
      <c r="I803" s="3"/>
      <c r="J803" s="3"/>
      <c r="K803" s="3"/>
      <c r="L803" s="3"/>
      <c r="M803" s="3"/>
      <c r="N803" s="3"/>
      <c r="O803" t="s">
        <v>11499</v>
      </c>
      <c r="P803" t="s">
        <v>12264</v>
      </c>
      <c r="Q803" t="s">
        <v>1619</v>
      </c>
      <c r="R803" t="s">
        <v>1619</v>
      </c>
      <c r="S803">
        <v>12768</v>
      </c>
    </row>
    <row r="804" spans="1:19" hidden="1" x14ac:dyDescent="0.3">
      <c r="A804" t="s">
        <v>1583</v>
      </c>
      <c r="B804" t="s">
        <v>1584</v>
      </c>
      <c r="C804" t="s">
        <v>1609</v>
      </c>
      <c r="D804" t="s">
        <v>1610</v>
      </c>
      <c r="E804">
        <v>12773</v>
      </c>
      <c r="F804">
        <v>2825</v>
      </c>
      <c r="G804" t="s">
        <v>1611</v>
      </c>
      <c r="H804" s="3"/>
      <c r="I804" s="3"/>
      <c r="J804" s="3"/>
      <c r="K804" s="3"/>
      <c r="L804" s="3"/>
      <c r="M804" s="3"/>
      <c r="N804" s="3"/>
      <c r="O804" t="s">
        <v>11499</v>
      </c>
      <c r="P804" t="s">
        <v>1609</v>
      </c>
      <c r="Q804" t="s">
        <v>12263</v>
      </c>
      <c r="R804" t="s">
        <v>1610</v>
      </c>
      <c r="S804">
        <v>12773</v>
      </c>
    </row>
    <row r="805" spans="1:19" hidden="1" x14ac:dyDescent="0.3">
      <c r="A805" t="s">
        <v>1583</v>
      </c>
      <c r="B805" t="s">
        <v>1584</v>
      </c>
      <c r="C805" t="s">
        <v>1609</v>
      </c>
      <c r="D805" t="s">
        <v>1612</v>
      </c>
      <c r="E805">
        <v>12775</v>
      </c>
      <c r="F805">
        <v>2826</v>
      </c>
      <c r="G805" t="s">
        <v>1613</v>
      </c>
      <c r="H805" s="3"/>
      <c r="I805" s="3"/>
      <c r="J805" s="3"/>
      <c r="K805" s="3"/>
      <c r="L805" s="3"/>
      <c r="M805" s="3"/>
      <c r="N805" s="3"/>
      <c r="O805" t="s">
        <v>11499</v>
      </c>
      <c r="P805" t="s">
        <v>1609</v>
      </c>
      <c r="Q805" t="s">
        <v>1612</v>
      </c>
      <c r="R805" t="s">
        <v>1612</v>
      </c>
      <c r="S805">
        <v>12775</v>
      </c>
    </row>
    <row r="806" spans="1:19" hidden="1" x14ac:dyDescent="0.3">
      <c r="A806" t="s">
        <v>1583</v>
      </c>
      <c r="B806" t="s">
        <v>1584</v>
      </c>
      <c r="C806" t="s">
        <v>1650</v>
      </c>
      <c r="D806" t="s">
        <v>1651</v>
      </c>
      <c r="E806">
        <v>12777</v>
      </c>
      <c r="F806">
        <v>2842</v>
      </c>
      <c r="G806" t="s">
        <v>1652</v>
      </c>
      <c r="H806" s="3"/>
      <c r="I806" s="3"/>
      <c r="J806" s="3"/>
      <c r="K806" s="3"/>
      <c r="L806" s="3"/>
      <c r="M806" s="3"/>
      <c r="N806" s="3"/>
      <c r="O806" t="s">
        <v>11499</v>
      </c>
      <c r="P806" t="s">
        <v>12270</v>
      </c>
      <c r="Q806" t="s">
        <v>1651</v>
      </c>
      <c r="R806" t="s">
        <v>1651</v>
      </c>
      <c r="S806">
        <v>12777</v>
      </c>
    </row>
    <row r="807" spans="1:19" hidden="1" x14ac:dyDescent="0.3">
      <c r="A807" t="s">
        <v>1583</v>
      </c>
      <c r="B807" t="s">
        <v>1584</v>
      </c>
      <c r="C807" t="s">
        <v>1650</v>
      </c>
      <c r="D807" t="s">
        <v>1653</v>
      </c>
      <c r="E807">
        <v>12778</v>
      </c>
      <c r="F807">
        <v>2843</v>
      </c>
      <c r="G807" t="s">
        <v>1654</v>
      </c>
      <c r="H807" s="3"/>
      <c r="I807" s="3"/>
      <c r="J807" s="3"/>
      <c r="K807" s="3"/>
      <c r="L807" s="3"/>
      <c r="M807" s="3"/>
      <c r="N807" s="3"/>
      <c r="O807" t="s">
        <v>11499</v>
      </c>
      <c r="P807" t="s">
        <v>12270</v>
      </c>
      <c r="Q807" t="s">
        <v>1653</v>
      </c>
      <c r="R807" t="s">
        <v>1653</v>
      </c>
      <c r="S807">
        <v>12778</v>
      </c>
    </row>
    <row r="808" spans="1:19" hidden="1" x14ac:dyDescent="0.3">
      <c r="A808" t="s">
        <v>1583</v>
      </c>
      <c r="B808" t="s">
        <v>1584</v>
      </c>
      <c r="C808" t="s">
        <v>1650</v>
      </c>
      <c r="D808" t="s">
        <v>1655</v>
      </c>
      <c r="E808">
        <v>12780</v>
      </c>
      <c r="F808">
        <v>2844</v>
      </c>
      <c r="G808" t="s">
        <v>1656</v>
      </c>
      <c r="H808" s="3"/>
      <c r="I808" s="3"/>
      <c r="J808" s="3"/>
      <c r="K808" s="3"/>
      <c r="L808" s="3"/>
      <c r="M808" s="3"/>
      <c r="N808" s="3"/>
      <c r="O808" t="s">
        <v>11499</v>
      </c>
      <c r="P808" t="s">
        <v>12270</v>
      </c>
      <c r="Q808" t="s">
        <v>1655</v>
      </c>
      <c r="R808" t="s">
        <v>1655</v>
      </c>
      <c r="S808">
        <v>12780</v>
      </c>
    </row>
    <row r="809" spans="1:19" hidden="1" x14ac:dyDescent="0.3">
      <c r="A809" t="s">
        <v>1583</v>
      </c>
      <c r="B809" t="s">
        <v>1584</v>
      </c>
      <c r="C809" t="s">
        <v>1621</v>
      </c>
      <c r="D809" t="s">
        <v>1622</v>
      </c>
      <c r="E809">
        <v>12781</v>
      </c>
      <c r="F809">
        <v>2830</v>
      </c>
      <c r="G809" t="s">
        <v>1623</v>
      </c>
      <c r="H809" s="3"/>
      <c r="I809" s="3"/>
      <c r="J809" s="3"/>
      <c r="K809" s="3"/>
      <c r="L809" s="3"/>
      <c r="M809" s="3"/>
      <c r="N809" s="3"/>
      <c r="O809" t="s">
        <v>11499</v>
      </c>
      <c r="P809" t="s">
        <v>1621</v>
      </c>
      <c r="Q809" t="s">
        <v>12265</v>
      </c>
      <c r="R809" t="s">
        <v>12265</v>
      </c>
      <c r="S809">
        <v>12781</v>
      </c>
    </row>
    <row r="810" spans="1:19" hidden="1" x14ac:dyDescent="0.3">
      <c r="A810" t="s">
        <v>1583</v>
      </c>
      <c r="B810" t="s">
        <v>1584</v>
      </c>
      <c r="C810" t="s">
        <v>1626</v>
      </c>
      <c r="D810" t="s">
        <v>1627</v>
      </c>
      <c r="E810">
        <v>12784</v>
      </c>
      <c r="F810">
        <v>2832</v>
      </c>
      <c r="G810" t="s">
        <v>1628</v>
      </c>
      <c r="H810" s="3"/>
      <c r="I810" s="3"/>
      <c r="J810" s="3"/>
      <c r="K810" s="3"/>
      <c r="L810" s="3"/>
      <c r="M810" s="3"/>
      <c r="N810" s="3"/>
      <c r="O810" t="s">
        <v>11499</v>
      </c>
      <c r="P810" t="s">
        <v>12266</v>
      </c>
      <c r="Q810" t="s">
        <v>1627</v>
      </c>
      <c r="R810" t="s">
        <v>1627</v>
      </c>
      <c r="S810">
        <v>12784</v>
      </c>
    </row>
    <row r="811" spans="1:19" hidden="1" x14ac:dyDescent="0.3">
      <c r="A811" t="s">
        <v>1583</v>
      </c>
      <c r="B811" t="s">
        <v>1584</v>
      </c>
      <c r="C811" t="s">
        <v>1626</v>
      </c>
      <c r="D811" t="s">
        <v>1629</v>
      </c>
      <c r="E811">
        <v>12785</v>
      </c>
      <c r="F811">
        <v>2833</v>
      </c>
      <c r="G811" t="s">
        <v>1630</v>
      </c>
      <c r="H811" s="3"/>
      <c r="I811" s="3"/>
      <c r="J811" s="3"/>
      <c r="K811" s="3"/>
      <c r="L811" s="3"/>
      <c r="M811" s="3"/>
      <c r="N811" s="3"/>
      <c r="O811" t="s">
        <v>11499</v>
      </c>
      <c r="P811" t="s">
        <v>12266</v>
      </c>
      <c r="Q811" t="s">
        <v>1629</v>
      </c>
      <c r="R811" t="s">
        <v>1629</v>
      </c>
      <c r="S811">
        <v>12785</v>
      </c>
    </row>
    <row r="812" spans="1:19" hidden="1" x14ac:dyDescent="0.3">
      <c r="A812" t="s">
        <v>1583</v>
      </c>
      <c r="B812" t="s">
        <v>1584</v>
      </c>
      <c r="C812" t="s">
        <v>1631</v>
      </c>
      <c r="D812" t="s">
        <v>1632</v>
      </c>
      <c r="E812">
        <v>12786</v>
      </c>
      <c r="F812">
        <v>2834</v>
      </c>
      <c r="G812" t="s">
        <v>1633</v>
      </c>
      <c r="H812" s="3"/>
      <c r="I812" s="3"/>
      <c r="J812" s="3"/>
      <c r="K812" s="3"/>
      <c r="L812" s="3"/>
      <c r="M812" s="3"/>
      <c r="N812" s="3"/>
      <c r="O812" t="s">
        <v>11499</v>
      </c>
      <c r="P812" t="s">
        <v>1631</v>
      </c>
      <c r="Q812" t="s">
        <v>12267</v>
      </c>
      <c r="R812" t="s">
        <v>1632</v>
      </c>
      <c r="S812">
        <v>12786</v>
      </c>
    </row>
    <row r="813" spans="1:19" hidden="1" x14ac:dyDescent="0.3">
      <c r="A813" t="s">
        <v>1583</v>
      </c>
      <c r="B813" t="s">
        <v>1584</v>
      </c>
      <c r="C813" t="s">
        <v>1631</v>
      </c>
      <c r="D813" t="s">
        <v>1634</v>
      </c>
      <c r="E813">
        <v>12789</v>
      </c>
      <c r="F813">
        <v>2835</v>
      </c>
      <c r="G813" t="s">
        <v>1635</v>
      </c>
      <c r="H813" s="3"/>
      <c r="I813" s="3"/>
      <c r="J813" s="3"/>
      <c r="K813" s="3"/>
      <c r="L813" s="3"/>
      <c r="M813" s="3"/>
      <c r="N813" s="3"/>
      <c r="O813" t="s">
        <v>11499</v>
      </c>
      <c r="P813" t="s">
        <v>1631</v>
      </c>
      <c r="Q813" t="s">
        <v>1634</v>
      </c>
      <c r="R813" t="s">
        <v>1634</v>
      </c>
      <c r="S813">
        <v>12789</v>
      </c>
    </row>
    <row r="814" spans="1:19" hidden="1" x14ac:dyDescent="0.3">
      <c r="A814" t="s">
        <v>1583</v>
      </c>
      <c r="B814" t="s">
        <v>1584</v>
      </c>
      <c r="C814" t="s">
        <v>1636</v>
      </c>
      <c r="D814" t="s">
        <v>1639</v>
      </c>
      <c r="E814">
        <v>12791</v>
      </c>
      <c r="F814">
        <v>2837</v>
      </c>
      <c r="G814" t="s">
        <v>1640</v>
      </c>
      <c r="H814" s="3"/>
      <c r="I814" s="3"/>
      <c r="J814" s="3"/>
      <c r="K814" s="3"/>
      <c r="L814" s="3"/>
      <c r="M814" s="3"/>
      <c r="N814" s="3"/>
      <c r="O814" t="s">
        <v>11499</v>
      </c>
      <c r="P814" t="s">
        <v>1636</v>
      </c>
      <c r="Q814" t="s">
        <v>1639</v>
      </c>
      <c r="R814" t="s">
        <v>1639</v>
      </c>
      <c r="S814">
        <v>12791</v>
      </c>
    </row>
    <row r="815" spans="1:19" hidden="1" x14ac:dyDescent="0.3">
      <c r="A815" t="s">
        <v>1583</v>
      </c>
      <c r="B815" t="s">
        <v>1584</v>
      </c>
      <c r="C815" t="s">
        <v>1636</v>
      </c>
      <c r="D815" t="s">
        <v>1641</v>
      </c>
      <c r="E815">
        <v>12795</v>
      </c>
      <c r="F815">
        <v>2838</v>
      </c>
      <c r="G815" t="s">
        <v>1642</v>
      </c>
      <c r="H815" s="3"/>
      <c r="I815" s="3"/>
      <c r="J815" s="3"/>
      <c r="K815" s="3"/>
      <c r="L815" s="3"/>
      <c r="M815" s="3"/>
      <c r="N815" s="3"/>
      <c r="O815" t="s">
        <v>11499</v>
      </c>
      <c r="P815" t="s">
        <v>1636</v>
      </c>
      <c r="Q815" t="s">
        <v>1641</v>
      </c>
      <c r="R815" t="s">
        <v>1641</v>
      </c>
      <c r="S815">
        <v>12795</v>
      </c>
    </row>
    <row r="816" spans="1:19" hidden="1" x14ac:dyDescent="0.3">
      <c r="A816" t="s">
        <v>1583</v>
      </c>
      <c r="B816" t="s">
        <v>1584</v>
      </c>
      <c r="C816" t="s">
        <v>1643</v>
      </c>
      <c r="D816" t="s">
        <v>1646</v>
      </c>
      <c r="E816">
        <v>12797</v>
      </c>
      <c r="F816">
        <v>2840</v>
      </c>
      <c r="G816" t="s">
        <v>1647</v>
      </c>
      <c r="H816" s="3"/>
      <c r="I816" s="3"/>
      <c r="J816" s="3"/>
      <c r="K816" s="3"/>
      <c r="L816" s="3"/>
      <c r="M816" s="3"/>
      <c r="N816" s="3"/>
      <c r="O816" t="s">
        <v>11499</v>
      </c>
      <c r="P816" t="s">
        <v>1643</v>
      </c>
      <c r="Q816" t="s">
        <v>12268</v>
      </c>
      <c r="R816" t="s">
        <v>12269</v>
      </c>
      <c r="S816">
        <v>12797</v>
      </c>
    </row>
    <row r="817" spans="1:19" hidden="1" x14ac:dyDescent="0.3">
      <c r="A817" t="s">
        <v>1583</v>
      </c>
      <c r="B817" t="s">
        <v>1584</v>
      </c>
      <c r="C817" t="s">
        <v>1643</v>
      </c>
      <c r="D817" t="s">
        <v>1648</v>
      </c>
      <c r="E817">
        <v>12798</v>
      </c>
      <c r="F817">
        <v>2841</v>
      </c>
      <c r="G817" t="s">
        <v>1649</v>
      </c>
      <c r="H817" s="3"/>
      <c r="I817" s="3"/>
      <c r="J817" s="3"/>
      <c r="K817" s="3"/>
      <c r="L817" s="3"/>
      <c r="M817" s="3"/>
      <c r="N817" s="3"/>
      <c r="O817" t="s">
        <v>11499</v>
      </c>
      <c r="P817" t="s">
        <v>1643</v>
      </c>
      <c r="Q817" t="s">
        <v>1648</v>
      </c>
      <c r="R817" t="s">
        <v>1648</v>
      </c>
      <c r="S817">
        <v>12798</v>
      </c>
    </row>
    <row r="818" spans="1:19" hidden="1" x14ac:dyDescent="0.3">
      <c r="A818" t="s">
        <v>1583</v>
      </c>
      <c r="B818" t="s">
        <v>1584</v>
      </c>
      <c r="C818" t="s">
        <v>1594</v>
      </c>
      <c r="D818" t="s">
        <v>1595</v>
      </c>
      <c r="E818">
        <v>12800</v>
      </c>
      <c r="F818">
        <v>2818</v>
      </c>
      <c r="G818" t="s">
        <v>1596</v>
      </c>
      <c r="H818" s="3"/>
      <c r="I818" s="3"/>
      <c r="J818" s="3"/>
      <c r="K818" s="3"/>
      <c r="L818" s="3"/>
      <c r="M818" s="3"/>
      <c r="N818" s="3"/>
      <c r="O818" t="s">
        <v>11499</v>
      </c>
      <c r="P818" t="s">
        <v>1594</v>
      </c>
      <c r="Q818" t="s">
        <v>1595</v>
      </c>
      <c r="R818" t="s">
        <v>1595</v>
      </c>
      <c r="S818">
        <v>12800</v>
      </c>
    </row>
    <row r="819" spans="1:19" hidden="1" x14ac:dyDescent="0.3">
      <c r="A819" t="s">
        <v>1583</v>
      </c>
      <c r="B819" t="s">
        <v>1584</v>
      </c>
      <c r="C819" t="s">
        <v>1659</v>
      </c>
      <c r="D819" t="s">
        <v>1660</v>
      </c>
      <c r="E819">
        <v>12802</v>
      </c>
      <c r="F819">
        <v>2846</v>
      </c>
      <c r="G819" t="s">
        <v>1661</v>
      </c>
      <c r="H819" s="3"/>
      <c r="I819" s="3"/>
      <c r="J819" s="3"/>
      <c r="K819" s="3"/>
      <c r="L819" s="3"/>
      <c r="M819" s="3"/>
      <c r="N819" s="3"/>
      <c r="O819" t="s">
        <v>11499</v>
      </c>
      <c r="P819" t="s">
        <v>1659</v>
      </c>
      <c r="Q819" t="s">
        <v>12273</v>
      </c>
      <c r="R819" t="s">
        <v>12274</v>
      </c>
      <c r="S819">
        <v>12802</v>
      </c>
    </row>
    <row r="820" spans="1:19" hidden="1" x14ac:dyDescent="0.3">
      <c r="A820" t="s">
        <v>1583</v>
      </c>
      <c r="B820" t="s">
        <v>1584</v>
      </c>
      <c r="C820" t="s">
        <v>1659</v>
      </c>
      <c r="D820" t="s">
        <v>1664</v>
      </c>
      <c r="E820">
        <v>12803</v>
      </c>
      <c r="F820">
        <v>2848</v>
      </c>
      <c r="G820" t="s">
        <v>1665</v>
      </c>
      <c r="H820" s="3"/>
      <c r="I820" s="3"/>
      <c r="J820" s="3"/>
      <c r="K820" s="3"/>
      <c r="L820" s="3"/>
      <c r="M820" s="3"/>
      <c r="N820" s="3"/>
      <c r="O820" t="s">
        <v>11499</v>
      </c>
      <c r="P820" t="s">
        <v>1659</v>
      </c>
      <c r="Q820" t="s">
        <v>1664</v>
      </c>
      <c r="R820" t="s">
        <v>1664</v>
      </c>
      <c r="S820">
        <v>12803</v>
      </c>
    </row>
    <row r="821" spans="1:19" hidden="1" x14ac:dyDescent="0.3">
      <c r="A821" t="s">
        <v>1583</v>
      </c>
      <c r="B821" t="s">
        <v>1584</v>
      </c>
      <c r="C821" t="s">
        <v>1659</v>
      </c>
      <c r="D821" t="s">
        <v>1666</v>
      </c>
      <c r="E821">
        <v>12804</v>
      </c>
      <c r="F821">
        <v>2849</v>
      </c>
      <c r="G821" t="s">
        <v>1667</v>
      </c>
      <c r="H821" s="3"/>
      <c r="I821" s="3"/>
      <c r="J821" s="3"/>
      <c r="K821" s="3"/>
      <c r="L821" s="3"/>
      <c r="M821" s="3"/>
      <c r="N821" s="3"/>
      <c r="O821" t="s">
        <v>11499</v>
      </c>
      <c r="P821" t="s">
        <v>1659</v>
      </c>
      <c r="Q821" t="s">
        <v>12275</v>
      </c>
      <c r="R821" t="s">
        <v>12276</v>
      </c>
      <c r="S821">
        <v>12804</v>
      </c>
    </row>
    <row r="822" spans="1:19" hidden="1" x14ac:dyDescent="0.3">
      <c r="A822" t="s">
        <v>1583</v>
      </c>
      <c r="B822" t="s">
        <v>1584</v>
      </c>
      <c r="C822" t="s">
        <v>1594</v>
      </c>
      <c r="D822" t="s">
        <v>1597</v>
      </c>
      <c r="E822">
        <v>12805</v>
      </c>
      <c r="F822">
        <v>2819</v>
      </c>
      <c r="G822" t="s">
        <v>1598</v>
      </c>
      <c r="H822" s="3"/>
      <c r="I822" s="3"/>
      <c r="J822" s="3"/>
      <c r="K822" s="3"/>
      <c r="L822" s="3"/>
      <c r="M822" s="3"/>
      <c r="N822" s="3"/>
      <c r="O822" t="s">
        <v>11499</v>
      </c>
      <c r="P822" t="s">
        <v>1594</v>
      </c>
      <c r="Q822" t="s">
        <v>12259</v>
      </c>
      <c r="R822" t="s">
        <v>1597</v>
      </c>
      <c r="S822">
        <v>12805</v>
      </c>
    </row>
    <row r="823" spans="1:19" hidden="1" x14ac:dyDescent="0.3">
      <c r="A823" t="s">
        <v>1583</v>
      </c>
      <c r="B823" t="s">
        <v>1584</v>
      </c>
      <c r="C823" t="s">
        <v>1594</v>
      </c>
      <c r="D823" t="s">
        <v>1599</v>
      </c>
      <c r="E823">
        <v>12806</v>
      </c>
      <c r="F823">
        <v>2820</v>
      </c>
      <c r="G823" t="s">
        <v>1600</v>
      </c>
      <c r="H823" s="3"/>
      <c r="I823" s="3"/>
      <c r="J823" s="3"/>
      <c r="K823" s="3"/>
      <c r="L823" s="3"/>
      <c r="M823" s="3"/>
      <c r="N823" s="3"/>
      <c r="O823" t="s">
        <v>11499</v>
      </c>
      <c r="P823" t="s">
        <v>1594</v>
      </c>
      <c r="Q823" t="s">
        <v>1599</v>
      </c>
      <c r="R823" t="s">
        <v>1599</v>
      </c>
      <c r="S823">
        <v>12806</v>
      </c>
    </row>
    <row r="824" spans="1:19" hidden="1" x14ac:dyDescent="0.3">
      <c r="A824" t="s">
        <v>1583</v>
      </c>
      <c r="B824" t="s">
        <v>1584</v>
      </c>
      <c r="C824" t="s">
        <v>1659</v>
      </c>
      <c r="D824" t="s">
        <v>1668</v>
      </c>
      <c r="E824">
        <v>12807</v>
      </c>
      <c r="F824">
        <v>2850</v>
      </c>
      <c r="G824" t="s">
        <v>1669</v>
      </c>
      <c r="H824" s="3"/>
      <c r="I824" s="3"/>
      <c r="J824" s="3"/>
      <c r="K824" s="3"/>
      <c r="L824" s="3"/>
      <c r="M824" s="3"/>
      <c r="N824" s="3"/>
      <c r="O824" t="s">
        <v>11499</v>
      </c>
      <c r="P824" t="s">
        <v>1659</v>
      </c>
      <c r="Q824" t="s">
        <v>1668</v>
      </c>
      <c r="R824" t="s">
        <v>1668</v>
      </c>
      <c r="S824">
        <v>12807</v>
      </c>
    </row>
    <row r="825" spans="1:19" hidden="1" x14ac:dyDescent="0.3">
      <c r="A825" t="s">
        <v>1583</v>
      </c>
      <c r="B825" t="s">
        <v>1584</v>
      </c>
      <c r="C825" t="s">
        <v>1594</v>
      </c>
      <c r="D825" t="s">
        <v>1601</v>
      </c>
      <c r="E825">
        <v>12808</v>
      </c>
      <c r="F825">
        <v>2821</v>
      </c>
      <c r="G825" t="s">
        <v>1602</v>
      </c>
      <c r="H825" s="3"/>
      <c r="I825" s="3"/>
      <c r="J825" s="3"/>
      <c r="K825" s="3"/>
      <c r="L825" s="3"/>
      <c r="M825" s="3"/>
      <c r="N825" s="3"/>
      <c r="O825" t="s">
        <v>11499</v>
      </c>
      <c r="P825" t="s">
        <v>1594</v>
      </c>
      <c r="Q825" t="s">
        <v>1601</v>
      </c>
      <c r="R825" t="s">
        <v>1601</v>
      </c>
      <c r="S825">
        <v>12808</v>
      </c>
    </row>
    <row r="826" spans="1:19" hidden="1" x14ac:dyDescent="0.3">
      <c r="A826" t="s">
        <v>1583</v>
      </c>
      <c r="B826" t="s">
        <v>1584</v>
      </c>
      <c r="C826" t="s">
        <v>1594</v>
      </c>
      <c r="D826" t="s">
        <v>1603</v>
      </c>
      <c r="E826">
        <v>12810</v>
      </c>
      <c r="F826">
        <v>2822</v>
      </c>
      <c r="G826" t="s">
        <v>1604</v>
      </c>
      <c r="H826" s="3"/>
      <c r="I826" s="3"/>
      <c r="J826" s="3"/>
      <c r="K826" s="3"/>
      <c r="L826" s="3"/>
      <c r="M826" s="3"/>
      <c r="N826" s="3"/>
      <c r="O826" t="s">
        <v>11499</v>
      </c>
      <c r="P826" t="s">
        <v>1594</v>
      </c>
      <c r="Q826" t="s">
        <v>12260</v>
      </c>
      <c r="R826" t="s">
        <v>1603</v>
      </c>
      <c r="S826">
        <v>12810</v>
      </c>
    </row>
    <row r="827" spans="1:19" hidden="1" x14ac:dyDescent="0.3">
      <c r="A827" t="s">
        <v>1583</v>
      </c>
      <c r="B827" t="s">
        <v>1584</v>
      </c>
      <c r="C827" t="s">
        <v>1594</v>
      </c>
      <c r="D827" t="s">
        <v>1605</v>
      </c>
      <c r="E827">
        <v>12811</v>
      </c>
      <c r="F827">
        <v>2823</v>
      </c>
      <c r="G827" t="s">
        <v>1606</v>
      </c>
      <c r="H827" s="3"/>
      <c r="I827" s="3"/>
      <c r="J827" s="3"/>
      <c r="K827" s="3"/>
      <c r="L827" s="3"/>
      <c r="M827" s="3"/>
      <c r="N827" s="3"/>
      <c r="O827" t="s">
        <v>11499</v>
      </c>
      <c r="P827" t="s">
        <v>1594</v>
      </c>
      <c r="Q827" t="s">
        <v>12261</v>
      </c>
      <c r="R827" t="s">
        <v>12261</v>
      </c>
      <c r="S827">
        <v>12811</v>
      </c>
    </row>
    <row r="828" spans="1:19" hidden="1" x14ac:dyDescent="0.3">
      <c r="A828" t="s">
        <v>1583</v>
      </c>
      <c r="B828" t="s">
        <v>1584</v>
      </c>
      <c r="C828" t="s">
        <v>1594</v>
      </c>
      <c r="D828" t="s">
        <v>1607</v>
      </c>
      <c r="E828">
        <v>12812</v>
      </c>
      <c r="F828">
        <v>2824</v>
      </c>
      <c r="G828" t="s">
        <v>1608</v>
      </c>
      <c r="H828" s="3"/>
      <c r="I828" s="3"/>
      <c r="J828" s="3"/>
      <c r="K828" s="3"/>
      <c r="L828" s="3"/>
      <c r="M828" s="3"/>
      <c r="N828" s="3"/>
      <c r="O828" t="s">
        <v>11499</v>
      </c>
      <c r="P828" t="s">
        <v>1594</v>
      </c>
      <c r="Q828" t="s">
        <v>12262</v>
      </c>
      <c r="R828" t="s">
        <v>1607</v>
      </c>
      <c r="S828">
        <v>12812</v>
      </c>
    </row>
    <row r="829" spans="1:19" hidden="1" x14ac:dyDescent="0.3">
      <c r="A829" t="s">
        <v>1583</v>
      </c>
      <c r="B829" t="s">
        <v>1584</v>
      </c>
      <c r="C829" t="s">
        <v>1670</v>
      </c>
      <c r="D829" t="s">
        <v>1671</v>
      </c>
      <c r="E829">
        <v>12813</v>
      </c>
      <c r="F829">
        <v>2851</v>
      </c>
      <c r="G829" t="s">
        <v>1672</v>
      </c>
      <c r="H829" s="3"/>
      <c r="I829" s="3"/>
      <c r="J829" s="3"/>
      <c r="K829" s="3"/>
      <c r="L829" s="3"/>
      <c r="M829" s="3"/>
      <c r="N829" s="3"/>
      <c r="O829" t="s">
        <v>11499</v>
      </c>
      <c r="P829" t="s">
        <v>1670</v>
      </c>
      <c r="Q829" t="s">
        <v>1671</v>
      </c>
      <c r="R829" t="s">
        <v>1671</v>
      </c>
      <c r="S829">
        <v>12813</v>
      </c>
    </row>
    <row r="830" spans="1:19" hidden="1" x14ac:dyDescent="0.3">
      <c r="A830" t="s">
        <v>1583</v>
      </c>
      <c r="B830" t="s">
        <v>1584</v>
      </c>
      <c r="C830" t="s">
        <v>1670</v>
      </c>
      <c r="D830" t="s">
        <v>1673</v>
      </c>
      <c r="E830">
        <v>12814</v>
      </c>
      <c r="F830">
        <v>2852</v>
      </c>
      <c r="G830" t="s">
        <v>1674</v>
      </c>
      <c r="H830" s="3"/>
      <c r="I830" s="3"/>
      <c r="J830" s="3"/>
      <c r="K830" s="3"/>
      <c r="L830" s="3"/>
      <c r="M830" s="3"/>
      <c r="N830" s="3"/>
      <c r="O830" t="s">
        <v>11499</v>
      </c>
      <c r="P830" t="s">
        <v>1670</v>
      </c>
      <c r="Q830" t="s">
        <v>12278</v>
      </c>
      <c r="R830" t="s">
        <v>12279</v>
      </c>
      <c r="S830">
        <v>12814</v>
      </c>
    </row>
    <row r="831" spans="1:19" hidden="1" x14ac:dyDescent="0.3">
      <c r="A831" t="s">
        <v>1583</v>
      </c>
      <c r="B831" t="s">
        <v>1584</v>
      </c>
      <c r="C831" t="s">
        <v>1621</v>
      </c>
      <c r="D831" t="s">
        <v>1624</v>
      </c>
      <c r="E831">
        <v>12816</v>
      </c>
      <c r="F831">
        <v>2831</v>
      </c>
      <c r="G831" t="s">
        <v>1625</v>
      </c>
      <c r="H831" s="3"/>
      <c r="I831" s="3"/>
      <c r="J831" s="3"/>
      <c r="K831" s="3"/>
      <c r="L831" s="3"/>
      <c r="M831" s="3"/>
      <c r="N831" s="3"/>
      <c r="O831" t="s">
        <v>11499</v>
      </c>
      <c r="P831" t="s">
        <v>1621</v>
      </c>
      <c r="Q831" t="s">
        <v>1624</v>
      </c>
      <c r="R831" t="s">
        <v>1624</v>
      </c>
      <c r="S831">
        <v>12816</v>
      </c>
    </row>
    <row r="832" spans="1:19" hidden="1" x14ac:dyDescent="0.3">
      <c r="A832" t="s">
        <v>1583</v>
      </c>
      <c r="B832" t="s">
        <v>1584</v>
      </c>
      <c r="C832" t="s">
        <v>1650</v>
      </c>
      <c r="D832" t="s">
        <v>1657</v>
      </c>
      <c r="E832">
        <v>12819</v>
      </c>
      <c r="F832">
        <v>2845</v>
      </c>
      <c r="G832" t="s">
        <v>1658</v>
      </c>
      <c r="H832" s="3"/>
      <c r="I832" s="3"/>
      <c r="J832" s="3"/>
      <c r="K832" s="3"/>
      <c r="L832" s="3"/>
      <c r="M832" s="3"/>
      <c r="N832" s="3"/>
      <c r="O832" t="s">
        <v>11499</v>
      </c>
      <c r="P832" t="s">
        <v>12270</v>
      </c>
      <c r="Q832" t="s">
        <v>12271</v>
      </c>
      <c r="R832" t="s">
        <v>12271</v>
      </c>
      <c r="S832">
        <v>12819</v>
      </c>
    </row>
    <row r="833" spans="1:20" hidden="1" x14ac:dyDescent="0.3">
      <c r="A833" t="s">
        <v>1583</v>
      </c>
      <c r="B833" t="s">
        <v>1584</v>
      </c>
      <c r="C833" t="s">
        <v>1594</v>
      </c>
      <c r="D833" t="s">
        <v>1681</v>
      </c>
      <c r="E833">
        <v>12821</v>
      </c>
      <c r="F833">
        <v>10661</v>
      </c>
      <c r="G833" t="s">
        <v>1682</v>
      </c>
      <c r="H833" s="3">
        <v>12812</v>
      </c>
      <c r="I833" s="3">
        <v>2017</v>
      </c>
      <c r="J833" s="3"/>
      <c r="K833" s="3"/>
      <c r="L833" s="3"/>
      <c r="M833" s="3"/>
      <c r="N833" s="3"/>
      <c r="O833" t="s">
        <v>11499</v>
      </c>
      <c r="P833" t="s">
        <v>1594</v>
      </c>
      <c r="Q833" t="s">
        <v>1681</v>
      </c>
      <c r="R833" t="s">
        <v>1681</v>
      </c>
      <c r="S833">
        <v>12821</v>
      </c>
    </row>
    <row r="834" spans="1:20" hidden="1" x14ac:dyDescent="0.3">
      <c r="A834" t="s">
        <v>1583</v>
      </c>
      <c r="B834" t="s">
        <v>1584</v>
      </c>
      <c r="C834" t="s">
        <v>1616</v>
      </c>
      <c r="D834" t="s">
        <v>1617</v>
      </c>
      <c r="E834">
        <v>12822</v>
      </c>
      <c r="F834">
        <v>2828</v>
      </c>
      <c r="G834" t="s">
        <v>1618</v>
      </c>
      <c r="H834" s="3"/>
      <c r="I834" s="3"/>
      <c r="J834" s="3"/>
      <c r="K834" s="3"/>
      <c r="L834" s="3"/>
      <c r="M834" s="3"/>
      <c r="N834" s="3"/>
      <c r="O834" t="s">
        <v>11499</v>
      </c>
      <c r="P834" t="s">
        <v>12264</v>
      </c>
      <c r="Q834" t="s">
        <v>1617</v>
      </c>
      <c r="R834" t="s">
        <v>1617</v>
      </c>
      <c r="S834">
        <v>12822</v>
      </c>
    </row>
    <row r="835" spans="1:20" hidden="1" x14ac:dyDescent="0.3">
      <c r="A835" t="s">
        <v>1583</v>
      </c>
      <c r="B835" t="s">
        <v>1584</v>
      </c>
      <c r="C835" t="s">
        <v>1585</v>
      </c>
      <c r="D835" t="s">
        <v>1588</v>
      </c>
      <c r="E835">
        <v>12823</v>
      </c>
      <c r="F835">
        <v>2815</v>
      </c>
      <c r="G835" t="s">
        <v>1589</v>
      </c>
      <c r="H835" s="3"/>
      <c r="I835" s="3"/>
      <c r="J835" s="3"/>
      <c r="K835" s="3"/>
      <c r="L835" s="3"/>
      <c r="M835" s="3"/>
      <c r="N835" s="3"/>
      <c r="O835" t="s">
        <v>11499</v>
      </c>
      <c r="P835" t="s">
        <v>1585</v>
      </c>
      <c r="Q835" t="s">
        <v>12258</v>
      </c>
      <c r="R835" t="s">
        <v>1588</v>
      </c>
      <c r="S835">
        <v>12823</v>
      </c>
    </row>
    <row r="836" spans="1:20" hidden="1" x14ac:dyDescent="0.3">
      <c r="A836" t="s">
        <v>1583</v>
      </c>
      <c r="B836" t="s">
        <v>1584</v>
      </c>
      <c r="C836" t="s">
        <v>1594</v>
      </c>
      <c r="D836" t="s">
        <v>1679</v>
      </c>
      <c r="E836">
        <v>12824</v>
      </c>
      <c r="F836">
        <v>10660</v>
      </c>
      <c r="G836" t="s">
        <v>1680</v>
      </c>
      <c r="H836" s="3">
        <v>12805</v>
      </c>
      <c r="I836" s="3">
        <v>2017</v>
      </c>
      <c r="J836" s="3"/>
      <c r="K836" s="3"/>
      <c r="L836" s="3"/>
      <c r="M836" s="3"/>
      <c r="N836" s="3"/>
      <c r="O836" t="s">
        <v>11499</v>
      </c>
      <c r="P836" t="s">
        <v>1594</v>
      </c>
      <c r="Q836" t="s">
        <v>1679</v>
      </c>
      <c r="R836" t="s">
        <v>1679</v>
      </c>
      <c r="S836">
        <v>12824</v>
      </c>
    </row>
    <row r="837" spans="1:20" hidden="1" x14ac:dyDescent="0.3">
      <c r="A837" t="s">
        <v>1583</v>
      </c>
      <c r="B837" t="s">
        <v>1584</v>
      </c>
      <c r="C837" t="s">
        <v>1650</v>
      </c>
      <c r="D837" t="s">
        <v>1675</v>
      </c>
      <c r="E837">
        <v>12825</v>
      </c>
      <c r="F837">
        <v>8412</v>
      </c>
      <c r="G837" t="s">
        <v>1676</v>
      </c>
      <c r="H837" s="3">
        <v>12777</v>
      </c>
      <c r="I837" s="3">
        <v>2017</v>
      </c>
      <c r="J837" s="3"/>
      <c r="K837" s="3"/>
      <c r="L837" s="3"/>
      <c r="M837" s="3"/>
      <c r="N837" s="3"/>
      <c r="O837" t="s">
        <v>11499</v>
      </c>
      <c r="P837" t="s">
        <v>12270</v>
      </c>
      <c r="Q837" t="s">
        <v>12272</v>
      </c>
      <c r="R837" t="s">
        <v>12272</v>
      </c>
      <c r="S837">
        <v>12825</v>
      </c>
    </row>
    <row r="838" spans="1:20" hidden="1" x14ac:dyDescent="0.3">
      <c r="A838" t="s">
        <v>1583</v>
      </c>
      <c r="B838" t="s">
        <v>1584</v>
      </c>
      <c r="C838" t="s">
        <v>1650</v>
      </c>
      <c r="D838" t="s">
        <v>1677</v>
      </c>
      <c r="E838">
        <v>12826</v>
      </c>
      <c r="F838">
        <v>8413</v>
      </c>
      <c r="G838" t="s">
        <v>1678</v>
      </c>
      <c r="H838" s="3">
        <v>12819</v>
      </c>
      <c r="I838" s="3">
        <v>2017</v>
      </c>
      <c r="J838" s="3"/>
      <c r="K838" s="3"/>
      <c r="L838" s="3"/>
      <c r="M838" s="3"/>
      <c r="N838" s="3"/>
      <c r="O838" t="s">
        <v>11499</v>
      </c>
      <c r="P838" t="s">
        <v>12270</v>
      </c>
      <c r="Q838" t="s">
        <v>1677</v>
      </c>
      <c r="R838" t="s">
        <v>1677</v>
      </c>
      <c r="S838">
        <v>12826</v>
      </c>
    </row>
    <row r="839" spans="1:20" hidden="1" x14ac:dyDescent="0.3">
      <c r="A839" t="s">
        <v>1583</v>
      </c>
      <c r="B839" t="s">
        <v>1584</v>
      </c>
      <c r="C839" t="s">
        <v>1636</v>
      </c>
      <c r="D839" t="s">
        <v>1637</v>
      </c>
      <c r="E839">
        <v>12827</v>
      </c>
      <c r="F839">
        <v>2836</v>
      </c>
      <c r="G839" t="s">
        <v>1638</v>
      </c>
      <c r="H839" s="3"/>
      <c r="I839" s="3"/>
      <c r="J839" s="3"/>
      <c r="K839" s="3"/>
      <c r="L839" s="3"/>
      <c r="M839" s="3"/>
      <c r="N839" s="3"/>
      <c r="O839" t="s">
        <v>11499</v>
      </c>
      <c r="P839" t="s">
        <v>1636</v>
      </c>
      <c r="Q839" t="s">
        <v>1637</v>
      </c>
      <c r="R839" t="s">
        <v>1637</v>
      </c>
      <c r="S839">
        <v>12827</v>
      </c>
    </row>
    <row r="840" spans="1:20" hidden="1" x14ac:dyDescent="0.3">
      <c r="A840" t="s">
        <v>1583</v>
      </c>
      <c r="B840" t="s">
        <v>1584</v>
      </c>
      <c r="C840" t="s">
        <v>1659</v>
      </c>
      <c r="D840" t="s">
        <v>1662</v>
      </c>
      <c r="E840">
        <v>12828</v>
      </c>
      <c r="F840">
        <v>2847</v>
      </c>
      <c r="G840" t="s">
        <v>1663</v>
      </c>
      <c r="H840" s="3"/>
      <c r="I840" s="3"/>
      <c r="J840" s="3"/>
      <c r="K840" s="3"/>
      <c r="L840" s="3"/>
      <c r="M840" s="3"/>
      <c r="N840" s="3"/>
      <c r="O840" t="s">
        <v>11499</v>
      </c>
      <c r="P840" t="s">
        <v>1659</v>
      </c>
      <c r="Q840" t="s">
        <v>12277</v>
      </c>
      <c r="R840" t="s">
        <v>1662</v>
      </c>
      <c r="S840">
        <v>12828</v>
      </c>
    </row>
    <row r="841" spans="1:20" hidden="1" x14ac:dyDescent="0.3">
      <c r="A841" t="s">
        <v>1583</v>
      </c>
      <c r="B841" t="s">
        <v>1584</v>
      </c>
      <c r="C841" t="s">
        <v>1609</v>
      </c>
      <c r="D841" t="s">
        <v>1614</v>
      </c>
      <c r="E841">
        <v>12829</v>
      </c>
      <c r="F841">
        <v>2827</v>
      </c>
      <c r="G841" t="s">
        <v>1615</v>
      </c>
      <c r="H841" s="3"/>
      <c r="I841" s="3"/>
      <c r="J841" s="3"/>
      <c r="K841" s="3"/>
      <c r="L841" s="3" t="s">
        <v>14742</v>
      </c>
      <c r="M841" s="3"/>
      <c r="N841" s="3"/>
      <c r="O841" t="s">
        <v>11499</v>
      </c>
      <c r="P841" t="s">
        <v>1609</v>
      </c>
      <c r="Q841" t="s">
        <v>1614</v>
      </c>
      <c r="R841" t="s">
        <v>1614</v>
      </c>
      <c r="S841">
        <v>12829</v>
      </c>
      <c r="T841" t="s">
        <v>14742</v>
      </c>
    </row>
    <row r="842" spans="1:20" hidden="1" x14ac:dyDescent="0.3">
      <c r="A842" t="s">
        <v>1583</v>
      </c>
      <c r="B842" t="s">
        <v>1584</v>
      </c>
      <c r="C842" t="s">
        <v>1643</v>
      </c>
      <c r="D842" t="s">
        <v>1644</v>
      </c>
      <c r="E842">
        <v>12830</v>
      </c>
      <c r="F842">
        <v>2839</v>
      </c>
      <c r="G842" t="s">
        <v>1645</v>
      </c>
      <c r="H842" s="3"/>
      <c r="I842" s="3"/>
      <c r="J842" s="3"/>
      <c r="K842" s="3"/>
      <c r="L842" s="3"/>
      <c r="M842" s="3"/>
      <c r="N842" s="3"/>
      <c r="O842" t="s">
        <v>11499</v>
      </c>
      <c r="P842" t="s">
        <v>1643</v>
      </c>
      <c r="Q842" t="s">
        <v>1644</v>
      </c>
      <c r="R842" t="s">
        <v>1644</v>
      </c>
      <c r="S842">
        <v>12830</v>
      </c>
    </row>
    <row r="843" spans="1:20" hidden="1" x14ac:dyDescent="0.3">
      <c r="A843" s="1" t="s">
        <v>1583</v>
      </c>
      <c r="B843" s="1" t="s">
        <v>1584</v>
      </c>
      <c r="C843" s="1" t="s">
        <v>1659</v>
      </c>
      <c r="D843" s="1" t="s">
        <v>2381</v>
      </c>
      <c r="E843" s="1">
        <v>12831</v>
      </c>
      <c r="G843" s="1" t="s">
        <v>14750</v>
      </c>
      <c r="H843" s="3">
        <v>12804</v>
      </c>
      <c r="I843" s="3">
        <v>2018</v>
      </c>
      <c r="J843" s="3"/>
      <c r="K843" s="3"/>
      <c r="L843" s="3"/>
      <c r="M843" s="3"/>
      <c r="N843" s="3"/>
      <c r="O843" t="s">
        <v>11498</v>
      </c>
    </row>
    <row r="844" spans="1:20" hidden="1" x14ac:dyDescent="0.3">
      <c r="A844" s="1" t="s">
        <v>1583</v>
      </c>
      <c r="B844" s="1" t="s">
        <v>1584</v>
      </c>
      <c r="C844" s="1" t="s">
        <v>1594</v>
      </c>
      <c r="D844" s="1" t="s">
        <v>14743</v>
      </c>
      <c r="E844" s="1">
        <v>12832</v>
      </c>
      <c r="G844" s="1" t="s">
        <v>14752</v>
      </c>
      <c r="H844" s="3">
        <v>12812</v>
      </c>
      <c r="I844" s="3">
        <v>2018</v>
      </c>
      <c r="J844" s="3"/>
      <c r="K844" s="3" t="s">
        <v>1659</v>
      </c>
      <c r="L844" s="3"/>
      <c r="M844" s="3"/>
      <c r="N844" s="3"/>
      <c r="O844" t="s">
        <v>11498</v>
      </c>
    </row>
    <row r="845" spans="1:20" hidden="1" x14ac:dyDescent="0.3">
      <c r="A845" s="1" t="s">
        <v>1583</v>
      </c>
      <c r="B845" s="1" t="s">
        <v>1584</v>
      </c>
      <c r="C845" s="1" t="s">
        <v>1636</v>
      </c>
      <c r="D845" s="1" t="s">
        <v>14744</v>
      </c>
      <c r="E845" s="1">
        <v>12833</v>
      </c>
      <c r="G845" s="1" t="s">
        <v>14753</v>
      </c>
      <c r="H845" s="3">
        <v>12827</v>
      </c>
      <c r="I845" s="3">
        <v>2018</v>
      </c>
      <c r="J845" s="3"/>
      <c r="K845" s="3"/>
      <c r="L845" s="3"/>
      <c r="M845" s="3"/>
      <c r="N845" s="3"/>
      <c r="O845" t="s">
        <v>11498</v>
      </c>
    </row>
    <row r="846" spans="1:20" hidden="1" x14ac:dyDescent="0.3">
      <c r="A846" s="1" t="s">
        <v>1583</v>
      </c>
      <c r="B846" s="1" t="s">
        <v>1584</v>
      </c>
      <c r="C846" s="1" t="s">
        <v>1659</v>
      </c>
      <c r="D846" s="1" t="s">
        <v>14745</v>
      </c>
      <c r="E846" s="1">
        <v>12834</v>
      </c>
      <c r="G846" s="1" t="s">
        <v>14751</v>
      </c>
      <c r="H846" s="3">
        <v>12812</v>
      </c>
      <c r="I846" s="3">
        <v>2018</v>
      </c>
      <c r="J846" s="3"/>
      <c r="K846" s="3"/>
      <c r="L846" s="3"/>
      <c r="M846" s="3"/>
      <c r="N846" s="3"/>
      <c r="O846" t="s">
        <v>11498</v>
      </c>
    </row>
    <row r="847" spans="1:20" hidden="1" x14ac:dyDescent="0.3">
      <c r="A847" s="1" t="s">
        <v>1583</v>
      </c>
      <c r="B847" s="1" t="s">
        <v>1584</v>
      </c>
      <c r="C847" s="1" t="s">
        <v>1636</v>
      </c>
      <c r="D847" s="1" t="s">
        <v>14746</v>
      </c>
      <c r="E847" s="1">
        <v>12835</v>
      </c>
      <c r="G847" s="1" t="s">
        <v>14754</v>
      </c>
      <c r="H847" s="3">
        <v>12795</v>
      </c>
      <c r="I847" s="3">
        <v>2018</v>
      </c>
      <c r="J847" s="3"/>
      <c r="K847" s="3"/>
      <c r="L847" s="3"/>
      <c r="M847" s="3"/>
      <c r="N847" s="3"/>
      <c r="O847" t="s">
        <v>11498</v>
      </c>
    </row>
    <row r="848" spans="1:20" hidden="1" x14ac:dyDescent="0.3">
      <c r="A848" s="1" t="s">
        <v>1583</v>
      </c>
      <c r="B848" s="1" t="s">
        <v>1584</v>
      </c>
      <c r="C848" s="1" t="s">
        <v>1621</v>
      </c>
      <c r="D848" s="1" t="s">
        <v>14747</v>
      </c>
      <c r="E848" s="1">
        <v>12836</v>
      </c>
      <c r="G848" s="1" t="s">
        <v>14755</v>
      </c>
      <c r="H848" s="3">
        <v>12816</v>
      </c>
      <c r="I848" s="3">
        <v>2018</v>
      </c>
      <c r="J848" s="3"/>
      <c r="K848" s="3"/>
      <c r="L848" s="3"/>
      <c r="M848" s="3"/>
      <c r="N848" s="3"/>
      <c r="O848" t="s">
        <v>11498</v>
      </c>
    </row>
    <row r="849" spans="1:19" hidden="1" x14ac:dyDescent="0.3">
      <c r="A849" s="1" t="s">
        <v>1583</v>
      </c>
      <c r="B849" s="1" t="s">
        <v>1584</v>
      </c>
      <c r="C849" s="1" t="s">
        <v>1643</v>
      </c>
      <c r="D849" s="1" t="s">
        <v>14748</v>
      </c>
      <c r="E849" s="1">
        <v>12837</v>
      </c>
      <c r="G849" s="1" t="s">
        <v>14756</v>
      </c>
      <c r="H849" s="3">
        <v>12797</v>
      </c>
      <c r="I849" s="3">
        <v>2018</v>
      </c>
      <c r="J849" s="3"/>
      <c r="K849" s="3"/>
      <c r="L849" s="3"/>
      <c r="M849" s="3"/>
      <c r="N849" s="3"/>
      <c r="O849" t="s">
        <v>11498</v>
      </c>
    </row>
    <row r="850" spans="1:19" hidden="1" x14ac:dyDescent="0.3">
      <c r="A850" s="1" t="s">
        <v>1583</v>
      </c>
      <c r="B850" s="1" t="s">
        <v>1584</v>
      </c>
      <c r="C850" s="1" t="s">
        <v>1585</v>
      </c>
      <c r="D850" s="1" t="s">
        <v>11459</v>
      </c>
      <c r="E850" s="1">
        <v>12838</v>
      </c>
      <c r="G850" s="1" t="s">
        <v>14757</v>
      </c>
      <c r="H850" s="3">
        <v>12762</v>
      </c>
      <c r="I850" s="3">
        <v>2018</v>
      </c>
      <c r="J850" s="3"/>
      <c r="K850" s="3"/>
      <c r="L850" s="3"/>
      <c r="M850" s="3"/>
      <c r="N850" s="3"/>
      <c r="O850" t="s">
        <v>11498</v>
      </c>
    </row>
    <row r="851" spans="1:19" hidden="1" x14ac:dyDescent="0.3">
      <c r="A851" s="1" t="s">
        <v>1583</v>
      </c>
      <c r="B851" s="1" t="s">
        <v>1584</v>
      </c>
      <c r="C851" s="1" t="s">
        <v>1650</v>
      </c>
      <c r="D851" s="1" t="s">
        <v>14749</v>
      </c>
      <c r="E851" s="1">
        <v>12839</v>
      </c>
      <c r="G851" s="1" t="s">
        <v>14758</v>
      </c>
      <c r="H851" s="3">
        <v>12816</v>
      </c>
      <c r="I851" s="3">
        <v>2018</v>
      </c>
      <c r="J851" s="3"/>
      <c r="K851" s="4" t="s">
        <v>1621</v>
      </c>
      <c r="L851" s="3"/>
      <c r="M851" s="3"/>
      <c r="N851" s="3"/>
      <c r="O851" t="s">
        <v>11498</v>
      </c>
    </row>
    <row r="852" spans="1:19" hidden="1" x14ac:dyDescent="0.3">
      <c r="A852" t="s">
        <v>1683</v>
      </c>
      <c r="B852" t="s">
        <v>1684</v>
      </c>
      <c r="C852" t="s">
        <v>1685</v>
      </c>
      <c r="D852" t="s">
        <v>1686</v>
      </c>
      <c r="E852">
        <v>15329</v>
      </c>
      <c r="F852">
        <v>3266</v>
      </c>
      <c r="G852" t="s">
        <v>1687</v>
      </c>
      <c r="H852" s="3"/>
      <c r="I852" s="3"/>
      <c r="J852" s="3"/>
      <c r="K852" s="3"/>
      <c r="L852" s="3"/>
      <c r="M852" s="3"/>
      <c r="N852" s="3"/>
      <c r="O852" t="s">
        <v>11499</v>
      </c>
      <c r="P852" t="s">
        <v>1685</v>
      </c>
      <c r="Q852" t="s">
        <v>12280</v>
      </c>
      <c r="R852" t="s">
        <v>12280</v>
      </c>
      <c r="S852">
        <v>15329</v>
      </c>
    </row>
    <row r="853" spans="1:19" hidden="1" x14ac:dyDescent="0.3">
      <c r="A853" t="s">
        <v>1683</v>
      </c>
      <c r="B853" t="s">
        <v>1684</v>
      </c>
      <c r="C853" t="s">
        <v>1685</v>
      </c>
      <c r="D853" t="s">
        <v>1688</v>
      </c>
      <c r="E853">
        <v>15330</v>
      </c>
      <c r="F853">
        <v>3267</v>
      </c>
      <c r="G853" t="s">
        <v>1689</v>
      </c>
      <c r="H853" s="3"/>
      <c r="I853" s="3"/>
      <c r="J853" s="3"/>
      <c r="K853" s="3"/>
      <c r="L853" s="3"/>
      <c r="M853" s="3"/>
      <c r="N853" s="3"/>
      <c r="O853" t="s">
        <v>11499</v>
      </c>
      <c r="P853" t="s">
        <v>1685</v>
      </c>
      <c r="Q853" t="s">
        <v>12281</v>
      </c>
      <c r="R853" t="s">
        <v>12281</v>
      </c>
      <c r="S853">
        <v>15330</v>
      </c>
    </row>
    <row r="854" spans="1:19" hidden="1" x14ac:dyDescent="0.3">
      <c r="A854" t="s">
        <v>1683</v>
      </c>
      <c r="B854" t="s">
        <v>1684</v>
      </c>
      <c r="C854" t="s">
        <v>1685</v>
      </c>
      <c r="D854" t="s">
        <v>1690</v>
      </c>
      <c r="E854">
        <v>15331</v>
      </c>
      <c r="F854">
        <v>3268</v>
      </c>
      <c r="G854" t="s">
        <v>1691</v>
      </c>
      <c r="H854" s="3"/>
      <c r="I854" s="3"/>
      <c r="J854" s="3"/>
      <c r="K854" s="3"/>
      <c r="L854" s="3"/>
      <c r="M854" s="3"/>
      <c r="N854" s="3"/>
      <c r="O854" t="s">
        <v>11499</v>
      </c>
      <c r="P854" t="s">
        <v>1685</v>
      </c>
      <c r="Q854" t="s">
        <v>12282</v>
      </c>
      <c r="R854" t="s">
        <v>12282</v>
      </c>
      <c r="S854">
        <v>15331</v>
      </c>
    </row>
    <row r="855" spans="1:19" hidden="1" x14ac:dyDescent="0.3">
      <c r="A855" t="s">
        <v>1683</v>
      </c>
      <c r="B855" t="s">
        <v>1684</v>
      </c>
      <c r="C855" t="s">
        <v>1685</v>
      </c>
      <c r="D855" t="s">
        <v>1692</v>
      </c>
      <c r="E855">
        <v>15332</v>
      </c>
      <c r="F855">
        <v>3269</v>
      </c>
      <c r="G855" t="s">
        <v>1693</v>
      </c>
      <c r="H855" s="3"/>
      <c r="I855" s="3"/>
      <c r="J855" s="3"/>
      <c r="K855" s="3"/>
      <c r="L855" s="3"/>
      <c r="M855" s="3"/>
      <c r="N855" s="3"/>
      <c r="O855" t="s">
        <v>11499</v>
      </c>
      <c r="P855" t="s">
        <v>1685</v>
      </c>
      <c r="Q855" t="s">
        <v>12283</v>
      </c>
      <c r="R855" t="s">
        <v>12283</v>
      </c>
      <c r="S855">
        <v>15332</v>
      </c>
    </row>
    <row r="856" spans="1:19" hidden="1" x14ac:dyDescent="0.3">
      <c r="A856" t="s">
        <v>1683</v>
      </c>
      <c r="B856" t="s">
        <v>1684</v>
      </c>
      <c r="C856" t="s">
        <v>1685</v>
      </c>
      <c r="D856" t="s">
        <v>1694</v>
      </c>
      <c r="E856">
        <v>15333</v>
      </c>
      <c r="F856">
        <v>3270</v>
      </c>
      <c r="G856" t="s">
        <v>1695</v>
      </c>
      <c r="H856" s="3"/>
      <c r="I856" s="3"/>
      <c r="J856" s="3"/>
      <c r="K856" s="3"/>
      <c r="L856" s="3"/>
      <c r="M856" s="3"/>
      <c r="N856" s="3"/>
      <c r="O856" t="s">
        <v>11499</v>
      </c>
      <c r="P856" t="s">
        <v>1685</v>
      </c>
      <c r="Q856" t="s">
        <v>12284</v>
      </c>
      <c r="R856" t="s">
        <v>12284</v>
      </c>
      <c r="S856">
        <v>15333</v>
      </c>
    </row>
    <row r="857" spans="1:19" hidden="1" x14ac:dyDescent="0.3">
      <c r="A857" t="s">
        <v>1683</v>
      </c>
      <c r="B857" t="s">
        <v>1684</v>
      </c>
      <c r="C857" t="s">
        <v>1685</v>
      </c>
      <c r="D857" t="s">
        <v>1696</v>
      </c>
      <c r="E857">
        <v>15334</v>
      </c>
      <c r="F857">
        <v>3271</v>
      </c>
      <c r="G857" t="s">
        <v>1697</v>
      </c>
      <c r="H857" s="3"/>
      <c r="I857" s="3"/>
      <c r="J857" s="3"/>
      <c r="K857" s="3"/>
      <c r="L857" s="3"/>
      <c r="M857" s="3"/>
      <c r="N857" s="3"/>
      <c r="O857" t="s">
        <v>11499</v>
      </c>
      <c r="P857" t="s">
        <v>1685</v>
      </c>
      <c r="Q857" t="s">
        <v>12285</v>
      </c>
      <c r="R857" t="s">
        <v>12285</v>
      </c>
      <c r="S857">
        <v>15334</v>
      </c>
    </row>
    <row r="858" spans="1:19" hidden="1" x14ac:dyDescent="0.3">
      <c r="A858" t="s">
        <v>1683</v>
      </c>
      <c r="B858" t="s">
        <v>1684</v>
      </c>
      <c r="C858" t="s">
        <v>1698</v>
      </c>
      <c r="D858" t="s">
        <v>1699</v>
      </c>
      <c r="E858">
        <v>15335</v>
      </c>
      <c r="F858">
        <v>3272</v>
      </c>
      <c r="G858" t="s">
        <v>1700</v>
      </c>
      <c r="H858" s="3"/>
      <c r="I858" s="3"/>
      <c r="J858" s="3"/>
      <c r="K858" s="3"/>
      <c r="L858" s="3"/>
      <c r="M858" s="3"/>
      <c r="N858" s="3"/>
      <c r="O858" t="s">
        <v>11499</v>
      </c>
      <c r="P858" t="s">
        <v>1698</v>
      </c>
      <c r="Q858" t="s">
        <v>12286</v>
      </c>
      <c r="R858" t="s">
        <v>12286</v>
      </c>
      <c r="S858">
        <v>15335</v>
      </c>
    </row>
    <row r="859" spans="1:19" hidden="1" x14ac:dyDescent="0.3">
      <c r="A859" t="s">
        <v>1683</v>
      </c>
      <c r="B859" t="s">
        <v>1684</v>
      </c>
      <c r="C859" t="s">
        <v>1698</v>
      </c>
      <c r="D859" t="s">
        <v>1701</v>
      </c>
      <c r="E859">
        <v>15336</v>
      </c>
      <c r="F859">
        <v>3273</v>
      </c>
      <c r="G859" t="s">
        <v>1702</v>
      </c>
      <c r="H859" s="3"/>
      <c r="I859" s="3"/>
      <c r="J859" s="3"/>
      <c r="K859" s="3"/>
      <c r="L859" s="3"/>
      <c r="M859" s="3"/>
      <c r="N859" s="3"/>
      <c r="O859" t="s">
        <v>11499</v>
      </c>
      <c r="P859" t="s">
        <v>1698</v>
      </c>
      <c r="Q859" t="s">
        <v>12287</v>
      </c>
      <c r="R859" t="s">
        <v>12287</v>
      </c>
      <c r="S859">
        <v>15336</v>
      </c>
    </row>
    <row r="860" spans="1:19" hidden="1" x14ac:dyDescent="0.3">
      <c r="A860" t="s">
        <v>1683</v>
      </c>
      <c r="B860" t="s">
        <v>1684</v>
      </c>
      <c r="C860" t="s">
        <v>1698</v>
      </c>
      <c r="D860" t="s">
        <v>1703</v>
      </c>
      <c r="E860">
        <v>15337</v>
      </c>
      <c r="F860">
        <v>3274</v>
      </c>
      <c r="G860" t="s">
        <v>1704</v>
      </c>
      <c r="H860" s="3"/>
      <c r="I860" s="3"/>
      <c r="J860" s="3"/>
      <c r="K860" s="3"/>
      <c r="L860" s="3"/>
      <c r="M860" s="3"/>
      <c r="N860" s="3"/>
      <c r="O860" t="s">
        <v>11499</v>
      </c>
      <c r="P860" t="s">
        <v>1698</v>
      </c>
      <c r="Q860" t="s">
        <v>12288</v>
      </c>
      <c r="R860" t="s">
        <v>12288</v>
      </c>
      <c r="S860">
        <v>15337</v>
      </c>
    </row>
    <row r="861" spans="1:19" hidden="1" x14ac:dyDescent="0.3">
      <c r="A861" t="s">
        <v>1683</v>
      </c>
      <c r="B861" t="s">
        <v>1684</v>
      </c>
      <c r="C861" t="s">
        <v>1698</v>
      </c>
      <c r="D861" t="s">
        <v>1705</v>
      </c>
      <c r="E861">
        <v>15338</v>
      </c>
      <c r="F861">
        <v>3275</v>
      </c>
      <c r="G861" t="s">
        <v>1706</v>
      </c>
      <c r="H861" s="3"/>
      <c r="I861" s="3"/>
      <c r="J861" s="3"/>
      <c r="K861" s="3"/>
      <c r="L861" s="3"/>
      <c r="M861" s="3"/>
      <c r="N861" s="3"/>
      <c r="O861" t="s">
        <v>11499</v>
      </c>
      <c r="P861" t="s">
        <v>1698</v>
      </c>
      <c r="Q861" t="s">
        <v>12289</v>
      </c>
      <c r="R861" t="s">
        <v>12289</v>
      </c>
      <c r="S861">
        <v>15338</v>
      </c>
    </row>
    <row r="862" spans="1:19" hidden="1" x14ac:dyDescent="0.3">
      <c r="A862" t="s">
        <v>1683</v>
      </c>
      <c r="B862" t="s">
        <v>1684</v>
      </c>
      <c r="C862" t="s">
        <v>1698</v>
      </c>
      <c r="D862" t="s">
        <v>1707</v>
      </c>
      <c r="E862">
        <v>15339</v>
      </c>
      <c r="F862">
        <v>3276</v>
      </c>
      <c r="G862" t="s">
        <v>1708</v>
      </c>
      <c r="H862" s="3"/>
      <c r="I862" s="3"/>
      <c r="J862" s="3"/>
      <c r="K862" s="3"/>
      <c r="L862" s="3"/>
      <c r="M862" s="3"/>
      <c r="N862" s="3"/>
      <c r="O862" t="s">
        <v>11499</v>
      </c>
      <c r="P862" t="s">
        <v>1698</v>
      </c>
      <c r="Q862" t="s">
        <v>12290</v>
      </c>
      <c r="R862" t="s">
        <v>12291</v>
      </c>
      <c r="S862">
        <v>15339</v>
      </c>
    </row>
    <row r="863" spans="1:19" hidden="1" x14ac:dyDescent="0.3">
      <c r="A863" t="s">
        <v>1683</v>
      </c>
      <c r="B863" t="s">
        <v>1684</v>
      </c>
      <c r="C863" t="s">
        <v>1698</v>
      </c>
      <c r="D863" t="s">
        <v>1709</v>
      </c>
      <c r="E863">
        <v>15340</v>
      </c>
      <c r="F863">
        <v>3277</v>
      </c>
      <c r="G863" t="s">
        <v>1710</v>
      </c>
      <c r="H863" s="3"/>
      <c r="I863" s="3"/>
      <c r="J863" s="3"/>
      <c r="K863" s="3"/>
      <c r="L863" s="3"/>
      <c r="M863" s="3"/>
      <c r="N863" s="3"/>
      <c r="O863" t="s">
        <v>11499</v>
      </c>
      <c r="P863" t="s">
        <v>1698</v>
      </c>
      <c r="Q863" t="s">
        <v>12292</v>
      </c>
      <c r="R863" t="s">
        <v>12292</v>
      </c>
      <c r="S863">
        <v>15340</v>
      </c>
    </row>
    <row r="864" spans="1:19" hidden="1" x14ac:dyDescent="0.3">
      <c r="A864" t="s">
        <v>1683</v>
      </c>
      <c r="B864" t="s">
        <v>1684</v>
      </c>
      <c r="C864" t="s">
        <v>1711</v>
      </c>
      <c r="D864" t="s">
        <v>1712</v>
      </c>
      <c r="E864">
        <v>15341</v>
      </c>
      <c r="F864">
        <v>3278</v>
      </c>
      <c r="G864" t="s">
        <v>1713</v>
      </c>
      <c r="H864" s="3"/>
      <c r="I864" s="3"/>
      <c r="J864" s="3"/>
      <c r="K864" s="3"/>
      <c r="L864" s="3"/>
      <c r="M864" s="3"/>
      <c r="N864" s="3"/>
      <c r="O864" t="s">
        <v>11499</v>
      </c>
      <c r="P864" t="s">
        <v>12293</v>
      </c>
      <c r="Q864" t="s">
        <v>12294</v>
      </c>
      <c r="R864" t="s">
        <v>12294</v>
      </c>
      <c r="S864">
        <v>15341</v>
      </c>
    </row>
    <row r="865" spans="1:19" hidden="1" x14ac:dyDescent="0.3">
      <c r="A865" t="s">
        <v>1683</v>
      </c>
      <c r="B865" t="s">
        <v>1684</v>
      </c>
      <c r="C865" t="s">
        <v>1711</v>
      </c>
      <c r="D865" t="s">
        <v>1714</v>
      </c>
      <c r="E865">
        <v>15342</v>
      </c>
      <c r="F865">
        <v>3279</v>
      </c>
      <c r="G865" t="s">
        <v>1715</v>
      </c>
      <c r="H865" s="3"/>
      <c r="I865" s="3"/>
      <c r="J865" s="3"/>
      <c r="K865" s="3"/>
      <c r="L865" s="3"/>
      <c r="M865" s="3"/>
      <c r="N865" s="3"/>
      <c r="O865" t="s">
        <v>11499</v>
      </c>
      <c r="P865" t="s">
        <v>12293</v>
      </c>
      <c r="Q865" t="s">
        <v>12295</v>
      </c>
      <c r="R865" t="s">
        <v>12295</v>
      </c>
      <c r="S865">
        <v>15342</v>
      </c>
    </row>
    <row r="866" spans="1:19" hidden="1" x14ac:dyDescent="0.3">
      <c r="A866" t="s">
        <v>1683</v>
      </c>
      <c r="B866" t="s">
        <v>1684</v>
      </c>
      <c r="C866" t="s">
        <v>1711</v>
      </c>
      <c r="D866" t="s">
        <v>1716</v>
      </c>
      <c r="E866">
        <v>15343</v>
      </c>
      <c r="F866">
        <v>3280</v>
      </c>
      <c r="G866" t="s">
        <v>1717</v>
      </c>
      <c r="H866" s="3"/>
      <c r="I866" s="3"/>
      <c r="J866" s="3"/>
      <c r="K866" s="3"/>
      <c r="L866" s="3"/>
      <c r="M866" s="3"/>
      <c r="N866" s="3"/>
      <c r="O866" t="s">
        <v>11499</v>
      </c>
      <c r="P866" t="s">
        <v>12293</v>
      </c>
      <c r="Q866" t="s">
        <v>12296</v>
      </c>
      <c r="R866" t="s">
        <v>12296</v>
      </c>
      <c r="S866">
        <v>15343</v>
      </c>
    </row>
    <row r="867" spans="1:19" hidden="1" x14ac:dyDescent="0.3">
      <c r="A867" t="s">
        <v>1683</v>
      </c>
      <c r="B867" t="s">
        <v>1684</v>
      </c>
      <c r="C867" t="s">
        <v>1711</v>
      </c>
      <c r="D867" t="s">
        <v>1718</v>
      </c>
      <c r="E867">
        <v>15344</v>
      </c>
      <c r="F867">
        <v>3281</v>
      </c>
      <c r="G867" t="s">
        <v>1719</v>
      </c>
      <c r="H867" s="3"/>
      <c r="I867" s="3"/>
      <c r="J867" s="3"/>
      <c r="K867" s="3"/>
      <c r="L867" s="3"/>
      <c r="M867" s="3"/>
      <c r="N867" s="3"/>
      <c r="O867" t="s">
        <v>11499</v>
      </c>
      <c r="P867" t="s">
        <v>12293</v>
      </c>
      <c r="Q867" t="s">
        <v>12297</v>
      </c>
      <c r="R867" t="s">
        <v>12297</v>
      </c>
      <c r="S867">
        <v>15344</v>
      </c>
    </row>
    <row r="868" spans="1:19" hidden="1" x14ac:dyDescent="0.3">
      <c r="A868" t="s">
        <v>1683</v>
      </c>
      <c r="B868" t="s">
        <v>1684</v>
      </c>
      <c r="C868" t="s">
        <v>1711</v>
      </c>
      <c r="D868" t="s">
        <v>1720</v>
      </c>
      <c r="E868">
        <v>15345</v>
      </c>
      <c r="F868">
        <v>3282</v>
      </c>
      <c r="G868" t="s">
        <v>1721</v>
      </c>
      <c r="H868" s="3"/>
      <c r="I868" s="3"/>
      <c r="J868" s="3"/>
      <c r="K868" s="3"/>
      <c r="L868" s="3"/>
      <c r="M868" s="3"/>
      <c r="N868" s="3"/>
      <c r="O868" t="s">
        <v>11499</v>
      </c>
      <c r="P868" t="s">
        <v>12293</v>
      </c>
      <c r="Q868" t="s">
        <v>12298</v>
      </c>
      <c r="R868" t="s">
        <v>12298</v>
      </c>
      <c r="S868">
        <v>15345</v>
      </c>
    </row>
    <row r="869" spans="1:19" hidden="1" x14ac:dyDescent="0.3">
      <c r="A869" t="s">
        <v>1683</v>
      </c>
      <c r="B869" t="s">
        <v>1684</v>
      </c>
      <c r="C869" t="s">
        <v>1711</v>
      </c>
      <c r="D869" t="s">
        <v>1722</v>
      </c>
      <c r="E869">
        <v>15346</v>
      </c>
      <c r="F869">
        <v>3283</v>
      </c>
      <c r="G869" t="s">
        <v>1723</v>
      </c>
      <c r="H869" s="3"/>
      <c r="I869" s="3"/>
      <c r="J869" s="3"/>
      <c r="K869" s="3"/>
      <c r="L869" s="3"/>
      <c r="M869" s="3"/>
      <c r="N869" s="3"/>
      <c r="O869" t="s">
        <v>11499</v>
      </c>
      <c r="P869" t="s">
        <v>12293</v>
      </c>
      <c r="Q869" t="s">
        <v>12299</v>
      </c>
      <c r="R869" t="s">
        <v>12299</v>
      </c>
      <c r="S869">
        <v>15346</v>
      </c>
    </row>
    <row r="870" spans="1:19" hidden="1" x14ac:dyDescent="0.3">
      <c r="A870" t="s">
        <v>1683</v>
      </c>
      <c r="B870" t="s">
        <v>1684</v>
      </c>
      <c r="C870" t="s">
        <v>1724</v>
      </c>
      <c r="D870" t="s">
        <v>1725</v>
      </c>
      <c r="E870">
        <v>15347</v>
      </c>
      <c r="F870">
        <v>3284</v>
      </c>
      <c r="G870" t="s">
        <v>1726</v>
      </c>
      <c r="H870" s="3"/>
      <c r="I870" s="3"/>
      <c r="J870" s="3"/>
      <c r="K870" s="3"/>
      <c r="L870" s="3"/>
      <c r="M870" s="3"/>
      <c r="N870" s="3"/>
      <c r="O870" t="s">
        <v>11499</v>
      </c>
      <c r="P870" t="s">
        <v>1724</v>
      </c>
      <c r="Q870" t="s">
        <v>12300</v>
      </c>
      <c r="R870" t="s">
        <v>12300</v>
      </c>
      <c r="S870">
        <v>15347</v>
      </c>
    </row>
    <row r="871" spans="1:19" hidden="1" x14ac:dyDescent="0.3">
      <c r="A871" t="s">
        <v>1683</v>
      </c>
      <c r="B871" t="s">
        <v>1684</v>
      </c>
      <c r="C871" t="s">
        <v>1724</v>
      </c>
      <c r="D871" t="s">
        <v>1727</v>
      </c>
      <c r="E871">
        <v>15348</v>
      </c>
      <c r="F871">
        <v>3285</v>
      </c>
      <c r="G871" t="s">
        <v>1728</v>
      </c>
      <c r="H871" s="3"/>
      <c r="I871" s="3"/>
      <c r="J871" s="3"/>
      <c r="K871" s="3"/>
      <c r="L871" s="3"/>
      <c r="M871" s="3"/>
      <c r="N871" s="3"/>
      <c r="O871" t="s">
        <v>11499</v>
      </c>
      <c r="P871" t="s">
        <v>1724</v>
      </c>
      <c r="Q871" t="s">
        <v>12301</v>
      </c>
      <c r="R871" t="s">
        <v>12301</v>
      </c>
      <c r="S871">
        <v>15348</v>
      </c>
    </row>
    <row r="872" spans="1:19" hidden="1" x14ac:dyDescent="0.3">
      <c r="A872" t="s">
        <v>1683</v>
      </c>
      <c r="B872" t="s">
        <v>1684</v>
      </c>
      <c r="C872" t="s">
        <v>1724</v>
      </c>
      <c r="D872" t="s">
        <v>1729</v>
      </c>
      <c r="E872">
        <v>15349</v>
      </c>
      <c r="F872">
        <v>3286</v>
      </c>
      <c r="G872" t="s">
        <v>1730</v>
      </c>
      <c r="H872" s="3"/>
      <c r="I872" s="3"/>
      <c r="J872" s="3"/>
      <c r="K872" s="3"/>
      <c r="L872" s="3"/>
      <c r="M872" s="3"/>
      <c r="N872" s="3"/>
      <c r="O872" t="s">
        <v>11499</v>
      </c>
      <c r="P872" t="s">
        <v>1724</v>
      </c>
      <c r="Q872" t="s">
        <v>12302</v>
      </c>
      <c r="R872" t="s">
        <v>12302</v>
      </c>
      <c r="S872">
        <v>15349</v>
      </c>
    </row>
    <row r="873" spans="1:19" hidden="1" x14ac:dyDescent="0.3">
      <c r="A873" t="s">
        <v>1683</v>
      </c>
      <c r="B873" t="s">
        <v>1684</v>
      </c>
      <c r="C873" t="s">
        <v>1724</v>
      </c>
      <c r="D873" t="s">
        <v>1731</v>
      </c>
      <c r="E873">
        <v>15350</v>
      </c>
      <c r="F873">
        <v>3287</v>
      </c>
      <c r="G873" t="s">
        <v>1732</v>
      </c>
      <c r="H873" s="3"/>
      <c r="I873" s="3"/>
      <c r="J873" s="3"/>
      <c r="K873" s="3"/>
      <c r="L873" s="3"/>
      <c r="M873" s="3"/>
      <c r="N873" s="3"/>
      <c r="O873" t="s">
        <v>11499</v>
      </c>
      <c r="P873" t="s">
        <v>1724</v>
      </c>
      <c r="Q873" t="s">
        <v>12303</v>
      </c>
      <c r="R873" t="s">
        <v>12303</v>
      </c>
      <c r="S873">
        <v>15350</v>
      </c>
    </row>
    <row r="874" spans="1:19" hidden="1" x14ac:dyDescent="0.3">
      <c r="A874" t="s">
        <v>1683</v>
      </c>
      <c r="B874" t="s">
        <v>1684</v>
      </c>
      <c r="C874" t="s">
        <v>1733</v>
      </c>
      <c r="D874" t="s">
        <v>1734</v>
      </c>
      <c r="E874">
        <v>15351</v>
      </c>
      <c r="F874">
        <v>3288</v>
      </c>
      <c r="G874" t="s">
        <v>1735</v>
      </c>
      <c r="H874" s="3"/>
      <c r="I874" s="3"/>
      <c r="J874" s="3"/>
      <c r="K874" s="3"/>
      <c r="L874" s="3"/>
      <c r="M874" s="3"/>
      <c r="N874" s="3"/>
      <c r="O874" t="s">
        <v>11499</v>
      </c>
      <c r="P874" t="s">
        <v>12304</v>
      </c>
      <c r="Q874" t="s">
        <v>12305</v>
      </c>
      <c r="R874" t="s">
        <v>12305</v>
      </c>
      <c r="S874">
        <v>15351</v>
      </c>
    </row>
    <row r="875" spans="1:19" hidden="1" x14ac:dyDescent="0.3">
      <c r="A875" t="s">
        <v>1683</v>
      </c>
      <c r="B875" t="s">
        <v>1684</v>
      </c>
      <c r="C875" t="s">
        <v>1733</v>
      </c>
      <c r="D875" t="s">
        <v>1464</v>
      </c>
      <c r="E875">
        <v>15352</v>
      </c>
      <c r="F875">
        <v>3289</v>
      </c>
      <c r="G875" t="s">
        <v>1736</v>
      </c>
      <c r="H875" s="3"/>
      <c r="I875" s="3"/>
      <c r="J875" s="3"/>
      <c r="K875" s="3"/>
      <c r="L875" s="3"/>
      <c r="M875" s="3"/>
      <c r="N875" s="3"/>
      <c r="O875" t="s">
        <v>11499</v>
      </c>
      <c r="P875" t="s">
        <v>12304</v>
      </c>
      <c r="Q875" t="s">
        <v>11546</v>
      </c>
      <c r="R875" t="s">
        <v>11546</v>
      </c>
      <c r="S875">
        <v>15352</v>
      </c>
    </row>
    <row r="876" spans="1:19" hidden="1" x14ac:dyDescent="0.3">
      <c r="A876" t="s">
        <v>1683</v>
      </c>
      <c r="B876" t="s">
        <v>1684</v>
      </c>
      <c r="C876" t="s">
        <v>1733</v>
      </c>
      <c r="D876" t="s">
        <v>1737</v>
      </c>
      <c r="E876">
        <v>15353</v>
      </c>
      <c r="F876">
        <v>3290</v>
      </c>
      <c r="G876" t="s">
        <v>1738</v>
      </c>
      <c r="H876" s="3"/>
      <c r="I876" s="3"/>
      <c r="J876" s="3"/>
      <c r="K876" s="3"/>
      <c r="L876" s="3"/>
      <c r="M876" s="3"/>
      <c r="N876" s="3"/>
      <c r="O876" t="s">
        <v>11499</v>
      </c>
      <c r="P876" t="s">
        <v>12304</v>
      </c>
      <c r="Q876" t="s">
        <v>12306</v>
      </c>
      <c r="R876" t="s">
        <v>12306</v>
      </c>
      <c r="S876">
        <v>15353</v>
      </c>
    </row>
    <row r="877" spans="1:19" hidden="1" x14ac:dyDescent="0.3">
      <c r="A877" t="s">
        <v>1683</v>
      </c>
      <c r="B877" t="s">
        <v>1684</v>
      </c>
      <c r="C877" t="s">
        <v>1733</v>
      </c>
      <c r="D877" t="s">
        <v>1739</v>
      </c>
      <c r="E877">
        <v>15354</v>
      </c>
      <c r="F877">
        <v>3291</v>
      </c>
      <c r="G877" t="s">
        <v>1740</v>
      </c>
      <c r="H877" s="3"/>
      <c r="I877" s="3"/>
      <c r="J877" s="3"/>
      <c r="K877" s="3"/>
      <c r="L877" s="3"/>
      <c r="M877" s="3"/>
      <c r="N877" s="3"/>
      <c r="O877" t="s">
        <v>11499</v>
      </c>
      <c r="P877" t="s">
        <v>12304</v>
      </c>
      <c r="Q877" t="s">
        <v>12307</v>
      </c>
      <c r="R877" t="s">
        <v>12307</v>
      </c>
      <c r="S877">
        <v>15354</v>
      </c>
    </row>
    <row r="878" spans="1:19" hidden="1" x14ac:dyDescent="0.3">
      <c r="A878" t="s">
        <v>1683</v>
      </c>
      <c r="B878" t="s">
        <v>1684</v>
      </c>
      <c r="C878" t="s">
        <v>1741</v>
      </c>
      <c r="D878" t="s">
        <v>1742</v>
      </c>
      <c r="E878">
        <v>15355</v>
      </c>
      <c r="F878">
        <v>3292</v>
      </c>
      <c r="G878" t="s">
        <v>1743</v>
      </c>
      <c r="H878" s="3"/>
      <c r="I878" s="3"/>
      <c r="J878" s="3"/>
      <c r="K878" s="3"/>
      <c r="L878" s="3"/>
      <c r="M878" s="3"/>
      <c r="N878" s="3"/>
      <c r="O878" t="s">
        <v>11499</v>
      </c>
      <c r="P878" t="s">
        <v>12308</v>
      </c>
      <c r="Q878" t="s">
        <v>12309</v>
      </c>
      <c r="R878" t="s">
        <v>12309</v>
      </c>
      <c r="S878">
        <v>15355</v>
      </c>
    </row>
    <row r="879" spans="1:19" hidden="1" x14ac:dyDescent="0.3">
      <c r="A879" t="s">
        <v>1683</v>
      </c>
      <c r="B879" t="s">
        <v>1684</v>
      </c>
      <c r="C879" t="s">
        <v>1741</v>
      </c>
      <c r="D879" t="s">
        <v>1744</v>
      </c>
      <c r="E879">
        <v>15356</v>
      </c>
      <c r="F879">
        <v>3293</v>
      </c>
      <c r="G879" t="s">
        <v>1745</v>
      </c>
      <c r="H879" s="3"/>
      <c r="I879" s="3"/>
      <c r="J879" s="3"/>
      <c r="K879" s="3"/>
      <c r="L879" s="3"/>
      <c r="M879" s="3"/>
      <c r="N879" s="3"/>
      <c r="O879" t="s">
        <v>11499</v>
      </c>
      <c r="P879" t="s">
        <v>12308</v>
      </c>
      <c r="Q879" t="s">
        <v>12310</v>
      </c>
      <c r="R879" t="s">
        <v>12310</v>
      </c>
      <c r="S879">
        <v>15356</v>
      </c>
    </row>
    <row r="880" spans="1:19" hidden="1" x14ac:dyDescent="0.3">
      <c r="A880" t="s">
        <v>1683</v>
      </c>
      <c r="B880" t="s">
        <v>1684</v>
      </c>
      <c r="C880" t="s">
        <v>1741</v>
      </c>
      <c r="D880" t="s">
        <v>1746</v>
      </c>
      <c r="E880">
        <v>15357</v>
      </c>
      <c r="F880">
        <v>3294</v>
      </c>
      <c r="G880" t="s">
        <v>1747</v>
      </c>
      <c r="H880" s="3"/>
      <c r="I880" s="3"/>
      <c r="J880" s="3"/>
      <c r="K880" s="3"/>
      <c r="L880" s="3"/>
      <c r="M880" s="3"/>
      <c r="N880" s="3"/>
      <c r="O880" t="s">
        <v>11499</v>
      </c>
      <c r="P880" t="s">
        <v>12308</v>
      </c>
      <c r="Q880" t="s">
        <v>12311</v>
      </c>
      <c r="R880" t="s">
        <v>12311</v>
      </c>
      <c r="S880">
        <v>15357</v>
      </c>
    </row>
    <row r="881" spans="1:19" hidden="1" x14ac:dyDescent="0.3">
      <c r="A881" t="s">
        <v>1683</v>
      </c>
      <c r="B881" t="s">
        <v>1684</v>
      </c>
      <c r="C881" t="s">
        <v>1741</v>
      </c>
      <c r="D881" t="s">
        <v>1748</v>
      </c>
      <c r="E881">
        <v>15358</v>
      </c>
      <c r="F881">
        <v>3295</v>
      </c>
      <c r="G881" t="s">
        <v>1749</v>
      </c>
      <c r="H881" s="3"/>
      <c r="I881" s="3"/>
      <c r="J881" s="3"/>
      <c r="K881" s="3"/>
      <c r="L881" s="3"/>
      <c r="M881" s="3"/>
      <c r="N881" s="3"/>
      <c r="O881" t="s">
        <v>11499</v>
      </c>
      <c r="P881" t="s">
        <v>12308</v>
      </c>
      <c r="Q881" t="s">
        <v>12312</v>
      </c>
      <c r="R881" t="s">
        <v>12312</v>
      </c>
      <c r="S881">
        <v>15358</v>
      </c>
    </row>
    <row r="882" spans="1:19" hidden="1" x14ac:dyDescent="0.3">
      <c r="A882" t="s">
        <v>1683</v>
      </c>
      <c r="B882" t="s">
        <v>1684</v>
      </c>
      <c r="C882" t="s">
        <v>1741</v>
      </c>
      <c r="D882" t="s">
        <v>1750</v>
      </c>
      <c r="E882">
        <v>15359</v>
      </c>
      <c r="F882">
        <v>3296</v>
      </c>
      <c r="G882" t="s">
        <v>1751</v>
      </c>
      <c r="H882" s="3"/>
      <c r="I882" s="3"/>
      <c r="J882" s="3"/>
      <c r="K882" s="3"/>
      <c r="L882" s="3"/>
      <c r="M882" s="3"/>
      <c r="N882" s="3"/>
      <c r="O882" t="s">
        <v>11499</v>
      </c>
      <c r="P882" t="s">
        <v>12308</v>
      </c>
      <c r="Q882" t="s">
        <v>12313</v>
      </c>
      <c r="R882" t="s">
        <v>12313</v>
      </c>
      <c r="S882">
        <v>15359</v>
      </c>
    </row>
    <row r="883" spans="1:19" hidden="1" x14ac:dyDescent="0.3">
      <c r="A883" t="s">
        <v>1683</v>
      </c>
      <c r="B883" t="s">
        <v>1684</v>
      </c>
      <c r="C883" t="s">
        <v>1741</v>
      </c>
      <c r="D883" t="s">
        <v>1752</v>
      </c>
      <c r="E883">
        <v>15360</v>
      </c>
      <c r="F883">
        <v>3297</v>
      </c>
      <c r="G883" t="s">
        <v>1753</v>
      </c>
      <c r="H883" s="3"/>
      <c r="I883" s="3"/>
      <c r="J883" s="3"/>
      <c r="K883" s="3"/>
      <c r="L883" s="3"/>
      <c r="M883" s="3"/>
      <c r="N883" s="3"/>
      <c r="O883" t="s">
        <v>11499</v>
      </c>
      <c r="P883" t="s">
        <v>12308</v>
      </c>
      <c r="Q883" t="s">
        <v>12314</v>
      </c>
      <c r="R883" t="s">
        <v>12314</v>
      </c>
      <c r="S883">
        <v>15360</v>
      </c>
    </row>
    <row r="884" spans="1:19" hidden="1" x14ac:dyDescent="0.3">
      <c r="A884" t="s">
        <v>1683</v>
      </c>
      <c r="B884" t="s">
        <v>1684</v>
      </c>
      <c r="C884" t="s">
        <v>1754</v>
      </c>
      <c r="D884" t="s">
        <v>1755</v>
      </c>
      <c r="E884">
        <v>15361</v>
      </c>
      <c r="F884">
        <v>3298</v>
      </c>
      <c r="G884" t="s">
        <v>1756</v>
      </c>
      <c r="H884" s="3"/>
      <c r="I884" s="3"/>
      <c r="J884" s="3"/>
      <c r="K884" s="3"/>
      <c r="L884" s="3"/>
      <c r="M884" s="3"/>
      <c r="N884" s="3"/>
      <c r="O884" t="s">
        <v>11499</v>
      </c>
      <c r="P884" t="s">
        <v>12315</v>
      </c>
      <c r="Q884" t="s">
        <v>12316</v>
      </c>
      <c r="R884" t="s">
        <v>12316</v>
      </c>
      <c r="S884">
        <v>15371</v>
      </c>
    </row>
    <row r="885" spans="1:19" hidden="1" x14ac:dyDescent="0.3">
      <c r="A885" t="s">
        <v>1683</v>
      </c>
      <c r="B885" t="s">
        <v>1684</v>
      </c>
      <c r="C885" t="s">
        <v>1754</v>
      </c>
      <c r="D885" t="s">
        <v>1757</v>
      </c>
      <c r="E885">
        <v>15362</v>
      </c>
      <c r="F885">
        <v>3299</v>
      </c>
      <c r="G885" t="s">
        <v>1758</v>
      </c>
      <c r="H885" s="3"/>
      <c r="I885" s="3"/>
      <c r="J885" s="3"/>
      <c r="K885" s="3"/>
      <c r="L885" s="3"/>
      <c r="M885" s="3"/>
      <c r="N885" s="3"/>
      <c r="O885" t="s">
        <v>11499</v>
      </c>
      <c r="P885" t="s">
        <v>12315</v>
      </c>
      <c r="Q885" t="s">
        <v>12317</v>
      </c>
      <c r="R885" t="s">
        <v>12317</v>
      </c>
      <c r="S885">
        <v>15372</v>
      </c>
    </row>
    <row r="886" spans="1:19" hidden="1" x14ac:dyDescent="0.3">
      <c r="A886" t="s">
        <v>1683</v>
      </c>
      <c r="B886" t="s">
        <v>1684</v>
      </c>
      <c r="C886" t="s">
        <v>1754</v>
      </c>
      <c r="D886" t="s">
        <v>1759</v>
      </c>
      <c r="E886">
        <v>15363</v>
      </c>
      <c r="F886">
        <v>3300</v>
      </c>
      <c r="G886" t="s">
        <v>1760</v>
      </c>
      <c r="H886" s="3"/>
      <c r="I886" s="3"/>
      <c r="J886" s="3"/>
      <c r="K886" s="3"/>
      <c r="L886" s="3"/>
      <c r="M886" s="3"/>
      <c r="N886" s="3"/>
      <c r="O886" t="s">
        <v>11499</v>
      </c>
      <c r="P886" t="s">
        <v>1754</v>
      </c>
      <c r="Q886" t="s">
        <v>12318</v>
      </c>
      <c r="R886" t="s">
        <v>12318</v>
      </c>
      <c r="S886">
        <v>15361</v>
      </c>
    </row>
    <row r="887" spans="1:19" hidden="1" x14ac:dyDescent="0.3">
      <c r="A887" t="s">
        <v>1683</v>
      </c>
      <c r="B887" t="s">
        <v>1684</v>
      </c>
      <c r="C887" t="s">
        <v>1754</v>
      </c>
      <c r="D887" t="s">
        <v>1761</v>
      </c>
      <c r="E887">
        <v>15364</v>
      </c>
      <c r="F887">
        <v>3301</v>
      </c>
      <c r="G887" t="s">
        <v>1762</v>
      </c>
      <c r="H887" s="3"/>
      <c r="I887" s="3"/>
      <c r="J887" s="3"/>
      <c r="K887" s="3"/>
      <c r="L887" s="3"/>
      <c r="M887" s="3"/>
      <c r="N887" s="3"/>
      <c r="O887" t="s">
        <v>11499</v>
      </c>
      <c r="P887" t="s">
        <v>1754</v>
      </c>
      <c r="Q887" t="s">
        <v>12319</v>
      </c>
      <c r="R887" t="s">
        <v>12320</v>
      </c>
      <c r="S887">
        <v>15362</v>
      </c>
    </row>
    <row r="888" spans="1:19" hidden="1" x14ac:dyDescent="0.3">
      <c r="A888" t="s">
        <v>1683</v>
      </c>
      <c r="B888" t="s">
        <v>1684</v>
      </c>
      <c r="C888" t="s">
        <v>1754</v>
      </c>
      <c r="D888" t="s">
        <v>1763</v>
      </c>
      <c r="E888">
        <v>15365</v>
      </c>
      <c r="F888">
        <v>3302</v>
      </c>
      <c r="G888" t="s">
        <v>1764</v>
      </c>
      <c r="H888" s="3"/>
      <c r="I888" s="3"/>
      <c r="J888" s="3"/>
      <c r="K888" s="3"/>
      <c r="L888" s="3"/>
      <c r="M888" s="3"/>
      <c r="N888" s="3"/>
      <c r="O888" t="s">
        <v>11499</v>
      </c>
      <c r="P888" t="s">
        <v>1754</v>
      </c>
      <c r="Q888" t="s">
        <v>12321</v>
      </c>
      <c r="R888" t="s">
        <v>12322</v>
      </c>
      <c r="S888">
        <v>15363</v>
      </c>
    </row>
    <row r="889" spans="1:19" hidden="1" x14ac:dyDescent="0.3">
      <c r="A889" t="s">
        <v>1683</v>
      </c>
      <c r="B889" t="s">
        <v>1684</v>
      </c>
      <c r="C889" t="s">
        <v>1765</v>
      </c>
      <c r="D889" t="s">
        <v>1766</v>
      </c>
      <c r="E889">
        <v>15366</v>
      </c>
      <c r="F889">
        <v>3303</v>
      </c>
      <c r="G889" t="s">
        <v>1767</v>
      </c>
      <c r="H889" s="3"/>
      <c r="I889" s="3"/>
      <c r="J889" s="3"/>
      <c r="K889" s="3"/>
      <c r="L889" s="3"/>
      <c r="M889" s="3"/>
      <c r="N889" s="3"/>
      <c r="O889" t="s">
        <v>11499</v>
      </c>
      <c r="P889" t="s">
        <v>1754</v>
      </c>
      <c r="Q889" t="s">
        <v>12323</v>
      </c>
      <c r="R889" t="s">
        <v>12324</v>
      </c>
      <c r="S889">
        <v>15364</v>
      </c>
    </row>
    <row r="890" spans="1:19" hidden="1" x14ac:dyDescent="0.3">
      <c r="A890" t="s">
        <v>1683</v>
      </c>
      <c r="B890" t="s">
        <v>1684</v>
      </c>
      <c r="C890" t="s">
        <v>1765</v>
      </c>
      <c r="D890" t="s">
        <v>1768</v>
      </c>
      <c r="E890">
        <v>15367</v>
      </c>
      <c r="F890">
        <v>3304</v>
      </c>
      <c r="G890" t="s">
        <v>1769</v>
      </c>
      <c r="H890" s="3"/>
      <c r="I890" s="3"/>
      <c r="J890" s="3"/>
      <c r="K890" s="3"/>
      <c r="L890" s="3"/>
      <c r="M890" s="3"/>
      <c r="N890" s="3"/>
      <c r="O890" t="s">
        <v>11499</v>
      </c>
      <c r="P890" t="s">
        <v>1754</v>
      </c>
      <c r="Q890" t="s">
        <v>12325</v>
      </c>
      <c r="R890" t="s">
        <v>12325</v>
      </c>
      <c r="S890">
        <v>15365</v>
      </c>
    </row>
    <row r="891" spans="1:19" hidden="1" x14ac:dyDescent="0.3">
      <c r="A891" t="s">
        <v>1683</v>
      </c>
      <c r="B891" t="s">
        <v>1684</v>
      </c>
      <c r="C891" t="s">
        <v>1765</v>
      </c>
      <c r="D891" t="s">
        <v>1770</v>
      </c>
      <c r="E891">
        <v>15368</v>
      </c>
      <c r="F891">
        <v>3305</v>
      </c>
      <c r="G891" t="s">
        <v>1771</v>
      </c>
      <c r="H891" s="3"/>
      <c r="I891" s="3"/>
      <c r="J891" s="3"/>
      <c r="K891" s="3"/>
      <c r="L891" s="3"/>
      <c r="M891" s="3"/>
      <c r="N891" s="3"/>
      <c r="O891" t="s">
        <v>11499</v>
      </c>
      <c r="P891" t="s">
        <v>12326</v>
      </c>
      <c r="Q891" t="s">
        <v>12327</v>
      </c>
      <c r="R891" t="s">
        <v>12327</v>
      </c>
      <c r="S891">
        <v>15366</v>
      </c>
    </row>
    <row r="892" spans="1:19" hidden="1" x14ac:dyDescent="0.3">
      <c r="A892" t="s">
        <v>1683</v>
      </c>
      <c r="B892" t="s">
        <v>1684</v>
      </c>
      <c r="C892" t="s">
        <v>1765</v>
      </c>
      <c r="D892" t="s">
        <v>1772</v>
      </c>
      <c r="E892">
        <v>15369</v>
      </c>
      <c r="F892">
        <v>3306</v>
      </c>
      <c r="G892" t="s">
        <v>1773</v>
      </c>
      <c r="H892" s="3"/>
      <c r="I892" s="3"/>
      <c r="J892" s="3"/>
      <c r="K892" s="3"/>
      <c r="L892" s="3"/>
      <c r="M892" s="3"/>
      <c r="N892" s="3"/>
      <c r="O892" t="s">
        <v>11499</v>
      </c>
      <c r="P892" t="s">
        <v>12326</v>
      </c>
      <c r="Q892" t="s">
        <v>12328</v>
      </c>
      <c r="R892" t="s">
        <v>12329</v>
      </c>
      <c r="S892">
        <v>15367</v>
      </c>
    </row>
    <row r="893" spans="1:19" hidden="1" x14ac:dyDescent="0.3">
      <c r="A893" t="s">
        <v>1683</v>
      </c>
      <c r="B893" t="s">
        <v>1684</v>
      </c>
      <c r="C893" t="s">
        <v>1765</v>
      </c>
      <c r="D893" t="s">
        <v>1774</v>
      </c>
      <c r="E893">
        <v>15370</v>
      </c>
      <c r="F893">
        <v>3307</v>
      </c>
      <c r="G893" t="s">
        <v>1775</v>
      </c>
      <c r="H893" s="3"/>
      <c r="I893" s="3"/>
      <c r="J893" s="3"/>
      <c r="K893" s="3"/>
      <c r="L893" s="3"/>
      <c r="M893" s="3"/>
      <c r="N893" s="3"/>
      <c r="O893" t="s">
        <v>11499</v>
      </c>
      <c r="P893" t="s">
        <v>12326</v>
      </c>
      <c r="Q893" t="s">
        <v>12330</v>
      </c>
      <c r="R893" t="s">
        <v>12330</v>
      </c>
      <c r="S893">
        <v>15368</v>
      </c>
    </row>
    <row r="894" spans="1:19" hidden="1" x14ac:dyDescent="0.3">
      <c r="A894" t="s">
        <v>1683</v>
      </c>
      <c r="B894" t="s">
        <v>1684</v>
      </c>
      <c r="C894" t="s">
        <v>1776</v>
      </c>
      <c r="D894" t="s">
        <v>1777</v>
      </c>
      <c r="E894">
        <v>15371</v>
      </c>
      <c r="F894">
        <v>3308</v>
      </c>
      <c r="G894" t="s">
        <v>1778</v>
      </c>
      <c r="H894" s="3"/>
      <c r="I894" s="3"/>
      <c r="J894" s="3"/>
      <c r="K894" s="3"/>
      <c r="L894" s="3"/>
      <c r="M894" s="3"/>
      <c r="N894" s="3"/>
      <c r="O894" t="s">
        <v>11499</v>
      </c>
      <c r="P894" t="s">
        <v>12326</v>
      </c>
      <c r="Q894" t="s">
        <v>12331</v>
      </c>
      <c r="R894" t="s">
        <v>12331</v>
      </c>
      <c r="S894">
        <v>15369</v>
      </c>
    </row>
    <row r="895" spans="1:19" hidden="1" x14ac:dyDescent="0.3">
      <c r="A895" t="s">
        <v>1683</v>
      </c>
      <c r="B895" t="s">
        <v>1684</v>
      </c>
      <c r="C895" t="s">
        <v>1776</v>
      </c>
      <c r="D895" t="s">
        <v>1779</v>
      </c>
      <c r="E895">
        <v>15372</v>
      </c>
      <c r="F895">
        <v>3309</v>
      </c>
      <c r="G895" t="s">
        <v>1780</v>
      </c>
      <c r="H895" s="3"/>
      <c r="I895" s="3"/>
      <c r="J895" s="3"/>
      <c r="K895" s="3"/>
      <c r="L895" s="3"/>
      <c r="M895" s="3"/>
      <c r="N895" s="3"/>
      <c r="O895" t="s">
        <v>11499</v>
      </c>
      <c r="P895" t="s">
        <v>12326</v>
      </c>
      <c r="Q895" t="s">
        <v>12332</v>
      </c>
      <c r="R895" t="s">
        <v>12332</v>
      </c>
      <c r="S895">
        <v>15370</v>
      </c>
    </row>
    <row r="896" spans="1:19" hidden="1" x14ac:dyDescent="0.3">
      <c r="A896" t="s">
        <v>1683</v>
      </c>
      <c r="B896" t="s">
        <v>1684</v>
      </c>
      <c r="C896" t="s">
        <v>1781</v>
      </c>
      <c r="D896" t="s">
        <v>1782</v>
      </c>
      <c r="E896">
        <v>15373</v>
      </c>
      <c r="F896">
        <v>3310</v>
      </c>
      <c r="G896" t="s">
        <v>1783</v>
      </c>
      <c r="H896" s="3"/>
      <c r="I896" s="3"/>
      <c r="J896" s="3"/>
      <c r="K896" s="3"/>
      <c r="L896" s="3"/>
      <c r="M896" s="3"/>
      <c r="N896" s="3"/>
      <c r="O896" t="s">
        <v>11499</v>
      </c>
      <c r="P896" t="s">
        <v>1781</v>
      </c>
      <c r="Q896" t="s">
        <v>12333</v>
      </c>
      <c r="R896" t="s">
        <v>12333</v>
      </c>
      <c r="S896">
        <v>15373</v>
      </c>
    </row>
    <row r="897" spans="1:19" hidden="1" x14ac:dyDescent="0.3">
      <c r="A897" t="s">
        <v>1683</v>
      </c>
      <c r="B897" t="s">
        <v>1684</v>
      </c>
      <c r="C897" t="s">
        <v>1781</v>
      </c>
      <c r="D897" t="s">
        <v>1784</v>
      </c>
      <c r="E897">
        <v>15374</v>
      </c>
      <c r="F897">
        <v>3311</v>
      </c>
      <c r="G897" t="s">
        <v>1785</v>
      </c>
      <c r="H897" s="3"/>
      <c r="I897" s="3"/>
      <c r="J897" s="3"/>
      <c r="K897" s="3"/>
      <c r="L897" s="3"/>
      <c r="M897" s="3"/>
      <c r="N897" s="3"/>
      <c r="O897" t="s">
        <v>11499</v>
      </c>
      <c r="P897" t="s">
        <v>1781</v>
      </c>
      <c r="Q897" t="s">
        <v>12334</v>
      </c>
      <c r="R897" t="s">
        <v>12334</v>
      </c>
      <c r="S897">
        <v>15374</v>
      </c>
    </row>
    <row r="898" spans="1:19" hidden="1" x14ac:dyDescent="0.3">
      <c r="A898" t="s">
        <v>1683</v>
      </c>
      <c r="B898" t="s">
        <v>1684</v>
      </c>
      <c r="C898" t="s">
        <v>1781</v>
      </c>
      <c r="D898" t="s">
        <v>1786</v>
      </c>
      <c r="E898">
        <v>15375</v>
      </c>
      <c r="F898">
        <v>3312</v>
      </c>
      <c r="G898" t="s">
        <v>1787</v>
      </c>
      <c r="H898" s="3"/>
      <c r="I898" s="3"/>
      <c r="J898" s="3"/>
      <c r="K898" s="3"/>
      <c r="L898" s="3"/>
      <c r="M898" s="3"/>
      <c r="N898" s="3"/>
      <c r="O898" t="s">
        <v>11499</v>
      </c>
      <c r="P898" t="s">
        <v>1781</v>
      </c>
      <c r="Q898" t="s">
        <v>12335</v>
      </c>
      <c r="R898" t="s">
        <v>12336</v>
      </c>
      <c r="S898">
        <v>15375</v>
      </c>
    </row>
    <row r="899" spans="1:19" hidden="1" x14ac:dyDescent="0.3">
      <c r="A899" t="s">
        <v>1683</v>
      </c>
      <c r="B899" t="s">
        <v>1684</v>
      </c>
      <c r="C899" t="s">
        <v>1788</v>
      </c>
      <c r="D899" t="s">
        <v>1789</v>
      </c>
      <c r="E899">
        <v>15376</v>
      </c>
      <c r="F899">
        <v>3313</v>
      </c>
      <c r="G899" t="s">
        <v>1790</v>
      </c>
      <c r="H899" s="3"/>
      <c r="I899" s="3"/>
      <c r="J899" s="3"/>
      <c r="K899" s="3"/>
      <c r="L899" s="3"/>
      <c r="M899" s="3"/>
      <c r="N899" s="3"/>
      <c r="O899" t="s">
        <v>11499</v>
      </c>
      <c r="P899" t="s">
        <v>1788</v>
      </c>
      <c r="Q899" t="s">
        <v>12337</v>
      </c>
      <c r="R899" t="s">
        <v>12337</v>
      </c>
      <c r="S899">
        <v>15376</v>
      </c>
    </row>
    <row r="900" spans="1:19" hidden="1" x14ac:dyDescent="0.3">
      <c r="A900" t="s">
        <v>1683</v>
      </c>
      <c r="B900" t="s">
        <v>1684</v>
      </c>
      <c r="C900" t="s">
        <v>1788</v>
      </c>
      <c r="D900" t="s">
        <v>1791</v>
      </c>
      <c r="E900">
        <v>15377</v>
      </c>
      <c r="F900">
        <v>3314</v>
      </c>
      <c r="G900" t="s">
        <v>1792</v>
      </c>
      <c r="H900" s="3"/>
      <c r="I900" s="3"/>
      <c r="J900" s="3"/>
      <c r="K900" s="3"/>
      <c r="L900" s="3"/>
      <c r="M900" s="3"/>
      <c r="N900" s="3"/>
      <c r="O900" t="s">
        <v>11499</v>
      </c>
      <c r="P900" t="s">
        <v>1788</v>
      </c>
      <c r="Q900" t="s">
        <v>12338</v>
      </c>
      <c r="R900" t="s">
        <v>12338</v>
      </c>
      <c r="S900">
        <v>15377</v>
      </c>
    </row>
    <row r="901" spans="1:19" hidden="1" x14ac:dyDescent="0.3">
      <c r="A901" t="s">
        <v>1683</v>
      </c>
      <c r="B901" t="s">
        <v>1684</v>
      </c>
      <c r="C901" t="s">
        <v>1788</v>
      </c>
      <c r="D901" t="s">
        <v>1793</v>
      </c>
      <c r="E901">
        <v>15378</v>
      </c>
      <c r="F901">
        <v>3315</v>
      </c>
      <c r="G901" t="s">
        <v>1794</v>
      </c>
      <c r="H901" s="3"/>
      <c r="I901" s="3"/>
      <c r="J901" s="3"/>
      <c r="K901" s="3"/>
      <c r="L901" s="3"/>
      <c r="M901" s="3"/>
      <c r="N901" s="3"/>
      <c r="O901" t="s">
        <v>11499</v>
      </c>
      <c r="P901" t="s">
        <v>1788</v>
      </c>
      <c r="Q901" t="s">
        <v>12339</v>
      </c>
      <c r="R901" t="s">
        <v>12339</v>
      </c>
      <c r="S901">
        <v>15378</v>
      </c>
    </row>
    <row r="902" spans="1:19" hidden="1" x14ac:dyDescent="0.3">
      <c r="A902" t="s">
        <v>1683</v>
      </c>
      <c r="B902" t="s">
        <v>1684</v>
      </c>
      <c r="C902" t="s">
        <v>1795</v>
      </c>
      <c r="D902" t="s">
        <v>1796</v>
      </c>
      <c r="E902">
        <v>15379</v>
      </c>
      <c r="F902">
        <v>3316</v>
      </c>
      <c r="G902" t="s">
        <v>1797</v>
      </c>
      <c r="H902" s="3"/>
      <c r="I902" s="3"/>
      <c r="J902" s="3"/>
      <c r="K902" s="3"/>
      <c r="L902" s="3"/>
      <c r="M902" s="3"/>
      <c r="N902" s="3"/>
      <c r="O902" t="s">
        <v>11499</v>
      </c>
      <c r="P902" t="s">
        <v>1795</v>
      </c>
      <c r="Q902" t="s">
        <v>12340</v>
      </c>
      <c r="R902" t="s">
        <v>12340</v>
      </c>
      <c r="S902">
        <v>15379</v>
      </c>
    </row>
    <row r="903" spans="1:19" hidden="1" x14ac:dyDescent="0.3">
      <c r="A903" t="s">
        <v>1683</v>
      </c>
      <c r="B903" t="s">
        <v>1684</v>
      </c>
      <c r="C903" t="s">
        <v>1795</v>
      </c>
      <c r="D903" t="s">
        <v>1798</v>
      </c>
      <c r="E903">
        <v>15380</v>
      </c>
      <c r="F903">
        <v>3317</v>
      </c>
      <c r="G903" t="s">
        <v>1799</v>
      </c>
      <c r="H903" s="3"/>
      <c r="I903" s="3"/>
      <c r="J903" s="3"/>
      <c r="K903" s="3"/>
      <c r="L903" s="3"/>
      <c r="M903" s="3"/>
      <c r="N903" s="3"/>
      <c r="O903" t="s">
        <v>11499</v>
      </c>
      <c r="P903" t="s">
        <v>1795</v>
      </c>
      <c r="Q903" t="s">
        <v>12341</v>
      </c>
      <c r="R903" t="s">
        <v>12342</v>
      </c>
      <c r="S903">
        <v>15380</v>
      </c>
    </row>
    <row r="904" spans="1:19" hidden="1" x14ac:dyDescent="0.3">
      <c r="A904" t="s">
        <v>1683</v>
      </c>
      <c r="B904" t="s">
        <v>1684</v>
      </c>
      <c r="C904" t="s">
        <v>1795</v>
      </c>
      <c r="D904" t="s">
        <v>1800</v>
      </c>
      <c r="E904">
        <v>15381</v>
      </c>
      <c r="F904">
        <v>3318</v>
      </c>
      <c r="G904" t="s">
        <v>1801</v>
      </c>
      <c r="H904" s="3"/>
      <c r="I904" s="3"/>
      <c r="J904" s="3"/>
      <c r="K904" s="3"/>
      <c r="L904" s="3"/>
      <c r="M904" s="3"/>
      <c r="N904" s="3"/>
      <c r="O904" t="s">
        <v>11499</v>
      </c>
      <c r="P904" t="s">
        <v>1795</v>
      </c>
      <c r="Q904" t="s">
        <v>12343</v>
      </c>
      <c r="R904" t="s">
        <v>12343</v>
      </c>
      <c r="S904">
        <v>15381</v>
      </c>
    </row>
    <row r="905" spans="1:19" hidden="1" x14ac:dyDescent="0.3">
      <c r="A905" t="s">
        <v>1683</v>
      </c>
      <c r="B905" t="s">
        <v>1684</v>
      </c>
      <c r="C905" t="s">
        <v>1802</v>
      </c>
      <c r="D905" t="s">
        <v>1803</v>
      </c>
      <c r="E905">
        <v>15382</v>
      </c>
      <c r="F905">
        <v>3319</v>
      </c>
      <c r="G905" t="s">
        <v>1804</v>
      </c>
      <c r="H905" s="3"/>
      <c r="I905" s="3"/>
      <c r="J905" s="3"/>
      <c r="K905" s="3"/>
      <c r="L905" s="3"/>
      <c r="M905" s="3"/>
      <c r="N905" s="3"/>
      <c r="O905" t="s">
        <v>11499</v>
      </c>
      <c r="P905" t="s">
        <v>12344</v>
      </c>
      <c r="Q905" t="s">
        <v>12345</v>
      </c>
      <c r="R905" t="s">
        <v>12345</v>
      </c>
      <c r="S905">
        <v>15382</v>
      </c>
    </row>
    <row r="906" spans="1:19" hidden="1" x14ac:dyDescent="0.3">
      <c r="A906" t="s">
        <v>1683</v>
      </c>
      <c r="B906" t="s">
        <v>1684</v>
      </c>
      <c r="C906" t="s">
        <v>1802</v>
      </c>
      <c r="D906" t="s">
        <v>1805</v>
      </c>
      <c r="E906">
        <v>15383</v>
      </c>
      <c r="F906">
        <v>3320</v>
      </c>
      <c r="G906" t="s">
        <v>1806</v>
      </c>
      <c r="H906" s="3"/>
      <c r="I906" s="3"/>
      <c r="J906" s="3"/>
      <c r="K906" s="3"/>
      <c r="L906" s="3"/>
      <c r="M906" s="3"/>
      <c r="N906" s="3"/>
      <c r="O906" t="s">
        <v>11499</v>
      </c>
      <c r="P906" t="s">
        <v>12344</v>
      </c>
      <c r="Q906" t="s">
        <v>12346</v>
      </c>
      <c r="R906" t="s">
        <v>12346</v>
      </c>
      <c r="S906">
        <v>15383</v>
      </c>
    </row>
    <row r="907" spans="1:19" hidden="1" x14ac:dyDescent="0.3">
      <c r="A907" t="s">
        <v>1683</v>
      </c>
      <c r="B907" t="s">
        <v>1684</v>
      </c>
      <c r="C907" t="s">
        <v>1802</v>
      </c>
      <c r="D907" t="s">
        <v>1807</v>
      </c>
      <c r="E907">
        <v>15384</v>
      </c>
      <c r="F907">
        <v>3321</v>
      </c>
      <c r="G907" t="s">
        <v>1808</v>
      </c>
      <c r="H907" s="3"/>
      <c r="I907" s="3"/>
      <c r="J907" s="3"/>
      <c r="K907" s="3"/>
      <c r="L907" s="3"/>
      <c r="M907" s="3"/>
      <c r="N907" s="3"/>
      <c r="O907" t="s">
        <v>11499</v>
      </c>
      <c r="P907" t="s">
        <v>12344</v>
      </c>
      <c r="Q907" t="s">
        <v>9360</v>
      </c>
      <c r="R907" t="s">
        <v>9360</v>
      </c>
      <c r="S907">
        <v>15384</v>
      </c>
    </row>
    <row r="908" spans="1:19" hidden="1" x14ac:dyDescent="0.3">
      <c r="A908" t="s">
        <v>1683</v>
      </c>
      <c r="B908" t="s">
        <v>1684</v>
      </c>
      <c r="C908" t="s">
        <v>1809</v>
      </c>
      <c r="D908" t="s">
        <v>1810</v>
      </c>
      <c r="E908">
        <v>15385</v>
      </c>
      <c r="F908">
        <v>3322</v>
      </c>
      <c r="G908" t="s">
        <v>1811</v>
      </c>
      <c r="H908" s="3"/>
      <c r="I908" s="3"/>
      <c r="J908" s="3"/>
      <c r="K908" s="3"/>
      <c r="L908" s="3"/>
      <c r="M908" s="3"/>
      <c r="N908" s="3"/>
      <c r="O908" t="s">
        <v>11499</v>
      </c>
      <c r="P908" t="s">
        <v>12347</v>
      </c>
      <c r="Q908" t="s">
        <v>12348</v>
      </c>
      <c r="R908" t="s">
        <v>12348</v>
      </c>
      <c r="S908">
        <v>15385</v>
      </c>
    </row>
    <row r="909" spans="1:19" hidden="1" x14ac:dyDescent="0.3">
      <c r="A909" t="s">
        <v>1683</v>
      </c>
      <c r="B909" t="s">
        <v>1684</v>
      </c>
      <c r="C909" t="s">
        <v>1809</v>
      </c>
      <c r="D909" t="s">
        <v>1812</v>
      </c>
      <c r="E909">
        <v>15386</v>
      </c>
      <c r="F909">
        <v>3323</v>
      </c>
      <c r="G909" t="s">
        <v>1813</v>
      </c>
      <c r="H909" s="3"/>
      <c r="I909" s="3"/>
      <c r="J909" s="3"/>
      <c r="K909" s="3"/>
      <c r="L909" s="3"/>
      <c r="M909" s="3"/>
      <c r="N909" s="3"/>
      <c r="O909" t="s">
        <v>11499</v>
      </c>
      <c r="P909" t="s">
        <v>12347</v>
      </c>
      <c r="Q909" t="s">
        <v>12349</v>
      </c>
      <c r="R909" t="s">
        <v>12349</v>
      </c>
      <c r="S909">
        <v>15386</v>
      </c>
    </row>
    <row r="910" spans="1:19" hidden="1" x14ac:dyDescent="0.3">
      <c r="A910" t="s">
        <v>1683</v>
      </c>
      <c r="B910" t="s">
        <v>1684</v>
      </c>
      <c r="C910" t="s">
        <v>1809</v>
      </c>
      <c r="D910" t="s">
        <v>1814</v>
      </c>
      <c r="E910">
        <v>15387</v>
      </c>
      <c r="F910">
        <v>3324</v>
      </c>
      <c r="G910" t="s">
        <v>1815</v>
      </c>
      <c r="H910" s="3"/>
      <c r="I910" s="3"/>
      <c r="J910" s="3"/>
      <c r="K910" s="3"/>
      <c r="L910" s="3"/>
      <c r="M910" s="3"/>
      <c r="N910" s="3"/>
      <c r="O910" t="s">
        <v>11499</v>
      </c>
      <c r="P910" t="s">
        <v>12347</v>
      </c>
      <c r="Q910" t="s">
        <v>12350</v>
      </c>
      <c r="R910" t="s">
        <v>12350</v>
      </c>
      <c r="S910">
        <v>15387</v>
      </c>
    </row>
    <row r="911" spans="1:19" hidden="1" x14ac:dyDescent="0.3">
      <c r="A911" t="s">
        <v>1683</v>
      </c>
      <c r="B911" t="s">
        <v>1684</v>
      </c>
      <c r="C911" t="s">
        <v>1816</v>
      </c>
      <c r="D911" t="s">
        <v>1817</v>
      </c>
      <c r="E911">
        <v>15388</v>
      </c>
      <c r="F911">
        <v>3325</v>
      </c>
      <c r="G911" t="s">
        <v>1818</v>
      </c>
      <c r="H911" s="3"/>
      <c r="I911" s="3"/>
      <c r="J911" s="3"/>
      <c r="K911" s="3"/>
      <c r="L911" s="3"/>
      <c r="M911" s="3"/>
      <c r="N911" s="3"/>
      <c r="O911" t="s">
        <v>11499</v>
      </c>
      <c r="P911" t="s">
        <v>1816</v>
      </c>
      <c r="Q911" t="s">
        <v>12353</v>
      </c>
      <c r="R911" t="s">
        <v>12353</v>
      </c>
      <c r="S911">
        <v>15388</v>
      </c>
    </row>
    <row r="912" spans="1:19" hidden="1" x14ac:dyDescent="0.3">
      <c r="A912" t="s">
        <v>1683</v>
      </c>
      <c r="B912" t="s">
        <v>1684</v>
      </c>
      <c r="C912" t="s">
        <v>1816</v>
      </c>
      <c r="D912" t="s">
        <v>1819</v>
      </c>
      <c r="E912">
        <v>15389</v>
      </c>
      <c r="F912">
        <v>3326</v>
      </c>
      <c r="G912" t="s">
        <v>1820</v>
      </c>
      <c r="H912" s="3"/>
      <c r="I912" s="3"/>
      <c r="J912" s="3"/>
      <c r="K912" s="3"/>
      <c r="L912" s="3"/>
      <c r="M912" s="3"/>
      <c r="N912" s="3"/>
      <c r="O912" t="s">
        <v>11499</v>
      </c>
      <c r="P912" t="s">
        <v>1816</v>
      </c>
      <c r="Q912" t="s">
        <v>12354</v>
      </c>
      <c r="R912" t="s">
        <v>12354</v>
      </c>
      <c r="S912">
        <v>15389</v>
      </c>
    </row>
    <row r="913" spans="1:19" hidden="1" x14ac:dyDescent="0.3">
      <c r="A913" t="s">
        <v>1683</v>
      </c>
      <c r="B913" t="s">
        <v>1684</v>
      </c>
      <c r="C913" t="s">
        <v>1816</v>
      </c>
      <c r="D913" t="s">
        <v>1821</v>
      </c>
      <c r="E913">
        <v>15390</v>
      </c>
      <c r="F913">
        <v>3327</v>
      </c>
      <c r="G913" t="s">
        <v>1822</v>
      </c>
      <c r="H913" s="3"/>
      <c r="I913" s="3"/>
      <c r="J913" s="3"/>
      <c r="K913" s="3"/>
      <c r="L913" s="3"/>
      <c r="M913" s="3"/>
      <c r="N913" s="3"/>
      <c r="O913" t="s">
        <v>11499</v>
      </c>
      <c r="P913" t="s">
        <v>1816</v>
      </c>
      <c r="Q913" t="s">
        <v>12355</v>
      </c>
      <c r="R913" t="s">
        <v>12355</v>
      </c>
      <c r="S913">
        <v>15390</v>
      </c>
    </row>
    <row r="914" spans="1:19" hidden="1" x14ac:dyDescent="0.3">
      <c r="A914" t="s">
        <v>1683</v>
      </c>
      <c r="B914" t="s">
        <v>1684</v>
      </c>
      <c r="C914" t="s">
        <v>1823</v>
      </c>
      <c r="D914" t="s">
        <v>1824</v>
      </c>
      <c r="E914">
        <v>15391</v>
      </c>
      <c r="F914">
        <v>3328</v>
      </c>
      <c r="G914" t="s">
        <v>1825</v>
      </c>
      <c r="H914" s="3"/>
      <c r="I914" s="3"/>
      <c r="J914" s="3"/>
      <c r="K914" s="3"/>
      <c r="L914" s="3"/>
      <c r="M914" s="3"/>
      <c r="N914" s="3"/>
      <c r="O914" t="s">
        <v>11499</v>
      </c>
      <c r="P914" t="s">
        <v>12356</v>
      </c>
      <c r="Q914" t="s">
        <v>12357</v>
      </c>
      <c r="R914" t="s">
        <v>12357</v>
      </c>
      <c r="S914">
        <v>15391</v>
      </c>
    </row>
    <row r="915" spans="1:19" hidden="1" x14ac:dyDescent="0.3">
      <c r="A915" t="s">
        <v>1683</v>
      </c>
      <c r="B915" t="s">
        <v>1684</v>
      </c>
      <c r="C915" t="s">
        <v>1823</v>
      </c>
      <c r="D915" t="s">
        <v>1826</v>
      </c>
      <c r="E915">
        <v>15392</v>
      </c>
      <c r="F915">
        <v>3329</v>
      </c>
      <c r="G915" t="s">
        <v>1827</v>
      </c>
      <c r="H915" s="3"/>
      <c r="I915" s="3"/>
      <c r="J915" s="3"/>
      <c r="K915" s="3"/>
      <c r="L915" s="3"/>
      <c r="M915" s="3"/>
      <c r="N915" s="3"/>
      <c r="O915" t="s">
        <v>11499</v>
      </c>
      <c r="P915" t="s">
        <v>12356</v>
      </c>
      <c r="Q915" t="s">
        <v>12358</v>
      </c>
      <c r="R915" t="s">
        <v>12358</v>
      </c>
      <c r="S915">
        <v>15392</v>
      </c>
    </row>
    <row r="916" spans="1:19" hidden="1" x14ac:dyDescent="0.3">
      <c r="A916" t="s">
        <v>1683</v>
      </c>
      <c r="B916" t="s">
        <v>1684</v>
      </c>
      <c r="C916" t="s">
        <v>1823</v>
      </c>
      <c r="D916" t="s">
        <v>1828</v>
      </c>
      <c r="E916">
        <v>15393</v>
      </c>
      <c r="F916">
        <v>3330</v>
      </c>
      <c r="G916" t="s">
        <v>1829</v>
      </c>
      <c r="H916" s="3"/>
      <c r="I916" s="3"/>
      <c r="J916" s="3"/>
      <c r="K916" s="3"/>
      <c r="L916" s="3"/>
      <c r="M916" s="3"/>
      <c r="N916" s="3"/>
      <c r="O916" t="s">
        <v>11499</v>
      </c>
      <c r="P916" t="s">
        <v>12356</v>
      </c>
      <c r="Q916" t="s">
        <v>12359</v>
      </c>
      <c r="R916" t="s">
        <v>12359</v>
      </c>
      <c r="S916">
        <v>15393</v>
      </c>
    </row>
    <row r="917" spans="1:19" hidden="1" x14ac:dyDescent="0.3">
      <c r="A917" t="s">
        <v>1683</v>
      </c>
      <c r="B917" t="s">
        <v>1684</v>
      </c>
      <c r="C917" t="s">
        <v>1823</v>
      </c>
      <c r="D917" t="s">
        <v>1830</v>
      </c>
      <c r="E917">
        <v>15394</v>
      </c>
      <c r="F917">
        <v>3331</v>
      </c>
      <c r="G917" t="s">
        <v>1831</v>
      </c>
      <c r="H917" s="3"/>
      <c r="I917" s="3"/>
      <c r="J917" s="3"/>
      <c r="K917" s="3"/>
      <c r="L917" s="3"/>
      <c r="M917" s="3"/>
      <c r="N917" s="3"/>
      <c r="O917" t="s">
        <v>11499</v>
      </c>
      <c r="P917" t="s">
        <v>12356</v>
      </c>
      <c r="Q917" t="s">
        <v>12360</v>
      </c>
      <c r="R917" t="s">
        <v>12360</v>
      </c>
      <c r="S917">
        <v>15394</v>
      </c>
    </row>
    <row r="918" spans="1:19" hidden="1" x14ac:dyDescent="0.3">
      <c r="A918" t="s">
        <v>1683</v>
      </c>
      <c r="B918" t="s">
        <v>1684</v>
      </c>
      <c r="C918" t="s">
        <v>1823</v>
      </c>
      <c r="D918" t="s">
        <v>1832</v>
      </c>
      <c r="E918">
        <v>15395</v>
      </c>
      <c r="F918">
        <v>3332</v>
      </c>
      <c r="G918" t="s">
        <v>1833</v>
      </c>
      <c r="H918" s="3"/>
      <c r="I918" s="3"/>
      <c r="J918" s="3"/>
      <c r="K918" s="3"/>
      <c r="L918" s="3"/>
      <c r="M918" s="3"/>
      <c r="N918" s="3"/>
      <c r="O918" t="s">
        <v>11499</v>
      </c>
      <c r="P918" t="s">
        <v>12356</v>
      </c>
      <c r="Q918" t="s">
        <v>12361</v>
      </c>
      <c r="R918" t="s">
        <v>12361</v>
      </c>
      <c r="S918">
        <v>15395</v>
      </c>
    </row>
    <row r="919" spans="1:19" hidden="1" x14ac:dyDescent="0.3">
      <c r="A919" t="s">
        <v>1683</v>
      </c>
      <c r="B919" t="s">
        <v>1684</v>
      </c>
      <c r="C919" t="s">
        <v>1823</v>
      </c>
      <c r="D919" t="s">
        <v>1834</v>
      </c>
      <c r="E919">
        <v>15396</v>
      </c>
      <c r="F919">
        <v>3333</v>
      </c>
      <c r="G919" t="s">
        <v>1835</v>
      </c>
      <c r="H919" s="3"/>
      <c r="I919" s="3"/>
      <c r="J919" s="3"/>
      <c r="K919" s="3"/>
      <c r="L919" s="3"/>
      <c r="M919" s="3"/>
      <c r="N919" s="3"/>
      <c r="O919" t="s">
        <v>11499</v>
      </c>
      <c r="P919" t="s">
        <v>12356</v>
      </c>
      <c r="Q919" t="s">
        <v>12362</v>
      </c>
      <c r="R919" t="s">
        <v>12362</v>
      </c>
      <c r="S919">
        <v>15396</v>
      </c>
    </row>
    <row r="920" spans="1:19" hidden="1" x14ac:dyDescent="0.3">
      <c r="A920" t="s">
        <v>1683</v>
      </c>
      <c r="B920" t="s">
        <v>1684</v>
      </c>
      <c r="C920" t="s">
        <v>1836</v>
      </c>
      <c r="D920" t="s">
        <v>1837</v>
      </c>
      <c r="E920">
        <v>15397</v>
      </c>
      <c r="F920">
        <v>3334</v>
      </c>
      <c r="G920" t="s">
        <v>1838</v>
      </c>
      <c r="H920" s="3"/>
      <c r="I920" s="3"/>
      <c r="J920" s="3"/>
      <c r="K920" s="3"/>
      <c r="L920" s="3"/>
      <c r="M920" s="3"/>
      <c r="N920" s="3"/>
      <c r="O920" t="s">
        <v>11499</v>
      </c>
      <c r="P920" t="s">
        <v>12363</v>
      </c>
      <c r="Q920" t="s">
        <v>12364</v>
      </c>
      <c r="R920" t="s">
        <v>12364</v>
      </c>
      <c r="S920">
        <v>15397</v>
      </c>
    </row>
    <row r="921" spans="1:19" hidden="1" x14ac:dyDescent="0.3">
      <c r="A921" t="s">
        <v>1683</v>
      </c>
      <c r="B921" t="s">
        <v>1684</v>
      </c>
      <c r="C921" t="s">
        <v>1836</v>
      </c>
      <c r="D921" t="s">
        <v>1839</v>
      </c>
      <c r="E921">
        <v>15398</v>
      </c>
      <c r="F921">
        <v>3335</v>
      </c>
      <c r="G921" t="s">
        <v>1840</v>
      </c>
      <c r="H921" s="3"/>
      <c r="I921" s="3"/>
      <c r="J921" s="3"/>
      <c r="K921" s="3"/>
      <c r="L921" s="3"/>
      <c r="M921" s="3"/>
      <c r="N921" s="3"/>
      <c r="O921" t="s">
        <v>11499</v>
      </c>
      <c r="P921" t="s">
        <v>12363</v>
      </c>
      <c r="Q921" t="s">
        <v>12365</v>
      </c>
      <c r="R921" t="s">
        <v>12366</v>
      </c>
      <c r="S921">
        <v>15398</v>
      </c>
    </row>
    <row r="922" spans="1:19" hidden="1" x14ac:dyDescent="0.3">
      <c r="A922" t="s">
        <v>1683</v>
      </c>
      <c r="B922" t="s">
        <v>1684</v>
      </c>
      <c r="C922" t="s">
        <v>1836</v>
      </c>
      <c r="D922" t="s">
        <v>1841</v>
      </c>
      <c r="E922">
        <v>15399</v>
      </c>
      <c r="F922">
        <v>3336</v>
      </c>
      <c r="G922" t="s">
        <v>1842</v>
      </c>
      <c r="H922" s="3"/>
      <c r="I922" s="3"/>
      <c r="J922" s="3"/>
      <c r="K922" s="3"/>
      <c r="L922" s="3"/>
      <c r="M922" s="3"/>
      <c r="N922" s="3"/>
      <c r="O922" t="s">
        <v>11499</v>
      </c>
      <c r="P922" t="s">
        <v>12363</v>
      </c>
      <c r="Q922" t="s">
        <v>12367</v>
      </c>
      <c r="R922" t="s">
        <v>12367</v>
      </c>
      <c r="S922">
        <v>15399</v>
      </c>
    </row>
    <row r="923" spans="1:19" hidden="1" x14ac:dyDescent="0.3">
      <c r="A923" t="s">
        <v>1683</v>
      </c>
      <c r="B923" t="s">
        <v>1684</v>
      </c>
      <c r="C923" t="s">
        <v>1836</v>
      </c>
      <c r="D923" t="s">
        <v>1843</v>
      </c>
      <c r="E923">
        <v>15400</v>
      </c>
      <c r="F923">
        <v>3337</v>
      </c>
      <c r="G923" t="s">
        <v>1844</v>
      </c>
      <c r="H923" s="3"/>
      <c r="I923" s="3"/>
      <c r="J923" s="3"/>
      <c r="K923" s="3"/>
      <c r="L923" s="3"/>
      <c r="M923" s="3"/>
      <c r="N923" s="3"/>
      <c r="O923" t="s">
        <v>11499</v>
      </c>
      <c r="P923" t="s">
        <v>12363</v>
      </c>
      <c r="Q923" t="s">
        <v>12368</v>
      </c>
      <c r="R923" t="s">
        <v>12368</v>
      </c>
      <c r="S923">
        <v>15400</v>
      </c>
    </row>
    <row r="924" spans="1:19" hidden="1" x14ac:dyDescent="0.3">
      <c r="A924" t="s">
        <v>1683</v>
      </c>
      <c r="B924" t="s">
        <v>1684</v>
      </c>
      <c r="C924" t="s">
        <v>1836</v>
      </c>
      <c r="D924" t="s">
        <v>1845</v>
      </c>
      <c r="E924">
        <v>15401</v>
      </c>
      <c r="F924">
        <v>3338</v>
      </c>
      <c r="G924" t="s">
        <v>1846</v>
      </c>
      <c r="H924" s="3"/>
      <c r="I924" s="3"/>
      <c r="J924" s="3"/>
      <c r="K924" s="3"/>
      <c r="L924" s="3"/>
      <c r="M924" s="3"/>
      <c r="N924" s="3"/>
      <c r="O924" t="s">
        <v>11499</v>
      </c>
      <c r="P924" t="s">
        <v>12363</v>
      </c>
      <c r="Q924" t="s">
        <v>12369</v>
      </c>
      <c r="R924" t="s">
        <v>12369</v>
      </c>
      <c r="S924">
        <v>15401</v>
      </c>
    </row>
    <row r="925" spans="1:19" hidden="1" x14ac:dyDescent="0.3">
      <c r="A925" t="s">
        <v>1683</v>
      </c>
      <c r="B925" t="s">
        <v>1684</v>
      </c>
      <c r="C925" t="s">
        <v>1847</v>
      </c>
      <c r="D925" t="s">
        <v>1848</v>
      </c>
      <c r="E925">
        <v>15402</v>
      </c>
      <c r="F925">
        <v>3339</v>
      </c>
      <c r="G925" t="s">
        <v>1849</v>
      </c>
      <c r="H925" s="3"/>
      <c r="I925" s="3"/>
      <c r="J925" s="3"/>
      <c r="K925" s="3"/>
      <c r="L925" s="3"/>
      <c r="M925" s="3"/>
      <c r="N925" s="3"/>
      <c r="O925" t="s">
        <v>11499</v>
      </c>
      <c r="P925" t="s">
        <v>12370</v>
      </c>
      <c r="Q925" t="s">
        <v>12371</v>
      </c>
      <c r="R925" t="s">
        <v>12371</v>
      </c>
      <c r="S925">
        <v>15402</v>
      </c>
    </row>
    <row r="926" spans="1:19" hidden="1" x14ac:dyDescent="0.3">
      <c r="A926" t="s">
        <v>1683</v>
      </c>
      <c r="B926" t="s">
        <v>1684</v>
      </c>
      <c r="C926" t="s">
        <v>1847</v>
      </c>
      <c r="D926" t="s">
        <v>1850</v>
      </c>
      <c r="E926">
        <v>15403</v>
      </c>
      <c r="F926">
        <v>3340</v>
      </c>
      <c r="G926" t="s">
        <v>1851</v>
      </c>
      <c r="H926" s="3"/>
      <c r="I926" s="3"/>
      <c r="J926" s="3"/>
      <c r="K926" s="3"/>
      <c r="L926" s="3"/>
      <c r="M926" s="3"/>
      <c r="N926" s="3"/>
      <c r="O926" t="s">
        <v>11499</v>
      </c>
      <c r="P926" t="s">
        <v>12370</v>
      </c>
      <c r="Q926" t="s">
        <v>12372</v>
      </c>
      <c r="R926" t="s">
        <v>12372</v>
      </c>
      <c r="S926">
        <v>15403</v>
      </c>
    </row>
    <row r="927" spans="1:19" hidden="1" x14ac:dyDescent="0.3">
      <c r="A927" t="s">
        <v>1683</v>
      </c>
      <c r="B927" t="s">
        <v>1684</v>
      </c>
      <c r="C927" t="s">
        <v>1847</v>
      </c>
      <c r="D927" t="s">
        <v>1852</v>
      </c>
      <c r="E927">
        <v>15404</v>
      </c>
      <c r="F927">
        <v>3341</v>
      </c>
      <c r="G927" t="s">
        <v>1853</v>
      </c>
      <c r="H927" s="3"/>
      <c r="I927" s="3"/>
      <c r="J927" s="3"/>
      <c r="K927" s="3"/>
      <c r="L927" s="3"/>
      <c r="M927" s="3"/>
      <c r="N927" s="3"/>
      <c r="O927" t="s">
        <v>11499</v>
      </c>
      <c r="P927" t="s">
        <v>12370</v>
      </c>
      <c r="Q927" t="s">
        <v>12373</v>
      </c>
      <c r="R927" t="s">
        <v>12373</v>
      </c>
      <c r="S927">
        <v>15404</v>
      </c>
    </row>
    <row r="928" spans="1:19" hidden="1" x14ac:dyDescent="0.3">
      <c r="A928" t="s">
        <v>1683</v>
      </c>
      <c r="B928" t="s">
        <v>1684</v>
      </c>
      <c r="C928" t="s">
        <v>1854</v>
      </c>
      <c r="D928" t="s">
        <v>1855</v>
      </c>
      <c r="E928">
        <v>15405</v>
      </c>
      <c r="F928">
        <v>3342</v>
      </c>
      <c r="G928" t="s">
        <v>1856</v>
      </c>
      <c r="H928" s="3"/>
      <c r="I928" s="3"/>
      <c r="J928" s="3"/>
      <c r="K928" s="3"/>
      <c r="L928" s="3"/>
      <c r="M928" s="3"/>
      <c r="N928" s="3"/>
      <c r="O928" t="s">
        <v>11499</v>
      </c>
      <c r="P928" t="s">
        <v>1854</v>
      </c>
      <c r="Q928" t="s">
        <v>12374</v>
      </c>
      <c r="R928" t="s">
        <v>12374</v>
      </c>
      <c r="S928">
        <v>15405</v>
      </c>
    </row>
    <row r="929" spans="1:19" hidden="1" x14ac:dyDescent="0.3">
      <c r="A929" t="s">
        <v>1683</v>
      </c>
      <c r="B929" t="s">
        <v>1684</v>
      </c>
      <c r="C929" t="s">
        <v>1854</v>
      </c>
      <c r="D929" t="s">
        <v>1857</v>
      </c>
      <c r="E929">
        <v>15406</v>
      </c>
      <c r="F929">
        <v>3343</v>
      </c>
      <c r="G929" t="s">
        <v>1858</v>
      </c>
      <c r="H929" s="3"/>
      <c r="I929" s="3"/>
      <c r="J929" s="3"/>
      <c r="K929" s="3"/>
      <c r="L929" s="3"/>
      <c r="M929" s="3"/>
      <c r="N929" s="3"/>
      <c r="O929" t="s">
        <v>11499</v>
      </c>
      <c r="P929" t="s">
        <v>1854</v>
      </c>
      <c r="Q929" t="s">
        <v>12375</v>
      </c>
      <c r="R929" t="s">
        <v>12375</v>
      </c>
      <c r="S929">
        <v>15406</v>
      </c>
    </row>
    <row r="930" spans="1:19" hidden="1" x14ac:dyDescent="0.3">
      <c r="A930" t="s">
        <v>1683</v>
      </c>
      <c r="B930" t="s">
        <v>1684</v>
      </c>
      <c r="C930" t="s">
        <v>1854</v>
      </c>
      <c r="D930" t="s">
        <v>1859</v>
      </c>
      <c r="E930">
        <v>15407</v>
      </c>
      <c r="F930">
        <v>3344</v>
      </c>
      <c r="G930" t="s">
        <v>1860</v>
      </c>
      <c r="H930" s="3"/>
      <c r="I930" s="3"/>
      <c r="J930" s="3"/>
      <c r="K930" s="3"/>
      <c r="L930" s="3"/>
      <c r="M930" s="3"/>
      <c r="N930" s="3"/>
      <c r="O930" t="s">
        <v>11499</v>
      </c>
      <c r="P930" t="s">
        <v>1854</v>
      </c>
      <c r="Q930" t="s">
        <v>12376</v>
      </c>
      <c r="R930" t="s">
        <v>12376</v>
      </c>
      <c r="S930">
        <v>15407</v>
      </c>
    </row>
    <row r="931" spans="1:19" hidden="1" x14ac:dyDescent="0.3">
      <c r="A931" t="s">
        <v>1683</v>
      </c>
      <c r="B931" t="s">
        <v>1684</v>
      </c>
      <c r="C931" t="s">
        <v>1854</v>
      </c>
      <c r="D931" t="s">
        <v>1861</v>
      </c>
      <c r="E931">
        <v>15408</v>
      </c>
      <c r="F931">
        <v>3345</v>
      </c>
      <c r="G931" t="s">
        <v>1862</v>
      </c>
      <c r="H931" s="3"/>
      <c r="I931" s="3"/>
      <c r="J931" s="3"/>
      <c r="K931" s="3"/>
      <c r="L931" s="3"/>
      <c r="M931" s="3"/>
      <c r="N931" s="3"/>
      <c r="O931" t="s">
        <v>11499</v>
      </c>
      <c r="P931" t="s">
        <v>1854</v>
      </c>
      <c r="Q931" t="s">
        <v>12377</v>
      </c>
      <c r="R931" t="s">
        <v>12378</v>
      </c>
      <c r="S931">
        <v>15408</v>
      </c>
    </row>
    <row r="932" spans="1:19" hidden="1" x14ac:dyDescent="0.3">
      <c r="A932" t="s">
        <v>1683</v>
      </c>
      <c r="B932" t="s">
        <v>1684</v>
      </c>
      <c r="C932" t="s">
        <v>1863</v>
      </c>
      <c r="D932" t="s">
        <v>1864</v>
      </c>
      <c r="E932">
        <v>15409</v>
      </c>
      <c r="F932">
        <v>3346</v>
      </c>
      <c r="G932" t="s">
        <v>1865</v>
      </c>
      <c r="H932" s="3"/>
      <c r="I932" s="3"/>
      <c r="J932" s="3"/>
      <c r="K932" s="3"/>
      <c r="L932" s="3"/>
      <c r="M932" s="3"/>
      <c r="N932" s="3"/>
      <c r="O932" t="s">
        <v>11499</v>
      </c>
      <c r="P932" t="s">
        <v>12379</v>
      </c>
      <c r="Q932" t="s">
        <v>12380</v>
      </c>
      <c r="R932" t="s">
        <v>12380</v>
      </c>
      <c r="S932">
        <v>15409</v>
      </c>
    </row>
    <row r="933" spans="1:19" hidden="1" x14ac:dyDescent="0.3">
      <c r="A933" t="s">
        <v>1683</v>
      </c>
      <c r="B933" t="s">
        <v>1684</v>
      </c>
      <c r="C933" t="s">
        <v>1863</v>
      </c>
      <c r="D933" t="s">
        <v>1866</v>
      </c>
      <c r="E933">
        <v>15410</v>
      </c>
      <c r="F933">
        <v>3347</v>
      </c>
      <c r="G933" t="s">
        <v>1867</v>
      </c>
      <c r="H933" s="3"/>
      <c r="I933" s="3"/>
      <c r="J933" s="3"/>
      <c r="K933" s="3"/>
      <c r="L933" s="3"/>
      <c r="M933" s="3"/>
      <c r="N933" s="3"/>
      <c r="O933" t="s">
        <v>11499</v>
      </c>
      <c r="P933" t="s">
        <v>12379</v>
      </c>
      <c r="Q933" t="s">
        <v>12381</v>
      </c>
      <c r="R933" t="s">
        <v>12381</v>
      </c>
      <c r="S933">
        <v>15410</v>
      </c>
    </row>
    <row r="934" spans="1:19" hidden="1" x14ac:dyDescent="0.3">
      <c r="A934" t="s">
        <v>1683</v>
      </c>
      <c r="B934" t="s">
        <v>1684</v>
      </c>
      <c r="C934" t="s">
        <v>1809</v>
      </c>
      <c r="D934" t="s">
        <v>1868</v>
      </c>
      <c r="E934">
        <v>15411</v>
      </c>
      <c r="F934">
        <v>8266</v>
      </c>
      <c r="G934" t="s">
        <v>1869</v>
      </c>
      <c r="H934" s="3"/>
      <c r="I934" s="3"/>
      <c r="J934" s="3"/>
      <c r="K934" s="3"/>
      <c r="L934" s="3"/>
      <c r="M934" s="3"/>
      <c r="N934" s="3"/>
      <c r="O934" t="s">
        <v>11499</v>
      </c>
      <c r="P934" t="s">
        <v>12351</v>
      </c>
      <c r="Q934" t="s">
        <v>12352</v>
      </c>
      <c r="R934" t="s">
        <v>12352</v>
      </c>
      <c r="S934">
        <v>15411</v>
      </c>
    </row>
    <row r="935" spans="1:19" hidden="1" x14ac:dyDescent="0.3">
      <c r="A935" s="1" t="s">
        <v>1683</v>
      </c>
      <c r="B935" s="1" t="s">
        <v>1684</v>
      </c>
      <c r="C935" s="1" t="s">
        <v>14759</v>
      </c>
      <c r="D935" s="1" t="s">
        <v>14761</v>
      </c>
      <c r="E935" s="1">
        <v>15412</v>
      </c>
      <c r="G935" s="1" t="s">
        <v>14765</v>
      </c>
      <c r="H935" s="3">
        <v>15369</v>
      </c>
      <c r="I935" s="3">
        <v>2018</v>
      </c>
      <c r="J935" s="3"/>
      <c r="K935" s="3"/>
      <c r="L935" s="3"/>
      <c r="M935" s="3"/>
      <c r="N935" s="3"/>
      <c r="O935" t="s">
        <v>11498</v>
      </c>
    </row>
    <row r="936" spans="1:19" hidden="1" x14ac:dyDescent="0.3">
      <c r="A936" s="1" t="s">
        <v>1683</v>
      </c>
      <c r="B936" s="1" t="s">
        <v>1684</v>
      </c>
      <c r="C936" s="1" t="s">
        <v>14759</v>
      </c>
      <c r="D936" s="1" t="s">
        <v>14762</v>
      </c>
      <c r="E936" s="1">
        <v>15413</v>
      </c>
      <c r="G936" s="1" t="s">
        <v>14766</v>
      </c>
      <c r="H936" s="3">
        <v>15369</v>
      </c>
      <c r="I936" s="3">
        <v>2018</v>
      </c>
      <c r="J936" s="3"/>
      <c r="K936" s="3"/>
      <c r="L936" s="3"/>
      <c r="M936" s="3"/>
      <c r="N936" s="3"/>
      <c r="O936" t="s">
        <v>11498</v>
      </c>
    </row>
    <row r="937" spans="1:19" hidden="1" x14ac:dyDescent="0.3">
      <c r="A937" s="1" t="s">
        <v>1683</v>
      </c>
      <c r="B937" s="1" t="s">
        <v>1684</v>
      </c>
      <c r="C937" s="1" t="s">
        <v>14760</v>
      </c>
      <c r="D937" s="1" t="s">
        <v>14763</v>
      </c>
      <c r="E937" s="1">
        <v>15414</v>
      </c>
      <c r="G937" s="1" t="s">
        <v>14767</v>
      </c>
      <c r="H937" s="3">
        <v>15399</v>
      </c>
      <c r="I937" s="3">
        <v>2018</v>
      </c>
      <c r="J937" s="3"/>
      <c r="K937" s="3"/>
      <c r="L937" s="3"/>
      <c r="M937" s="3"/>
      <c r="N937" s="3"/>
      <c r="O937" t="s">
        <v>11498</v>
      </c>
    </row>
    <row r="938" spans="1:19" hidden="1" x14ac:dyDescent="0.3">
      <c r="A938" s="1" t="s">
        <v>1683</v>
      </c>
      <c r="B938" s="1" t="s">
        <v>1684</v>
      </c>
      <c r="C938" s="1" t="s">
        <v>14760</v>
      </c>
      <c r="D938" s="1" t="s">
        <v>14764</v>
      </c>
      <c r="E938" s="1">
        <v>15415</v>
      </c>
      <c r="G938" s="1" t="s">
        <v>14768</v>
      </c>
      <c r="H938" s="3">
        <v>15399</v>
      </c>
      <c r="I938" s="3">
        <v>2018</v>
      </c>
      <c r="J938" s="3"/>
      <c r="K938" s="3"/>
      <c r="L938" s="3"/>
      <c r="M938" s="3"/>
      <c r="N938" s="3"/>
      <c r="O938" t="s">
        <v>11498</v>
      </c>
    </row>
    <row r="939" spans="1:19" hidden="1" x14ac:dyDescent="0.3">
      <c r="A939" t="s">
        <v>1870</v>
      </c>
      <c r="B939" t="s">
        <v>1871</v>
      </c>
      <c r="C939" t="s">
        <v>2409</v>
      </c>
      <c r="D939" t="s">
        <v>2410</v>
      </c>
      <c r="E939">
        <v>13816</v>
      </c>
      <c r="F939">
        <v>5517</v>
      </c>
      <c r="G939" t="s">
        <v>2411</v>
      </c>
      <c r="H939" s="3"/>
      <c r="I939" s="3"/>
      <c r="J939" s="3"/>
      <c r="K939" s="3"/>
      <c r="L939" s="3"/>
      <c r="M939" s="3"/>
      <c r="N939" s="3"/>
      <c r="O939" t="s">
        <v>11499</v>
      </c>
      <c r="P939" t="s">
        <v>2412</v>
      </c>
      <c r="Q939" t="s">
        <v>2410</v>
      </c>
      <c r="R939" t="s">
        <v>2410</v>
      </c>
      <c r="S939">
        <v>13816</v>
      </c>
    </row>
    <row r="940" spans="1:19" hidden="1" x14ac:dyDescent="0.3">
      <c r="A940" t="s">
        <v>1870</v>
      </c>
      <c r="B940" t="s">
        <v>1871</v>
      </c>
      <c r="C940" t="s">
        <v>2409</v>
      </c>
      <c r="D940" t="s">
        <v>2412</v>
      </c>
      <c r="E940">
        <v>13818</v>
      </c>
      <c r="F940">
        <v>5518</v>
      </c>
      <c r="G940" t="s">
        <v>2413</v>
      </c>
      <c r="H940" s="3"/>
      <c r="I940" s="3"/>
      <c r="J940" s="3"/>
      <c r="K940" s="3"/>
      <c r="L940" s="3"/>
      <c r="M940" s="3"/>
      <c r="N940" s="3"/>
      <c r="O940" t="s">
        <v>11499</v>
      </c>
      <c r="P940" t="s">
        <v>2412</v>
      </c>
      <c r="Q940" t="s">
        <v>2412</v>
      </c>
      <c r="R940" t="s">
        <v>2412</v>
      </c>
      <c r="S940">
        <v>13818</v>
      </c>
    </row>
    <row r="941" spans="1:19" hidden="1" x14ac:dyDescent="0.3">
      <c r="A941" t="s">
        <v>1870</v>
      </c>
      <c r="B941" t="s">
        <v>1871</v>
      </c>
      <c r="C941" t="s">
        <v>2380</v>
      </c>
      <c r="D941" t="s">
        <v>2381</v>
      </c>
      <c r="E941">
        <v>13819</v>
      </c>
      <c r="F941">
        <v>5503</v>
      </c>
      <c r="G941" t="s">
        <v>2382</v>
      </c>
      <c r="H941" s="3"/>
      <c r="I941" s="3"/>
      <c r="J941" s="3"/>
      <c r="K941" s="3"/>
      <c r="L941" s="3"/>
      <c r="M941" s="3"/>
      <c r="N941" s="3"/>
      <c r="O941" t="s">
        <v>11499</v>
      </c>
      <c r="P941" t="s">
        <v>2412</v>
      </c>
      <c r="Q941" t="s">
        <v>2381</v>
      </c>
      <c r="R941" t="s">
        <v>2381</v>
      </c>
      <c r="S941">
        <v>13819</v>
      </c>
    </row>
    <row r="942" spans="1:19" hidden="1" x14ac:dyDescent="0.3">
      <c r="A942" t="s">
        <v>1870</v>
      </c>
      <c r="B942" t="s">
        <v>1871</v>
      </c>
      <c r="C942" t="s">
        <v>2519</v>
      </c>
      <c r="D942" t="s">
        <v>2522</v>
      </c>
      <c r="E942">
        <v>13820</v>
      </c>
      <c r="F942">
        <v>5572</v>
      </c>
      <c r="G942" t="s">
        <v>2523</v>
      </c>
      <c r="H942" s="3"/>
      <c r="I942" s="3"/>
      <c r="J942" s="3"/>
      <c r="K942" s="3"/>
      <c r="L942" s="3"/>
      <c r="M942" s="3"/>
      <c r="N942" s="3"/>
      <c r="O942" t="s">
        <v>11499</v>
      </c>
      <c r="P942" t="s">
        <v>2412</v>
      </c>
      <c r="Q942" t="s">
        <v>2522</v>
      </c>
      <c r="R942" t="s">
        <v>2522</v>
      </c>
      <c r="S942">
        <v>13820</v>
      </c>
    </row>
    <row r="943" spans="1:19" hidden="1" x14ac:dyDescent="0.3">
      <c r="A943" t="s">
        <v>1870</v>
      </c>
      <c r="B943" t="s">
        <v>1871</v>
      </c>
      <c r="C943" t="s">
        <v>2519</v>
      </c>
      <c r="D943" t="s">
        <v>2524</v>
      </c>
      <c r="E943">
        <v>13821</v>
      </c>
      <c r="F943">
        <v>5573</v>
      </c>
      <c r="G943" t="s">
        <v>2525</v>
      </c>
      <c r="H943" s="3"/>
      <c r="I943" s="3"/>
      <c r="J943" s="3"/>
      <c r="K943" s="3"/>
      <c r="L943" s="3"/>
      <c r="M943" s="3"/>
      <c r="N943" s="3"/>
      <c r="O943" t="s">
        <v>11499</v>
      </c>
      <c r="P943" t="s">
        <v>2412</v>
      </c>
      <c r="Q943" t="s">
        <v>2524</v>
      </c>
      <c r="R943" t="s">
        <v>2524</v>
      </c>
      <c r="S943">
        <v>13821</v>
      </c>
    </row>
    <row r="944" spans="1:19" hidden="1" x14ac:dyDescent="0.3">
      <c r="A944" t="s">
        <v>1870</v>
      </c>
      <c r="B944" t="s">
        <v>1871</v>
      </c>
      <c r="C944" t="s">
        <v>2519</v>
      </c>
      <c r="D944" t="s">
        <v>2526</v>
      </c>
      <c r="E944">
        <v>13822</v>
      </c>
      <c r="F944">
        <v>5574</v>
      </c>
      <c r="G944" t="s">
        <v>2527</v>
      </c>
      <c r="H944" s="3"/>
      <c r="I944" s="3"/>
      <c r="J944" s="3"/>
      <c r="K944" s="3"/>
      <c r="L944" s="3"/>
      <c r="M944" s="3"/>
      <c r="N944" s="3"/>
      <c r="O944" t="s">
        <v>11499</v>
      </c>
      <c r="P944" t="s">
        <v>2412</v>
      </c>
      <c r="Q944" t="s">
        <v>2526</v>
      </c>
      <c r="R944" t="s">
        <v>2526</v>
      </c>
      <c r="S944">
        <v>13822</v>
      </c>
    </row>
    <row r="945" spans="1:19" hidden="1" x14ac:dyDescent="0.3">
      <c r="A945" t="s">
        <v>1870</v>
      </c>
      <c r="B945" t="s">
        <v>1871</v>
      </c>
      <c r="C945" t="s">
        <v>2409</v>
      </c>
      <c r="D945" t="s">
        <v>2414</v>
      </c>
      <c r="E945">
        <v>13823</v>
      </c>
      <c r="F945">
        <v>5519</v>
      </c>
      <c r="G945" t="s">
        <v>2415</v>
      </c>
      <c r="H945" s="3"/>
      <c r="I945" s="3"/>
      <c r="J945" s="3"/>
      <c r="K945" s="3"/>
      <c r="L945" s="3"/>
      <c r="M945" s="3"/>
      <c r="N945" s="3"/>
      <c r="O945" t="s">
        <v>11499</v>
      </c>
      <c r="P945" t="s">
        <v>2412</v>
      </c>
      <c r="Q945" t="s">
        <v>2414</v>
      </c>
      <c r="R945" t="s">
        <v>2414</v>
      </c>
      <c r="S945">
        <v>13823</v>
      </c>
    </row>
    <row r="946" spans="1:19" hidden="1" x14ac:dyDescent="0.3">
      <c r="A946" t="s">
        <v>1870</v>
      </c>
      <c r="B946" t="s">
        <v>1871</v>
      </c>
      <c r="C946" t="s">
        <v>2409</v>
      </c>
      <c r="D946" t="s">
        <v>2416</v>
      </c>
      <c r="E946">
        <v>13824</v>
      </c>
      <c r="F946">
        <v>5520</v>
      </c>
      <c r="G946" t="s">
        <v>2417</v>
      </c>
      <c r="H946" s="3"/>
      <c r="I946" s="3"/>
      <c r="J946" s="3"/>
      <c r="K946" s="3"/>
      <c r="L946" s="3"/>
      <c r="M946" s="3"/>
      <c r="N946" s="3"/>
      <c r="O946" t="s">
        <v>11499</v>
      </c>
      <c r="P946" t="s">
        <v>2412</v>
      </c>
      <c r="Q946" t="s">
        <v>2416</v>
      </c>
      <c r="R946" t="s">
        <v>2416</v>
      </c>
      <c r="S946">
        <v>13824</v>
      </c>
    </row>
    <row r="947" spans="1:19" hidden="1" x14ac:dyDescent="0.3">
      <c r="A947" t="s">
        <v>1870</v>
      </c>
      <c r="B947" t="s">
        <v>1871</v>
      </c>
      <c r="C947" t="s">
        <v>2380</v>
      </c>
      <c r="D947" t="s">
        <v>2383</v>
      </c>
      <c r="E947">
        <v>13825</v>
      </c>
      <c r="F947">
        <v>5504</v>
      </c>
      <c r="G947" t="s">
        <v>2384</v>
      </c>
      <c r="H947" s="3"/>
      <c r="I947" s="3"/>
      <c r="J947" s="3"/>
      <c r="K947" s="3"/>
      <c r="L947" s="3"/>
      <c r="M947" s="3"/>
      <c r="N947" s="3"/>
      <c r="O947" t="s">
        <v>11499</v>
      </c>
      <c r="P947" t="s">
        <v>2412</v>
      </c>
      <c r="Q947" t="s">
        <v>2383</v>
      </c>
      <c r="R947" t="s">
        <v>2383</v>
      </c>
      <c r="S947">
        <v>13825</v>
      </c>
    </row>
    <row r="948" spans="1:19" hidden="1" x14ac:dyDescent="0.3">
      <c r="A948" t="s">
        <v>1870</v>
      </c>
      <c r="B948" t="s">
        <v>1871</v>
      </c>
      <c r="C948" t="s">
        <v>2409</v>
      </c>
      <c r="D948" t="s">
        <v>2418</v>
      </c>
      <c r="E948">
        <v>13826</v>
      </c>
      <c r="F948">
        <v>5521</v>
      </c>
      <c r="G948" t="s">
        <v>2419</v>
      </c>
      <c r="H948" s="3"/>
      <c r="I948" s="3"/>
      <c r="J948" s="3"/>
      <c r="K948" s="3"/>
      <c r="L948" s="3"/>
      <c r="M948" s="3"/>
      <c r="N948" s="3"/>
      <c r="O948" t="s">
        <v>11499</v>
      </c>
      <c r="P948" t="s">
        <v>2412</v>
      </c>
      <c r="Q948" t="s">
        <v>2418</v>
      </c>
      <c r="R948" t="s">
        <v>2418</v>
      </c>
      <c r="S948">
        <v>13826</v>
      </c>
    </row>
    <row r="949" spans="1:19" hidden="1" x14ac:dyDescent="0.3">
      <c r="A949" t="s">
        <v>1870</v>
      </c>
      <c r="B949" t="s">
        <v>1871</v>
      </c>
      <c r="C949" t="s">
        <v>2409</v>
      </c>
      <c r="D949" t="s">
        <v>2420</v>
      </c>
      <c r="E949">
        <v>13827</v>
      </c>
      <c r="F949">
        <v>5522</v>
      </c>
      <c r="G949" t="s">
        <v>2421</v>
      </c>
      <c r="H949" s="3"/>
      <c r="I949" s="3"/>
      <c r="J949" s="3"/>
      <c r="K949" s="3"/>
      <c r="L949" s="3"/>
      <c r="M949" s="3"/>
      <c r="N949" s="3"/>
      <c r="O949" t="s">
        <v>11499</v>
      </c>
      <c r="P949" t="s">
        <v>2412</v>
      </c>
      <c r="Q949" t="s">
        <v>2420</v>
      </c>
      <c r="R949" t="s">
        <v>2420</v>
      </c>
      <c r="S949">
        <v>13827</v>
      </c>
    </row>
    <row r="950" spans="1:19" hidden="1" x14ac:dyDescent="0.3">
      <c r="A950" t="s">
        <v>1870</v>
      </c>
      <c r="B950" t="s">
        <v>1871</v>
      </c>
      <c r="C950" t="s">
        <v>2519</v>
      </c>
      <c r="D950" t="s">
        <v>2528</v>
      </c>
      <c r="E950">
        <v>13828</v>
      </c>
      <c r="F950">
        <v>5575</v>
      </c>
      <c r="G950" t="s">
        <v>2529</v>
      </c>
      <c r="H950" s="3"/>
      <c r="I950" s="3"/>
      <c r="J950" s="3"/>
      <c r="K950" s="3"/>
      <c r="L950" s="3"/>
      <c r="M950" s="3"/>
      <c r="N950" s="3"/>
      <c r="O950" t="s">
        <v>11499</v>
      </c>
      <c r="P950" t="s">
        <v>2412</v>
      </c>
      <c r="Q950" t="s">
        <v>2528</v>
      </c>
      <c r="R950" t="s">
        <v>2528</v>
      </c>
      <c r="S950">
        <v>13828</v>
      </c>
    </row>
    <row r="951" spans="1:19" hidden="1" x14ac:dyDescent="0.3">
      <c r="A951" t="s">
        <v>1870</v>
      </c>
      <c r="B951" t="s">
        <v>1871</v>
      </c>
      <c r="C951" t="s">
        <v>2409</v>
      </c>
      <c r="D951" t="s">
        <v>2422</v>
      </c>
      <c r="E951">
        <v>13829</v>
      </c>
      <c r="F951">
        <v>5523</v>
      </c>
      <c r="G951" t="s">
        <v>2423</v>
      </c>
      <c r="H951" s="3"/>
      <c r="I951" s="3"/>
      <c r="J951" s="3"/>
      <c r="K951" s="3"/>
      <c r="L951" s="3"/>
      <c r="M951" s="3"/>
      <c r="N951" s="3"/>
      <c r="O951" t="s">
        <v>11499</v>
      </c>
      <c r="P951" t="s">
        <v>2412</v>
      </c>
      <c r="Q951" t="s">
        <v>2422</v>
      </c>
      <c r="R951" t="s">
        <v>2422</v>
      </c>
      <c r="S951">
        <v>13829</v>
      </c>
    </row>
    <row r="952" spans="1:19" hidden="1" x14ac:dyDescent="0.3">
      <c r="A952" t="s">
        <v>1870</v>
      </c>
      <c r="B952" t="s">
        <v>1871</v>
      </c>
      <c r="C952" t="s">
        <v>2380</v>
      </c>
      <c r="D952" t="s">
        <v>2385</v>
      </c>
      <c r="E952">
        <v>13830</v>
      </c>
      <c r="F952">
        <v>5505</v>
      </c>
      <c r="G952" t="s">
        <v>2386</v>
      </c>
      <c r="H952" s="3"/>
      <c r="I952" s="3"/>
      <c r="J952" s="3"/>
      <c r="K952" s="3"/>
      <c r="L952" s="3"/>
      <c r="M952" s="3"/>
      <c r="N952" s="3"/>
      <c r="O952" t="s">
        <v>11499</v>
      </c>
      <c r="P952" t="s">
        <v>2412</v>
      </c>
      <c r="Q952" t="s">
        <v>2385</v>
      </c>
      <c r="R952" t="s">
        <v>2385</v>
      </c>
      <c r="S952">
        <v>13830</v>
      </c>
    </row>
    <row r="953" spans="1:19" hidden="1" x14ac:dyDescent="0.3">
      <c r="A953" t="s">
        <v>1870</v>
      </c>
      <c r="B953" t="s">
        <v>1871</v>
      </c>
      <c r="C953" t="s">
        <v>2380</v>
      </c>
      <c r="D953" t="s">
        <v>2387</v>
      </c>
      <c r="E953">
        <v>13831</v>
      </c>
      <c r="F953">
        <v>5506</v>
      </c>
      <c r="G953" t="s">
        <v>2388</v>
      </c>
      <c r="H953" s="3"/>
      <c r="I953" s="3"/>
      <c r="J953" s="3"/>
      <c r="K953" s="3"/>
      <c r="L953" s="3"/>
      <c r="M953" s="3"/>
      <c r="N953" s="3"/>
      <c r="O953" t="s">
        <v>11499</v>
      </c>
      <c r="P953" t="s">
        <v>2412</v>
      </c>
      <c r="Q953" t="s">
        <v>2387</v>
      </c>
      <c r="R953" t="s">
        <v>2387</v>
      </c>
      <c r="S953">
        <v>13831</v>
      </c>
    </row>
    <row r="954" spans="1:19" hidden="1" x14ac:dyDescent="0.3">
      <c r="A954" t="s">
        <v>1870</v>
      </c>
      <c r="B954" t="s">
        <v>1871</v>
      </c>
      <c r="C954" t="s">
        <v>2380</v>
      </c>
      <c r="D954" t="s">
        <v>2389</v>
      </c>
      <c r="E954">
        <v>13832</v>
      </c>
      <c r="F954">
        <v>5507</v>
      </c>
      <c r="G954" t="s">
        <v>2390</v>
      </c>
      <c r="H954" s="3"/>
      <c r="I954" s="3"/>
      <c r="J954" s="3"/>
      <c r="K954" s="3"/>
      <c r="L954" s="3"/>
      <c r="M954" s="3"/>
      <c r="N954" s="3"/>
      <c r="O954" t="s">
        <v>11499</v>
      </c>
      <c r="P954" t="s">
        <v>2412</v>
      </c>
      <c r="Q954" t="s">
        <v>2389</v>
      </c>
      <c r="R954" t="s">
        <v>12382</v>
      </c>
      <c r="S954">
        <v>13832</v>
      </c>
    </row>
    <row r="955" spans="1:19" hidden="1" x14ac:dyDescent="0.3">
      <c r="A955" t="s">
        <v>1870</v>
      </c>
      <c r="B955" t="s">
        <v>1871</v>
      </c>
      <c r="C955" t="s">
        <v>2380</v>
      </c>
      <c r="D955" t="s">
        <v>2391</v>
      </c>
      <c r="E955">
        <v>13833</v>
      </c>
      <c r="F955">
        <v>5508</v>
      </c>
      <c r="G955" t="s">
        <v>2392</v>
      </c>
      <c r="H955" s="3"/>
      <c r="I955" s="3"/>
      <c r="J955" s="3"/>
      <c r="K955" s="3"/>
      <c r="L955" s="3"/>
      <c r="M955" s="3"/>
      <c r="N955" s="3"/>
      <c r="O955" t="s">
        <v>11499</v>
      </c>
      <c r="P955" t="s">
        <v>2412</v>
      </c>
      <c r="Q955" t="s">
        <v>2391</v>
      </c>
      <c r="R955" t="s">
        <v>2391</v>
      </c>
      <c r="S955">
        <v>13833</v>
      </c>
    </row>
    <row r="956" spans="1:19" hidden="1" x14ac:dyDescent="0.3">
      <c r="A956" t="s">
        <v>1870</v>
      </c>
      <c r="B956" t="s">
        <v>1871</v>
      </c>
      <c r="C956" t="s">
        <v>2380</v>
      </c>
      <c r="D956" t="s">
        <v>2397</v>
      </c>
      <c r="E956">
        <v>13834</v>
      </c>
      <c r="F956">
        <v>5511</v>
      </c>
      <c r="G956" t="s">
        <v>2398</v>
      </c>
      <c r="H956" s="3"/>
      <c r="I956" s="3"/>
      <c r="J956" s="3"/>
      <c r="K956" s="3"/>
      <c r="L956" s="3"/>
      <c r="M956" s="3"/>
      <c r="N956" s="3"/>
      <c r="O956" t="s">
        <v>11499</v>
      </c>
      <c r="P956" t="s">
        <v>2412</v>
      </c>
      <c r="Q956" t="s">
        <v>2397</v>
      </c>
      <c r="R956" t="s">
        <v>2397</v>
      </c>
      <c r="S956">
        <v>13834</v>
      </c>
    </row>
    <row r="957" spans="1:19" hidden="1" x14ac:dyDescent="0.3">
      <c r="A957" t="s">
        <v>1870</v>
      </c>
      <c r="B957" t="s">
        <v>1871</v>
      </c>
      <c r="C957" t="s">
        <v>2409</v>
      </c>
      <c r="D957" t="s">
        <v>2424</v>
      </c>
      <c r="E957">
        <v>13835</v>
      </c>
      <c r="F957">
        <v>5524</v>
      </c>
      <c r="G957" t="s">
        <v>2425</v>
      </c>
      <c r="H957" s="3"/>
      <c r="I957" s="3"/>
      <c r="J957" s="3"/>
      <c r="K957" s="3"/>
      <c r="L957" s="3"/>
      <c r="M957" s="3"/>
      <c r="N957" s="3"/>
      <c r="O957" t="s">
        <v>11499</v>
      </c>
      <c r="P957" t="s">
        <v>2412</v>
      </c>
      <c r="Q957" t="s">
        <v>2424</v>
      </c>
      <c r="R957" t="s">
        <v>2424</v>
      </c>
      <c r="S957">
        <v>13835</v>
      </c>
    </row>
    <row r="958" spans="1:19" hidden="1" x14ac:dyDescent="0.3">
      <c r="A958" t="s">
        <v>1870</v>
      </c>
      <c r="B958" t="s">
        <v>1871</v>
      </c>
      <c r="C958" t="s">
        <v>2409</v>
      </c>
      <c r="D958" t="s">
        <v>2426</v>
      </c>
      <c r="E958">
        <v>13836</v>
      </c>
      <c r="F958">
        <v>5525</v>
      </c>
      <c r="G958" t="s">
        <v>2427</v>
      </c>
      <c r="H958" s="3"/>
      <c r="I958" s="3"/>
      <c r="J958" s="3"/>
      <c r="K958" s="3"/>
      <c r="L958" s="3"/>
      <c r="M958" s="3"/>
      <c r="N958" s="3"/>
      <c r="O958" t="s">
        <v>11499</v>
      </c>
      <c r="P958" t="s">
        <v>2412</v>
      </c>
      <c r="Q958" t="s">
        <v>12383</v>
      </c>
      <c r="R958" t="s">
        <v>12384</v>
      </c>
      <c r="S958">
        <v>13836</v>
      </c>
    </row>
    <row r="959" spans="1:19" hidden="1" x14ac:dyDescent="0.3">
      <c r="A959" t="s">
        <v>1870</v>
      </c>
      <c r="B959" t="s">
        <v>1871</v>
      </c>
      <c r="C959" t="s">
        <v>2409</v>
      </c>
      <c r="D959" t="s">
        <v>2428</v>
      </c>
      <c r="E959">
        <v>13837</v>
      </c>
      <c r="F959">
        <v>5526</v>
      </c>
      <c r="G959" t="s">
        <v>2429</v>
      </c>
      <c r="H959" s="3"/>
      <c r="I959" s="3"/>
      <c r="J959" s="3"/>
      <c r="K959" s="3"/>
      <c r="L959" s="3"/>
      <c r="M959" s="3"/>
      <c r="N959" s="3"/>
      <c r="O959" t="s">
        <v>11499</v>
      </c>
      <c r="P959" t="s">
        <v>2412</v>
      </c>
      <c r="Q959" t="s">
        <v>12385</v>
      </c>
      <c r="R959" t="s">
        <v>12386</v>
      </c>
      <c r="S959">
        <v>13837</v>
      </c>
    </row>
    <row r="960" spans="1:19" hidden="1" x14ac:dyDescent="0.3">
      <c r="A960" t="s">
        <v>1870</v>
      </c>
      <c r="B960" t="s">
        <v>1871</v>
      </c>
      <c r="C960" t="s">
        <v>2380</v>
      </c>
      <c r="D960" t="s">
        <v>2393</v>
      </c>
      <c r="E960">
        <v>13838</v>
      </c>
      <c r="F960">
        <v>5509</v>
      </c>
      <c r="G960" t="s">
        <v>2394</v>
      </c>
      <c r="H960" s="3"/>
      <c r="I960" s="3"/>
      <c r="J960" s="3"/>
      <c r="K960" s="3"/>
      <c r="L960" s="3"/>
      <c r="M960" s="3"/>
      <c r="N960" s="3"/>
      <c r="O960" t="s">
        <v>11499</v>
      </c>
      <c r="P960" t="s">
        <v>2412</v>
      </c>
      <c r="Q960" t="s">
        <v>2393</v>
      </c>
      <c r="R960" t="s">
        <v>2393</v>
      </c>
      <c r="S960">
        <v>13838</v>
      </c>
    </row>
    <row r="961" spans="1:19" hidden="1" x14ac:dyDescent="0.3">
      <c r="A961" t="s">
        <v>1870</v>
      </c>
      <c r="B961" t="s">
        <v>1871</v>
      </c>
      <c r="C961" t="s">
        <v>2409</v>
      </c>
      <c r="D961" t="s">
        <v>2430</v>
      </c>
      <c r="E961">
        <v>13839</v>
      </c>
      <c r="F961">
        <v>5527</v>
      </c>
      <c r="G961" t="s">
        <v>2431</v>
      </c>
      <c r="H961" s="3"/>
      <c r="I961" s="3"/>
      <c r="J961" s="3"/>
      <c r="K961" s="3"/>
      <c r="L961" s="3"/>
      <c r="M961" s="3"/>
      <c r="N961" s="3"/>
      <c r="O961" t="s">
        <v>11499</v>
      </c>
      <c r="P961" t="s">
        <v>2412</v>
      </c>
      <c r="Q961" t="s">
        <v>2430</v>
      </c>
      <c r="R961" t="s">
        <v>2430</v>
      </c>
      <c r="S961">
        <v>13839</v>
      </c>
    </row>
    <row r="962" spans="1:19" hidden="1" x14ac:dyDescent="0.3">
      <c r="A962" t="s">
        <v>1870</v>
      </c>
      <c r="B962" t="s">
        <v>1871</v>
      </c>
      <c r="C962" t="s">
        <v>2409</v>
      </c>
      <c r="D962" t="s">
        <v>2432</v>
      </c>
      <c r="E962">
        <v>13840</v>
      </c>
      <c r="F962">
        <v>5528</v>
      </c>
      <c r="G962" t="s">
        <v>2433</v>
      </c>
      <c r="H962" s="3"/>
      <c r="I962" s="3"/>
      <c r="J962" s="3"/>
      <c r="K962" s="3"/>
      <c r="L962" s="3"/>
      <c r="M962" s="3"/>
      <c r="N962" s="3"/>
      <c r="O962" t="s">
        <v>11499</v>
      </c>
      <c r="P962" t="s">
        <v>2412</v>
      </c>
      <c r="Q962" t="s">
        <v>2432</v>
      </c>
      <c r="R962" t="s">
        <v>2432</v>
      </c>
      <c r="S962">
        <v>13840</v>
      </c>
    </row>
    <row r="963" spans="1:19" hidden="1" x14ac:dyDescent="0.3">
      <c r="A963" t="s">
        <v>1870</v>
      </c>
      <c r="B963" t="s">
        <v>1871</v>
      </c>
      <c r="C963" t="s">
        <v>2519</v>
      </c>
      <c r="D963" t="s">
        <v>2530</v>
      </c>
      <c r="E963">
        <v>13841</v>
      </c>
      <c r="F963">
        <v>5576</v>
      </c>
      <c r="G963" t="s">
        <v>2531</v>
      </c>
      <c r="H963" s="3"/>
      <c r="I963" s="3"/>
      <c r="J963" s="3"/>
      <c r="K963" s="3"/>
      <c r="L963" s="3"/>
      <c r="M963" s="3"/>
      <c r="N963" s="3"/>
      <c r="O963" t="s">
        <v>11499</v>
      </c>
      <c r="P963" t="s">
        <v>2412</v>
      </c>
      <c r="Q963" t="s">
        <v>2530</v>
      </c>
      <c r="R963" t="s">
        <v>2530</v>
      </c>
      <c r="S963">
        <v>13841</v>
      </c>
    </row>
    <row r="964" spans="1:19" hidden="1" x14ac:dyDescent="0.3">
      <c r="A964" t="s">
        <v>1870</v>
      </c>
      <c r="B964" t="s">
        <v>1871</v>
      </c>
      <c r="C964" t="s">
        <v>2380</v>
      </c>
      <c r="D964" t="s">
        <v>2395</v>
      </c>
      <c r="E964">
        <v>13842</v>
      </c>
      <c r="F964">
        <v>5510</v>
      </c>
      <c r="G964" t="s">
        <v>2396</v>
      </c>
      <c r="H964" s="3"/>
      <c r="I964" s="3"/>
      <c r="J964" s="3"/>
      <c r="K964" s="3"/>
      <c r="L964" s="3"/>
      <c r="M964" s="3"/>
      <c r="N964" s="3"/>
      <c r="O964" t="s">
        <v>11499</v>
      </c>
      <c r="P964" t="s">
        <v>2412</v>
      </c>
      <c r="Q964" t="s">
        <v>2395</v>
      </c>
      <c r="R964" t="s">
        <v>12387</v>
      </c>
      <c r="S964">
        <v>13842</v>
      </c>
    </row>
    <row r="965" spans="1:19" hidden="1" x14ac:dyDescent="0.3">
      <c r="A965" t="s">
        <v>1870</v>
      </c>
      <c r="B965" t="s">
        <v>1871</v>
      </c>
      <c r="C965" t="s">
        <v>2409</v>
      </c>
      <c r="D965" t="s">
        <v>2434</v>
      </c>
      <c r="E965">
        <v>13843</v>
      </c>
      <c r="F965">
        <v>5529</v>
      </c>
      <c r="G965" t="s">
        <v>2435</v>
      </c>
      <c r="H965" s="3"/>
      <c r="I965" s="3"/>
      <c r="J965" s="3"/>
      <c r="K965" s="3"/>
      <c r="L965" s="3"/>
      <c r="M965" s="3"/>
      <c r="N965" s="3"/>
      <c r="O965" t="s">
        <v>11499</v>
      </c>
      <c r="P965" t="s">
        <v>2412</v>
      </c>
      <c r="Q965" t="s">
        <v>2434</v>
      </c>
      <c r="R965" t="s">
        <v>2434</v>
      </c>
      <c r="S965">
        <v>13843</v>
      </c>
    </row>
    <row r="966" spans="1:19" hidden="1" x14ac:dyDescent="0.3">
      <c r="A966" t="s">
        <v>1870</v>
      </c>
      <c r="B966" t="s">
        <v>1871</v>
      </c>
      <c r="C966" t="s">
        <v>2519</v>
      </c>
      <c r="D966" t="s">
        <v>2532</v>
      </c>
      <c r="E966">
        <v>13844</v>
      </c>
      <c r="F966">
        <v>5577</v>
      </c>
      <c r="G966" t="s">
        <v>2533</v>
      </c>
      <c r="H966" s="3"/>
      <c r="I966" s="3"/>
      <c r="J966" s="3"/>
      <c r="K966" s="3"/>
      <c r="L966" s="3"/>
      <c r="M966" s="3"/>
      <c r="N966" s="3"/>
      <c r="O966" t="s">
        <v>11499</v>
      </c>
      <c r="P966" t="s">
        <v>2412</v>
      </c>
      <c r="Q966" t="s">
        <v>2532</v>
      </c>
      <c r="R966" t="s">
        <v>2532</v>
      </c>
      <c r="S966">
        <v>13844</v>
      </c>
    </row>
    <row r="967" spans="1:19" hidden="1" x14ac:dyDescent="0.3">
      <c r="A967" t="s">
        <v>1870</v>
      </c>
      <c r="B967" t="s">
        <v>1871</v>
      </c>
      <c r="C967" t="s">
        <v>2380</v>
      </c>
      <c r="D967" t="s">
        <v>2405</v>
      </c>
      <c r="E967">
        <v>13845</v>
      </c>
      <c r="F967">
        <v>5515</v>
      </c>
      <c r="G967" t="s">
        <v>2406</v>
      </c>
      <c r="H967" s="3"/>
      <c r="I967" s="3"/>
      <c r="J967" s="3"/>
      <c r="K967" s="3"/>
      <c r="L967" s="3"/>
      <c r="M967" s="3"/>
      <c r="N967" s="3"/>
      <c r="O967" t="s">
        <v>11499</v>
      </c>
      <c r="P967" t="s">
        <v>2412</v>
      </c>
      <c r="Q967" t="s">
        <v>2405</v>
      </c>
      <c r="R967" t="s">
        <v>2405</v>
      </c>
      <c r="S967">
        <v>13845</v>
      </c>
    </row>
    <row r="968" spans="1:19" hidden="1" x14ac:dyDescent="0.3">
      <c r="A968" t="s">
        <v>1870</v>
      </c>
      <c r="B968" t="s">
        <v>1871</v>
      </c>
      <c r="C968" t="s">
        <v>2409</v>
      </c>
      <c r="D968" t="s">
        <v>2436</v>
      </c>
      <c r="E968">
        <v>13846</v>
      </c>
      <c r="F968">
        <v>5530</v>
      </c>
      <c r="G968" t="s">
        <v>2437</v>
      </c>
      <c r="H968" s="3"/>
      <c r="I968" s="3"/>
      <c r="J968" s="3"/>
      <c r="K968" s="3"/>
      <c r="L968" s="3"/>
      <c r="M968" s="3"/>
      <c r="N968" s="3"/>
      <c r="O968" t="s">
        <v>11499</v>
      </c>
      <c r="P968" t="s">
        <v>2412</v>
      </c>
      <c r="Q968" t="s">
        <v>2436</v>
      </c>
      <c r="R968" t="s">
        <v>2436</v>
      </c>
      <c r="S968">
        <v>13846</v>
      </c>
    </row>
    <row r="969" spans="1:19" hidden="1" x14ac:dyDescent="0.3">
      <c r="A969" t="s">
        <v>1870</v>
      </c>
      <c r="B969" t="s">
        <v>1871</v>
      </c>
      <c r="C969" t="s">
        <v>2409</v>
      </c>
      <c r="D969" t="s">
        <v>2438</v>
      </c>
      <c r="E969">
        <v>13847</v>
      </c>
      <c r="F969">
        <v>5531</v>
      </c>
      <c r="G969" t="s">
        <v>2439</v>
      </c>
      <c r="H969" s="3"/>
      <c r="I969" s="3"/>
      <c r="J969" s="3"/>
      <c r="K969" s="3"/>
      <c r="L969" s="3"/>
      <c r="M969" s="3"/>
      <c r="N969" s="3"/>
      <c r="O969" t="s">
        <v>11499</v>
      </c>
      <c r="P969" t="s">
        <v>2412</v>
      </c>
      <c r="Q969" t="s">
        <v>12388</v>
      </c>
      <c r="R969" t="s">
        <v>12389</v>
      </c>
      <c r="S969">
        <v>13847</v>
      </c>
    </row>
    <row r="970" spans="1:19" hidden="1" x14ac:dyDescent="0.3">
      <c r="A970" t="s">
        <v>1870</v>
      </c>
      <c r="B970" t="s">
        <v>1871</v>
      </c>
      <c r="C970" t="s">
        <v>2519</v>
      </c>
      <c r="D970" t="s">
        <v>2534</v>
      </c>
      <c r="E970">
        <v>13848</v>
      </c>
      <c r="F970">
        <v>5578</v>
      </c>
      <c r="G970" t="s">
        <v>2535</v>
      </c>
      <c r="H970" s="3"/>
      <c r="I970" s="3"/>
      <c r="J970" s="3"/>
      <c r="K970" s="3"/>
      <c r="L970" s="3"/>
      <c r="M970" s="3"/>
      <c r="N970" s="3"/>
      <c r="O970" t="s">
        <v>11499</v>
      </c>
      <c r="P970" t="s">
        <v>2412</v>
      </c>
      <c r="Q970" t="s">
        <v>2534</v>
      </c>
      <c r="R970" t="s">
        <v>2534</v>
      </c>
      <c r="S970">
        <v>13848</v>
      </c>
    </row>
    <row r="971" spans="1:19" hidden="1" x14ac:dyDescent="0.3">
      <c r="A971" t="s">
        <v>1870</v>
      </c>
      <c r="B971" t="s">
        <v>1871</v>
      </c>
      <c r="C971" t="s">
        <v>2409</v>
      </c>
      <c r="D971" t="s">
        <v>2440</v>
      </c>
      <c r="E971">
        <v>13849</v>
      </c>
      <c r="F971">
        <v>5532</v>
      </c>
      <c r="G971" t="s">
        <v>2441</v>
      </c>
      <c r="H971" s="3"/>
      <c r="I971" s="3"/>
      <c r="J971" s="3"/>
      <c r="K971" s="3"/>
      <c r="L971" s="3"/>
      <c r="M971" s="3"/>
      <c r="N971" s="3"/>
      <c r="O971" t="s">
        <v>11499</v>
      </c>
      <c r="P971" t="s">
        <v>2412</v>
      </c>
      <c r="Q971" t="s">
        <v>2440</v>
      </c>
      <c r="R971" t="s">
        <v>2440</v>
      </c>
      <c r="S971">
        <v>13849</v>
      </c>
    </row>
    <row r="972" spans="1:19" hidden="1" x14ac:dyDescent="0.3">
      <c r="A972" t="s">
        <v>1870</v>
      </c>
      <c r="B972" t="s">
        <v>1871</v>
      </c>
      <c r="C972" t="s">
        <v>2409</v>
      </c>
      <c r="D972" t="s">
        <v>2442</v>
      </c>
      <c r="E972">
        <v>13850</v>
      </c>
      <c r="F972">
        <v>5533</v>
      </c>
      <c r="G972" t="s">
        <v>2443</v>
      </c>
      <c r="H972" s="3"/>
      <c r="I972" s="3"/>
      <c r="J972" s="3"/>
      <c r="K972" s="3"/>
      <c r="L972" s="3"/>
      <c r="M972" s="3"/>
      <c r="N972" s="3"/>
      <c r="O972" t="s">
        <v>11499</v>
      </c>
      <c r="P972" t="s">
        <v>2412</v>
      </c>
      <c r="Q972" t="s">
        <v>2442</v>
      </c>
      <c r="R972" t="s">
        <v>2442</v>
      </c>
      <c r="S972">
        <v>13850</v>
      </c>
    </row>
    <row r="973" spans="1:19" hidden="1" x14ac:dyDescent="0.3">
      <c r="A973" t="s">
        <v>1870</v>
      </c>
      <c r="B973" t="s">
        <v>1871</v>
      </c>
      <c r="C973" t="s">
        <v>2409</v>
      </c>
      <c r="D973" t="s">
        <v>2444</v>
      </c>
      <c r="E973">
        <v>13851</v>
      </c>
      <c r="F973">
        <v>5534</v>
      </c>
      <c r="G973" t="s">
        <v>2445</v>
      </c>
      <c r="H973" s="3"/>
      <c r="I973" s="3"/>
      <c r="J973" s="3"/>
      <c r="K973" s="3"/>
      <c r="L973" s="3"/>
      <c r="M973" s="3"/>
      <c r="N973" s="3"/>
      <c r="O973" t="s">
        <v>11499</v>
      </c>
      <c r="P973" t="s">
        <v>2412</v>
      </c>
      <c r="Q973" t="s">
        <v>2444</v>
      </c>
      <c r="R973" t="s">
        <v>2444</v>
      </c>
      <c r="S973">
        <v>13851</v>
      </c>
    </row>
    <row r="974" spans="1:19" hidden="1" x14ac:dyDescent="0.3">
      <c r="A974" t="s">
        <v>1870</v>
      </c>
      <c r="B974" t="s">
        <v>1871</v>
      </c>
      <c r="C974" t="s">
        <v>2409</v>
      </c>
      <c r="D974" t="s">
        <v>2446</v>
      </c>
      <c r="E974">
        <v>13852</v>
      </c>
      <c r="F974">
        <v>5535</v>
      </c>
      <c r="G974" t="s">
        <v>2447</v>
      </c>
      <c r="H974" s="3"/>
      <c r="I974" s="3"/>
      <c r="J974" s="3"/>
      <c r="K974" s="3"/>
      <c r="L974" s="3"/>
      <c r="M974" s="3"/>
      <c r="N974" s="3"/>
      <c r="O974" t="s">
        <v>11499</v>
      </c>
      <c r="P974" t="s">
        <v>2412</v>
      </c>
      <c r="Q974" t="s">
        <v>2446</v>
      </c>
      <c r="R974" t="s">
        <v>2446</v>
      </c>
      <c r="S974">
        <v>13852</v>
      </c>
    </row>
    <row r="975" spans="1:19" hidden="1" x14ac:dyDescent="0.3">
      <c r="A975" t="s">
        <v>1870</v>
      </c>
      <c r="B975" t="s">
        <v>1871</v>
      </c>
      <c r="C975" t="s">
        <v>2409</v>
      </c>
      <c r="D975" t="s">
        <v>2448</v>
      </c>
      <c r="E975">
        <v>13853</v>
      </c>
      <c r="F975">
        <v>5536</v>
      </c>
      <c r="G975" t="s">
        <v>2449</v>
      </c>
      <c r="H975" s="3"/>
      <c r="I975" s="3"/>
      <c r="J975" s="3"/>
      <c r="K975" s="3"/>
      <c r="L975" s="3"/>
      <c r="M975" s="3"/>
      <c r="N975" s="3"/>
      <c r="O975" t="s">
        <v>11499</v>
      </c>
      <c r="P975" t="s">
        <v>2412</v>
      </c>
      <c r="Q975" t="s">
        <v>2448</v>
      </c>
      <c r="R975" t="s">
        <v>2448</v>
      </c>
      <c r="S975">
        <v>13853</v>
      </c>
    </row>
    <row r="976" spans="1:19" hidden="1" x14ac:dyDescent="0.3">
      <c r="A976" t="s">
        <v>1870</v>
      </c>
      <c r="B976" t="s">
        <v>1871</v>
      </c>
      <c r="C976" t="s">
        <v>2519</v>
      </c>
      <c r="D976" t="s">
        <v>2536</v>
      </c>
      <c r="E976">
        <v>13854</v>
      </c>
      <c r="F976">
        <v>5579</v>
      </c>
      <c r="G976" t="s">
        <v>2537</v>
      </c>
      <c r="H976" s="3"/>
      <c r="I976" s="3"/>
      <c r="J976" s="3"/>
      <c r="K976" s="3"/>
      <c r="L976" s="3"/>
      <c r="M976" s="3"/>
      <c r="N976" s="3"/>
      <c r="O976" t="s">
        <v>11499</v>
      </c>
      <c r="P976" t="s">
        <v>2412</v>
      </c>
      <c r="Q976" t="s">
        <v>2536</v>
      </c>
      <c r="R976" t="s">
        <v>2536</v>
      </c>
      <c r="S976">
        <v>13854</v>
      </c>
    </row>
    <row r="977" spans="1:19" hidden="1" x14ac:dyDescent="0.3">
      <c r="A977" t="s">
        <v>1870</v>
      </c>
      <c r="B977" t="s">
        <v>1871</v>
      </c>
      <c r="C977" t="s">
        <v>2380</v>
      </c>
      <c r="D977" t="s">
        <v>2399</v>
      </c>
      <c r="E977">
        <v>13855</v>
      </c>
      <c r="F977">
        <v>5512</v>
      </c>
      <c r="G977" t="s">
        <v>2400</v>
      </c>
      <c r="H977" s="3"/>
      <c r="I977" s="3"/>
      <c r="J977" s="3"/>
      <c r="K977" s="3"/>
      <c r="L977" s="3"/>
      <c r="M977" s="3"/>
      <c r="N977" s="3"/>
      <c r="O977" t="s">
        <v>11499</v>
      </c>
      <c r="P977" t="s">
        <v>2412</v>
      </c>
      <c r="Q977" t="s">
        <v>2399</v>
      </c>
      <c r="R977" t="s">
        <v>2399</v>
      </c>
      <c r="S977">
        <v>13855</v>
      </c>
    </row>
    <row r="978" spans="1:19" hidden="1" x14ac:dyDescent="0.3">
      <c r="A978" t="s">
        <v>1870</v>
      </c>
      <c r="B978" t="s">
        <v>1871</v>
      </c>
      <c r="C978" t="s">
        <v>2519</v>
      </c>
      <c r="D978" t="s">
        <v>2538</v>
      </c>
      <c r="E978">
        <v>13856</v>
      </c>
      <c r="F978">
        <v>5580</v>
      </c>
      <c r="G978" t="s">
        <v>2539</v>
      </c>
      <c r="H978" s="3"/>
      <c r="I978" s="3"/>
      <c r="J978" s="3"/>
      <c r="K978" s="3"/>
      <c r="L978" s="3"/>
      <c r="M978" s="3"/>
      <c r="N978" s="3"/>
      <c r="O978" t="s">
        <v>11499</v>
      </c>
      <c r="P978" t="s">
        <v>2412</v>
      </c>
      <c r="Q978" t="s">
        <v>2538</v>
      </c>
      <c r="R978" t="s">
        <v>2538</v>
      </c>
      <c r="S978">
        <v>13856</v>
      </c>
    </row>
    <row r="979" spans="1:19" hidden="1" x14ac:dyDescent="0.3">
      <c r="A979" t="s">
        <v>1870</v>
      </c>
      <c r="B979" t="s">
        <v>1871</v>
      </c>
      <c r="C979" t="s">
        <v>2519</v>
      </c>
      <c r="D979" t="s">
        <v>2542</v>
      </c>
      <c r="E979">
        <v>13857</v>
      </c>
      <c r="F979">
        <v>5582</v>
      </c>
      <c r="G979" t="s">
        <v>2543</v>
      </c>
      <c r="H979" s="3"/>
      <c r="I979" s="3"/>
      <c r="J979" s="3"/>
      <c r="K979" s="3"/>
      <c r="L979" s="3"/>
      <c r="M979" s="3"/>
      <c r="N979" s="3"/>
      <c r="O979" t="s">
        <v>11499</v>
      </c>
      <c r="P979" t="s">
        <v>2412</v>
      </c>
      <c r="Q979" t="s">
        <v>2542</v>
      </c>
      <c r="R979" t="s">
        <v>2542</v>
      </c>
      <c r="S979">
        <v>13857</v>
      </c>
    </row>
    <row r="980" spans="1:19" hidden="1" x14ac:dyDescent="0.3">
      <c r="A980" t="s">
        <v>1870</v>
      </c>
      <c r="B980" t="s">
        <v>1871</v>
      </c>
      <c r="C980" t="s">
        <v>2380</v>
      </c>
      <c r="D980" t="s">
        <v>2401</v>
      </c>
      <c r="E980">
        <v>13858</v>
      </c>
      <c r="F980">
        <v>5513</v>
      </c>
      <c r="G980" t="s">
        <v>2402</v>
      </c>
      <c r="H980" s="3"/>
      <c r="I980" s="3"/>
      <c r="J980" s="3"/>
      <c r="K980" s="3"/>
      <c r="L980" s="3"/>
      <c r="M980" s="3"/>
      <c r="N980" s="3"/>
      <c r="O980" t="s">
        <v>11499</v>
      </c>
      <c r="P980" t="s">
        <v>2412</v>
      </c>
      <c r="Q980" t="s">
        <v>2401</v>
      </c>
      <c r="R980" t="s">
        <v>2401</v>
      </c>
      <c r="S980">
        <v>13858</v>
      </c>
    </row>
    <row r="981" spans="1:19" hidden="1" x14ac:dyDescent="0.3">
      <c r="A981" t="s">
        <v>1870</v>
      </c>
      <c r="B981" t="s">
        <v>1871</v>
      </c>
      <c r="C981" t="s">
        <v>2409</v>
      </c>
      <c r="D981" t="s">
        <v>2450</v>
      </c>
      <c r="E981">
        <v>13859</v>
      </c>
      <c r="F981">
        <v>5537</v>
      </c>
      <c r="G981" t="s">
        <v>2451</v>
      </c>
      <c r="H981" s="3"/>
      <c r="I981" s="3"/>
      <c r="J981" s="3"/>
      <c r="K981" s="3"/>
      <c r="L981" s="3"/>
      <c r="M981" s="3"/>
      <c r="N981" s="3"/>
      <c r="O981" t="s">
        <v>11499</v>
      </c>
      <c r="P981" t="s">
        <v>2412</v>
      </c>
      <c r="Q981" t="s">
        <v>2450</v>
      </c>
      <c r="R981" t="s">
        <v>2450</v>
      </c>
      <c r="S981">
        <v>13859</v>
      </c>
    </row>
    <row r="982" spans="1:19" hidden="1" x14ac:dyDescent="0.3">
      <c r="A982" t="s">
        <v>1870</v>
      </c>
      <c r="B982" t="s">
        <v>1871</v>
      </c>
      <c r="C982" t="s">
        <v>2519</v>
      </c>
      <c r="D982" t="s">
        <v>2544</v>
      </c>
      <c r="E982">
        <v>13860</v>
      </c>
      <c r="F982">
        <v>5583</v>
      </c>
      <c r="G982" t="s">
        <v>2545</v>
      </c>
      <c r="H982" s="3"/>
      <c r="I982" s="3"/>
      <c r="J982" s="3"/>
      <c r="K982" s="3"/>
      <c r="L982" s="3"/>
      <c r="M982" s="3"/>
      <c r="N982" s="3"/>
      <c r="O982" t="s">
        <v>11499</v>
      </c>
      <c r="P982" t="s">
        <v>2412</v>
      </c>
      <c r="Q982" t="s">
        <v>2544</v>
      </c>
      <c r="R982" t="s">
        <v>12390</v>
      </c>
      <c r="S982">
        <v>13860</v>
      </c>
    </row>
    <row r="983" spans="1:19" hidden="1" x14ac:dyDescent="0.3">
      <c r="A983" t="s">
        <v>1870</v>
      </c>
      <c r="B983" t="s">
        <v>1871</v>
      </c>
      <c r="C983" t="s">
        <v>2380</v>
      </c>
      <c r="D983" t="s">
        <v>2403</v>
      </c>
      <c r="E983">
        <v>13861</v>
      </c>
      <c r="F983">
        <v>5514</v>
      </c>
      <c r="G983" t="s">
        <v>2404</v>
      </c>
      <c r="H983" s="3"/>
      <c r="I983" s="3"/>
      <c r="J983" s="3"/>
      <c r="K983" s="3"/>
      <c r="L983" s="3"/>
      <c r="M983" s="3"/>
      <c r="N983" s="3"/>
      <c r="O983" t="s">
        <v>11499</v>
      </c>
      <c r="P983" t="s">
        <v>2412</v>
      </c>
      <c r="Q983" t="s">
        <v>2403</v>
      </c>
      <c r="R983" t="s">
        <v>12391</v>
      </c>
      <c r="S983">
        <v>13861</v>
      </c>
    </row>
    <row r="984" spans="1:19" hidden="1" x14ac:dyDescent="0.3">
      <c r="A984" t="s">
        <v>1870</v>
      </c>
      <c r="B984" t="s">
        <v>1871</v>
      </c>
      <c r="C984" t="s">
        <v>2409</v>
      </c>
      <c r="D984" t="s">
        <v>2452</v>
      </c>
      <c r="E984">
        <v>13862</v>
      </c>
      <c r="F984">
        <v>5538</v>
      </c>
      <c r="G984" t="s">
        <v>2453</v>
      </c>
      <c r="H984" s="3"/>
      <c r="I984" s="3"/>
      <c r="J984" s="3"/>
      <c r="K984" s="3"/>
      <c r="L984" s="3"/>
      <c r="M984" s="3"/>
      <c r="N984" s="3"/>
      <c r="O984" t="s">
        <v>11499</v>
      </c>
      <c r="P984" t="s">
        <v>2412</v>
      </c>
      <c r="Q984" t="s">
        <v>2452</v>
      </c>
      <c r="R984" t="s">
        <v>2452</v>
      </c>
      <c r="S984">
        <v>13862</v>
      </c>
    </row>
    <row r="985" spans="1:19" hidden="1" x14ac:dyDescent="0.3">
      <c r="A985" t="s">
        <v>1870</v>
      </c>
      <c r="B985" t="s">
        <v>1871</v>
      </c>
      <c r="C985" t="s">
        <v>2519</v>
      </c>
      <c r="D985" t="s">
        <v>2540</v>
      </c>
      <c r="E985">
        <v>13863</v>
      </c>
      <c r="F985">
        <v>5581</v>
      </c>
      <c r="G985" t="s">
        <v>2541</v>
      </c>
      <c r="H985" s="3"/>
      <c r="I985" s="3"/>
      <c r="J985" s="3"/>
      <c r="K985" s="3"/>
      <c r="L985" s="3"/>
      <c r="M985" s="3"/>
      <c r="N985" s="3"/>
      <c r="O985" t="s">
        <v>11499</v>
      </c>
      <c r="P985" t="s">
        <v>2412</v>
      </c>
      <c r="Q985" t="s">
        <v>2540</v>
      </c>
      <c r="R985" t="s">
        <v>12392</v>
      </c>
      <c r="S985">
        <v>13863</v>
      </c>
    </row>
    <row r="986" spans="1:19" hidden="1" x14ac:dyDescent="0.3">
      <c r="A986" t="s">
        <v>1870</v>
      </c>
      <c r="B986" t="s">
        <v>1871</v>
      </c>
      <c r="C986" t="s">
        <v>2409</v>
      </c>
      <c r="D986" t="s">
        <v>2454</v>
      </c>
      <c r="E986">
        <v>13864</v>
      </c>
      <c r="F986">
        <v>5539</v>
      </c>
      <c r="G986" t="s">
        <v>2455</v>
      </c>
      <c r="H986" s="3"/>
      <c r="I986" s="3"/>
      <c r="J986" s="3"/>
      <c r="K986" s="3"/>
      <c r="L986" s="3"/>
      <c r="M986" s="3"/>
      <c r="N986" s="3"/>
      <c r="O986" t="s">
        <v>11499</v>
      </c>
      <c r="P986" t="s">
        <v>2412</v>
      </c>
      <c r="Q986" t="s">
        <v>2454</v>
      </c>
      <c r="R986" t="s">
        <v>2454</v>
      </c>
      <c r="S986">
        <v>13864</v>
      </c>
    </row>
    <row r="987" spans="1:19" hidden="1" x14ac:dyDescent="0.3">
      <c r="A987" t="s">
        <v>1870</v>
      </c>
      <c r="B987" t="s">
        <v>1871</v>
      </c>
      <c r="C987" t="s">
        <v>2380</v>
      </c>
      <c r="D987" t="s">
        <v>2407</v>
      </c>
      <c r="E987">
        <v>13865</v>
      </c>
      <c r="F987">
        <v>5516</v>
      </c>
      <c r="G987" t="s">
        <v>2408</v>
      </c>
      <c r="H987" s="3"/>
      <c r="I987" s="3"/>
      <c r="J987" s="3"/>
      <c r="K987" s="3"/>
      <c r="L987" s="3"/>
      <c r="M987" s="3"/>
      <c r="N987" s="3"/>
      <c r="O987" t="s">
        <v>11499</v>
      </c>
      <c r="P987" t="s">
        <v>2412</v>
      </c>
      <c r="Q987" t="s">
        <v>12393</v>
      </c>
      <c r="R987" t="s">
        <v>12393</v>
      </c>
      <c r="S987">
        <v>13865</v>
      </c>
    </row>
    <row r="988" spans="1:19" hidden="1" x14ac:dyDescent="0.3">
      <c r="A988" t="s">
        <v>1870</v>
      </c>
      <c r="B988" t="s">
        <v>1871</v>
      </c>
      <c r="C988" t="s">
        <v>2519</v>
      </c>
      <c r="D988" t="s">
        <v>2546</v>
      </c>
      <c r="E988">
        <v>13867</v>
      </c>
      <c r="F988">
        <v>5584</v>
      </c>
      <c r="G988" t="s">
        <v>2547</v>
      </c>
      <c r="H988" s="3"/>
      <c r="I988" s="3"/>
      <c r="J988" s="3"/>
      <c r="K988" s="3"/>
      <c r="L988" s="3"/>
      <c r="M988" s="3"/>
      <c r="N988" s="3"/>
      <c r="O988" t="s">
        <v>11499</v>
      </c>
      <c r="P988" t="s">
        <v>2412</v>
      </c>
      <c r="Q988" t="s">
        <v>2546</v>
      </c>
      <c r="R988" t="s">
        <v>2546</v>
      </c>
      <c r="S988">
        <v>13867</v>
      </c>
    </row>
    <row r="989" spans="1:19" hidden="1" x14ac:dyDescent="0.3">
      <c r="A989" t="s">
        <v>1870</v>
      </c>
      <c r="B989" t="s">
        <v>1871</v>
      </c>
      <c r="C989" t="s">
        <v>2318</v>
      </c>
      <c r="D989" t="s">
        <v>2319</v>
      </c>
      <c r="E989">
        <v>13868</v>
      </c>
      <c r="F989">
        <v>5472</v>
      </c>
      <c r="G989" t="s">
        <v>2320</v>
      </c>
      <c r="H989" s="3"/>
      <c r="I989" s="3"/>
      <c r="J989" s="3"/>
      <c r="K989" s="3"/>
      <c r="L989" s="3"/>
      <c r="M989" s="3"/>
      <c r="N989" s="3"/>
      <c r="O989" t="s">
        <v>11499</v>
      </c>
      <c r="P989" t="s">
        <v>12396</v>
      </c>
      <c r="Q989" t="s">
        <v>12397</v>
      </c>
      <c r="R989" t="s">
        <v>12398</v>
      </c>
      <c r="S989">
        <v>13868</v>
      </c>
    </row>
    <row r="990" spans="1:19" hidden="1" x14ac:dyDescent="0.3">
      <c r="A990" t="s">
        <v>1870</v>
      </c>
      <c r="B990" t="s">
        <v>1871</v>
      </c>
      <c r="C990" t="s">
        <v>2318</v>
      </c>
      <c r="D990" t="s">
        <v>2321</v>
      </c>
      <c r="E990">
        <v>13869</v>
      </c>
      <c r="F990">
        <v>5473</v>
      </c>
      <c r="G990" t="s">
        <v>2322</v>
      </c>
      <c r="H990" s="3"/>
      <c r="I990" s="3"/>
      <c r="J990" s="3"/>
      <c r="K990" s="3"/>
      <c r="L990" s="3"/>
      <c r="M990" s="3"/>
      <c r="N990" s="3"/>
      <c r="O990" t="s">
        <v>11499</v>
      </c>
      <c r="P990" t="s">
        <v>12396</v>
      </c>
      <c r="Q990" t="s">
        <v>2321</v>
      </c>
      <c r="R990" t="s">
        <v>2321</v>
      </c>
      <c r="S990">
        <v>13869</v>
      </c>
    </row>
    <row r="991" spans="1:19" hidden="1" x14ac:dyDescent="0.3">
      <c r="A991" t="s">
        <v>1870</v>
      </c>
      <c r="B991" t="s">
        <v>1871</v>
      </c>
      <c r="C991" t="s">
        <v>2318</v>
      </c>
      <c r="D991" t="s">
        <v>2323</v>
      </c>
      <c r="E991">
        <v>13870</v>
      </c>
      <c r="F991">
        <v>5474</v>
      </c>
      <c r="G991" t="s">
        <v>2324</v>
      </c>
      <c r="H991" s="3"/>
      <c r="I991" s="3"/>
      <c r="J991" s="3"/>
      <c r="K991" s="3"/>
      <c r="L991" s="3"/>
      <c r="M991" s="3"/>
      <c r="N991" s="3"/>
      <c r="O991" t="s">
        <v>11499</v>
      </c>
      <c r="P991" t="s">
        <v>12396</v>
      </c>
      <c r="Q991" t="s">
        <v>2323</v>
      </c>
      <c r="R991" t="s">
        <v>2323</v>
      </c>
      <c r="S991">
        <v>13870</v>
      </c>
    </row>
    <row r="992" spans="1:19" hidden="1" x14ac:dyDescent="0.3">
      <c r="A992" t="s">
        <v>1870</v>
      </c>
      <c r="B992" t="s">
        <v>1871</v>
      </c>
      <c r="C992" t="s">
        <v>2318</v>
      </c>
      <c r="D992" t="s">
        <v>2325</v>
      </c>
      <c r="E992">
        <v>13871</v>
      </c>
      <c r="F992">
        <v>5475</v>
      </c>
      <c r="G992" t="s">
        <v>2326</v>
      </c>
      <c r="H992" s="3"/>
      <c r="I992" s="3"/>
      <c r="J992" s="3"/>
      <c r="K992" s="3"/>
      <c r="L992" s="3"/>
      <c r="M992" s="3"/>
      <c r="N992" s="3"/>
      <c r="O992" t="s">
        <v>11499</v>
      </c>
      <c r="P992" t="s">
        <v>12396</v>
      </c>
      <c r="Q992" t="s">
        <v>12399</v>
      </c>
      <c r="R992" t="s">
        <v>12400</v>
      </c>
      <c r="S992">
        <v>13871</v>
      </c>
    </row>
    <row r="993" spans="1:19" hidden="1" x14ac:dyDescent="0.3">
      <c r="A993" t="s">
        <v>1870</v>
      </c>
      <c r="B993" t="s">
        <v>1871</v>
      </c>
      <c r="C993" t="s">
        <v>2318</v>
      </c>
      <c r="D993" t="s">
        <v>2327</v>
      </c>
      <c r="E993">
        <v>13872</v>
      </c>
      <c r="F993">
        <v>5476</v>
      </c>
      <c r="G993" t="s">
        <v>2328</v>
      </c>
      <c r="H993" s="3"/>
      <c r="I993" s="3"/>
      <c r="J993" s="3"/>
      <c r="K993" s="3"/>
      <c r="L993" s="3"/>
      <c r="M993" s="3"/>
      <c r="N993" s="3"/>
      <c r="O993" t="s">
        <v>11499</v>
      </c>
      <c r="P993" t="s">
        <v>12396</v>
      </c>
      <c r="Q993" t="s">
        <v>2327</v>
      </c>
      <c r="R993" t="s">
        <v>2327</v>
      </c>
      <c r="S993">
        <v>13872</v>
      </c>
    </row>
    <row r="994" spans="1:19" hidden="1" x14ac:dyDescent="0.3">
      <c r="A994" t="s">
        <v>1870</v>
      </c>
      <c r="B994" t="s">
        <v>1871</v>
      </c>
      <c r="C994" t="s">
        <v>2318</v>
      </c>
      <c r="D994" t="s">
        <v>2329</v>
      </c>
      <c r="E994">
        <v>13873</v>
      </c>
      <c r="F994">
        <v>5477</v>
      </c>
      <c r="G994" t="s">
        <v>2330</v>
      </c>
      <c r="H994" s="3"/>
      <c r="I994" s="3"/>
      <c r="J994" s="3"/>
      <c r="K994" s="3"/>
      <c r="L994" s="3"/>
      <c r="M994" s="3"/>
      <c r="N994" s="3"/>
      <c r="O994" t="s">
        <v>11499</v>
      </c>
      <c r="P994" t="s">
        <v>12396</v>
      </c>
      <c r="Q994" t="s">
        <v>2329</v>
      </c>
      <c r="R994" t="s">
        <v>2329</v>
      </c>
      <c r="S994">
        <v>13873</v>
      </c>
    </row>
    <row r="995" spans="1:19" hidden="1" x14ac:dyDescent="0.3">
      <c r="A995" t="s">
        <v>1870</v>
      </c>
      <c r="B995" t="s">
        <v>1871</v>
      </c>
      <c r="C995" t="s">
        <v>2318</v>
      </c>
      <c r="D995" t="s">
        <v>2331</v>
      </c>
      <c r="E995">
        <v>13874</v>
      </c>
      <c r="F995">
        <v>5478</v>
      </c>
      <c r="G995" t="s">
        <v>2332</v>
      </c>
      <c r="H995" s="3"/>
      <c r="I995" s="3"/>
      <c r="J995" s="3"/>
      <c r="K995" s="3"/>
      <c r="L995" s="3"/>
      <c r="M995" s="3"/>
      <c r="N995" s="3"/>
      <c r="O995" t="s">
        <v>11499</v>
      </c>
      <c r="P995" t="s">
        <v>12396</v>
      </c>
      <c r="Q995" t="s">
        <v>2331</v>
      </c>
      <c r="R995" t="s">
        <v>2331</v>
      </c>
      <c r="S995">
        <v>13874</v>
      </c>
    </row>
    <row r="996" spans="1:19" hidden="1" x14ac:dyDescent="0.3">
      <c r="A996" t="s">
        <v>1870</v>
      </c>
      <c r="B996" t="s">
        <v>1871</v>
      </c>
      <c r="C996" t="s">
        <v>2318</v>
      </c>
      <c r="D996" t="s">
        <v>2333</v>
      </c>
      <c r="E996">
        <v>13875</v>
      </c>
      <c r="F996">
        <v>5479</v>
      </c>
      <c r="G996" t="s">
        <v>2334</v>
      </c>
      <c r="H996" s="3"/>
      <c r="I996" s="3"/>
      <c r="J996" s="3"/>
      <c r="K996" s="3"/>
      <c r="L996" s="3"/>
      <c r="M996" s="3"/>
      <c r="N996" s="3"/>
      <c r="O996" t="s">
        <v>11499</v>
      </c>
      <c r="P996" t="s">
        <v>12396</v>
      </c>
      <c r="Q996" t="s">
        <v>2333</v>
      </c>
      <c r="R996" t="s">
        <v>2333</v>
      </c>
      <c r="S996">
        <v>13875</v>
      </c>
    </row>
    <row r="997" spans="1:19" hidden="1" x14ac:dyDescent="0.3">
      <c r="A997" t="s">
        <v>1870</v>
      </c>
      <c r="B997" t="s">
        <v>1871</v>
      </c>
      <c r="C997" t="s">
        <v>2318</v>
      </c>
      <c r="D997" t="s">
        <v>2335</v>
      </c>
      <c r="E997">
        <v>13876</v>
      </c>
      <c r="F997">
        <v>5480</v>
      </c>
      <c r="G997" t="s">
        <v>2336</v>
      </c>
      <c r="H997" s="3"/>
      <c r="I997" s="3"/>
      <c r="J997" s="3"/>
      <c r="K997" s="3"/>
      <c r="L997" s="3"/>
      <c r="M997" s="3"/>
      <c r="N997" s="3"/>
      <c r="O997" t="s">
        <v>11499</v>
      </c>
      <c r="P997" t="s">
        <v>12396</v>
      </c>
      <c r="Q997" t="s">
        <v>2335</v>
      </c>
      <c r="R997" t="s">
        <v>2335</v>
      </c>
      <c r="S997">
        <v>13876</v>
      </c>
    </row>
    <row r="998" spans="1:19" hidden="1" x14ac:dyDescent="0.3">
      <c r="A998" t="s">
        <v>1870</v>
      </c>
      <c r="B998" t="s">
        <v>1871</v>
      </c>
      <c r="C998" t="s">
        <v>2318</v>
      </c>
      <c r="D998" t="s">
        <v>2337</v>
      </c>
      <c r="E998">
        <v>13877</v>
      </c>
      <c r="F998">
        <v>5481</v>
      </c>
      <c r="G998" t="s">
        <v>2338</v>
      </c>
      <c r="H998" s="3"/>
      <c r="I998" s="3"/>
      <c r="J998" s="3"/>
      <c r="K998" s="3"/>
      <c r="L998" s="3"/>
      <c r="M998" s="3"/>
      <c r="N998" s="3"/>
      <c r="O998" t="s">
        <v>11499</v>
      </c>
      <c r="P998" t="s">
        <v>12396</v>
      </c>
      <c r="Q998" t="s">
        <v>2337</v>
      </c>
      <c r="R998" t="s">
        <v>2337</v>
      </c>
      <c r="S998">
        <v>13877</v>
      </c>
    </row>
    <row r="999" spans="1:19" hidden="1" x14ac:dyDescent="0.3">
      <c r="A999" t="s">
        <v>1870</v>
      </c>
      <c r="B999" t="s">
        <v>1871</v>
      </c>
      <c r="C999" t="s">
        <v>2318</v>
      </c>
      <c r="D999" t="s">
        <v>2339</v>
      </c>
      <c r="E999">
        <v>13878</v>
      </c>
      <c r="F999">
        <v>5482</v>
      </c>
      <c r="G999" t="s">
        <v>2340</v>
      </c>
      <c r="H999" s="3"/>
      <c r="I999" s="3"/>
      <c r="J999" s="3"/>
      <c r="K999" s="3"/>
      <c r="L999" s="3"/>
      <c r="M999" s="3"/>
      <c r="N999" s="3"/>
      <c r="O999" t="s">
        <v>11499</v>
      </c>
      <c r="P999" t="s">
        <v>12396</v>
      </c>
      <c r="Q999" t="s">
        <v>2339</v>
      </c>
      <c r="R999" t="s">
        <v>2339</v>
      </c>
      <c r="S999">
        <v>13878</v>
      </c>
    </row>
    <row r="1000" spans="1:19" hidden="1" x14ac:dyDescent="0.3">
      <c r="A1000" t="s">
        <v>1870</v>
      </c>
      <c r="B1000" t="s">
        <v>1871</v>
      </c>
      <c r="C1000" t="s">
        <v>2318</v>
      </c>
      <c r="D1000" t="s">
        <v>2341</v>
      </c>
      <c r="E1000">
        <v>13879</v>
      </c>
      <c r="F1000">
        <v>5483</v>
      </c>
      <c r="G1000" t="s">
        <v>2342</v>
      </c>
      <c r="H1000" s="3"/>
      <c r="I1000" s="3"/>
      <c r="J1000" s="3"/>
      <c r="K1000" s="3"/>
      <c r="L1000" s="3"/>
      <c r="M1000" s="3"/>
      <c r="N1000" s="3"/>
      <c r="O1000" t="s">
        <v>11499</v>
      </c>
      <c r="P1000" t="s">
        <v>12396</v>
      </c>
      <c r="Q1000" t="s">
        <v>2341</v>
      </c>
      <c r="R1000" t="s">
        <v>2341</v>
      </c>
      <c r="S1000">
        <v>13879</v>
      </c>
    </row>
    <row r="1001" spans="1:19" hidden="1" x14ac:dyDescent="0.3">
      <c r="A1001" t="s">
        <v>1870</v>
      </c>
      <c r="B1001" t="s">
        <v>1871</v>
      </c>
      <c r="C1001" t="s">
        <v>2318</v>
      </c>
      <c r="D1001" t="s">
        <v>2343</v>
      </c>
      <c r="E1001">
        <v>13880</v>
      </c>
      <c r="F1001">
        <v>5484</v>
      </c>
      <c r="G1001" t="s">
        <v>2344</v>
      </c>
      <c r="H1001" s="3"/>
      <c r="I1001" s="3"/>
      <c r="J1001" s="3"/>
      <c r="K1001" s="3"/>
      <c r="L1001" s="3"/>
      <c r="M1001" s="3"/>
      <c r="N1001" s="3"/>
      <c r="O1001" t="s">
        <v>11499</v>
      </c>
      <c r="P1001" t="s">
        <v>12396</v>
      </c>
      <c r="Q1001" t="s">
        <v>2343</v>
      </c>
      <c r="R1001" t="s">
        <v>2343</v>
      </c>
      <c r="S1001">
        <v>13880</v>
      </c>
    </row>
    <row r="1002" spans="1:19" hidden="1" x14ac:dyDescent="0.3">
      <c r="A1002" t="s">
        <v>1870</v>
      </c>
      <c r="B1002" t="s">
        <v>1871</v>
      </c>
      <c r="C1002" t="s">
        <v>2318</v>
      </c>
      <c r="D1002" t="s">
        <v>2345</v>
      </c>
      <c r="E1002">
        <v>13881</v>
      </c>
      <c r="F1002">
        <v>5485</v>
      </c>
      <c r="G1002" t="s">
        <v>2346</v>
      </c>
      <c r="H1002" s="3"/>
      <c r="I1002" s="3"/>
      <c r="J1002" s="3"/>
      <c r="K1002" s="3"/>
      <c r="L1002" s="3"/>
      <c r="M1002" s="3"/>
      <c r="N1002" s="3"/>
      <c r="O1002" t="s">
        <v>11499</v>
      </c>
      <c r="P1002" t="s">
        <v>12396</v>
      </c>
      <c r="Q1002" t="s">
        <v>2345</v>
      </c>
      <c r="R1002" t="s">
        <v>2345</v>
      </c>
      <c r="S1002">
        <v>13881</v>
      </c>
    </row>
    <row r="1003" spans="1:19" hidden="1" x14ac:dyDescent="0.3">
      <c r="A1003" t="s">
        <v>1870</v>
      </c>
      <c r="B1003" t="s">
        <v>1871</v>
      </c>
      <c r="C1003" t="s">
        <v>2318</v>
      </c>
      <c r="D1003" t="s">
        <v>423</v>
      </c>
      <c r="E1003">
        <v>13882</v>
      </c>
      <c r="F1003">
        <v>5486</v>
      </c>
      <c r="G1003" t="s">
        <v>2347</v>
      </c>
      <c r="H1003" s="3"/>
      <c r="I1003" s="3"/>
      <c r="J1003" s="3"/>
      <c r="K1003" s="3"/>
      <c r="L1003" s="3"/>
      <c r="M1003" s="3"/>
      <c r="N1003" s="3"/>
      <c r="O1003" t="s">
        <v>11499</v>
      </c>
      <c r="P1003" t="s">
        <v>12396</v>
      </c>
      <c r="Q1003" t="s">
        <v>423</v>
      </c>
      <c r="R1003" t="s">
        <v>423</v>
      </c>
      <c r="S1003">
        <v>13882</v>
      </c>
    </row>
    <row r="1004" spans="1:19" hidden="1" x14ac:dyDescent="0.3">
      <c r="A1004" t="s">
        <v>1870</v>
      </c>
      <c r="B1004" t="s">
        <v>1871</v>
      </c>
      <c r="C1004" t="s">
        <v>2318</v>
      </c>
      <c r="D1004" t="s">
        <v>2348</v>
      </c>
      <c r="E1004">
        <v>13883</v>
      </c>
      <c r="F1004">
        <v>5487</v>
      </c>
      <c r="G1004" t="s">
        <v>2349</v>
      </c>
      <c r="H1004" s="3"/>
      <c r="I1004" s="3"/>
      <c r="J1004" s="3"/>
      <c r="K1004" s="3"/>
      <c r="L1004" s="3"/>
      <c r="M1004" s="3"/>
      <c r="N1004" s="3"/>
      <c r="O1004" t="s">
        <v>11499</v>
      </c>
      <c r="P1004" t="s">
        <v>12396</v>
      </c>
      <c r="Q1004" t="s">
        <v>12401</v>
      </c>
      <c r="R1004" t="s">
        <v>12402</v>
      </c>
      <c r="S1004">
        <v>13883</v>
      </c>
    </row>
    <row r="1005" spans="1:19" hidden="1" x14ac:dyDescent="0.3">
      <c r="A1005" t="s">
        <v>1870</v>
      </c>
      <c r="B1005" t="s">
        <v>1871</v>
      </c>
      <c r="C1005" t="s">
        <v>2318</v>
      </c>
      <c r="D1005" t="s">
        <v>2350</v>
      </c>
      <c r="E1005">
        <v>13884</v>
      </c>
      <c r="F1005">
        <v>5488</v>
      </c>
      <c r="G1005" t="s">
        <v>2351</v>
      </c>
      <c r="H1005" s="3"/>
      <c r="I1005" s="3"/>
      <c r="J1005" s="3"/>
      <c r="K1005" s="3"/>
      <c r="L1005" s="3"/>
      <c r="M1005" s="3"/>
      <c r="N1005" s="3"/>
      <c r="O1005" t="s">
        <v>11499</v>
      </c>
      <c r="P1005" t="s">
        <v>12396</v>
      </c>
      <c r="Q1005" t="s">
        <v>2350</v>
      </c>
      <c r="R1005" t="s">
        <v>2350</v>
      </c>
      <c r="S1005">
        <v>13884</v>
      </c>
    </row>
    <row r="1006" spans="1:19" hidden="1" x14ac:dyDescent="0.3">
      <c r="A1006" t="s">
        <v>1870</v>
      </c>
      <c r="B1006" t="s">
        <v>1871</v>
      </c>
      <c r="C1006" t="s">
        <v>2318</v>
      </c>
      <c r="D1006" t="s">
        <v>2352</v>
      </c>
      <c r="E1006">
        <v>13885</v>
      </c>
      <c r="F1006">
        <v>5489</v>
      </c>
      <c r="G1006" t="s">
        <v>2353</v>
      </c>
      <c r="H1006" s="3"/>
      <c r="I1006" s="3"/>
      <c r="J1006" s="3"/>
      <c r="K1006" s="3"/>
      <c r="L1006" s="3"/>
      <c r="M1006" s="3"/>
      <c r="N1006" s="3"/>
      <c r="O1006" t="s">
        <v>11499</v>
      </c>
      <c r="P1006" t="s">
        <v>12396</v>
      </c>
      <c r="Q1006" t="s">
        <v>2352</v>
      </c>
      <c r="R1006" t="s">
        <v>2352</v>
      </c>
      <c r="S1006">
        <v>13885</v>
      </c>
    </row>
    <row r="1007" spans="1:19" hidden="1" x14ac:dyDescent="0.3">
      <c r="A1007" t="s">
        <v>1870</v>
      </c>
      <c r="B1007" t="s">
        <v>1871</v>
      </c>
      <c r="C1007" t="s">
        <v>2318</v>
      </c>
      <c r="D1007" t="s">
        <v>2354</v>
      </c>
      <c r="E1007">
        <v>13886</v>
      </c>
      <c r="F1007">
        <v>5490</v>
      </c>
      <c r="G1007" t="s">
        <v>2355</v>
      </c>
      <c r="H1007" s="3"/>
      <c r="I1007" s="3"/>
      <c r="J1007" s="3"/>
      <c r="K1007" s="3"/>
      <c r="L1007" s="3"/>
      <c r="M1007" s="3"/>
      <c r="N1007" s="3"/>
      <c r="O1007" t="s">
        <v>11499</v>
      </c>
      <c r="P1007" t="s">
        <v>12396</v>
      </c>
      <c r="Q1007" t="s">
        <v>2354</v>
      </c>
      <c r="R1007" t="s">
        <v>2354</v>
      </c>
      <c r="S1007">
        <v>13886</v>
      </c>
    </row>
    <row r="1008" spans="1:19" hidden="1" x14ac:dyDescent="0.3">
      <c r="A1008" t="s">
        <v>1870</v>
      </c>
      <c r="B1008" t="s">
        <v>1871</v>
      </c>
      <c r="C1008" t="s">
        <v>2318</v>
      </c>
      <c r="D1008" t="s">
        <v>2356</v>
      </c>
      <c r="E1008">
        <v>13887</v>
      </c>
      <c r="F1008">
        <v>5491</v>
      </c>
      <c r="G1008" t="s">
        <v>2357</v>
      </c>
      <c r="H1008" s="3"/>
      <c r="I1008" s="3"/>
      <c r="J1008" s="3"/>
      <c r="K1008" s="3"/>
      <c r="L1008" s="3"/>
      <c r="M1008" s="3"/>
      <c r="N1008" s="3"/>
      <c r="O1008" t="s">
        <v>11499</v>
      </c>
      <c r="P1008" t="s">
        <v>12396</v>
      </c>
      <c r="Q1008" t="s">
        <v>2356</v>
      </c>
      <c r="R1008" t="s">
        <v>12403</v>
      </c>
      <c r="S1008">
        <v>13887</v>
      </c>
    </row>
    <row r="1009" spans="1:19" hidden="1" x14ac:dyDescent="0.3">
      <c r="A1009" t="s">
        <v>1870</v>
      </c>
      <c r="B1009" t="s">
        <v>1871</v>
      </c>
      <c r="C1009" t="s">
        <v>2318</v>
      </c>
      <c r="D1009" t="s">
        <v>2358</v>
      </c>
      <c r="E1009">
        <v>13888</v>
      </c>
      <c r="F1009">
        <v>5492</v>
      </c>
      <c r="G1009" t="s">
        <v>2359</v>
      </c>
      <c r="H1009" s="3"/>
      <c r="I1009" s="3"/>
      <c r="J1009" s="3"/>
      <c r="K1009" s="3"/>
      <c r="L1009" s="3"/>
      <c r="M1009" s="3"/>
      <c r="N1009" s="3"/>
      <c r="O1009" t="s">
        <v>11499</v>
      </c>
      <c r="P1009" t="s">
        <v>12396</v>
      </c>
      <c r="Q1009" t="s">
        <v>2358</v>
      </c>
      <c r="R1009" t="s">
        <v>2358</v>
      </c>
      <c r="S1009">
        <v>13888</v>
      </c>
    </row>
    <row r="1010" spans="1:19" hidden="1" x14ac:dyDescent="0.3">
      <c r="A1010" t="s">
        <v>1870</v>
      </c>
      <c r="B1010" t="s">
        <v>1871</v>
      </c>
      <c r="C1010" t="s">
        <v>2318</v>
      </c>
      <c r="D1010" t="s">
        <v>2360</v>
      </c>
      <c r="E1010">
        <v>13889</v>
      </c>
      <c r="F1010">
        <v>5493</v>
      </c>
      <c r="G1010" t="s">
        <v>2361</v>
      </c>
      <c r="H1010" s="3"/>
      <c r="I1010" s="3"/>
      <c r="J1010" s="3"/>
      <c r="K1010" s="3"/>
      <c r="L1010" s="3"/>
      <c r="M1010" s="3"/>
      <c r="N1010" s="3"/>
      <c r="O1010" t="s">
        <v>11499</v>
      </c>
      <c r="P1010" t="s">
        <v>12396</v>
      </c>
      <c r="Q1010" t="s">
        <v>12404</v>
      </c>
      <c r="R1010" t="s">
        <v>12405</v>
      </c>
      <c r="S1010">
        <v>13889</v>
      </c>
    </row>
    <row r="1011" spans="1:19" hidden="1" x14ac:dyDescent="0.3">
      <c r="A1011" t="s">
        <v>1870</v>
      </c>
      <c r="B1011" t="s">
        <v>1871</v>
      </c>
      <c r="C1011" t="s">
        <v>2318</v>
      </c>
      <c r="D1011" t="s">
        <v>2362</v>
      </c>
      <c r="E1011">
        <v>13890</v>
      </c>
      <c r="F1011">
        <v>5494</v>
      </c>
      <c r="G1011" t="s">
        <v>2363</v>
      </c>
      <c r="H1011" s="3"/>
      <c r="I1011" s="3"/>
      <c r="J1011" s="3"/>
      <c r="K1011" s="3"/>
      <c r="L1011" s="3"/>
      <c r="M1011" s="3"/>
      <c r="N1011" s="3"/>
      <c r="O1011" t="s">
        <v>11499</v>
      </c>
      <c r="P1011" t="s">
        <v>12396</v>
      </c>
      <c r="Q1011" t="s">
        <v>2362</v>
      </c>
      <c r="R1011" t="s">
        <v>12406</v>
      </c>
      <c r="S1011">
        <v>13890</v>
      </c>
    </row>
    <row r="1012" spans="1:19" hidden="1" x14ac:dyDescent="0.3">
      <c r="A1012" t="s">
        <v>1870</v>
      </c>
      <c r="B1012" t="s">
        <v>1871</v>
      </c>
      <c r="C1012" t="s">
        <v>2318</v>
      </c>
      <c r="D1012" t="s">
        <v>2364</v>
      </c>
      <c r="E1012">
        <v>13891</v>
      </c>
      <c r="F1012">
        <v>5495</v>
      </c>
      <c r="G1012" t="s">
        <v>2365</v>
      </c>
      <c r="H1012" s="3"/>
      <c r="I1012" s="3"/>
      <c r="J1012" s="3"/>
      <c r="K1012" s="3"/>
      <c r="L1012" s="3"/>
      <c r="M1012" s="3"/>
      <c r="N1012" s="3"/>
      <c r="O1012" t="s">
        <v>11499</v>
      </c>
      <c r="P1012" t="s">
        <v>12396</v>
      </c>
      <c r="Q1012" t="s">
        <v>2364</v>
      </c>
      <c r="R1012" t="s">
        <v>2364</v>
      </c>
      <c r="S1012">
        <v>13891</v>
      </c>
    </row>
    <row r="1013" spans="1:19" hidden="1" x14ac:dyDescent="0.3">
      <c r="A1013" t="s">
        <v>1870</v>
      </c>
      <c r="B1013" t="s">
        <v>1871</v>
      </c>
      <c r="C1013" t="s">
        <v>2318</v>
      </c>
      <c r="D1013" t="s">
        <v>2366</v>
      </c>
      <c r="E1013">
        <v>13892</v>
      </c>
      <c r="F1013">
        <v>5496</v>
      </c>
      <c r="G1013" t="s">
        <v>2367</v>
      </c>
      <c r="H1013" s="3"/>
      <c r="I1013" s="3"/>
      <c r="J1013" s="3"/>
      <c r="K1013" s="3"/>
      <c r="L1013" s="3"/>
      <c r="M1013" s="3"/>
      <c r="N1013" s="3"/>
      <c r="O1013" t="s">
        <v>11499</v>
      </c>
      <c r="P1013" t="s">
        <v>12396</v>
      </c>
      <c r="Q1013" t="s">
        <v>2366</v>
      </c>
      <c r="R1013" t="s">
        <v>2366</v>
      </c>
      <c r="S1013">
        <v>13892</v>
      </c>
    </row>
    <row r="1014" spans="1:19" hidden="1" x14ac:dyDescent="0.3">
      <c r="A1014" t="s">
        <v>1870</v>
      </c>
      <c r="B1014" t="s">
        <v>1871</v>
      </c>
      <c r="C1014" t="s">
        <v>2318</v>
      </c>
      <c r="D1014" t="s">
        <v>2370</v>
      </c>
      <c r="E1014">
        <v>13893</v>
      </c>
      <c r="F1014">
        <v>5498</v>
      </c>
      <c r="G1014" t="s">
        <v>2371</v>
      </c>
      <c r="H1014" s="3"/>
      <c r="I1014" s="3"/>
      <c r="J1014" s="3"/>
      <c r="K1014" s="3"/>
      <c r="L1014" s="3"/>
      <c r="M1014" s="3"/>
      <c r="N1014" s="3"/>
      <c r="O1014" t="s">
        <v>11499</v>
      </c>
      <c r="P1014" t="s">
        <v>12396</v>
      </c>
      <c r="Q1014" t="s">
        <v>2370</v>
      </c>
      <c r="R1014" t="s">
        <v>2370</v>
      </c>
      <c r="S1014">
        <v>13893</v>
      </c>
    </row>
    <row r="1015" spans="1:19" hidden="1" x14ac:dyDescent="0.3">
      <c r="A1015" t="s">
        <v>1870</v>
      </c>
      <c r="B1015" t="s">
        <v>1871</v>
      </c>
      <c r="C1015" t="s">
        <v>2318</v>
      </c>
      <c r="D1015" t="s">
        <v>2372</v>
      </c>
      <c r="E1015">
        <v>13894</v>
      </c>
      <c r="F1015">
        <v>5499</v>
      </c>
      <c r="G1015" t="s">
        <v>2373</v>
      </c>
      <c r="H1015" s="3"/>
      <c r="I1015" s="3"/>
      <c r="J1015" s="3"/>
      <c r="K1015" s="3"/>
      <c r="L1015" s="3"/>
      <c r="M1015" s="3"/>
      <c r="N1015" s="3"/>
      <c r="O1015" t="s">
        <v>11499</v>
      </c>
      <c r="P1015" t="s">
        <v>12396</v>
      </c>
      <c r="Q1015" t="s">
        <v>2372</v>
      </c>
      <c r="R1015" t="s">
        <v>12407</v>
      </c>
      <c r="S1015">
        <v>13894</v>
      </c>
    </row>
    <row r="1016" spans="1:19" hidden="1" x14ac:dyDescent="0.3">
      <c r="A1016" t="s">
        <v>1870</v>
      </c>
      <c r="B1016" t="s">
        <v>1871</v>
      </c>
      <c r="C1016" t="s">
        <v>2318</v>
      </c>
      <c r="D1016" t="s">
        <v>2374</v>
      </c>
      <c r="E1016">
        <v>13895</v>
      </c>
      <c r="F1016">
        <v>5500</v>
      </c>
      <c r="G1016" t="s">
        <v>2375</v>
      </c>
      <c r="H1016" s="3"/>
      <c r="I1016" s="3"/>
      <c r="J1016" s="3"/>
      <c r="K1016" s="3"/>
      <c r="L1016" s="3"/>
      <c r="M1016" s="3"/>
      <c r="N1016" s="3"/>
      <c r="O1016" t="s">
        <v>11499</v>
      </c>
      <c r="P1016" t="s">
        <v>12396</v>
      </c>
      <c r="Q1016" t="s">
        <v>12408</v>
      </c>
      <c r="R1016" t="s">
        <v>12409</v>
      </c>
      <c r="S1016">
        <v>13895</v>
      </c>
    </row>
    <row r="1017" spans="1:19" hidden="1" x14ac:dyDescent="0.3">
      <c r="A1017" t="s">
        <v>1870</v>
      </c>
      <c r="B1017" t="s">
        <v>1871</v>
      </c>
      <c r="C1017" t="s">
        <v>2318</v>
      </c>
      <c r="D1017" t="s">
        <v>2368</v>
      </c>
      <c r="E1017">
        <v>13896</v>
      </c>
      <c r="F1017">
        <v>5497</v>
      </c>
      <c r="G1017" t="s">
        <v>2369</v>
      </c>
      <c r="H1017" s="3"/>
      <c r="I1017" s="3"/>
      <c r="J1017" s="3"/>
      <c r="K1017" s="3"/>
      <c r="L1017" s="3"/>
      <c r="M1017" s="3"/>
      <c r="N1017" s="3"/>
      <c r="O1017" t="s">
        <v>11499</v>
      </c>
      <c r="P1017" t="s">
        <v>12396</v>
      </c>
      <c r="Q1017" t="s">
        <v>12410</v>
      </c>
      <c r="R1017" t="s">
        <v>12411</v>
      </c>
      <c r="S1017">
        <v>13896</v>
      </c>
    </row>
    <row r="1018" spans="1:19" hidden="1" x14ac:dyDescent="0.3">
      <c r="A1018" t="s">
        <v>1870</v>
      </c>
      <c r="B1018" t="s">
        <v>1871</v>
      </c>
      <c r="C1018" t="s">
        <v>2318</v>
      </c>
      <c r="D1018" t="s">
        <v>2376</v>
      </c>
      <c r="E1018">
        <v>13897</v>
      </c>
      <c r="F1018">
        <v>5501</v>
      </c>
      <c r="G1018" t="s">
        <v>2377</v>
      </c>
      <c r="H1018" s="3"/>
      <c r="I1018" s="3"/>
      <c r="J1018" s="3"/>
      <c r="K1018" s="3"/>
      <c r="L1018" s="3"/>
      <c r="M1018" s="3"/>
      <c r="N1018" s="3"/>
      <c r="O1018" t="s">
        <v>11499</v>
      </c>
      <c r="P1018" t="s">
        <v>12396</v>
      </c>
      <c r="Q1018" t="s">
        <v>2376</v>
      </c>
      <c r="R1018" t="s">
        <v>2376</v>
      </c>
      <c r="S1018">
        <v>13897</v>
      </c>
    </row>
    <row r="1019" spans="1:19" hidden="1" x14ac:dyDescent="0.3">
      <c r="A1019" t="s">
        <v>1870</v>
      </c>
      <c r="B1019" t="s">
        <v>1871</v>
      </c>
      <c r="C1019" t="s">
        <v>2318</v>
      </c>
      <c r="D1019" t="s">
        <v>2378</v>
      </c>
      <c r="E1019">
        <v>13898</v>
      </c>
      <c r="F1019">
        <v>5502</v>
      </c>
      <c r="G1019" t="s">
        <v>2379</v>
      </c>
      <c r="H1019" s="3"/>
      <c r="I1019" s="3"/>
      <c r="J1019" s="3"/>
      <c r="K1019" s="3"/>
      <c r="L1019" s="3"/>
      <c r="M1019" s="3"/>
      <c r="N1019" s="3"/>
      <c r="O1019" t="s">
        <v>11499</v>
      </c>
      <c r="P1019" t="s">
        <v>12396</v>
      </c>
      <c r="Q1019" t="s">
        <v>2378</v>
      </c>
      <c r="R1019" t="s">
        <v>2378</v>
      </c>
      <c r="S1019">
        <v>13898</v>
      </c>
    </row>
    <row r="1020" spans="1:19" hidden="1" x14ac:dyDescent="0.3">
      <c r="A1020" t="s">
        <v>1870</v>
      </c>
      <c r="B1020" t="s">
        <v>1871</v>
      </c>
      <c r="C1020" t="s">
        <v>2675</v>
      </c>
      <c r="D1020" t="s">
        <v>2676</v>
      </c>
      <c r="E1020">
        <v>13899</v>
      </c>
      <c r="F1020">
        <v>5647</v>
      </c>
      <c r="G1020" t="s">
        <v>2677</v>
      </c>
      <c r="H1020" s="3"/>
      <c r="I1020" s="3"/>
      <c r="J1020" s="3"/>
      <c r="K1020" s="3"/>
      <c r="L1020" s="3"/>
      <c r="M1020" s="3"/>
      <c r="N1020" s="3"/>
      <c r="O1020" t="s">
        <v>11499</v>
      </c>
      <c r="P1020" t="s">
        <v>1895</v>
      </c>
      <c r="Q1020" t="s">
        <v>2676</v>
      </c>
      <c r="R1020" t="s">
        <v>2676</v>
      </c>
      <c r="S1020">
        <v>13899</v>
      </c>
    </row>
    <row r="1021" spans="1:19" hidden="1" x14ac:dyDescent="0.3">
      <c r="A1021" t="s">
        <v>1870</v>
      </c>
      <c r="B1021" t="s">
        <v>1871</v>
      </c>
      <c r="C1021" t="s">
        <v>2798</v>
      </c>
      <c r="D1021" t="s">
        <v>2799</v>
      </c>
      <c r="E1021">
        <v>13900</v>
      </c>
      <c r="F1021">
        <v>5708</v>
      </c>
      <c r="G1021" t="s">
        <v>2800</v>
      </c>
      <c r="H1021" s="3"/>
      <c r="I1021" s="3"/>
      <c r="J1021" s="3"/>
      <c r="K1021" s="3"/>
      <c r="L1021" s="3"/>
      <c r="M1021" s="3"/>
      <c r="N1021" s="3"/>
      <c r="O1021" t="s">
        <v>11499</v>
      </c>
      <c r="P1021" t="s">
        <v>1895</v>
      </c>
      <c r="Q1021" t="s">
        <v>2799</v>
      </c>
      <c r="R1021" t="s">
        <v>2799</v>
      </c>
      <c r="S1021">
        <v>13900</v>
      </c>
    </row>
    <row r="1022" spans="1:19" hidden="1" x14ac:dyDescent="0.3">
      <c r="A1022" t="s">
        <v>1870</v>
      </c>
      <c r="B1022" t="s">
        <v>1871</v>
      </c>
      <c r="C1022" t="s">
        <v>1895</v>
      </c>
      <c r="D1022" t="s">
        <v>1896</v>
      </c>
      <c r="E1022">
        <v>13901</v>
      </c>
      <c r="F1022">
        <v>5264</v>
      </c>
      <c r="G1022" t="s">
        <v>1897</v>
      </c>
      <c r="H1022" s="3"/>
      <c r="I1022" s="3"/>
      <c r="J1022" s="3"/>
      <c r="K1022" s="3"/>
      <c r="L1022" s="3"/>
      <c r="M1022" s="3"/>
      <c r="N1022" s="3"/>
      <c r="O1022" t="s">
        <v>11499</v>
      </c>
      <c r="P1022" t="s">
        <v>1895</v>
      </c>
      <c r="Q1022" t="s">
        <v>1896</v>
      </c>
      <c r="R1022" t="s">
        <v>1896</v>
      </c>
      <c r="S1022">
        <v>13901</v>
      </c>
    </row>
    <row r="1023" spans="1:19" hidden="1" x14ac:dyDescent="0.3">
      <c r="A1023" t="s">
        <v>1870</v>
      </c>
      <c r="B1023" t="s">
        <v>1871</v>
      </c>
      <c r="C1023" t="s">
        <v>1895</v>
      </c>
      <c r="D1023" t="s">
        <v>1898</v>
      </c>
      <c r="E1023">
        <v>13902</v>
      </c>
      <c r="F1023">
        <v>5265</v>
      </c>
      <c r="G1023" t="s">
        <v>1899</v>
      </c>
      <c r="H1023" s="3"/>
      <c r="I1023" s="3"/>
      <c r="J1023" s="3"/>
      <c r="K1023" s="3"/>
      <c r="L1023" s="3"/>
      <c r="M1023" s="3"/>
      <c r="N1023" s="3"/>
      <c r="O1023" t="s">
        <v>11499</v>
      </c>
      <c r="P1023" t="s">
        <v>1895</v>
      </c>
      <c r="Q1023" t="s">
        <v>1898</v>
      </c>
      <c r="R1023" t="s">
        <v>1898</v>
      </c>
      <c r="S1023">
        <v>13902</v>
      </c>
    </row>
    <row r="1024" spans="1:19" hidden="1" x14ac:dyDescent="0.3">
      <c r="A1024" t="s">
        <v>1870</v>
      </c>
      <c r="B1024" t="s">
        <v>1871</v>
      </c>
      <c r="C1024" t="s">
        <v>1872</v>
      </c>
      <c r="D1024" t="s">
        <v>1877</v>
      </c>
      <c r="E1024">
        <v>13903</v>
      </c>
      <c r="F1024">
        <v>5255</v>
      </c>
      <c r="G1024" t="s">
        <v>1878</v>
      </c>
      <c r="H1024" s="3"/>
      <c r="I1024" s="3"/>
      <c r="J1024" s="3"/>
      <c r="K1024" s="3"/>
      <c r="L1024" s="3"/>
      <c r="M1024" s="3"/>
      <c r="N1024" s="3"/>
      <c r="O1024" t="s">
        <v>11499</v>
      </c>
      <c r="P1024" t="s">
        <v>1895</v>
      </c>
      <c r="Q1024" t="s">
        <v>1877</v>
      </c>
      <c r="R1024" t="s">
        <v>12412</v>
      </c>
      <c r="S1024">
        <v>13903</v>
      </c>
    </row>
    <row r="1025" spans="1:19" hidden="1" x14ac:dyDescent="0.3">
      <c r="A1025" t="s">
        <v>1870</v>
      </c>
      <c r="B1025" t="s">
        <v>1871</v>
      </c>
      <c r="C1025" t="s">
        <v>2585</v>
      </c>
      <c r="D1025" t="s">
        <v>2586</v>
      </c>
      <c r="E1025">
        <v>13904</v>
      </c>
      <c r="F1025">
        <v>5603</v>
      </c>
      <c r="G1025" t="s">
        <v>2587</v>
      </c>
      <c r="H1025" s="3"/>
      <c r="I1025" s="3"/>
      <c r="J1025" s="3"/>
      <c r="K1025" s="3"/>
      <c r="L1025" s="3"/>
      <c r="M1025" s="3"/>
      <c r="N1025" s="3"/>
      <c r="O1025" t="s">
        <v>11499</v>
      </c>
      <c r="P1025" t="s">
        <v>1895</v>
      </c>
      <c r="Q1025" t="s">
        <v>2586</v>
      </c>
      <c r="R1025" t="s">
        <v>2586</v>
      </c>
      <c r="S1025">
        <v>13904</v>
      </c>
    </row>
    <row r="1026" spans="1:19" hidden="1" x14ac:dyDescent="0.3">
      <c r="A1026" t="s">
        <v>1870</v>
      </c>
      <c r="B1026" t="s">
        <v>1871</v>
      </c>
      <c r="C1026" t="s">
        <v>2900</v>
      </c>
      <c r="D1026" t="s">
        <v>2903</v>
      </c>
      <c r="E1026">
        <v>13905</v>
      </c>
      <c r="F1026">
        <v>5759</v>
      </c>
      <c r="G1026" t="s">
        <v>2904</v>
      </c>
      <c r="H1026" s="3"/>
      <c r="I1026" s="3"/>
      <c r="J1026" s="3"/>
      <c r="K1026" s="3"/>
      <c r="L1026" s="3"/>
      <c r="M1026" s="3"/>
      <c r="N1026" s="3"/>
      <c r="O1026" t="s">
        <v>11499</v>
      </c>
      <c r="P1026" t="s">
        <v>1895</v>
      </c>
      <c r="Q1026" t="s">
        <v>2903</v>
      </c>
      <c r="R1026" t="s">
        <v>2903</v>
      </c>
      <c r="S1026">
        <v>13905</v>
      </c>
    </row>
    <row r="1027" spans="1:19" hidden="1" x14ac:dyDescent="0.3">
      <c r="A1027" t="s">
        <v>1870</v>
      </c>
      <c r="B1027" t="s">
        <v>1871</v>
      </c>
      <c r="C1027" t="s">
        <v>2798</v>
      </c>
      <c r="D1027" t="s">
        <v>2801</v>
      </c>
      <c r="E1027">
        <v>13906</v>
      </c>
      <c r="F1027">
        <v>5709</v>
      </c>
      <c r="G1027" t="s">
        <v>2802</v>
      </c>
      <c r="H1027" s="3"/>
      <c r="I1027" s="3"/>
      <c r="J1027" s="3"/>
      <c r="K1027" s="3"/>
      <c r="L1027" s="3"/>
      <c r="M1027" s="3"/>
      <c r="N1027" s="3"/>
      <c r="O1027" t="s">
        <v>11499</v>
      </c>
      <c r="P1027" t="s">
        <v>1895</v>
      </c>
      <c r="Q1027" t="s">
        <v>12413</v>
      </c>
      <c r="R1027" t="s">
        <v>12414</v>
      </c>
      <c r="S1027">
        <v>13906</v>
      </c>
    </row>
    <row r="1028" spans="1:19" hidden="1" x14ac:dyDescent="0.3">
      <c r="A1028" t="s">
        <v>1870</v>
      </c>
      <c r="B1028" t="s">
        <v>1871</v>
      </c>
      <c r="C1028" t="s">
        <v>2798</v>
      </c>
      <c r="D1028" t="s">
        <v>2803</v>
      </c>
      <c r="E1028">
        <v>13907</v>
      </c>
      <c r="F1028">
        <v>5710</v>
      </c>
      <c r="G1028" t="s">
        <v>2804</v>
      </c>
      <c r="H1028" s="3"/>
      <c r="I1028" s="3"/>
      <c r="J1028" s="3"/>
      <c r="K1028" s="3"/>
      <c r="L1028" s="3"/>
      <c r="M1028" s="3"/>
      <c r="N1028" s="3"/>
      <c r="O1028" t="s">
        <v>11499</v>
      </c>
      <c r="P1028" t="s">
        <v>1895</v>
      </c>
      <c r="Q1028" t="s">
        <v>2803</v>
      </c>
      <c r="R1028" t="s">
        <v>2803</v>
      </c>
      <c r="S1028">
        <v>13907</v>
      </c>
    </row>
    <row r="1029" spans="1:19" hidden="1" x14ac:dyDescent="0.3">
      <c r="A1029" t="s">
        <v>1870</v>
      </c>
      <c r="B1029" t="s">
        <v>1871</v>
      </c>
      <c r="C1029" t="s">
        <v>2900</v>
      </c>
      <c r="D1029" t="s">
        <v>2905</v>
      </c>
      <c r="E1029">
        <v>13908</v>
      </c>
      <c r="F1029">
        <v>5760</v>
      </c>
      <c r="G1029" t="s">
        <v>2906</v>
      </c>
      <c r="H1029" s="3"/>
      <c r="I1029" s="3"/>
      <c r="J1029" s="3"/>
      <c r="K1029" s="3"/>
      <c r="L1029" s="3"/>
      <c r="M1029" s="3"/>
      <c r="N1029" s="3"/>
      <c r="O1029" t="s">
        <v>11499</v>
      </c>
      <c r="P1029" t="s">
        <v>1895</v>
      </c>
      <c r="Q1029" t="s">
        <v>2905</v>
      </c>
      <c r="R1029" t="s">
        <v>2905</v>
      </c>
      <c r="S1029">
        <v>13908</v>
      </c>
    </row>
    <row r="1030" spans="1:19" hidden="1" x14ac:dyDescent="0.3">
      <c r="A1030" t="s">
        <v>1870</v>
      </c>
      <c r="B1030" t="s">
        <v>1871</v>
      </c>
      <c r="C1030" t="s">
        <v>1895</v>
      </c>
      <c r="D1030" t="s">
        <v>1900</v>
      </c>
      <c r="E1030">
        <v>13909</v>
      </c>
      <c r="F1030">
        <v>5266</v>
      </c>
      <c r="G1030" t="s">
        <v>1901</v>
      </c>
      <c r="H1030" s="3"/>
      <c r="I1030" s="3"/>
      <c r="J1030" s="3"/>
      <c r="K1030" s="3"/>
      <c r="L1030" s="3"/>
      <c r="M1030" s="3"/>
      <c r="N1030" s="3"/>
      <c r="O1030" t="s">
        <v>11499</v>
      </c>
      <c r="P1030" t="s">
        <v>1895</v>
      </c>
      <c r="Q1030" t="s">
        <v>1900</v>
      </c>
      <c r="R1030" t="s">
        <v>1900</v>
      </c>
      <c r="S1030">
        <v>13909</v>
      </c>
    </row>
    <row r="1031" spans="1:19" hidden="1" x14ac:dyDescent="0.3">
      <c r="A1031" t="s">
        <v>1870</v>
      </c>
      <c r="B1031" t="s">
        <v>1871</v>
      </c>
      <c r="C1031" t="s">
        <v>1895</v>
      </c>
      <c r="D1031" t="s">
        <v>1902</v>
      </c>
      <c r="E1031">
        <v>13910</v>
      </c>
      <c r="F1031">
        <v>5267</v>
      </c>
      <c r="G1031" t="s">
        <v>1903</v>
      </c>
      <c r="H1031" s="3"/>
      <c r="I1031" s="3"/>
      <c r="J1031" s="3"/>
      <c r="K1031" s="3"/>
      <c r="L1031" s="3"/>
      <c r="M1031" s="3"/>
      <c r="N1031" s="3"/>
      <c r="O1031" t="s">
        <v>11499</v>
      </c>
      <c r="P1031" t="s">
        <v>1895</v>
      </c>
      <c r="Q1031" t="s">
        <v>1902</v>
      </c>
      <c r="R1031" t="s">
        <v>1902</v>
      </c>
      <c r="S1031">
        <v>13910</v>
      </c>
    </row>
    <row r="1032" spans="1:19" hidden="1" x14ac:dyDescent="0.3">
      <c r="A1032" t="s">
        <v>1870</v>
      </c>
      <c r="B1032" t="s">
        <v>1871</v>
      </c>
      <c r="C1032" t="s">
        <v>2798</v>
      </c>
      <c r="D1032" t="s">
        <v>2805</v>
      </c>
      <c r="E1032">
        <v>13911</v>
      </c>
      <c r="F1032">
        <v>5711</v>
      </c>
      <c r="G1032" t="s">
        <v>2806</v>
      </c>
      <c r="H1032" s="3"/>
      <c r="I1032" s="3"/>
      <c r="J1032" s="3"/>
      <c r="K1032" s="3"/>
      <c r="L1032" s="3"/>
      <c r="M1032" s="3"/>
      <c r="N1032" s="3"/>
      <c r="O1032" t="s">
        <v>11499</v>
      </c>
      <c r="P1032" t="s">
        <v>1895</v>
      </c>
      <c r="Q1032" t="s">
        <v>2805</v>
      </c>
      <c r="R1032" t="s">
        <v>2805</v>
      </c>
      <c r="S1032">
        <v>13911</v>
      </c>
    </row>
    <row r="1033" spans="1:19" hidden="1" x14ac:dyDescent="0.3">
      <c r="A1033" t="s">
        <v>1870</v>
      </c>
      <c r="B1033" t="s">
        <v>1871</v>
      </c>
      <c r="C1033" t="s">
        <v>1895</v>
      </c>
      <c r="D1033" t="s">
        <v>1904</v>
      </c>
      <c r="E1033">
        <v>13912</v>
      </c>
      <c r="F1033">
        <v>5268</v>
      </c>
      <c r="G1033" t="s">
        <v>1905</v>
      </c>
      <c r="H1033" s="3"/>
      <c r="I1033" s="3"/>
      <c r="J1033" s="3"/>
      <c r="K1033" s="3"/>
      <c r="L1033" s="3"/>
      <c r="M1033" s="3"/>
      <c r="N1033" s="3"/>
      <c r="O1033" t="s">
        <v>11499</v>
      </c>
      <c r="P1033" t="s">
        <v>1895</v>
      </c>
      <c r="Q1033" t="s">
        <v>1904</v>
      </c>
      <c r="R1033" t="s">
        <v>1904</v>
      </c>
      <c r="S1033">
        <v>13912</v>
      </c>
    </row>
    <row r="1034" spans="1:19" hidden="1" x14ac:dyDescent="0.3">
      <c r="A1034" t="s">
        <v>1870</v>
      </c>
      <c r="B1034" t="s">
        <v>1871</v>
      </c>
      <c r="C1034" t="s">
        <v>2585</v>
      </c>
      <c r="D1034" t="s">
        <v>2588</v>
      </c>
      <c r="E1034">
        <v>13913</v>
      </c>
      <c r="F1034">
        <v>5604</v>
      </c>
      <c r="G1034" t="s">
        <v>2589</v>
      </c>
      <c r="H1034" s="3"/>
      <c r="I1034" s="3"/>
      <c r="J1034" s="3"/>
      <c r="K1034" s="3"/>
      <c r="L1034" s="3"/>
      <c r="M1034" s="3"/>
      <c r="N1034" s="3"/>
      <c r="O1034" t="s">
        <v>11499</v>
      </c>
      <c r="P1034" t="s">
        <v>1895</v>
      </c>
      <c r="Q1034" t="s">
        <v>2588</v>
      </c>
      <c r="R1034" t="s">
        <v>2588</v>
      </c>
      <c r="S1034">
        <v>13913</v>
      </c>
    </row>
    <row r="1035" spans="1:19" hidden="1" x14ac:dyDescent="0.3">
      <c r="A1035" t="s">
        <v>1870</v>
      </c>
      <c r="B1035" t="s">
        <v>1871</v>
      </c>
      <c r="C1035" t="s">
        <v>2900</v>
      </c>
      <c r="D1035" t="s">
        <v>2907</v>
      </c>
      <c r="E1035">
        <v>13914</v>
      </c>
      <c r="F1035">
        <v>5761</v>
      </c>
      <c r="G1035" t="s">
        <v>2908</v>
      </c>
      <c r="H1035" s="3"/>
      <c r="I1035" s="3"/>
      <c r="J1035" s="3"/>
      <c r="K1035" s="3"/>
      <c r="L1035" s="3"/>
      <c r="M1035" s="3"/>
      <c r="N1035" s="3"/>
      <c r="O1035" t="s">
        <v>11499</v>
      </c>
      <c r="P1035" t="s">
        <v>1895</v>
      </c>
      <c r="Q1035" t="s">
        <v>12415</v>
      </c>
      <c r="R1035" t="s">
        <v>12415</v>
      </c>
      <c r="S1035">
        <v>13914</v>
      </c>
    </row>
    <row r="1036" spans="1:19" hidden="1" x14ac:dyDescent="0.3">
      <c r="A1036" t="s">
        <v>1870</v>
      </c>
      <c r="B1036" t="s">
        <v>1871</v>
      </c>
      <c r="C1036" t="s">
        <v>2675</v>
      </c>
      <c r="D1036" t="s">
        <v>2680</v>
      </c>
      <c r="E1036">
        <v>13915</v>
      </c>
      <c r="F1036">
        <v>5649</v>
      </c>
      <c r="G1036" t="s">
        <v>2681</v>
      </c>
      <c r="H1036" s="3"/>
      <c r="I1036" s="3"/>
      <c r="J1036" s="3"/>
      <c r="K1036" s="3"/>
      <c r="L1036" s="3"/>
      <c r="M1036" s="3"/>
      <c r="N1036" s="3"/>
      <c r="O1036" t="s">
        <v>11499</v>
      </c>
      <c r="P1036" t="s">
        <v>1895</v>
      </c>
      <c r="Q1036" t="s">
        <v>2680</v>
      </c>
      <c r="R1036" t="s">
        <v>2680</v>
      </c>
      <c r="S1036">
        <v>13915</v>
      </c>
    </row>
    <row r="1037" spans="1:19" hidden="1" x14ac:dyDescent="0.3">
      <c r="A1037" t="s">
        <v>1870</v>
      </c>
      <c r="B1037" t="s">
        <v>1871</v>
      </c>
      <c r="C1037" t="s">
        <v>2585</v>
      </c>
      <c r="D1037" t="s">
        <v>2590</v>
      </c>
      <c r="E1037">
        <v>13916</v>
      </c>
      <c r="F1037">
        <v>5605</v>
      </c>
      <c r="G1037" t="s">
        <v>2591</v>
      </c>
      <c r="H1037" s="3"/>
      <c r="I1037" s="3"/>
      <c r="J1037" s="3"/>
      <c r="K1037" s="3"/>
      <c r="L1037" s="3"/>
      <c r="M1037" s="3"/>
      <c r="N1037" s="3"/>
      <c r="O1037" t="s">
        <v>11499</v>
      </c>
      <c r="P1037" t="s">
        <v>1895</v>
      </c>
      <c r="Q1037" t="s">
        <v>2590</v>
      </c>
      <c r="R1037" t="s">
        <v>12416</v>
      </c>
      <c r="S1037">
        <v>13916</v>
      </c>
    </row>
    <row r="1038" spans="1:19" hidden="1" x14ac:dyDescent="0.3">
      <c r="A1038" t="s">
        <v>1870</v>
      </c>
      <c r="B1038" t="s">
        <v>1871</v>
      </c>
      <c r="C1038" t="s">
        <v>2585</v>
      </c>
      <c r="D1038" t="s">
        <v>2594</v>
      </c>
      <c r="E1038">
        <v>13917</v>
      </c>
      <c r="F1038">
        <v>5607</v>
      </c>
      <c r="G1038" t="s">
        <v>2595</v>
      </c>
      <c r="H1038" s="3"/>
      <c r="I1038" s="3"/>
      <c r="J1038" s="3"/>
      <c r="K1038" s="3"/>
      <c r="L1038" s="3"/>
      <c r="M1038" s="3"/>
      <c r="N1038" s="3"/>
      <c r="O1038" t="s">
        <v>11499</v>
      </c>
      <c r="P1038" t="s">
        <v>1895</v>
      </c>
      <c r="Q1038" t="s">
        <v>2594</v>
      </c>
      <c r="R1038" t="s">
        <v>2594</v>
      </c>
      <c r="S1038">
        <v>13917</v>
      </c>
    </row>
    <row r="1039" spans="1:19" hidden="1" x14ac:dyDescent="0.3">
      <c r="A1039" t="s">
        <v>1870</v>
      </c>
      <c r="B1039" t="s">
        <v>1871</v>
      </c>
      <c r="C1039" t="s">
        <v>2798</v>
      </c>
      <c r="D1039" t="s">
        <v>2807</v>
      </c>
      <c r="E1039">
        <v>13918</v>
      </c>
      <c r="F1039">
        <v>5712</v>
      </c>
      <c r="G1039" t="s">
        <v>2808</v>
      </c>
      <c r="H1039" s="3"/>
      <c r="I1039" s="3"/>
      <c r="J1039" s="3"/>
      <c r="K1039" s="3"/>
      <c r="L1039" s="3"/>
      <c r="M1039" s="3"/>
      <c r="N1039" s="3"/>
      <c r="O1039" t="s">
        <v>11499</v>
      </c>
      <c r="P1039" t="s">
        <v>1895</v>
      </c>
      <c r="Q1039" t="s">
        <v>2807</v>
      </c>
      <c r="R1039" t="s">
        <v>2807</v>
      </c>
      <c r="S1039">
        <v>13918</v>
      </c>
    </row>
    <row r="1040" spans="1:19" hidden="1" x14ac:dyDescent="0.3">
      <c r="A1040" t="s">
        <v>1870</v>
      </c>
      <c r="B1040" t="s">
        <v>1871</v>
      </c>
      <c r="C1040" t="s">
        <v>2798</v>
      </c>
      <c r="D1040" t="s">
        <v>2809</v>
      </c>
      <c r="E1040">
        <v>13919</v>
      </c>
      <c r="F1040">
        <v>5713</v>
      </c>
      <c r="G1040" t="s">
        <v>2810</v>
      </c>
      <c r="H1040" s="3"/>
      <c r="I1040" s="3"/>
      <c r="J1040" s="3"/>
      <c r="K1040" s="3"/>
      <c r="L1040" s="3"/>
      <c r="M1040" s="3"/>
      <c r="N1040" s="3"/>
      <c r="O1040" t="s">
        <v>11499</v>
      </c>
      <c r="P1040" t="s">
        <v>1895</v>
      </c>
      <c r="Q1040" t="s">
        <v>2809</v>
      </c>
      <c r="R1040" t="s">
        <v>2809</v>
      </c>
      <c r="S1040">
        <v>13919</v>
      </c>
    </row>
    <row r="1041" spans="1:19" hidden="1" x14ac:dyDescent="0.3">
      <c r="A1041" t="s">
        <v>1870</v>
      </c>
      <c r="B1041" t="s">
        <v>1871</v>
      </c>
      <c r="C1041" t="s">
        <v>2798</v>
      </c>
      <c r="D1041" t="s">
        <v>2811</v>
      </c>
      <c r="E1041">
        <v>13920</v>
      </c>
      <c r="F1041">
        <v>5714</v>
      </c>
      <c r="G1041" t="s">
        <v>2812</v>
      </c>
      <c r="H1041" s="3"/>
      <c r="I1041" s="3"/>
      <c r="J1041" s="3"/>
      <c r="K1041" s="3"/>
      <c r="L1041" s="3"/>
      <c r="M1041" s="3"/>
      <c r="N1041" s="3"/>
      <c r="O1041" t="s">
        <v>11499</v>
      </c>
      <c r="P1041" t="s">
        <v>1895</v>
      </c>
      <c r="Q1041" t="s">
        <v>2811</v>
      </c>
      <c r="R1041" t="s">
        <v>2811</v>
      </c>
      <c r="S1041">
        <v>13920</v>
      </c>
    </row>
    <row r="1042" spans="1:19" hidden="1" x14ac:dyDescent="0.3">
      <c r="A1042" t="s">
        <v>1870</v>
      </c>
      <c r="B1042" t="s">
        <v>1871</v>
      </c>
      <c r="C1042" t="s">
        <v>2585</v>
      </c>
      <c r="D1042" t="s">
        <v>2596</v>
      </c>
      <c r="E1042">
        <v>13921</v>
      </c>
      <c r="F1042">
        <v>5608</v>
      </c>
      <c r="G1042" t="s">
        <v>2597</v>
      </c>
      <c r="H1042" s="3"/>
      <c r="I1042" s="3"/>
      <c r="J1042" s="3"/>
      <c r="K1042" s="3"/>
      <c r="L1042" s="3"/>
      <c r="M1042" s="3"/>
      <c r="N1042" s="3"/>
      <c r="O1042" t="s">
        <v>11499</v>
      </c>
      <c r="P1042" t="s">
        <v>1895</v>
      </c>
      <c r="Q1042" t="s">
        <v>2596</v>
      </c>
      <c r="R1042" t="s">
        <v>2596</v>
      </c>
      <c r="S1042">
        <v>13921</v>
      </c>
    </row>
    <row r="1043" spans="1:19" hidden="1" x14ac:dyDescent="0.3">
      <c r="A1043" t="s">
        <v>1870</v>
      </c>
      <c r="B1043" t="s">
        <v>1871</v>
      </c>
      <c r="C1043" t="s">
        <v>2675</v>
      </c>
      <c r="D1043" t="s">
        <v>2682</v>
      </c>
      <c r="E1043">
        <v>13922</v>
      </c>
      <c r="F1043">
        <v>5650</v>
      </c>
      <c r="G1043" t="s">
        <v>2683</v>
      </c>
      <c r="H1043" s="3"/>
      <c r="I1043" s="3"/>
      <c r="J1043" s="3"/>
      <c r="K1043" s="3"/>
      <c r="L1043" s="3"/>
      <c r="M1043" s="3"/>
      <c r="N1043" s="3"/>
      <c r="O1043" t="s">
        <v>11499</v>
      </c>
      <c r="P1043" t="s">
        <v>1895</v>
      </c>
      <c r="Q1043" t="s">
        <v>2682</v>
      </c>
      <c r="R1043" t="s">
        <v>2682</v>
      </c>
      <c r="S1043">
        <v>13922</v>
      </c>
    </row>
    <row r="1044" spans="1:19" hidden="1" x14ac:dyDescent="0.3">
      <c r="A1044" t="s">
        <v>1870</v>
      </c>
      <c r="B1044" t="s">
        <v>1871</v>
      </c>
      <c r="C1044" t="s">
        <v>2798</v>
      </c>
      <c r="D1044" t="s">
        <v>2813</v>
      </c>
      <c r="E1044">
        <v>13923</v>
      </c>
      <c r="F1044">
        <v>5715</v>
      </c>
      <c r="G1044" t="s">
        <v>2814</v>
      </c>
      <c r="H1044" s="3"/>
      <c r="I1044" s="3"/>
      <c r="J1044" s="3"/>
      <c r="K1044" s="3"/>
      <c r="L1044" s="3"/>
      <c r="M1044" s="3"/>
      <c r="N1044" s="3"/>
      <c r="O1044" t="s">
        <v>11499</v>
      </c>
      <c r="P1044" t="s">
        <v>1895</v>
      </c>
      <c r="Q1044" t="s">
        <v>2813</v>
      </c>
      <c r="R1044" t="s">
        <v>2813</v>
      </c>
      <c r="S1044">
        <v>13923</v>
      </c>
    </row>
    <row r="1045" spans="1:19" hidden="1" x14ac:dyDescent="0.3">
      <c r="A1045" t="s">
        <v>1870</v>
      </c>
      <c r="B1045" t="s">
        <v>1871</v>
      </c>
      <c r="C1045" t="s">
        <v>2900</v>
      </c>
      <c r="D1045" t="s">
        <v>2909</v>
      </c>
      <c r="E1045">
        <v>13924</v>
      </c>
      <c r="F1045">
        <v>5762</v>
      </c>
      <c r="G1045" t="s">
        <v>2910</v>
      </c>
      <c r="H1045" s="3"/>
      <c r="I1045" s="3"/>
      <c r="J1045" s="3"/>
      <c r="K1045" s="3"/>
      <c r="L1045" s="3"/>
      <c r="M1045" s="3"/>
      <c r="N1045" s="3"/>
      <c r="O1045" t="s">
        <v>11499</v>
      </c>
      <c r="P1045" t="s">
        <v>1895</v>
      </c>
      <c r="Q1045" t="s">
        <v>2909</v>
      </c>
      <c r="R1045" t="s">
        <v>2909</v>
      </c>
      <c r="S1045">
        <v>13924</v>
      </c>
    </row>
    <row r="1046" spans="1:19" hidden="1" x14ac:dyDescent="0.3">
      <c r="A1046" t="s">
        <v>1870</v>
      </c>
      <c r="B1046" t="s">
        <v>1871</v>
      </c>
      <c r="C1046" t="s">
        <v>1895</v>
      </c>
      <c r="D1046" t="s">
        <v>1906</v>
      </c>
      <c r="E1046">
        <v>13925</v>
      </c>
      <c r="F1046">
        <v>5269</v>
      </c>
      <c r="G1046" t="s">
        <v>1907</v>
      </c>
      <c r="H1046" s="3"/>
      <c r="I1046" s="3"/>
      <c r="J1046" s="3"/>
      <c r="K1046" s="3"/>
      <c r="L1046" s="3"/>
      <c r="M1046" s="3"/>
      <c r="N1046" s="3"/>
      <c r="O1046" t="s">
        <v>11499</v>
      </c>
      <c r="P1046" t="s">
        <v>1895</v>
      </c>
      <c r="Q1046" t="s">
        <v>1906</v>
      </c>
      <c r="R1046" t="s">
        <v>1906</v>
      </c>
      <c r="S1046">
        <v>13925</v>
      </c>
    </row>
    <row r="1047" spans="1:19" hidden="1" x14ac:dyDescent="0.3">
      <c r="A1047" t="s">
        <v>1870</v>
      </c>
      <c r="B1047" t="s">
        <v>1871</v>
      </c>
      <c r="C1047" t="s">
        <v>2675</v>
      </c>
      <c r="D1047" t="s">
        <v>2684</v>
      </c>
      <c r="E1047">
        <v>13926</v>
      </c>
      <c r="F1047">
        <v>5651</v>
      </c>
      <c r="G1047" t="s">
        <v>2685</v>
      </c>
      <c r="H1047" s="3"/>
      <c r="I1047" s="3"/>
      <c r="J1047" s="3"/>
      <c r="K1047" s="3"/>
      <c r="L1047" s="3"/>
      <c r="M1047" s="3"/>
      <c r="N1047" s="3"/>
      <c r="O1047" t="s">
        <v>11499</v>
      </c>
      <c r="P1047" t="s">
        <v>1895</v>
      </c>
      <c r="Q1047" t="s">
        <v>2684</v>
      </c>
      <c r="R1047" t="s">
        <v>2684</v>
      </c>
      <c r="S1047">
        <v>13926</v>
      </c>
    </row>
    <row r="1048" spans="1:19" hidden="1" x14ac:dyDescent="0.3">
      <c r="A1048" t="s">
        <v>1870</v>
      </c>
      <c r="B1048" t="s">
        <v>1871</v>
      </c>
      <c r="C1048" t="s">
        <v>2798</v>
      </c>
      <c r="D1048" t="s">
        <v>2815</v>
      </c>
      <c r="E1048">
        <v>13927</v>
      </c>
      <c r="F1048">
        <v>5716</v>
      </c>
      <c r="G1048" t="s">
        <v>2816</v>
      </c>
      <c r="H1048" s="3"/>
      <c r="I1048" s="3"/>
      <c r="J1048" s="3"/>
      <c r="K1048" s="3"/>
      <c r="L1048" s="3"/>
      <c r="M1048" s="3"/>
      <c r="N1048" s="3"/>
      <c r="O1048" t="s">
        <v>11499</v>
      </c>
      <c r="P1048" t="s">
        <v>1895</v>
      </c>
      <c r="Q1048" t="s">
        <v>2815</v>
      </c>
      <c r="R1048" t="s">
        <v>2815</v>
      </c>
      <c r="S1048">
        <v>13927</v>
      </c>
    </row>
    <row r="1049" spans="1:19" hidden="1" x14ac:dyDescent="0.3">
      <c r="A1049" t="s">
        <v>1870</v>
      </c>
      <c r="B1049" t="s">
        <v>1871</v>
      </c>
      <c r="C1049" t="s">
        <v>1895</v>
      </c>
      <c r="D1049" t="s">
        <v>1908</v>
      </c>
      <c r="E1049">
        <v>13928</v>
      </c>
      <c r="F1049">
        <v>5270</v>
      </c>
      <c r="G1049" t="s">
        <v>1909</v>
      </c>
      <c r="H1049" s="3"/>
      <c r="I1049" s="3"/>
      <c r="J1049" s="3"/>
      <c r="K1049" s="3"/>
      <c r="L1049" s="3"/>
      <c r="M1049" s="3"/>
      <c r="N1049" s="3"/>
      <c r="O1049" t="s">
        <v>11499</v>
      </c>
      <c r="P1049" t="s">
        <v>1895</v>
      </c>
      <c r="Q1049" t="s">
        <v>1908</v>
      </c>
      <c r="R1049" t="s">
        <v>1908</v>
      </c>
      <c r="S1049">
        <v>13928</v>
      </c>
    </row>
    <row r="1050" spans="1:19" hidden="1" x14ac:dyDescent="0.3">
      <c r="A1050" t="s">
        <v>1870</v>
      </c>
      <c r="B1050" t="s">
        <v>1871</v>
      </c>
      <c r="C1050" t="s">
        <v>2900</v>
      </c>
      <c r="D1050" t="s">
        <v>2911</v>
      </c>
      <c r="E1050">
        <v>13929</v>
      </c>
      <c r="F1050">
        <v>5763</v>
      </c>
      <c r="G1050" t="s">
        <v>2912</v>
      </c>
      <c r="H1050" s="3"/>
      <c r="I1050" s="3"/>
      <c r="J1050" s="3"/>
      <c r="K1050" s="3"/>
      <c r="L1050" s="3"/>
      <c r="M1050" s="3"/>
      <c r="N1050" s="3"/>
      <c r="O1050" t="s">
        <v>11499</v>
      </c>
      <c r="P1050" t="s">
        <v>1895</v>
      </c>
      <c r="Q1050" t="s">
        <v>2911</v>
      </c>
      <c r="R1050" t="s">
        <v>2911</v>
      </c>
      <c r="S1050">
        <v>13929</v>
      </c>
    </row>
    <row r="1051" spans="1:19" hidden="1" x14ac:dyDescent="0.3">
      <c r="A1051" t="s">
        <v>1870</v>
      </c>
      <c r="B1051" t="s">
        <v>1871</v>
      </c>
      <c r="C1051" t="s">
        <v>1895</v>
      </c>
      <c r="D1051" t="s">
        <v>1910</v>
      </c>
      <c r="E1051">
        <v>13930</v>
      </c>
      <c r="F1051">
        <v>5271</v>
      </c>
      <c r="G1051" t="s">
        <v>1911</v>
      </c>
      <c r="H1051" s="3"/>
      <c r="I1051" s="3"/>
      <c r="J1051" s="3"/>
      <c r="K1051" s="3"/>
      <c r="L1051" s="3"/>
      <c r="M1051" s="3"/>
      <c r="N1051" s="3"/>
      <c r="O1051" t="s">
        <v>11499</v>
      </c>
      <c r="P1051" t="s">
        <v>1895</v>
      </c>
      <c r="Q1051" t="s">
        <v>1910</v>
      </c>
      <c r="R1051" t="s">
        <v>1910</v>
      </c>
      <c r="S1051">
        <v>13930</v>
      </c>
    </row>
    <row r="1052" spans="1:19" hidden="1" x14ac:dyDescent="0.3">
      <c r="A1052" t="s">
        <v>1870</v>
      </c>
      <c r="B1052" t="s">
        <v>1871</v>
      </c>
      <c r="C1052" t="s">
        <v>1895</v>
      </c>
      <c r="D1052" t="s">
        <v>1912</v>
      </c>
      <c r="E1052">
        <v>13931</v>
      </c>
      <c r="F1052">
        <v>5272</v>
      </c>
      <c r="G1052" t="s">
        <v>1913</v>
      </c>
      <c r="H1052" s="3"/>
      <c r="I1052" s="3"/>
      <c r="J1052" s="3"/>
      <c r="K1052" s="3"/>
      <c r="L1052" s="3"/>
      <c r="M1052" s="3"/>
      <c r="N1052" s="3"/>
      <c r="O1052" t="s">
        <v>11499</v>
      </c>
      <c r="P1052" t="s">
        <v>1895</v>
      </c>
      <c r="Q1052" t="s">
        <v>1912</v>
      </c>
      <c r="R1052" t="s">
        <v>1912</v>
      </c>
      <c r="S1052">
        <v>13931</v>
      </c>
    </row>
    <row r="1053" spans="1:19" hidden="1" x14ac:dyDescent="0.3">
      <c r="A1053" t="s">
        <v>1870</v>
      </c>
      <c r="B1053" t="s">
        <v>1871</v>
      </c>
      <c r="C1053" t="s">
        <v>2675</v>
      </c>
      <c r="D1053" t="s">
        <v>2686</v>
      </c>
      <c r="E1053">
        <v>13932</v>
      </c>
      <c r="F1053">
        <v>5652</v>
      </c>
      <c r="G1053" t="s">
        <v>2687</v>
      </c>
      <c r="H1053" s="3"/>
      <c r="I1053" s="3"/>
      <c r="J1053" s="3"/>
      <c r="K1053" s="3"/>
      <c r="L1053" s="3"/>
      <c r="M1053" s="3"/>
      <c r="N1053" s="3"/>
      <c r="O1053" t="s">
        <v>11499</v>
      </c>
      <c r="P1053" t="s">
        <v>1895</v>
      </c>
      <c r="Q1053" t="s">
        <v>2686</v>
      </c>
      <c r="R1053" t="s">
        <v>2686</v>
      </c>
      <c r="S1053">
        <v>13932</v>
      </c>
    </row>
    <row r="1054" spans="1:19" hidden="1" x14ac:dyDescent="0.3">
      <c r="A1054" t="s">
        <v>1870</v>
      </c>
      <c r="B1054" t="s">
        <v>1871</v>
      </c>
      <c r="C1054" t="s">
        <v>2798</v>
      </c>
      <c r="D1054" t="s">
        <v>2817</v>
      </c>
      <c r="E1054">
        <v>13933</v>
      </c>
      <c r="F1054">
        <v>5717</v>
      </c>
      <c r="G1054" t="s">
        <v>2818</v>
      </c>
      <c r="H1054" s="3"/>
      <c r="I1054" s="3"/>
      <c r="J1054" s="3"/>
      <c r="K1054" s="3"/>
      <c r="L1054" s="3"/>
      <c r="M1054" s="3"/>
      <c r="N1054" s="3"/>
      <c r="O1054" t="s">
        <v>11499</v>
      </c>
      <c r="P1054" t="s">
        <v>1895</v>
      </c>
      <c r="Q1054" t="s">
        <v>2817</v>
      </c>
      <c r="R1054" t="s">
        <v>2817</v>
      </c>
      <c r="S1054">
        <v>13933</v>
      </c>
    </row>
    <row r="1055" spans="1:19" hidden="1" x14ac:dyDescent="0.3">
      <c r="A1055" t="s">
        <v>1870</v>
      </c>
      <c r="B1055" t="s">
        <v>1871</v>
      </c>
      <c r="C1055" t="s">
        <v>2798</v>
      </c>
      <c r="D1055" t="s">
        <v>2819</v>
      </c>
      <c r="E1055">
        <v>13934</v>
      </c>
      <c r="F1055">
        <v>5718</v>
      </c>
      <c r="G1055" t="s">
        <v>2820</v>
      </c>
      <c r="H1055" s="3"/>
      <c r="I1055" s="3"/>
      <c r="J1055" s="3"/>
      <c r="K1055" s="3"/>
      <c r="L1055" s="3"/>
      <c r="M1055" s="3"/>
      <c r="N1055" s="3"/>
      <c r="O1055" t="s">
        <v>11499</v>
      </c>
      <c r="P1055" t="s">
        <v>1895</v>
      </c>
      <c r="Q1055" t="s">
        <v>2819</v>
      </c>
      <c r="R1055" t="s">
        <v>2819</v>
      </c>
      <c r="S1055">
        <v>13934</v>
      </c>
    </row>
    <row r="1056" spans="1:19" hidden="1" x14ac:dyDescent="0.3">
      <c r="A1056" t="s">
        <v>1870</v>
      </c>
      <c r="B1056" t="s">
        <v>1871</v>
      </c>
      <c r="C1056" t="s">
        <v>2900</v>
      </c>
      <c r="D1056" t="s">
        <v>2913</v>
      </c>
      <c r="E1056">
        <v>13935</v>
      </c>
      <c r="F1056">
        <v>5764</v>
      </c>
      <c r="G1056" t="s">
        <v>2914</v>
      </c>
      <c r="H1056" s="3"/>
      <c r="I1056" s="3"/>
      <c r="J1056" s="3"/>
      <c r="K1056" s="3"/>
      <c r="L1056" s="3"/>
      <c r="M1056" s="3"/>
      <c r="N1056" s="3"/>
      <c r="O1056" t="s">
        <v>11499</v>
      </c>
      <c r="P1056" t="s">
        <v>1895</v>
      </c>
      <c r="Q1056" t="s">
        <v>2913</v>
      </c>
      <c r="R1056" t="s">
        <v>2913</v>
      </c>
      <c r="S1056">
        <v>13935</v>
      </c>
    </row>
    <row r="1057" spans="1:19" hidden="1" x14ac:dyDescent="0.3">
      <c r="A1057" t="s">
        <v>1870</v>
      </c>
      <c r="B1057" t="s">
        <v>1871</v>
      </c>
      <c r="C1057" t="s">
        <v>2585</v>
      </c>
      <c r="D1057" t="s">
        <v>2598</v>
      </c>
      <c r="E1057">
        <v>13936</v>
      </c>
      <c r="F1057">
        <v>5609</v>
      </c>
      <c r="G1057" t="s">
        <v>2599</v>
      </c>
      <c r="H1057" s="3"/>
      <c r="I1057" s="3"/>
      <c r="J1057" s="3"/>
      <c r="K1057" s="3"/>
      <c r="L1057" s="3"/>
      <c r="M1057" s="3"/>
      <c r="N1057" s="3"/>
      <c r="O1057" t="s">
        <v>11499</v>
      </c>
      <c r="P1057" t="s">
        <v>1895</v>
      </c>
      <c r="Q1057" t="s">
        <v>2598</v>
      </c>
      <c r="R1057" t="s">
        <v>2598</v>
      </c>
      <c r="S1057">
        <v>13936</v>
      </c>
    </row>
    <row r="1058" spans="1:19" hidden="1" x14ac:dyDescent="0.3">
      <c r="A1058" t="s">
        <v>1870</v>
      </c>
      <c r="B1058" t="s">
        <v>1871</v>
      </c>
      <c r="C1058" t="s">
        <v>2675</v>
      </c>
      <c r="D1058" t="s">
        <v>2688</v>
      </c>
      <c r="E1058">
        <v>13937</v>
      </c>
      <c r="F1058">
        <v>5653</v>
      </c>
      <c r="G1058" t="s">
        <v>2689</v>
      </c>
      <c r="H1058" s="3"/>
      <c r="I1058" s="3"/>
      <c r="J1058" s="3"/>
      <c r="K1058" s="3"/>
      <c r="L1058" s="3"/>
      <c r="M1058" s="3"/>
      <c r="N1058" s="3"/>
      <c r="O1058" t="s">
        <v>11499</v>
      </c>
      <c r="P1058" t="s">
        <v>1895</v>
      </c>
      <c r="Q1058" t="s">
        <v>2688</v>
      </c>
      <c r="R1058" t="s">
        <v>2688</v>
      </c>
      <c r="S1058">
        <v>13937</v>
      </c>
    </row>
    <row r="1059" spans="1:19" hidden="1" x14ac:dyDescent="0.3">
      <c r="A1059" t="s">
        <v>1870</v>
      </c>
      <c r="B1059" t="s">
        <v>1871</v>
      </c>
      <c r="C1059" t="s">
        <v>2585</v>
      </c>
      <c r="D1059" t="s">
        <v>2600</v>
      </c>
      <c r="E1059">
        <v>13938</v>
      </c>
      <c r="F1059">
        <v>5610</v>
      </c>
      <c r="G1059" t="s">
        <v>2601</v>
      </c>
      <c r="H1059" s="3"/>
      <c r="I1059" s="3"/>
      <c r="J1059" s="3"/>
      <c r="K1059" s="3"/>
      <c r="L1059" s="3"/>
      <c r="M1059" s="3"/>
      <c r="N1059" s="3"/>
      <c r="O1059" t="s">
        <v>11499</v>
      </c>
      <c r="P1059" t="s">
        <v>1895</v>
      </c>
      <c r="Q1059" t="s">
        <v>12417</v>
      </c>
      <c r="R1059" t="s">
        <v>2600</v>
      </c>
      <c r="S1059">
        <v>13938</v>
      </c>
    </row>
    <row r="1060" spans="1:19" hidden="1" x14ac:dyDescent="0.3">
      <c r="A1060" t="s">
        <v>1870</v>
      </c>
      <c r="B1060" t="s">
        <v>1871</v>
      </c>
      <c r="C1060" t="s">
        <v>1895</v>
      </c>
      <c r="D1060" t="s">
        <v>1918</v>
      </c>
      <c r="E1060">
        <v>13939</v>
      </c>
      <c r="F1060">
        <v>5275</v>
      </c>
      <c r="G1060" t="s">
        <v>1919</v>
      </c>
      <c r="H1060" s="3"/>
      <c r="I1060" s="3"/>
      <c r="J1060" s="3"/>
      <c r="K1060" s="3"/>
      <c r="L1060" s="3"/>
      <c r="M1060" s="3"/>
      <c r="N1060" s="3"/>
      <c r="O1060" t="s">
        <v>11499</v>
      </c>
      <c r="P1060" t="s">
        <v>1895</v>
      </c>
      <c r="Q1060" t="s">
        <v>1918</v>
      </c>
      <c r="R1060" t="s">
        <v>1918</v>
      </c>
      <c r="S1060">
        <v>13939</v>
      </c>
    </row>
    <row r="1061" spans="1:19" hidden="1" x14ac:dyDescent="0.3">
      <c r="A1061" t="s">
        <v>1870</v>
      </c>
      <c r="B1061" t="s">
        <v>1871</v>
      </c>
      <c r="C1061" t="s">
        <v>1895</v>
      </c>
      <c r="D1061" t="s">
        <v>1920</v>
      </c>
      <c r="E1061">
        <v>13940</v>
      </c>
      <c r="F1061">
        <v>5276</v>
      </c>
      <c r="G1061" t="s">
        <v>1921</v>
      </c>
      <c r="H1061" s="3"/>
      <c r="I1061" s="3"/>
      <c r="J1061" s="3"/>
      <c r="K1061" s="3"/>
      <c r="L1061" s="3"/>
      <c r="M1061" s="3"/>
      <c r="N1061" s="3"/>
      <c r="O1061" t="s">
        <v>11499</v>
      </c>
      <c r="P1061" t="s">
        <v>1895</v>
      </c>
      <c r="Q1061" t="s">
        <v>1920</v>
      </c>
      <c r="R1061" t="s">
        <v>1920</v>
      </c>
      <c r="S1061">
        <v>13940</v>
      </c>
    </row>
    <row r="1062" spans="1:19" hidden="1" x14ac:dyDescent="0.3">
      <c r="A1062" t="s">
        <v>1870</v>
      </c>
      <c r="B1062" t="s">
        <v>1871</v>
      </c>
      <c r="C1062" t="s">
        <v>1895</v>
      </c>
      <c r="D1062" t="s">
        <v>1916</v>
      </c>
      <c r="E1062">
        <v>13941</v>
      </c>
      <c r="F1062">
        <v>5274</v>
      </c>
      <c r="G1062" t="s">
        <v>1917</v>
      </c>
      <c r="H1062" s="3"/>
      <c r="I1062" s="3"/>
      <c r="J1062" s="3"/>
      <c r="K1062" s="3"/>
      <c r="L1062" s="3"/>
      <c r="M1062" s="3"/>
      <c r="N1062" s="3"/>
      <c r="O1062" t="s">
        <v>11499</v>
      </c>
      <c r="P1062" t="s">
        <v>1895</v>
      </c>
      <c r="Q1062" t="s">
        <v>1916</v>
      </c>
      <c r="R1062" t="s">
        <v>12418</v>
      </c>
      <c r="S1062">
        <v>13941</v>
      </c>
    </row>
    <row r="1063" spans="1:19" hidden="1" x14ac:dyDescent="0.3">
      <c r="A1063" t="s">
        <v>1870</v>
      </c>
      <c r="B1063" t="s">
        <v>1871</v>
      </c>
      <c r="C1063" t="s">
        <v>1895</v>
      </c>
      <c r="D1063" t="s">
        <v>1922</v>
      </c>
      <c r="E1063">
        <v>13942</v>
      </c>
      <c r="F1063">
        <v>5277</v>
      </c>
      <c r="G1063" t="s">
        <v>1923</v>
      </c>
      <c r="H1063" s="3"/>
      <c r="I1063" s="3"/>
      <c r="J1063" s="3"/>
      <c r="K1063" s="3"/>
      <c r="L1063" s="3"/>
      <c r="M1063" s="3"/>
      <c r="N1063" s="3"/>
      <c r="O1063" t="s">
        <v>11499</v>
      </c>
      <c r="P1063" t="s">
        <v>1895</v>
      </c>
      <c r="Q1063" t="s">
        <v>1922</v>
      </c>
      <c r="R1063" t="s">
        <v>1922</v>
      </c>
      <c r="S1063">
        <v>13942</v>
      </c>
    </row>
    <row r="1064" spans="1:19" hidden="1" x14ac:dyDescent="0.3">
      <c r="A1064" t="s">
        <v>1870</v>
      </c>
      <c r="B1064" t="s">
        <v>1871</v>
      </c>
      <c r="C1064" t="s">
        <v>2798</v>
      </c>
      <c r="D1064" t="s">
        <v>2821</v>
      </c>
      <c r="E1064">
        <v>13943</v>
      </c>
      <c r="F1064">
        <v>5719</v>
      </c>
      <c r="G1064" t="s">
        <v>2822</v>
      </c>
      <c r="H1064" s="3"/>
      <c r="I1064" s="3"/>
      <c r="J1064" s="3"/>
      <c r="K1064" s="3"/>
      <c r="L1064" s="3"/>
      <c r="M1064" s="3"/>
      <c r="N1064" s="3"/>
      <c r="O1064" t="s">
        <v>11499</v>
      </c>
      <c r="P1064" t="s">
        <v>1895</v>
      </c>
      <c r="Q1064" t="s">
        <v>2821</v>
      </c>
      <c r="R1064" t="s">
        <v>2821</v>
      </c>
      <c r="S1064">
        <v>13943</v>
      </c>
    </row>
    <row r="1065" spans="1:19" hidden="1" x14ac:dyDescent="0.3">
      <c r="A1065" t="s">
        <v>1870</v>
      </c>
      <c r="B1065" t="s">
        <v>1871</v>
      </c>
      <c r="C1065" t="s">
        <v>1895</v>
      </c>
      <c r="D1065" t="s">
        <v>1924</v>
      </c>
      <c r="E1065">
        <v>13944</v>
      </c>
      <c r="F1065">
        <v>5278</v>
      </c>
      <c r="G1065" t="s">
        <v>1925</v>
      </c>
      <c r="H1065" s="3"/>
      <c r="I1065" s="3"/>
      <c r="J1065" s="3"/>
      <c r="K1065" s="3"/>
      <c r="L1065" s="3"/>
      <c r="M1065" s="3"/>
      <c r="N1065" s="3"/>
      <c r="O1065" t="s">
        <v>11499</v>
      </c>
      <c r="P1065" t="s">
        <v>1895</v>
      </c>
      <c r="Q1065" t="s">
        <v>1924</v>
      </c>
      <c r="R1065" t="s">
        <v>1924</v>
      </c>
      <c r="S1065">
        <v>13944</v>
      </c>
    </row>
    <row r="1066" spans="1:19" hidden="1" x14ac:dyDescent="0.3">
      <c r="A1066" t="s">
        <v>1870</v>
      </c>
      <c r="B1066" t="s">
        <v>1871</v>
      </c>
      <c r="C1066" t="s">
        <v>2798</v>
      </c>
      <c r="D1066" t="s">
        <v>2823</v>
      </c>
      <c r="E1066">
        <v>13945</v>
      </c>
      <c r="F1066">
        <v>5720</v>
      </c>
      <c r="G1066" t="s">
        <v>2824</v>
      </c>
      <c r="H1066" s="3"/>
      <c r="I1066" s="3"/>
      <c r="J1066" s="3"/>
      <c r="K1066" s="3"/>
      <c r="L1066" s="3"/>
      <c r="M1066" s="3"/>
      <c r="N1066" s="3"/>
      <c r="O1066" t="s">
        <v>11499</v>
      </c>
      <c r="P1066" t="s">
        <v>1895</v>
      </c>
      <c r="Q1066" t="s">
        <v>2823</v>
      </c>
      <c r="R1066" t="s">
        <v>2823</v>
      </c>
      <c r="S1066">
        <v>13945</v>
      </c>
    </row>
    <row r="1067" spans="1:19" hidden="1" x14ac:dyDescent="0.3">
      <c r="A1067" t="s">
        <v>1870</v>
      </c>
      <c r="B1067" t="s">
        <v>1871</v>
      </c>
      <c r="C1067" t="s">
        <v>2675</v>
      </c>
      <c r="D1067" t="s">
        <v>2690</v>
      </c>
      <c r="E1067">
        <v>13946</v>
      </c>
      <c r="F1067">
        <v>5654</v>
      </c>
      <c r="G1067" t="s">
        <v>2691</v>
      </c>
      <c r="H1067" s="3"/>
      <c r="I1067" s="3"/>
      <c r="J1067" s="3"/>
      <c r="K1067" s="3"/>
      <c r="L1067" s="3"/>
      <c r="M1067" s="3"/>
      <c r="N1067" s="3"/>
      <c r="O1067" t="s">
        <v>11499</v>
      </c>
      <c r="P1067" t="s">
        <v>1895</v>
      </c>
      <c r="Q1067" t="s">
        <v>2690</v>
      </c>
      <c r="R1067" t="s">
        <v>12419</v>
      </c>
      <c r="S1067">
        <v>13946</v>
      </c>
    </row>
    <row r="1068" spans="1:19" hidden="1" x14ac:dyDescent="0.3">
      <c r="A1068" t="s">
        <v>1870</v>
      </c>
      <c r="B1068" t="s">
        <v>1871</v>
      </c>
      <c r="C1068" t="s">
        <v>2900</v>
      </c>
      <c r="D1068" t="s">
        <v>2915</v>
      </c>
      <c r="E1068">
        <v>13947</v>
      </c>
      <c r="F1068">
        <v>5765</v>
      </c>
      <c r="G1068" t="s">
        <v>2916</v>
      </c>
      <c r="H1068" s="3"/>
      <c r="I1068" s="3"/>
      <c r="J1068" s="3"/>
      <c r="K1068" s="3"/>
      <c r="L1068" s="3"/>
      <c r="M1068" s="3"/>
      <c r="N1068" s="3"/>
      <c r="O1068" t="s">
        <v>11499</v>
      </c>
      <c r="P1068" t="s">
        <v>1895</v>
      </c>
      <c r="Q1068" t="s">
        <v>2915</v>
      </c>
      <c r="R1068" t="s">
        <v>2915</v>
      </c>
      <c r="S1068">
        <v>13947</v>
      </c>
    </row>
    <row r="1069" spans="1:19" hidden="1" x14ac:dyDescent="0.3">
      <c r="A1069" t="s">
        <v>1870</v>
      </c>
      <c r="B1069" t="s">
        <v>1871</v>
      </c>
      <c r="C1069" t="s">
        <v>2900</v>
      </c>
      <c r="D1069" t="s">
        <v>2917</v>
      </c>
      <c r="E1069">
        <v>13948</v>
      </c>
      <c r="F1069">
        <v>5766</v>
      </c>
      <c r="G1069" t="s">
        <v>2918</v>
      </c>
      <c r="H1069" s="3"/>
      <c r="I1069" s="3"/>
      <c r="J1069" s="3"/>
      <c r="K1069" s="3"/>
      <c r="L1069" s="3"/>
      <c r="M1069" s="3"/>
      <c r="N1069" s="3"/>
      <c r="O1069" t="s">
        <v>11499</v>
      </c>
      <c r="P1069" t="s">
        <v>1895</v>
      </c>
      <c r="Q1069" t="s">
        <v>2917</v>
      </c>
      <c r="R1069" t="s">
        <v>2917</v>
      </c>
      <c r="S1069">
        <v>13948</v>
      </c>
    </row>
    <row r="1070" spans="1:19" hidden="1" x14ac:dyDescent="0.3">
      <c r="A1070" t="s">
        <v>1870</v>
      </c>
      <c r="B1070" t="s">
        <v>1871</v>
      </c>
      <c r="C1070" t="s">
        <v>2585</v>
      </c>
      <c r="D1070" t="s">
        <v>2592</v>
      </c>
      <c r="E1070">
        <v>13949</v>
      </c>
      <c r="F1070">
        <v>5606</v>
      </c>
      <c r="G1070" t="s">
        <v>2593</v>
      </c>
      <c r="H1070" s="3"/>
      <c r="I1070" s="3"/>
      <c r="J1070" s="3"/>
      <c r="K1070" s="3"/>
      <c r="L1070" s="3"/>
      <c r="M1070" s="3"/>
      <c r="N1070" s="3"/>
      <c r="O1070" t="s">
        <v>11499</v>
      </c>
      <c r="P1070" t="s">
        <v>1895</v>
      </c>
      <c r="Q1070" t="s">
        <v>2592</v>
      </c>
      <c r="R1070" t="s">
        <v>12420</v>
      </c>
      <c r="S1070">
        <v>13949</v>
      </c>
    </row>
    <row r="1071" spans="1:19" hidden="1" x14ac:dyDescent="0.3">
      <c r="A1071" t="s">
        <v>1870</v>
      </c>
      <c r="B1071" t="s">
        <v>1871</v>
      </c>
      <c r="C1071" t="s">
        <v>1895</v>
      </c>
      <c r="D1071" t="s">
        <v>1926</v>
      </c>
      <c r="E1071">
        <v>13950</v>
      </c>
      <c r="F1071">
        <v>5279</v>
      </c>
      <c r="G1071" t="s">
        <v>1927</v>
      </c>
      <c r="H1071" s="3"/>
      <c r="I1071" s="3"/>
      <c r="J1071" s="3"/>
      <c r="K1071" s="3"/>
      <c r="L1071" s="3"/>
      <c r="M1071" s="3"/>
      <c r="N1071" s="3"/>
      <c r="O1071" t="s">
        <v>11499</v>
      </c>
      <c r="P1071" t="s">
        <v>1895</v>
      </c>
      <c r="Q1071" t="s">
        <v>1926</v>
      </c>
      <c r="R1071" t="s">
        <v>1926</v>
      </c>
      <c r="S1071">
        <v>13950</v>
      </c>
    </row>
    <row r="1072" spans="1:19" hidden="1" x14ac:dyDescent="0.3">
      <c r="A1072" t="s">
        <v>1870</v>
      </c>
      <c r="B1072" t="s">
        <v>1871</v>
      </c>
      <c r="C1072" t="s">
        <v>2900</v>
      </c>
      <c r="D1072" t="s">
        <v>2919</v>
      </c>
      <c r="E1072">
        <v>13951</v>
      </c>
      <c r="F1072">
        <v>5767</v>
      </c>
      <c r="G1072" t="s">
        <v>2920</v>
      </c>
      <c r="H1072" s="3"/>
      <c r="I1072" s="3"/>
      <c r="J1072" s="3"/>
      <c r="K1072" s="3"/>
      <c r="L1072" s="3"/>
      <c r="M1072" s="3"/>
      <c r="N1072" s="3"/>
      <c r="O1072" t="s">
        <v>11499</v>
      </c>
      <c r="P1072" t="s">
        <v>1895</v>
      </c>
      <c r="Q1072" t="s">
        <v>2919</v>
      </c>
      <c r="R1072" t="s">
        <v>2919</v>
      </c>
      <c r="S1072">
        <v>13951</v>
      </c>
    </row>
    <row r="1073" spans="1:19" hidden="1" x14ac:dyDescent="0.3">
      <c r="A1073" t="s">
        <v>1870</v>
      </c>
      <c r="B1073" t="s">
        <v>1871</v>
      </c>
      <c r="C1073" t="s">
        <v>2798</v>
      </c>
      <c r="D1073" t="s">
        <v>2825</v>
      </c>
      <c r="E1073">
        <v>13952</v>
      </c>
      <c r="F1073">
        <v>5721</v>
      </c>
      <c r="G1073" t="s">
        <v>2826</v>
      </c>
      <c r="H1073" s="3"/>
      <c r="I1073" s="3"/>
      <c r="J1073" s="3"/>
      <c r="K1073" s="3"/>
      <c r="L1073" s="3"/>
      <c r="M1073" s="3"/>
      <c r="N1073" s="3"/>
      <c r="O1073" t="s">
        <v>11499</v>
      </c>
      <c r="P1073" t="s">
        <v>1895</v>
      </c>
      <c r="Q1073" t="s">
        <v>2825</v>
      </c>
      <c r="R1073" t="s">
        <v>2825</v>
      </c>
      <c r="S1073">
        <v>13952</v>
      </c>
    </row>
    <row r="1074" spans="1:19" hidden="1" x14ac:dyDescent="0.3">
      <c r="A1074" t="s">
        <v>1870</v>
      </c>
      <c r="B1074" t="s">
        <v>1871</v>
      </c>
      <c r="C1074" t="s">
        <v>1895</v>
      </c>
      <c r="D1074" t="s">
        <v>1928</v>
      </c>
      <c r="E1074">
        <v>13953</v>
      </c>
      <c r="F1074">
        <v>5280</v>
      </c>
      <c r="G1074" t="s">
        <v>1929</v>
      </c>
      <c r="H1074" s="3"/>
      <c r="I1074" s="3"/>
      <c r="J1074" s="3"/>
      <c r="K1074" s="3"/>
      <c r="L1074" s="3"/>
      <c r="M1074" s="3"/>
      <c r="N1074" s="3"/>
      <c r="O1074" t="s">
        <v>11499</v>
      </c>
      <c r="P1074" t="s">
        <v>1895</v>
      </c>
      <c r="Q1074" t="s">
        <v>1928</v>
      </c>
      <c r="R1074" t="s">
        <v>1928</v>
      </c>
      <c r="S1074">
        <v>13953</v>
      </c>
    </row>
    <row r="1075" spans="1:19" hidden="1" x14ac:dyDescent="0.3">
      <c r="A1075" t="s">
        <v>1870</v>
      </c>
      <c r="B1075" t="s">
        <v>1871</v>
      </c>
      <c r="C1075" t="s">
        <v>2585</v>
      </c>
      <c r="D1075" t="s">
        <v>2602</v>
      </c>
      <c r="E1075">
        <v>13954</v>
      </c>
      <c r="F1075">
        <v>5611</v>
      </c>
      <c r="G1075" t="s">
        <v>2603</v>
      </c>
      <c r="H1075" s="3"/>
      <c r="I1075" s="3"/>
      <c r="J1075" s="3"/>
      <c r="K1075" s="3"/>
      <c r="L1075" s="3"/>
      <c r="M1075" s="3"/>
      <c r="N1075" s="3"/>
      <c r="O1075" t="s">
        <v>11499</v>
      </c>
      <c r="P1075" t="s">
        <v>1895</v>
      </c>
      <c r="Q1075" t="s">
        <v>2602</v>
      </c>
      <c r="R1075" t="s">
        <v>2602</v>
      </c>
      <c r="S1075">
        <v>13954</v>
      </c>
    </row>
    <row r="1076" spans="1:19" hidden="1" x14ac:dyDescent="0.3">
      <c r="A1076" t="s">
        <v>1870</v>
      </c>
      <c r="B1076" t="s">
        <v>1871</v>
      </c>
      <c r="C1076" t="s">
        <v>2798</v>
      </c>
      <c r="D1076" t="s">
        <v>2827</v>
      </c>
      <c r="E1076">
        <v>13955</v>
      </c>
      <c r="F1076">
        <v>5722</v>
      </c>
      <c r="G1076" t="s">
        <v>2828</v>
      </c>
      <c r="H1076" s="3"/>
      <c r="I1076" s="3"/>
      <c r="J1076" s="3"/>
      <c r="K1076" s="3"/>
      <c r="L1076" s="3"/>
      <c r="M1076" s="3"/>
      <c r="N1076" s="3"/>
      <c r="O1076" t="s">
        <v>11499</v>
      </c>
      <c r="P1076" t="s">
        <v>1895</v>
      </c>
      <c r="Q1076" t="s">
        <v>2827</v>
      </c>
      <c r="R1076" t="s">
        <v>2827</v>
      </c>
      <c r="S1076">
        <v>13955</v>
      </c>
    </row>
    <row r="1077" spans="1:19" hidden="1" x14ac:dyDescent="0.3">
      <c r="A1077" t="s">
        <v>1870</v>
      </c>
      <c r="B1077" t="s">
        <v>1871</v>
      </c>
      <c r="C1077" t="s">
        <v>2900</v>
      </c>
      <c r="D1077" t="s">
        <v>2901</v>
      </c>
      <c r="E1077">
        <v>13956</v>
      </c>
      <c r="F1077">
        <v>5758</v>
      </c>
      <c r="G1077" t="s">
        <v>2902</v>
      </c>
      <c r="H1077" s="3"/>
      <c r="I1077" s="3"/>
      <c r="J1077" s="3"/>
      <c r="K1077" s="3"/>
      <c r="L1077" s="3"/>
      <c r="M1077" s="3"/>
      <c r="N1077" s="3"/>
      <c r="O1077" t="s">
        <v>11499</v>
      </c>
      <c r="P1077" t="s">
        <v>1895</v>
      </c>
      <c r="Q1077" t="s">
        <v>2901</v>
      </c>
      <c r="R1077" t="s">
        <v>2901</v>
      </c>
      <c r="S1077">
        <v>13956</v>
      </c>
    </row>
    <row r="1078" spans="1:19" hidden="1" x14ac:dyDescent="0.3">
      <c r="A1078" t="s">
        <v>1870</v>
      </c>
      <c r="B1078" t="s">
        <v>1871</v>
      </c>
      <c r="C1078" t="s">
        <v>1895</v>
      </c>
      <c r="D1078" t="s">
        <v>1930</v>
      </c>
      <c r="E1078">
        <v>13957</v>
      </c>
      <c r="F1078">
        <v>5281</v>
      </c>
      <c r="G1078" t="s">
        <v>1931</v>
      </c>
      <c r="H1078" s="3"/>
      <c r="I1078" s="3"/>
      <c r="J1078" s="3"/>
      <c r="K1078" s="3"/>
      <c r="L1078" s="3"/>
      <c r="M1078" s="3"/>
      <c r="N1078" s="3"/>
      <c r="O1078" t="s">
        <v>11499</v>
      </c>
      <c r="P1078" t="s">
        <v>1895</v>
      </c>
      <c r="Q1078" t="s">
        <v>1930</v>
      </c>
      <c r="R1078" t="s">
        <v>1930</v>
      </c>
      <c r="S1078">
        <v>13957</v>
      </c>
    </row>
    <row r="1079" spans="1:19" hidden="1" x14ac:dyDescent="0.3">
      <c r="A1079" t="s">
        <v>1870</v>
      </c>
      <c r="B1079" t="s">
        <v>1871</v>
      </c>
      <c r="C1079" t="s">
        <v>2675</v>
      </c>
      <c r="D1079" t="s">
        <v>2694</v>
      </c>
      <c r="E1079">
        <v>13958</v>
      </c>
      <c r="F1079">
        <v>5656</v>
      </c>
      <c r="G1079" t="s">
        <v>2695</v>
      </c>
      <c r="H1079" s="3"/>
      <c r="I1079" s="3"/>
      <c r="J1079" s="3"/>
      <c r="K1079" s="3"/>
      <c r="L1079" s="3"/>
      <c r="M1079" s="3"/>
      <c r="N1079" s="3"/>
      <c r="O1079" t="s">
        <v>11499</v>
      </c>
      <c r="P1079" t="s">
        <v>1895</v>
      </c>
      <c r="Q1079" t="s">
        <v>2694</v>
      </c>
      <c r="R1079" t="s">
        <v>2694</v>
      </c>
      <c r="S1079">
        <v>13958</v>
      </c>
    </row>
    <row r="1080" spans="1:19" hidden="1" x14ac:dyDescent="0.3">
      <c r="A1080" t="s">
        <v>1870</v>
      </c>
      <c r="B1080" t="s">
        <v>1871</v>
      </c>
      <c r="C1080" t="s">
        <v>2900</v>
      </c>
      <c r="D1080" t="s">
        <v>2921</v>
      </c>
      <c r="E1080">
        <v>13959</v>
      </c>
      <c r="F1080">
        <v>5768</v>
      </c>
      <c r="G1080" t="s">
        <v>2922</v>
      </c>
      <c r="H1080" s="3"/>
      <c r="I1080" s="3"/>
      <c r="J1080" s="3"/>
      <c r="K1080" s="3"/>
      <c r="L1080" s="3"/>
      <c r="M1080" s="3"/>
      <c r="N1080" s="3"/>
      <c r="O1080" t="s">
        <v>11499</v>
      </c>
      <c r="P1080" t="s">
        <v>1895</v>
      </c>
      <c r="Q1080" t="s">
        <v>2921</v>
      </c>
      <c r="R1080" t="s">
        <v>2921</v>
      </c>
      <c r="S1080">
        <v>13959</v>
      </c>
    </row>
    <row r="1081" spans="1:19" hidden="1" x14ac:dyDescent="0.3">
      <c r="A1081" t="s">
        <v>1870</v>
      </c>
      <c r="B1081" t="s">
        <v>1871</v>
      </c>
      <c r="C1081" t="s">
        <v>2675</v>
      </c>
      <c r="D1081" t="s">
        <v>2696</v>
      </c>
      <c r="E1081">
        <v>13960</v>
      </c>
      <c r="F1081">
        <v>5657</v>
      </c>
      <c r="G1081" t="s">
        <v>2697</v>
      </c>
      <c r="H1081" s="3"/>
      <c r="I1081" s="3"/>
      <c r="J1081" s="3"/>
      <c r="K1081" s="3"/>
      <c r="L1081" s="3"/>
      <c r="M1081" s="3"/>
      <c r="N1081" s="3"/>
      <c r="O1081" t="s">
        <v>11499</v>
      </c>
      <c r="P1081" t="s">
        <v>1895</v>
      </c>
      <c r="Q1081" t="s">
        <v>2696</v>
      </c>
      <c r="R1081" t="s">
        <v>2696</v>
      </c>
      <c r="S1081">
        <v>13960</v>
      </c>
    </row>
    <row r="1082" spans="1:19" hidden="1" x14ac:dyDescent="0.3">
      <c r="A1082" t="s">
        <v>1870</v>
      </c>
      <c r="B1082" t="s">
        <v>1871</v>
      </c>
      <c r="C1082" t="s">
        <v>2900</v>
      </c>
      <c r="D1082" t="s">
        <v>2923</v>
      </c>
      <c r="E1082">
        <v>13961</v>
      </c>
      <c r="F1082">
        <v>5769</v>
      </c>
      <c r="G1082" t="s">
        <v>2924</v>
      </c>
      <c r="H1082" s="3"/>
      <c r="I1082" s="3"/>
      <c r="J1082" s="3"/>
      <c r="K1082" s="3"/>
      <c r="L1082" s="3"/>
      <c r="M1082" s="3"/>
      <c r="N1082" s="3"/>
      <c r="O1082" t="s">
        <v>11499</v>
      </c>
      <c r="P1082" t="s">
        <v>1895</v>
      </c>
      <c r="Q1082" t="s">
        <v>2923</v>
      </c>
      <c r="R1082" t="s">
        <v>12421</v>
      </c>
      <c r="S1082">
        <v>13961</v>
      </c>
    </row>
    <row r="1083" spans="1:19" hidden="1" x14ac:dyDescent="0.3">
      <c r="A1083" t="s">
        <v>1870</v>
      </c>
      <c r="B1083" t="s">
        <v>1871</v>
      </c>
      <c r="C1083" t="s">
        <v>2585</v>
      </c>
      <c r="D1083" t="s">
        <v>2604</v>
      </c>
      <c r="E1083">
        <v>13962</v>
      </c>
      <c r="F1083">
        <v>5612</v>
      </c>
      <c r="G1083" t="s">
        <v>2605</v>
      </c>
      <c r="H1083" s="3"/>
      <c r="I1083" s="3"/>
      <c r="J1083" s="3"/>
      <c r="K1083" s="3"/>
      <c r="L1083" s="3"/>
      <c r="M1083" s="3"/>
      <c r="N1083" s="3"/>
      <c r="O1083" t="s">
        <v>11499</v>
      </c>
      <c r="P1083" t="s">
        <v>1895</v>
      </c>
      <c r="Q1083" t="s">
        <v>12422</v>
      </c>
      <c r="R1083" t="s">
        <v>2604</v>
      </c>
      <c r="S1083">
        <v>13962</v>
      </c>
    </row>
    <row r="1084" spans="1:19" hidden="1" x14ac:dyDescent="0.3">
      <c r="A1084" t="s">
        <v>1870</v>
      </c>
      <c r="B1084" t="s">
        <v>1871</v>
      </c>
      <c r="C1084" t="s">
        <v>2585</v>
      </c>
      <c r="D1084" t="s">
        <v>2606</v>
      </c>
      <c r="E1084">
        <v>13963</v>
      </c>
      <c r="F1084">
        <v>5613</v>
      </c>
      <c r="G1084" t="s">
        <v>2607</v>
      </c>
      <c r="H1084" s="3"/>
      <c r="I1084" s="3"/>
      <c r="J1084" s="3"/>
      <c r="K1084" s="3"/>
      <c r="L1084" s="3"/>
      <c r="M1084" s="3"/>
      <c r="N1084" s="3"/>
      <c r="O1084" t="s">
        <v>11499</v>
      </c>
      <c r="P1084" t="s">
        <v>1895</v>
      </c>
      <c r="Q1084" t="s">
        <v>2606</v>
      </c>
      <c r="R1084" t="s">
        <v>2606</v>
      </c>
      <c r="S1084">
        <v>13963</v>
      </c>
    </row>
    <row r="1085" spans="1:19" hidden="1" x14ac:dyDescent="0.3">
      <c r="A1085" t="s">
        <v>1870</v>
      </c>
      <c r="B1085" t="s">
        <v>1871</v>
      </c>
      <c r="C1085" t="s">
        <v>2585</v>
      </c>
      <c r="D1085" t="s">
        <v>2608</v>
      </c>
      <c r="E1085">
        <v>13964</v>
      </c>
      <c r="F1085">
        <v>5614</v>
      </c>
      <c r="G1085" t="s">
        <v>2609</v>
      </c>
      <c r="H1085" s="3"/>
      <c r="I1085" s="3"/>
      <c r="J1085" s="3"/>
      <c r="K1085" s="3"/>
      <c r="L1085" s="3"/>
      <c r="M1085" s="3"/>
      <c r="N1085" s="3"/>
      <c r="O1085" t="s">
        <v>11499</v>
      </c>
      <c r="P1085" t="s">
        <v>1895</v>
      </c>
      <c r="Q1085" t="s">
        <v>12423</v>
      </c>
      <c r="R1085" t="s">
        <v>2608</v>
      </c>
      <c r="S1085">
        <v>13964</v>
      </c>
    </row>
    <row r="1086" spans="1:19" hidden="1" x14ac:dyDescent="0.3">
      <c r="A1086" t="s">
        <v>1870</v>
      </c>
      <c r="B1086" t="s">
        <v>1871</v>
      </c>
      <c r="C1086" t="s">
        <v>2798</v>
      </c>
      <c r="D1086" t="s">
        <v>2829</v>
      </c>
      <c r="E1086">
        <v>13965</v>
      </c>
      <c r="F1086">
        <v>5723</v>
      </c>
      <c r="G1086" t="s">
        <v>2830</v>
      </c>
      <c r="H1086" s="3"/>
      <c r="I1086" s="3"/>
      <c r="J1086" s="3"/>
      <c r="K1086" s="3"/>
      <c r="L1086" s="3"/>
      <c r="M1086" s="3"/>
      <c r="N1086" s="3"/>
      <c r="O1086" t="s">
        <v>11499</v>
      </c>
      <c r="P1086" t="s">
        <v>1895</v>
      </c>
      <c r="Q1086" t="s">
        <v>2829</v>
      </c>
      <c r="R1086" t="s">
        <v>2829</v>
      </c>
      <c r="S1086">
        <v>13965</v>
      </c>
    </row>
    <row r="1087" spans="1:19" hidden="1" x14ac:dyDescent="0.3">
      <c r="A1087" t="s">
        <v>1870</v>
      </c>
      <c r="B1087" t="s">
        <v>1871</v>
      </c>
      <c r="C1087" t="s">
        <v>1895</v>
      </c>
      <c r="D1087" t="s">
        <v>1914</v>
      </c>
      <c r="E1087">
        <v>13966</v>
      </c>
      <c r="F1087">
        <v>5273</v>
      </c>
      <c r="G1087" t="s">
        <v>1915</v>
      </c>
      <c r="H1087" s="3"/>
      <c r="I1087" s="3"/>
      <c r="J1087" s="3"/>
      <c r="K1087" s="3"/>
      <c r="L1087" s="3"/>
      <c r="M1087" s="3"/>
      <c r="N1087" s="3"/>
      <c r="O1087" t="s">
        <v>11499</v>
      </c>
      <c r="P1087" t="s">
        <v>1895</v>
      </c>
      <c r="Q1087" t="s">
        <v>12424</v>
      </c>
      <c r="R1087" t="s">
        <v>1914</v>
      </c>
      <c r="S1087">
        <v>13966</v>
      </c>
    </row>
    <row r="1088" spans="1:19" hidden="1" x14ac:dyDescent="0.3">
      <c r="A1088" t="s">
        <v>1870</v>
      </c>
      <c r="B1088" t="s">
        <v>1871</v>
      </c>
      <c r="C1088" t="s">
        <v>2675</v>
      </c>
      <c r="D1088" t="s">
        <v>2692</v>
      </c>
      <c r="E1088">
        <v>13967</v>
      </c>
      <c r="F1088">
        <v>5655</v>
      </c>
      <c r="G1088" t="s">
        <v>2693</v>
      </c>
      <c r="H1088" s="3"/>
      <c r="I1088" s="3"/>
      <c r="J1088" s="3"/>
      <c r="K1088" s="3"/>
      <c r="L1088" s="3"/>
      <c r="M1088" s="3"/>
      <c r="N1088" s="3"/>
      <c r="O1088" t="s">
        <v>11499</v>
      </c>
      <c r="P1088" t="s">
        <v>1895</v>
      </c>
      <c r="Q1088" t="s">
        <v>2692</v>
      </c>
      <c r="R1088" t="s">
        <v>2692</v>
      </c>
      <c r="S1088">
        <v>13967</v>
      </c>
    </row>
    <row r="1089" spans="1:19" hidden="1" x14ac:dyDescent="0.3">
      <c r="A1089" t="s">
        <v>1870</v>
      </c>
      <c r="B1089" t="s">
        <v>1871</v>
      </c>
      <c r="C1089" t="s">
        <v>2119</v>
      </c>
      <c r="D1089" t="s">
        <v>2120</v>
      </c>
      <c r="E1089">
        <v>13968</v>
      </c>
      <c r="F1089">
        <v>5374</v>
      </c>
      <c r="G1089" t="s">
        <v>2121</v>
      </c>
      <c r="H1089" s="3"/>
      <c r="I1089" s="3"/>
      <c r="J1089" s="3"/>
      <c r="K1089" s="3"/>
      <c r="L1089" s="3"/>
      <c r="M1089" s="3"/>
      <c r="N1089" s="3"/>
      <c r="O1089" t="s">
        <v>11499</v>
      </c>
      <c r="P1089" t="s">
        <v>12425</v>
      </c>
      <c r="Q1089" t="s">
        <v>2120</v>
      </c>
      <c r="R1089" t="s">
        <v>2120</v>
      </c>
      <c r="S1089">
        <v>13968</v>
      </c>
    </row>
    <row r="1090" spans="1:19" hidden="1" x14ac:dyDescent="0.3">
      <c r="A1090" t="s">
        <v>1870</v>
      </c>
      <c r="B1090" t="s">
        <v>1871</v>
      </c>
      <c r="C1090" t="s">
        <v>2156</v>
      </c>
      <c r="D1090" t="s">
        <v>2157</v>
      </c>
      <c r="E1090">
        <v>13969</v>
      </c>
      <c r="F1090">
        <v>5392</v>
      </c>
      <c r="G1090" t="s">
        <v>2158</v>
      </c>
      <c r="H1090" s="3"/>
      <c r="I1090" s="3"/>
      <c r="J1090" s="3"/>
      <c r="K1090" s="3"/>
      <c r="L1090" s="3"/>
      <c r="M1090" s="3"/>
      <c r="N1090" s="3"/>
      <c r="O1090" t="s">
        <v>11499</v>
      </c>
      <c r="P1090" t="s">
        <v>12425</v>
      </c>
      <c r="Q1090" t="s">
        <v>12426</v>
      </c>
      <c r="R1090" t="s">
        <v>12427</v>
      </c>
      <c r="S1090">
        <v>13969</v>
      </c>
    </row>
    <row r="1091" spans="1:19" hidden="1" x14ac:dyDescent="0.3">
      <c r="A1091" t="s">
        <v>1870</v>
      </c>
      <c r="B1091" t="s">
        <v>1871</v>
      </c>
      <c r="C1091" t="s">
        <v>2156</v>
      </c>
      <c r="D1091" t="s">
        <v>2161</v>
      </c>
      <c r="E1091">
        <v>13970</v>
      </c>
      <c r="F1091">
        <v>5394</v>
      </c>
      <c r="G1091" t="s">
        <v>2162</v>
      </c>
      <c r="H1091" s="3"/>
      <c r="I1091" s="3"/>
      <c r="J1091" s="3"/>
      <c r="K1091" s="3"/>
      <c r="L1091" s="3"/>
      <c r="M1091" s="3"/>
      <c r="N1091" s="3"/>
      <c r="O1091" t="s">
        <v>11499</v>
      </c>
      <c r="P1091" t="s">
        <v>12425</v>
      </c>
      <c r="Q1091" t="s">
        <v>2161</v>
      </c>
      <c r="R1091" t="s">
        <v>12428</v>
      </c>
      <c r="S1091">
        <v>13970</v>
      </c>
    </row>
    <row r="1092" spans="1:19" hidden="1" x14ac:dyDescent="0.3">
      <c r="A1092" t="s">
        <v>1870</v>
      </c>
      <c r="B1092" t="s">
        <v>1871</v>
      </c>
      <c r="C1092" t="s">
        <v>2156</v>
      </c>
      <c r="D1092" t="s">
        <v>2163</v>
      </c>
      <c r="E1092">
        <v>13971</v>
      </c>
      <c r="F1092">
        <v>5395</v>
      </c>
      <c r="G1092" t="s">
        <v>2164</v>
      </c>
      <c r="H1092" s="3"/>
      <c r="I1092" s="3"/>
      <c r="J1092" s="3"/>
      <c r="K1092" s="3"/>
      <c r="L1092" s="3"/>
      <c r="M1092" s="3"/>
      <c r="N1092" s="3"/>
      <c r="O1092" t="s">
        <v>11499</v>
      </c>
      <c r="P1092" t="s">
        <v>12425</v>
      </c>
      <c r="Q1092" t="s">
        <v>2163</v>
      </c>
      <c r="R1092" t="s">
        <v>2163</v>
      </c>
      <c r="S1092">
        <v>13971</v>
      </c>
    </row>
    <row r="1093" spans="1:19" hidden="1" x14ac:dyDescent="0.3">
      <c r="A1093" t="s">
        <v>1870</v>
      </c>
      <c r="B1093" t="s">
        <v>1871</v>
      </c>
      <c r="C1093" t="s">
        <v>2119</v>
      </c>
      <c r="D1093" t="s">
        <v>2122</v>
      </c>
      <c r="E1093">
        <v>13972</v>
      </c>
      <c r="F1093">
        <v>5375</v>
      </c>
      <c r="G1093" t="s">
        <v>2123</v>
      </c>
      <c r="H1093" s="3"/>
      <c r="I1093" s="3"/>
      <c r="J1093" s="3"/>
      <c r="K1093" s="3"/>
      <c r="L1093" s="3"/>
      <c r="M1093" s="3"/>
      <c r="N1093" s="3"/>
      <c r="O1093" t="s">
        <v>11499</v>
      </c>
      <c r="P1093" t="s">
        <v>12425</v>
      </c>
      <c r="Q1093" t="s">
        <v>2122</v>
      </c>
      <c r="R1093" t="s">
        <v>2122</v>
      </c>
      <c r="S1093">
        <v>13972</v>
      </c>
    </row>
    <row r="1094" spans="1:19" hidden="1" x14ac:dyDescent="0.3">
      <c r="A1094" t="s">
        <v>1870</v>
      </c>
      <c r="B1094" t="s">
        <v>1871</v>
      </c>
      <c r="C1094" t="s">
        <v>2119</v>
      </c>
      <c r="D1094" t="s">
        <v>2124</v>
      </c>
      <c r="E1094">
        <v>13973</v>
      </c>
      <c r="F1094">
        <v>5376</v>
      </c>
      <c r="G1094" t="s">
        <v>2125</v>
      </c>
      <c r="H1094" s="3"/>
      <c r="I1094" s="3"/>
      <c r="J1094" s="3"/>
      <c r="K1094" s="3"/>
      <c r="L1094" s="3"/>
      <c r="M1094" s="3"/>
      <c r="N1094" s="3"/>
      <c r="O1094" t="s">
        <v>11499</v>
      </c>
      <c r="P1094" t="s">
        <v>12425</v>
      </c>
      <c r="Q1094" t="s">
        <v>2124</v>
      </c>
      <c r="R1094" t="s">
        <v>2124</v>
      </c>
      <c r="S1094">
        <v>13973</v>
      </c>
    </row>
    <row r="1095" spans="1:19" hidden="1" x14ac:dyDescent="0.3">
      <c r="A1095" t="s">
        <v>1870</v>
      </c>
      <c r="B1095" t="s">
        <v>1871</v>
      </c>
      <c r="C1095" t="s">
        <v>2156</v>
      </c>
      <c r="D1095" t="s">
        <v>2167</v>
      </c>
      <c r="E1095">
        <v>13974</v>
      </c>
      <c r="F1095">
        <v>5397</v>
      </c>
      <c r="G1095" t="s">
        <v>2168</v>
      </c>
      <c r="H1095" s="3"/>
      <c r="I1095" s="3"/>
      <c r="J1095" s="3"/>
      <c r="K1095" s="3"/>
      <c r="L1095" s="3"/>
      <c r="M1095" s="3"/>
      <c r="N1095" s="3"/>
      <c r="O1095" t="s">
        <v>11499</v>
      </c>
      <c r="P1095" t="s">
        <v>12425</v>
      </c>
      <c r="Q1095" t="s">
        <v>2167</v>
      </c>
      <c r="R1095" t="s">
        <v>2167</v>
      </c>
      <c r="S1095">
        <v>13974</v>
      </c>
    </row>
    <row r="1096" spans="1:19" hidden="1" x14ac:dyDescent="0.3">
      <c r="A1096" t="s">
        <v>1870</v>
      </c>
      <c r="B1096" t="s">
        <v>1871</v>
      </c>
      <c r="C1096" t="s">
        <v>2156</v>
      </c>
      <c r="D1096" t="s">
        <v>2169</v>
      </c>
      <c r="E1096">
        <v>13975</v>
      </c>
      <c r="F1096">
        <v>5398</v>
      </c>
      <c r="G1096" t="s">
        <v>2170</v>
      </c>
      <c r="H1096" s="3"/>
      <c r="I1096" s="3"/>
      <c r="J1096" s="3"/>
      <c r="K1096" s="3"/>
      <c r="L1096" s="3"/>
      <c r="M1096" s="3"/>
      <c r="N1096" s="3"/>
      <c r="O1096" t="s">
        <v>11499</v>
      </c>
      <c r="P1096" t="s">
        <v>12425</v>
      </c>
      <c r="Q1096" t="s">
        <v>2169</v>
      </c>
      <c r="R1096" t="s">
        <v>2169</v>
      </c>
      <c r="S1096">
        <v>13975</v>
      </c>
    </row>
    <row r="1097" spans="1:19" hidden="1" x14ac:dyDescent="0.3">
      <c r="A1097" t="s">
        <v>1870</v>
      </c>
      <c r="B1097" t="s">
        <v>1871</v>
      </c>
      <c r="C1097" t="s">
        <v>2119</v>
      </c>
      <c r="D1097" t="s">
        <v>2126</v>
      </c>
      <c r="E1097">
        <v>13976</v>
      </c>
      <c r="F1097">
        <v>5377</v>
      </c>
      <c r="G1097" t="s">
        <v>2127</v>
      </c>
      <c r="H1097" s="3"/>
      <c r="I1097" s="3"/>
      <c r="J1097" s="3"/>
      <c r="K1097" s="3"/>
      <c r="L1097" s="3"/>
      <c r="M1097" s="3"/>
      <c r="N1097" s="3"/>
      <c r="O1097" t="s">
        <v>11499</v>
      </c>
      <c r="P1097" t="s">
        <v>12425</v>
      </c>
      <c r="Q1097" t="s">
        <v>2126</v>
      </c>
      <c r="R1097" t="s">
        <v>2126</v>
      </c>
      <c r="S1097">
        <v>13976</v>
      </c>
    </row>
    <row r="1098" spans="1:19" hidden="1" x14ac:dyDescent="0.3">
      <c r="A1098" t="s">
        <v>1870</v>
      </c>
      <c r="B1098" t="s">
        <v>1871</v>
      </c>
      <c r="C1098" t="s">
        <v>2119</v>
      </c>
      <c r="D1098" t="s">
        <v>2128</v>
      </c>
      <c r="E1098">
        <v>13977</v>
      </c>
      <c r="F1098">
        <v>5378</v>
      </c>
      <c r="G1098" t="s">
        <v>2129</v>
      </c>
      <c r="H1098" s="3"/>
      <c r="I1098" s="3"/>
      <c r="J1098" s="3"/>
      <c r="K1098" s="3"/>
      <c r="L1098" s="3"/>
      <c r="M1098" s="3"/>
      <c r="N1098" s="3"/>
      <c r="O1098" t="s">
        <v>11499</v>
      </c>
      <c r="P1098" t="s">
        <v>12425</v>
      </c>
      <c r="Q1098" t="s">
        <v>2128</v>
      </c>
      <c r="R1098" t="s">
        <v>2128</v>
      </c>
      <c r="S1098">
        <v>13977</v>
      </c>
    </row>
    <row r="1099" spans="1:19" hidden="1" x14ac:dyDescent="0.3">
      <c r="A1099" t="s">
        <v>1870</v>
      </c>
      <c r="B1099" t="s">
        <v>1871</v>
      </c>
      <c r="C1099" t="s">
        <v>2119</v>
      </c>
      <c r="D1099" t="s">
        <v>2130</v>
      </c>
      <c r="E1099">
        <v>13978</v>
      </c>
      <c r="F1099">
        <v>5379</v>
      </c>
      <c r="G1099" t="s">
        <v>2131</v>
      </c>
      <c r="H1099" s="3"/>
      <c r="I1099" s="3"/>
      <c r="J1099" s="3"/>
      <c r="K1099" s="3"/>
      <c r="L1099" s="3"/>
      <c r="M1099" s="3"/>
      <c r="N1099" s="3"/>
      <c r="O1099" t="s">
        <v>11499</v>
      </c>
      <c r="P1099" t="s">
        <v>12425</v>
      </c>
      <c r="Q1099" t="s">
        <v>12429</v>
      </c>
      <c r="R1099" t="s">
        <v>12430</v>
      </c>
      <c r="S1099">
        <v>13978</v>
      </c>
    </row>
    <row r="1100" spans="1:19" hidden="1" x14ac:dyDescent="0.3">
      <c r="A1100" t="s">
        <v>1870</v>
      </c>
      <c r="B1100" t="s">
        <v>1871</v>
      </c>
      <c r="C1100" t="s">
        <v>2119</v>
      </c>
      <c r="D1100" t="s">
        <v>2134</v>
      </c>
      <c r="E1100">
        <v>13979</v>
      </c>
      <c r="F1100">
        <v>5381</v>
      </c>
      <c r="G1100" t="s">
        <v>2135</v>
      </c>
      <c r="H1100" s="3"/>
      <c r="I1100" s="3"/>
      <c r="J1100" s="3"/>
      <c r="K1100" s="3"/>
      <c r="L1100" s="3"/>
      <c r="M1100" s="3"/>
      <c r="N1100" s="3"/>
      <c r="O1100" t="s">
        <v>11499</v>
      </c>
      <c r="P1100" t="s">
        <v>12425</v>
      </c>
      <c r="Q1100" t="s">
        <v>2134</v>
      </c>
      <c r="R1100" t="s">
        <v>12431</v>
      </c>
      <c r="S1100">
        <v>13979</v>
      </c>
    </row>
    <row r="1101" spans="1:19" hidden="1" x14ac:dyDescent="0.3">
      <c r="A1101" t="s">
        <v>1870</v>
      </c>
      <c r="B1101" t="s">
        <v>1871</v>
      </c>
      <c r="C1101" t="s">
        <v>2156</v>
      </c>
      <c r="D1101" t="s">
        <v>2173</v>
      </c>
      <c r="E1101">
        <v>13980</v>
      </c>
      <c r="F1101">
        <v>5400</v>
      </c>
      <c r="G1101" t="s">
        <v>2174</v>
      </c>
      <c r="H1101" s="3"/>
      <c r="I1101" s="3"/>
      <c r="J1101" s="3"/>
      <c r="K1101" s="3"/>
      <c r="L1101" s="3"/>
      <c r="M1101" s="3"/>
      <c r="N1101" s="3"/>
      <c r="O1101" t="s">
        <v>11499</v>
      </c>
      <c r="P1101" t="s">
        <v>12425</v>
      </c>
      <c r="Q1101" t="s">
        <v>2173</v>
      </c>
      <c r="R1101" t="s">
        <v>2173</v>
      </c>
      <c r="S1101">
        <v>13980</v>
      </c>
    </row>
    <row r="1102" spans="1:19" hidden="1" x14ac:dyDescent="0.3">
      <c r="A1102" t="s">
        <v>1870</v>
      </c>
      <c r="B1102" t="s">
        <v>1871</v>
      </c>
      <c r="C1102" t="s">
        <v>2119</v>
      </c>
      <c r="D1102" t="s">
        <v>2136</v>
      </c>
      <c r="E1102">
        <v>13981</v>
      </c>
      <c r="F1102">
        <v>5382</v>
      </c>
      <c r="G1102" t="s">
        <v>2137</v>
      </c>
      <c r="H1102" s="3"/>
      <c r="I1102" s="3"/>
      <c r="J1102" s="3"/>
      <c r="K1102" s="3"/>
      <c r="L1102" s="3"/>
      <c r="M1102" s="3"/>
      <c r="N1102" s="3"/>
      <c r="O1102" t="s">
        <v>11499</v>
      </c>
      <c r="P1102" t="s">
        <v>12425</v>
      </c>
      <c r="Q1102" t="s">
        <v>2136</v>
      </c>
      <c r="R1102" t="s">
        <v>2136</v>
      </c>
      <c r="S1102">
        <v>13981</v>
      </c>
    </row>
    <row r="1103" spans="1:19" hidden="1" x14ac:dyDescent="0.3">
      <c r="A1103" t="s">
        <v>1870</v>
      </c>
      <c r="B1103" t="s">
        <v>1871</v>
      </c>
      <c r="C1103" t="s">
        <v>2156</v>
      </c>
      <c r="D1103" t="s">
        <v>2159</v>
      </c>
      <c r="E1103">
        <v>13982</v>
      </c>
      <c r="F1103">
        <v>5393</v>
      </c>
      <c r="G1103" t="s">
        <v>2160</v>
      </c>
      <c r="H1103" s="3"/>
      <c r="I1103" s="3"/>
      <c r="J1103" s="3"/>
      <c r="K1103" s="3"/>
      <c r="L1103" s="3"/>
      <c r="M1103" s="3"/>
      <c r="N1103" s="3"/>
      <c r="O1103" t="s">
        <v>11499</v>
      </c>
      <c r="P1103" t="s">
        <v>12425</v>
      </c>
      <c r="Q1103" t="s">
        <v>12432</v>
      </c>
      <c r="R1103" t="s">
        <v>12433</v>
      </c>
      <c r="S1103">
        <v>13982</v>
      </c>
    </row>
    <row r="1104" spans="1:19" hidden="1" x14ac:dyDescent="0.3">
      <c r="A1104" t="s">
        <v>1870</v>
      </c>
      <c r="B1104" t="s">
        <v>1871</v>
      </c>
      <c r="C1104" t="s">
        <v>2156</v>
      </c>
      <c r="D1104" t="s">
        <v>2175</v>
      </c>
      <c r="E1104">
        <v>13983</v>
      </c>
      <c r="F1104">
        <v>5401</v>
      </c>
      <c r="G1104" t="s">
        <v>2176</v>
      </c>
      <c r="H1104" s="3"/>
      <c r="I1104" s="3"/>
      <c r="J1104" s="3"/>
      <c r="K1104" s="3"/>
      <c r="L1104" s="3"/>
      <c r="M1104" s="3"/>
      <c r="N1104" s="3"/>
      <c r="O1104" t="s">
        <v>11499</v>
      </c>
      <c r="P1104" t="s">
        <v>12425</v>
      </c>
      <c r="Q1104" t="s">
        <v>2175</v>
      </c>
      <c r="R1104" t="s">
        <v>2175</v>
      </c>
      <c r="S1104">
        <v>13983</v>
      </c>
    </row>
    <row r="1105" spans="1:19" hidden="1" x14ac:dyDescent="0.3">
      <c r="A1105" t="s">
        <v>1870</v>
      </c>
      <c r="B1105" t="s">
        <v>1871</v>
      </c>
      <c r="C1105" t="s">
        <v>2156</v>
      </c>
      <c r="D1105" t="s">
        <v>2177</v>
      </c>
      <c r="E1105">
        <v>13984</v>
      </c>
      <c r="F1105">
        <v>5402</v>
      </c>
      <c r="G1105" t="s">
        <v>2178</v>
      </c>
      <c r="H1105" s="3"/>
      <c r="I1105" s="3"/>
      <c r="J1105" s="3"/>
      <c r="K1105" s="3"/>
      <c r="L1105" s="3"/>
      <c r="M1105" s="3"/>
      <c r="N1105" s="3"/>
      <c r="O1105" t="s">
        <v>11499</v>
      </c>
      <c r="P1105" t="s">
        <v>12425</v>
      </c>
      <c r="Q1105" t="s">
        <v>2177</v>
      </c>
      <c r="R1105" t="s">
        <v>2177</v>
      </c>
      <c r="S1105">
        <v>13984</v>
      </c>
    </row>
    <row r="1106" spans="1:19" hidden="1" x14ac:dyDescent="0.3">
      <c r="A1106" t="s">
        <v>1870</v>
      </c>
      <c r="B1106" t="s">
        <v>1871</v>
      </c>
      <c r="C1106" t="s">
        <v>2119</v>
      </c>
      <c r="D1106" t="s">
        <v>2138</v>
      </c>
      <c r="E1106">
        <v>13985</v>
      </c>
      <c r="F1106">
        <v>5383</v>
      </c>
      <c r="G1106" t="s">
        <v>2139</v>
      </c>
      <c r="H1106" s="3"/>
      <c r="I1106" s="3"/>
      <c r="J1106" s="3"/>
      <c r="K1106" s="3"/>
      <c r="L1106" s="3"/>
      <c r="M1106" s="3"/>
      <c r="N1106" s="3"/>
      <c r="O1106" t="s">
        <v>11499</v>
      </c>
      <c r="P1106" t="s">
        <v>12425</v>
      </c>
      <c r="Q1106" t="s">
        <v>2138</v>
      </c>
      <c r="R1106" t="s">
        <v>2138</v>
      </c>
      <c r="S1106">
        <v>13985</v>
      </c>
    </row>
    <row r="1107" spans="1:19" hidden="1" x14ac:dyDescent="0.3">
      <c r="A1107" t="s">
        <v>1870</v>
      </c>
      <c r="B1107" t="s">
        <v>1871</v>
      </c>
      <c r="C1107" t="s">
        <v>2156</v>
      </c>
      <c r="D1107" t="s">
        <v>2179</v>
      </c>
      <c r="E1107">
        <v>13986</v>
      </c>
      <c r="F1107">
        <v>5403</v>
      </c>
      <c r="G1107" t="s">
        <v>2180</v>
      </c>
      <c r="H1107" s="3"/>
      <c r="I1107" s="3"/>
      <c r="J1107" s="3"/>
      <c r="K1107" s="3"/>
      <c r="L1107" s="3"/>
      <c r="M1107" s="3"/>
      <c r="N1107" s="3"/>
      <c r="O1107" t="s">
        <v>11499</v>
      </c>
      <c r="P1107" t="s">
        <v>12425</v>
      </c>
      <c r="Q1107" t="s">
        <v>2179</v>
      </c>
      <c r="R1107" t="s">
        <v>2179</v>
      </c>
      <c r="S1107">
        <v>13986</v>
      </c>
    </row>
    <row r="1108" spans="1:19" hidden="1" x14ac:dyDescent="0.3">
      <c r="A1108" t="s">
        <v>1870</v>
      </c>
      <c r="B1108" t="s">
        <v>1871</v>
      </c>
      <c r="C1108" t="s">
        <v>2156</v>
      </c>
      <c r="D1108" t="s">
        <v>2181</v>
      </c>
      <c r="E1108">
        <v>13987</v>
      </c>
      <c r="F1108">
        <v>5404</v>
      </c>
      <c r="G1108" t="s">
        <v>2182</v>
      </c>
      <c r="H1108" s="3"/>
      <c r="I1108" s="3"/>
      <c r="J1108" s="3"/>
      <c r="K1108" s="3"/>
      <c r="L1108" s="3"/>
      <c r="M1108" s="3"/>
      <c r="N1108" s="3"/>
      <c r="O1108" t="s">
        <v>11499</v>
      </c>
      <c r="P1108" t="s">
        <v>12425</v>
      </c>
      <c r="Q1108" t="s">
        <v>2181</v>
      </c>
      <c r="R1108" t="s">
        <v>12434</v>
      </c>
      <c r="S1108">
        <v>13987</v>
      </c>
    </row>
    <row r="1109" spans="1:19" hidden="1" x14ac:dyDescent="0.3">
      <c r="A1109" t="s">
        <v>1870</v>
      </c>
      <c r="B1109" t="s">
        <v>1871</v>
      </c>
      <c r="C1109" t="s">
        <v>2854</v>
      </c>
      <c r="D1109" t="s">
        <v>2873</v>
      </c>
      <c r="E1109">
        <v>13988</v>
      </c>
      <c r="F1109">
        <v>5744</v>
      </c>
      <c r="G1109" t="s">
        <v>2874</v>
      </c>
      <c r="H1109" s="3"/>
      <c r="I1109" s="3"/>
      <c r="J1109" s="3"/>
      <c r="K1109" s="3"/>
      <c r="L1109" s="3"/>
      <c r="M1109" s="3"/>
      <c r="N1109" s="3"/>
      <c r="O1109" t="s">
        <v>11499</v>
      </c>
      <c r="P1109" t="s">
        <v>12498</v>
      </c>
      <c r="Q1109" t="s">
        <v>2873</v>
      </c>
      <c r="R1109" t="s">
        <v>2873</v>
      </c>
      <c r="S1109">
        <v>13988</v>
      </c>
    </row>
    <row r="1110" spans="1:19" hidden="1" x14ac:dyDescent="0.3">
      <c r="A1110" t="s">
        <v>1870</v>
      </c>
      <c r="B1110" t="s">
        <v>1871</v>
      </c>
      <c r="C1110" t="s">
        <v>2119</v>
      </c>
      <c r="D1110" t="s">
        <v>2140</v>
      </c>
      <c r="E1110">
        <v>13989</v>
      </c>
      <c r="F1110">
        <v>5384</v>
      </c>
      <c r="G1110" t="s">
        <v>2141</v>
      </c>
      <c r="H1110" s="3"/>
      <c r="I1110" s="3"/>
      <c r="J1110" s="3"/>
      <c r="K1110" s="3"/>
      <c r="L1110" s="3"/>
      <c r="M1110" s="3"/>
      <c r="N1110" s="3"/>
      <c r="O1110" t="s">
        <v>11499</v>
      </c>
      <c r="P1110" t="s">
        <v>12425</v>
      </c>
      <c r="Q1110" t="s">
        <v>2140</v>
      </c>
      <c r="R1110" t="s">
        <v>2140</v>
      </c>
      <c r="S1110">
        <v>13989</v>
      </c>
    </row>
    <row r="1111" spans="1:19" hidden="1" x14ac:dyDescent="0.3">
      <c r="A1111" t="s">
        <v>1870</v>
      </c>
      <c r="B1111" t="s">
        <v>1871</v>
      </c>
      <c r="C1111" t="s">
        <v>2156</v>
      </c>
      <c r="D1111" t="s">
        <v>2185</v>
      </c>
      <c r="E1111">
        <v>13990</v>
      </c>
      <c r="F1111">
        <v>5406</v>
      </c>
      <c r="G1111" t="s">
        <v>2186</v>
      </c>
      <c r="H1111" s="3"/>
      <c r="I1111" s="3"/>
      <c r="J1111" s="3"/>
      <c r="K1111" s="3"/>
      <c r="L1111" s="3"/>
      <c r="M1111" s="3"/>
      <c r="N1111" s="3"/>
      <c r="O1111" t="s">
        <v>11499</v>
      </c>
      <c r="P1111" t="s">
        <v>12425</v>
      </c>
      <c r="Q1111" t="s">
        <v>2185</v>
      </c>
      <c r="R1111" t="s">
        <v>2185</v>
      </c>
      <c r="S1111">
        <v>13990</v>
      </c>
    </row>
    <row r="1112" spans="1:19" hidden="1" x14ac:dyDescent="0.3">
      <c r="A1112" t="s">
        <v>1870</v>
      </c>
      <c r="B1112" t="s">
        <v>1871</v>
      </c>
      <c r="C1112" t="s">
        <v>2156</v>
      </c>
      <c r="D1112" t="s">
        <v>2187</v>
      </c>
      <c r="E1112">
        <v>13991</v>
      </c>
      <c r="F1112">
        <v>5407</v>
      </c>
      <c r="G1112" t="s">
        <v>2188</v>
      </c>
      <c r="H1112" s="3"/>
      <c r="I1112" s="3"/>
      <c r="J1112" s="3"/>
      <c r="K1112" s="3"/>
      <c r="L1112" s="3"/>
      <c r="M1112" s="3"/>
      <c r="N1112" s="3"/>
      <c r="O1112" t="s">
        <v>11499</v>
      </c>
      <c r="P1112" t="s">
        <v>12425</v>
      </c>
      <c r="Q1112" t="s">
        <v>2187</v>
      </c>
      <c r="R1112" t="s">
        <v>2187</v>
      </c>
      <c r="S1112">
        <v>13991</v>
      </c>
    </row>
    <row r="1113" spans="1:19" hidden="1" x14ac:dyDescent="0.3">
      <c r="A1113" t="s">
        <v>1870</v>
      </c>
      <c r="B1113" t="s">
        <v>1871</v>
      </c>
      <c r="C1113" t="s">
        <v>2046</v>
      </c>
      <c r="D1113" t="s">
        <v>2091</v>
      </c>
      <c r="E1113">
        <v>13992</v>
      </c>
      <c r="F1113">
        <v>5360</v>
      </c>
      <c r="G1113" t="s">
        <v>2092</v>
      </c>
      <c r="H1113" s="3"/>
      <c r="I1113" s="3"/>
      <c r="J1113" s="3"/>
      <c r="K1113" s="3"/>
      <c r="L1113" s="3"/>
      <c r="M1113" s="3"/>
      <c r="N1113" s="3"/>
      <c r="O1113" t="s">
        <v>11499</v>
      </c>
      <c r="P1113" t="s">
        <v>12498</v>
      </c>
      <c r="Q1113" t="s">
        <v>2091</v>
      </c>
      <c r="R1113" t="s">
        <v>2091</v>
      </c>
      <c r="S1113">
        <v>13992</v>
      </c>
    </row>
    <row r="1114" spans="1:19" hidden="1" x14ac:dyDescent="0.3">
      <c r="A1114" t="s">
        <v>1870</v>
      </c>
      <c r="B1114" t="s">
        <v>1871</v>
      </c>
      <c r="C1114" t="s">
        <v>2156</v>
      </c>
      <c r="D1114" t="s">
        <v>2191</v>
      </c>
      <c r="E1114">
        <v>13993</v>
      </c>
      <c r="F1114">
        <v>5409</v>
      </c>
      <c r="G1114" t="s">
        <v>2192</v>
      </c>
      <c r="H1114" s="3"/>
      <c r="I1114" s="3"/>
      <c r="J1114" s="3"/>
      <c r="K1114" s="3"/>
      <c r="L1114" s="3"/>
      <c r="M1114" s="3"/>
      <c r="N1114" s="3"/>
      <c r="O1114" t="s">
        <v>11499</v>
      </c>
      <c r="P1114" t="s">
        <v>12425</v>
      </c>
      <c r="Q1114" t="s">
        <v>2191</v>
      </c>
      <c r="R1114" t="s">
        <v>2191</v>
      </c>
      <c r="S1114">
        <v>13993</v>
      </c>
    </row>
    <row r="1115" spans="1:19" hidden="1" x14ac:dyDescent="0.3">
      <c r="A1115" t="s">
        <v>1870</v>
      </c>
      <c r="B1115" t="s">
        <v>1871</v>
      </c>
      <c r="C1115" t="s">
        <v>2119</v>
      </c>
      <c r="D1115" t="s">
        <v>2142</v>
      </c>
      <c r="E1115">
        <v>13994</v>
      </c>
      <c r="F1115">
        <v>5385</v>
      </c>
      <c r="G1115" t="s">
        <v>2143</v>
      </c>
      <c r="H1115" s="3"/>
      <c r="I1115" s="3"/>
      <c r="J1115" s="3"/>
      <c r="K1115" s="3"/>
      <c r="L1115" s="3"/>
      <c r="M1115" s="3"/>
      <c r="N1115" s="3"/>
      <c r="O1115" t="s">
        <v>11499</v>
      </c>
      <c r="P1115" t="s">
        <v>12425</v>
      </c>
      <c r="Q1115" t="s">
        <v>2142</v>
      </c>
      <c r="R1115" t="s">
        <v>2142</v>
      </c>
      <c r="S1115">
        <v>13994</v>
      </c>
    </row>
    <row r="1116" spans="1:19" hidden="1" x14ac:dyDescent="0.3">
      <c r="A1116" t="s">
        <v>1870</v>
      </c>
      <c r="B1116" t="s">
        <v>1871</v>
      </c>
      <c r="C1116" t="s">
        <v>2119</v>
      </c>
      <c r="D1116" t="s">
        <v>2144</v>
      </c>
      <c r="E1116">
        <v>13995</v>
      </c>
      <c r="F1116">
        <v>5386</v>
      </c>
      <c r="G1116" t="s">
        <v>2145</v>
      </c>
      <c r="H1116" s="3"/>
      <c r="I1116" s="3"/>
      <c r="J1116" s="3"/>
      <c r="K1116" s="3"/>
      <c r="L1116" s="3"/>
      <c r="M1116" s="3"/>
      <c r="N1116" s="3"/>
      <c r="O1116" t="s">
        <v>11499</v>
      </c>
      <c r="P1116" t="s">
        <v>12425</v>
      </c>
      <c r="Q1116" t="s">
        <v>2144</v>
      </c>
      <c r="R1116" t="s">
        <v>2144</v>
      </c>
      <c r="S1116">
        <v>13995</v>
      </c>
    </row>
    <row r="1117" spans="1:19" hidden="1" x14ac:dyDescent="0.3">
      <c r="A1117" t="s">
        <v>1870</v>
      </c>
      <c r="B1117" t="s">
        <v>1871</v>
      </c>
      <c r="C1117" t="s">
        <v>2156</v>
      </c>
      <c r="D1117" t="s">
        <v>2189</v>
      </c>
      <c r="E1117">
        <v>13996</v>
      </c>
      <c r="F1117">
        <v>5408</v>
      </c>
      <c r="G1117" t="s">
        <v>2190</v>
      </c>
      <c r="H1117" s="3"/>
      <c r="I1117" s="3"/>
      <c r="J1117" s="3"/>
      <c r="K1117" s="3"/>
      <c r="L1117" s="3"/>
      <c r="M1117" s="3"/>
      <c r="N1117" s="3"/>
      <c r="O1117" t="s">
        <v>11499</v>
      </c>
      <c r="P1117" t="s">
        <v>12425</v>
      </c>
      <c r="Q1117" t="s">
        <v>2189</v>
      </c>
      <c r="R1117" t="s">
        <v>12435</v>
      </c>
      <c r="S1117">
        <v>13996</v>
      </c>
    </row>
    <row r="1118" spans="1:19" hidden="1" x14ac:dyDescent="0.3">
      <c r="A1118" t="s">
        <v>1870</v>
      </c>
      <c r="B1118" t="s">
        <v>1871</v>
      </c>
      <c r="C1118" t="s">
        <v>2119</v>
      </c>
      <c r="D1118" t="s">
        <v>2146</v>
      </c>
      <c r="E1118">
        <v>13997</v>
      </c>
      <c r="F1118">
        <v>5387</v>
      </c>
      <c r="G1118" t="s">
        <v>2147</v>
      </c>
      <c r="H1118" s="3"/>
      <c r="I1118" s="3"/>
      <c r="J1118" s="3"/>
      <c r="K1118" s="3"/>
      <c r="L1118" s="3"/>
      <c r="M1118" s="3"/>
      <c r="N1118" s="3"/>
      <c r="O1118" t="s">
        <v>11499</v>
      </c>
      <c r="P1118" t="s">
        <v>12425</v>
      </c>
      <c r="Q1118" t="s">
        <v>2146</v>
      </c>
      <c r="R1118" t="s">
        <v>12436</v>
      </c>
      <c r="S1118">
        <v>13997</v>
      </c>
    </row>
    <row r="1119" spans="1:19" hidden="1" x14ac:dyDescent="0.3">
      <c r="A1119" t="s">
        <v>1870</v>
      </c>
      <c r="B1119" t="s">
        <v>1871</v>
      </c>
      <c r="C1119" t="s">
        <v>2156</v>
      </c>
      <c r="D1119" t="s">
        <v>2195</v>
      </c>
      <c r="E1119">
        <v>13998</v>
      </c>
      <c r="F1119">
        <v>5411</v>
      </c>
      <c r="G1119" t="s">
        <v>2196</v>
      </c>
      <c r="H1119" s="3"/>
      <c r="I1119" s="3"/>
      <c r="J1119" s="3"/>
      <c r="K1119" s="3"/>
      <c r="L1119" s="3"/>
      <c r="M1119" s="3"/>
      <c r="N1119" s="3"/>
      <c r="O1119" t="s">
        <v>11499</v>
      </c>
      <c r="P1119" t="s">
        <v>12425</v>
      </c>
      <c r="Q1119" t="s">
        <v>2195</v>
      </c>
      <c r="R1119" t="s">
        <v>2195</v>
      </c>
      <c r="S1119">
        <v>13998</v>
      </c>
    </row>
    <row r="1120" spans="1:19" hidden="1" x14ac:dyDescent="0.3">
      <c r="A1120" t="s">
        <v>1870</v>
      </c>
      <c r="B1120" t="s">
        <v>1871</v>
      </c>
      <c r="C1120" t="s">
        <v>2119</v>
      </c>
      <c r="D1120" t="s">
        <v>2148</v>
      </c>
      <c r="E1120">
        <v>13999</v>
      </c>
      <c r="F1120">
        <v>5388</v>
      </c>
      <c r="G1120" t="s">
        <v>2149</v>
      </c>
      <c r="H1120" s="3"/>
      <c r="I1120" s="3"/>
      <c r="J1120" s="3"/>
      <c r="K1120" s="3"/>
      <c r="L1120" s="3"/>
      <c r="M1120" s="3"/>
      <c r="N1120" s="3"/>
      <c r="O1120" t="s">
        <v>11499</v>
      </c>
      <c r="P1120" t="s">
        <v>12425</v>
      </c>
      <c r="Q1120" t="s">
        <v>2148</v>
      </c>
      <c r="R1120" t="s">
        <v>2148</v>
      </c>
      <c r="S1120">
        <v>13999</v>
      </c>
    </row>
    <row r="1121" spans="1:19" hidden="1" x14ac:dyDescent="0.3">
      <c r="A1121" t="s">
        <v>1870</v>
      </c>
      <c r="B1121" t="s">
        <v>1871</v>
      </c>
      <c r="C1121" t="s">
        <v>2156</v>
      </c>
      <c r="D1121" t="s">
        <v>2193</v>
      </c>
      <c r="E1121">
        <v>14000</v>
      </c>
      <c r="F1121">
        <v>5410</v>
      </c>
      <c r="G1121" t="s">
        <v>2194</v>
      </c>
      <c r="H1121" s="3"/>
      <c r="I1121" s="3"/>
      <c r="J1121" s="3"/>
      <c r="K1121" s="3"/>
      <c r="L1121" s="3"/>
      <c r="M1121" s="3"/>
      <c r="N1121" s="3"/>
      <c r="O1121" t="s">
        <v>11499</v>
      </c>
      <c r="P1121" t="s">
        <v>12425</v>
      </c>
      <c r="Q1121" t="s">
        <v>2193</v>
      </c>
      <c r="R1121" t="s">
        <v>12437</v>
      </c>
      <c r="S1121">
        <v>14000</v>
      </c>
    </row>
    <row r="1122" spans="1:19" hidden="1" x14ac:dyDescent="0.3">
      <c r="A1122" t="s">
        <v>1870</v>
      </c>
      <c r="B1122" t="s">
        <v>1871</v>
      </c>
      <c r="C1122" t="s">
        <v>2156</v>
      </c>
      <c r="D1122" t="s">
        <v>2197</v>
      </c>
      <c r="E1122">
        <v>14001</v>
      </c>
      <c r="F1122">
        <v>5412</v>
      </c>
      <c r="G1122" t="s">
        <v>2198</v>
      </c>
      <c r="H1122" s="3"/>
      <c r="I1122" s="3"/>
      <c r="J1122" s="3"/>
      <c r="K1122" s="3"/>
      <c r="L1122" s="3"/>
      <c r="M1122" s="3"/>
      <c r="N1122" s="3"/>
      <c r="O1122" t="s">
        <v>11499</v>
      </c>
      <c r="P1122" t="s">
        <v>12425</v>
      </c>
      <c r="Q1122" t="s">
        <v>2197</v>
      </c>
      <c r="R1122" t="s">
        <v>2197</v>
      </c>
      <c r="S1122">
        <v>14001</v>
      </c>
    </row>
    <row r="1123" spans="1:19" hidden="1" x14ac:dyDescent="0.3">
      <c r="A1123" t="s">
        <v>1870</v>
      </c>
      <c r="B1123" t="s">
        <v>1871</v>
      </c>
      <c r="C1123" t="s">
        <v>2156</v>
      </c>
      <c r="D1123" t="s">
        <v>2199</v>
      </c>
      <c r="E1123">
        <v>14002</v>
      </c>
      <c r="F1123">
        <v>5413</v>
      </c>
      <c r="G1123" t="s">
        <v>2200</v>
      </c>
      <c r="H1123" s="3"/>
      <c r="I1123" s="3"/>
      <c r="J1123" s="3"/>
      <c r="K1123" s="3"/>
      <c r="L1123" s="3"/>
      <c r="M1123" s="3"/>
      <c r="N1123" s="3"/>
      <c r="O1123" t="s">
        <v>11499</v>
      </c>
      <c r="P1123" t="s">
        <v>12425</v>
      </c>
      <c r="Q1123" t="s">
        <v>2199</v>
      </c>
      <c r="R1123" t="s">
        <v>2199</v>
      </c>
      <c r="S1123">
        <v>14002</v>
      </c>
    </row>
    <row r="1124" spans="1:19" hidden="1" x14ac:dyDescent="0.3">
      <c r="A1124" t="s">
        <v>1870</v>
      </c>
      <c r="B1124" t="s">
        <v>1871</v>
      </c>
      <c r="C1124" t="s">
        <v>2119</v>
      </c>
      <c r="D1124" t="s">
        <v>2150</v>
      </c>
      <c r="E1124">
        <v>14003</v>
      </c>
      <c r="F1124">
        <v>5389</v>
      </c>
      <c r="G1124" t="s">
        <v>2151</v>
      </c>
      <c r="H1124" s="3"/>
      <c r="I1124" s="3"/>
      <c r="J1124" s="3"/>
      <c r="K1124" s="3"/>
      <c r="L1124" s="3"/>
      <c r="M1124" s="3"/>
      <c r="N1124" s="3"/>
      <c r="O1124" t="s">
        <v>11499</v>
      </c>
      <c r="P1124" t="s">
        <v>12425</v>
      </c>
      <c r="Q1124" t="s">
        <v>12438</v>
      </c>
      <c r="R1124" t="s">
        <v>2150</v>
      </c>
      <c r="S1124">
        <v>14003</v>
      </c>
    </row>
    <row r="1125" spans="1:19" hidden="1" x14ac:dyDescent="0.3">
      <c r="A1125" t="s">
        <v>1870</v>
      </c>
      <c r="B1125" t="s">
        <v>1871</v>
      </c>
      <c r="C1125" t="s">
        <v>2119</v>
      </c>
      <c r="D1125" t="s">
        <v>2152</v>
      </c>
      <c r="E1125">
        <v>14004</v>
      </c>
      <c r="F1125">
        <v>5390</v>
      </c>
      <c r="G1125" t="s">
        <v>2153</v>
      </c>
      <c r="H1125" s="3"/>
      <c r="I1125" s="3"/>
      <c r="J1125" s="3"/>
      <c r="K1125" s="3"/>
      <c r="L1125" s="3"/>
      <c r="M1125" s="3"/>
      <c r="N1125" s="3"/>
      <c r="O1125" t="s">
        <v>11499</v>
      </c>
      <c r="P1125" t="s">
        <v>12425</v>
      </c>
      <c r="Q1125" t="s">
        <v>2152</v>
      </c>
      <c r="R1125" t="s">
        <v>2152</v>
      </c>
      <c r="S1125">
        <v>14004</v>
      </c>
    </row>
    <row r="1126" spans="1:19" hidden="1" x14ac:dyDescent="0.3">
      <c r="A1126" t="s">
        <v>1870</v>
      </c>
      <c r="B1126" t="s">
        <v>1871</v>
      </c>
      <c r="C1126" t="s">
        <v>2156</v>
      </c>
      <c r="D1126" t="s">
        <v>2201</v>
      </c>
      <c r="E1126">
        <v>14005</v>
      </c>
      <c r="F1126">
        <v>5414</v>
      </c>
      <c r="G1126" t="s">
        <v>2202</v>
      </c>
      <c r="H1126" s="3"/>
      <c r="I1126" s="3"/>
      <c r="J1126" s="3"/>
      <c r="K1126" s="3"/>
      <c r="L1126" s="3"/>
      <c r="M1126" s="3"/>
      <c r="N1126" s="3"/>
      <c r="O1126" t="s">
        <v>11499</v>
      </c>
      <c r="P1126" t="s">
        <v>12425</v>
      </c>
      <c r="Q1126" t="s">
        <v>2201</v>
      </c>
      <c r="R1126" t="s">
        <v>2201</v>
      </c>
      <c r="S1126">
        <v>14005</v>
      </c>
    </row>
    <row r="1127" spans="1:19" hidden="1" x14ac:dyDescent="0.3">
      <c r="A1127" t="s">
        <v>1870</v>
      </c>
      <c r="B1127" t="s">
        <v>1871</v>
      </c>
      <c r="C1127" t="s">
        <v>2119</v>
      </c>
      <c r="D1127" t="s">
        <v>2154</v>
      </c>
      <c r="E1127">
        <v>14006</v>
      </c>
      <c r="F1127">
        <v>5391</v>
      </c>
      <c r="G1127" t="s">
        <v>2155</v>
      </c>
      <c r="H1127" s="3"/>
      <c r="I1127" s="3"/>
      <c r="J1127" s="3"/>
      <c r="K1127" s="3"/>
      <c r="L1127" s="3"/>
      <c r="M1127" s="3"/>
      <c r="N1127" s="3"/>
      <c r="O1127" t="s">
        <v>11499</v>
      </c>
      <c r="P1127" t="s">
        <v>12425</v>
      </c>
      <c r="Q1127" t="s">
        <v>2154</v>
      </c>
      <c r="R1127" t="s">
        <v>2154</v>
      </c>
      <c r="S1127">
        <v>14006</v>
      </c>
    </row>
    <row r="1128" spans="1:19" hidden="1" x14ac:dyDescent="0.3">
      <c r="A1128" t="s">
        <v>1870</v>
      </c>
      <c r="B1128" t="s">
        <v>1871</v>
      </c>
      <c r="C1128" t="s">
        <v>2156</v>
      </c>
      <c r="D1128" t="s">
        <v>2205</v>
      </c>
      <c r="E1128">
        <v>14007</v>
      </c>
      <c r="F1128">
        <v>5416</v>
      </c>
      <c r="G1128" t="s">
        <v>2206</v>
      </c>
      <c r="H1128" s="3"/>
      <c r="I1128" s="3"/>
      <c r="J1128" s="3"/>
      <c r="K1128" s="3"/>
      <c r="L1128" s="3"/>
      <c r="M1128" s="3"/>
      <c r="N1128" s="3"/>
      <c r="O1128" t="s">
        <v>11499</v>
      </c>
      <c r="P1128" t="s">
        <v>12425</v>
      </c>
      <c r="Q1128" t="s">
        <v>2205</v>
      </c>
      <c r="R1128" t="s">
        <v>2205</v>
      </c>
      <c r="S1128">
        <v>14007</v>
      </c>
    </row>
    <row r="1129" spans="1:19" hidden="1" x14ac:dyDescent="0.3">
      <c r="A1129" t="s">
        <v>1870</v>
      </c>
      <c r="B1129" t="s">
        <v>1871</v>
      </c>
      <c r="C1129" t="s">
        <v>2156</v>
      </c>
      <c r="D1129" t="s">
        <v>2207</v>
      </c>
      <c r="E1129">
        <v>14008</v>
      </c>
      <c r="F1129">
        <v>5417</v>
      </c>
      <c r="G1129" t="s">
        <v>2208</v>
      </c>
      <c r="H1129" s="3"/>
      <c r="I1129" s="3"/>
      <c r="J1129" s="3"/>
      <c r="K1129" s="3"/>
      <c r="L1129" s="3"/>
      <c r="M1129" s="3"/>
      <c r="N1129" s="3"/>
      <c r="O1129" t="s">
        <v>11499</v>
      </c>
      <c r="P1129" t="s">
        <v>12425</v>
      </c>
      <c r="Q1129" t="s">
        <v>2207</v>
      </c>
      <c r="R1129" t="s">
        <v>2207</v>
      </c>
      <c r="S1129">
        <v>14008</v>
      </c>
    </row>
    <row r="1130" spans="1:19" hidden="1" x14ac:dyDescent="0.3">
      <c r="A1130" t="s">
        <v>1870</v>
      </c>
      <c r="B1130" t="s">
        <v>1871</v>
      </c>
      <c r="C1130" t="s">
        <v>2698</v>
      </c>
      <c r="D1130" t="s">
        <v>2699</v>
      </c>
      <c r="E1130">
        <v>14009</v>
      </c>
      <c r="F1130">
        <v>5658</v>
      </c>
      <c r="G1130" t="s">
        <v>2700</v>
      </c>
      <c r="H1130" s="3"/>
      <c r="I1130" s="3"/>
      <c r="J1130" s="3"/>
      <c r="K1130" s="3"/>
      <c r="L1130" s="3"/>
      <c r="M1130" s="3"/>
      <c r="N1130" s="3"/>
      <c r="O1130" t="s">
        <v>11499</v>
      </c>
      <c r="P1130" t="s">
        <v>12444</v>
      </c>
      <c r="Q1130" t="s">
        <v>12445</v>
      </c>
      <c r="R1130" t="s">
        <v>12446</v>
      </c>
      <c r="S1130">
        <v>14009</v>
      </c>
    </row>
    <row r="1131" spans="1:19" hidden="1" x14ac:dyDescent="0.3">
      <c r="A1131" t="s">
        <v>1870</v>
      </c>
      <c r="B1131" t="s">
        <v>1871</v>
      </c>
      <c r="C1131" t="s">
        <v>2209</v>
      </c>
      <c r="D1131" t="s">
        <v>2210</v>
      </c>
      <c r="E1131">
        <v>14010</v>
      </c>
      <c r="F1131">
        <v>5418</v>
      </c>
      <c r="G1131" t="s">
        <v>2211</v>
      </c>
      <c r="H1131" s="3"/>
      <c r="I1131" s="3"/>
      <c r="J1131" s="3"/>
      <c r="K1131" s="3"/>
      <c r="L1131" s="3"/>
      <c r="M1131" s="3"/>
      <c r="N1131" s="3"/>
      <c r="O1131" t="s">
        <v>11499</v>
      </c>
      <c r="P1131" t="s">
        <v>12444</v>
      </c>
      <c r="Q1131" t="s">
        <v>2210</v>
      </c>
      <c r="R1131" t="s">
        <v>2210</v>
      </c>
      <c r="S1131">
        <v>14010</v>
      </c>
    </row>
    <row r="1132" spans="1:19" hidden="1" x14ac:dyDescent="0.3">
      <c r="A1132" t="s">
        <v>1870</v>
      </c>
      <c r="B1132" t="s">
        <v>1871</v>
      </c>
      <c r="C1132" t="s">
        <v>2209</v>
      </c>
      <c r="D1132" t="s">
        <v>2212</v>
      </c>
      <c r="E1132">
        <v>14011</v>
      </c>
      <c r="F1132">
        <v>5419</v>
      </c>
      <c r="G1132" t="s">
        <v>2213</v>
      </c>
      <c r="H1132" s="3"/>
      <c r="I1132" s="3"/>
      <c r="J1132" s="3"/>
      <c r="K1132" s="3"/>
      <c r="L1132" s="3"/>
      <c r="M1132" s="3"/>
      <c r="N1132" s="3"/>
      <c r="O1132" t="s">
        <v>11499</v>
      </c>
      <c r="P1132" t="s">
        <v>12444</v>
      </c>
      <c r="Q1132" t="s">
        <v>2212</v>
      </c>
      <c r="R1132" t="s">
        <v>12447</v>
      </c>
      <c r="S1132">
        <v>14011</v>
      </c>
    </row>
    <row r="1133" spans="1:19" hidden="1" x14ac:dyDescent="0.3">
      <c r="A1133" t="s">
        <v>1870</v>
      </c>
      <c r="B1133" t="s">
        <v>1871</v>
      </c>
      <c r="C1133" t="s">
        <v>2209</v>
      </c>
      <c r="D1133" t="s">
        <v>2214</v>
      </c>
      <c r="E1133">
        <v>14012</v>
      </c>
      <c r="F1133">
        <v>5420</v>
      </c>
      <c r="G1133" t="s">
        <v>2215</v>
      </c>
      <c r="H1133" s="3"/>
      <c r="I1133" s="3"/>
      <c r="J1133" s="3"/>
      <c r="K1133" s="3"/>
      <c r="L1133" s="3"/>
      <c r="M1133" s="3"/>
      <c r="N1133" s="3"/>
      <c r="O1133" t="s">
        <v>11499</v>
      </c>
      <c r="P1133" t="s">
        <v>12444</v>
      </c>
      <c r="Q1133" t="s">
        <v>2214</v>
      </c>
      <c r="R1133" t="s">
        <v>2214</v>
      </c>
      <c r="S1133">
        <v>14012</v>
      </c>
    </row>
    <row r="1134" spans="1:19" hidden="1" x14ac:dyDescent="0.3">
      <c r="A1134" t="s">
        <v>1870</v>
      </c>
      <c r="B1134" t="s">
        <v>1871</v>
      </c>
      <c r="C1134" t="s">
        <v>2209</v>
      </c>
      <c r="D1134" t="s">
        <v>2220</v>
      </c>
      <c r="E1134">
        <v>14013</v>
      </c>
      <c r="F1134">
        <v>5423</v>
      </c>
      <c r="G1134" t="s">
        <v>2221</v>
      </c>
      <c r="H1134" s="3"/>
      <c r="I1134" s="3"/>
      <c r="J1134" s="3"/>
      <c r="K1134" s="3"/>
      <c r="L1134" s="3"/>
      <c r="M1134" s="3"/>
      <c r="N1134" s="3"/>
      <c r="O1134" t="s">
        <v>11499</v>
      </c>
      <c r="P1134" t="s">
        <v>12444</v>
      </c>
      <c r="Q1134" t="s">
        <v>2220</v>
      </c>
      <c r="R1134" t="s">
        <v>2220</v>
      </c>
      <c r="S1134">
        <v>14013</v>
      </c>
    </row>
    <row r="1135" spans="1:19" hidden="1" x14ac:dyDescent="0.3">
      <c r="A1135" t="s">
        <v>1870</v>
      </c>
      <c r="B1135" t="s">
        <v>1871</v>
      </c>
      <c r="C1135" t="s">
        <v>2209</v>
      </c>
      <c r="D1135" t="s">
        <v>2222</v>
      </c>
      <c r="E1135">
        <v>14014</v>
      </c>
      <c r="F1135">
        <v>5424</v>
      </c>
      <c r="G1135" t="s">
        <v>2223</v>
      </c>
      <c r="H1135" s="3"/>
      <c r="I1135" s="3"/>
      <c r="J1135" s="3"/>
      <c r="K1135" s="3"/>
      <c r="L1135" s="3"/>
      <c r="M1135" s="3"/>
      <c r="N1135" s="3"/>
      <c r="O1135" t="s">
        <v>11499</v>
      </c>
      <c r="P1135" t="s">
        <v>12444</v>
      </c>
      <c r="Q1135" t="s">
        <v>2222</v>
      </c>
      <c r="R1135" t="s">
        <v>2222</v>
      </c>
      <c r="S1135">
        <v>14014</v>
      </c>
    </row>
    <row r="1136" spans="1:19" hidden="1" x14ac:dyDescent="0.3">
      <c r="A1136" t="s">
        <v>1870</v>
      </c>
      <c r="B1136" t="s">
        <v>1871</v>
      </c>
      <c r="C1136" t="s">
        <v>2698</v>
      </c>
      <c r="D1136" t="s">
        <v>2703</v>
      </c>
      <c r="E1136">
        <v>14015</v>
      </c>
      <c r="F1136">
        <v>5660</v>
      </c>
      <c r="G1136" t="s">
        <v>2704</v>
      </c>
      <c r="H1136" s="3"/>
      <c r="I1136" s="3"/>
      <c r="J1136" s="3"/>
      <c r="K1136" s="3"/>
      <c r="L1136" s="3"/>
      <c r="M1136" s="3"/>
      <c r="N1136" s="3"/>
      <c r="O1136" t="s">
        <v>11499</v>
      </c>
      <c r="P1136" t="s">
        <v>12444</v>
      </c>
      <c r="Q1136" t="s">
        <v>12448</v>
      </c>
      <c r="R1136" t="s">
        <v>12449</v>
      </c>
      <c r="S1136">
        <v>14015</v>
      </c>
    </row>
    <row r="1137" spans="1:19" hidden="1" x14ac:dyDescent="0.3">
      <c r="A1137" t="s">
        <v>1870</v>
      </c>
      <c r="B1137" t="s">
        <v>1871</v>
      </c>
      <c r="C1137" t="s">
        <v>2209</v>
      </c>
      <c r="D1137" t="s">
        <v>2224</v>
      </c>
      <c r="E1137">
        <v>14016</v>
      </c>
      <c r="F1137">
        <v>5425</v>
      </c>
      <c r="G1137" t="s">
        <v>2225</v>
      </c>
      <c r="H1137" s="3"/>
      <c r="I1137" s="3"/>
      <c r="J1137" s="3"/>
      <c r="K1137" s="3"/>
      <c r="L1137" s="3"/>
      <c r="M1137" s="3"/>
      <c r="N1137" s="3"/>
      <c r="O1137" t="s">
        <v>11499</v>
      </c>
      <c r="P1137" t="s">
        <v>12444</v>
      </c>
      <c r="Q1137" t="s">
        <v>12450</v>
      </c>
      <c r="R1137" t="s">
        <v>12451</v>
      </c>
      <c r="S1137">
        <v>14016</v>
      </c>
    </row>
    <row r="1138" spans="1:19" hidden="1" x14ac:dyDescent="0.3">
      <c r="A1138" t="s">
        <v>1870</v>
      </c>
      <c r="B1138" t="s">
        <v>1871</v>
      </c>
      <c r="C1138" t="s">
        <v>2458</v>
      </c>
      <c r="D1138" t="s">
        <v>2461</v>
      </c>
      <c r="E1138">
        <v>14017</v>
      </c>
      <c r="F1138">
        <v>5542</v>
      </c>
      <c r="G1138" t="s">
        <v>2462</v>
      </c>
      <c r="H1138" s="3"/>
      <c r="I1138" s="3"/>
      <c r="J1138" s="3"/>
      <c r="K1138" s="3"/>
      <c r="L1138" s="3"/>
      <c r="M1138" s="3"/>
      <c r="N1138" s="3"/>
      <c r="O1138" t="s">
        <v>11499</v>
      </c>
      <c r="P1138" t="s">
        <v>12444</v>
      </c>
      <c r="Q1138" t="s">
        <v>2461</v>
      </c>
      <c r="R1138" t="s">
        <v>2461</v>
      </c>
      <c r="S1138">
        <v>14017</v>
      </c>
    </row>
    <row r="1139" spans="1:19" hidden="1" x14ac:dyDescent="0.3">
      <c r="A1139" t="s">
        <v>1870</v>
      </c>
      <c r="B1139" t="s">
        <v>1871</v>
      </c>
      <c r="C1139" t="s">
        <v>2458</v>
      </c>
      <c r="D1139" t="s">
        <v>2463</v>
      </c>
      <c r="E1139">
        <v>14018</v>
      </c>
      <c r="F1139">
        <v>5543</v>
      </c>
      <c r="G1139" t="s">
        <v>2464</v>
      </c>
      <c r="H1139" s="3"/>
      <c r="I1139" s="3"/>
      <c r="J1139" s="3"/>
      <c r="K1139" s="3"/>
      <c r="L1139" s="3"/>
      <c r="M1139" s="3"/>
      <c r="N1139" s="3"/>
      <c r="O1139" t="s">
        <v>11499</v>
      </c>
      <c r="P1139" t="s">
        <v>12444</v>
      </c>
      <c r="Q1139" t="s">
        <v>2463</v>
      </c>
      <c r="R1139" t="s">
        <v>2463</v>
      </c>
      <c r="S1139">
        <v>14018</v>
      </c>
    </row>
    <row r="1140" spans="1:19" hidden="1" x14ac:dyDescent="0.3">
      <c r="A1140" t="s">
        <v>1870</v>
      </c>
      <c r="B1140" t="s">
        <v>1871</v>
      </c>
      <c r="C1140" t="s">
        <v>2458</v>
      </c>
      <c r="D1140" t="s">
        <v>2465</v>
      </c>
      <c r="E1140">
        <v>14019</v>
      </c>
      <c r="F1140">
        <v>5544</v>
      </c>
      <c r="G1140" t="s">
        <v>2466</v>
      </c>
      <c r="H1140" s="3"/>
      <c r="I1140" s="3"/>
      <c r="J1140" s="3"/>
      <c r="K1140" s="3"/>
      <c r="L1140" s="3"/>
      <c r="M1140" s="3"/>
      <c r="N1140" s="3"/>
      <c r="O1140" t="s">
        <v>11499</v>
      </c>
      <c r="P1140" t="s">
        <v>12444</v>
      </c>
      <c r="Q1140" t="s">
        <v>2465</v>
      </c>
      <c r="R1140" t="s">
        <v>2465</v>
      </c>
      <c r="S1140">
        <v>14019</v>
      </c>
    </row>
    <row r="1141" spans="1:19" hidden="1" x14ac:dyDescent="0.3">
      <c r="A1141" t="s">
        <v>1870</v>
      </c>
      <c r="B1141" t="s">
        <v>1871</v>
      </c>
      <c r="C1141" t="s">
        <v>2458</v>
      </c>
      <c r="D1141" t="s">
        <v>2467</v>
      </c>
      <c r="E1141">
        <v>14020</v>
      </c>
      <c r="F1141">
        <v>5545</v>
      </c>
      <c r="G1141" t="s">
        <v>2468</v>
      </c>
      <c r="H1141" s="3"/>
      <c r="I1141" s="3"/>
      <c r="J1141" s="3"/>
      <c r="K1141" s="3"/>
      <c r="L1141" s="3"/>
      <c r="M1141" s="3"/>
      <c r="N1141" s="3"/>
      <c r="O1141" t="s">
        <v>11499</v>
      </c>
      <c r="P1141" t="s">
        <v>12444</v>
      </c>
      <c r="Q1141" t="s">
        <v>12452</v>
      </c>
      <c r="R1141" t="s">
        <v>12453</v>
      </c>
      <c r="S1141">
        <v>14020</v>
      </c>
    </row>
    <row r="1142" spans="1:19" hidden="1" x14ac:dyDescent="0.3">
      <c r="A1142" t="s">
        <v>1870</v>
      </c>
      <c r="B1142" t="s">
        <v>1871</v>
      </c>
      <c r="C1142" t="s">
        <v>2458</v>
      </c>
      <c r="D1142" t="s">
        <v>2469</v>
      </c>
      <c r="E1142">
        <v>14021</v>
      </c>
      <c r="F1142">
        <v>5546</v>
      </c>
      <c r="G1142" t="s">
        <v>2470</v>
      </c>
      <c r="H1142" s="3"/>
      <c r="I1142" s="3"/>
      <c r="J1142" s="3"/>
      <c r="K1142" s="3"/>
      <c r="L1142" s="3"/>
      <c r="M1142" s="3"/>
      <c r="N1142" s="3"/>
      <c r="O1142" t="s">
        <v>11499</v>
      </c>
      <c r="P1142" t="s">
        <v>12444</v>
      </c>
      <c r="Q1142" t="s">
        <v>2469</v>
      </c>
      <c r="R1142" t="s">
        <v>2469</v>
      </c>
      <c r="S1142">
        <v>14021</v>
      </c>
    </row>
    <row r="1143" spans="1:19" hidden="1" x14ac:dyDescent="0.3">
      <c r="A1143" t="s">
        <v>1870</v>
      </c>
      <c r="B1143" t="s">
        <v>1871</v>
      </c>
      <c r="C1143" t="s">
        <v>2458</v>
      </c>
      <c r="D1143" t="s">
        <v>2471</v>
      </c>
      <c r="E1143">
        <v>14022</v>
      </c>
      <c r="F1143">
        <v>5547</v>
      </c>
      <c r="G1143" t="s">
        <v>2472</v>
      </c>
      <c r="H1143" s="3"/>
      <c r="I1143" s="3"/>
      <c r="J1143" s="3"/>
      <c r="K1143" s="3"/>
      <c r="L1143" s="3"/>
      <c r="M1143" s="3"/>
      <c r="N1143" s="3"/>
      <c r="O1143" t="s">
        <v>11499</v>
      </c>
      <c r="P1143" t="s">
        <v>12444</v>
      </c>
      <c r="Q1143" t="s">
        <v>2471</v>
      </c>
      <c r="R1143" t="s">
        <v>2471</v>
      </c>
      <c r="S1143">
        <v>14022</v>
      </c>
    </row>
    <row r="1144" spans="1:19" hidden="1" x14ac:dyDescent="0.3">
      <c r="A1144" t="s">
        <v>1870</v>
      </c>
      <c r="B1144" t="s">
        <v>1871</v>
      </c>
      <c r="C1144" t="s">
        <v>2458</v>
      </c>
      <c r="D1144" t="s">
        <v>2473</v>
      </c>
      <c r="E1144">
        <v>14023</v>
      </c>
      <c r="F1144">
        <v>5548</v>
      </c>
      <c r="G1144" t="s">
        <v>2474</v>
      </c>
      <c r="H1144" s="3"/>
      <c r="I1144" s="3"/>
      <c r="J1144" s="3"/>
      <c r="K1144" s="3"/>
      <c r="L1144" s="3"/>
      <c r="M1144" s="3"/>
      <c r="N1144" s="3"/>
      <c r="O1144" t="s">
        <v>11499</v>
      </c>
      <c r="P1144" t="s">
        <v>12444</v>
      </c>
      <c r="Q1144" t="s">
        <v>2473</v>
      </c>
      <c r="R1144" t="s">
        <v>12454</v>
      </c>
      <c r="S1144">
        <v>14023</v>
      </c>
    </row>
    <row r="1145" spans="1:19" hidden="1" x14ac:dyDescent="0.3">
      <c r="A1145" t="s">
        <v>1870</v>
      </c>
      <c r="B1145" t="s">
        <v>1871</v>
      </c>
      <c r="C1145" t="s">
        <v>2209</v>
      </c>
      <c r="D1145" t="s">
        <v>2226</v>
      </c>
      <c r="E1145">
        <v>14024</v>
      </c>
      <c r="F1145">
        <v>5426</v>
      </c>
      <c r="G1145" t="s">
        <v>2227</v>
      </c>
      <c r="H1145" s="3"/>
      <c r="I1145" s="3"/>
      <c r="J1145" s="3"/>
      <c r="K1145" s="3"/>
      <c r="L1145" s="3"/>
      <c r="M1145" s="3"/>
      <c r="N1145" s="3"/>
      <c r="O1145" t="s">
        <v>11499</v>
      </c>
      <c r="P1145" t="s">
        <v>12444</v>
      </c>
      <c r="Q1145" t="s">
        <v>2226</v>
      </c>
      <c r="R1145" t="s">
        <v>2226</v>
      </c>
      <c r="S1145">
        <v>14024</v>
      </c>
    </row>
    <row r="1146" spans="1:19" hidden="1" x14ac:dyDescent="0.3">
      <c r="A1146" t="s">
        <v>1870</v>
      </c>
      <c r="B1146" t="s">
        <v>1871</v>
      </c>
      <c r="C1146" t="s">
        <v>2209</v>
      </c>
      <c r="D1146" t="s">
        <v>2228</v>
      </c>
      <c r="E1146">
        <v>14025</v>
      </c>
      <c r="F1146">
        <v>5427</v>
      </c>
      <c r="G1146" t="s">
        <v>2229</v>
      </c>
      <c r="H1146" s="3"/>
      <c r="I1146" s="3"/>
      <c r="J1146" s="3"/>
      <c r="K1146" s="3"/>
      <c r="L1146" s="3"/>
      <c r="M1146" s="3"/>
      <c r="N1146" s="3"/>
      <c r="O1146" t="s">
        <v>11499</v>
      </c>
      <c r="P1146" t="s">
        <v>12444</v>
      </c>
      <c r="Q1146" t="s">
        <v>2228</v>
      </c>
      <c r="R1146" t="s">
        <v>2228</v>
      </c>
      <c r="S1146">
        <v>14025</v>
      </c>
    </row>
    <row r="1147" spans="1:19" hidden="1" x14ac:dyDescent="0.3">
      <c r="A1147" t="s">
        <v>1870</v>
      </c>
      <c r="B1147" t="s">
        <v>1871</v>
      </c>
      <c r="C1147" t="s">
        <v>2698</v>
      </c>
      <c r="D1147" t="s">
        <v>2705</v>
      </c>
      <c r="E1147">
        <v>14026</v>
      </c>
      <c r="F1147">
        <v>5661</v>
      </c>
      <c r="G1147" t="s">
        <v>2706</v>
      </c>
      <c r="H1147" s="3"/>
      <c r="I1147" s="3"/>
      <c r="J1147" s="3"/>
      <c r="K1147" s="3"/>
      <c r="L1147" s="3"/>
      <c r="M1147" s="3"/>
      <c r="N1147" s="3"/>
      <c r="O1147" t="s">
        <v>11499</v>
      </c>
      <c r="P1147" t="s">
        <v>12444</v>
      </c>
      <c r="Q1147" t="s">
        <v>12455</v>
      </c>
      <c r="R1147" t="s">
        <v>12456</v>
      </c>
      <c r="S1147">
        <v>14026</v>
      </c>
    </row>
    <row r="1148" spans="1:19" hidden="1" x14ac:dyDescent="0.3">
      <c r="A1148" t="s">
        <v>1870</v>
      </c>
      <c r="B1148" t="s">
        <v>1871</v>
      </c>
      <c r="C1148" t="s">
        <v>2698</v>
      </c>
      <c r="D1148" t="s">
        <v>2707</v>
      </c>
      <c r="E1148">
        <v>14027</v>
      </c>
      <c r="F1148">
        <v>5662</v>
      </c>
      <c r="G1148" t="s">
        <v>2708</v>
      </c>
      <c r="H1148" s="3"/>
      <c r="I1148" s="3"/>
      <c r="J1148" s="3"/>
      <c r="K1148" s="3"/>
      <c r="L1148" s="3"/>
      <c r="M1148" s="3"/>
      <c r="N1148" s="3"/>
      <c r="O1148" t="s">
        <v>11499</v>
      </c>
      <c r="P1148" t="s">
        <v>12444</v>
      </c>
      <c r="Q1148" t="s">
        <v>2707</v>
      </c>
      <c r="R1148" t="s">
        <v>2707</v>
      </c>
      <c r="S1148">
        <v>14027</v>
      </c>
    </row>
    <row r="1149" spans="1:19" hidden="1" x14ac:dyDescent="0.3">
      <c r="A1149" t="s">
        <v>1870</v>
      </c>
      <c r="B1149" t="s">
        <v>1871</v>
      </c>
      <c r="C1149" t="s">
        <v>2698</v>
      </c>
      <c r="D1149" t="s">
        <v>2709</v>
      </c>
      <c r="E1149">
        <v>14028</v>
      </c>
      <c r="F1149">
        <v>5663</v>
      </c>
      <c r="G1149" t="s">
        <v>2710</v>
      </c>
      <c r="H1149" s="3"/>
      <c r="I1149" s="3"/>
      <c r="J1149" s="3"/>
      <c r="K1149" s="3"/>
      <c r="L1149" s="3"/>
      <c r="M1149" s="3"/>
      <c r="N1149" s="3"/>
      <c r="O1149" t="s">
        <v>11499</v>
      </c>
      <c r="P1149" t="s">
        <v>12444</v>
      </c>
      <c r="Q1149" t="s">
        <v>2709</v>
      </c>
      <c r="R1149" t="s">
        <v>2709</v>
      </c>
      <c r="S1149">
        <v>14028</v>
      </c>
    </row>
    <row r="1150" spans="1:19" hidden="1" x14ac:dyDescent="0.3">
      <c r="A1150" t="s">
        <v>1870</v>
      </c>
      <c r="B1150" t="s">
        <v>1871</v>
      </c>
      <c r="C1150" t="s">
        <v>2698</v>
      </c>
      <c r="D1150" t="s">
        <v>2711</v>
      </c>
      <c r="E1150">
        <v>14029</v>
      </c>
      <c r="F1150">
        <v>5664</v>
      </c>
      <c r="G1150" t="s">
        <v>2712</v>
      </c>
      <c r="H1150" s="3"/>
      <c r="I1150" s="3"/>
      <c r="J1150" s="3"/>
      <c r="K1150" s="3"/>
      <c r="L1150" s="3"/>
      <c r="M1150" s="3"/>
      <c r="N1150" s="3"/>
      <c r="O1150" t="s">
        <v>11499</v>
      </c>
      <c r="P1150" t="s">
        <v>12444</v>
      </c>
      <c r="Q1150" t="s">
        <v>2711</v>
      </c>
      <c r="R1150" t="s">
        <v>2711</v>
      </c>
      <c r="S1150">
        <v>14029</v>
      </c>
    </row>
    <row r="1151" spans="1:19" hidden="1" x14ac:dyDescent="0.3">
      <c r="A1151" t="s">
        <v>1870</v>
      </c>
      <c r="B1151" t="s">
        <v>1871</v>
      </c>
      <c r="C1151" t="s">
        <v>2458</v>
      </c>
      <c r="D1151" t="s">
        <v>2475</v>
      </c>
      <c r="E1151">
        <v>14030</v>
      </c>
      <c r="F1151">
        <v>5549</v>
      </c>
      <c r="G1151" t="s">
        <v>2476</v>
      </c>
      <c r="H1151" s="3"/>
      <c r="I1151" s="3"/>
      <c r="J1151" s="3"/>
      <c r="K1151" s="3"/>
      <c r="L1151" s="3"/>
      <c r="M1151" s="3"/>
      <c r="N1151" s="3"/>
      <c r="O1151" t="s">
        <v>11499</v>
      </c>
      <c r="P1151" t="s">
        <v>12444</v>
      </c>
      <c r="Q1151" t="s">
        <v>2475</v>
      </c>
      <c r="R1151" t="s">
        <v>2475</v>
      </c>
      <c r="S1151">
        <v>14030</v>
      </c>
    </row>
    <row r="1152" spans="1:19" hidden="1" x14ac:dyDescent="0.3">
      <c r="A1152" t="s">
        <v>1870</v>
      </c>
      <c r="B1152" t="s">
        <v>1871</v>
      </c>
      <c r="C1152" t="s">
        <v>2209</v>
      </c>
      <c r="D1152" t="s">
        <v>2230</v>
      </c>
      <c r="E1152">
        <v>14031</v>
      </c>
      <c r="F1152">
        <v>5428</v>
      </c>
      <c r="G1152" t="s">
        <v>2231</v>
      </c>
      <c r="H1152" s="3"/>
      <c r="I1152" s="3"/>
      <c r="J1152" s="3"/>
      <c r="K1152" s="3"/>
      <c r="L1152" s="3"/>
      <c r="M1152" s="3"/>
      <c r="N1152" s="3"/>
      <c r="O1152" t="s">
        <v>11499</v>
      </c>
      <c r="P1152" t="s">
        <v>12444</v>
      </c>
      <c r="Q1152" t="s">
        <v>2230</v>
      </c>
      <c r="R1152" t="s">
        <v>2230</v>
      </c>
      <c r="S1152">
        <v>14031</v>
      </c>
    </row>
    <row r="1153" spans="1:19" hidden="1" x14ac:dyDescent="0.3">
      <c r="A1153" t="s">
        <v>1870</v>
      </c>
      <c r="B1153" t="s">
        <v>1871</v>
      </c>
      <c r="C1153" t="s">
        <v>2458</v>
      </c>
      <c r="D1153" t="s">
        <v>2477</v>
      </c>
      <c r="E1153">
        <v>14032</v>
      </c>
      <c r="F1153">
        <v>5550</v>
      </c>
      <c r="G1153" t="s">
        <v>2478</v>
      </c>
      <c r="H1153" s="3"/>
      <c r="I1153" s="3"/>
      <c r="J1153" s="3"/>
      <c r="K1153" s="3"/>
      <c r="L1153" s="3"/>
      <c r="M1153" s="3"/>
      <c r="N1153" s="3"/>
      <c r="O1153" t="s">
        <v>11499</v>
      </c>
      <c r="P1153" t="s">
        <v>12444</v>
      </c>
      <c r="Q1153" t="s">
        <v>12457</v>
      </c>
      <c r="R1153" t="s">
        <v>2477</v>
      </c>
      <c r="S1153">
        <v>14032</v>
      </c>
    </row>
    <row r="1154" spans="1:19" hidden="1" x14ac:dyDescent="0.3">
      <c r="A1154" t="s">
        <v>1870</v>
      </c>
      <c r="B1154" t="s">
        <v>1871</v>
      </c>
      <c r="C1154" t="s">
        <v>2209</v>
      </c>
      <c r="D1154" t="s">
        <v>2232</v>
      </c>
      <c r="E1154">
        <v>14033</v>
      </c>
      <c r="F1154">
        <v>5429</v>
      </c>
      <c r="G1154" t="s">
        <v>2233</v>
      </c>
      <c r="H1154" s="3"/>
      <c r="I1154" s="3"/>
      <c r="J1154" s="3"/>
      <c r="K1154" s="3"/>
      <c r="L1154" s="3"/>
      <c r="M1154" s="3"/>
      <c r="N1154" s="3"/>
      <c r="O1154" t="s">
        <v>11499</v>
      </c>
      <c r="P1154" t="s">
        <v>12444</v>
      </c>
      <c r="Q1154" t="s">
        <v>2232</v>
      </c>
      <c r="R1154" t="s">
        <v>12458</v>
      </c>
      <c r="S1154">
        <v>14033</v>
      </c>
    </row>
    <row r="1155" spans="1:19" hidden="1" x14ac:dyDescent="0.3">
      <c r="A1155" t="s">
        <v>1870</v>
      </c>
      <c r="B1155" t="s">
        <v>1871</v>
      </c>
      <c r="C1155" t="s">
        <v>2458</v>
      </c>
      <c r="D1155" t="s">
        <v>2479</v>
      </c>
      <c r="E1155">
        <v>14034</v>
      </c>
      <c r="F1155">
        <v>5551</v>
      </c>
      <c r="G1155" t="s">
        <v>2480</v>
      </c>
      <c r="H1155" s="3"/>
      <c r="I1155" s="3"/>
      <c r="J1155" s="3"/>
      <c r="K1155" s="3"/>
      <c r="L1155" s="3"/>
      <c r="M1155" s="3"/>
      <c r="N1155" s="3"/>
      <c r="O1155" t="s">
        <v>11499</v>
      </c>
      <c r="P1155" t="s">
        <v>12444</v>
      </c>
      <c r="Q1155" t="s">
        <v>2479</v>
      </c>
      <c r="R1155" t="s">
        <v>2479</v>
      </c>
      <c r="S1155">
        <v>14034</v>
      </c>
    </row>
    <row r="1156" spans="1:19" hidden="1" x14ac:dyDescent="0.3">
      <c r="A1156" t="s">
        <v>1870</v>
      </c>
      <c r="B1156" t="s">
        <v>1871</v>
      </c>
      <c r="C1156" t="s">
        <v>2698</v>
      </c>
      <c r="D1156" t="s">
        <v>2713</v>
      </c>
      <c r="E1156">
        <v>14035</v>
      </c>
      <c r="F1156">
        <v>5665</v>
      </c>
      <c r="G1156" t="s">
        <v>2714</v>
      </c>
      <c r="H1156" s="3"/>
      <c r="I1156" s="3"/>
      <c r="J1156" s="3"/>
      <c r="K1156" s="3"/>
      <c r="L1156" s="3"/>
      <c r="M1156" s="3"/>
      <c r="N1156" s="3"/>
      <c r="O1156" t="s">
        <v>11499</v>
      </c>
      <c r="P1156" t="s">
        <v>12444</v>
      </c>
      <c r="Q1156" t="s">
        <v>2713</v>
      </c>
      <c r="R1156" t="s">
        <v>2713</v>
      </c>
      <c r="S1156">
        <v>14035</v>
      </c>
    </row>
    <row r="1157" spans="1:19" hidden="1" x14ac:dyDescent="0.3">
      <c r="A1157" t="s">
        <v>1870</v>
      </c>
      <c r="B1157" t="s">
        <v>1871</v>
      </c>
      <c r="C1157" t="s">
        <v>2458</v>
      </c>
      <c r="D1157" t="s">
        <v>2481</v>
      </c>
      <c r="E1157">
        <v>14036</v>
      </c>
      <c r="F1157">
        <v>5552</v>
      </c>
      <c r="G1157" t="s">
        <v>2482</v>
      </c>
      <c r="H1157" s="3"/>
      <c r="I1157" s="3"/>
      <c r="J1157" s="3"/>
      <c r="K1157" s="3"/>
      <c r="L1157" s="3"/>
      <c r="M1157" s="3"/>
      <c r="N1157" s="3"/>
      <c r="O1157" t="s">
        <v>11499</v>
      </c>
      <c r="P1157" t="s">
        <v>12444</v>
      </c>
      <c r="Q1157" t="s">
        <v>2481</v>
      </c>
      <c r="R1157" t="s">
        <v>2481</v>
      </c>
      <c r="S1157">
        <v>14036</v>
      </c>
    </row>
    <row r="1158" spans="1:19" hidden="1" x14ac:dyDescent="0.3">
      <c r="A1158" t="s">
        <v>1870</v>
      </c>
      <c r="B1158" t="s">
        <v>1871</v>
      </c>
      <c r="C1158" t="s">
        <v>2209</v>
      </c>
      <c r="D1158" t="s">
        <v>2234</v>
      </c>
      <c r="E1158">
        <v>14037</v>
      </c>
      <c r="F1158">
        <v>5430</v>
      </c>
      <c r="G1158" t="s">
        <v>2235</v>
      </c>
      <c r="H1158" s="3"/>
      <c r="I1158" s="3"/>
      <c r="J1158" s="3"/>
      <c r="K1158" s="3"/>
      <c r="L1158" s="3"/>
      <c r="M1158" s="3"/>
      <c r="N1158" s="3"/>
      <c r="O1158" t="s">
        <v>11499</v>
      </c>
      <c r="P1158" t="s">
        <v>12444</v>
      </c>
      <c r="Q1158" t="s">
        <v>2234</v>
      </c>
      <c r="R1158" t="s">
        <v>2234</v>
      </c>
      <c r="S1158">
        <v>14037</v>
      </c>
    </row>
    <row r="1159" spans="1:19" hidden="1" x14ac:dyDescent="0.3">
      <c r="A1159" t="s">
        <v>1870</v>
      </c>
      <c r="B1159" t="s">
        <v>1871</v>
      </c>
      <c r="C1159" t="s">
        <v>2698</v>
      </c>
      <c r="D1159" t="s">
        <v>2715</v>
      </c>
      <c r="E1159">
        <v>14038</v>
      </c>
      <c r="F1159">
        <v>5666</v>
      </c>
      <c r="G1159" t="s">
        <v>2716</v>
      </c>
      <c r="H1159" s="3"/>
      <c r="I1159" s="3"/>
      <c r="J1159" s="3"/>
      <c r="K1159" s="3"/>
      <c r="L1159" s="3"/>
      <c r="M1159" s="3"/>
      <c r="N1159" s="3"/>
      <c r="O1159" t="s">
        <v>11499</v>
      </c>
      <c r="P1159" t="s">
        <v>12444</v>
      </c>
      <c r="Q1159" t="s">
        <v>2715</v>
      </c>
      <c r="R1159" t="s">
        <v>2715</v>
      </c>
      <c r="S1159">
        <v>14038</v>
      </c>
    </row>
    <row r="1160" spans="1:19" hidden="1" x14ac:dyDescent="0.3">
      <c r="A1160" t="s">
        <v>1870</v>
      </c>
      <c r="B1160" t="s">
        <v>1871</v>
      </c>
      <c r="C1160" t="s">
        <v>2209</v>
      </c>
      <c r="D1160" t="s">
        <v>2236</v>
      </c>
      <c r="E1160">
        <v>14039</v>
      </c>
      <c r="F1160">
        <v>5431</v>
      </c>
      <c r="G1160" t="s">
        <v>2237</v>
      </c>
      <c r="H1160" s="3"/>
      <c r="I1160" s="3"/>
      <c r="J1160" s="3"/>
      <c r="K1160" s="3"/>
      <c r="L1160" s="3"/>
      <c r="M1160" s="3"/>
      <c r="N1160" s="3"/>
      <c r="O1160" t="s">
        <v>11499</v>
      </c>
      <c r="P1160" t="s">
        <v>12444</v>
      </c>
      <c r="Q1160" t="s">
        <v>2236</v>
      </c>
      <c r="R1160" t="s">
        <v>2236</v>
      </c>
      <c r="S1160">
        <v>14039</v>
      </c>
    </row>
    <row r="1161" spans="1:19" hidden="1" x14ac:dyDescent="0.3">
      <c r="A1161" t="s">
        <v>1870</v>
      </c>
      <c r="B1161" t="s">
        <v>1871</v>
      </c>
      <c r="C1161" t="s">
        <v>2209</v>
      </c>
      <c r="D1161" t="s">
        <v>2238</v>
      </c>
      <c r="E1161">
        <v>14040</v>
      </c>
      <c r="F1161">
        <v>5432</v>
      </c>
      <c r="G1161" t="s">
        <v>2239</v>
      </c>
      <c r="H1161" s="3"/>
      <c r="I1161" s="3"/>
      <c r="J1161" s="3"/>
      <c r="K1161" s="3"/>
      <c r="L1161" s="3"/>
      <c r="M1161" s="3"/>
      <c r="N1161" s="3"/>
      <c r="O1161" t="s">
        <v>11499</v>
      </c>
      <c r="P1161" t="s">
        <v>12444</v>
      </c>
      <c r="Q1161" t="s">
        <v>2238</v>
      </c>
      <c r="R1161" t="s">
        <v>2238</v>
      </c>
      <c r="S1161">
        <v>14040</v>
      </c>
    </row>
    <row r="1162" spans="1:19" hidden="1" x14ac:dyDescent="0.3">
      <c r="A1162" t="s">
        <v>1870</v>
      </c>
      <c r="B1162" t="s">
        <v>1871</v>
      </c>
      <c r="C1162" t="s">
        <v>2458</v>
      </c>
      <c r="D1162" t="s">
        <v>2483</v>
      </c>
      <c r="E1162">
        <v>14041</v>
      </c>
      <c r="F1162">
        <v>5553</v>
      </c>
      <c r="G1162" t="s">
        <v>2484</v>
      </c>
      <c r="H1162" s="3"/>
      <c r="I1162" s="3"/>
      <c r="J1162" s="3"/>
      <c r="K1162" s="3"/>
      <c r="L1162" s="3"/>
      <c r="M1162" s="3"/>
      <c r="N1162" s="3"/>
      <c r="O1162" t="s">
        <v>11499</v>
      </c>
      <c r="P1162" t="s">
        <v>12444</v>
      </c>
      <c r="Q1162" t="s">
        <v>2483</v>
      </c>
      <c r="R1162" t="s">
        <v>2483</v>
      </c>
      <c r="S1162">
        <v>14041</v>
      </c>
    </row>
    <row r="1163" spans="1:19" hidden="1" x14ac:dyDescent="0.3">
      <c r="A1163" t="s">
        <v>1870</v>
      </c>
      <c r="B1163" t="s">
        <v>1871</v>
      </c>
      <c r="C1163" t="s">
        <v>2209</v>
      </c>
      <c r="D1163" t="s">
        <v>2240</v>
      </c>
      <c r="E1163">
        <v>14042</v>
      </c>
      <c r="F1163">
        <v>5433</v>
      </c>
      <c r="G1163" t="s">
        <v>2241</v>
      </c>
      <c r="H1163" s="3"/>
      <c r="I1163" s="3"/>
      <c r="J1163" s="3"/>
      <c r="K1163" s="3"/>
      <c r="L1163" s="3"/>
      <c r="M1163" s="3"/>
      <c r="N1163" s="3"/>
      <c r="O1163" t="s">
        <v>11499</v>
      </c>
      <c r="P1163" t="s">
        <v>12444</v>
      </c>
      <c r="Q1163" t="s">
        <v>2240</v>
      </c>
      <c r="R1163" t="s">
        <v>2240</v>
      </c>
      <c r="S1163">
        <v>14042</v>
      </c>
    </row>
    <row r="1164" spans="1:19" hidden="1" x14ac:dyDescent="0.3">
      <c r="A1164" t="s">
        <v>1870</v>
      </c>
      <c r="B1164" t="s">
        <v>1871</v>
      </c>
      <c r="C1164" t="s">
        <v>2458</v>
      </c>
      <c r="D1164" t="s">
        <v>2485</v>
      </c>
      <c r="E1164">
        <v>14043</v>
      </c>
      <c r="F1164">
        <v>5554</v>
      </c>
      <c r="G1164" t="s">
        <v>2486</v>
      </c>
      <c r="H1164" s="3"/>
      <c r="I1164" s="3"/>
      <c r="J1164" s="3"/>
      <c r="K1164" s="3"/>
      <c r="L1164" s="3"/>
      <c r="M1164" s="3"/>
      <c r="N1164" s="3"/>
      <c r="O1164" t="s">
        <v>11499</v>
      </c>
      <c r="P1164" t="s">
        <v>12444</v>
      </c>
      <c r="Q1164" t="s">
        <v>12459</v>
      </c>
      <c r="R1164" t="s">
        <v>2485</v>
      </c>
      <c r="S1164">
        <v>14043</v>
      </c>
    </row>
    <row r="1165" spans="1:19" hidden="1" x14ac:dyDescent="0.3">
      <c r="A1165" t="s">
        <v>1870</v>
      </c>
      <c r="B1165" t="s">
        <v>1871</v>
      </c>
      <c r="C1165" t="s">
        <v>2458</v>
      </c>
      <c r="D1165" t="s">
        <v>2459</v>
      </c>
      <c r="E1165">
        <v>14044</v>
      </c>
      <c r="F1165">
        <v>5541</v>
      </c>
      <c r="G1165" t="s">
        <v>2460</v>
      </c>
      <c r="H1165" s="3"/>
      <c r="I1165" s="3"/>
      <c r="J1165" s="3"/>
      <c r="K1165" s="3"/>
      <c r="L1165" s="3"/>
      <c r="M1165" s="3"/>
      <c r="N1165" s="3"/>
      <c r="O1165" t="s">
        <v>11499</v>
      </c>
      <c r="P1165" t="s">
        <v>12444</v>
      </c>
      <c r="Q1165" t="s">
        <v>12460</v>
      </c>
      <c r="R1165" t="s">
        <v>12460</v>
      </c>
      <c r="S1165">
        <v>14044</v>
      </c>
    </row>
    <row r="1166" spans="1:19" hidden="1" x14ac:dyDescent="0.3">
      <c r="A1166" t="s">
        <v>1870</v>
      </c>
      <c r="B1166" t="s">
        <v>1871</v>
      </c>
      <c r="C1166" t="s">
        <v>2209</v>
      </c>
      <c r="D1166" t="s">
        <v>2242</v>
      </c>
      <c r="E1166">
        <v>14045</v>
      </c>
      <c r="F1166">
        <v>5434</v>
      </c>
      <c r="G1166" t="s">
        <v>2243</v>
      </c>
      <c r="H1166" s="3"/>
      <c r="I1166" s="3"/>
      <c r="J1166" s="3"/>
      <c r="K1166" s="3"/>
      <c r="L1166" s="3"/>
      <c r="M1166" s="3"/>
      <c r="N1166" s="3"/>
      <c r="O1166" t="s">
        <v>11499</v>
      </c>
      <c r="P1166" t="s">
        <v>12444</v>
      </c>
      <c r="Q1166" t="s">
        <v>2242</v>
      </c>
      <c r="R1166" t="s">
        <v>2242</v>
      </c>
      <c r="S1166">
        <v>14045</v>
      </c>
    </row>
    <row r="1167" spans="1:19" hidden="1" x14ac:dyDescent="0.3">
      <c r="A1167" t="s">
        <v>1870</v>
      </c>
      <c r="B1167" t="s">
        <v>1871</v>
      </c>
      <c r="C1167" t="s">
        <v>2698</v>
      </c>
      <c r="D1167" t="s">
        <v>2717</v>
      </c>
      <c r="E1167">
        <v>14046</v>
      </c>
      <c r="F1167">
        <v>5667</v>
      </c>
      <c r="G1167" t="s">
        <v>2718</v>
      </c>
      <c r="H1167" s="3"/>
      <c r="I1167" s="3"/>
      <c r="J1167" s="3"/>
      <c r="K1167" s="3"/>
      <c r="L1167" s="3"/>
      <c r="M1167" s="3"/>
      <c r="N1167" s="3"/>
      <c r="O1167" t="s">
        <v>11499</v>
      </c>
      <c r="P1167" t="s">
        <v>12444</v>
      </c>
      <c r="Q1167" t="s">
        <v>2717</v>
      </c>
      <c r="R1167" t="s">
        <v>12461</v>
      </c>
      <c r="S1167">
        <v>14046</v>
      </c>
    </row>
    <row r="1168" spans="1:19" hidden="1" x14ac:dyDescent="0.3">
      <c r="A1168" t="s">
        <v>1870</v>
      </c>
      <c r="B1168" t="s">
        <v>1871</v>
      </c>
      <c r="C1168" t="s">
        <v>2698</v>
      </c>
      <c r="D1168" t="s">
        <v>2720</v>
      </c>
      <c r="E1168">
        <v>14047</v>
      </c>
      <c r="F1168">
        <v>5669</v>
      </c>
      <c r="G1168" t="s">
        <v>2721</v>
      </c>
      <c r="H1168" s="3"/>
      <c r="I1168" s="3"/>
      <c r="J1168" s="3"/>
      <c r="K1168" s="3"/>
      <c r="L1168" s="3"/>
      <c r="M1168" s="3"/>
      <c r="N1168" s="3"/>
      <c r="O1168" t="s">
        <v>11499</v>
      </c>
      <c r="P1168" t="s">
        <v>12444</v>
      </c>
      <c r="Q1168" t="s">
        <v>2720</v>
      </c>
      <c r="R1168" t="s">
        <v>2720</v>
      </c>
      <c r="S1168">
        <v>14047</v>
      </c>
    </row>
    <row r="1169" spans="1:19" hidden="1" x14ac:dyDescent="0.3">
      <c r="A1169" t="s">
        <v>1870</v>
      </c>
      <c r="B1169" t="s">
        <v>1871</v>
      </c>
      <c r="C1169" t="s">
        <v>2698</v>
      </c>
      <c r="D1169" t="s">
        <v>2724</v>
      </c>
      <c r="E1169">
        <v>14048</v>
      </c>
      <c r="F1169">
        <v>5671</v>
      </c>
      <c r="G1169" t="s">
        <v>14769</v>
      </c>
      <c r="H1169" s="3"/>
      <c r="I1169" s="3"/>
      <c r="J1169" s="3"/>
      <c r="K1169" s="3"/>
      <c r="L1169" s="3"/>
      <c r="M1169" s="3"/>
      <c r="N1169" s="3"/>
      <c r="O1169" t="s">
        <v>11499</v>
      </c>
      <c r="P1169" t="s">
        <v>12444</v>
      </c>
      <c r="Q1169" t="s">
        <v>2724</v>
      </c>
      <c r="R1169" t="s">
        <v>2724</v>
      </c>
      <c r="S1169">
        <v>14048</v>
      </c>
    </row>
    <row r="1170" spans="1:19" hidden="1" x14ac:dyDescent="0.3">
      <c r="A1170" t="s">
        <v>1870</v>
      </c>
      <c r="B1170" t="s">
        <v>1871</v>
      </c>
      <c r="C1170" t="s">
        <v>2209</v>
      </c>
      <c r="D1170" t="s">
        <v>2244</v>
      </c>
      <c r="E1170">
        <v>14049</v>
      </c>
      <c r="F1170">
        <v>5435</v>
      </c>
      <c r="G1170" t="s">
        <v>2245</v>
      </c>
      <c r="H1170" s="3"/>
      <c r="I1170" s="3"/>
      <c r="J1170" s="3"/>
      <c r="K1170" s="3"/>
      <c r="L1170" s="3"/>
      <c r="M1170" s="3"/>
      <c r="N1170" s="3"/>
      <c r="O1170" t="s">
        <v>11499</v>
      </c>
      <c r="P1170" t="s">
        <v>12444</v>
      </c>
      <c r="Q1170" t="s">
        <v>2244</v>
      </c>
      <c r="R1170" t="s">
        <v>2244</v>
      </c>
      <c r="S1170">
        <v>14049</v>
      </c>
    </row>
    <row r="1171" spans="1:19" hidden="1" x14ac:dyDescent="0.3">
      <c r="A1171" t="s">
        <v>1870</v>
      </c>
      <c r="B1171" t="s">
        <v>1871</v>
      </c>
      <c r="C1171" t="s">
        <v>2209</v>
      </c>
      <c r="D1171" t="s">
        <v>2216</v>
      </c>
      <c r="E1171">
        <v>14050</v>
      </c>
      <c r="F1171">
        <v>5421</v>
      </c>
      <c r="G1171" t="s">
        <v>2217</v>
      </c>
      <c r="H1171" s="3"/>
      <c r="I1171" s="3"/>
      <c r="J1171" s="3"/>
      <c r="K1171" s="3"/>
      <c r="L1171" s="3"/>
      <c r="M1171" s="3"/>
      <c r="N1171" s="3"/>
      <c r="O1171" t="s">
        <v>11499</v>
      </c>
      <c r="P1171" t="s">
        <v>12444</v>
      </c>
      <c r="Q1171" t="s">
        <v>12462</v>
      </c>
      <c r="R1171" t="s">
        <v>12462</v>
      </c>
      <c r="S1171">
        <v>14050</v>
      </c>
    </row>
    <row r="1172" spans="1:19" hidden="1" x14ac:dyDescent="0.3">
      <c r="A1172" t="s">
        <v>1870</v>
      </c>
      <c r="B1172" t="s">
        <v>1871</v>
      </c>
      <c r="C1172" t="s">
        <v>2209</v>
      </c>
      <c r="D1172" t="s">
        <v>2246</v>
      </c>
      <c r="E1172">
        <v>14051</v>
      </c>
      <c r="F1172">
        <v>5436</v>
      </c>
      <c r="G1172" t="s">
        <v>2247</v>
      </c>
      <c r="H1172" s="3"/>
      <c r="I1172" s="3"/>
      <c r="J1172" s="3"/>
      <c r="K1172" s="3"/>
      <c r="L1172" s="3"/>
      <c r="M1172" s="3"/>
      <c r="N1172" s="3"/>
      <c r="O1172" t="s">
        <v>11499</v>
      </c>
      <c r="P1172" t="s">
        <v>12444</v>
      </c>
      <c r="Q1172" t="s">
        <v>2246</v>
      </c>
      <c r="R1172" t="s">
        <v>12463</v>
      </c>
      <c r="S1172">
        <v>14051</v>
      </c>
    </row>
    <row r="1173" spans="1:19" hidden="1" x14ac:dyDescent="0.3">
      <c r="A1173" t="s">
        <v>1870</v>
      </c>
      <c r="B1173" t="s">
        <v>1871</v>
      </c>
      <c r="C1173" t="s">
        <v>2458</v>
      </c>
      <c r="D1173" t="s">
        <v>2487</v>
      </c>
      <c r="E1173">
        <v>14052</v>
      </c>
      <c r="F1173">
        <v>5555</v>
      </c>
      <c r="G1173" t="s">
        <v>2488</v>
      </c>
      <c r="H1173" s="3"/>
      <c r="I1173" s="3"/>
      <c r="J1173" s="3"/>
      <c r="K1173" s="3"/>
      <c r="L1173" s="3"/>
      <c r="M1173" s="3"/>
      <c r="N1173" s="3"/>
      <c r="O1173" t="s">
        <v>11499</v>
      </c>
      <c r="P1173" t="s">
        <v>12444</v>
      </c>
      <c r="Q1173" t="s">
        <v>2487</v>
      </c>
      <c r="R1173" t="s">
        <v>2487</v>
      </c>
      <c r="S1173">
        <v>14052</v>
      </c>
    </row>
    <row r="1174" spans="1:19" hidden="1" x14ac:dyDescent="0.3">
      <c r="A1174" t="s">
        <v>1870</v>
      </c>
      <c r="B1174" t="s">
        <v>1871</v>
      </c>
      <c r="C1174" t="s">
        <v>2698</v>
      </c>
      <c r="D1174" t="s">
        <v>2722</v>
      </c>
      <c r="E1174">
        <v>14053</v>
      </c>
      <c r="F1174">
        <v>5670</v>
      </c>
      <c r="G1174" t="s">
        <v>2723</v>
      </c>
      <c r="H1174" s="3"/>
      <c r="I1174" s="3"/>
      <c r="J1174" s="3"/>
      <c r="K1174" s="3"/>
      <c r="L1174" s="3"/>
      <c r="M1174" s="3"/>
      <c r="N1174" s="3"/>
      <c r="O1174" t="s">
        <v>11499</v>
      </c>
      <c r="P1174" t="s">
        <v>12444</v>
      </c>
      <c r="Q1174" t="s">
        <v>12464</v>
      </c>
      <c r="R1174" t="s">
        <v>12465</v>
      </c>
      <c r="S1174">
        <v>14053</v>
      </c>
    </row>
    <row r="1175" spans="1:19" hidden="1" x14ac:dyDescent="0.3">
      <c r="A1175" t="s">
        <v>1870</v>
      </c>
      <c r="B1175" t="s">
        <v>1871</v>
      </c>
      <c r="C1175" t="s">
        <v>2698</v>
      </c>
      <c r="D1175" t="s">
        <v>2725</v>
      </c>
      <c r="E1175">
        <v>14054</v>
      </c>
      <c r="F1175">
        <v>5672</v>
      </c>
      <c r="G1175" t="s">
        <v>2726</v>
      </c>
      <c r="H1175" s="3"/>
      <c r="I1175" s="3"/>
      <c r="J1175" s="3"/>
      <c r="K1175" s="3"/>
      <c r="L1175" s="3"/>
      <c r="M1175" s="3"/>
      <c r="N1175" s="3"/>
      <c r="O1175" t="s">
        <v>11499</v>
      </c>
      <c r="P1175" t="s">
        <v>12444</v>
      </c>
      <c r="Q1175" t="s">
        <v>12466</v>
      </c>
      <c r="R1175" t="s">
        <v>12467</v>
      </c>
      <c r="S1175">
        <v>14054</v>
      </c>
    </row>
    <row r="1176" spans="1:19" hidden="1" x14ac:dyDescent="0.3">
      <c r="A1176" t="s">
        <v>1870</v>
      </c>
      <c r="B1176" t="s">
        <v>1871</v>
      </c>
      <c r="C1176" t="s">
        <v>2698</v>
      </c>
      <c r="D1176" t="s">
        <v>2727</v>
      </c>
      <c r="E1176">
        <v>14055</v>
      </c>
      <c r="F1176">
        <v>5673</v>
      </c>
      <c r="G1176" t="s">
        <v>2728</v>
      </c>
      <c r="H1176" s="3"/>
      <c r="I1176" s="3"/>
      <c r="J1176" s="3"/>
      <c r="K1176" s="3"/>
      <c r="L1176" s="3"/>
      <c r="M1176" s="3"/>
      <c r="N1176" s="3"/>
      <c r="O1176" t="s">
        <v>11499</v>
      </c>
      <c r="P1176" t="s">
        <v>12444</v>
      </c>
      <c r="Q1176" t="s">
        <v>12468</v>
      </c>
      <c r="R1176" t="s">
        <v>12469</v>
      </c>
      <c r="S1176">
        <v>14055</v>
      </c>
    </row>
    <row r="1177" spans="1:19" hidden="1" x14ac:dyDescent="0.3">
      <c r="A1177" t="s">
        <v>1870</v>
      </c>
      <c r="B1177" t="s">
        <v>1871</v>
      </c>
      <c r="C1177" t="s">
        <v>2458</v>
      </c>
      <c r="D1177" t="s">
        <v>2489</v>
      </c>
      <c r="E1177">
        <v>14056</v>
      </c>
      <c r="F1177">
        <v>5556</v>
      </c>
      <c r="G1177" t="s">
        <v>2490</v>
      </c>
      <c r="H1177" s="3"/>
      <c r="I1177" s="3"/>
      <c r="J1177" s="3"/>
      <c r="K1177" s="3"/>
      <c r="L1177" s="3"/>
      <c r="M1177" s="3"/>
      <c r="N1177" s="3"/>
      <c r="O1177" t="s">
        <v>11499</v>
      </c>
      <c r="P1177" t="s">
        <v>12444</v>
      </c>
      <c r="Q1177" t="s">
        <v>2489</v>
      </c>
      <c r="R1177" t="s">
        <v>12470</v>
      </c>
      <c r="S1177">
        <v>14056</v>
      </c>
    </row>
    <row r="1178" spans="1:19" hidden="1" x14ac:dyDescent="0.3">
      <c r="A1178" t="s">
        <v>1870</v>
      </c>
      <c r="B1178" t="s">
        <v>1871</v>
      </c>
      <c r="C1178" t="s">
        <v>2209</v>
      </c>
      <c r="D1178" t="s">
        <v>2218</v>
      </c>
      <c r="E1178">
        <v>14057</v>
      </c>
      <c r="F1178">
        <v>5422</v>
      </c>
      <c r="G1178" t="s">
        <v>2219</v>
      </c>
      <c r="H1178" s="3"/>
      <c r="I1178" s="3"/>
      <c r="J1178" s="3"/>
      <c r="K1178" s="3"/>
      <c r="L1178" s="3"/>
      <c r="M1178" s="3"/>
      <c r="N1178" s="3"/>
      <c r="O1178" t="s">
        <v>11499</v>
      </c>
      <c r="P1178" t="s">
        <v>12444</v>
      </c>
      <c r="Q1178" t="s">
        <v>12471</v>
      </c>
      <c r="R1178" t="s">
        <v>12471</v>
      </c>
      <c r="S1178">
        <v>14057</v>
      </c>
    </row>
    <row r="1179" spans="1:19" hidden="1" x14ac:dyDescent="0.3">
      <c r="A1179" t="s">
        <v>1870</v>
      </c>
      <c r="B1179" t="s">
        <v>1871</v>
      </c>
      <c r="C1179" t="s">
        <v>2156</v>
      </c>
      <c r="D1179" t="s">
        <v>2203</v>
      </c>
      <c r="E1179">
        <v>14058</v>
      </c>
      <c r="F1179">
        <v>5415</v>
      </c>
      <c r="G1179" t="s">
        <v>2204</v>
      </c>
      <c r="H1179" s="3"/>
      <c r="I1179" s="3"/>
      <c r="J1179" s="3"/>
      <c r="K1179" s="3"/>
      <c r="L1179" s="3"/>
      <c r="M1179" s="3"/>
      <c r="N1179" s="3"/>
      <c r="O1179" t="s">
        <v>11499</v>
      </c>
      <c r="P1179" t="s">
        <v>12425</v>
      </c>
      <c r="Q1179" t="s">
        <v>2203</v>
      </c>
      <c r="R1179" t="s">
        <v>2203</v>
      </c>
      <c r="S1179">
        <v>14058</v>
      </c>
    </row>
    <row r="1180" spans="1:19" hidden="1" x14ac:dyDescent="0.3">
      <c r="A1180" t="s">
        <v>1870</v>
      </c>
      <c r="B1180" t="s">
        <v>1871</v>
      </c>
      <c r="C1180" t="s">
        <v>2831</v>
      </c>
      <c r="D1180" t="s">
        <v>2832</v>
      </c>
      <c r="E1180">
        <v>14059</v>
      </c>
      <c r="F1180">
        <v>5724</v>
      </c>
      <c r="G1180" t="s">
        <v>2833</v>
      </c>
      <c r="H1180" s="3"/>
      <c r="I1180" s="3"/>
      <c r="J1180" s="3"/>
      <c r="K1180" s="3"/>
      <c r="L1180" s="3"/>
      <c r="M1180" s="3"/>
      <c r="N1180" s="3"/>
      <c r="O1180" t="s">
        <v>11499</v>
      </c>
      <c r="P1180" t="s">
        <v>12472</v>
      </c>
      <c r="Q1180" t="s">
        <v>2832</v>
      </c>
      <c r="R1180" t="s">
        <v>2832</v>
      </c>
      <c r="S1180">
        <v>14059</v>
      </c>
    </row>
    <row r="1181" spans="1:19" hidden="1" x14ac:dyDescent="0.3">
      <c r="A1181" t="s">
        <v>1870</v>
      </c>
      <c r="B1181" t="s">
        <v>1871</v>
      </c>
      <c r="C1181" t="s">
        <v>1986</v>
      </c>
      <c r="D1181" t="s">
        <v>1987</v>
      </c>
      <c r="E1181">
        <v>14060</v>
      </c>
      <c r="F1181">
        <v>5309</v>
      </c>
      <c r="G1181" t="s">
        <v>1988</v>
      </c>
      <c r="H1181" s="3"/>
      <c r="I1181" s="3"/>
      <c r="J1181" s="3"/>
      <c r="K1181" s="3"/>
      <c r="L1181" s="3"/>
      <c r="M1181" s="3"/>
      <c r="N1181" s="3"/>
      <c r="O1181" t="s">
        <v>11499</v>
      </c>
      <c r="P1181" t="s">
        <v>12472</v>
      </c>
      <c r="Q1181" t="s">
        <v>1987</v>
      </c>
      <c r="R1181" t="s">
        <v>1987</v>
      </c>
      <c r="S1181">
        <v>14060</v>
      </c>
    </row>
    <row r="1182" spans="1:19" hidden="1" x14ac:dyDescent="0.3">
      <c r="A1182" t="s">
        <v>1870</v>
      </c>
      <c r="B1182" t="s">
        <v>1871</v>
      </c>
      <c r="C1182" t="s">
        <v>1986</v>
      </c>
      <c r="D1182" t="s">
        <v>1989</v>
      </c>
      <c r="E1182">
        <v>14061</v>
      </c>
      <c r="F1182">
        <v>5310</v>
      </c>
      <c r="G1182" t="s">
        <v>1990</v>
      </c>
      <c r="H1182" s="3"/>
      <c r="I1182" s="3"/>
      <c r="J1182" s="3"/>
      <c r="K1182" s="3"/>
      <c r="L1182" s="3"/>
      <c r="M1182" s="3"/>
      <c r="N1182" s="3"/>
      <c r="O1182" t="s">
        <v>11499</v>
      </c>
      <c r="P1182" t="s">
        <v>12472</v>
      </c>
      <c r="Q1182" t="s">
        <v>1989</v>
      </c>
      <c r="R1182" t="s">
        <v>1989</v>
      </c>
      <c r="S1182">
        <v>14061</v>
      </c>
    </row>
    <row r="1183" spans="1:19" hidden="1" x14ac:dyDescent="0.3">
      <c r="A1183" t="s">
        <v>1870</v>
      </c>
      <c r="B1183" t="s">
        <v>1871</v>
      </c>
      <c r="C1183" t="s">
        <v>2491</v>
      </c>
      <c r="D1183" t="s">
        <v>2492</v>
      </c>
      <c r="E1183">
        <v>14062</v>
      </c>
      <c r="F1183">
        <v>5557</v>
      </c>
      <c r="G1183" t="s">
        <v>2493</v>
      </c>
      <c r="H1183" s="3"/>
      <c r="I1183" s="3"/>
      <c r="J1183" s="3"/>
      <c r="K1183" s="3"/>
      <c r="L1183" s="3"/>
      <c r="M1183" s="3"/>
      <c r="N1183" s="3"/>
      <c r="O1183" t="s">
        <v>11499</v>
      </c>
      <c r="P1183" t="s">
        <v>12472</v>
      </c>
      <c r="Q1183" t="s">
        <v>2492</v>
      </c>
      <c r="R1183" t="s">
        <v>2492</v>
      </c>
      <c r="S1183">
        <v>14062</v>
      </c>
    </row>
    <row r="1184" spans="1:19" hidden="1" x14ac:dyDescent="0.3">
      <c r="A1184" t="s">
        <v>1870</v>
      </c>
      <c r="B1184" t="s">
        <v>1871</v>
      </c>
      <c r="C1184" t="s">
        <v>1986</v>
      </c>
      <c r="D1184" t="s">
        <v>1991</v>
      </c>
      <c r="E1184">
        <v>14063</v>
      </c>
      <c r="F1184">
        <v>5311</v>
      </c>
      <c r="G1184" t="s">
        <v>1992</v>
      </c>
      <c r="H1184" s="3"/>
      <c r="I1184" s="3"/>
      <c r="J1184" s="3"/>
      <c r="K1184" s="3"/>
      <c r="L1184" s="3"/>
      <c r="M1184" s="3"/>
      <c r="N1184" s="3"/>
      <c r="O1184" t="s">
        <v>11499</v>
      </c>
      <c r="P1184" t="s">
        <v>12472</v>
      </c>
      <c r="Q1184" t="s">
        <v>1991</v>
      </c>
      <c r="R1184" t="s">
        <v>1991</v>
      </c>
      <c r="S1184">
        <v>14063</v>
      </c>
    </row>
    <row r="1185" spans="1:19" hidden="1" x14ac:dyDescent="0.3">
      <c r="A1185" t="s">
        <v>1870</v>
      </c>
      <c r="B1185" t="s">
        <v>1871</v>
      </c>
      <c r="C1185" t="s">
        <v>2491</v>
      </c>
      <c r="D1185" t="s">
        <v>2494</v>
      </c>
      <c r="E1185">
        <v>14064</v>
      </c>
      <c r="F1185">
        <v>5558</v>
      </c>
      <c r="G1185" t="s">
        <v>2495</v>
      </c>
      <c r="H1185" s="3"/>
      <c r="I1185" s="3"/>
      <c r="J1185" s="3"/>
      <c r="K1185" s="3"/>
      <c r="L1185" s="3"/>
      <c r="M1185" s="3"/>
      <c r="N1185" s="3"/>
      <c r="O1185" t="s">
        <v>11499</v>
      </c>
      <c r="P1185" t="s">
        <v>12472</v>
      </c>
      <c r="Q1185" t="s">
        <v>2494</v>
      </c>
      <c r="R1185" t="s">
        <v>2494</v>
      </c>
      <c r="S1185">
        <v>14064</v>
      </c>
    </row>
    <row r="1186" spans="1:19" hidden="1" x14ac:dyDescent="0.3">
      <c r="A1186" t="s">
        <v>1870</v>
      </c>
      <c r="B1186" t="s">
        <v>1871</v>
      </c>
      <c r="C1186" t="s">
        <v>2491</v>
      </c>
      <c r="D1186" t="s">
        <v>2496</v>
      </c>
      <c r="E1186">
        <v>14065</v>
      </c>
      <c r="F1186">
        <v>5559</v>
      </c>
      <c r="G1186" t="s">
        <v>2497</v>
      </c>
      <c r="H1186" s="3"/>
      <c r="I1186" s="3"/>
      <c r="J1186" s="3"/>
      <c r="K1186" s="3"/>
      <c r="L1186" s="3"/>
      <c r="M1186" s="3"/>
      <c r="N1186" s="3"/>
      <c r="O1186" t="s">
        <v>11499</v>
      </c>
      <c r="P1186" t="s">
        <v>12472</v>
      </c>
      <c r="Q1186" t="s">
        <v>2496</v>
      </c>
      <c r="R1186" t="s">
        <v>2496</v>
      </c>
      <c r="S1186">
        <v>14065</v>
      </c>
    </row>
    <row r="1187" spans="1:19" hidden="1" x14ac:dyDescent="0.3">
      <c r="A1187" t="s">
        <v>1870</v>
      </c>
      <c r="B1187" t="s">
        <v>1871</v>
      </c>
      <c r="C1187" t="s">
        <v>2491</v>
      </c>
      <c r="D1187" t="s">
        <v>2498</v>
      </c>
      <c r="E1187">
        <v>14066</v>
      </c>
      <c r="F1187">
        <v>5560</v>
      </c>
      <c r="G1187" t="s">
        <v>2499</v>
      </c>
      <c r="H1187" s="3"/>
      <c r="I1187" s="3"/>
      <c r="J1187" s="3"/>
      <c r="K1187" s="3"/>
      <c r="L1187" s="3"/>
      <c r="M1187" s="3"/>
      <c r="N1187" s="3"/>
      <c r="O1187" t="s">
        <v>11499</v>
      </c>
      <c r="P1187" t="s">
        <v>12472</v>
      </c>
      <c r="Q1187" t="s">
        <v>2498</v>
      </c>
      <c r="R1187" t="s">
        <v>2498</v>
      </c>
      <c r="S1187">
        <v>14066</v>
      </c>
    </row>
    <row r="1188" spans="1:19" hidden="1" x14ac:dyDescent="0.3">
      <c r="A1188" t="s">
        <v>1870</v>
      </c>
      <c r="B1188" t="s">
        <v>1871</v>
      </c>
      <c r="C1188" t="s">
        <v>2831</v>
      </c>
      <c r="D1188" t="s">
        <v>2834</v>
      </c>
      <c r="E1188">
        <v>14067</v>
      </c>
      <c r="F1188">
        <v>5725</v>
      </c>
      <c r="G1188" t="s">
        <v>2835</v>
      </c>
      <c r="H1188" s="3"/>
      <c r="I1188" s="3"/>
      <c r="J1188" s="3"/>
      <c r="K1188" s="3"/>
      <c r="L1188" s="3"/>
      <c r="M1188" s="3"/>
      <c r="N1188" s="3"/>
      <c r="O1188" t="s">
        <v>11499</v>
      </c>
      <c r="P1188" t="s">
        <v>12472</v>
      </c>
      <c r="Q1188" t="s">
        <v>2834</v>
      </c>
      <c r="R1188" t="s">
        <v>2834</v>
      </c>
      <c r="S1188">
        <v>14067</v>
      </c>
    </row>
    <row r="1189" spans="1:19" hidden="1" x14ac:dyDescent="0.3">
      <c r="A1189" t="s">
        <v>1870</v>
      </c>
      <c r="B1189" t="s">
        <v>1871</v>
      </c>
      <c r="C1189" t="s">
        <v>1986</v>
      </c>
      <c r="D1189" t="s">
        <v>1993</v>
      </c>
      <c r="E1189">
        <v>14068</v>
      </c>
      <c r="F1189">
        <v>5312</v>
      </c>
      <c r="G1189" t="s">
        <v>1994</v>
      </c>
      <c r="H1189" s="3"/>
      <c r="I1189" s="3"/>
      <c r="J1189" s="3"/>
      <c r="K1189" s="3"/>
      <c r="L1189" s="3"/>
      <c r="M1189" s="3"/>
      <c r="N1189" s="3"/>
      <c r="O1189" t="s">
        <v>11499</v>
      </c>
      <c r="P1189" t="s">
        <v>12472</v>
      </c>
      <c r="Q1189" t="s">
        <v>12473</v>
      </c>
      <c r="R1189" t="s">
        <v>12474</v>
      </c>
      <c r="S1189">
        <v>14068</v>
      </c>
    </row>
    <row r="1190" spans="1:19" hidden="1" x14ac:dyDescent="0.3">
      <c r="A1190" t="s">
        <v>1870</v>
      </c>
      <c r="B1190" t="s">
        <v>1871</v>
      </c>
      <c r="C1190" t="s">
        <v>1986</v>
      </c>
      <c r="D1190" t="s">
        <v>1995</v>
      </c>
      <c r="E1190">
        <v>14069</v>
      </c>
      <c r="F1190">
        <v>5313</v>
      </c>
      <c r="G1190" t="s">
        <v>1996</v>
      </c>
      <c r="H1190" s="3"/>
      <c r="I1190" s="3"/>
      <c r="J1190" s="3"/>
      <c r="K1190" s="3"/>
      <c r="L1190" s="3"/>
      <c r="M1190" s="3"/>
      <c r="N1190" s="3"/>
      <c r="O1190" t="s">
        <v>11499</v>
      </c>
      <c r="P1190" t="s">
        <v>12472</v>
      </c>
      <c r="Q1190" t="s">
        <v>1995</v>
      </c>
      <c r="R1190" t="s">
        <v>1995</v>
      </c>
      <c r="S1190">
        <v>14069</v>
      </c>
    </row>
    <row r="1191" spans="1:19" hidden="1" x14ac:dyDescent="0.3">
      <c r="A1191" t="s">
        <v>1870</v>
      </c>
      <c r="B1191" t="s">
        <v>1871</v>
      </c>
      <c r="C1191" t="s">
        <v>2491</v>
      </c>
      <c r="D1191" t="s">
        <v>2500</v>
      </c>
      <c r="E1191">
        <v>14070</v>
      </c>
      <c r="F1191">
        <v>5561</v>
      </c>
      <c r="G1191" t="s">
        <v>2501</v>
      </c>
      <c r="H1191" s="3"/>
      <c r="I1191" s="3"/>
      <c r="J1191" s="3"/>
      <c r="K1191" s="3"/>
      <c r="L1191" s="3"/>
      <c r="M1191" s="3"/>
      <c r="N1191" s="3"/>
      <c r="O1191" t="s">
        <v>11499</v>
      </c>
      <c r="P1191" t="s">
        <v>12472</v>
      </c>
      <c r="Q1191" t="s">
        <v>2500</v>
      </c>
      <c r="R1191" t="s">
        <v>2500</v>
      </c>
      <c r="S1191">
        <v>14070</v>
      </c>
    </row>
    <row r="1192" spans="1:19" hidden="1" x14ac:dyDescent="0.3">
      <c r="A1192" t="s">
        <v>1870</v>
      </c>
      <c r="B1192" t="s">
        <v>1871</v>
      </c>
      <c r="C1192" t="s">
        <v>1932</v>
      </c>
      <c r="D1192" t="s">
        <v>1933</v>
      </c>
      <c r="E1192">
        <v>14071</v>
      </c>
      <c r="F1192">
        <v>5282</v>
      </c>
      <c r="G1192" t="s">
        <v>1934</v>
      </c>
      <c r="H1192" s="3"/>
      <c r="I1192" s="3"/>
      <c r="J1192" s="3"/>
      <c r="K1192" s="3"/>
      <c r="L1192" s="3"/>
      <c r="M1192" s="3"/>
      <c r="N1192" s="3"/>
      <c r="O1192" t="s">
        <v>11499</v>
      </c>
      <c r="P1192" t="s">
        <v>12472</v>
      </c>
      <c r="Q1192" t="s">
        <v>1933</v>
      </c>
      <c r="R1192" t="s">
        <v>1933</v>
      </c>
      <c r="S1192">
        <v>14071</v>
      </c>
    </row>
    <row r="1193" spans="1:19" hidden="1" x14ac:dyDescent="0.3">
      <c r="A1193" t="s">
        <v>1870</v>
      </c>
      <c r="B1193" t="s">
        <v>1871</v>
      </c>
      <c r="C1193" t="s">
        <v>2491</v>
      </c>
      <c r="D1193" t="s">
        <v>2502</v>
      </c>
      <c r="E1193">
        <v>14072</v>
      </c>
      <c r="F1193">
        <v>5562</v>
      </c>
      <c r="G1193" t="s">
        <v>2503</v>
      </c>
      <c r="H1193" s="3"/>
      <c r="I1193" s="3"/>
      <c r="J1193" s="3"/>
      <c r="K1193" s="3"/>
      <c r="L1193" s="3"/>
      <c r="M1193" s="3"/>
      <c r="N1193" s="3"/>
      <c r="O1193" t="s">
        <v>11499</v>
      </c>
      <c r="P1193" t="s">
        <v>12472</v>
      </c>
      <c r="Q1193" t="s">
        <v>2502</v>
      </c>
      <c r="R1193" t="s">
        <v>2502</v>
      </c>
      <c r="S1193">
        <v>14072</v>
      </c>
    </row>
    <row r="1194" spans="1:19" hidden="1" x14ac:dyDescent="0.3">
      <c r="A1194" t="s">
        <v>1870</v>
      </c>
      <c r="B1194" t="s">
        <v>1871</v>
      </c>
      <c r="C1194" t="s">
        <v>2831</v>
      </c>
      <c r="D1194" t="s">
        <v>2836</v>
      </c>
      <c r="E1194">
        <v>14073</v>
      </c>
      <c r="F1194">
        <v>5726</v>
      </c>
      <c r="G1194" t="s">
        <v>2837</v>
      </c>
      <c r="H1194" s="3"/>
      <c r="I1194" s="3"/>
      <c r="J1194" s="3"/>
      <c r="K1194" s="3"/>
      <c r="L1194" s="3"/>
      <c r="M1194" s="3"/>
      <c r="N1194" s="3"/>
      <c r="O1194" t="s">
        <v>11499</v>
      </c>
      <c r="P1194" t="s">
        <v>12472</v>
      </c>
      <c r="Q1194" t="s">
        <v>2836</v>
      </c>
      <c r="R1194" t="s">
        <v>2836</v>
      </c>
      <c r="S1194">
        <v>14073</v>
      </c>
    </row>
    <row r="1195" spans="1:19" hidden="1" x14ac:dyDescent="0.3">
      <c r="A1195" t="s">
        <v>1870</v>
      </c>
      <c r="B1195" t="s">
        <v>1871</v>
      </c>
      <c r="C1195" t="s">
        <v>1932</v>
      </c>
      <c r="D1195" t="s">
        <v>1935</v>
      </c>
      <c r="E1195">
        <v>14074</v>
      </c>
      <c r="F1195">
        <v>5283</v>
      </c>
      <c r="G1195" t="s">
        <v>1936</v>
      </c>
      <c r="H1195" s="3"/>
      <c r="I1195" s="3"/>
      <c r="J1195" s="3"/>
      <c r="K1195" s="3"/>
      <c r="L1195" s="3"/>
      <c r="M1195" s="3"/>
      <c r="N1195" s="3"/>
      <c r="O1195" t="s">
        <v>11499</v>
      </c>
      <c r="P1195" t="s">
        <v>12472</v>
      </c>
      <c r="Q1195" t="s">
        <v>1935</v>
      </c>
      <c r="R1195" t="s">
        <v>1935</v>
      </c>
      <c r="S1195">
        <v>14074</v>
      </c>
    </row>
    <row r="1196" spans="1:19" hidden="1" x14ac:dyDescent="0.3">
      <c r="A1196" t="s">
        <v>1870</v>
      </c>
      <c r="B1196" t="s">
        <v>1871</v>
      </c>
      <c r="C1196" t="s">
        <v>1932</v>
      </c>
      <c r="D1196" t="s">
        <v>1937</v>
      </c>
      <c r="E1196">
        <v>14075</v>
      </c>
      <c r="F1196">
        <v>5284</v>
      </c>
      <c r="G1196" t="s">
        <v>1938</v>
      </c>
      <c r="H1196" s="3"/>
      <c r="I1196" s="3"/>
      <c r="J1196" s="3"/>
      <c r="K1196" s="3"/>
      <c r="L1196" s="3"/>
      <c r="M1196" s="3"/>
      <c r="N1196" s="3"/>
      <c r="O1196" t="s">
        <v>11499</v>
      </c>
      <c r="P1196" t="s">
        <v>12472</v>
      </c>
      <c r="Q1196" t="s">
        <v>1937</v>
      </c>
      <c r="R1196" t="s">
        <v>1937</v>
      </c>
      <c r="S1196">
        <v>14075</v>
      </c>
    </row>
    <row r="1197" spans="1:19" hidden="1" x14ac:dyDescent="0.3">
      <c r="A1197" t="s">
        <v>1870</v>
      </c>
      <c r="B1197" t="s">
        <v>1871</v>
      </c>
      <c r="C1197" t="s">
        <v>1986</v>
      </c>
      <c r="D1197" t="s">
        <v>1997</v>
      </c>
      <c r="E1197">
        <v>14076</v>
      </c>
      <c r="F1197">
        <v>5314</v>
      </c>
      <c r="G1197" t="s">
        <v>1998</v>
      </c>
      <c r="H1197" s="3"/>
      <c r="I1197" s="3"/>
      <c r="J1197" s="3"/>
      <c r="K1197" s="3"/>
      <c r="L1197" s="3"/>
      <c r="M1197" s="3"/>
      <c r="N1197" s="3"/>
      <c r="O1197" t="s">
        <v>11499</v>
      </c>
      <c r="P1197" t="s">
        <v>12472</v>
      </c>
      <c r="Q1197" t="s">
        <v>1997</v>
      </c>
      <c r="R1197" t="s">
        <v>1997</v>
      </c>
      <c r="S1197">
        <v>14076</v>
      </c>
    </row>
    <row r="1198" spans="1:19" hidden="1" x14ac:dyDescent="0.3">
      <c r="A1198" t="s">
        <v>1870</v>
      </c>
      <c r="B1198" t="s">
        <v>1871</v>
      </c>
      <c r="C1198" t="s">
        <v>1986</v>
      </c>
      <c r="D1198" t="s">
        <v>1999</v>
      </c>
      <c r="E1198">
        <v>14077</v>
      </c>
      <c r="F1198">
        <v>5315</v>
      </c>
      <c r="G1198" t="s">
        <v>2000</v>
      </c>
      <c r="H1198" s="3"/>
      <c r="I1198" s="3"/>
      <c r="J1198" s="3"/>
      <c r="K1198" s="3"/>
      <c r="L1198" s="3"/>
      <c r="M1198" s="3"/>
      <c r="N1198" s="3"/>
      <c r="O1198" t="s">
        <v>11499</v>
      </c>
      <c r="P1198" t="s">
        <v>12472</v>
      </c>
      <c r="Q1198" t="s">
        <v>1999</v>
      </c>
      <c r="R1198" t="s">
        <v>1999</v>
      </c>
      <c r="S1198">
        <v>14077</v>
      </c>
    </row>
    <row r="1199" spans="1:19" hidden="1" x14ac:dyDescent="0.3">
      <c r="A1199" t="s">
        <v>1870</v>
      </c>
      <c r="B1199" t="s">
        <v>1871</v>
      </c>
      <c r="C1199" t="s">
        <v>2491</v>
      </c>
      <c r="D1199" t="s">
        <v>2504</v>
      </c>
      <c r="E1199">
        <v>14078</v>
      </c>
      <c r="F1199">
        <v>5563</v>
      </c>
      <c r="G1199" t="s">
        <v>2505</v>
      </c>
      <c r="H1199" s="3"/>
      <c r="I1199" s="3"/>
      <c r="J1199" s="3"/>
      <c r="K1199" s="3"/>
      <c r="L1199" s="3"/>
      <c r="M1199" s="3"/>
      <c r="N1199" s="3"/>
      <c r="O1199" t="s">
        <v>11499</v>
      </c>
      <c r="P1199" t="s">
        <v>12472</v>
      </c>
      <c r="Q1199" t="s">
        <v>2504</v>
      </c>
      <c r="R1199" t="s">
        <v>2504</v>
      </c>
      <c r="S1199">
        <v>14078</v>
      </c>
    </row>
    <row r="1200" spans="1:19" hidden="1" x14ac:dyDescent="0.3">
      <c r="A1200" t="s">
        <v>1870</v>
      </c>
      <c r="B1200" t="s">
        <v>1871</v>
      </c>
      <c r="C1200" t="s">
        <v>2491</v>
      </c>
      <c r="D1200" t="s">
        <v>2506</v>
      </c>
      <c r="E1200">
        <v>14079</v>
      </c>
      <c r="F1200">
        <v>5564</v>
      </c>
      <c r="G1200" t="s">
        <v>2507</v>
      </c>
      <c r="H1200" s="3"/>
      <c r="I1200" s="3"/>
      <c r="J1200" s="3"/>
      <c r="K1200" s="3"/>
      <c r="L1200" s="3"/>
      <c r="M1200" s="3"/>
      <c r="N1200" s="3"/>
      <c r="O1200" t="s">
        <v>11499</v>
      </c>
      <c r="P1200" t="s">
        <v>12472</v>
      </c>
      <c r="Q1200" t="s">
        <v>2506</v>
      </c>
      <c r="R1200" t="s">
        <v>2506</v>
      </c>
      <c r="S1200">
        <v>14079</v>
      </c>
    </row>
    <row r="1201" spans="1:19" hidden="1" x14ac:dyDescent="0.3">
      <c r="A1201" t="s">
        <v>1870</v>
      </c>
      <c r="B1201" t="s">
        <v>1871</v>
      </c>
      <c r="C1201" t="s">
        <v>1932</v>
      </c>
      <c r="D1201" t="s">
        <v>1939</v>
      </c>
      <c r="E1201">
        <v>14080</v>
      </c>
      <c r="F1201">
        <v>5285</v>
      </c>
      <c r="G1201" t="s">
        <v>1940</v>
      </c>
      <c r="H1201" s="3"/>
      <c r="I1201" s="3"/>
      <c r="J1201" s="3"/>
      <c r="K1201" s="3"/>
      <c r="L1201" s="3"/>
      <c r="M1201" s="3"/>
      <c r="N1201" s="3"/>
      <c r="O1201" t="s">
        <v>11499</v>
      </c>
      <c r="P1201" t="s">
        <v>12472</v>
      </c>
      <c r="Q1201" t="s">
        <v>1939</v>
      </c>
      <c r="R1201" t="s">
        <v>1939</v>
      </c>
      <c r="S1201">
        <v>14080</v>
      </c>
    </row>
    <row r="1202" spans="1:19" hidden="1" x14ac:dyDescent="0.3">
      <c r="A1202" t="s">
        <v>1870</v>
      </c>
      <c r="B1202" t="s">
        <v>1871</v>
      </c>
      <c r="C1202" t="s">
        <v>1932</v>
      </c>
      <c r="D1202" t="s">
        <v>1941</v>
      </c>
      <c r="E1202">
        <v>14081</v>
      </c>
      <c r="F1202">
        <v>5286</v>
      </c>
      <c r="G1202" t="s">
        <v>1942</v>
      </c>
      <c r="H1202" s="3"/>
      <c r="I1202" s="3"/>
      <c r="J1202" s="3"/>
      <c r="K1202" s="3"/>
      <c r="L1202" s="3"/>
      <c r="M1202" s="3"/>
      <c r="N1202" s="3"/>
      <c r="O1202" t="s">
        <v>11499</v>
      </c>
      <c r="P1202" t="s">
        <v>12472</v>
      </c>
      <c r="Q1202" t="s">
        <v>1941</v>
      </c>
      <c r="R1202" t="s">
        <v>12475</v>
      </c>
      <c r="S1202">
        <v>14081</v>
      </c>
    </row>
    <row r="1203" spans="1:19" hidden="1" x14ac:dyDescent="0.3">
      <c r="A1203" t="s">
        <v>1870</v>
      </c>
      <c r="B1203" t="s">
        <v>1871</v>
      </c>
      <c r="C1203" t="s">
        <v>2491</v>
      </c>
      <c r="D1203" t="s">
        <v>2508</v>
      </c>
      <c r="E1203">
        <v>14082</v>
      </c>
      <c r="F1203">
        <v>5565</v>
      </c>
      <c r="G1203" t="s">
        <v>2509</v>
      </c>
      <c r="H1203" s="3"/>
      <c r="I1203" s="3"/>
      <c r="J1203" s="3"/>
      <c r="K1203" s="3"/>
      <c r="L1203" s="3"/>
      <c r="M1203" s="3"/>
      <c r="N1203" s="3"/>
      <c r="O1203" t="s">
        <v>11499</v>
      </c>
      <c r="P1203" t="s">
        <v>12472</v>
      </c>
      <c r="Q1203" t="s">
        <v>2508</v>
      </c>
      <c r="R1203" t="s">
        <v>2508</v>
      </c>
      <c r="S1203">
        <v>14082</v>
      </c>
    </row>
    <row r="1204" spans="1:19" hidden="1" x14ac:dyDescent="0.3">
      <c r="A1204" t="s">
        <v>1870</v>
      </c>
      <c r="B1204" t="s">
        <v>1871</v>
      </c>
      <c r="C1204" t="s">
        <v>1932</v>
      </c>
      <c r="D1204" t="s">
        <v>1943</v>
      </c>
      <c r="E1204">
        <v>14083</v>
      </c>
      <c r="F1204">
        <v>5287</v>
      </c>
      <c r="G1204" t="s">
        <v>1944</v>
      </c>
      <c r="H1204" s="3"/>
      <c r="I1204" s="3"/>
      <c r="J1204" s="3"/>
      <c r="K1204" s="3"/>
      <c r="L1204" s="3"/>
      <c r="M1204" s="3"/>
      <c r="N1204" s="3"/>
      <c r="O1204" t="s">
        <v>11499</v>
      </c>
      <c r="P1204" t="s">
        <v>12472</v>
      </c>
      <c r="Q1204" t="s">
        <v>1943</v>
      </c>
      <c r="R1204" t="s">
        <v>1943</v>
      </c>
      <c r="S1204">
        <v>14083</v>
      </c>
    </row>
    <row r="1205" spans="1:19" hidden="1" x14ac:dyDescent="0.3">
      <c r="A1205" t="s">
        <v>1870</v>
      </c>
      <c r="B1205" t="s">
        <v>1871</v>
      </c>
      <c r="C1205" t="s">
        <v>2831</v>
      </c>
      <c r="D1205" t="s">
        <v>2838</v>
      </c>
      <c r="E1205">
        <v>14084</v>
      </c>
      <c r="F1205">
        <v>5727</v>
      </c>
      <c r="G1205" t="s">
        <v>2839</v>
      </c>
      <c r="H1205" s="3"/>
      <c r="I1205" s="3"/>
      <c r="J1205" s="3"/>
      <c r="K1205" s="3"/>
      <c r="L1205" s="3"/>
      <c r="M1205" s="3"/>
      <c r="N1205" s="3"/>
      <c r="O1205" t="s">
        <v>11499</v>
      </c>
      <c r="P1205" t="s">
        <v>12472</v>
      </c>
      <c r="Q1205" t="s">
        <v>2838</v>
      </c>
      <c r="R1205" t="s">
        <v>2838</v>
      </c>
      <c r="S1205">
        <v>14084</v>
      </c>
    </row>
    <row r="1206" spans="1:19" hidden="1" x14ac:dyDescent="0.3">
      <c r="A1206" t="s">
        <v>1870</v>
      </c>
      <c r="B1206" t="s">
        <v>1871</v>
      </c>
      <c r="C1206" t="s">
        <v>1932</v>
      </c>
      <c r="D1206" t="s">
        <v>1946</v>
      </c>
      <c r="E1206">
        <v>14085</v>
      </c>
      <c r="F1206">
        <v>5289</v>
      </c>
      <c r="G1206" t="s">
        <v>1947</v>
      </c>
      <c r="H1206" s="3"/>
      <c r="I1206" s="3"/>
      <c r="J1206" s="3"/>
      <c r="K1206" s="3"/>
      <c r="L1206" s="3"/>
      <c r="M1206" s="3"/>
      <c r="N1206" s="3"/>
      <c r="O1206" t="s">
        <v>11499</v>
      </c>
      <c r="P1206" t="s">
        <v>12472</v>
      </c>
      <c r="Q1206" t="s">
        <v>1946</v>
      </c>
      <c r="R1206" t="s">
        <v>1946</v>
      </c>
      <c r="S1206">
        <v>14085</v>
      </c>
    </row>
    <row r="1207" spans="1:19" hidden="1" x14ac:dyDescent="0.3">
      <c r="A1207" t="s">
        <v>1870</v>
      </c>
      <c r="B1207" t="s">
        <v>1871</v>
      </c>
      <c r="C1207" t="s">
        <v>1986</v>
      </c>
      <c r="D1207" t="s">
        <v>2001</v>
      </c>
      <c r="E1207">
        <v>14086</v>
      </c>
      <c r="F1207">
        <v>5316</v>
      </c>
      <c r="G1207" t="s">
        <v>2002</v>
      </c>
      <c r="H1207" s="3"/>
      <c r="I1207" s="3"/>
      <c r="J1207" s="3"/>
      <c r="K1207" s="3"/>
      <c r="L1207" s="3"/>
      <c r="M1207" s="3"/>
      <c r="N1207" s="3"/>
      <c r="O1207" t="s">
        <v>11499</v>
      </c>
      <c r="P1207" t="s">
        <v>12472</v>
      </c>
      <c r="Q1207" t="s">
        <v>2001</v>
      </c>
      <c r="R1207" t="s">
        <v>2001</v>
      </c>
      <c r="S1207">
        <v>14086</v>
      </c>
    </row>
    <row r="1208" spans="1:19" hidden="1" x14ac:dyDescent="0.3">
      <c r="A1208" t="s">
        <v>1870</v>
      </c>
      <c r="B1208" t="s">
        <v>1871</v>
      </c>
      <c r="C1208" t="s">
        <v>1932</v>
      </c>
      <c r="D1208" t="s">
        <v>1948</v>
      </c>
      <c r="E1208">
        <v>14087</v>
      </c>
      <c r="F1208">
        <v>5290</v>
      </c>
      <c r="G1208" t="s">
        <v>1949</v>
      </c>
      <c r="H1208" s="3"/>
      <c r="I1208" s="3"/>
      <c r="J1208" s="3"/>
      <c r="K1208" s="3"/>
      <c r="L1208" s="3"/>
      <c r="M1208" s="3"/>
      <c r="N1208" s="3"/>
      <c r="O1208" t="s">
        <v>11499</v>
      </c>
      <c r="P1208" t="s">
        <v>12472</v>
      </c>
      <c r="Q1208" t="s">
        <v>1948</v>
      </c>
      <c r="R1208" t="s">
        <v>1948</v>
      </c>
      <c r="S1208">
        <v>14087</v>
      </c>
    </row>
    <row r="1209" spans="1:19" hidden="1" x14ac:dyDescent="0.3">
      <c r="A1209" t="s">
        <v>1870</v>
      </c>
      <c r="B1209" t="s">
        <v>1871</v>
      </c>
      <c r="C1209" t="s">
        <v>2831</v>
      </c>
      <c r="D1209" t="s">
        <v>2840</v>
      </c>
      <c r="E1209">
        <v>14088</v>
      </c>
      <c r="F1209">
        <v>5728</v>
      </c>
      <c r="G1209" t="s">
        <v>2841</v>
      </c>
      <c r="H1209" s="3"/>
      <c r="I1209" s="3"/>
      <c r="J1209" s="3"/>
      <c r="K1209" s="3"/>
      <c r="L1209" s="3"/>
      <c r="M1209" s="3"/>
      <c r="N1209" s="3"/>
      <c r="O1209" t="s">
        <v>11499</v>
      </c>
      <c r="P1209" t="s">
        <v>12472</v>
      </c>
      <c r="Q1209" t="s">
        <v>2840</v>
      </c>
      <c r="R1209" t="s">
        <v>2840</v>
      </c>
      <c r="S1209">
        <v>14088</v>
      </c>
    </row>
    <row r="1210" spans="1:19" hidden="1" x14ac:dyDescent="0.3">
      <c r="A1210" t="s">
        <v>1870</v>
      </c>
      <c r="B1210" t="s">
        <v>1871</v>
      </c>
      <c r="C1210" t="s">
        <v>1932</v>
      </c>
      <c r="D1210" t="s">
        <v>1950</v>
      </c>
      <c r="E1210">
        <v>14089</v>
      </c>
      <c r="F1210">
        <v>5291</v>
      </c>
      <c r="G1210" t="s">
        <v>1951</v>
      </c>
      <c r="H1210" s="3"/>
      <c r="I1210" s="3"/>
      <c r="J1210" s="3"/>
      <c r="K1210" s="3"/>
      <c r="L1210" s="3"/>
      <c r="M1210" s="3"/>
      <c r="N1210" s="3"/>
      <c r="O1210" t="s">
        <v>11499</v>
      </c>
      <c r="P1210" t="s">
        <v>12472</v>
      </c>
      <c r="Q1210" t="s">
        <v>1950</v>
      </c>
      <c r="R1210" t="s">
        <v>1950</v>
      </c>
      <c r="S1210">
        <v>14089</v>
      </c>
    </row>
    <row r="1211" spans="1:19" hidden="1" x14ac:dyDescent="0.3">
      <c r="A1211" t="s">
        <v>1870</v>
      </c>
      <c r="B1211" t="s">
        <v>1871</v>
      </c>
      <c r="C1211" t="s">
        <v>1932</v>
      </c>
      <c r="D1211" t="s">
        <v>1952</v>
      </c>
      <c r="E1211">
        <v>14090</v>
      </c>
      <c r="F1211">
        <v>5292</v>
      </c>
      <c r="G1211" t="s">
        <v>1953</v>
      </c>
      <c r="H1211" s="3"/>
      <c r="I1211" s="3"/>
      <c r="J1211" s="3"/>
      <c r="K1211" s="3"/>
      <c r="L1211" s="3"/>
      <c r="M1211" s="3"/>
      <c r="N1211" s="3"/>
      <c r="O1211" t="s">
        <v>11499</v>
      </c>
      <c r="P1211" t="s">
        <v>12472</v>
      </c>
      <c r="Q1211" t="s">
        <v>1952</v>
      </c>
      <c r="R1211" t="s">
        <v>1952</v>
      </c>
      <c r="S1211">
        <v>14090</v>
      </c>
    </row>
    <row r="1212" spans="1:19" hidden="1" x14ac:dyDescent="0.3">
      <c r="A1212" t="s">
        <v>1870</v>
      </c>
      <c r="B1212" t="s">
        <v>1871</v>
      </c>
      <c r="C1212" t="s">
        <v>1932</v>
      </c>
      <c r="D1212" t="s">
        <v>1954</v>
      </c>
      <c r="E1212">
        <v>14091</v>
      </c>
      <c r="F1212">
        <v>5293</v>
      </c>
      <c r="G1212" t="s">
        <v>1955</v>
      </c>
      <c r="H1212" s="3"/>
      <c r="I1212" s="3"/>
      <c r="J1212" s="3"/>
      <c r="K1212" s="3"/>
      <c r="L1212" s="3"/>
      <c r="M1212" s="3"/>
      <c r="N1212" s="3"/>
      <c r="O1212" t="s">
        <v>11499</v>
      </c>
      <c r="P1212" t="s">
        <v>12472</v>
      </c>
      <c r="Q1212" t="s">
        <v>1954</v>
      </c>
      <c r="R1212" t="s">
        <v>1954</v>
      </c>
      <c r="S1212">
        <v>14091</v>
      </c>
    </row>
    <row r="1213" spans="1:19" hidden="1" x14ac:dyDescent="0.3">
      <c r="A1213" t="s">
        <v>1870</v>
      </c>
      <c r="B1213" t="s">
        <v>1871</v>
      </c>
      <c r="C1213" t="s">
        <v>1986</v>
      </c>
      <c r="D1213" t="s">
        <v>2003</v>
      </c>
      <c r="E1213">
        <v>14092</v>
      </c>
      <c r="F1213">
        <v>5317</v>
      </c>
      <c r="G1213" t="s">
        <v>2004</v>
      </c>
      <c r="H1213" s="3"/>
      <c r="I1213" s="3"/>
      <c r="J1213" s="3"/>
      <c r="K1213" s="3"/>
      <c r="L1213" s="3"/>
      <c r="M1213" s="3"/>
      <c r="N1213" s="3"/>
      <c r="O1213" t="s">
        <v>11499</v>
      </c>
      <c r="P1213" t="s">
        <v>12472</v>
      </c>
      <c r="Q1213" t="s">
        <v>2003</v>
      </c>
      <c r="R1213" t="s">
        <v>2003</v>
      </c>
      <c r="S1213">
        <v>14092</v>
      </c>
    </row>
    <row r="1214" spans="1:19" hidden="1" x14ac:dyDescent="0.3">
      <c r="A1214" t="s">
        <v>1870</v>
      </c>
      <c r="B1214" t="s">
        <v>1871</v>
      </c>
      <c r="C1214" t="s">
        <v>1986</v>
      </c>
      <c r="D1214" t="s">
        <v>2005</v>
      </c>
      <c r="E1214">
        <v>14093</v>
      </c>
      <c r="F1214">
        <v>5318</v>
      </c>
      <c r="G1214" t="s">
        <v>2006</v>
      </c>
      <c r="H1214" s="3"/>
      <c r="I1214" s="3"/>
      <c r="J1214" s="3"/>
      <c r="K1214" s="3"/>
      <c r="L1214" s="3"/>
      <c r="M1214" s="3"/>
      <c r="N1214" s="3"/>
      <c r="O1214" t="s">
        <v>11499</v>
      </c>
      <c r="P1214" t="s">
        <v>12472</v>
      </c>
      <c r="Q1214" t="s">
        <v>2005</v>
      </c>
      <c r="R1214" t="s">
        <v>12476</v>
      </c>
      <c r="S1214">
        <v>14093</v>
      </c>
    </row>
    <row r="1215" spans="1:19" hidden="1" x14ac:dyDescent="0.3">
      <c r="A1215" t="s">
        <v>1870</v>
      </c>
      <c r="B1215" t="s">
        <v>1871</v>
      </c>
      <c r="C1215" t="s">
        <v>1932</v>
      </c>
      <c r="D1215" t="s">
        <v>1956</v>
      </c>
      <c r="E1215">
        <v>14094</v>
      </c>
      <c r="F1215">
        <v>5294</v>
      </c>
      <c r="G1215" t="s">
        <v>1957</v>
      </c>
      <c r="H1215" s="3"/>
      <c r="I1215" s="3"/>
      <c r="J1215" s="3"/>
      <c r="K1215" s="3"/>
      <c r="L1215" s="3"/>
      <c r="M1215" s="3"/>
      <c r="N1215" s="3"/>
      <c r="O1215" t="s">
        <v>11499</v>
      </c>
      <c r="P1215" t="s">
        <v>12472</v>
      </c>
      <c r="Q1215" t="s">
        <v>1956</v>
      </c>
      <c r="R1215" t="s">
        <v>1956</v>
      </c>
      <c r="S1215">
        <v>14094</v>
      </c>
    </row>
    <row r="1216" spans="1:19" hidden="1" x14ac:dyDescent="0.3">
      <c r="A1216" t="s">
        <v>1870</v>
      </c>
      <c r="B1216" t="s">
        <v>1871</v>
      </c>
      <c r="C1216" t="s">
        <v>1932</v>
      </c>
      <c r="D1216" t="s">
        <v>1958</v>
      </c>
      <c r="E1216">
        <v>14095</v>
      </c>
      <c r="F1216">
        <v>5295</v>
      </c>
      <c r="G1216" t="s">
        <v>1959</v>
      </c>
      <c r="H1216" s="3"/>
      <c r="I1216" s="3"/>
      <c r="J1216" s="3"/>
      <c r="K1216" s="3"/>
      <c r="L1216" s="3"/>
      <c r="M1216" s="3"/>
      <c r="N1216" s="3"/>
      <c r="O1216" t="s">
        <v>11499</v>
      </c>
      <c r="P1216" t="s">
        <v>12472</v>
      </c>
      <c r="Q1216" t="s">
        <v>1958</v>
      </c>
      <c r="R1216" t="s">
        <v>1958</v>
      </c>
      <c r="S1216">
        <v>14095</v>
      </c>
    </row>
    <row r="1217" spans="1:19" hidden="1" x14ac:dyDescent="0.3">
      <c r="A1217" t="s">
        <v>1870</v>
      </c>
      <c r="B1217" t="s">
        <v>1871</v>
      </c>
      <c r="C1217" t="s">
        <v>1986</v>
      </c>
      <c r="D1217" t="s">
        <v>2007</v>
      </c>
      <c r="E1217">
        <v>14096</v>
      </c>
      <c r="F1217">
        <v>5319</v>
      </c>
      <c r="G1217" t="s">
        <v>2008</v>
      </c>
      <c r="H1217" s="3"/>
      <c r="I1217" s="3"/>
      <c r="J1217" s="3"/>
      <c r="K1217" s="3"/>
      <c r="L1217" s="3"/>
      <c r="M1217" s="3"/>
      <c r="N1217" s="3"/>
      <c r="O1217" t="s">
        <v>11499</v>
      </c>
      <c r="P1217" t="s">
        <v>12472</v>
      </c>
      <c r="Q1217" t="s">
        <v>2007</v>
      </c>
      <c r="R1217" t="s">
        <v>2007</v>
      </c>
      <c r="S1217">
        <v>14096</v>
      </c>
    </row>
    <row r="1218" spans="1:19" hidden="1" x14ac:dyDescent="0.3">
      <c r="A1218" t="s">
        <v>1870</v>
      </c>
      <c r="B1218" t="s">
        <v>1871</v>
      </c>
      <c r="C1218" t="s">
        <v>2831</v>
      </c>
      <c r="D1218" t="s">
        <v>2842</v>
      </c>
      <c r="E1218">
        <v>14097</v>
      </c>
      <c r="F1218">
        <v>5729</v>
      </c>
      <c r="G1218" t="s">
        <v>2843</v>
      </c>
      <c r="H1218" s="3"/>
      <c r="I1218" s="3"/>
      <c r="J1218" s="3"/>
      <c r="K1218" s="3"/>
      <c r="L1218" s="3"/>
      <c r="M1218" s="3"/>
      <c r="N1218" s="3"/>
      <c r="O1218" t="s">
        <v>11499</v>
      </c>
      <c r="P1218" t="s">
        <v>12472</v>
      </c>
      <c r="Q1218" t="s">
        <v>2842</v>
      </c>
      <c r="R1218" t="s">
        <v>2842</v>
      </c>
      <c r="S1218">
        <v>14097</v>
      </c>
    </row>
    <row r="1219" spans="1:19" hidden="1" x14ac:dyDescent="0.3">
      <c r="A1219" t="s">
        <v>1870</v>
      </c>
      <c r="B1219" t="s">
        <v>1871</v>
      </c>
      <c r="C1219" t="s">
        <v>1932</v>
      </c>
      <c r="D1219" t="s">
        <v>1960</v>
      </c>
      <c r="E1219">
        <v>14098</v>
      </c>
      <c r="F1219">
        <v>5296</v>
      </c>
      <c r="G1219" t="s">
        <v>1961</v>
      </c>
      <c r="H1219" s="3"/>
      <c r="I1219" s="3"/>
      <c r="J1219" s="3"/>
      <c r="K1219" s="3"/>
      <c r="L1219" s="3"/>
      <c r="M1219" s="3"/>
      <c r="N1219" s="3"/>
      <c r="O1219" t="s">
        <v>11499</v>
      </c>
      <c r="P1219" t="s">
        <v>12472</v>
      </c>
      <c r="Q1219" t="s">
        <v>1960</v>
      </c>
      <c r="R1219" t="s">
        <v>1960</v>
      </c>
      <c r="S1219">
        <v>14098</v>
      </c>
    </row>
    <row r="1220" spans="1:19" hidden="1" x14ac:dyDescent="0.3">
      <c r="A1220" t="s">
        <v>1870</v>
      </c>
      <c r="B1220" t="s">
        <v>1871</v>
      </c>
      <c r="C1220" t="s">
        <v>1932</v>
      </c>
      <c r="D1220" t="s">
        <v>1962</v>
      </c>
      <c r="E1220">
        <v>14099</v>
      </c>
      <c r="F1220">
        <v>5297</v>
      </c>
      <c r="G1220" t="s">
        <v>1963</v>
      </c>
      <c r="H1220" s="3"/>
      <c r="I1220" s="3"/>
      <c r="J1220" s="3"/>
      <c r="K1220" s="3"/>
      <c r="L1220" s="3"/>
      <c r="M1220" s="3"/>
      <c r="N1220" s="3"/>
      <c r="O1220" t="s">
        <v>11499</v>
      </c>
      <c r="P1220" t="s">
        <v>12472</v>
      </c>
      <c r="Q1220" t="s">
        <v>1962</v>
      </c>
      <c r="R1220" t="s">
        <v>1962</v>
      </c>
      <c r="S1220">
        <v>14099</v>
      </c>
    </row>
    <row r="1221" spans="1:19" hidden="1" x14ac:dyDescent="0.3">
      <c r="A1221" t="s">
        <v>1870</v>
      </c>
      <c r="B1221" t="s">
        <v>1871</v>
      </c>
      <c r="C1221" t="s">
        <v>2491</v>
      </c>
      <c r="D1221" t="s">
        <v>2491</v>
      </c>
      <c r="E1221">
        <v>14100</v>
      </c>
      <c r="F1221">
        <v>5566</v>
      </c>
      <c r="G1221" t="s">
        <v>2510</v>
      </c>
      <c r="H1221" s="3"/>
      <c r="I1221" s="3"/>
      <c r="J1221" s="3"/>
      <c r="K1221" s="3"/>
      <c r="L1221" s="3"/>
      <c r="M1221" s="3"/>
      <c r="N1221" s="3"/>
      <c r="O1221" t="s">
        <v>11499</v>
      </c>
      <c r="P1221" t="s">
        <v>12472</v>
      </c>
      <c r="Q1221" t="s">
        <v>2491</v>
      </c>
      <c r="R1221" t="s">
        <v>2491</v>
      </c>
      <c r="S1221">
        <v>14100</v>
      </c>
    </row>
    <row r="1222" spans="1:19" hidden="1" x14ac:dyDescent="0.3">
      <c r="A1222" t="s">
        <v>1870</v>
      </c>
      <c r="B1222" t="s">
        <v>1871</v>
      </c>
      <c r="C1222" t="s">
        <v>2491</v>
      </c>
      <c r="D1222" t="s">
        <v>2511</v>
      </c>
      <c r="E1222">
        <v>14101</v>
      </c>
      <c r="F1222">
        <v>5567</v>
      </c>
      <c r="G1222" t="s">
        <v>2512</v>
      </c>
      <c r="H1222" s="3"/>
      <c r="I1222" s="3"/>
      <c r="J1222" s="3"/>
      <c r="K1222" s="3"/>
      <c r="L1222" s="3"/>
      <c r="M1222" s="3"/>
      <c r="N1222" s="3"/>
      <c r="O1222" t="s">
        <v>11499</v>
      </c>
      <c r="P1222" t="s">
        <v>12472</v>
      </c>
      <c r="Q1222" t="s">
        <v>2511</v>
      </c>
      <c r="R1222" t="s">
        <v>2511</v>
      </c>
      <c r="S1222">
        <v>14101</v>
      </c>
    </row>
    <row r="1223" spans="1:19" hidden="1" x14ac:dyDescent="0.3">
      <c r="A1223" t="s">
        <v>1870</v>
      </c>
      <c r="B1223" t="s">
        <v>1871</v>
      </c>
      <c r="C1223" t="s">
        <v>1932</v>
      </c>
      <c r="D1223" t="s">
        <v>1964</v>
      </c>
      <c r="E1223">
        <v>14102</v>
      </c>
      <c r="F1223">
        <v>5298</v>
      </c>
      <c r="G1223" t="s">
        <v>1965</v>
      </c>
      <c r="H1223" s="3"/>
      <c r="I1223" s="3"/>
      <c r="J1223" s="3"/>
      <c r="K1223" s="3"/>
      <c r="L1223" s="3"/>
      <c r="M1223" s="3"/>
      <c r="N1223" s="3"/>
      <c r="O1223" t="s">
        <v>11499</v>
      </c>
      <c r="P1223" t="s">
        <v>12472</v>
      </c>
      <c r="Q1223" t="s">
        <v>1964</v>
      </c>
      <c r="R1223" t="s">
        <v>1964</v>
      </c>
      <c r="S1223">
        <v>14102</v>
      </c>
    </row>
    <row r="1224" spans="1:19" hidden="1" x14ac:dyDescent="0.3">
      <c r="A1224" t="s">
        <v>1870</v>
      </c>
      <c r="B1224" t="s">
        <v>1871</v>
      </c>
      <c r="C1224" t="s">
        <v>1932</v>
      </c>
      <c r="D1224" t="s">
        <v>1966</v>
      </c>
      <c r="E1224">
        <v>14103</v>
      </c>
      <c r="F1224">
        <v>5299</v>
      </c>
      <c r="G1224" t="s">
        <v>1967</v>
      </c>
      <c r="H1224" s="3"/>
      <c r="I1224" s="3"/>
      <c r="J1224" s="3"/>
      <c r="K1224" s="3"/>
      <c r="L1224" s="3"/>
      <c r="M1224" s="3"/>
      <c r="N1224" s="3"/>
      <c r="O1224" t="s">
        <v>11499</v>
      </c>
      <c r="P1224" t="s">
        <v>12472</v>
      </c>
      <c r="Q1224" t="s">
        <v>1966</v>
      </c>
      <c r="R1224" t="s">
        <v>1966</v>
      </c>
      <c r="S1224">
        <v>14103</v>
      </c>
    </row>
    <row r="1225" spans="1:19" hidden="1" x14ac:dyDescent="0.3">
      <c r="A1225" t="s">
        <v>1870</v>
      </c>
      <c r="B1225" t="s">
        <v>1871</v>
      </c>
      <c r="C1225" t="s">
        <v>1986</v>
      </c>
      <c r="D1225" t="s">
        <v>2009</v>
      </c>
      <c r="E1225">
        <v>14104</v>
      </c>
      <c r="F1225">
        <v>5320</v>
      </c>
      <c r="G1225" t="s">
        <v>2010</v>
      </c>
      <c r="H1225" s="3"/>
      <c r="I1225" s="3"/>
      <c r="J1225" s="3"/>
      <c r="K1225" s="3"/>
      <c r="L1225" s="3"/>
      <c r="M1225" s="3"/>
      <c r="N1225" s="3"/>
      <c r="O1225" t="s">
        <v>11499</v>
      </c>
      <c r="P1225" t="s">
        <v>12472</v>
      </c>
      <c r="Q1225" t="s">
        <v>2009</v>
      </c>
      <c r="R1225" t="s">
        <v>2009</v>
      </c>
      <c r="S1225">
        <v>14104</v>
      </c>
    </row>
    <row r="1226" spans="1:19" hidden="1" x14ac:dyDescent="0.3">
      <c r="A1226" t="s">
        <v>1870</v>
      </c>
      <c r="B1226" t="s">
        <v>1871</v>
      </c>
      <c r="C1226" t="s">
        <v>1986</v>
      </c>
      <c r="D1226" t="s">
        <v>2011</v>
      </c>
      <c r="E1226">
        <v>14105</v>
      </c>
      <c r="F1226">
        <v>5321</v>
      </c>
      <c r="G1226" t="s">
        <v>2012</v>
      </c>
      <c r="H1226" s="3"/>
      <c r="I1226" s="3"/>
      <c r="J1226" s="3"/>
      <c r="K1226" s="3"/>
      <c r="L1226" s="3"/>
      <c r="M1226" s="3"/>
      <c r="N1226" s="3"/>
      <c r="O1226" t="s">
        <v>11499</v>
      </c>
      <c r="P1226" t="s">
        <v>12472</v>
      </c>
      <c r="Q1226" t="s">
        <v>12477</v>
      </c>
      <c r="R1226" t="s">
        <v>12478</v>
      </c>
      <c r="S1226">
        <v>14105</v>
      </c>
    </row>
    <row r="1227" spans="1:19" hidden="1" x14ac:dyDescent="0.3">
      <c r="A1227" t="s">
        <v>1870</v>
      </c>
      <c r="B1227" t="s">
        <v>1871</v>
      </c>
      <c r="C1227" t="s">
        <v>2491</v>
      </c>
      <c r="D1227" t="s">
        <v>2513</v>
      </c>
      <c r="E1227">
        <v>14106</v>
      </c>
      <c r="F1227">
        <v>5568</v>
      </c>
      <c r="G1227" t="s">
        <v>2514</v>
      </c>
      <c r="H1227" s="3"/>
      <c r="I1227" s="3"/>
      <c r="J1227" s="3"/>
      <c r="K1227" s="3"/>
      <c r="L1227" s="3"/>
      <c r="M1227" s="3"/>
      <c r="N1227" s="3"/>
      <c r="O1227" t="s">
        <v>11499</v>
      </c>
      <c r="P1227" t="s">
        <v>12472</v>
      </c>
      <c r="Q1227" t="s">
        <v>2513</v>
      </c>
      <c r="R1227" t="s">
        <v>2513</v>
      </c>
      <c r="S1227">
        <v>14106</v>
      </c>
    </row>
    <row r="1228" spans="1:19" hidden="1" x14ac:dyDescent="0.3">
      <c r="A1228" t="s">
        <v>1870</v>
      </c>
      <c r="B1228" t="s">
        <v>1871</v>
      </c>
      <c r="C1228" t="s">
        <v>2831</v>
      </c>
      <c r="D1228" t="s">
        <v>2844</v>
      </c>
      <c r="E1228">
        <v>14107</v>
      </c>
      <c r="F1228">
        <v>5730</v>
      </c>
      <c r="G1228" t="s">
        <v>2845</v>
      </c>
      <c r="H1228" s="3"/>
      <c r="I1228" s="3"/>
      <c r="J1228" s="3"/>
      <c r="K1228" s="3"/>
      <c r="L1228" s="3"/>
      <c r="M1228" s="3"/>
      <c r="N1228" s="3"/>
      <c r="O1228" t="s">
        <v>11499</v>
      </c>
      <c r="P1228" t="s">
        <v>12472</v>
      </c>
      <c r="Q1228" t="s">
        <v>2844</v>
      </c>
      <c r="R1228" t="s">
        <v>2844</v>
      </c>
      <c r="S1228">
        <v>14107</v>
      </c>
    </row>
    <row r="1229" spans="1:19" hidden="1" x14ac:dyDescent="0.3">
      <c r="A1229" t="s">
        <v>1870</v>
      </c>
      <c r="B1229" t="s">
        <v>1871</v>
      </c>
      <c r="C1229" t="s">
        <v>2831</v>
      </c>
      <c r="D1229" t="s">
        <v>2846</v>
      </c>
      <c r="E1229">
        <v>14108</v>
      </c>
      <c r="F1229">
        <v>5731</v>
      </c>
      <c r="G1229" t="s">
        <v>2847</v>
      </c>
      <c r="H1229" s="3"/>
      <c r="I1229" s="3"/>
      <c r="J1229" s="3"/>
      <c r="K1229" s="3"/>
      <c r="L1229" s="3"/>
      <c r="M1229" s="3"/>
      <c r="N1229" s="3"/>
      <c r="O1229" t="s">
        <v>11499</v>
      </c>
      <c r="P1229" t="s">
        <v>12472</v>
      </c>
      <c r="Q1229" t="s">
        <v>2846</v>
      </c>
      <c r="R1229" t="s">
        <v>12479</v>
      </c>
      <c r="S1229">
        <v>14108</v>
      </c>
    </row>
    <row r="1230" spans="1:19" hidden="1" x14ac:dyDescent="0.3">
      <c r="A1230" t="s">
        <v>1870</v>
      </c>
      <c r="B1230" t="s">
        <v>1871</v>
      </c>
      <c r="C1230" t="s">
        <v>1932</v>
      </c>
      <c r="D1230" t="s">
        <v>1968</v>
      </c>
      <c r="E1230">
        <v>14109</v>
      </c>
      <c r="F1230">
        <v>5300</v>
      </c>
      <c r="G1230" t="s">
        <v>1969</v>
      </c>
      <c r="H1230" s="3"/>
      <c r="I1230" s="3"/>
      <c r="J1230" s="3"/>
      <c r="K1230" s="3"/>
      <c r="L1230" s="3"/>
      <c r="M1230" s="3"/>
      <c r="N1230" s="3"/>
      <c r="O1230" t="s">
        <v>11499</v>
      </c>
      <c r="P1230" t="s">
        <v>12472</v>
      </c>
      <c r="Q1230" t="s">
        <v>1968</v>
      </c>
      <c r="R1230" t="s">
        <v>1968</v>
      </c>
      <c r="S1230">
        <v>14109</v>
      </c>
    </row>
    <row r="1231" spans="1:19" hidden="1" x14ac:dyDescent="0.3">
      <c r="A1231" t="s">
        <v>1870</v>
      </c>
      <c r="B1231" t="s">
        <v>1871</v>
      </c>
      <c r="C1231" t="s">
        <v>2831</v>
      </c>
      <c r="D1231" t="s">
        <v>2848</v>
      </c>
      <c r="E1231">
        <v>14110</v>
      </c>
      <c r="F1231">
        <v>5732</v>
      </c>
      <c r="G1231" t="s">
        <v>2849</v>
      </c>
      <c r="H1231" s="3"/>
      <c r="I1231" s="3"/>
      <c r="J1231" s="3"/>
      <c r="K1231" s="3"/>
      <c r="L1231" s="3"/>
      <c r="M1231" s="3"/>
      <c r="N1231" s="3"/>
      <c r="O1231" t="s">
        <v>11499</v>
      </c>
      <c r="P1231" t="s">
        <v>12472</v>
      </c>
      <c r="Q1231" t="s">
        <v>2848</v>
      </c>
      <c r="R1231" t="s">
        <v>2848</v>
      </c>
      <c r="S1231">
        <v>14110</v>
      </c>
    </row>
    <row r="1232" spans="1:19" hidden="1" x14ac:dyDescent="0.3">
      <c r="A1232" t="s">
        <v>1870</v>
      </c>
      <c r="B1232" t="s">
        <v>1871</v>
      </c>
      <c r="C1232" t="s">
        <v>1932</v>
      </c>
      <c r="D1232" t="s">
        <v>1972</v>
      </c>
      <c r="E1232">
        <v>14111</v>
      </c>
      <c r="F1232">
        <v>5302</v>
      </c>
      <c r="G1232" t="s">
        <v>1973</v>
      </c>
      <c r="H1232" s="3"/>
      <c r="I1232" s="3"/>
      <c r="J1232" s="3"/>
      <c r="K1232" s="3"/>
      <c r="L1232" s="3"/>
      <c r="M1232" s="3"/>
      <c r="N1232" s="3"/>
      <c r="O1232" t="s">
        <v>11499</v>
      </c>
      <c r="P1232" t="s">
        <v>12472</v>
      </c>
      <c r="Q1232" t="s">
        <v>1972</v>
      </c>
      <c r="R1232" t="s">
        <v>1972</v>
      </c>
      <c r="S1232">
        <v>14111</v>
      </c>
    </row>
    <row r="1233" spans="1:19" hidden="1" x14ac:dyDescent="0.3">
      <c r="A1233" t="s">
        <v>1870</v>
      </c>
      <c r="B1233" t="s">
        <v>1871</v>
      </c>
      <c r="C1233" t="s">
        <v>1932</v>
      </c>
      <c r="D1233" t="s">
        <v>1970</v>
      </c>
      <c r="E1233">
        <v>14112</v>
      </c>
      <c r="F1233">
        <v>5301</v>
      </c>
      <c r="G1233" t="s">
        <v>1971</v>
      </c>
      <c r="H1233" s="3"/>
      <c r="I1233" s="3"/>
      <c r="J1233" s="3"/>
      <c r="K1233" s="3"/>
      <c r="L1233" s="3"/>
      <c r="M1233" s="3"/>
      <c r="N1233" s="3"/>
      <c r="O1233" t="s">
        <v>11499</v>
      </c>
      <c r="P1233" t="s">
        <v>12472</v>
      </c>
      <c r="Q1233" t="s">
        <v>12480</v>
      </c>
      <c r="R1233" t="s">
        <v>12481</v>
      </c>
      <c r="S1233">
        <v>14112</v>
      </c>
    </row>
    <row r="1234" spans="1:19" hidden="1" x14ac:dyDescent="0.3">
      <c r="A1234" t="s">
        <v>1870</v>
      </c>
      <c r="B1234" t="s">
        <v>1871</v>
      </c>
      <c r="C1234" t="s">
        <v>1986</v>
      </c>
      <c r="D1234" t="s">
        <v>2013</v>
      </c>
      <c r="E1234">
        <v>14113</v>
      </c>
      <c r="F1234">
        <v>5322</v>
      </c>
      <c r="G1234" t="s">
        <v>2014</v>
      </c>
      <c r="H1234" s="3"/>
      <c r="I1234" s="3"/>
      <c r="J1234" s="3"/>
      <c r="K1234" s="3"/>
      <c r="L1234" s="3"/>
      <c r="M1234" s="3"/>
      <c r="N1234" s="3"/>
      <c r="O1234" t="s">
        <v>11499</v>
      </c>
      <c r="P1234" t="s">
        <v>12472</v>
      </c>
      <c r="Q1234" t="s">
        <v>2013</v>
      </c>
      <c r="R1234" t="s">
        <v>2013</v>
      </c>
      <c r="S1234">
        <v>14113</v>
      </c>
    </row>
    <row r="1235" spans="1:19" hidden="1" x14ac:dyDescent="0.3">
      <c r="A1235" t="s">
        <v>1870</v>
      </c>
      <c r="B1235" t="s">
        <v>1871</v>
      </c>
      <c r="C1235" t="s">
        <v>1986</v>
      </c>
      <c r="D1235" t="s">
        <v>2015</v>
      </c>
      <c r="E1235">
        <v>14114</v>
      </c>
      <c r="F1235">
        <v>5323</v>
      </c>
      <c r="G1235" t="s">
        <v>2016</v>
      </c>
      <c r="H1235" s="3"/>
      <c r="I1235" s="3"/>
      <c r="J1235" s="3"/>
      <c r="K1235" s="3"/>
      <c r="L1235" s="3"/>
      <c r="M1235" s="3"/>
      <c r="N1235" s="3"/>
      <c r="O1235" t="s">
        <v>11499</v>
      </c>
      <c r="P1235" t="s">
        <v>12472</v>
      </c>
      <c r="Q1235" t="s">
        <v>2015</v>
      </c>
      <c r="R1235" t="s">
        <v>2015</v>
      </c>
      <c r="S1235">
        <v>14114</v>
      </c>
    </row>
    <row r="1236" spans="1:19" hidden="1" x14ac:dyDescent="0.3">
      <c r="A1236" t="s">
        <v>1870</v>
      </c>
      <c r="B1236" t="s">
        <v>1871</v>
      </c>
      <c r="C1236" t="s">
        <v>2491</v>
      </c>
      <c r="D1236" t="s">
        <v>2515</v>
      </c>
      <c r="E1236">
        <v>14115</v>
      </c>
      <c r="F1236">
        <v>5569</v>
      </c>
      <c r="G1236" t="s">
        <v>2516</v>
      </c>
      <c r="H1236" s="3"/>
      <c r="I1236" s="3"/>
      <c r="J1236" s="3"/>
      <c r="K1236" s="3"/>
      <c r="L1236" s="3"/>
      <c r="M1236" s="3"/>
      <c r="N1236" s="3"/>
      <c r="O1236" t="s">
        <v>11499</v>
      </c>
      <c r="P1236" t="s">
        <v>12472</v>
      </c>
      <c r="Q1236" t="s">
        <v>2515</v>
      </c>
      <c r="R1236" t="s">
        <v>2515</v>
      </c>
      <c r="S1236">
        <v>14115</v>
      </c>
    </row>
    <row r="1237" spans="1:19" hidden="1" x14ac:dyDescent="0.3">
      <c r="A1237" t="s">
        <v>1870</v>
      </c>
      <c r="B1237" t="s">
        <v>1871</v>
      </c>
      <c r="C1237" t="s">
        <v>2831</v>
      </c>
      <c r="D1237" t="s">
        <v>2850</v>
      </c>
      <c r="E1237">
        <v>14116</v>
      </c>
      <c r="F1237">
        <v>5733</v>
      </c>
      <c r="G1237" t="s">
        <v>2851</v>
      </c>
      <c r="H1237" s="3"/>
      <c r="I1237" s="3"/>
      <c r="J1237" s="3"/>
      <c r="K1237" s="3"/>
      <c r="L1237" s="3"/>
      <c r="M1237" s="3"/>
      <c r="N1237" s="3"/>
      <c r="O1237" t="s">
        <v>11499</v>
      </c>
      <c r="P1237" t="s">
        <v>12472</v>
      </c>
      <c r="Q1237" t="s">
        <v>2850</v>
      </c>
      <c r="R1237" t="s">
        <v>2850</v>
      </c>
      <c r="S1237">
        <v>14116</v>
      </c>
    </row>
    <row r="1238" spans="1:19" hidden="1" x14ac:dyDescent="0.3">
      <c r="A1238" t="s">
        <v>1870</v>
      </c>
      <c r="B1238" t="s">
        <v>1871</v>
      </c>
      <c r="C1238" t="s">
        <v>2831</v>
      </c>
      <c r="D1238" t="s">
        <v>2852</v>
      </c>
      <c r="E1238">
        <v>14117</v>
      </c>
      <c r="F1238">
        <v>5734</v>
      </c>
      <c r="G1238" t="s">
        <v>2853</v>
      </c>
      <c r="H1238" s="3"/>
      <c r="I1238" s="3"/>
      <c r="J1238" s="3"/>
      <c r="K1238" s="3"/>
      <c r="L1238" s="3"/>
      <c r="M1238" s="3"/>
      <c r="N1238" s="3"/>
      <c r="O1238" t="s">
        <v>11499</v>
      </c>
      <c r="P1238" t="s">
        <v>12472</v>
      </c>
      <c r="Q1238" t="s">
        <v>2852</v>
      </c>
      <c r="R1238" t="s">
        <v>2852</v>
      </c>
      <c r="S1238">
        <v>14117</v>
      </c>
    </row>
    <row r="1239" spans="1:19" hidden="1" x14ac:dyDescent="0.3">
      <c r="A1239" t="s">
        <v>1870</v>
      </c>
      <c r="B1239" t="s">
        <v>1871</v>
      </c>
      <c r="C1239" t="s">
        <v>1932</v>
      </c>
      <c r="D1239" t="s">
        <v>1974</v>
      </c>
      <c r="E1239">
        <v>14118</v>
      </c>
      <c r="F1239">
        <v>5303</v>
      </c>
      <c r="G1239" t="s">
        <v>1975</v>
      </c>
      <c r="H1239" s="3"/>
      <c r="I1239" s="3"/>
      <c r="J1239" s="3"/>
      <c r="K1239" s="3"/>
      <c r="L1239" s="3"/>
      <c r="M1239" s="3"/>
      <c r="N1239" s="3"/>
      <c r="O1239" t="s">
        <v>11499</v>
      </c>
      <c r="P1239" t="s">
        <v>12472</v>
      </c>
      <c r="Q1239" t="s">
        <v>1974</v>
      </c>
      <c r="R1239" t="s">
        <v>1974</v>
      </c>
      <c r="S1239">
        <v>14118</v>
      </c>
    </row>
    <row r="1240" spans="1:19" hidden="1" x14ac:dyDescent="0.3">
      <c r="A1240" t="s">
        <v>1870</v>
      </c>
      <c r="B1240" t="s">
        <v>1871</v>
      </c>
      <c r="C1240" t="s">
        <v>1932</v>
      </c>
      <c r="D1240" t="s">
        <v>1976</v>
      </c>
      <c r="E1240">
        <v>14119</v>
      </c>
      <c r="F1240">
        <v>5304</v>
      </c>
      <c r="G1240" t="s">
        <v>1977</v>
      </c>
      <c r="H1240" s="3"/>
      <c r="I1240" s="3"/>
      <c r="J1240" s="3"/>
      <c r="K1240" s="3"/>
      <c r="L1240" s="3"/>
      <c r="M1240" s="3"/>
      <c r="N1240" s="3"/>
      <c r="O1240" t="s">
        <v>11499</v>
      </c>
      <c r="P1240" t="s">
        <v>12472</v>
      </c>
      <c r="Q1240" t="s">
        <v>1976</v>
      </c>
      <c r="R1240" t="s">
        <v>1976</v>
      </c>
      <c r="S1240">
        <v>14119</v>
      </c>
    </row>
    <row r="1241" spans="1:19" hidden="1" x14ac:dyDescent="0.3">
      <c r="A1241" t="s">
        <v>1870</v>
      </c>
      <c r="B1241" t="s">
        <v>1871</v>
      </c>
      <c r="C1241" t="s">
        <v>1932</v>
      </c>
      <c r="D1241" t="s">
        <v>1978</v>
      </c>
      <c r="E1241">
        <v>14120</v>
      </c>
      <c r="F1241">
        <v>5305</v>
      </c>
      <c r="G1241" t="s">
        <v>1979</v>
      </c>
      <c r="H1241" s="3"/>
      <c r="I1241" s="3"/>
      <c r="J1241" s="3"/>
      <c r="K1241" s="3"/>
      <c r="L1241" s="3"/>
      <c r="M1241" s="3"/>
      <c r="N1241" s="3"/>
      <c r="O1241" t="s">
        <v>11499</v>
      </c>
      <c r="P1241" t="s">
        <v>12472</v>
      </c>
      <c r="Q1241" t="s">
        <v>1978</v>
      </c>
      <c r="R1241" t="s">
        <v>12482</v>
      </c>
      <c r="S1241">
        <v>14120</v>
      </c>
    </row>
    <row r="1242" spans="1:19" hidden="1" x14ac:dyDescent="0.3">
      <c r="A1242" t="s">
        <v>1870</v>
      </c>
      <c r="B1242" t="s">
        <v>1871</v>
      </c>
      <c r="C1242" t="s">
        <v>1932</v>
      </c>
      <c r="D1242" t="s">
        <v>1980</v>
      </c>
      <c r="E1242">
        <v>14121</v>
      </c>
      <c r="F1242">
        <v>5306</v>
      </c>
      <c r="G1242" t="s">
        <v>1981</v>
      </c>
      <c r="H1242" s="3"/>
      <c r="I1242" s="3"/>
      <c r="J1242" s="3"/>
      <c r="K1242" s="3"/>
      <c r="L1242" s="3"/>
      <c r="M1242" s="3"/>
      <c r="N1242" s="3"/>
      <c r="O1242" t="s">
        <v>11499</v>
      </c>
      <c r="P1242" t="s">
        <v>12472</v>
      </c>
      <c r="Q1242" t="s">
        <v>1980</v>
      </c>
      <c r="R1242" t="s">
        <v>1980</v>
      </c>
      <c r="S1242">
        <v>14121</v>
      </c>
    </row>
    <row r="1243" spans="1:19" hidden="1" x14ac:dyDescent="0.3">
      <c r="A1243" t="s">
        <v>1870</v>
      </c>
      <c r="B1243" t="s">
        <v>1871</v>
      </c>
      <c r="C1243" t="s">
        <v>2491</v>
      </c>
      <c r="D1243" t="s">
        <v>2517</v>
      </c>
      <c r="E1243">
        <v>14122</v>
      </c>
      <c r="F1243">
        <v>5570</v>
      </c>
      <c r="G1243" t="s">
        <v>2518</v>
      </c>
      <c r="H1243" s="3"/>
      <c r="I1243" s="3"/>
      <c r="J1243" s="3"/>
      <c r="K1243" s="3"/>
      <c r="L1243" s="3"/>
      <c r="M1243" s="3"/>
      <c r="N1243" s="3"/>
      <c r="O1243" t="s">
        <v>11499</v>
      </c>
      <c r="P1243" t="s">
        <v>12472</v>
      </c>
      <c r="Q1243" t="s">
        <v>2517</v>
      </c>
      <c r="R1243" t="s">
        <v>2517</v>
      </c>
      <c r="S1243">
        <v>14122</v>
      </c>
    </row>
    <row r="1244" spans="1:19" hidden="1" x14ac:dyDescent="0.3">
      <c r="A1244" t="s">
        <v>1870</v>
      </c>
      <c r="B1244" t="s">
        <v>1871</v>
      </c>
      <c r="C1244" t="s">
        <v>1986</v>
      </c>
      <c r="D1244" t="s">
        <v>2017</v>
      </c>
      <c r="E1244">
        <v>14123</v>
      </c>
      <c r="F1244">
        <v>5324</v>
      </c>
      <c r="G1244" t="s">
        <v>2018</v>
      </c>
      <c r="H1244" s="3"/>
      <c r="I1244" s="3"/>
      <c r="J1244" s="3"/>
      <c r="K1244" s="3"/>
      <c r="L1244" s="3"/>
      <c r="M1244" s="3"/>
      <c r="N1244" s="3"/>
      <c r="O1244" t="s">
        <v>11499</v>
      </c>
      <c r="P1244" t="s">
        <v>12472</v>
      </c>
      <c r="Q1244" t="s">
        <v>2017</v>
      </c>
      <c r="R1244" t="s">
        <v>2017</v>
      </c>
      <c r="S1244">
        <v>14123</v>
      </c>
    </row>
    <row r="1245" spans="1:19" hidden="1" x14ac:dyDescent="0.3">
      <c r="A1245" t="s">
        <v>1870</v>
      </c>
      <c r="B1245" t="s">
        <v>1871</v>
      </c>
      <c r="C1245" t="s">
        <v>1932</v>
      </c>
      <c r="D1245" t="s">
        <v>1982</v>
      </c>
      <c r="E1245">
        <v>14124</v>
      </c>
      <c r="F1245">
        <v>5307</v>
      </c>
      <c r="G1245" t="s">
        <v>1983</v>
      </c>
      <c r="H1245" s="3"/>
      <c r="I1245" s="3"/>
      <c r="J1245" s="3"/>
      <c r="K1245" s="3"/>
      <c r="L1245" s="3"/>
      <c r="M1245" s="3"/>
      <c r="N1245" s="3"/>
      <c r="O1245" t="s">
        <v>11499</v>
      </c>
      <c r="P1245" t="s">
        <v>12472</v>
      </c>
      <c r="Q1245" t="s">
        <v>1982</v>
      </c>
      <c r="R1245" t="s">
        <v>1982</v>
      </c>
      <c r="S1245">
        <v>14124</v>
      </c>
    </row>
    <row r="1246" spans="1:19" hidden="1" x14ac:dyDescent="0.3">
      <c r="A1246" t="s">
        <v>1870</v>
      </c>
      <c r="B1246" t="s">
        <v>1871</v>
      </c>
      <c r="C1246" t="s">
        <v>1932</v>
      </c>
      <c r="D1246" t="s">
        <v>1984</v>
      </c>
      <c r="E1246">
        <v>14125</v>
      </c>
      <c r="F1246">
        <v>5308</v>
      </c>
      <c r="G1246" t="s">
        <v>1985</v>
      </c>
      <c r="H1246" s="3"/>
      <c r="I1246" s="3"/>
      <c r="J1246" s="3"/>
      <c r="K1246" s="3"/>
      <c r="L1246" s="3"/>
      <c r="M1246" s="3"/>
      <c r="N1246" s="3"/>
      <c r="O1246" t="s">
        <v>11499</v>
      </c>
      <c r="P1246" t="s">
        <v>12472</v>
      </c>
      <c r="Q1246" t="s">
        <v>1984</v>
      </c>
      <c r="R1246" t="s">
        <v>1984</v>
      </c>
      <c r="S1246">
        <v>14125</v>
      </c>
    </row>
    <row r="1247" spans="1:19" hidden="1" x14ac:dyDescent="0.3">
      <c r="A1247" t="s">
        <v>1870</v>
      </c>
      <c r="B1247" t="s">
        <v>1871</v>
      </c>
      <c r="C1247" t="s">
        <v>2248</v>
      </c>
      <c r="D1247" t="s">
        <v>2249</v>
      </c>
      <c r="E1247">
        <v>14126</v>
      </c>
      <c r="F1247">
        <v>5437</v>
      </c>
      <c r="G1247" t="s">
        <v>2250</v>
      </c>
      <c r="H1247" s="3"/>
      <c r="I1247" s="3"/>
      <c r="J1247" s="3"/>
      <c r="K1247" s="3"/>
      <c r="L1247" s="3"/>
      <c r="M1247" s="3"/>
      <c r="N1247" s="3"/>
      <c r="O1247" t="s">
        <v>11499</v>
      </c>
      <c r="P1247" t="s">
        <v>12483</v>
      </c>
      <c r="Q1247" t="s">
        <v>2249</v>
      </c>
      <c r="R1247" t="s">
        <v>2249</v>
      </c>
      <c r="S1247">
        <v>14126</v>
      </c>
    </row>
    <row r="1248" spans="1:19" hidden="1" x14ac:dyDescent="0.3">
      <c r="A1248" t="s">
        <v>1870</v>
      </c>
      <c r="B1248" t="s">
        <v>1871</v>
      </c>
      <c r="C1248" t="s">
        <v>2248</v>
      </c>
      <c r="D1248" t="s">
        <v>2251</v>
      </c>
      <c r="E1248">
        <v>14127</v>
      </c>
      <c r="F1248">
        <v>5438</v>
      </c>
      <c r="G1248" t="s">
        <v>2252</v>
      </c>
      <c r="H1248" s="3"/>
      <c r="I1248" s="3"/>
      <c r="J1248" s="3"/>
      <c r="K1248" s="3"/>
      <c r="L1248" s="3"/>
      <c r="M1248" s="3"/>
      <c r="N1248" s="3"/>
      <c r="O1248" t="s">
        <v>11499</v>
      </c>
      <c r="P1248" t="s">
        <v>12483</v>
      </c>
      <c r="Q1248" t="s">
        <v>2251</v>
      </c>
      <c r="R1248" t="s">
        <v>2251</v>
      </c>
      <c r="S1248">
        <v>14127</v>
      </c>
    </row>
    <row r="1249" spans="1:19" hidden="1" x14ac:dyDescent="0.3">
      <c r="A1249" t="s">
        <v>1870</v>
      </c>
      <c r="B1249" t="s">
        <v>1871</v>
      </c>
      <c r="C1249" t="s">
        <v>2248</v>
      </c>
      <c r="D1249" t="s">
        <v>2253</v>
      </c>
      <c r="E1249">
        <v>14128</v>
      </c>
      <c r="F1249">
        <v>5439</v>
      </c>
      <c r="G1249" t="s">
        <v>2254</v>
      </c>
      <c r="H1249" s="3"/>
      <c r="I1249" s="3"/>
      <c r="J1249" s="3"/>
      <c r="K1249" s="3"/>
      <c r="L1249" s="3"/>
      <c r="M1249" s="3"/>
      <c r="N1249" s="3"/>
      <c r="O1249" t="s">
        <v>11499</v>
      </c>
      <c r="P1249" t="s">
        <v>12483</v>
      </c>
      <c r="Q1249" t="s">
        <v>12484</v>
      </c>
      <c r="R1249" t="s">
        <v>12485</v>
      </c>
      <c r="S1249">
        <v>14128</v>
      </c>
    </row>
    <row r="1250" spans="1:19" hidden="1" x14ac:dyDescent="0.3">
      <c r="A1250" t="s">
        <v>1870</v>
      </c>
      <c r="B1250" t="s">
        <v>1871</v>
      </c>
      <c r="C1250" t="s">
        <v>2248</v>
      </c>
      <c r="D1250" t="s">
        <v>2255</v>
      </c>
      <c r="E1250">
        <v>14129</v>
      </c>
      <c r="F1250">
        <v>5440</v>
      </c>
      <c r="G1250" t="s">
        <v>2256</v>
      </c>
      <c r="H1250" s="3"/>
      <c r="I1250" s="3"/>
      <c r="J1250" s="3"/>
      <c r="K1250" s="3"/>
      <c r="L1250" s="3"/>
      <c r="M1250" s="3"/>
      <c r="N1250" s="3"/>
      <c r="O1250" t="s">
        <v>11499</v>
      </c>
      <c r="P1250" t="s">
        <v>12483</v>
      </c>
      <c r="Q1250" t="s">
        <v>12486</v>
      </c>
      <c r="R1250" t="s">
        <v>12486</v>
      </c>
      <c r="S1250">
        <v>14129</v>
      </c>
    </row>
    <row r="1251" spans="1:19" hidden="1" x14ac:dyDescent="0.3">
      <c r="A1251" t="s">
        <v>1870</v>
      </c>
      <c r="B1251" t="s">
        <v>1871</v>
      </c>
      <c r="C1251" t="s">
        <v>2248</v>
      </c>
      <c r="D1251" t="s">
        <v>2257</v>
      </c>
      <c r="E1251">
        <v>14130</v>
      </c>
      <c r="F1251">
        <v>5441</v>
      </c>
      <c r="G1251" t="s">
        <v>2258</v>
      </c>
      <c r="H1251" s="3"/>
      <c r="I1251" s="3"/>
      <c r="J1251" s="3"/>
      <c r="K1251" s="3"/>
      <c r="L1251" s="3"/>
      <c r="M1251" s="3"/>
      <c r="N1251" s="3"/>
      <c r="O1251" t="s">
        <v>11499</v>
      </c>
      <c r="P1251" t="s">
        <v>12483</v>
      </c>
      <c r="Q1251" t="s">
        <v>2257</v>
      </c>
      <c r="R1251" t="s">
        <v>2257</v>
      </c>
      <c r="S1251">
        <v>14130</v>
      </c>
    </row>
    <row r="1252" spans="1:19" hidden="1" x14ac:dyDescent="0.3">
      <c r="A1252" t="s">
        <v>1870</v>
      </c>
      <c r="B1252" t="s">
        <v>1871</v>
      </c>
      <c r="C1252" t="s">
        <v>2248</v>
      </c>
      <c r="D1252" t="s">
        <v>2259</v>
      </c>
      <c r="E1252">
        <v>14131</v>
      </c>
      <c r="F1252">
        <v>5442</v>
      </c>
      <c r="G1252" t="s">
        <v>2260</v>
      </c>
      <c r="H1252" s="3"/>
      <c r="I1252" s="3"/>
      <c r="J1252" s="3"/>
      <c r="K1252" s="3"/>
      <c r="L1252" s="3"/>
      <c r="M1252" s="3"/>
      <c r="N1252" s="3"/>
      <c r="O1252" t="s">
        <v>11499</v>
      </c>
      <c r="P1252" t="s">
        <v>12483</v>
      </c>
      <c r="Q1252" t="s">
        <v>2259</v>
      </c>
      <c r="R1252" t="s">
        <v>2259</v>
      </c>
      <c r="S1252">
        <v>14131</v>
      </c>
    </row>
    <row r="1253" spans="1:19" hidden="1" x14ac:dyDescent="0.3">
      <c r="A1253" t="s">
        <v>1870</v>
      </c>
      <c r="B1253" t="s">
        <v>1871</v>
      </c>
      <c r="C1253" t="s">
        <v>2248</v>
      </c>
      <c r="D1253" t="s">
        <v>2261</v>
      </c>
      <c r="E1253">
        <v>14132</v>
      </c>
      <c r="F1253">
        <v>5443</v>
      </c>
      <c r="G1253" t="s">
        <v>2262</v>
      </c>
      <c r="H1253" s="3"/>
      <c r="I1253" s="3"/>
      <c r="J1253" s="3"/>
      <c r="K1253" s="3"/>
      <c r="L1253" s="3"/>
      <c r="M1253" s="3"/>
      <c r="N1253" s="3"/>
      <c r="O1253" t="s">
        <v>11499</v>
      </c>
      <c r="P1253" t="s">
        <v>12483</v>
      </c>
      <c r="Q1253" t="s">
        <v>2261</v>
      </c>
      <c r="R1253" t="s">
        <v>2261</v>
      </c>
      <c r="S1253">
        <v>14132</v>
      </c>
    </row>
    <row r="1254" spans="1:19" hidden="1" x14ac:dyDescent="0.3">
      <c r="A1254" t="s">
        <v>1870</v>
      </c>
      <c r="B1254" t="s">
        <v>1871</v>
      </c>
      <c r="C1254" t="s">
        <v>2248</v>
      </c>
      <c r="D1254" t="s">
        <v>2263</v>
      </c>
      <c r="E1254">
        <v>14133</v>
      </c>
      <c r="F1254">
        <v>5444</v>
      </c>
      <c r="G1254" t="s">
        <v>2264</v>
      </c>
      <c r="H1254" s="3"/>
      <c r="I1254" s="3"/>
      <c r="J1254" s="3"/>
      <c r="K1254" s="3"/>
      <c r="L1254" s="3"/>
      <c r="M1254" s="3"/>
      <c r="N1254" s="3"/>
      <c r="O1254" t="s">
        <v>11499</v>
      </c>
      <c r="P1254" t="s">
        <v>12483</v>
      </c>
      <c r="Q1254" t="s">
        <v>2263</v>
      </c>
      <c r="R1254" t="s">
        <v>2263</v>
      </c>
      <c r="S1254">
        <v>14133</v>
      </c>
    </row>
    <row r="1255" spans="1:19" hidden="1" x14ac:dyDescent="0.3">
      <c r="A1255" t="s">
        <v>1870</v>
      </c>
      <c r="B1255" t="s">
        <v>1871</v>
      </c>
      <c r="C1255" t="s">
        <v>2248</v>
      </c>
      <c r="D1255" t="s">
        <v>2265</v>
      </c>
      <c r="E1255">
        <v>14134</v>
      </c>
      <c r="F1255">
        <v>5445</v>
      </c>
      <c r="G1255" t="s">
        <v>2266</v>
      </c>
      <c r="H1255" s="3"/>
      <c r="I1255" s="3"/>
      <c r="J1255" s="3"/>
      <c r="K1255" s="3"/>
      <c r="L1255" s="3"/>
      <c r="M1255" s="3"/>
      <c r="N1255" s="3"/>
      <c r="O1255" t="s">
        <v>11499</v>
      </c>
      <c r="P1255" t="s">
        <v>12483</v>
      </c>
      <c r="Q1255" t="s">
        <v>12487</v>
      </c>
      <c r="R1255" t="s">
        <v>12487</v>
      </c>
      <c r="S1255">
        <v>14134</v>
      </c>
    </row>
    <row r="1256" spans="1:19" hidden="1" x14ac:dyDescent="0.3">
      <c r="A1256" t="s">
        <v>1870</v>
      </c>
      <c r="B1256" t="s">
        <v>1871</v>
      </c>
      <c r="C1256" t="s">
        <v>2248</v>
      </c>
      <c r="D1256" t="s">
        <v>2267</v>
      </c>
      <c r="E1256">
        <v>14135</v>
      </c>
      <c r="F1256">
        <v>5446</v>
      </c>
      <c r="G1256" t="s">
        <v>2268</v>
      </c>
      <c r="H1256" s="3"/>
      <c r="I1256" s="3"/>
      <c r="J1256" s="3"/>
      <c r="K1256" s="3"/>
      <c r="L1256" s="3"/>
      <c r="M1256" s="3"/>
      <c r="N1256" s="3"/>
      <c r="O1256" t="s">
        <v>11499</v>
      </c>
      <c r="P1256" t="s">
        <v>12483</v>
      </c>
      <c r="Q1256" t="s">
        <v>12488</v>
      </c>
      <c r="R1256" t="s">
        <v>12488</v>
      </c>
      <c r="S1256">
        <v>14135</v>
      </c>
    </row>
    <row r="1257" spans="1:19" hidden="1" x14ac:dyDescent="0.3">
      <c r="A1257" t="s">
        <v>1870</v>
      </c>
      <c r="B1257" t="s">
        <v>1871</v>
      </c>
      <c r="C1257" t="s">
        <v>2248</v>
      </c>
      <c r="D1257" t="s">
        <v>2269</v>
      </c>
      <c r="E1257">
        <v>14136</v>
      </c>
      <c r="F1257">
        <v>5447</v>
      </c>
      <c r="G1257" t="s">
        <v>2270</v>
      </c>
      <c r="H1257" s="3"/>
      <c r="I1257" s="3"/>
      <c r="J1257" s="3"/>
      <c r="K1257" s="3"/>
      <c r="L1257" s="3"/>
      <c r="M1257" s="3"/>
      <c r="N1257" s="3"/>
      <c r="O1257" t="s">
        <v>11499</v>
      </c>
      <c r="P1257" t="s">
        <v>12483</v>
      </c>
      <c r="Q1257" t="s">
        <v>2269</v>
      </c>
      <c r="R1257" t="s">
        <v>2269</v>
      </c>
      <c r="S1257">
        <v>14136</v>
      </c>
    </row>
    <row r="1258" spans="1:19" hidden="1" x14ac:dyDescent="0.3">
      <c r="A1258" t="s">
        <v>1870</v>
      </c>
      <c r="B1258" t="s">
        <v>1871</v>
      </c>
      <c r="C1258" t="s">
        <v>2248</v>
      </c>
      <c r="D1258" t="s">
        <v>2271</v>
      </c>
      <c r="E1258">
        <v>14137</v>
      </c>
      <c r="F1258">
        <v>5448</v>
      </c>
      <c r="G1258" t="s">
        <v>2272</v>
      </c>
      <c r="H1258" s="3"/>
      <c r="I1258" s="3"/>
      <c r="J1258" s="3"/>
      <c r="K1258" s="3"/>
      <c r="L1258" s="3"/>
      <c r="M1258" s="3"/>
      <c r="N1258" s="3"/>
      <c r="O1258" t="s">
        <v>11499</v>
      </c>
      <c r="P1258" t="s">
        <v>12483</v>
      </c>
      <c r="Q1258" t="s">
        <v>2271</v>
      </c>
      <c r="R1258" t="s">
        <v>2271</v>
      </c>
      <c r="S1258">
        <v>14137</v>
      </c>
    </row>
    <row r="1259" spans="1:19" hidden="1" x14ac:dyDescent="0.3">
      <c r="A1259" t="s">
        <v>1870</v>
      </c>
      <c r="B1259" t="s">
        <v>1871</v>
      </c>
      <c r="C1259" t="s">
        <v>2248</v>
      </c>
      <c r="D1259" t="s">
        <v>2273</v>
      </c>
      <c r="E1259">
        <v>14138</v>
      </c>
      <c r="F1259">
        <v>5449</v>
      </c>
      <c r="G1259" t="s">
        <v>2274</v>
      </c>
      <c r="H1259" s="3"/>
      <c r="I1259" s="3"/>
      <c r="J1259" s="3"/>
      <c r="K1259" s="3"/>
      <c r="L1259" s="3"/>
      <c r="M1259" s="3"/>
      <c r="N1259" s="3"/>
      <c r="O1259" t="s">
        <v>11499</v>
      </c>
      <c r="P1259" t="s">
        <v>12483</v>
      </c>
      <c r="Q1259" t="s">
        <v>2273</v>
      </c>
      <c r="R1259" t="s">
        <v>2273</v>
      </c>
      <c r="S1259">
        <v>14138</v>
      </c>
    </row>
    <row r="1260" spans="1:19" hidden="1" x14ac:dyDescent="0.3">
      <c r="A1260" t="s">
        <v>1870</v>
      </c>
      <c r="B1260" t="s">
        <v>1871</v>
      </c>
      <c r="C1260" t="s">
        <v>2248</v>
      </c>
      <c r="D1260" t="s">
        <v>2275</v>
      </c>
      <c r="E1260">
        <v>14139</v>
      </c>
      <c r="F1260">
        <v>5450</v>
      </c>
      <c r="G1260" t="s">
        <v>2276</v>
      </c>
      <c r="H1260" s="3"/>
      <c r="I1260" s="3"/>
      <c r="J1260" s="3"/>
      <c r="K1260" s="3"/>
      <c r="L1260" s="3"/>
      <c r="M1260" s="3"/>
      <c r="N1260" s="3"/>
      <c r="O1260" t="s">
        <v>11499</v>
      </c>
      <c r="P1260" t="s">
        <v>12483</v>
      </c>
      <c r="Q1260" t="s">
        <v>2275</v>
      </c>
      <c r="R1260" t="s">
        <v>2275</v>
      </c>
      <c r="S1260">
        <v>14139</v>
      </c>
    </row>
    <row r="1261" spans="1:19" hidden="1" x14ac:dyDescent="0.3">
      <c r="A1261" t="s">
        <v>1870</v>
      </c>
      <c r="B1261" t="s">
        <v>1871</v>
      </c>
      <c r="C1261" t="s">
        <v>2248</v>
      </c>
      <c r="D1261" t="s">
        <v>2248</v>
      </c>
      <c r="E1261">
        <v>14140</v>
      </c>
      <c r="F1261">
        <v>5451</v>
      </c>
      <c r="G1261" t="s">
        <v>2277</v>
      </c>
      <c r="H1261" s="3"/>
      <c r="I1261" s="3"/>
      <c r="J1261" s="3"/>
      <c r="K1261" s="3"/>
      <c r="L1261" s="3"/>
      <c r="M1261" s="3"/>
      <c r="N1261" s="3"/>
      <c r="O1261" t="s">
        <v>11499</v>
      </c>
      <c r="P1261" t="s">
        <v>12483</v>
      </c>
      <c r="Q1261" t="s">
        <v>2248</v>
      </c>
      <c r="R1261" t="s">
        <v>2248</v>
      </c>
      <c r="S1261">
        <v>14140</v>
      </c>
    </row>
    <row r="1262" spans="1:19" hidden="1" x14ac:dyDescent="0.3">
      <c r="A1262" t="s">
        <v>1870</v>
      </c>
      <c r="B1262" t="s">
        <v>1871</v>
      </c>
      <c r="C1262" t="s">
        <v>2248</v>
      </c>
      <c r="D1262" t="s">
        <v>2278</v>
      </c>
      <c r="E1262">
        <v>14141</v>
      </c>
      <c r="F1262">
        <v>5452</v>
      </c>
      <c r="G1262" t="s">
        <v>2279</v>
      </c>
      <c r="H1262" s="3"/>
      <c r="I1262" s="3"/>
      <c r="J1262" s="3"/>
      <c r="K1262" s="3"/>
      <c r="L1262" s="3"/>
      <c r="M1262" s="3"/>
      <c r="N1262" s="3"/>
      <c r="O1262" t="s">
        <v>11499</v>
      </c>
      <c r="P1262" t="s">
        <v>12483</v>
      </c>
      <c r="Q1262" t="s">
        <v>2278</v>
      </c>
      <c r="R1262" t="s">
        <v>2278</v>
      </c>
      <c r="S1262">
        <v>14141</v>
      </c>
    </row>
    <row r="1263" spans="1:19" hidden="1" x14ac:dyDescent="0.3">
      <c r="A1263" t="s">
        <v>1870</v>
      </c>
      <c r="B1263" t="s">
        <v>1871</v>
      </c>
      <c r="C1263" t="s">
        <v>2248</v>
      </c>
      <c r="D1263" t="s">
        <v>2280</v>
      </c>
      <c r="E1263">
        <v>14142</v>
      </c>
      <c r="F1263">
        <v>5453</v>
      </c>
      <c r="G1263" t="s">
        <v>2281</v>
      </c>
      <c r="H1263" s="3"/>
      <c r="I1263" s="3"/>
      <c r="J1263" s="3"/>
      <c r="K1263" s="3"/>
      <c r="L1263" s="3"/>
      <c r="M1263" s="3"/>
      <c r="N1263" s="3"/>
      <c r="O1263" t="s">
        <v>11499</v>
      </c>
      <c r="P1263" t="s">
        <v>12483</v>
      </c>
      <c r="Q1263" t="s">
        <v>2280</v>
      </c>
      <c r="R1263" t="s">
        <v>2280</v>
      </c>
      <c r="S1263">
        <v>14142</v>
      </c>
    </row>
    <row r="1264" spans="1:19" hidden="1" x14ac:dyDescent="0.3">
      <c r="A1264" t="s">
        <v>1870</v>
      </c>
      <c r="B1264" t="s">
        <v>1871</v>
      </c>
      <c r="C1264" t="s">
        <v>2248</v>
      </c>
      <c r="D1264" t="s">
        <v>2282</v>
      </c>
      <c r="E1264">
        <v>14143</v>
      </c>
      <c r="F1264">
        <v>5454</v>
      </c>
      <c r="G1264" t="s">
        <v>2283</v>
      </c>
      <c r="H1264" s="3"/>
      <c r="I1264" s="3"/>
      <c r="J1264" s="3"/>
      <c r="K1264" s="3"/>
      <c r="L1264" s="3"/>
      <c r="M1264" s="3"/>
      <c r="N1264" s="3"/>
      <c r="O1264" t="s">
        <v>11499</v>
      </c>
      <c r="P1264" t="s">
        <v>12483</v>
      </c>
      <c r="Q1264" t="s">
        <v>2282</v>
      </c>
      <c r="R1264" t="s">
        <v>2282</v>
      </c>
      <c r="S1264">
        <v>14143</v>
      </c>
    </row>
    <row r="1265" spans="1:19" hidden="1" x14ac:dyDescent="0.3">
      <c r="A1265" t="s">
        <v>1870</v>
      </c>
      <c r="B1265" t="s">
        <v>1871</v>
      </c>
      <c r="C1265" t="s">
        <v>2248</v>
      </c>
      <c r="D1265" t="s">
        <v>2284</v>
      </c>
      <c r="E1265">
        <v>14144</v>
      </c>
      <c r="F1265">
        <v>5455</v>
      </c>
      <c r="G1265" t="s">
        <v>2285</v>
      </c>
      <c r="H1265" s="3"/>
      <c r="I1265" s="3"/>
      <c r="J1265" s="3"/>
      <c r="K1265" s="3"/>
      <c r="L1265" s="3"/>
      <c r="M1265" s="3"/>
      <c r="N1265" s="3"/>
      <c r="O1265" t="s">
        <v>11499</v>
      </c>
      <c r="P1265" t="s">
        <v>12483</v>
      </c>
      <c r="Q1265" t="s">
        <v>2284</v>
      </c>
      <c r="R1265" t="s">
        <v>2284</v>
      </c>
      <c r="S1265">
        <v>14144</v>
      </c>
    </row>
    <row r="1266" spans="1:19" hidden="1" x14ac:dyDescent="0.3">
      <c r="A1266" t="s">
        <v>1870</v>
      </c>
      <c r="B1266" t="s">
        <v>1871</v>
      </c>
      <c r="C1266" t="s">
        <v>2248</v>
      </c>
      <c r="D1266" t="s">
        <v>2286</v>
      </c>
      <c r="E1266">
        <v>14145</v>
      </c>
      <c r="F1266">
        <v>5456</v>
      </c>
      <c r="G1266" t="s">
        <v>2287</v>
      </c>
      <c r="H1266" s="3"/>
      <c r="I1266" s="3"/>
      <c r="J1266" s="3"/>
      <c r="K1266" s="3"/>
      <c r="L1266" s="3"/>
      <c r="M1266" s="3"/>
      <c r="N1266" s="3"/>
      <c r="O1266" t="s">
        <v>11499</v>
      </c>
      <c r="P1266" t="s">
        <v>12483</v>
      </c>
      <c r="Q1266" t="s">
        <v>12489</v>
      </c>
      <c r="R1266" t="s">
        <v>12490</v>
      </c>
      <c r="S1266">
        <v>14145</v>
      </c>
    </row>
    <row r="1267" spans="1:19" hidden="1" x14ac:dyDescent="0.3">
      <c r="A1267" t="s">
        <v>1870</v>
      </c>
      <c r="B1267" t="s">
        <v>1871</v>
      </c>
      <c r="C1267" t="s">
        <v>2248</v>
      </c>
      <c r="D1267" t="s">
        <v>2288</v>
      </c>
      <c r="E1267">
        <v>14146</v>
      </c>
      <c r="F1267">
        <v>5457</v>
      </c>
      <c r="G1267" t="s">
        <v>2289</v>
      </c>
      <c r="H1267" s="3"/>
      <c r="I1267" s="3"/>
      <c r="J1267" s="3"/>
      <c r="K1267" s="3"/>
      <c r="L1267" s="3"/>
      <c r="M1267" s="3"/>
      <c r="N1267" s="3"/>
      <c r="O1267" t="s">
        <v>11499</v>
      </c>
      <c r="P1267" t="s">
        <v>12483</v>
      </c>
      <c r="Q1267" t="s">
        <v>2288</v>
      </c>
      <c r="R1267" t="s">
        <v>2288</v>
      </c>
      <c r="S1267">
        <v>14146</v>
      </c>
    </row>
    <row r="1268" spans="1:19" hidden="1" x14ac:dyDescent="0.3">
      <c r="A1268" t="s">
        <v>1870</v>
      </c>
      <c r="B1268" t="s">
        <v>1871</v>
      </c>
      <c r="C1268" t="s">
        <v>2248</v>
      </c>
      <c r="D1268" t="s">
        <v>2290</v>
      </c>
      <c r="E1268">
        <v>14147</v>
      </c>
      <c r="F1268">
        <v>5458</v>
      </c>
      <c r="G1268" t="s">
        <v>2291</v>
      </c>
      <c r="H1268" s="3"/>
      <c r="I1268" s="3"/>
      <c r="J1268" s="3"/>
      <c r="K1268" s="3"/>
      <c r="L1268" s="3"/>
      <c r="M1268" s="3"/>
      <c r="N1268" s="3"/>
      <c r="O1268" t="s">
        <v>11499</v>
      </c>
      <c r="P1268" t="s">
        <v>12483</v>
      </c>
      <c r="Q1268" t="s">
        <v>2290</v>
      </c>
      <c r="R1268" t="s">
        <v>2290</v>
      </c>
      <c r="S1268">
        <v>14147</v>
      </c>
    </row>
    <row r="1269" spans="1:19" hidden="1" x14ac:dyDescent="0.3">
      <c r="A1269" t="s">
        <v>1870</v>
      </c>
      <c r="B1269" t="s">
        <v>1871</v>
      </c>
      <c r="C1269" t="s">
        <v>2248</v>
      </c>
      <c r="D1269" t="s">
        <v>2292</v>
      </c>
      <c r="E1269">
        <v>14148</v>
      </c>
      <c r="F1269">
        <v>5459</v>
      </c>
      <c r="G1269" t="s">
        <v>2293</v>
      </c>
      <c r="H1269" s="3"/>
      <c r="I1269" s="3"/>
      <c r="J1269" s="3"/>
      <c r="K1269" s="3"/>
      <c r="L1269" s="3"/>
      <c r="M1269" s="3"/>
      <c r="N1269" s="3"/>
      <c r="O1269" t="s">
        <v>11499</v>
      </c>
      <c r="P1269" t="s">
        <v>12483</v>
      </c>
      <c r="Q1269" t="s">
        <v>2292</v>
      </c>
      <c r="R1269" t="s">
        <v>2292</v>
      </c>
      <c r="S1269">
        <v>14148</v>
      </c>
    </row>
    <row r="1270" spans="1:19" hidden="1" x14ac:dyDescent="0.3">
      <c r="A1270" t="s">
        <v>1870</v>
      </c>
      <c r="B1270" t="s">
        <v>1871</v>
      </c>
      <c r="C1270" t="s">
        <v>2248</v>
      </c>
      <c r="D1270" t="s">
        <v>2294</v>
      </c>
      <c r="E1270">
        <v>14149</v>
      </c>
      <c r="F1270">
        <v>5460</v>
      </c>
      <c r="G1270" t="s">
        <v>2295</v>
      </c>
      <c r="H1270" s="3"/>
      <c r="I1270" s="3"/>
      <c r="J1270" s="3"/>
      <c r="K1270" s="3"/>
      <c r="L1270" s="3"/>
      <c r="M1270" s="3"/>
      <c r="N1270" s="3"/>
      <c r="O1270" t="s">
        <v>11499</v>
      </c>
      <c r="P1270" t="s">
        <v>12483</v>
      </c>
      <c r="Q1270" t="s">
        <v>12491</v>
      </c>
      <c r="R1270" t="s">
        <v>12491</v>
      </c>
      <c r="S1270">
        <v>14149</v>
      </c>
    </row>
    <row r="1271" spans="1:19" hidden="1" x14ac:dyDescent="0.3">
      <c r="A1271" t="s">
        <v>1870</v>
      </c>
      <c r="B1271" t="s">
        <v>1871</v>
      </c>
      <c r="C1271" t="s">
        <v>2248</v>
      </c>
      <c r="D1271" t="s">
        <v>2296</v>
      </c>
      <c r="E1271">
        <v>14150</v>
      </c>
      <c r="F1271">
        <v>5461</v>
      </c>
      <c r="G1271" t="s">
        <v>2297</v>
      </c>
      <c r="H1271" s="3"/>
      <c r="I1271" s="3"/>
      <c r="J1271" s="3"/>
      <c r="K1271" s="3"/>
      <c r="L1271" s="3"/>
      <c r="M1271" s="3"/>
      <c r="N1271" s="3"/>
      <c r="O1271" t="s">
        <v>11499</v>
      </c>
      <c r="P1271" t="s">
        <v>12483</v>
      </c>
      <c r="Q1271" t="s">
        <v>2296</v>
      </c>
      <c r="R1271" t="s">
        <v>2296</v>
      </c>
      <c r="S1271">
        <v>14150</v>
      </c>
    </row>
    <row r="1272" spans="1:19" hidden="1" x14ac:dyDescent="0.3">
      <c r="A1272" t="s">
        <v>1870</v>
      </c>
      <c r="B1272" t="s">
        <v>1871</v>
      </c>
      <c r="C1272" t="s">
        <v>2248</v>
      </c>
      <c r="D1272" t="s">
        <v>2298</v>
      </c>
      <c r="E1272">
        <v>14151</v>
      </c>
      <c r="F1272">
        <v>5462</v>
      </c>
      <c r="G1272" t="s">
        <v>2299</v>
      </c>
      <c r="H1272" s="3"/>
      <c r="I1272" s="3"/>
      <c r="J1272" s="3"/>
      <c r="K1272" s="3"/>
      <c r="L1272" s="3"/>
      <c r="M1272" s="3"/>
      <c r="N1272" s="3"/>
      <c r="O1272" t="s">
        <v>11499</v>
      </c>
      <c r="P1272" t="s">
        <v>12483</v>
      </c>
      <c r="Q1272" t="s">
        <v>12492</v>
      </c>
      <c r="R1272" t="s">
        <v>12492</v>
      </c>
      <c r="S1272">
        <v>14151</v>
      </c>
    </row>
    <row r="1273" spans="1:19" hidden="1" x14ac:dyDescent="0.3">
      <c r="A1273" t="s">
        <v>1870</v>
      </c>
      <c r="B1273" t="s">
        <v>1871</v>
      </c>
      <c r="C1273" t="s">
        <v>2248</v>
      </c>
      <c r="D1273" t="s">
        <v>2300</v>
      </c>
      <c r="E1273">
        <v>14152</v>
      </c>
      <c r="F1273">
        <v>5463</v>
      </c>
      <c r="G1273" t="s">
        <v>2301</v>
      </c>
      <c r="H1273" s="3"/>
      <c r="I1273" s="3"/>
      <c r="J1273" s="3"/>
      <c r="K1273" s="3"/>
      <c r="L1273" s="3"/>
      <c r="M1273" s="3"/>
      <c r="N1273" s="3"/>
      <c r="O1273" t="s">
        <v>11499</v>
      </c>
      <c r="P1273" t="s">
        <v>12483</v>
      </c>
      <c r="Q1273" t="s">
        <v>2300</v>
      </c>
      <c r="R1273" t="s">
        <v>2300</v>
      </c>
      <c r="S1273">
        <v>14152</v>
      </c>
    </row>
    <row r="1274" spans="1:19" hidden="1" x14ac:dyDescent="0.3">
      <c r="A1274" t="s">
        <v>1870</v>
      </c>
      <c r="B1274" t="s">
        <v>1871</v>
      </c>
      <c r="C1274" t="s">
        <v>2248</v>
      </c>
      <c r="D1274" t="s">
        <v>2302</v>
      </c>
      <c r="E1274">
        <v>14153</v>
      </c>
      <c r="F1274">
        <v>5464</v>
      </c>
      <c r="G1274" t="s">
        <v>2303</v>
      </c>
      <c r="H1274" s="3"/>
      <c r="I1274" s="3"/>
      <c r="J1274" s="3"/>
      <c r="K1274" s="3"/>
      <c r="L1274" s="3"/>
      <c r="M1274" s="3"/>
      <c r="N1274" s="3"/>
      <c r="O1274" t="s">
        <v>11499</v>
      </c>
      <c r="P1274" t="s">
        <v>12483</v>
      </c>
      <c r="Q1274" t="s">
        <v>12493</v>
      </c>
      <c r="R1274" t="s">
        <v>12493</v>
      </c>
      <c r="S1274">
        <v>14153</v>
      </c>
    </row>
    <row r="1275" spans="1:19" hidden="1" x14ac:dyDescent="0.3">
      <c r="A1275" t="s">
        <v>1870</v>
      </c>
      <c r="B1275" t="s">
        <v>1871</v>
      </c>
      <c r="C1275" t="s">
        <v>2248</v>
      </c>
      <c r="D1275" t="s">
        <v>2304</v>
      </c>
      <c r="E1275">
        <v>14154</v>
      </c>
      <c r="F1275">
        <v>5465</v>
      </c>
      <c r="G1275" t="s">
        <v>2305</v>
      </c>
      <c r="H1275" s="3"/>
      <c r="I1275" s="3"/>
      <c r="J1275" s="3"/>
      <c r="K1275" s="3"/>
      <c r="L1275" s="3"/>
      <c r="M1275" s="3"/>
      <c r="N1275" s="3"/>
      <c r="O1275" t="s">
        <v>11499</v>
      </c>
      <c r="P1275" t="s">
        <v>12483</v>
      </c>
      <c r="Q1275" t="s">
        <v>12494</v>
      </c>
      <c r="R1275" t="s">
        <v>12494</v>
      </c>
      <c r="S1275">
        <v>14154</v>
      </c>
    </row>
    <row r="1276" spans="1:19" hidden="1" x14ac:dyDescent="0.3">
      <c r="A1276" t="s">
        <v>1870</v>
      </c>
      <c r="B1276" t="s">
        <v>1871</v>
      </c>
      <c r="C1276" t="s">
        <v>2248</v>
      </c>
      <c r="D1276" t="s">
        <v>2306</v>
      </c>
      <c r="E1276">
        <v>14155</v>
      </c>
      <c r="F1276">
        <v>5466</v>
      </c>
      <c r="G1276" t="s">
        <v>2307</v>
      </c>
      <c r="H1276" s="3"/>
      <c r="I1276" s="3"/>
      <c r="J1276" s="3"/>
      <c r="K1276" s="3"/>
      <c r="L1276" s="3"/>
      <c r="M1276" s="3"/>
      <c r="N1276" s="3"/>
      <c r="O1276" t="s">
        <v>11499</v>
      </c>
      <c r="P1276" t="s">
        <v>12483</v>
      </c>
      <c r="Q1276" t="s">
        <v>2306</v>
      </c>
      <c r="R1276" t="s">
        <v>2306</v>
      </c>
      <c r="S1276">
        <v>14155</v>
      </c>
    </row>
    <row r="1277" spans="1:19" hidden="1" x14ac:dyDescent="0.3">
      <c r="A1277" t="s">
        <v>1870</v>
      </c>
      <c r="B1277" t="s">
        <v>1871</v>
      </c>
      <c r="C1277" t="s">
        <v>2248</v>
      </c>
      <c r="D1277" t="s">
        <v>2308</v>
      </c>
      <c r="E1277">
        <v>14156</v>
      </c>
      <c r="F1277">
        <v>5467</v>
      </c>
      <c r="G1277" t="s">
        <v>2309</v>
      </c>
      <c r="H1277" s="3"/>
      <c r="I1277" s="3"/>
      <c r="J1277" s="3"/>
      <c r="K1277" s="3"/>
      <c r="L1277" s="3"/>
      <c r="M1277" s="3"/>
      <c r="N1277" s="3"/>
      <c r="O1277" t="s">
        <v>11499</v>
      </c>
      <c r="P1277" t="s">
        <v>12483</v>
      </c>
      <c r="Q1277" t="s">
        <v>2308</v>
      </c>
      <c r="R1277" t="s">
        <v>2308</v>
      </c>
      <c r="S1277">
        <v>14156</v>
      </c>
    </row>
    <row r="1278" spans="1:19" hidden="1" x14ac:dyDescent="0.3">
      <c r="A1278" t="s">
        <v>1870</v>
      </c>
      <c r="B1278" t="s">
        <v>1871</v>
      </c>
      <c r="C1278" t="s">
        <v>2248</v>
      </c>
      <c r="D1278" t="s">
        <v>2310</v>
      </c>
      <c r="E1278">
        <v>14157</v>
      </c>
      <c r="F1278">
        <v>5468</v>
      </c>
      <c r="G1278" t="s">
        <v>2311</v>
      </c>
      <c r="H1278" s="3"/>
      <c r="I1278" s="3"/>
      <c r="J1278" s="3"/>
      <c r="K1278" s="3"/>
      <c r="L1278" s="3"/>
      <c r="M1278" s="3"/>
      <c r="N1278" s="3"/>
      <c r="O1278" t="s">
        <v>11499</v>
      </c>
      <c r="P1278" t="s">
        <v>12483</v>
      </c>
      <c r="Q1278" t="s">
        <v>12495</v>
      </c>
      <c r="R1278" t="s">
        <v>12495</v>
      </c>
      <c r="S1278">
        <v>14157</v>
      </c>
    </row>
    <row r="1279" spans="1:19" hidden="1" x14ac:dyDescent="0.3">
      <c r="A1279" t="s">
        <v>1870</v>
      </c>
      <c r="B1279" t="s">
        <v>1871</v>
      </c>
      <c r="C1279" t="s">
        <v>2248</v>
      </c>
      <c r="D1279" t="s">
        <v>2312</v>
      </c>
      <c r="E1279">
        <v>14158</v>
      </c>
      <c r="F1279">
        <v>5469</v>
      </c>
      <c r="G1279" t="s">
        <v>2313</v>
      </c>
      <c r="H1279" s="3"/>
      <c r="I1279" s="3"/>
      <c r="J1279" s="3"/>
      <c r="K1279" s="3"/>
      <c r="L1279" s="3"/>
      <c r="M1279" s="3"/>
      <c r="N1279" s="3"/>
      <c r="O1279" t="s">
        <v>11499</v>
      </c>
      <c r="P1279" t="s">
        <v>12483</v>
      </c>
      <c r="Q1279" t="s">
        <v>2312</v>
      </c>
      <c r="R1279" t="s">
        <v>2312</v>
      </c>
      <c r="S1279">
        <v>14158</v>
      </c>
    </row>
    <row r="1280" spans="1:19" hidden="1" x14ac:dyDescent="0.3">
      <c r="A1280" t="s">
        <v>1870</v>
      </c>
      <c r="B1280" t="s">
        <v>1871</v>
      </c>
      <c r="C1280" t="s">
        <v>2248</v>
      </c>
      <c r="D1280" t="s">
        <v>2314</v>
      </c>
      <c r="E1280">
        <v>14159</v>
      </c>
      <c r="F1280">
        <v>5470</v>
      </c>
      <c r="G1280" t="s">
        <v>2315</v>
      </c>
      <c r="H1280" s="3"/>
      <c r="I1280" s="3"/>
      <c r="J1280" s="3"/>
      <c r="K1280" s="3"/>
      <c r="L1280" s="3"/>
      <c r="M1280" s="3"/>
      <c r="N1280" s="3"/>
      <c r="O1280" t="s">
        <v>11499</v>
      </c>
      <c r="P1280" t="s">
        <v>12483</v>
      </c>
      <c r="Q1280" t="s">
        <v>2314</v>
      </c>
      <c r="R1280" t="s">
        <v>2314</v>
      </c>
      <c r="S1280">
        <v>14159</v>
      </c>
    </row>
    <row r="1281" spans="1:19" hidden="1" x14ac:dyDescent="0.3">
      <c r="A1281" t="s">
        <v>1870</v>
      </c>
      <c r="B1281" t="s">
        <v>1871</v>
      </c>
      <c r="C1281" t="s">
        <v>2248</v>
      </c>
      <c r="D1281" t="s">
        <v>2316</v>
      </c>
      <c r="E1281">
        <v>14160</v>
      </c>
      <c r="F1281">
        <v>5471</v>
      </c>
      <c r="G1281" t="s">
        <v>2317</v>
      </c>
      <c r="H1281" s="3"/>
      <c r="I1281" s="3"/>
      <c r="J1281" s="3"/>
      <c r="K1281" s="3"/>
      <c r="L1281" s="3"/>
      <c r="M1281" s="3"/>
      <c r="N1281" s="3"/>
      <c r="O1281" t="s">
        <v>11499</v>
      </c>
      <c r="P1281" t="s">
        <v>12483</v>
      </c>
      <c r="Q1281" t="s">
        <v>2316</v>
      </c>
      <c r="R1281" t="s">
        <v>2316</v>
      </c>
      <c r="S1281">
        <v>14160</v>
      </c>
    </row>
    <row r="1282" spans="1:19" hidden="1" x14ac:dyDescent="0.3">
      <c r="A1282" t="s">
        <v>1870</v>
      </c>
      <c r="B1282" t="s">
        <v>1871</v>
      </c>
      <c r="C1282" t="s">
        <v>2548</v>
      </c>
      <c r="D1282" t="s">
        <v>2549</v>
      </c>
      <c r="E1282">
        <v>14161</v>
      </c>
      <c r="F1282">
        <v>5585</v>
      </c>
      <c r="G1282" t="s">
        <v>2550</v>
      </c>
      <c r="H1282" s="3"/>
      <c r="I1282" s="3"/>
      <c r="J1282" s="3"/>
      <c r="K1282" s="3"/>
      <c r="L1282" s="3"/>
      <c r="M1282" s="3"/>
      <c r="N1282" s="3"/>
      <c r="O1282" t="s">
        <v>11499</v>
      </c>
      <c r="P1282" t="s">
        <v>2548</v>
      </c>
      <c r="Q1282" t="s">
        <v>2549</v>
      </c>
      <c r="R1282" t="s">
        <v>2549</v>
      </c>
      <c r="S1282">
        <v>14161</v>
      </c>
    </row>
    <row r="1283" spans="1:19" hidden="1" x14ac:dyDescent="0.3">
      <c r="A1283" t="s">
        <v>1870</v>
      </c>
      <c r="B1283" t="s">
        <v>1871</v>
      </c>
      <c r="C1283" t="s">
        <v>2548</v>
      </c>
      <c r="D1283" t="s">
        <v>2551</v>
      </c>
      <c r="E1283">
        <v>14162</v>
      </c>
      <c r="F1283">
        <v>5586</v>
      </c>
      <c r="G1283" t="s">
        <v>2552</v>
      </c>
      <c r="H1283" s="3"/>
      <c r="I1283" s="3"/>
      <c r="J1283" s="3"/>
      <c r="K1283" s="3"/>
      <c r="L1283" s="3"/>
      <c r="M1283" s="3"/>
      <c r="N1283" s="3"/>
      <c r="O1283" t="s">
        <v>11499</v>
      </c>
      <c r="P1283" t="s">
        <v>2548</v>
      </c>
      <c r="Q1283" t="s">
        <v>2551</v>
      </c>
      <c r="R1283" t="s">
        <v>2551</v>
      </c>
      <c r="S1283">
        <v>14162</v>
      </c>
    </row>
    <row r="1284" spans="1:19" hidden="1" x14ac:dyDescent="0.3">
      <c r="A1284" t="s">
        <v>1870</v>
      </c>
      <c r="B1284" t="s">
        <v>1871</v>
      </c>
      <c r="C1284" t="s">
        <v>2548</v>
      </c>
      <c r="D1284" t="s">
        <v>2553</v>
      </c>
      <c r="E1284">
        <v>14163</v>
      </c>
      <c r="F1284">
        <v>5587</v>
      </c>
      <c r="G1284" t="s">
        <v>2554</v>
      </c>
      <c r="H1284" s="3"/>
      <c r="I1284" s="3"/>
      <c r="J1284" s="3"/>
      <c r="K1284" s="3"/>
      <c r="L1284" s="3"/>
      <c r="M1284" s="3"/>
      <c r="N1284" s="3"/>
      <c r="O1284" t="s">
        <v>11499</v>
      </c>
      <c r="P1284" t="s">
        <v>2548</v>
      </c>
      <c r="Q1284" t="s">
        <v>2553</v>
      </c>
      <c r="R1284" t="s">
        <v>2553</v>
      </c>
      <c r="S1284">
        <v>14163</v>
      </c>
    </row>
    <row r="1285" spans="1:19" hidden="1" x14ac:dyDescent="0.3">
      <c r="A1285" t="s">
        <v>1870</v>
      </c>
      <c r="B1285" t="s">
        <v>1871</v>
      </c>
      <c r="C1285" t="s">
        <v>2548</v>
      </c>
      <c r="D1285" t="s">
        <v>2555</v>
      </c>
      <c r="E1285">
        <v>14164</v>
      </c>
      <c r="F1285">
        <v>5588</v>
      </c>
      <c r="G1285" t="s">
        <v>2556</v>
      </c>
      <c r="H1285" s="3"/>
      <c r="I1285" s="3"/>
      <c r="J1285" s="3"/>
      <c r="K1285" s="3"/>
      <c r="L1285" s="3"/>
      <c r="M1285" s="3"/>
      <c r="N1285" s="3"/>
      <c r="O1285" t="s">
        <v>11499</v>
      </c>
      <c r="P1285" t="s">
        <v>2548</v>
      </c>
      <c r="Q1285" t="s">
        <v>2555</v>
      </c>
      <c r="R1285" t="s">
        <v>2555</v>
      </c>
      <c r="S1285">
        <v>14164</v>
      </c>
    </row>
    <row r="1286" spans="1:19" hidden="1" x14ac:dyDescent="0.3">
      <c r="A1286" t="s">
        <v>1870</v>
      </c>
      <c r="B1286" t="s">
        <v>1871</v>
      </c>
      <c r="C1286" t="s">
        <v>2548</v>
      </c>
      <c r="D1286" t="s">
        <v>2557</v>
      </c>
      <c r="E1286">
        <v>14165</v>
      </c>
      <c r="F1286">
        <v>5589</v>
      </c>
      <c r="G1286" t="s">
        <v>2558</v>
      </c>
      <c r="H1286" s="3"/>
      <c r="I1286" s="3"/>
      <c r="J1286" s="3"/>
      <c r="K1286" s="3"/>
      <c r="L1286" s="3"/>
      <c r="M1286" s="3"/>
      <c r="N1286" s="3"/>
      <c r="O1286" t="s">
        <v>11499</v>
      </c>
      <c r="P1286" t="s">
        <v>2548</v>
      </c>
      <c r="Q1286" t="s">
        <v>2557</v>
      </c>
      <c r="R1286" t="s">
        <v>2557</v>
      </c>
      <c r="S1286">
        <v>14165</v>
      </c>
    </row>
    <row r="1287" spans="1:19" hidden="1" x14ac:dyDescent="0.3">
      <c r="A1287" t="s">
        <v>1870</v>
      </c>
      <c r="B1287" t="s">
        <v>1871</v>
      </c>
      <c r="C1287" t="s">
        <v>2548</v>
      </c>
      <c r="D1287" t="s">
        <v>2559</v>
      </c>
      <c r="E1287">
        <v>14166</v>
      </c>
      <c r="F1287">
        <v>5590</v>
      </c>
      <c r="G1287" t="s">
        <v>2560</v>
      </c>
      <c r="H1287" s="3"/>
      <c r="I1287" s="3"/>
      <c r="J1287" s="3"/>
      <c r="K1287" s="3"/>
      <c r="L1287" s="3"/>
      <c r="M1287" s="3"/>
      <c r="N1287" s="3"/>
      <c r="O1287" t="s">
        <v>11499</v>
      </c>
      <c r="P1287" t="s">
        <v>2548</v>
      </c>
      <c r="Q1287" t="s">
        <v>2559</v>
      </c>
      <c r="R1287" t="s">
        <v>2559</v>
      </c>
      <c r="S1287">
        <v>14166</v>
      </c>
    </row>
    <row r="1288" spans="1:19" hidden="1" x14ac:dyDescent="0.3">
      <c r="A1288" t="s">
        <v>1870</v>
      </c>
      <c r="B1288" t="s">
        <v>1871</v>
      </c>
      <c r="C1288" t="s">
        <v>2548</v>
      </c>
      <c r="D1288" t="s">
        <v>2561</v>
      </c>
      <c r="E1288">
        <v>14167</v>
      </c>
      <c r="F1288">
        <v>5591</v>
      </c>
      <c r="G1288" t="s">
        <v>2562</v>
      </c>
      <c r="H1288" s="3"/>
      <c r="I1288" s="3"/>
      <c r="J1288" s="3"/>
      <c r="K1288" s="3"/>
      <c r="L1288" s="3"/>
      <c r="M1288" s="3"/>
      <c r="N1288" s="3"/>
      <c r="O1288" t="s">
        <v>11499</v>
      </c>
      <c r="P1288" t="s">
        <v>2548</v>
      </c>
      <c r="Q1288" t="s">
        <v>2561</v>
      </c>
      <c r="R1288" t="s">
        <v>2561</v>
      </c>
      <c r="S1288">
        <v>14167</v>
      </c>
    </row>
    <row r="1289" spans="1:19" hidden="1" x14ac:dyDescent="0.3">
      <c r="A1289" t="s">
        <v>1870</v>
      </c>
      <c r="B1289" t="s">
        <v>1871</v>
      </c>
      <c r="C1289" t="s">
        <v>2548</v>
      </c>
      <c r="D1289" t="s">
        <v>2563</v>
      </c>
      <c r="E1289">
        <v>14168</v>
      </c>
      <c r="F1289">
        <v>5592</v>
      </c>
      <c r="G1289" t="s">
        <v>2564</v>
      </c>
      <c r="H1289" s="3"/>
      <c r="I1289" s="3"/>
      <c r="J1289" s="3"/>
      <c r="K1289" s="3"/>
      <c r="L1289" s="3"/>
      <c r="M1289" s="3"/>
      <c r="N1289" s="3"/>
      <c r="O1289" t="s">
        <v>11499</v>
      </c>
      <c r="P1289" t="s">
        <v>2548</v>
      </c>
      <c r="Q1289" t="s">
        <v>2563</v>
      </c>
      <c r="R1289" t="s">
        <v>2563</v>
      </c>
      <c r="S1289">
        <v>14168</v>
      </c>
    </row>
    <row r="1290" spans="1:19" hidden="1" x14ac:dyDescent="0.3">
      <c r="A1290" t="s">
        <v>1870</v>
      </c>
      <c r="B1290" t="s">
        <v>1871</v>
      </c>
      <c r="C1290" t="s">
        <v>2548</v>
      </c>
      <c r="D1290" t="s">
        <v>2565</v>
      </c>
      <c r="E1290">
        <v>14169</v>
      </c>
      <c r="F1290">
        <v>5593</v>
      </c>
      <c r="G1290" t="s">
        <v>2566</v>
      </c>
      <c r="H1290" s="3"/>
      <c r="I1290" s="3"/>
      <c r="J1290" s="3"/>
      <c r="K1290" s="3"/>
      <c r="L1290" s="3"/>
      <c r="M1290" s="3"/>
      <c r="N1290" s="3"/>
      <c r="O1290" t="s">
        <v>11499</v>
      </c>
      <c r="P1290" t="s">
        <v>2548</v>
      </c>
      <c r="Q1290" t="s">
        <v>2565</v>
      </c>
      <c r="R1290" t="s">
        <v>2565</v>
      </c>
      <c r="S1290">
        <v>14169</v>
      </c>
    </row>
    <row r="1291" spans="1:19" hidden="1" x14ac:dyDescent="0.3">
      <c r="A1291" t="s">
        <v>1870</v>
      </c>
      <c r="B1291" t="s">
        <v>1871</v>
      </c>
      <c r="C1291" t="s">
        <v>2548</v>
      </c>
      <c r="D1291" t="s">
        <v>2567</v>
      </c>
      <c r="E1291">
        <v>14170</v>
      </c>
      <c r="F1291">
        <v>5594</v>
      </c>
      <c r="G1291" t="s">
        <v>2568</v>
      </c>
      <c r="H1291" s="3"/>
      <c r="I1291" s="3"/>
      <c r="J1291" s="3"/>
      <c r="K1291" s="3"/>
      <c r="L1291" s="3"/>
      <c r="M1291" s="3"/>
      <c r="N1291" s="3"/>
      <c r="O1291" t="s">
        <v>11499</v>
      </c>
      <c r="P1291" t="s">
        <v>2548</v>
      </c>
      <c r="Q1291" t="s">
        <v>2567</v>
      </c>
      <c r="R1291" t="s">
        <v>2567</v>
      </c>
      <c r="S1291">
        <v>14170</v>
      </c>
    </row>
    <row r="1292" spans="1:19" hidden="1" x14ac:dyDescent="0.3">
      <c r="A1292" t="s">
        <v>1870</v>
      </c>
      <c r="B1292" t="s">
        <v>1871</v>
      </c>
      <c r="C1292" t="s">
        <v>2548</v>
      </c>
      <c r="D1292" t="s">
        <v>2569</v>
      </c>
      <c r="E1292">
        <v>14171</v>
      </c>
      <c r="F1292">
        <v>5595</v>
      </c>
      <c r="G1292" t="s">
        <v>2570</v>
      </c>
      <c r="H1292" s="3"/>
      <c r="I1292" s="3"/>
      <c r="J1292" s="3"/>
      <c r="K1292" s="3"/>
      <c r="L1292" s="3"/>
      <c r="M1292" s="3"/>
      <c r="N1292" s="3"/>
      <c r="O1292" t="s">
        <v>11499</v>
      </c>
      <c r="P1292" t="s">
        <v>2548</v>
      </c>
      <c r="Q1292" t="s">
        <v>2569</v>
      </c>
      <c r="R1292" t="s">
        <v>2569</v>
      </c>
      <c r="S1292">
        <v>14171</v>
      </c>
    </row>
    <row r="1293" spans="1:19" hidden="1" x14ac:dyDescent="0.3">
      <c r="A1293" t="s">
        <v>1870</v>
      </c>
      <c r="B1293" t="s">
        <v>1871</v>
      </c>
      <c r="C1293" t="s">
        <v>2548</v>
      </c>
      <c r="D1293" t="s">
        <v>2571</v>
      </c>
      <c r="E1293">
        <v>14172</v>
      </c>
      <c r="F1293">
        <v>5596</v>
      </c>
      <c r="G1293" t="s">
        <v>2572</v>
      </c>
      <c r="H1293" s="3"/>
      <c r="I1293" s="3"/>
      <c r="J1293" s="3"/>
      <c r="K1293" s="3"/>
      <c r="L1293" s="3"/>
      <c r="M1293" s="3"/>
      <c r="N1293" s="3"/>
      <c r="O1293" t="s">
        <v>11499</v>
      </c>
      <c r="P1293" t="s">
        <v>2548</v>
      </c>
      <c r="Q1293" t="s">
        <v>2571</v>
      </c>
      <c r="R1293" t="s">
        <v>2571</v>
      </c>
      <c r="S1293">
        <v>14172</v>
      </c>
    </row>
    <row r="1294" spans="1:19" hidden="1" x14ac:dyDescent="0.3">
      <c r="A1294" t="s">
        <v>1870</v>
      </c>
      <c r="B1294" t="s">
        <v>1871</v>
      </c>
      <c r="C1294" t="s">
        <v>2548</v>
      </c>
      <c r="D1294" t="s">
        <v>2573</v>
      </c>
      <c r="E1294">
        <v>14173</v>
      </c>
      <c r="F1294">
        <v>5597</v>
      </c>
      <c r="G1294" t="s">
        <v>2574</v>
      </c>
      <c r="H1294" s="3"/>
      <c r="I1294" s="3"/>
      <c r="J1294" s="3"/>
      <c r="K1294" s="3"/>
      <c r="L1294" s="3"/>
      <c r="M1294" s="3"/>
      <c r="N1294" s="3"/>
      <c r="O1294" t="s">
        <v>11499</v>
      </c>
      <c r="P1294" t="s">
        <v>2548</v>
      </c>
      <c r="Q1294" t="s">
        <v>2573</v>
      </c>
      <c r="R1294" t="s">
        <v>2573</v>
      </c>
      <c r="S1294">
        <v>14173</v>
      </c>
    </row>
    <row r="1295" spans="1:19" hidden="1" x14ac:dyDescent="0.3">
      <c r="A1295" t="s">
        <v>1870</v>
      </c>
      <c r="B1295" t="s">
        <v>1871</v>
      </c>
      <c r="C1295" t="s">
        <v>2548</v>
      </c>
      <c r="D1295" t="s">
        <v>2575</v>
      </c>
      <c r="E1295">
        <v>14174</v>
      </c>
      <c r="F1295">
        <v>5598</v>
      </c>
      <c r="G1295" t="s">
        <v>2576</v>
      </c>
      <c r="H1295" s="3"/>
      <c r="I1295" s="3"/>
      <c r="J1295" s="3"/>
      <c r="K1295" s="3"/>
      <c r="L1295" s="3"/>
      <c r="M1295" s="3"/>
      <c r="N1295" s="3"/>
      <c r="O1295" t="s">
        <v>11499</v>
      </c>
      <c r="P1295" t="s">
        <v>2548</v>
      </c>
      <c r="Q1295" t="s">
        <v>2575</v>
      </c>
      <c r="R1295" t="s">
        <v>2575</v>
      </c>
      <c r="S1295">
        <v>14174</v>
      </c>
    </row>
    <row r="1296" spans="1:19" hidden="1" x14ac:dyDescent="0.3">
      <c r="A1296" t="s">
        <v>1870</v>
      </c>
      <c r="B1296" t="s">
        <v>1871</v>
      </c>
      <c r="C1296" t="s">
        <v>2548</v>
      </c>
      <c r="D1296" t="s">
        <v>2577</v>
      </c>
      <c r="E1296">
        <v>14175</v>
      </c>
      <c r="F1296">
        <v>5599</v>
      </c>
      <c r="G1296" t="s">
        <v>2578</v>
      </c>
      <c r="H1296" s="3"/>
      <c r="I1296" s="3"/>
      <c r="J1296" s="3"/>
      <c r="K1296" s="3"/>
      <c r="L1296" s="3"/>
      <c r="M1296" s="3"/>
      <c r="N1296" s="3"/>
      <c r="O1296" t="s">
        <v>11499</v>
      </c>
      <c r="P1296" t="s">
        <v>2548</v>
      </c>
      <c r="Q1296" t="s">
        <v>2577</v>
      </c>
      <c r="R1296" t="s">
        <v>2577</v>
      </c>
      <c r="S1296">
        <v>14175</v>
      </c>
    </row>
    <row r="1297" spans="1:19" hidden="1" x14ac:dyDescent="0.3">
      <c r="A1297" t="s">
        <v>1870</v>
      </c>
      <c r="B1297" t="s">
        <v>1871</v>
      </c>
      <c r="C1297" t="s">
        <v>2548</v>
      </c>
      <c r="D1297" t="s">
        <v>2579</v>
      </c>
      <c r="E1297">
        <v>14176</v>
      </c>
      <c r="F1297">
        <v>5600</v>
      </c>
      <c r="G1297" t="s">
        <v>2580</v>
      </c>
      <c r="H1297" s="3"/>
      <c r="I1297" s="3"/>
      <c r="J1297" s="3"/>
      <c r="K1297" s="3"/>
      <c r="L1297" s="3"/>
      <c r="M1297" s="3"/>
      <c r="N1297" s="3"/>
      <c r="O1297" t="s">
        <v>11499</v>
      </c>
      <c r="P1297" t="s">
        <v>2548</v>
      </c>
      <c r="Q1297" t="s">
        <v>2579</v>
      </c>
      <c r="R1297" t="s">
        <v>2579</v>
      </c>
      <c r="S1297">
        <v>14176</v>
      </c>
    </row>
    <row r="1298" spans="1:19" hidden="1" x14ac:dyDescent="0.3">
      <c r="A1298" t="s">
        <v>1870</v>
      </c>
      <c r="B1298" t="s">
        <v>1871</v>
      </c>
      <c r="C1298" t="s">
        <v>2548</v>
      </c>
      <c r="D1298" t="s">
        <v>2581</v>
      </c>
      <c r="E1298">
        <v>14177</v>
      </c>
      <c r="F1298">
        <v>5601</v>
      </c>
      <c r="G1298" t="s">
        <v>2582</v>
      </c>
      <c r="H1298" s="3"/>
      <c r="I1298" s="3"/>
      <c r="J1298" s="3"/>
      <c r="K1298" s="3"/>
      <c r="L1298" s="3"/>
      <c r="M1298" s="3"/>
      <c r="N1298" s="3"/>
      <c r="O1298" t="s">
        <v>11499</v>
      </c>
      <c r="P1298" t="s">
        <v>2548</v>
      </c>
      <c r="Q1298" t="s">
        <v>2581</v>
      </c>
      <c r="R1298" t="s">
        <v>2581</v>
      </c>
      <c r="S1298">
        <v>14177</v>
      </c>
    </row>
    <row r="1299" spans="1:19" hidden="1" x14ac:dyDescent="0.3">
      <c r="A1299" t="s">
        <v>1870</v>
      </c>
      <c r="B1299" t="s">
        <v>1871</v>
      </c>
      <c r="C1299" t="s">
        <v>2548</v>
      </c>
      <c r="D1299" t="s">
        <v>2583</v>
      </c>
      <c r="E1299">
        <v>14178</v>
      </c>
      <c r="F1299">
        <v>5602</v>
      </c>
      <c r="G1299" t="s">
        <v>2584</v>
      </c>
      <c r="H1299" s="3"/>
      <c r="I1299" s="3"/>
      <c r="J1299" s="3"/>
      <c r="K1299" s="3"/>
      <c r="L1299" s="3"/>
      <c r="M1299" s="3"/>
      <c r="N1299" s="3"/>
      <c r="O1299" t="s">
        <v>11499</v>
      </c>
      <c r="P1299" t="s">
        <v>2548</v>
      </c>
      <c r="Q1299" t="s">
        <v>2583</v>
      </c>
      <c r="R1299" t="s">
        <v>2583</v>
      </c>
      <c r="S1299">
        <v>14178</v>
      </c>
    </row>
    <row r="1300" spans="1:19" hidden="1" x14ac:dyDescent="0.3">
      <c r="A1300" t="s">
        <v>1870</v>
      </c>
      <c r="B1300" t="s">
        <v>1871</v>
      </c>
      <c r="C1300" t="s">
        <v>2610</v>
      </c>
      <c r="D1300" t="s">
        <v>2611</v>
      </c>
      <c r="E1300">
        <v>14179</v>
      </c>
      <c r="F1300">
        <v>5615</v>
      </c>
      <c r="G1300" t="s">
        <v>2612</v>
      </c>
      <c r="H1300" s="3"/>
      <c r="I1300" s="3"/>
      <c r="J1300" s="3"/>
      <c r="K1300" s="3"/>
      <c r="L1300" s="3"/>
      <c r="M1300" s="3"/>
      <c r="N1300" s="3"/>
      <c r="O1300" t="s">
        <v>11499</v>
      </c>
      <c r="P1300" t="s">
        <v>2610</v>
      </c>
      <c r="Q1300" t="s">
        <v>2611</v>
      </c>
      <c r="R1300" t="s">
        <v>2611</v>
      </c>
      <c r="S1300">
        <v>14179</v>
      </c>
    </row>
    <row r="1301" spans="1:19" hidden="1" x14ac:dyDescent="0.3">
      <c r="A1301" t="s">
        <v>1870</v>
      </c>
      <c r="B1301" t="s">
        <v>1871</v>
      </c>
      <c r="C1301" t="s">
        <v>2610</v>
      </c>
      <c r="D1301" t="s">
        <v>2613</v>
      </c>
      <c r="E1301">
        <v>14180</v>
      </c>
      <c r="F1301">
        <v>5616</v>
      </c>
      <c r="G1301" t="s">
        <v>2614</v>
      </c>
      <c r="H1301" s="3"/>
      <c r="I1301" s="3"/>
      <c r="J1301" s="3"/>
      <c r="K1301" s="3"/>
      <c r="L1301" s="3"/>
      <c r="M1301" s="3"/>
      <c r="N1301" s="3"/>
      <c r="O1301" t="s">
        <v>11499</v>
      </c>
      <c r="P1301" t="s">
        <v>2610</v>
      </c>
      <c r="Q1301" t="s">
        <v>2613</v>
      </c>
      <c r="R1301" t="s">
        <v>2613</v>
      </c>
      <c r="S1301">
        <v>14180</v>
      </c>
    </row>
    <row r="1302" spans="1:19" hidden="1" x14ac:dyDescent="0.3">
      <c r="A1302" t="s">
        <v>1870</v>
      </c>
      <c r="B1302" t="s">
        <v>1871</v>
      </c>
      <c r="C1302" t="s">
        <v>2610</v>
      </c>
      <c r="D1302" t="s">
        <v>2615</v>
      </c>
      <c r="E1302">
        <v>14181</v>
      </c>
      <c r="F1302">
        <v>5617</v>
      </c>
      <c r="G1302" t="s">
        <v>2616</v>
      </c>
      <c r="H1302" s="3"/>
      <c r="I1302" s="3"/>
      <c r="J1302" s="3"/>
      <c r="K1302" s="3"/>
      <c r="L1302" s="3"/>
      <c r="M1302" s="3"/>
      <c r="N1302" s="3"/>
      <c r="O1302" t="s">
        <v>11499</v>
      </c>
      <c r="P1302" t="s">
        <v>2610</v>
      </c>
      <c r="Q1302" t="s">
        <v>2615</v>
      </c>
      <c r="R1302" t="s">
        <v>2615</v>
      </c>
      <c r="S1302">
        <v>14181</v>
      </c>
    </row>
    <row r="1303" spans="1:19" hidden="1" x14ac:dyDescent="0.3">
      <c r="A1303" t="s">
        <v>1870</v>
      </c>
      <c r="B1303" t="s">
        <v>1871</v>
      </c>
      <c r="C1303" t="s">
        <v>2610</v>
      </c>
      <c r="D1303" t="s">
        <v>2617</v>
      </c>
      <c r="E1303">
        <v>14182</v>
      </c>
      <c r="F1303">
        <v>5618</v>
      </c>
      <c r="G1303" t="s">
        <v>2618</v>
      </c>
      <c r="H1303" s="3"/>
      <c r="I1303" s="3"/>
      <c r="J1303" s="3"/>
      <c r="K1303" s="3"/>
      <c r="L1303" s="3"/>
      <c r="M1303" s="3"/>
      <c r="N1303" s="3"/>
      <c r="O1303" t="s">
        <v>11499</v>
      </c>
      <c r="P1303" t="s">
        <v>2610</v>
      </c>
      <c r="Q1303" t="s">
        <v>2617</v>
      </c>
      <c r="R1303" t="s">
        <v>2617</v>
      </c>
      <c r="S1303">
        <v>14182</v>
      </c>
    </row>
    <row r="1304" spans="1:19" hidden="1" x14ac:dyDescent="0.3">
      <c r="A1304" t="s">
        <v>1870</v>
      </c>
      <c r="B1304" t="s">
        <v>1871</v>
      </c>
      <c r="C1304" t="s">
        <v>2610</v>
      </c>
      <c r="D1304" t="s">
        <v>2619</v>
      </c>
      <c r="E1304">
        <v>14183</v>
      </c>
      <c r="F1304">
        <v>5619</v>
      </c>
      <c r="G1304" t="s">
        <v>2620</v>
      </c>
      <c r="H1304" s="3"/>
      <c r="I1304" s="3"/>
      <c r="J1304" s="3"/>
      <c r="K1304" s="3"/>
      <c r="L1304" s="3"/>
      <c r="M1304" s="3"/>
      <c r="N1304" s="3"/>
      <c r="O1304" t="s">
        <v>11499</v>
      </c>
      <c r="P1304" t="s">
        <v>2610</v>
      </c>
      <c r="Q1304" t="s">
        <v>2619</v>
      </c>
      <c r="R1304" t="s">
        <v>2619</v>
      </c>
      <c r="S1304">
        <v>14183</v>
      </c>
    </row>
    <row r="1305" spans="1:19" hidden="1" x14ac:dyDescent="0.3">
      <c r="A1305" t="s">
        <v>1870</v>
      </c>
      <c r="B1305" t="s">
        <v>1871</v>
      </c>
      <c r="C1305" t="s">
        <v>2610</v>
      </c>
      <c r="D1305" t="s">
        <v>2621</v>
      </c>
      <c r="E1305">
        <v>14184</v>
      </c>
      <c r="F1305">
        <v>5620</v>
      </c>
      <c r="G1305" t="s">
        <v>2622</v>
      </c>
      <c r="H1305" s="3"/>
      <c r="I1305" s="3"/>
      <c r="J1305" s="3"/>
      <c r="K1305" s="3"/>
      <c r="L1305" s="3"/>
      <c r="M1305" s="3"/>
      <c r="N1305" s="3"/>
      <c r="O1305" t="s">
        <v>11499</v>
      </c>
      <c r="P1305" t="s">
        <v>2610</v>
      </c>
      <c r="Q1305" t="s">
        <v>2621</v>
      </c>
      <c r="R1305" t="s">
        <v>2621</v>
      </c>
      <c r="S1305">
        <v>14184</v>
      </c>
    </row>
    <row r="1306" spans="1:19" hidden="1" x14ac:dyDescent="0.3">
      <c r="A1306" t="s">
        <v>1870</v>
      </c>
      <c r="B1306" t="s">
        <v>1871</v>
      </c>
      <c r="C1306" t="s">
        <v>2610</v>
      </c>
      <c r="D1306" t="s">
        <v>2623</v>
      </c>
      <c r="E1306">
        <v>14185</v>
      </c>
      <c r="F1306">
        <v>5621</v>
      </c>
      <c r="G1306" t="s">
        <v>2624</v>
      </c>
      <c r="H1306" s="3"/>
      <c r="I1306" s="3"/>
      <c r="J1306" s="3"/>
      <c r="K1306" s="3"/>
      <c r="L1306" s="3"/>
      <c r="M1306" s="3"/>
      <c r="N1306" s="3"/>
      <c r="O1306" t="s">
        <v>11499</v>
      </c>
      <c r="P1306" t="s">
        <v>2610</v>
      </c>
      <c r="Q1306" t="s">
        <v>2623</v>
      </c>
      <c r="R1306" t="s">
        <v>2623</v>
      </c>
      <c r="S1306">
        <v>14185</v>
      </c>
    </row>
    <row r="1307" spans="1:19" hidden="1" x14ac:dyDescent="0.3">
      <c r="A1307" t="s">
        <v>1870</v>
      </c>
      <c r="B1307" t="s">
        <v>1871</v>
      </c>
      <c r="C1307" t="s">
        <v>2610</v>
      </c>
      <c r="D1307" t="s">
        <v>2625</v>
      </c>
      <c r="E1307">
        <v>14186</v>
      </c>
      <c r="F1307">
        <v>5622</v>
      </c>
      <c r="G1307" t="s">
        <v>2626</v>
      </c>
      <c r="H1307" s="3"/>
      <c r="I1307" s="3"/>
      <c r="J1307" s="3"/>
      <c r="K1307" s="3"/>
      <c r="L1307" s="3"/>
      <c r="M1307" s="3"/>
      <c r="N1307" s="3"/>
      <c r="O1307" t="s">
        <v>11499</v>
      </c>
      <c r="P1307" t="s">
        <v>2610</v>
      </c>
      <c r="Q1307" t="s">
        <v>2625</v>
      </c>
      <c r="R1307" t="s">
        <v>2625</v>
      </c>
      <c r="S1307">
        <v>14186</v>
      </c>
    </row>
    <row r="1308" spans="1:19" hidden="1" x14ac:dyDescent="0.3">
      <c r="A1308" t="s">
        <v>1870</v>
      </c>
      <c r="B1308" t="s">
        <v>1871</v>
      </c>
      <c r="C1308" t="s">
        <v>2610</v>
      </c>
      <c r="D1308" t="s">
        <v>2627</v>
      </c>
      <c r="E1308">
        <v>14187</v>
      </c>
      <c r="F1308">
        <v>5623</v>
      </c>
      <c r="G1308" t="s">
        <v>2628</v>
      </c>
      <c r="H1308" s="3"/>
      <c r="I1308" s="3"/>
      <c r="J1308" s="3"/>
      <c r="K1308" s="3"/>
      <c r="L1308" s="3"/>
      <c r="M1308" s="3"/>
      <c r="N1308" s="3"/>
      <c r="O1308" t="s">
        <v>11499</v>
      </c>
      <c r="P1308" t="s">
        <v>2610</v>
      </c>
      <c r="Q1308" t="s">
        <v>2627</v>
      </c>
      <c r="R1308" t="s">
        <v>2627</v>
      </c>
      <c r="S1308">
        <v>14187</v>
      </c>
    </row>
    <row r="1309" spans="1:19" hidden="1" x14ac:dyDescent="0.3">
      <c r="A1309" t="s">
        <v>1870</v>
      </c>
      <c r="B1309" t="s">
        <v>1871</v>
      </c>
      <c r="C1309" t="s">
        <v>2610</v>
      </c>
      <c r="D1309" t="s">
        <v>2629</v>
      </c>
      <c r="E1309">
        <v>14188</v>
      </c>
      <c r="F1309">
        <v>5624</v>
      </c>
      <c r="G1309" t="s">
        <v>2630</v>
      </c>
      <c r="H1309" s="3"/>
      <c r="I1309" s="3"/>
      <c r="J1309" s="3"/>
      <c r="K1309" s="3"/>
      <c r="L1309" s="3"/>
      <c r="M1309" s="3"/>
      <c r="N1309" s="3"/>
      <c r="O1309" t="s">
        <v>11499</v>
      </c>
      <c r="P1309" t="s">
        <v>2610</v>
      </c>
      <c r="Q1309" t="s">
        <v>2629</v>
      </c>
      <c r="R1309" t="s">
        <v>2629</v>
      </c>
      <c r="S1309">
        <v>14188</v>
      </c>
    </row>
    <row r="1310" spans="1:19" hidden="1" x14ac:dyDescent="0.3">
      <c r="A1310" t="s">
        <v>1870</v>
      </c>
      <c r="B1310" t="s">
        <v>1871</v>
      </c>
      <c r="C1310" t="s">
        <v>2610</v>
      </c>
      <c r="D1310" t="s">
        <v>2631</v>
      </c>
      <c r="E1310">
        <v>14189</v>
      </c>
      <c r="F1310">
        <v>5625</v>
      </c>
      <c r="G1310" t="s">
        <v>2632</v>
      </c>
      <c r="H1310" s="3"/>
      <c r="I1310" s="3"/>
      <c r="J1310" s="3"/>
      <c r="K1310" s="3"/>
      <c r="L1310" s="3"/>
      <c r="M1310" s="3"/>
      <c r="N1310" s="3"/>
      <c r="O1310" t="s">
        <v>11499</v>
      </c>
      <c r="P1310" t="s">
        <v>2610</v>
      </c>
      <c r="Q1310" t="s">
        <v>2631</v>
      </c>
      <c r="R1310" t="s">
        <v>2631</v>
      </c>
      <c r="S1310">
        <v>14189</v>
      </c>
    </row>
    <row r="1311" spans="1:19" hidden="1" x14ac:dyDescent="0.3">
      <c r="A1311" t="s">
        <v>1870</v>
      </c>
      <c r="B1311" t="s">
        <v>1871</v>
      </c>
      <c r="C1311" t="s">
        <v>2610</v>
      </c>
      <c r="D1311" t="s">
        <v>2633</v>
      </c>
      <c r="E1311">
        <v>14190</v>
      </c>
      <c r="F1311">
        <v>5626</v>
      </c>
      <c r="G1311" t="s">
        <v>2634</v>
      </c>
      <c r="H1311" s="3"/>
      <c r="I1311" s="3"/>
      <c r="J1311" s="3"/>
      <c r="K1311" s="3"/>
      <c r="L1311" s="3"/>
      <c r="M1311" s="3"/>
      <c r="N1311" s="3"/>
      <c r="O1311" t="s">
        <v>11499</v>
      </c>
      <c r="P1311" t="s">
        <v>2610</v>
      </c>
      <c r="Q1311" t="s">
        <v>2633</v>
      </c>
      <c r="R1311" t="s">
        <v>2633</v>
      </c>
      <c r="S1311">
        <v>14190</v>
      </c>
    </row>
    <row r="1312" spans="1:19" hidden="1" x14ac:dyDescent="0.3">
      <c r="A1312" t="s">
        <v>1870</v>
      </c>
      <c r="B1312" t="s">
        <v>1871</v>
      </c>
      <c r="C1312" t="s">
        <v>2610</v>
      </c>
      <c r="D1312" t="s">
        <v>2635</v>
      </c>
      <c r="E1312">
        <v>14191</v>
      </c>
      <c r="F1312">
        <v>5627</v>
      </c>
      <c r="G1312" t="s">
        <v>2636</v>
      </c>
      <c r="H1312" s="3"/>
      <c r="I1312" s="3"/>
      <c r="J1312" s="3"/>
      <c r="K1312" s="3"/>
      <c r="L1312" s="3"/>
      <c r="M1312" s="3"/>
      <c r="N1312" s="3"/>
      <c r="O1312" t="s">
        <v>11499</v>
      </c>
      <c r="P1312" t="s">
        <v>2610</v>
      </c>
      <c r="Q1312" t="s">
        <v>2635</v>
      </c>
      <c r="R1312" t="s">
        <v>2635</v>
      </c>
      <c r="S1312">
        <v>14191</v>
      </c>
    </row>
    <row r="1313" spans="1:19" hidden="1" x14ac:dyDescent="0.3">
      <c r="A1313" t="s">
        <v>1870</v>
      </c>
      <c r="B1313" t="s">
        <v>1871</v>
      </c>
      <c r="C1313" t="s">
        <v>2610</v>
      </c>
      <c r="D1313" t="s">
        <v>2637</v>
      </c>
      <c r="E1313">
        <v>14192</v>
      </c>
      <c r="F1313">
        <v>5628</v>
      </c>
      <c r="G1313" t="s">
        <v>2638</v>
      </c>
      <c r="H1313" s="3"/>
      <c r="I1313" s="3"/>
      <c r="J1313" s="3"/>
      <c r="K1313" s="3"/>
      <c r="L1313" s="3"/>
      <c r="M1313" s="3"/>
      <c r="N1313" s="3"/>
      <c r="O1313" t="s">
        <v>11499</v>
      </c>
      <c r="P1313" t="s">
        <v>2610</v>
      </c>
      <c r="Q1313" t="s">
        <v>2637</v>
      </c>
      <c r="R1313" t="s">
        <v>12496</v>
      </c>
      <c r="S1313">
        <v>14192</v>
      </c>
    </row>
    <row r="1314" spans="1:19" hidden="1" x14ac:dyDescent="0.3">
      <c r="A1314" t="s">
        <v>1870</v>
      </c>
      <c r="B1314" t="s">
        <v>1871</v>
      </c>
      <c r="C1314" t="s">
        <v>2610</v>
      </c>
      <c r="D1314" t="s">
        <v>2927</v>
      </c>
      <c r="E1314">
        <v>14193</v>
      </c>
      <c r="F1314">
        <v>5796</v>
      </c>
      <c r="G1314" t="s">
        <v>2928</v>
      </c>
      <c r="H1314" s="3"/>
      <c r="I1314" s="3"/>
      <c r="J1314" s="3"/>
      <c r="K1314" s="3"/>
      <c r="L1314" s="3"/>
      <c r="M1314" s="3"/>
      <c r="N1314" s="3"/>
      <c r="O1314" t="s">
        <v>11499</v>
      </c>
      <c r="P1314" t="s">
        <v>2610</v>
      </c>
      <c r="Q1314" t="s">
        <v>2927</v>
      </c>
      <c r="R1314" t="s">
        <v>2927</v>
      </c>
      <c r="S1314">
        <v>14193</v>
      </c>
    </row>
    <row r="1315" spans="1:19" hidden="1" x14ac:dyDescent="0.3">
      <c r="A1315" t="s">
        <v>1870</v>
      </c>
      <c r="B1315" t="s">
        <v>1871</v>
      </c>
      <c r="C1315" t="s">
        <v>2610</v>
      </c>
      <c r="D1315" t="s">
        <v>2639</v>
      </c>
      <c r="E1315">
        <v>14194</v>
      </c>
      <c r="F1315">
        <v>5629</v>
      </c>
      <c r="G1315" t="s">
        <v>2640</v>
      </c>
      <c r="H1315" s="3"/>
      <c r="I1315" s="3"/>
      <c r="J1315" s="3"/>
      <c r="K1315" s="3"/>
      <c r="L1315" s="3"/>
      <c r="M1315" s="3"/>
      <c r="N1315" s="3"/>
      <c r="O1315" t="s">
        <v>11499</v>
      </c>
      <c r="P1315" t="s">
        <v>2610</v>
      </c>
      <c r="Q1315" t="s">
        <v>2639</v>
      </c>
      <c r="R1315" t="s">
        <v>2639</v>
      </c>
      <c r="S1315">
        <v>14194</v>
      </c>
    </row>
    <row r="1316" spans="1:19" hidden="1" x14ac:dyDescent="0.3">
      <c r="A1316" t="s">
        <v>1870</v>
      </c>
      <c r="B1316" t="s">
        <v>1871</v>
      </c>
      <c r="C1316" t="s">
        <v>2610</v>
      </c>
      <c r="D1316" t="s">
        <v>2641</v>
      </c>
      <c r="E1316">
        <v>14195</v>
      </c>
      <c r="F1316">
        <v>5630</v>
      </c>
      <c r="G1316" t="s">
        <v>2642</v>
      </c>
      <c r="H1316" s="3"/>
      <c r="I1316" s="3"/>
      <c r="J1316" s="3"/>
      <c r="K1316" s="3"/>
      <c r="L1316" s="3"/>
      <c r="M1316" s="3"/>
      <c r="N1316" s="3"/>
      <c r="O1316" t="s">
        <v>11499</v>
      </c>
      <c r="P1316" t="s">
        <v>2610</v>
      </c>
      <c r="Q1316" t="s">
        <v>2641</v>
      </c>
      <c r="R1316" t="s">
        <v>2641</v>
      </c>
      <c r="S1316">
        <v>14195</v>
      </c>
    </row>
    <row r="1317" spans="1:19" hidden="1" x14ac:dyDescent="0.3">
      <c r="A1317" t="s">
        <v>1870</v>
      </c>
      <c r="B1317" t="s">
        <v>1871</v>
      </c>
      <c r="C1317" t="s">
        <v>2610</v>
      </c>
      <c r="D1317" t="s">
        <v>2925</v>
      </c>
      <c r="E1317">
        <v>14196</v>
      </c>
      <c r="F1317">
        <v>5795</v>
      </c>
      <c r="G1317" t="s">
        <v>2926</v>
      </c>
      <c r="H1317" s="3"/>
      <c r="I1317" s="3"/>
      <c r="J1317" s="3"/>
      <c r="K1317" s="3"/>
      <c r="L1317" s="3"/>
      <c r="M1317" s="3"/>
      <c r="N1317" s="3"/>
      <c r="O1317" t="s">
        <v>11499</v>
      </c>
      <c r="P1317" t="s">
        <v>2610</v>
      </c>
      <c r="Q1317" t="s">
        <v>2925</v>
      </c>
      <c r="R1317" t="s">
        <v>2925</v>
      </c>
      <c r="S1317">
        <v>14196</v>
      </c>
    </row>
    <row r="1318" spans="1:19" hidden="1" x14ac:dyDescent="0.3">
      <c r="A1318" t="s">
        <v>1870</v>
      </c>
      <c r="B1318" t="s">
        <v>1871</v>
      </c>
      <c r="C1318" t="s">
        <v>2610</v>
      </c>
      <c r="D1318" t="s">
        <v>2643</v>
      </c>
      <c r="E1318">
        <v>14197</v>
      </c>
      <c r="F1318">
        <v>5631</v>
      </c>
      <c r="G1318" t="s">
        <v>2644</v>
      </c>
      <c r="H1318" s="3"/>
      <c r="I1318" s="3"/>
      <c r="J1318" s="3"/>
      <c r="K1318" s="3"/>
      <c r="L1318" s="3"/>
      <c r="M1318" s="3"/>
      <c r="N1318" s="3"/>
      <c r="O1318" t="s">
        <v>11499</v>
      </c>
      <c r="P1318" t="s">
        <v>2610</v>
      </c>
      <c r="Q1318" t="s">
        <v>2643</v>
      </c>
      <c r="R1318" t="s">
        <v>2643</v>
      </c>
      <c r="S1318">
        <v>14197</v>
      </c>
    </row>
    <row r="1319" spans="1:19" hidden="1" x14ac:dyDescent="0.3">
      <c r="A1319" t="s">
        <v>1870</v>
      </c>
      <c r="B1319" t="s">
        <v>1871</v>
      </c>
      <c r="C1319" t="s">
        <v>2610</v>
      </c>
      <c r="D1319" t="s">
        <v>2645</v>
      </c>
      <c r="E1319">
        <v>14198</v>
      </c>
      <c r="F1319">
        <v>5632</v>
      </c>
      <c r="G1319" t="s">
        <v>2646</v>
      </c>
      <c r="H1319" s="3"/>
      <c r="I1319" s="3"/>
      <c r="J1319" s="3"/>
      <c r="K1319" s="3"/>
      <c r="L1319" s="3"/>
      <c r="M1319" s="3"/>
      <c r="N1319" s="3"/>
      <c r="O1319" t="s">
        <v>11499</v>
      </c>
      <c r="P1319" t="s">
        <v>2610</v>
      </c>
      <c r="Q1319" t="s">
        <v>2645</v>
      </c>
      <c r="R1319" t="s">
        <v>2645</v>
      </c>
      <c r="S1319">
        <v>14198</v>
      </c>
    </row>
    <row r="1320" spans="1:19" hidden="1" x14ac:dyDescent="0.3">
      <c r="A1320" t="s">
        <v>1870</v>
      </c>
      <c r="B1320" t="s">
        <v>1871</v>
      </c>
      <c r="C1320" t="s">
        <v>2610</v>
      </c>
      <c r="D1320" t="s">
        <v>2647</v>
      </c>
      <c r="E1320">
        <v>14199</v>
      </c>
      <c r="F1320">
        <v>5633</v>
      </c>
      <c r="G1320" t="s">
        <v>2648</v>
      </c>
      <c r="H1320" s="3"/>
      <c r="I1320" s="3"/>
      <c r="J1320" s="3"/>
      <c r="K1320" s="3"/>
      <c r="L1320" s="3"/>
      <c r="M1320" s="3"/>
      <c r="N1320" s="3"/>
      <c r="O1320" t="s">
        <v>11499</v>
      </c>
      <c r="P1320" t="s">
        <v>2610</v>
      </c>
      <c r="Q1320" t="s">
        <v>2647</v>
      </c>
      <c r="R1320" t="s">
        <v>2647</v>
      </c>
      <c r="S1320">
        <v>14199</v>
      </c>
    </row>
    <row r="1321" spans="1:19" hidden="1" x14ac:dyDescent="0.3">
      <c r="A1321" t="s">
        <v>1870</v>
      </c>
      <c r="B1321" t="s">
        <v>1871</v>
      </c>
      <c r="C1321" t="s">
        <v>2610</v>
      </c>
      <c r="D1321" t="s">
        <v>2649</v>
      </c>
      <c r="E1321">
        <v>14200</v>
      </c>
      <c r="F1321">
        <v>5634</v>
      </c>
      <c r="G1321" t="s">
        <v>2650</v>
      </c>
      <c r="H1321" s="3"/>
      <c r="I1321" s="3"/>
      <c r="J1321" s="3"/>
      <c r="K1321" s="3"/>
      <c r="L1321" s="3"/>
      <c r="M1321" s="3"/>
      <c r="N1321" s="3"/>
      <c r="O1321" t="s">
        <v>11499</v>
      </c>
      <c r="P1321" t="s">
        <v>2610</v>
      </c>
      <c r="Q1321" t="s">
        <v>12497</v>
      </c>
      <c r="R1321" t="s">
        <v>12497</v>
      </c>
      <c r="S1321">
        <v>14200</v>
      </c>
    </row>
    <row r="1322" spans="1:19" hidden="1" x14ac:dyDescent="0.3">
      <c r="A1322" t="s">
        <v>1870</v>
      </c>
      <c r="B1322" t="s">
        <v>1871</v>
      </c>
      <c r="C1322" t="s">
        <v>2610</v>
      </c>
      <c r="D1322" t="s">
        <v>2651</v>
      </c>
      <c r="E1322">
        <v>14201</v>
      </c>
      <c r="F1322">
        <v>5635</v>
      </c>
      <c r="G1322" t="s">
        <v>2652</v>
      </c>
      <c r="H1322" s="3"/>
      <c r="I1322" s="3"/>
      <c r="J1322" s="3"/>
      <c r="K1322" s="3"/>
      <c r="L1322" s="3"/>
      <c r="M1322" s="3"/>
      <c r="N1322" s="3"/>
      <c r="O1322" t="s">
        <v>11499</v>
      </c>
      <c r="P1322" t="s">
        <v>2610</v>
      </c>
      <c r="Q1322" t="s">
        <v>2651</v>
      </c>
      <c r="R1322" t="s">
        <v>2651</v>
      </c>
      <c r="S1322">
        <v>14201</v>
      </c>
    </row>
    <row r="1323" spans="1:19" hidden="1" x14ac:dyDescent="0.3">
      <c r="A1323" t="s">
        <v>1870</v>
      </c>
      <c r="B1323" t="s">
        <v>1871</v>
      </c>
      <c r="C1323" t="s">
        <v>2610</v>
      </c>
      <c r="D1323" t="s">
        <v>2653</v>
      </c>
      <c r="E1323">
        <v>14202</v>
      </c>
      <c r="F1323">
        <v>5636</v>
      </c>
      <c r="G1323" t="s">
        <v>2654</v>
      </c>
      <c r="H1323" s="3"/>
      <c r="I1323" s="3"/>
      <c r="J1323" s="3"/>
      <c r="K1323" s="3"/>
      <c r="L1323" s="3"/>
      <c r="M1323" s="3"/>
      <c r="N1323" s="3"/>
      <c r="O1323" t="s">
        <v>11499</v>
      </c>
      <c r="P1323" t="s">
        <v>2610</v>
      </c>
      <c r="Q1323" t="s">
        <v>2653</v>
      </c>
      <c r="R1323" t="s">
        <v>2653</v>
      </c>
      <c r="S1323">
        <v>14202</v>
      </c>
    </row>
    <row r="1324" spans="1:19" hidden="1" x14ac:dyDescent="0.3">
      <c r="A1324" t="s">
        <v>1870</v>
      </c>
      <c r="B1324" t="s">
        <v>1871</v>
      </c>
      <c r="C1324" t="s">
        <v>2610</v>
      </c>
      <c r="D1324" t="s">
        <v>2655</v>
      </c>
      <c r="E1324">
        <v>14203</v>
      </c>
      <c r="F1324">
        <v>5637</v>
      </c>
      <c r="G1324" t="s">
        <v>2656</v>
      </c>
      <c r="H1324" s="3"/>
      <c r="I1324" s="3"/>
      <c r="J1324" s="3"/>
      <c r="K1324" s="3"/>
      <c r="L1324" s="3"/>
      <c r="M1324" s="3"/>
      <c r="N1324" s="3"/>
      <c r="O1324" t="s">
        <v>11499</v>
      </c>
      <c r="P1324" t="s">
        <v>2610</v>
      </c>
      <c r="Q1324" t="s">
        <v>2655</v>
      </c>
      <c r="R1324" t="s">
        <v>2655</v>
      </c>
      <c r="S1324">
        <v>14203</v>
      </c>
    </row>
    <row r="1325" spans="1:19" hidden="1" x14ac:dyDescent="0.3">
      <c r="A1325" t="s">
        <v>1870</v>
      </c>
      <c r="B1325" t="s">
        <v>1871</v>
      </c>
      <c r="C1325" t="s">
        <v>2610</v>
      </c>
      <c r="D1325" t="s">
        <v>2657</v>
      </c>
      <c r="E1325">
        <v>14204</v>
      </c>
      <c r="F1325">
        <v>5638</v>
      </c>
      <c r="G1325" t="s">
        <v>2658</v>
      </c>
      <c r="H1325" s="3"/>
      <c r="I1325" s="3"/>
      <c r="J1325" s="3"/>
      <c r="K1325" s="3"/>
      <c r="L1325" s="3"/>
      <c r="M1325" s="3"/>
      <c r="N1325" s="3"/>
      <c r="O1325" t="s">
        <v>11499</v>
      </c>
      <c r="P1325" t="s">
        <v>2610</v>
      </c>
      <c r="Q1325" t="s">
        <v>2657</v>
      </c>
      <c r="R1325" t="s">
        <v>2657</v>
      </c>
      <c r="S1325">
        <v>14204</v>
      </c>
    </row>
    <row r="1326" spans="1:19" hidden="1" x14ac:dyDescent="0.3">
      <c r="A1326" t="s">
        <v>1870</v>
      </c>
      <c r="B1326" t="s">
        <v>1871</v>
      </c>
      <c r="C1326" t="s">
        <v>2610</v>
      </c>
      <c r="D1326" t="s">
        <v>2659</v>
      </c>
      <c r="E1326">
        <v>14205</v>
      </c>
      <c r="F1326">
        <v>5639</v>
      </c>
      <c r="G1326" t="s">
        <v>2660</v>
      </c>
      <c r="H1326" s="3"/>
      <c r="I1326" s="3"/>
      <c r="J1326" s="3"/>
      <c r="K1326" s="3"/>
      <c r="L1326" s="3"/>
      <c r="M1326" s="3"/>
      <c r="N1326" s="3"/>
      <c r="O1326" t="s">
        <v>11499</v>
      </c>
      <c r="P1326" t="s">
        <v>2610</v>
      </c>
      <c r="Q1326" t="s">
        <v>2659</v>
      </c>
      <c r="R1326" t="s">
        <v>2659</v>
      </c>
      <c r="S1326">
        <v>14205</v>
      </c>
    </row>
    <row r="1327" spans="1:19" hidden="1" x14ac:dyDescent="0.3">
      <c r="A1327" t="s">
        <v>1870</v>
      </c>
      <c r="B1327" t="s">
        <v>1871</v>
      </c>
      <c r="C1327" t="s">
        <v>2610</v>
      </c>
      <c r="D1327" t="s">
        <v>2661</v>
      </c>
      <c r="E1327">
        <v>14206</v>
      </c>
      <c r="F1327">
        <v>5640</v>
      </c>
      <c r="G1327" t="s">
        <v>2662</v>
      </c>
      <c r="H1327" s="3"/>
      <c r="I1327" s="3"/>
      <c r="J1327" s="3"/>
      <c r="K1327" s="3"/>
      <c r="L1327" s="3"/>
      <c r="M1327" s="3"/>
      <c r="N1327" s="3"/>
      <c r="O1327" t="s">
        <v>11499</v>
      </c>
      <c r="P1327" t="s">
        <v>2610</v>
      </c>
      <c r="Q1327" t="s">
        <v>2661</v>
      </c>
      <c r="R1327" t="s">
        <v>2661</v>
      </c>
      <c r="S1327">
        <v>14206</v>
      </c>
    </row>
    <row r="1328" spans="1:19" hidden="1" x14ac:dyDescent="0.3">
      <c r="A1328" t="s">
        <v>1870</v>
      </c>
      <c r="B1328" t="s">
        <v>1871</v>
      </c>
      <c r="C1328" t="s">
        <v>2610</v>
      </c>
      <c r="D1328" t="s">
        <v>2663</v>
      </c>
      <c r="E1328">
        <v>14207</v>
      </c>
      <c r="F1328">
        <v>5641</v>
      </c>
      <c r="G1328" t="s">
        <v>2664</v>
      </c>
      <c r="H1328" s="3"/>
      <c r="I1328" s="3"/>
      <c r="J1328" s="3"/>
      <c r="K1328" s="3"/>
      <c r="L1328" s="3"/>
      <c r="M1328" s="3"/>
      <c r="N1328" s="3"/>
      <c r="O1328" t="s">
        <v>11499</v>
      </c>
      <c r="P1328" t="s">
        <v>2610</v>
      </c>
      <c r="Q1328" t="s">
        <v>2663</v>
      </c>
      <c r="R1328" t="s">
        <v>2663</v>
      </c>
      <c r="S1328">
        <v>14207</v>
      </c>
    </row>
    <row r="1329" spans="1:19" hidden="1" x14ac:dyDescent="0.3">
      <c r="A1329" t="s">
        <v>1870</v>
      </c>
      <c r="B1329" t="s">
        <v>1871</v>
      </c>
      <c r="C1329" t="s">
        <v>2610</v>
      </c>
      <c r="D1329" t="s">
        <v>2665</v>
      </c>
      <c r="E1329">
        <v>14208</v>
      </c>
      <c r="F1329">
        <v>5642</v>
      </c>
      <c r="G1329" t="s">
        <v>2666</v>
      </c>
      <c r="H1329" s="3"/>
      <c r="I1329" s="3"/>
      <c r="J1329" s="3"/>
      <c r="K1329" s="3"/>
      <c r="L1329" s="3"/>
      <c r="M1329" s="3"/>
      <c r="N1329" s="3"/>
      <c r="O1329" t="s">
        <v>11499</v>
      </c>
      <c r="P1329" t="s">
        <v>2610</v>
      </c>
      <c r="Q1329" t="s">
        <v>2665</v>
      </c>
      <c r="R1329" t="s">
        <v>2665</v>
      </c>
      <c r="S1329">
        <v>14208</v>
      </c>
    </row>
    <row r="1330" spans="1:19" hidden="1" x14ac:dyDescent="0.3">
      <c r="A1330" t="s">
        <v>1870</v>
      </c>
      <c r="B1330" t="s">
        <v>1871</v>
      </c>
      <c r="C1330" t="s">
        <v>2610</v>
      </c>
      <c r="D1330" t="s">
        <v>2667</v>
      </c>
      <c r="E1330">
        <v>14209</v>
      </c>
      <c r="F1330">
        <v>5643</v>
      </c>
      <c r="G1330" t="s">
        <v>2668</v>
      </c>
      <c r="H1330" s="3"/>
      <c r="I1330" s="3"/>
      <c r="J1330" s="3"/>
      <c r="K1330" s="3"/>
      <c r="L1330" s="3"/>
      <c r="M1330" s="3"/>
      <c r="N1330" s="3"/>
      <c r="O1330" t="s">
        <v>11499</v>
      </c>
      <c r="P1330" t="s">
        <v>2610</v>
      </c>
      <c r="Q1330" t="s">
        <v>2667</v>
      </c>
      <c r="R1330" t="s">
        <v>2667</v>
      </c>
      <c r="S1330">
        <v>14209</v>
      </c>
    </row>
    <row r="1331" spans="1:19" hidden="1" x14ac:dyDescent="0.3">
      <c r="A1331" t="s">
        <v>1870</v>
      </c>
      <c r="B1331" t="s">
        <v>1871</v>
      </c>
      <c r="C1331" t="s">
        <v>2610</v>
      </c>
      <c r="D1331" t="s">
        <v>2669</v>
      </c>
      <c r="E1331">
        <v>14210</v>
      </c>
      <c r="F1331">
        <v>5644</v>
      </c>
      <c r="G1331" t="s">
        <v>2670</v>
      </c>
      <c r="H1331" s="3"/>
      <c r="I1331" s="3"/>
      <c r="J1331" s="3"/>
      <c r="K1331" s="3"/>
      <c r="L1331" s="3"/>
      <c r="M1331" s="3"/>
      <c r="N1331" s="3"/>
      <c r="O1331" t="s">
        <v>11499</v>
      </c>
      <c r="P1331" t="s">
        <v>2610</v>
      </c>
      <c r="Q1331" t="s">
        <v>2669</v>
      </c>
      <c r="R1331" t="s">
        <v>2669</v>
      </c>
      <c r="S1331">
        <v>14210</v>
      </c>
    </row>
    <row r="1332" spans="1:19" hidden="1" x14ac:dyDescent="0.3">
      <c r="A1332" t="s">
        <v>1870</v>
      </c>
      <c r="B1332" t="s">
        <v>1871</v>
      </c>
      <c r="C1332" t="s">
        <v>2610</v>
      </c>
      <c r="D1332" t="s">
        <v>2671</v>
      </c>
      <c r="E1332">
        <v>14211</v>
      </c>
      <c r="F1332">
        <v>5645</v>
      </c>
      <c r="G1332" t="s">
        <v>2672</v>
      </c>
      <c r="H1332" s="3"/>
      <c r="I1332" s="3"/>
      <c r="J1332" s="3"/>
      <c r="K1332" s="3"/>
      <c r="L1332" s="3"/>
      <c r="M1332" s="3"/>
      <c r="N1332" s="3"/>
      <c r="O1332" t="s">
        <v>11499</v>
      </c>
      <c r="P1332" t="s">
        <v>2610</v>
      </c>
      <c r="Q1332" t="s">
        <v>2671</v>
      </c>
      <c r="R1332" t="s">
        <v>2671</v>
      </c>
      <c r="S1332">
        <v>14211</v>
      </c>
    </row>
    <row r="1333" spans="1:19" hidden="1" x14ac:dyDescent="0.3">
      <c r="A1333" t="s">
        <v>1870</v>
      </c>
      <c r="B1333" t="s">
        <v>1871</v>
      </c>
      <c r="C1333" t="s">
        <v>2610</v>
      </c>
      <c r="D1333" t="s">
        <v>2673</v>
      </c>
      <c r="E1333">
        <v>14212</v>
      </c>
      <c r="F1333">
        <v>5646</v>
      </c>
      <c r="G1333" t="s">
        <v>2674</v>
      </c>
      <c r="H1333" s="3"/>
      <c r="I1333" s="3"/>
      <c r="J1333" s="3"/>
      <c r="K1333" s="3"/>
      <c r="L1333" s="3"/>
      <c r="M1333" s="3"/>
      <c r="N1333" s="3"/>
      <c r="O1333" t="s">
        <v>11499</v>
      </c>
      <c r="P1333" t="s">
        <v>2610</v>
      </c>
      <c r="Q1333" t="s">
        <v>2673</v>
      </c>
      <c r="R1333" t="s">
        <v>2673</v>
      </c>
      <c r="S1333">
        <v>14212</v>
      </c>
    </row>
    <row r="1334" spans="1:19" hidden="1" x14ac:dyDescent="0.3">
      <c r="A1334" t="s">
        <v>1870</v>
      </c>
      <c r="B1334" t="s">
        <v>1871</v>
      </c>
      <c r="C1334" t="s">
        <v>2019</v>
      </c>
      <c r="D1334" t="s">
        <v>2020</v>
      </c>
      <c r="E1334">
        <v>14213</v>
      </c>
      <c r="F1334">
        <v>5325</v>
      </c>
      <c r="G1334" t="s">
        <v>2021</v>
      </c>
      <c r="H1334" s="3"/>
      <c r="I1334" s="3"/>
      <c r="J1334" s="3"/>
      <c r="K1334" s="3"/>
      <c r="L1334" s="3"/>
      <c r="M1334" s="3"/>
      <c r="N1334" s="3"/>
      <c r="O1334" t="s">
        <v>11499</v>
      </c>
      <c r="P1334" t="s">
        <v>12498</v>
      </c>
      <c r="Q1334" t="s">
        <v>2020</v>
      </c>
      <c r="R1334" t="s">
        <v>2020</v>
      </c>
      <c r="S1334">
        <v>14213</v>
      </c>
    </row>
    <row r="1335" spans="1:19" hidden="1" x14ac:dyDescent="0.3">
      <c r="A1335" t="s">
        <v>1870</v>
      </c>
      <c r="B1335" t="s">
        <v>1871</v>
      </c>
      <c r="C1335" t="s">
        <v>2046</v>
      </c>
      <c r="D1335" t="s">
        <v>2047</v>
      </c>
      <c r="E1335">
        <v>14214</v>
      </c>
      <c r="F1335">
        <v>5338</v>
      </c>
      <c r="G1335" t="s">
        <v>2048</v>
      </c>
      <c r="H1335" s="3"/>
      <c r="I1335" s="3"/>
      <c r="J1335" s="3"/>
      <c r="K1335" s="3"/>
      <c r="L1335" s="3"/>
      <c r="M1335" s="3"/>
      <c r="N1335" s="3"/>
      <c r="O1335" t="s">
        <v>11499</v>
      </c>
      <c r="P1335" t="s">
        <v>12498</v>
      </c>
      <c r="Q1335" t="s">
        <v>2047</v>
      </c>
      <c r="R1335" t="s">
        <v>2047</v>
      </c>
      <c r="S1335">
        <v>14214</v>
      </c>
    </row>
    <row r="1336" spans="1:19" hidden="1" x14ac:dyDescent="0.3">
      <c r="A1336" t="s">
        <v>1870</v>
      </c>
      <c r="B1336" t="s">
        <v>1871</v>
      </c>
      <c r="C1336" t="s">
        <v>2046</v>
      </c>
      <c r="D1336" t="s">
        <v>2049</v>
      </c>
      <c r="E1336">
        <v>14215</v>
      </c>
      <c r="F1336">
        <v>5339</v>
      </c>
      <c r="G1336" t="s">
        <v>2050</v>
      </c>
      <c r="H1336" s="3"/>
      <c r="I1336" s="3"/>
      <c r="J1336" s="3"/>
      <c r="K1336" s="3"/>
      <c r="L1336" s="3"/>
      <c r="M1336" s="3"/>
      <c r="N1336" s="3"/>
      <c r="O1336" t="s">
        <v>11499</v>
      </c>
      <c r="P1336" t="s">
        <v>12498</v>
      </c>
      <c r="Q1336" t="s">
        <v>2049</v>
      </c>
      <c r="R1336" t="s">
        <v>2049</v>
      </c>
      <c r="S1336">
        <v>14215</v>
      </c>
    </row>
    <row r="1337" spans="1:19" hidden="1" x14ac:dyDescent="0.3">
      <c r="A1337" t="s">
        <v>1870</v>
      </c>
      <c r="B1337" t="s">
        <v>1871</v>
      </c>
      <c r="C1337" t="s">
        <v>1872</v>
      </c>
      <c r="D1337" t="s">
        <v>1873</v>
      </c>
      <c r="E1337">
        <v>14216</v>
      </c>
      <c r="F1337">
        <v>5253</v>
      </c>
      <c r="G1337" t="s">
        <v>1874</v>
      </c>
      <c r="H1337" s="3"/>
      <c r="I1337" s="3"/>
      <c r="J1337" s="3"/>
      <c r="K1337" s="3"/>
      <c r="L1337" s="3"/>
      <c r="M1337" s="3"/>
      <c r="N1337" s="3"/>
      <c r="O1337" t="s">
        <v>11499</v>
      </c>
      <c r="P1337" t="s">
        <v>12498</v>
      </c>
      <c r="Q1337" t="s">
        <v>1873</v>
      </c>
      <c r="R1337" t="s">
        <v>1873</v>
      </c>
      <c r="S1337">
        <v>14216</v>
      </c>
    </row>
    <row r="1338" spans="1:19" hidden="1" x14ac:dyDescent="0.3">
      <c r="A1338" t="s">
        <v>1870</v>
      </c>
      <c r="B1338" t="s">
        <v>1871</v>
      </c>
      <c r="C1338" t="s">
        <v>1872</v>
      </c>
      <c r="D1338" t="s">
        <v>1875</v>
      </c>
      <c r="E1338">
        <v>14217</v>
      </c>
      <c r="F1338">
        <v>5254</v>
      </c>
      <c r="G1338" t="s">
        <v>1876</v>
      </c>
      <c r="H1338" s="3"/>
      <c r="I1338" s="3"/>
      <c r="J1338" s="3"/>
      <c r="K1338" s="3"/>
      <c r="L1338" s="3"/>
      <c r="M1338" s="3"/>
      <c r="N1338" s="3"/>
      <c r="O1338" t="s">
        <v>11499</v>
      </c>
      <c r="P1338" t="s">
        <v>12498</v>
      </c>
      <c r="Q1338" t="s">
        <v>1875</v>
      </c>
      <c r="R1338" t="s">
        <v>1875</v>
      </c>
      <c r="S1338">
        <v>14217</v>
      </c>
    </row>
    <row r="1339" spans="1:19" hidden="1" x14ac:dyDescent="0.3">
      <c r="A1339" t="s">
        <v>1870</v>
      </c>
      <c r="B1339" t="s">
        <v>1871</v>
      </c>
      <c r="C1339" t="s">
        <v>2046</v>
      </c>
      <c r="D1339" t="s">
        <v>2051</v>
      </c>
      <c r="E1339">
        <v>14218</v>
      </c>
      <c r="F1339">
        <v>5340</v>
      </c>
      <c r="G1339" t="s">
        <v>2052</v>
      </c>
      <c r="H1339" s="3"/>
      <c r="I1339" s="3"/>
      <c r="J1339" s="3"/>
      <c r="K1339" s="3"/>
      <c r="L1339" s="3"/>
      <c r="M1339" s="3"/>
      <c r="N1339" s="3"/>
      <c r="O1339" t="s">
        <v>11499</v>
      </c>
      <c r="P1339" t="s">
        <v>12498</v>
      </c>
      <c r="Q1339" t="s">
        <v>2051</v>
      </c>
      <c r="R1339" t="s">
        <v>2051</v>
      </c>
      <c r="S1339">
        <v>14218</v>
      </c>
    </row>
    <row r="1340" spans="1:19" hidden="1" x14ac:dyDescent="0.3">
      <c r="A1340" t="s">
        <v>1870</v>
      </c>
      <c r="B1340" t="s">
        <v>1871</v>
      </c>
      <c r="C1340" t="s">
        <v>2046</v>
      </c>
      <c r="D1340" t="s">
        <v>2053</v>
      </c>
      <c r="E1340">
        <v>14219</v>
      </c>
      <c r="F1340">
        <v>5341</v>
      </c>
      <c r="G1340" t="s">
        <v>2054</v>
      </c>
      <c r="H1340" s="3"/>
      <c r="I1340" s="3"/>
      <c r="J1340" s="3"/>
      <c r="K1340" s="3"/>
      <c r="L1340" s="3"/>
      <c r="M1340" s="3"/>
      <c r="N1340" s="3"/>
      <c r="O1340" t="s">
        <v>11499</v>
      </c>
      <c r="P1340" t="s">
        <v>12498</v>
      </c>
      <c r="Q1340" t="s">
        <v>2053</v>
      </c>
      <c r="R1340" t="s">
        <v>2053</v>
      </c>
      <c r="S1340">
        <v>14219</v>
      </c>
    </row>
    <row r="1341" spans="1:19" hidden="1" x14ac:dyDescent="0.3">
      <c r="A1341" t="s">
        <v>1870</v>
      </c>
      <c r="B1341" t="s">
        <v>1871</v>
      </c>
      <c r="C1341" t="s">
        <v>2046</v>
      </c>
      <c r="D1341" t="s">
        <v>2055</v>
      </c>
      <c r="E1341">
        <v>14220</v>
      </c>
      <c r="F1341">
        <v>5342</v>
      </c>
      <c r="G1341" t="s">
        <v>2056</v>
      </c>
      <c r="H1341" s="3"/>
      <c r="I1341" s="3"/>
      <c r="J1341" s="3"/>
      <c r="K1341" s="3"/>
      <c r="L1341" s="3"/>
      <c r="M1341" s="3"/>
      <c r="N1341" s="3"/>
      <c r="O1341" t="s">
        <v>11499</v>
      </c>
      <c r="P1341" t="s">
        <v>12498</v>
      </c>
      <c r="Q1341" t="s">
        <v>2055</v>
      </c>
      <c r="R1341" t="s">
        <v>2055</v>
      </c>
      <c r="S1341">
        <v>14220</v>
      </c>
    </row>
    <row r="1342" spans="1:19" hidden="1" x14ac:dyDescent="0.3">
      <c r="A1342" t="s">
        <v>1870</v>
      </c>
      <c r="B1342" t="s">
        <v>1871</v>
      </c>
      <c r="C1342" t="s">
        <v>2046</v>
      </c>
      <c r="D1342" t="s">
        <v>2057</v>
      </c>
      <c r="E1342">
        <v>14221</v>
      </c>
      <c r="F1342">
        <v>5343</v>
      </c>
      <c r="G1342" t="s">
        <v>2058</v>
      </c>
      <c r="H1342" s="3"/>
      <c r="I1342" s="3"/>
      <c r="J1342" s="3"/>
      <c r="K1342" s="3"/>
      <c r="L1342" s="3"/>
      <c r="M1342" s="3"/>
      <c r="N1342" s="3"/>
      <c r="O1342" t="s">
        <v>11499</v>
      </c>
      <c r="P1342" t="s">
        <v>12498</v>
      </c>
      <c r="Q1342" t="s">
        <v>2057</v>
      </c>
      <c r="R1342" t="s">
        <v>12499</v>
      </c>
      <c r="S1342">
        <v>14221</v>
      </c>
    </row>
    <row r="1343" spans="1:19" hidden="1" x14ac:dyDescent="0.3">
      <c r="A1343" t="s">
        <v>1870</v>
      </c>
      <c r="B1343" t="s">
        <v>1871</v>
      </c>
      <c r="C1343" t="s">
        <v>2854</v>
      </c>
      <c r="D1343" t="s">
        <v>2855</v>
      </c>
      <c r="E1343">
        <v>14222</v>
      </c>
      <c r="F1343">
        <v>5735</v>
      </c>
      <c r="G1343" t="s">
        <v>2856</v>
      </c>
      <c r="H1343" s="3"/>
      <c r="I1343" s="3"/>
      <c r="J1343" s="3"/>
      <c r="K1343" s="3"/>
      <c r="L1343" s="3"/>
      <c r="M1343" s="3"/>
      <c r="N1343" s="3"/>
      <c r="O1343" t="s">
        <v>11499</v>
      </c>
      <c r="P1343" t="s">
        <v>12498</v>
      </c>
      <c r="Q1343" t="s">
        <v>2855</v>
      </c>
      <c r="R1343" t="s">
        <v>2855</v>
      </c>
      <c r="S1343">
        <v>14222</v>
      </c>
    </row>
    <row r="1344" spans="1:19" hidden="1" x14ac:dyDescent="0.3">
      <c r="A1344" t="s">
        <v>1870</v>
      </c>
      <c r="B1344" t="s">
        <v>1871</v>
      </c>
      <c r="C1344" t="s">
        <v>2854</v>
      </c>
      <c r="D1344" t="s">
        <v>2857</v>
      </c>
      <c r="E1344">
        <v>14223</v>
      </c>
      <c r="F1344">
        <v>5736</v>
      </c>
      <c r="G1344" t="s">
        <v>2858</v>
      </c>
      <c r="H1344" s="3"/>
      <c r="I1344" s="3"/>
      <c r="J1344" s="3"/>
      <c r="K1344" s="3"/>
      <c r="L1344" s="3"/>
      <c r="M1344" s="3"/>
      <c r="N1344" s="3"/>
      <c r="O1344" t="s">
        <v>11499</v>
      </c>
      <c r="P1344" t="s">
        <v>12498</v>
      </c>
      <c r="Q1344" t="s">
        <v>2857</v>
      </c>
      <c r="R1344" t="s">
        <v>2857</v>
      </c>
      <c r="S1344">
        <v>14223</v>
      </c>
    </row>
    <row r="1345" spans="1:19" hidden="1" x14ac:dyDescent="0.3">
      <c r="A1345" t="s">
        <v>1870</v>
      </c>
      <c r="B1345" t="s">
        <v>1871</v>
      </c>
      <c r="C1345" t="s">
        <v>2046</v>
      </c>
      <c r="D1345" t="s">
        <v>2059</v>
      </c>
      <c r="E1345">
        <v>14224</v>
      </c>
      <c r="F1345">
        <v>5344</v>
      </c>
      <c r="G1345" t="s">
        <v>2060</v>
      </c>
      <c r="H1345" s="3"/>
      <c r="I1345" s="3"/>
      <c r="J1345" s="3"/>
      <c r="K1345" s="3"/>
      <c r="L1345" s="3"/>
      <c r="M1345" s="3"/>
      <c r="N1345" s="3"/>
      <c r="O1345" t="s">
        <v>11499</v>
      </c>
      <c r="P1345" t="s">
        <v>12498</v>
      </c>
      <c r="Q1345" t="s">
        <v>12500</v>
      </c>
      <c r="R1345" t="s">
        <v>12501</v>
      </c>
      <c r="S1345">
        <v>14224</v>
      </c>
    </row>
    <row r="1346" spans="1:19" hidden="1" x14ac:dyDescent="0.3">
      <c r="A1346" t="s">
        <v>1870</v>
      </c>
      <c r="B1346" t="s">
        <v>1871</v>
      </c>
      <c r="C1346" t="s">
        <v>2854</v>
      </c>
      <c r="D1346" t="s">
        <v>2859</v>
      </c>
      <c r="E1346">
        <v>14225</v>
      </c>
      <c r="F1346">
        <v>5737</v>
      </c>
      <c r="G1346" t="s">
        <v>2860</v>
      </c>
      <c r="H1346" s="3"/>
      <c r="I1346" s="3"/>
      <c r="J1346" s="3"/>
      <c r="K1346" s="3"/>
      <c r="L1346" s="3"/>
      <c r="M1346" s="3"/>
      <c r="N1346" s="3"/>
      <c r="O1346" t="s">
        <v>11499</v>
      </c>
      <c r="P1346" t="s">
        <v>12498</v>
      </c>
      <c r="Q1346" t="s">
        <v>2859</v>
      </c>
      <c r="R1346" t="s">
        <v>2859</v>
      </c>
      <c r="S1346">
        <v>14225</v>
      </c>
    </row>
    <row r="1347" spans="1:19" hidden="1" x14ac:dyDescent="0.3">
      <c r="A1347" t="s">
        <v>1870</v>
      </c>
      <c r="B1347" t="s">
        <v>1871</v>
      </c>
      <c r="C1347" t="s">
        <v>2854</v>
      </c>
      <c r="D1347" t="s">
        <v>2861</v>
      </c>
      <c r="E1347">
        <v>14226</v>
      </c>
      <c r="F1347">
        <v>5738</v>
      </c>
      <c r="G1347" t="s">
        <v>2862</v>
      </c>
      <c r="H1347" s="3"/>
      <c r="I1347" s="3"/>
      <c r="J1347" s="3"/>
      <c r="K1347" s="3"/>
      <c r="L1347" s="3"/>
      <c r="M1347" s="3"/>
      <c r="N1347" s="3"/>
      <c r="O1347" t="s">
        <v>11499</v>
      </c>
      <c r="P1347" t="s">
        <v>12498</v>
      </c>
      <c r="Q1347" t="s">
        <v>2861</v>
      </c>
      <c r="R1347" t="s">
        <v>2861</v>
      </c>
      <c r="S1347">
        <v>14226</v>
      </c>
    </row>
    <row r="1348" spans="1:19" hidden="1" x14ac:dyDescent="0.3">
      <c r="A1348" t="s">
        <v>1870</v>
      </c>
      <c r="B1348" t="s">
        <v>1871</v>
      </c>
      <c r="C1348" t="s">
        <v>2854</v>
      </c>
      <c r="D1348" t="s">
        <v>2863</v>
      </c>
      <c r="E1348">
        <v>14227</v>
      </c>
      <c r="F1348">
        <v>5739</v>
      </c>
      <c r="G1348" t="s">
        <v>2864</v>
      </c>
      <c r="H1348" s="3"/>
      <c r="I1348" s="3"/>
      <c r="J1348" s="3"/>
      <c r="K1348" s="3"/>
      <c r="L1348" s="3"/>
      <c r="M1348" s="3"/>
      <c r="N1348" s="3"/>
      <c r="O1348" t="s">
        <v>11499</v>
      </c>
      <c r="P1348" t="s">
        <v>12498</v>
      </c>
      <c r="Q1348" t="s">
        <v>2863</v>
      </c>
      <c r="R1348" t="s">
        <v>2863</v>
      </c>
      <c r="S1348">
        <v>14227</v>
      </c>
    </row>
    <row r="1349" spans="1:19" hidden="1" x14ac:dyDescent="0.3">
      <c r="A1349" t="s">
        <v>1870</v>
      </c>
      <c r="B1349" t="s">
        <v>1871</v>
      </c>
      <c r="C1349" t="s">
        <v>2854</v>
      </c>
      <c r="D1349" t="s">
        <v>2865</v>
      </c>
      <c r="E1349">
        <v>14228</v>
      </c>
      <c r="F1349">
        <v>5740</v>
      </c>
      <c r="G1349" t="s">
        <v>2866</v>
      </c>
      <c r="H1349" s="3"/>
      <c r="I1349" s="3"/>
      <c r="J1349" s="3"/>
      <c r="K1349" s="3"/>
      <c r="L1349" s="3"/>
      <c r="M1349" s="3"/>
      <c r="N1349" s="3"/>
      <c r="O1349" t="s">
        <v>11499</v>
      </c>
      <c r="P1349" t="s">
        <v>12498</v>
      </c>
      <c r="Q1349" t="s">
        <v>2865</v>
      </c>
      <c r="R1349" t="s">
        <v>2865</v>
      </c>
      <c r="S1349">
        <v>14228</v>
      </c>
    </row>
    <row r="1350" spans="1:19" hidden="1" x14ac:dyDescent="0.3">
      <c r="A1350" t="s">
        <v>1870</v>
      </c>
      <c r="B1350" t="s">
        <v>1871</v>
      </c>
      <c r="C1350" t="s">
        <v>2675</v>
      </c>
      <c r="D1350" t="s">
        <v>2678</v>
      </c>
      <c r="E1350">
        <v>14229</v>
      </c>
      <c r="F1350">
        <v>5648</v>
      </c>
      <c r="G1350" t="s">
        <v>2679</v>
      </c>
      <c r="H1350" s="3"/>
      <c r="I1350" s="3"/>
      <c r="J1350" s="3"/>
      <c r="K1350" s="3"/>
      <c r="L1350" s="3"/>
      <c r="M1350" s="3"/>
      <c r="N1350" s="3"/>
      <c r="O1350" t="s">
        <v>11499</v>
      </c>
      <c r="P1350" t="s">
        <v>12498</v>
      </c>
      <c r="Q1350" t="s">
        <v>1877</v>
      </c>
      <c r="R1350" t="s">
        <v>12502</v>
      </c>
      <c r="S1350">
        <v>14229</v>
      </c>
    </row>
    <row r="1351" spans="1:19" hidden="1" x14ac:dyDescent="0.3">
      <c r="A1351" t="s">
        <v>1870</v>
      </c>
      <c r="B1351" t="s">
        <v>1871</v>
      </c>
      <c r="C1351" t="s">
        <v>2046</v>
      </c>
      <c r="D1351" t="s">
        <v>2061</v>
      </c>
      <c r="E1351">
        <v>14230</v>
      </c>
      <c r="F1351">
        <v>5345</v>
      </c>
      <c r="G1351" t="s">
        <v>2062</v>
      </c>
      <c r="H1351" s="3"/>
      <c r="I1351" s="3"/>
      <c r="J1351" s="3"/>
      <c r="K1351" s="3"/>
      <c r="L1351" s="3"/>
      <c r="M1351" s="3"/>
      <c r="N1351" s="3"/>
      <c r="O1351" t="s">
        <v>11499</v>
      </c>
      <c r="P1351" t="s">
        <v>12498</v>
      </c>
      <c r="Q1351" t="s">
        <v>2061</v>
      </c>
      <c r="R1351" t="s">
        <v>2061</v>
      </c>
      <c r="S1351">
        <v>14230</v>
      </c>
    </row>
    <row r="1352" spans="1:19" hidden="1" x14ac:dyDescent="0.3">
      <c r="A1352" t="s">
        <v>1870</v>
      </c>
      <c r="B1352" t="s">
        <v>1871</v>
      </c>
      <c r="C1352" t="s">
        <v>2046</v>
      </c>
      <c r="D1352" t="s">
        <v>2063</v>
      </c>
      <c r="E1352">
        <v>14231</v>
      </c>
      <c r="F1352">
        <v>5346</v>
      </c>
      <c r="G1352" t="s">
        <v>2064</v>
      </c>
      <c r="H1352" s="3"/>
      <c r="I1352" s="3"/>
      <c r="J1352" s="3"/>
      <c r="K1352" s="3"/>
      <c r="L1352" s="3"/>
      <c r="M1352" s="3"/>
      <c r="N1352" s="3"/>
      <c r="O1352" t="s">
        <v>11499</v>
      </c>
      <c r="P1352" t="s">
        <v>12498</v>
      </c>
      <c r="Q1352" t="s">
        <v>2063</v>
      </c>
      <c r="R1352" t="s">
        <v>2063</v>
      </c>
      <c r="S1352">
        <v>14231</v>
      </c>
    </row>
    <row r="1353" spans="1:19" hidden="1" x14ac:dyDescent="0.3">
      <c r="A1353" t="s">
        <v>1870</v>
      </c>
      <c r="B1353" t="s">
        <v>1871</v>
      </c>
      <c r="C1353" t="s">
        <v>1872</v>
      </c>
      <c r="D1353" t="s">
        <v>1879</v>
      </c>
      <c r="E1353">
        <v>14232</v>
      </c>
      <c r="F1353">
        <v>5256</v>
      </c>
      <c r="G1353" t="s">
        <v>1880</v>
      </c>
      <c r="H1353" s="3"/>
      <c r="I1353" s="3"/>
      <c r="J1353" s="3"/>
      <c r="K1353" s="3"/>
      <c r="L1353" s="3"/>
      <c r="M1353" s="3"/>
      <c r="N1353" s="3"/>
      <c r="O1353" t="s">
        <v>11499</v>
      </c>
      <c r="P1353" t="s">
        <v>12498</v>
      </c>
      <c r="Q1353" t="s">
        <v>1879</v>
      </c>
      <c r="R1353" t="s">
        <v>1879</v>
      </c>
      <c r="S1353">
        <v>14232</v>
      </c>
    </row>
    <row r="1354" spans="1:19" hidden="1" x14ac:dyDescent="0.3">
      <c r="A1354" t="s">
        <v>1870</v>
      </c>
      <c r="B1354" t="s">
        <v>1871</v>
      </c>
      <c r="C1354" t="s">
        <v>2046</v>
      </c>
      <c r="D1354" t="s">
        <v>2065</v>
      </c>
      <c r="E1354">
        <v>14233</v>
      </c>
      <c r="F1354">
        <v>5347</v>
      </c>
      <c r="G1354" t="s">
        <v>2066</v>
      </c>
      <c r="H1354" s="3"/>
      <c r="I1354" s="3"/>
      <c r="J1354" s="3"/>
      <c r="K1354" s="3"/>
      <c r="L1354" s="3"/>
      <c r="M1354" s="3"/>
      <c r="N1354" s="3"/>
      <c r="O1354" t="s">
        <v>11499</v>
      </c>
      <c r="P1354" t="s">
        <v>12498</v>
      </c>
      <c r="Q1354" t="s">
        <v>2065</v>
      </c>
      <c r="R1354" t="s">
        <v>2065</v>
      </c>
      <c r="S1354">
        <v>14233</v>
      </c>
    </row>
    <row r="1355" spans="1:19" hidden="1" x14ac:dyDescent="0.3">
      <c r="A1355" t="s">
        <v>1870</v>
      </c>
      <c r="B1355" t="s">
        <v>1871</v>
      </c>
      <c r="C1355" t="s">
        <v>1872</v>
      </c>
      <c r="D1355" t="s">
        <v>1881</v>
      </c>
      <c r="E1355">
        <v>14234</v>
      </c>
      <c r="F1355">
        <v>5257</v>
      </c>
      <c r="G1355" t="s">
        <v>1882</v>
      </c>
      <c r="H1355" s="3"/>
      <c r="I1355" s="3"/>
      <c r="J1355" s="3"/>
      <c r="K1355" s="3"/>
      <c r="L1355" s="3"/>
      <c r="M1355" s="3"/>
      <c r="N1355" s="3"/>
      <c r="O1355" t="s">
        <v>11499</v>
      </c>
      <c r="P1355" t="s">
        <v>12498</v>
      </c>
      <c r="Q1355" t="s">
        <v>1881</v>
      </c>
      <c r="R1355" t="s">
        <v>1881</v>
      </c>
      <c r="S1355">
        <v>14234</v>
      </c>
    </row>
    <row r="1356" spans="1:19" hidden="1" x14ac:dyDescent="0.3">
      <c r="A1356" t="s">
        <v>1870</v>
      </c>
      <c r="B1356" t="s">
        <v>1871</v>
      </c>
      <c r="C1356" t="s">
        <v>2046</v>
      </c>
      <c r="D1356" t="s">
        <v>2067</v>
      </c>
      <c r="E1356">
        <v>14235</v>
      </c>
      <c r="F1356">
        <v>5348</v>
      </c>
      <c r="G1356" t="s">
        <v>2068</v>
      </c>
      <c r="H1356" s="3"/>
      <c r="I1356" s="3"/>
      <c r="J1356" s="3"/>
      <c r="K1356" s="3"/>
      <c r="L1356" s="3"/>
      <c r="M1356" s="3"/>
      <c r="N1356" s="3"/>
      <c r="O1356" t="s">
        <v>11499</v>
      </c>
      <c r="P1356" t="s">
        <v>12498</v>
      </c>
      <c r="Q1356" t="s">
        <v>2067</v>
      </c>
      <c r="R1356" t="s">
        <v>2067</v>
      </c>
      <c r="S1356">
        <v>14235</v>
      </c>
    </row>
    <row r="1357" spans="1:19" hidden="1" x14ac:dyDescent="0.3">
      <c r="A1357" t="s">
        <v>1870</v>
      </c>
      <c r="B1357" t="s">
        <v>1871</v>
      </c>
      <c r="C1357" t="s">
        <v>2019</v>
      </c>
      <c r="D1357" t="s">
        <v>2024</v>
      </c>
      <c r="E1357">
        <v>14236</v>
      </c>
      <c r="F1357">
        <v>5327</v>
      </c>
      <c r="G1357" t="s">
        <v>2025</v>
      </c>
      <c r="H1357" s="3"/>
      <c r="I1357" s="3"/>
      <c r="J1357" s="3"/>
      <c r="K1357" s="3"/>
      <c r="L1357" s="3"/>
      <c r="M1357" s="3"/>
      <c r="N1357" s="3"/>
      <c r="O1357" t="s">
        <v>11499</v>
      </c>
      <c r="P1357" t="s">
        <v>12498</v>
      </c>
      <c r="Q1357" t="s">
        <v>2024</v>
      </c>
      <c r="R1357" t="s">
        <v>2024</v>
      </c>
      <c r="S1357">
        <v>14236</v>
      </c>
    </row>
    <row r="1358" spans="1:19" hidden="1" x14ac:dyDescent="0.3">
      <c r="A1358" t="s">
        <v>1870</v>
      </c>
      <c r="B1358" t="s">
        <v>1871</v>
      </c>
      <c r="C1358" t="s">
        <v>2046</v>
      </c>
      <c r="D1358" t="s">
        <v>2069</v>
      </c>
      <c r="E1358">
        <v>14237</v>
      </c>
      <c r="F1358">
        <v>5349</v>
      </c>
      <c r="G1358" t="s">
        <v>2070</v>
      </c>
      <c r="H1358" s="3"/>
      <c r="I1358" s="3"/>
      <c r="J1358" s="3"/>
      <c r="K1358" s="3"/>
      <c r="L1358" s="3"/>
      <c r="M1358" s="3"/>
      <c r="N1358" s="3"/>
      <c r="O1358" t="s">
        <v>11499</v>
      </c>
      <c r="P1358" t="s">
        <v>12498</v>
      </c>
      <c r="Q1358" t="s">
        <v>2069</v>
      </c>
      <c r="R1358" t="s">
        <v>2069</v>
      </c>
      <c r="S1358">
        <v>14237</v>
      </c>
    </row>
    <row r="1359" spans="1:19" hidden="1" x14ac:dyDescent="0.3">
      <c r="A1359" t="s">
        <v>1870</v>
      </c>
      <c r="B1359" t="s">
        <v>1871</v>
      </c>
      <c r="C1359" t="s">
        <v>2019</v>
      </c>
      <c r="D1359" t="s">
        <v>2026</v>
      </c>
      <c r="E1359">
        <v>14238</v>
      </c>
      <c r="F1359">
        <v>5328</v>
      </c>
      <c r="G1359" t="s">
        <v>2027</v>
      </c>
      <c r="H1359" s="3"/>
      <c r="I1359" s="3"/>
      <c r="J1359" s="3"/>
      <c r="K1359" s="3"/>
      <c r="L1359" s="3"/>
      <c r="M1359" s="3"/>
      <c r="N1359" s="3"/>
      <c r="O1359" t="s">
        <v>11499</v>
      </c>
      <c r="P1359" t="s">
        <v>12498</v>
      </c>
      <c r="Q1359" t="s">
        <v>2026</v>
      </c>
      <c r="R1359" t="s">
        <v>2026</v>
      </c>
      <c r="S1359">
        <v>14238</v>
      </c>
    </row>
    <row r="1360" spans="1:19" hidden="1" x14ac:dyDescent="0.3">
      <c r="A1360" t="s">
        <v>1870</v>
      </c>
      <c r="B1360" t="s">
        <v>1871</v>
      </c>
      <c r="C1360" t="s">
        <v>2019</v>
      </c>
      <c r="D1360" t="s">
        <v>2028</v>
      </c>
      <c r="E1360">
        <v>14239</v>
      </c>
      <c r="F1360">
        <v>5329</v>
      </c>
      <c r="G1360" t="s">
        <v>2029</v>
      </c>
      <c r="H1360" s="3"/>
      <c r="I1360" s="3"/>
      <c r="J1360" s="3"/>
      <c r="K1360" s="3"/>
      <c r="L1360" s="3"/>
      <c r="M1360" s="3"/>
      <c r="N1360" s="3"/>
      <c r="O1360" t="s">
        <v>11499</v>
      </c>
      <c r="P1360" t="s">
        <v>12498</v>
      </c>
      <c r="Q1360" t="s">
        <v>2028</v>
      </c>
      <c r="R1360" t="s">
        <v>2028</v>
      </c>
      <c r="S1360">
        <v>14239</v>
      </c>
    </row>
    <row r="1361" spans="1:19" hidden="1" x14ac:dyDescent="0.3">
      <c r="A1361" t="s">
        <v>1870</v>
      </c>
      <c r="B1361" t="s">
        <v>1871</v>
      </c>
      <c r="C1361" t="s">
        <v>2046</v>
      </c>
      <c r="D1361" t="s">
        <v>2071</v>
      </c>
      <c r="E1361">
        <v>14240</v>
      </c>
      <c r="F1361">
        <v>5350</v>
      </c>
      <c r="G1361" t="s">
        <v>2072</v>
      </c>
      <c r="H1361" s="3"/>
      <c r="I1361" s="3"/>
      <c r="J1361" s="3"/>
      <c r="K1361" s="3"/>
      <c r="L1361" s="3"/>
      <c r="M1361" s="3"/>
      <c r="N1361" s="3"/>
      <c r="O1361" t="s">
        <v>11499</v>
      </c>
      <c r="P1361" t="s">
        <v>12498</v>
      </c>
      <c r="Q1361" t="s">
        <v>2071</v>
      </c>
      <c r="R1361" t="s">
        <v>2071</v>
      </c>
      <c r="S1361">
        <v>14240</v>
      </c>
    </row>
    <row r="1362" spans="1:19" hidden="1" x14ac:dyDescent="0.3">
      <c r="A1362" t="s">
        <v>1870</v>
      </c>
      <c r="B1362" t="s">
        <v>1871</v>
      </c>
      <c r="C1362" t="s">
        <v>1872</v>
      </c>
      <c r="D1362" t="s">
        <v>1883</v>
      </c>
      <c r="E1362">
        <v>14241</v>
      </c>
      <c r="F1362">
        <v>5258</v>
      </c>
      <c r="G1362" t="s">
        <v>1884</v>
      </c>
      <c r="H1362" s="3"/>
      <c r="I1362" s="3"/>
      <c r="J1362" s="3"/>
      <c r="K1362" s="3"/>
      <c r="L1362" s="3"/>
      <c r="M1362" s="3"/>
      <c r="N1362" s="3"/>
      <c r="O1362" t="s">
        <v>11499</v>
      </c>
      <c r="P1362" t="s">
        <v>12498</v>
      </c>
      <c r="Q1362" t="s">
        <v>1883</v>
      </c>
      <c r="R1362" t="s">
        <v>12503</v>
      </c>
      <c r="S1362">
        <v>14241</v>
      </c>
    </row>
    <row r="1363" spans="1:19" hidden="1" x14ac:dyDescent="0.3">
      <c r="A1363" t="s">
        <v>1870</v>
      </c>
      <c r="B1363" t="s">
        <v>1871</v>
      </c>
      <c r="C1363" t="s">
        <v>2046</v>
      </c>
      <c r="D1363" t="s">
        <v>2073</v>
      </c>
      <c r="E1363">
        <v>14242</v>
      </c>
      <c r="F1363">
        <v>5351</v>
      </c>
      <c r="G1363" t="s">
        <v>2074</v>
      </c>
      <c r="H1363" s="3"/>
      <c r="I1363" s="3"/>
      <c r="J1363" s="3"/>
      <c r="K1363" s="3"/>
      <c r="L1363" s="3"/>
      <c r="M1363" s="3"/>
      <c r="N1363" s="3"/>
      <c r="O1363" t="s">
        <v>11499</v>
      </c>
      <c r="P1363" t="s">
        <v>12498</v>
      </c>
      <c r="Q1363" t="s">
        <v>12504</v>
      </c>
      <c r="R1363" t="s">
        <v>2073</v>
      </c>
      <c r="S1363">
        <v>14242</v>
      </c>
    </row>
    <row r="1364" spans="1:19" hidden="1" x14ac:dyDescent="0.3">
      <c r="A1364" t="s">
        <v>1870</v>
      </c>
      <c r="B1364" t="s">
        <v>1871</v>
      </c>
      <c r="C1364" t="s">
        <v>2019</v>
      </c>
      <c r="D1364" t="s">
        <v>2030</v>
      </c>
      <c r="E1364">
        <v>14243</v>
      </c>
      <c r="F1364">
        <v>5330</v>
      </c>
      <c r="G1364" t="s">
        <v>2031</v>
      </c>
      <c r="H1364" s="3"/>
      <c r="I1364" s="3"/>
      <c r="J1364" s="3"/>
      <c r="K1364" s="3"/>
      <c r="L1364" s="3"/>
      <c r="M1364" s="3"/>
      <c r="N1364" s="3"/>
      <c r="O1364" t="s">
        <v>11499</v>
      </c>
      <c r="P1364" t="s">
        <v>12498</v>
      </c>
      <c r="Q1364" t="s">
        <v>2030</v>
      </c>
      <c r="R1364" t="s">
        <v>2030</v>
      </c>
      <c r="S1364">
        <v>14243</v>
      </c>
    </row>
    <row r="1365" spans="1:19" hidden="1" x14ac:dyDescent="0.3">
      <c r="A1365" t="s">
        <v>1870</v>
      </c>
      <c r="B1365" t="s">
        <v>1871</v>
      </c>
      <c r="C1365" t="s">
        <v>2854</v>
      </c>
      <c r="D1365" t="s">
        <v>2867</v>
      </c>
      <c r="E1365">
        <v>14244</v>
      </c>
      <c r="F1365">
        <v>5741</v>
      </c>
      <c r="G1365" t="s">
        <v>2868</v>
      </c>
      <c r="H1365" s="3"/>
      <c r="I1365" s="3"/>
      <c r="J1365" s="3"/>
      <c r="K1365" s="3"/>
      <c r="L1365" s="3"/>
      <c r="M1365" s="3"/>
      <c r="N1365" s="3"/>
      <c r="O1365" t="s">
        <v>11499</v>
      </c>
      <c r="P1365" t="s">
        <v>12498</v>
      </c>
      <c r="Q1365" t="s">
        <v>2867</v>
      </c>
      <c r="R1365" t="s">
        <v>2867</v>
      </c>
      <c r="S1365">
        <v>14244</v>
      </c>
    </row>
    <row r="1366" spans="1:19" hidden="1" x14ac:dyDescent="0.3">
      <c r="A1366" t="s">
        <v>1870</v>
      </c>
      <c r="B1366" t="s">
        <v>1871</v>
      </c>
      <c r="C1366" t="s">
        <v>2019</v>
      </c>
      <c r="D1366" t="s">
        <v>2032</v>
      </c>
      <c r="E1366">
        <v>14245</v>
      </c>
      <c r="F1366">
        <v>5331</v>
      </c>
      <c r="G1366" t="s">
        <v>2033</v>
      </c>
      <c r="H1366" s="3"/>
      <c r="I1366" s="3"/>
      <c r="J1366" s="3"/>
      <c r="K1366" s="3"/>
      <c r="L1366" s="3"/>
      <c r="M1366" s="3"/>
      <c r="N1366" s="3"/>
      <c r="O1366" t="s">
        <v>11499</v>
      </c>
      <c r="P1366" t="s">
        <v>12498</v>
      </c>
      <c r="Q1366" t="s">
        <v>2032</v>
      </c>
      <c r="R1366" t="s">
        <v>2032</v>
      </c>
      <c r="S1366">
        <v>14245</v>
      </c>
    </row>
    <row r="1367" spans="1:19" hidden="1" x14ac:dyDescent="0.3">
      <c r="A1367" t="s">
        <v>1870</v>
      </c>
      <c r="B1367" t="s">
        <v>1871</v>
      </c>
      <c r="C1367" t="s">
        <v>2046</v>
      </c>
      <c r="D1367" t="s">
        <v>2075</v>
      </c>
      <c r="E1367">
        <v>14246</v>
      </c>
      <c r="F1367">
        <v>5352</v>
      </c>
      <c r="G1367" t="s">
        <v>2076</v>
      </c>
      <c r="H1367" s="3"/>
      <c r="I1367" s="3"/>
      <c r="J1367" s="3"/>
      <c r="K1367" s="3"/>
      <c r="L1367" s="3"/>
      <c r="M1367" s="3"/>
      <c r="N1367" s="3"/>
      <c r="O1367" t="s">
        <v>11499</v>
      </c>
      <c r="P1367" t="s">
        <v>12498</v>
      </c>
      <c r="Q1367" t="s">
        <v>2075</v>
      </c>
      <c r="R1367" t="s">
        <v>2075</v>
      </c>
      <c r="S1367">
        <v>14246</v>
      </c>
    </row>
    <row r="1368" spans="1:19" hidden="1" x14ac:dyDescent="0.3">
      <c r="A1368" t="s">
        <v>1870</v>
      </c>
      <c r="B1368" t="s">
        <v>1871</v>
      </c>
      <c r="C1368" t="s">
        <v>2854</v>
      </c>
      <c r="D1368" t="s">
        <v>2869</v>
      </c>
      <c r="E1368">
        <v>14247</v>
      </c>
      <c r="F1368">
        <v>5742</v>
      </c>
      <c r="G1368" t="s">
        <v>2870</v>
      </c>
      <c r="H1368" s="3"/>
      <c r="I1368" s="3"/>
      <c r="J1368" s="3"/>
      <c r="K1368" s="3"/>
      <c r="L1368" s="3"/>
      <c r="M1368" s="3"/>
      <c r="N1368" s="3"/>
      <c r="O1368" t="s">
        <v>11499</v>
      </c>
      <c r="P1368" t="s">
        <v>12498</v>
      </c>
      <c r="Q1368" t="s">
        <v>2869</v>
      </c>
      <c r="R1368" t="s">
        <v>2869</v>
      </c>
      <c r="S1368">
        <v>14247</v>
      </c>
    </row>
    <row r="1369" spans="1:19" hidden="1" x14ac:dyDescent="0.3">
      <c r="A1369" t="s">
        <v>1870</v>
      </c>
      <c r="B1369" t="s">
        <v>1871</v>
      </c>
      <c r="C1369" t="s">
        <v>2046</v>
      </c>
      <c r="D1369" t="s">
        <v>2077</v>
      </c>
      <c r="E1369">
        <v>14248</v>
      </c>
      <c r="F1369">
        <v>5353</v>
      </c>
      <c r="G1369" t="s">
        <v>2078</v>
      </c>
      <c r="H1369" s="3"/>
      <c r="I1369" s="3"/>
      <c r="J1369" s="3"/>
      <c r="K1369" s="3"/>
      <c r="L1369" s="3"/>
      <c r="M1369" s="3"/>
      <c r="N1369" s="3"/>
      <c r="O1369" t="s">
        <v>11499</v>
      </c>
      <c r="P1369" t="s">
        <v>12498</v>
      </c>
      <c r="Q1369" t="s">
        <v>2077</v>
      </c>
      <c r="R1369" t="s">
        <v>12505</v>
      </c>
      <c r="S1369">
        <v>14248</v>
      </c>
    </row>
    <row r="1370" spans="1:19" hidden="1" x14ac:dyDescent="0.3">
      <c r="A1370" t="s">
        <v>1870</v>
      </c>
      <c r="B1370" t="s">
        <v>1871</v>
      </c>
      <c r="C1370" t="s">
        <v>2046</v>
      </c>
      <c r="D1370" t="s">
        <v>2079</v>
      </c>
      <c r="E1370">
        <v>14249</v>
      </c>
      <c r="F1370">
        <v>5354</v>
      </c>
      <c r="G1370" t="s">
        <v>2080</v>
      </c>
      <c r="H1370" s="3"/>
      <c r="I1370" s="3"/>
      <c r="J1370" s="3"/>
      <c r="K1370" s="3"/>
      <c r="L1370" s="3"/>
      <c r="M1370" s="3"/>
      <c r="N1370" s="3"/>
      <c r="O1370" t="s">
        <v>11499</v>
      </c>
      <c r="P1370" t="s">
        <v>12498</v>
      </c>
      <c r="Q1370" t="s">
        <v>2079</v>
      </c>
      <c r="R1370" t="s">
        <v>2079</v>
      </c>
      <c r="S1370">
        <v>14249</v>
      </c>
    </row>
    <row r="1371" spans="1:19" hidden="1" x14ac:dyDescent="0.3">
      <c r="A1371" t="s">
        <v>1870</v>
      </c>
      <c r="B1371" t="s">
        <v>1871</v>
      </c>
      <c r="C1371" t="s">
        <v>2046</v>
      </c>
      <c r="D1371" t="s">
        <v>2081</v>
      </c>
      <c r="E1371">
        <v>14250</v>
      </c>
      <c r="F1371">
        <v>5355</v>
      </c>
      <c r="G1371" t="s">
        <v>2082</v>
      </c>
      <c r="H1371" s="3"/>
      <c r="I1371" s="3"/>
      <c r="J1371" s="3"/>
      <c r="K1371" s="3"/>
      <c r="L1371" s="3"/>
      <c r="M1371" s="3"/>
      <c r="N1371" s="3"/>
      <c r="O1371" t="s">
        <v>11499</v>
      </c>
      <c r="P1371" t="s">
        <v>12498</v>
      </c>
      <c r="Q1371" t="s">
        <v>2081</v>
      </c>
      <c r="R1371" t="s">
        <v>2081</v>
      </c>
      <c r="S1371">
        <v>14250</v>
      </c>
    </row>
    <row r="1372" spans="1:19" hidden="1" x14ac:dyDescent="0.3">
      <c r="A1372" t="s">
        <v>1870</v>
      </c>
      <c r="B1372" t="s">
        <v>1871</v>
      </c>
      <c r="C1372" t="s">
        <v>2046</v>
      </c>
      <c r="D1372" t="s">
        <v>2083</v>
      </c>
      <c r="E1372">
        <v>14251</v>
      </c>
      <c r="F1372">
        <v>5356</v>
      </c>
      <c r="G1372" t="s">
        <v>2084</v>
      </c>
      <c r="H1372" s="3"/>
      <c r="I1372" s="3"/>
      <c r="J1372" s="3"/>
      <c r="K1372" s="3"/>
      <c r="L1372" s="3"/>
      <c r="M1372" s="3"/>
      <c r="N1372" s="3"/>
      <c r="O1372" t="s">
        <v>11499</v>
      </c>
      <c r="P1372" t="s">
        <v>12498</v>
      </c>
      <c r="Q1372" t="s">
        <v>2083</v>
      </c>
      <c r="R1372" t="s">
        <v>2083</v>
      </c>
      <c r="S1372">
        <v>14251</v>
      </c>
    </row>
    <row r="1373" spans="1:19" hidden="1" x14ac:dyDescent="0.3">
      <c r="A1373" t="s">
        <v>1870</v>
      </c>
      <c r="B1373" t="s">
        <v>1871</v>
      </c>
      <c r="C1373" t="s">
        <v>1872</v>
      </c>
      <c r="D1373" t="s">
        <v>1885</v>
      </c>
      <c r="E1373">
        <v>14252</v>
      </c>
      <c r="F1373">
        <v>5259</v>
      </c>
      <c r="G1373" t="s">
        <v>1886</v>
      </c>
      <c r="H1373" s="3"/>
      <c r="I1373" s="3"/>
      <c r="J1373" s="3"/>
      <c r="K1373" s="3"/>
      <c r="L1373" s="3"/>
      <c r="M1373" s="3"/>
      <c r="N1373" s="3"/>
      <c r="O1373" t="s">
        <v>11499</v>
      </c>
      <c r="P1373" t="s">
        <v>12498</v>
      </c>
      <c r="Q1373" t="s">
        <v>1885</v>
      </c>
      <c r="R1373" t="s">
        <v>1885</v>
      </c>
      <c r="S1373">
        <v>14252</v>
      </c>
    </row>
    <row r="1374" spans="1:19" hidden="1" x14ac:dyDescent="0.3">
      <c r="A1374" t="s">
        <v>1870</v>
      </c>
      <c r="B1374" t="s">
        <v>1871</v>
      </c>
      <c r="C1374" t="s">
        <v>2046</v>
      </c>
      <c r="D1374" t="s">
        <v>2085</v>
      </c>
      <c r="E1374">
        <v>14253</v>
      </c>
      <c r="F1374">
        <v>5357</v>
      </c>
      <c r="G1374" t="s">
        <v>2086</v>
      </c>
      <c r="H1374" s="3"/>
      <c r="I1374" s="3"/>
      <c r="J1374" s="3"/>
      <c r="K1374" s="3"/>
      <c r="L1374" s="3"/>
      <c r="M1374" s="3"/>
      <c r="N1374" s="3"/>
      <c r="O1374" t="s">
        <v>11499</v>
      </c>
      <c r="P1374" t="s">
        <v>12498</v>
      </c>
      <c r="Q1374" t="s">
        <v>2085</v>
      </c>
      <c r="R1374" t="s">
        <v>2085</v>
      </c>
      <c r="S1374">
        <v>14253</v>
      </c>
    </row>
    <row r="1375" spans="1:19" hidden="1" x14ac:dyDescent="0.3">
      <c r="A1375" t="s">
        <v>1870</v>
      </c>
      <c r="B1375" t="s">
        <v>1871</v>
      </c>
      <c r="C1375" t="s">
        <v>2046</v>
      </c>
      <c r="D1375" t="s">
        <v>2087</v>
      </c>
      <c r="E1375">
        <v>14254</v>
      </c>
      <c r="F1375">
        <v>5358</v>
      </c>
      <c r="G1375" t="s">
        <v>2088</v>
      </c>
      <c r="H1375" s="3"/>
      <c r="I1375" s="3"/>
      <c r="J1375" s="3"/>
      <c r="K1375" s="3"/>
      <c r="L1375" s="3"/>
      <c r="M1375" s="3"/>
      <c r="N1375" s="3"/>
      <c r="O1375" t="s">
        <v>11499</v>
      </c>
      <c r="P1375" t="s">
        <v>12498</v>
      </c>
      <c r="Q1375" t="s">
        <v>2087</v>
      </c>
      <c r="R1375" t="s">
        <v>2087</v>
      </c>
      <c r="S1375">
        <v>14254</v>
      </c>
    </row>
    <row r="1376" spans="1:19" hidden="1" x14ac:dyDescent="0.3">
      <c r="A1376" t="s">
        <v>1870</v>
      </c>
      <c r="B1376" t="s">
        <v>1871</v>
      </c>
      <c r="C1376" t="s">
        <v>2046</v>
      </c>
      <c r="D1376" t="s">
        <v>2089</v>
      </c>
      <c r="E1376">
        <v>14255</v>
      </c>
      <c r="F1376">
        <v>5359</v>
      </c>
      <c r="G1376" t="s">
        <v>2090</v>
      </c>
      <c r="H1376" s="3"/>
      <c r="I1376" s="3"/>
      <c r="J1376" s="3"/>
      <c r="K1376" s="3"/>
      <c r="L1376" s="3"/>
      <c r="M1376" s="3"/>
      <c r="N1376" s="3"/>
      <c r="O1376" t="s">
        <v>11499</v>
      </c>
      <c r="P1376" t="s">
        <v>12498</v>
      </c>
      <c r="Q1376" t="s">
        <v>2089</v>
      </c>
      <c r="R1376" t="s">
        <v>2089</v>
      </c>
      <c r="S1376">
        <v>14255</v>
      </c>
    </row>
    <row r="1377" spans="1:19" hidden="1" x14ac:dyDescent="0.3">
      <c r="A1377" t="s">
        <v>1870</v>
      </c>
      <c r="B1377" t="s">
        <v>1871</v>
      </c>
      <c r="C1377" t="s">
        <v>2854</v>
      </c>
      <c r="D1377" t="s">
        <v>2871</v>
      </c>
      <c r="E1377">
        <v>14256</v>
      </c>
      <c r="F1377">
        <v>5743</v>
      </c>
      <c r="G1377" t="s">
        <v>2872</v>
      </c>
      <c r="H1377" s="3"/>
      <c r="I1377" s="3"/>
      <c r="J1377" s="3"/>
      <c r="K1377" s="3"/>
      <c r="L1377" s="3"/>
      <c r="M1377" s="3"/>
      <c r="N1377" s="3"/>
      <c r="O1377" t="s">
        <v>11499</v>
      </c>
      <c r="P1377" t="s">
        <v>12498</v>
      </c>
      <c r="Q1377" t="s">
        <v>2871</v>
      </c>
      <c r="R1377" t="s">
        <v>2871</v>
      </c>
      <c r="S1377">
        <v>14256</v>
      </c>
    </row>
    <row r="1378" spans="1:19" hidden="1" x14ac:dyDescent="0.3">
      <c r="A1378" t="s">
        <v>1870</v>
      </c>
      <c r="B1378" t="s">
        <v>1871</v>
      </c>
      <c r="C1378" t="s">
        <v>2156</v>
      </c>
      <c r="D1378" t="s">
        <v>2183</v>
      </c>
      <c r="E1378">
        <v>14257</v>
      </c>
      <c r="F1378">
        <v>5405</v>
      </c>
      <c r="G1378" t="s">
        <v>2184</v>
      </c>
      <c r="H1378" s="3"/>
      <c r="I1378" s="3"/>
      <c r="J1378" s="3"/>
      <c r="K1378" s="3"/>
      <c r="L1378" s="3"/>
      <c r="M1378" s="3"/>
      <c r="N1378" s="3"/>
      <c r="O1378" t="s">
        <v>11499</v>
      </c>
      <c r="P1378" t="s">
        <v>12425</v>
      </c>
      <c r="Q1378" t="s">
        <v>12439</v>
      </c>
      <c r="R1378" t="s">
        <v>12440</v>
      </c>
      <c r="S1378">
        <v>14257</v>
      </c>
    </row>
    <row r="1379" spans="1:19" hidden="1" x14ac:dyDescent="0.3">
      <c r="A1379" t="s">
        <v>1870</v>
      </c>
      <c r="B1379" t="s">
        <v>1871</v>
      </c>
      <c r="C1379" t="s">
        <v>2046</v>
      </c>
      <c r="D1379" t="s">
        <v>2093</v>
      </c>
      <c r="E1379">
        <v>14258</v>
      </c>
      <c r="F1379">
        <v>5361</v>
      </c>
      <c r="G1379" t="s">
        <v>2094</v>
      </c>
      <c r="H1379" s="3"/>
      <c r="I1379" s="3"/>
      <c r="J1379" s="3"/>
      <c r="K1379" s="3"/>
      <c r="L1379" s="3"/>
      <c r="M1379" s="3"/>
      <c r="N1379" s="3"/>
      <c r="O1379" t="s">
        <v>11499</v>
      </c>
      <c r="P1379" t="s">
        <v>12498</v>
      </c>
      <c r="Q1379" t="s">
        <v>2093</v>
      </c>
      <c r="R1379" t="s">
        <v>2093</v>
      </c>
      <c r="S1379">
        <v>14258</v>
      </c>
    </row>
    <row r="1380" spans="1:19" hidden="1" x14ac:dyDescent="0.3">
      <c r="A1380" t="s">
        <v>1870</v>
      </c>
      <c r="B1380" t="s">
        <v>1871</v>
      </c>
      <c r="C1380" t="s">
        <v>2854</v>
      </c>
      <c r="D1380" t="s">
        <v>2875</v>
      </c>
      <c r="E1380">
        <v>14259</v>
      </c>
      <c r="F1380">
        <v>5745</v>
      </c>
      <c r="G1380" t="s">
        <v>2876</v>
      </c>
      <c r="H1380" s="3"/>
      <c r="I1380" s="3"/>
      <c r="J1380" s="3"/>
      <c r="K1380" s="3"/>
      <c r="L1380" s="3"/>
      <c r="M1380" s="3"/>
      <c r="N1380" s="3"/>
      <c r="O1380" t="s">
        <v>11499</v>
      </c>
      <c r="P1380" t="s">
        <v>12498</v>
      </c>
      <c r="Q1380" t="s">
        <v>12506</v>
      </c>
      <c r="R1380" t="s">
        <v>12506</v>
      </c>
      <c r="S1380">
        <v>14259</v>
      </c>
    </row>
    <row r="1381" spans="1:19" hidden="1" x14ac:dyDescent="0.3">
      <c r="A1381" t="s">
        <v>1870</v>
      </c>
      <c r="B1381" t="s">
        <v>1871</v>
      </c>
      <c r="C1381" t="s">
        <v>2019</v>
      </c>
      <c r="D1381" t="s">
        <v>2034</v>
      </c>
      <c r="E1381">
        <v>14260</v>
      </c>
      <c r="F1381">
        <v>5332</v>
      </c>
      <c r="G1381" t="s">
        <v>2035</v>
      </c>
      <c r="H1381" s="3"/>
      <c r="I1381" s="3"/>
      <c r="J1381" s="3"/>
      <c r="K1381" s="3"/>
      <c r="L1381" s="3"/>
      <c r="M1381" s="3"/>
      <c r="N1381" s="3"/>
      <c r="O1381" t="s">
        <v>11499</v>
      </c>
      <c r="P1381" t="s">
        <v>12498</v>
      </c>
      <c r="Q1381" t="s">
        <v>2034</v>
      </c>
      <c r="R1381" t="s">
        <v>2034</v>
      </c>
      <c r="S1381">
        <v>14260</v>
      </c>
    </row>
    <row r="1382" spans="1:19" hidden="1" x14ac:dyDescent="0.3">
      <c r="A1382" t="s">
        <v>1870</v>
      </c>
      <c r="B1382" t="s">
        <v>1871</v>
      </c>
      <c r="C1382" t="s">
        <v>2046</v>
      </c>
      <c r="D1382" t="s">
        <v>2095</v>
      </c>
      <c r="E1382">
        <v>14261</v>
      </c>
      <c r="F1382">
        <v>5362</v>
      </c>
      <c r="G1382" t="s">
        <v>2096</v>
      </c>
      <c r="H1382" s="3"/>
      <c r="I1382" s="3"/>
      <c r="J1382" s="3"/>
      <c r="K1382" s="3"/>
      <c r="L1382" s="3"/>
      <c r="M1382" s="3"/>
      <c r="N1382" s="3"/>
      <c r="O1382" t="s">
        <v>11499</v>
      </c>
      <c r="P1382" t="s">
        <v>12498</v>
      </c>
      <c r="Q1382" t="s">
        <v>2095</v>
      </c>
      <c r="R1382" t="s">
        <v>2095</v>
      </c>
      <c r="S1382">
        <v>14261</v>
      </c>
    </row>
    <row r="1383" spans="1:19" hidden="1" x14ac:dyDescent="0.3">
      <c r="A1383" t="s">
        <v>1870</v>
      </c>
      <c r="B1383" t="s">
        <v>1871</v>
      </c>
      <c r="C1383" t="s">
        <v>2046</v>
      </c>
      <c r="D1383" t="s">
        <v>2097</v>
      </c>
      <c r="E1383">
        <v>14262</v>
      </c>
      <c r="F1383">
        <v>5363</v>
      </c>
      <c r="G1383" t="s">
        <v>2098</v>
      </c>
      <c r="H1383" s="3"/>
      <c r="I1383" s="3"/>
      <c r="J1383" s="3"/>
      <c r="K1383" s="3"/>
      <c r="L1383" s="3"/>
      <c r="M1383" s="3"/>
      <c r="N1383" s="3"/>
      <c r="O1383" t="s">
        <v>11499</v>
      </c>
      <c r="P1383" t="s">
        <v>12498</v>
      </c>
      <c r="Q1383" t="s">
        <v>2097</v>
      </c>
      <c r="R1383" t="s">
        <v>2097</v>
      </c>
      <c r="S1383">
        <v>14262</v>
      </c>
    </row>
    <row r="1384" spans="1:19" hidden="1" x14ac:dyDescent="0.3">
      <c r="A1384" t="s">
        <v>1870</v>
      </c>
      <c r="B1384" t="s">
        <v>1871</v>
      </c>
      <c r="C1384" t="s">
        <v>2046</v>
      </c>
      <c r="D1384" t="s">
        <v>2099</v>
      </c>
      <c r="E1384">
        <v>14263</v>
      </c>
      <c r="F1384">
        <v>5364</v>
      </c>
      <c r="G1384" t="s">
        <v>2100</v>
      </c>
      <c r="H1384" s="3"/>
      <c r="I1384" s="3"/>
      <c r="J1384" s="3"/>
      <c r="K1384" s="3"/>
      <c r="L1384" s="3"/>
      <c r="M1384" s="3"/>
      <c r="N1384" s="3"/>
      <c r="O1384" t="s">
        <v>11499</v>
      </c>
      <c r="P1384" t="s">
        <v>12498</v>
      </c>
      <c r="Q1384" t="s">
        <v>2099</v>
      </c>
      <c r="R1384" t="s">
        <v>2099</v>
      </c>
      <c r="S1384">
        <v>14263</v>
      </c>
    </row>
    <row r="1385" spans="1:19" hidden="1" x14ac:dyDescent="0.3">
      <c r="A1385" t="s">
        <v>1870</v>
      </c>
      <c r="B1385" t="s">
        <v>1871</v>
      </c>
      <c r="C1385" t="s">
        <v>2854</v>
      </c>
      <c r="D1385" t="s">
        <v>2877</v>
      </c>
      <c r="E1385">
        <v>14264</v>
      </c>
      <c r="F1385">
        <v>5746</v>
      </c>
      <c r="G1385" t="s">
        <v>2878</v>
      </c>
      <c r="H1385" s="3"/>
      <c r="I1385" s="3"/>
      <c r="J1385" s="3"/>
      <c r="K1385" s="3"/>
      <c r="L1385" s="3"/>
      <c r="M1385" s="3"/>
      <c r="N1385" s="3"/>
      <c r="O1385" t="s">
        <v>11499</v>
      </c>
      <c r="P1385" t="s">
        <v>12498</v>
      </c>
      <c r="Q1385" t="s">
        <v>2877</v>
      </c>
      <c r="R1385" t="s">
        <v>2877</v>
      </c>
      <c r="S1385">
        <v>14264</v>
      </c>
    </row>
    <row r="1386" spans="1:19" hidden="1" x14ac:dyDescent="0.3">
      <c r="A1386" t="s">
        <v>1870</v>
      </c>
      <c r="B1386" t="s">
        <v>1871</v>
      </c>
      <c r="C1386" t="s">
        <v>1872</v>
      </c>
      <c r="D1386" t="s">
        <v>1887</v>
      </c>
      <c r="E1386">
        <v>14266</v>
      </c>
      <c r="F1386">
        <v>5260</v>
      </c>
      <c r="G1386" t="s">
        <v>1888</v>
      </c>
      <c r="H1386" s="3"/>
      <c r="I1386" s="3"/>
      <c r="J1386" s="3"/>
      <c r="K1386" s="3"/>
      <c r="L1386" s="3"/>
      <c r="M1386" s="3"/>
      <c r="N1386" s="3"/>
      <c r="O1386" t="s">
        <v>11499</v>
      </c>
      <c r="P1386" t="s">
        <v>12498</v>
      </c>
      <c r="Q1386" t="s">
        <v>1887</v>
      </c>
      <c r="R1386" t="s">
        <v>1887</v>
      </c>
      <c r="S1386">
        <v>14266</v>
      </c>
    </row>
    <row r="1387" spans="1:19" hidden="1" x14ac:dyDescent="0.3">
      <c r="A1387" t="s">
        <v>1870</v>
      </c>
      <c r="B1387" t="s">
        <v>1871</v>
      </c>
      <c r="C1387" t="s">
        <v>2046</v>
      </c>
      <c r="D1387" t="s">
        <v>2101</v>
      </c>
      <c r="E1387">
        <v>14267</v>
      </c>
      <c r="F1387">
        <v>5365</v>
      </c>
      <c r="G1387" t="s">
        <v>2102</v>
      </c>
      <c r="H1387" s="3"/>
      <c r="I1387" s="3"/>
      <c r="J1387" s="3"/>
      <c r="K1387" s="3"/>
      <c r="L1387" s="3"/>
      <c r="M1387" s="3"/>
      <c r="N1387" s="3"/>
      <c r="O1387" t="s">
        <v>11499</v>
      </c>
      <c r="P1387" t="s">
        <v>12498</v>
      </c>
      <c r="Q1387" t="s">
        <v>2101</v>
      </c>
      <c r="R1387" t="s">
        <v>2101</v>
      </c>
      <c r="S1387">
        <v>14267</v>
      </c>
    </row>
    <row r="1388" spans="1:19" hidden="1" x14ac:dyDescent="0.3">
      <c r="A1388" t="s">
        <v>1870</v>
      </c>
      <c r="B1388" t="s">
        <v>1871</v>
      </c>
      <c r="C1388" t="s">
        <v>2019</v>
      </c>
      <c r="D1388" t="s">
        <v>2036</v>
      </c>
      <c r="E1388">
        <v>14268</v>
      </c>
      <c r="F1388">
        <v>5333</v>
      </c>
      <c r="G1388" t="s">
        <v>2037</v>
      </c>
      <c r="H1388" s="3"/>
      <c r="I1388" s="3"/>
      <c r="J1388" s="3"/>
      <c r="K1388" s="3"/>
      <c r="L1388" s="3"/>
      <c r="M1388" s="3"/>
      <c r="N1388" s="3"/>
      <c r="O1388" t="s">
        <v>11499</v>
      </c>
      <c r="P1388" t="s">
        <v>12498</v>
      </c>
      <c r="Q1388" t="s">
        <v>2036</v>
      </c>
      <c r="R1388" t="s">
        <v>2036</v>
      </c>
      <c r="S1388">
        <v>14268</v>
      </c>
    </row>
    <row r="1389" spans="1:19" hidden="1" x14ac:dyDescent="0.3">
      <c r="A1389" t="s">
        <v>1870</v>
      </c>
      <c r="B1389" t="s">
        <v>1871</v>
      </c>
      <c r="C1389" t="s">
        <v>2046</v>
      </c>
      <c r="D1389" t="s">
        <v>2103</v>
      </c>
      <c r="E1389">
        <v>14269</v>
      </c>
      <c r="F1389">
        <v>5366</v>
      </c>
      <c r="G1389" t="s">
        <v>2104</v>
      </c>
      <c r="H1389" s="3"/>
      <c r="I1389" s="3"/>
      <c r="J1389" s="3"/>
      <c r="K1389" s="3"/>
      <c r="L1389" s="3"/>
      <c r="M1389" s="3"/>
      <c r="N1389" s="3"/>
      <c r="O1389" t="s">
        <v>11499</v>
      </c>
      <c r="P1389" t="s">
        <v>12498</v>
      </c>
      <c r="Q1389" t="s">
        <v>12507</v>
      </c>
      <c r="R1389" t="s">
        <v>12508</v>
      </c>
      <c r="S1389">
        <v>14269</v>
      </c>
    </row>
    <row r="1390" spans="1:19" hidden="1" x14ac:dyDescent="0.3">
      <c r="A1390" t="s">
        <v>1870</v>
      </c>
      <c r="B1390" t="s">
        <v>1871</v>
      </c>
      <c r="C1390" t="s">
        <v>2046</v>
      </c>
      <c r="D1390" t="s">
        <v>2105</v>
      </c>
      <c r="E1390">
        <v>14270</v>
      </c>
      <c r="F1390">
        <v>5367</v>
      </c>
      <c r="G1390" t="s">
        <v>2106</v>
      </c>
      <c r="H1390" s="3"/>
      <c r="I1390" s="3"/>
      <c r="J1390" s="3"/>
      <c r="K1390" s="3"/>
      <c r="L1390" s="3"/>
      <c r="M1390" s="3"/>
      <c r="N1390" s="3"/>
      <c r="O1390" t="s">
        <v>11499</v>
      </c>
      <c r="P1390" t="s">
        <v>12498</v>
      </c>
      <c r="Q1390" t="s">
        <v>2105</v>
      </c>
      <c r="R1390" t="s">
        <v>2105</v>
      </c>
      <c r="S1390">
        <v>14270</v>
      </c>
    </row>
    <row r="1391" spans="1:19" hidden="1" x14ac:dyDescent="0.3">
      <c r="A1391" t="s">
        <v>1870</v>
      </c>
      <c r="B1391" t="s">
        <v>1871</v>
      </c>
      <c r="C1391" t="s">
        <v>2046</v>
      </c>
      <c r="D1391" t="s">
        <v>2107</v>
      </c>
      <c r="E1391">
        <v>14271</v>
      </c>
      <c r="F1391">
        <v>5368</v>
      </c>
      <c r="G1391" t="s">
        <v>2108</v>
      </c>
      <c r="H1391" s="3"/>
      <c r="I1391" s="3"/>
      <c r="J1391" s="3"/>
      <c r="K1391" s="3"/>
      <c r="L1391" s="3"/>
      <c r="M1391" s="3"/>
      <c r="N1391" s="3"/>
      <c r="O1391" t="s">
        <v>11499</v>
      </c>
      <c r="P1391" t="s">
        <v>12498</v>
      </c>
      <c r="Q1391" t="s">
        <v>2107</v>
      </c>
      <c r="R1391" t="s">
        <v>2107</v>
      </c>
      <c r="S1391">
        <v>14271</v>
      </c>
    </row>
    <row r="1392" spans="1:19" hidden="1" x14ac:dyDescent="0.3">
      <c r="A1392" t="s">
        <v>1870</v>
      </c>
      <c r="B1392" t="s">
        <v>1871</v>
      </c>
      <c r="C1392" t="s">
        <v>2046</v>
      </c>
      <c r="D1392" t="s">
        <v>2109</v>
      </c>
      <c r="E1392">
        <v>14272</v>
      </c>
      <c r="F1392">
        <v>5369</v>
      </c>
      <c r="G1392" t="s">
        <v>2110</v>
      </c>
      <c r="H1392" s="3"/>
      <c r="I1392" s="3"/>
      <c r="J1392" s="3"/>
      <c r="K1392" s="3"/>
      <c r="L1392" s="3"/>
      <c r="M1392" s="3"/>
      <c r="N1392" s="3"/>
      <c r="O1392" t="s">
        <v>11499</v>
      </c>
      <c r="P1392" t="s">
        <v>12498</v>
      </c>
      <c r="Q1392" t="s">
        <v>2109</v>
      </c>
      <c r="R1392" t="s">
        <v>2109</v>
      </c>
      <c r="S1392">
        <v>14272</v>
      </c>
    </row>
    <row r="1393" spans="1:19" hidden="1" x14ac:dyDescent="0.3">
      <c r="A1393" t="s">
        <v>1870</v>
      </c>
      <c r="B1393" t="s">
        <v>1871</v>
      </c>
      <c r="C1393" t="s">
        <v>2854</v>
      </c>
      <c r="D1393" t="s">
        <v>2879</v>
      </c>
      <c r="E1393">
        <v>14273</v>
      </c>
      <c r="F1393">
        <v>5747</v>
      </c>
      <c r="G1393" t="s">
        <v>2880</v>
      </c>
      <c r="H1393" s="3"/>
      <c r="I1393" s="3"/>
      <c r="J1393" s="3"/>
      <c r="K1393" s="3"/>
      <c r="L1393" s="3"/>
      <c r="M1393" s="3"/>
      <c r="N1393" s="3"/>
      <c r="O1393" t="s">
        <v>11499</v>
      </c>
      <c r="P1393" t="s">
        <v>12498</v>
      </c>
      <c r="Q1393" t="s">
        <v>2879</v>
      </c>
      <c r="R1393" t="s">
        <v>2879</v>
      </c>
      <c r="S1393">
        <v>14273</v>
      </c>
    </row>
    <row r="1394" spans="1:19" hidden="1" x14ac:dyDescent="0.3">
      <c r="A1394" t="s">
        <v>1870</v>
      </c>
      <c r="B1394" t="s">
        <v>1871</v>
      </c>
      <c r="C1394" t="s">
        <v>2854</v>
      </c>
      <c r="D1394" t="s">
        <v>2881</v>
      </c>
      <c r="E1394">
        <v>14274</v>
      </c>
      <c r="F1394">
        <v>5748</v>
      </c>
      <c r="G1394" t="s">
        <v>2882</v>
      </c>
      <c r="H1394" s="3"/>
      <c r="I1394" s="3"/>
      <c r="J1394" s="3"/>
      <c r="K1394" s="3"/>
      <c r="L1394" s="3"/>
      <c r="M1394" s="3"/>
      <c r="N1394" s="3"/>
      <c r="O1394" t="s">
        <v>11499</v>
      </c>
      <c r="P1394" t="s">
        <v>12498</v>
      </c>
      <c r="Q1394" t="s">
        <v>2881</v>
      </c>
      <c r="R1394" t="s">
        <v>2881</v>
      </c>
      <c r="S1394">
        <v>14274</v>
      </c>
    </row>
    <row r="1395" spans="1:19" hidden="1" x14ac:dyDescent="0.3">
      <c r="A1395" t="s">
        <v>1870</v>
      </c>
      <c r="B1395" t="s">
        <v>1871</v>
      </c>
      <c r="C1395" t="s">
        <v>2019</v>
      </c>
      <c r="D1395" t="s">
        <v>2038</v>
      </c>
      <c r="E1395">
        <v>14275</v>
      </c>
      <c r="F1395">
        <v>5334</v>
      </c>
      <c r="G1395" t="s">
        <v>2039</v>
      </c>
      <c r="H1395" s="3"/>
      <c r="I1395" s="3"/>
      <c r="J1395" s="3"/>
      <c r="K1395" s="3"/>
      <c r="L1395" s="3"/>
      <c r="M1395" s="3"/>
      <c r="N1395" s="3"/>
      <c r="O1395" t="s">
        <v>11499</v>
      </c>
      <c r="P1395" t="s">
        <v>12498</v>
      </c>
      <c r="Q1395" t="s">
        <v>2038</v>
      </c>
      <c r="R1395" t="s">
        <v>2038</v>
      </c>
      <c r="S1395">
        <v>14275</v>
      </c>
    </row>
    <row r="1396" spans="1:19" hidden="1" x14ac:dyDescent="0.3">
      <c r="A1396" t="s">
        <v>1870</v>
      </c>
      <c r="B1396" t="s">
        <v>1871</v>
      </c>
      <c r="C1396" t="s">
        <v>1872</v>
      </c>
      <c r="D1396" t="s">
        <v>1889</v>
      </c>
      <c r="E1396">
        <v>14276</v>
      </c>
      <c r="F1396">
        <v>5261</v>
      </c>
      <c r="G1396" t="s">
        <v>1890</v>
      </c>
      <c r="H1396" s="3"/>
      <c r="I1396" s="3"/>
      <c r="J1396" s="3"/>
      <c r="K1396" s="3"/>
      <c r="L1396" s="3"/>
      <c r="M1396" s="3"/>
      <c r="N1396" s="3"/>
      <c r="O1396" t="s">
        <v>11499</v>
      </c>
      <c r="P1396" t="s">
        <v>12498</v>
      </c>
      <c r="Q1396" t="s">
        <v>1889</v>
      </c>
      <c r="R1396" t="s">
        <v>1889</v>
      </c>
      <c r="S1396">
        <v>14276</v>
      </c>
    </row>
    <row r="1397" spans="1:19" hidden="1" x14ac:dyDescent="0.3">
      <c r="A1397" t="s">
        <v>1870</v>
      </c>
      <c r="B1397" t="s">
        <v>1871</v>
      </c>
      <c r="C1397" t="s">
        <v>2046</v>
      </c>
      <c r="D1397" t="s">
        <v>2111</v>
      </c>
      <c r="E1397">
        <v>14277</v>
      </c>
      <c r="F1397">
        <v>5370</v>
      </c>
      <c r="G1397" t="s">
        <v>2112</v>
      </c>
      <c r="H1397" s="3"/>
      <c r="I1397" s="3"/>
      <c r="J1397" s="3"/>
      <c r="K1397" s="3"/>
      <c r="L1397" s="3"/>
      <c r="M1397" s="3"/>
      <c r="N1397" s="3"/>
      <c r="O1397" t="s">
        <v>11499</v>
      </c>
      <c r="P1397" t="s">
        <v>12498</v>
      </c>
      <c r="Q1397" t="s">
        <v>2111</v>
      </c>
      <c r="R1397" t="s">
        <v>2111</v>
      </c>
      <c r="S1397">
        <v>14277</v>
      </c>
    </row>
    <row r="1398" spans="1:19" hidden="1" x14ac:dyDescent="0.3">
      <c r="A1398" t="s">
        <v>1870</v>
      </c>
      <c r="B1398" t="s">
        <v>1871</v>
      </c>
      <c r="C1398" t="s">
        <v>2046</v>
      </c>
      <c r="D1398" t="s">
        <v>2113</v>
      </c>
      <c r="E1398">
        <v>14278</v>
      </c>
      <c r="F1398">
        <v>5371</v>
      </c>
      <c r="G1398" t="s">
        <v>2114</v>
      </c>
      <c r="H1398" s="3"/>
      <c r="I1398" s="3"/>
      <c r="J1398" s="3"/>
      <c r="K1398" s="3"/>
      <c r="L1398" s="3"/>
      <c r="M1398" s="3"/>
      <c r="N1398" s="3"/>
      <c r="O1398" t="s">
        <v>11499</v>
      </c>
      <c r="P1398" t="s">
        <v>12498</v>
      </c>
      <c r="Q1398" t="s">
        <v>2113</v>
      </c>
      <c r="R1398" t="s">
        <v>2113</v>
      </c>
      <c r="S1398">
        <v>14278</v>
      </c>
    </row>
    <row r="1399" spans="1:19" hidden="1" x14ac:dyDescent="0.3">
      <c r="A1399" t="s">
        <v>1870</v>
      </c>
      <c r="B1399" t="s">
        <v>1871</v>
      </c>
      <c r="C1399" t="s">
        <v>2019</v>
      </c>
      <c r="D1399" t="s">
        <v>2040</v>
      </c>
      <c r="E1399">
        <v>14279</v>
      </c>
      <c r="F1399">
        <v>5335</v>
      </c>
      <c r="G1399" t="s">
        <v>2041</v>
      </c>
      <c r="H1399" s="3"/>
      <c r="I1399" s="3"/>
      <c r="J1399" s="3"/>
      <c r="K1399" s="3"/>
      <c r="L1399" s="3"/>
      <c r="M1399" s="3"/>
      <c r="N1399" s="3"/>
      <c r="O1399" t="s">
        <v>11499</v>
      </c>
      <c r="P1399" t="s">
        <v>12498</v>
      </c>
      <c r="Q1399" t="s">
        <v>2040</v>
      </c>
      <c r="R1399" t="s">
        <v>2040</v>
      </c>
      <c r="S1399">
        <v>14279</v>
      </c>
    </row>
    <row r="1400" spans="1:19" hidden="1" x14ac:dyDescent="0.3">
      <c r="A1400" t="s">
        <v>1870</v>
      </c>
      <c r="B1400" t="s">
        <v>1871</v>
      </c>
      <c r="C1400" t="s">
        <v>2046</v>
      </c>
      <c r="D1400" t="s">
        <v>2115</v>
      </c>
      <c r="E1400">
        <v>14280</v>
      </c>
      <c r="F1400">
        <v>5372</v>
      </c>
      <c r="G1400" t="s">
        <v>2116</v>
      </c>
      <c r="H1400" s="3"/>
      <c r="I1400" s="3"/>
      <c r="J1400" s="3"/>
      <c r="K1400" s="3"/>
      <c r="L1400" s="3"/>
      <c r="M1400" s="3"/>
      <c r="N1400" s="3"/>
      <c r="O1400" t="s">
        <v>11499</v>
      </c>
      <c r="P1400" t="s">
        <v>12498</v>
      </c>
      <c r="Q1400" t="s">
        <v>2115</v>
      </c>
      <c r="R1400" t="s">
        <v>2115</v>
      </c>
      <c r="S1400">
        <v>14280</v>
      </c>
    </row>
    <row r="1401" spans="1:19" hidden="1" x14ac:dyDescent="0.3">
      <c r="A1401" t="s">
        <v>1870</v>
      </c>
      <c r="B1401" t="s">
        <v>1871</v>
      </c>
      <c r="C1401" t="s">
        <v>2046</v>
      </c>
      <c r="D1401" t="s">
        <v>2117</v>
      </c>
      <c r="E1401">
        <v>14281</v>
      </c>
      <c r="F1401">
        <v>5373</v>
      </c>
      <c r="G1401" t="s">
        <v>2118</v>
      </c>
      <c r="H1401" s="3"/>
      <c r="I1401" s="3"/>
      <c r="J1401" s="3"/>
      <c r="K1401" s="3"/>
      <c r="L1401" s="3"/>
      <c r="M1401" s="3"/>
      <c r="N1401" s="3"/>
      <c r="O1401" t="s">
        <v>11499</v>
      </c>
      <c r="P1401" t="s">
        <v>12498</v>
      </c>
      <c r="Q1401" t="s">
        <v>2117</v>
      </c>
      <c r="R1401" t="s">
        <v>2117</v>
      </c>
      <c r="S1401">
        <v>14281</v>
      </c>
    </row>
    <row r="1402" spans="1:19" hidden="1" x14ac:dyDescent="0.3">
      <c r="A1402" t="s">
        <v>1870</v>
      </c>
      <c r="B1402" t="s">
        <v>1871</v>
      </c>
      <c r="C1402" t="s">
        <v>1872</v>
      </c>
      <c r="D1402" t="s">
        <v>1891</v>
      </c>
      <c r="E1402">
        <v>14282</v>
      </c>
      <c r="F1402">
        <v>5262</v>
      </c>
      <c r="G1402" t="s">
        <v>1892</v>
      </c>
      <c r="H1402" s="3"/>
      <c r="I1402" s="3"/>
      <c r="J1402" s="3"/>
      <c r="K1402" s="3"/>
      <c r="L1402" s="3"/>
      <c r="M1402" s="3"/>
      <c r="N1402" s="3"/>
      <c r="O1402" t="s">
        <v>11499</v>
      </c>
      <c r="P1402" t="s">
        <v>12498</v>
      </c>
      <c r="Q1402" t="s">
        <v>1891</v>
      </c>
      <c r="R1402" t="s">
        <v>1891</v>
      </c>
      <c r="S1402">
        <v>14282</v>
      </c>
    </row>
    <row r="1403" spans="1:19" hidden="1" x14ac:dyDescent="0.3">
      <c r="A1403" t="s">
        <v>1870</v>
      </c>
      <c r="B1403" t="s">
        <v>1871</v>
      </c>
      <c r="C1403" t="s">
        <v>2854</v>
      </c>
      <c r="D1403" t="s">
        <v>2854</v>
      </c>
      <c r="E1403">
        <v>14283</v>
      </c>
      <c r="F1403">
        <v>5749</v>
      </c>
      <c r="G1403" t="s">
        <v>2883</v>
      </c>
      <c r="H1403" s="3"/>
      <c r="I1403" s="3"/>
      <c r="J1403" s="3"/>
      <c r="K1403" s="3"/>
      <c r="L1403" s="3"/>
      <c r="M1403" s="3"/>
      <c r="N1403" s="3"/>
      <c r="O1403" t="s">
        <v>11499</v>
      </c>
      <c r="P1403" t="s">
        <v>12498</v>
      </c>
      <c r="Q1403" t="s">
        <v>2854</v>
      </c>
      <c r="R1403" t="s">
        <v>2854</v>
      </c>
      <c r="S1403">
        <v>14283</v>
      </c>
    </row>
    <row r="1404" spans="1:19" hidden="1" x14ac:dyDescent="0.3">
      <c r="A1404" t="s">
        <v>1870</v>
      </c>
      <c r="B1404" t="s">
        <v>1871</v>
      </c>
      <c r="C1404" t="s">
        <v>2854</v>
      </c>
      <c r="D1404" t="s">
        <v>2884</v>
      </c>
      <c r="E1404">
        <v>14284</v>
      </c>
      <c r="F1404">
        <v>5750</v>
      </c>
      <c r="G1404" t="s">
        <v>2885</v>
      </c>
      <c r="H1404" s="3"/>
      <c r="I1404" s="3"/>
      <c r="J1404" s="3"/>
      <c r="K1404" s="3"/>
      <c r="L1404" s="3"/>
      <c r="M1404" s="3"/>
      <c r="N1404" s="3"/>
      <c r="O1404" t="s">
        <v>11499</v>
      </c>
      <c r="P1404" t="s">
        <v>12498</v>
      </c>
      <c r="Q1404" t="s">
        <v>2884</v>
      </c>
      <c r="R1404" t="s">
        <v>2884</v>
      </c>
      <c r="S1404">
        <v>14284</v>
      </c>
    </row>
    <row r="1405" spans="1:19" hidden="1" x14ac:dyDescent="0.3">
      <c r="A1405" t="s">
        <v>1870</v>
      </c>
      <c r="B1405" t="s">
        <v>1871</v>
      </c>
      <c r="C1405" t="s">
        <v>1872</v>
      </c>
      <c r="D1405" t="s">
        <v>1893</v>
      </c>
      <c r="E1405">
        <v>14285</v>
      </c>
      <c r="F1405">
        <v>5263</v>
      </c>
      <c r="G1405" t="s">
        <v>1894</v>
      </c>
      <c r="H1405" s="3"/>
      <c r="I1405" s="3"/>
      <c r="J1405" s="3"/>
      <c r="K1405" s="3"/>
      <c r="L1405" s="3"/>
      <c r="M1405" s="3"/>
      <c r="N1405" s="3"/>
      <c r="O1405" t="s">
        <v>11499</v>
      </c>
      <c r="P1405" t="s">
        <v>12498</v>
      </c>
      <c r="Q1405" t="s">
        <v>12509</v>
      </c>
      <c r="R1405" t="s">
        <v>1893</v>
      </c>
      <c r="S1405">
        <v>14285</v>
      </c>
    </row>
    <row r="1406" spans="1:19" hidden="1" x14ac:dyDescent="0.3">
      <c r="A1406" t="s">
        <v>1870</v>
      </c>
      <c r="B1406" t="s">
        <v>1871</v>
      </c>
      <c r="C1406" t="s">
        <v>2019</v>
      </c>
      <c r="D1406" t="s">
        <v>2042</v>
      </c>
      <c r="E1406">
        <v>14286</v>
      </c>
      <c r="F1406">
        <v>5336</v>
      </c>
      <c r="G1406" t="s">
        <v>2043</v>
      </c>
      <c r="H1406" s="3"/>
      <c r="I1406" s="3"/>
      <c r="J1406" s="3"/>
      <c r="K1406" s="3"/>
      <c r="L1406" s="3"/>
      <c r="M1406" s="3"/>
      <c r="N1406" s="3"/>
      <c r="O1406" t="s">
        <v>11499</v>
      </c>
      <c r="P1406" t="s">
        <v>12498</v>
      </c>
      <c r="Q1406" t="s">
        <v>2042</v>
      </c>
      <c r="R1406" t="s">
        <v>2042</v>
      </c>
      <c r="S1406">
        <v>14286</v>
      </c>
    </row>
    <row r="1407" spans="1:19" hidden="1" x14ac:dyDescent="0.3">
      <c r="A1407" t="s">
        <v>1870</v>
      </c>
      <c r="B1407" t="s">
        <v>1871</v>
      </c>
      <c r="C1407" t="s">
        <v>2854</v>
      </c>
      <c r="D1407" t="s">
        <v>2886</v>
      </c>
      <c r="E1407">
        <v>14287</v>
      </c>
      <c r="F1407">
        <v>5751</v>
      </c>
      <c r="G1407" t="s">
        <v>2887</v>
      </c>
      <c r="H1407" s="3"/>
      <c r="I1407" s="3"/>
      <c r="J1407" s="3"/>
      <c r="K1407" s="3"/>
      <c r="L1407" s="3"/>
      <c r="M1407" s="3"/>
      <c r="N1407" s="3"/>
      <c r="O1407" t="s">
        <v>11499</v>
      </c>
      <c r="P1407" t="s">
        <v>12498</v>
      </c>
      <c r="Q1407" t="s">
        <v>12510</v>
      </c>
      <c r="R1407" t="s">
        <v>12511</v>
      </c>
      <c r="S1407">
        <v>14287</v>
      </c>
    </row>
    <row r="1408" spans="1:19" hidden="1" x14ac:dyDescent="0.3">
      <c r="A1408" t="s">
        <v>1870</v>
      </c>
      <c r="B1408" t="s">
        <v>1871</v>
      </c>
      <c r="C1408" t="s">
        <v>2019</v>
      </c>
      <c r="D1408" t="s">
        <v>2044</v>
      </c>
      <c r="E1408">
        <v>14288</v>
      </c>
      <c r="F1408">
        <v>5337</v>
      </c>
      <c r="G1408" t="s">
        <v>2045</v>
      </c>
      <c r="H1408" s="3"/>
      <c r="I1408" s="3"/>
      <c r="J1408" s="3"/>
      <c r="K1408" s="3"/>
      <c r="L1408" s="3"/>
      <c r="M1408" s="3"/>
      <c r="N1408" s="3"/>
      <c r="O1408" t="s">
        <v>11499</v>
      </c>
      <c r="P1408" t="s">
        <v>12498</v>
      </c>
      <c r="Q1408" t="s">
        <v>2044</v>
      </c>
      <c r="R1408" t="s">
        <v>12512</v>
      </c>
      <c r="S1408">
        <v>14288</v>
      </c>
    </row>
    <row r="1409" spans="1:19" hidden="1" x14ac:dyDescent="0.3">
      <c r="A1409" t="s">
        <v>1870</v>
      </c>
      <c r="B1409" t="s">
        <v>1871</v>
      </c>
      <c r="C1409" t="s">
        <v>2854</v>
      </c>
      <c r="D1409" t="s">
        <v>2888</v>
      </c>
      <c r="E1409">
        <v>14289</v>
      </c>
      <c r="F1409">
        <v>5752</v>
      </c>
      <c r="G1409" t="s">
        <v>2889</v>
      </c>
      <c r="H1409" s="3"/>
      <c r="I1409" s="3"/>
      <c r="J1409" s="3"/>
      <c r="K1409" s="3"/>
      <c r="L1409" s="3"/>
      <c r="M1409" s="3"/>
      <c r="N1409" s="3"/>
      <c r="O1409" t="s">
        <v>11499</v>
      </c>
      <c r="P1409" t="s">
        <v>12498</v>
      </c>
      <c r="Q1409" t="s">
        <v>2888</v>
      </c>
      <c r="R1409" t="s">
        <v>2888</v>
      </c>
      <c r="S1409">
        <v>14289</v>
      </c>
    </row>
    <row r="1410" spans="1:19" hidden="1" x14ac:dyDescent="0.3">
      <c r="A1410" t="s">
        <v>1870</v>
      </c>
      <c r="B1410" t="s">
        <v>1871</v>
      </c>
      <c r="C1410" t="s">
        <v>2854</v>
      </c>
      <c r="D1410" t="s">
        <v>2890</v>
      </c>
      <c r="E1410">
        <v>14290</v>
      </c>
      <c r="F1410">
        <v>5753</v>
      </c>
      <c r="G1410" t="s">
        <v>2891</v>
      </c>
      <c r="H1410" s="3"/>
      <c r="I1410" s="3"/>
      <c r="J1410" s="3"/>
      <c r="K1410" s="3"/>
      <c r="L1410" s="3"/>
      <c r="M1410" s="3"/>
      <c r="N1410" s="3"/>
      <c r="O1410" t="s">
        <v>11499</v>
      </c>
      <c r="P1410" t="s">
        <v>12498</v>
      </c>
      <c r="Q1410" t="s">
        <v>2890</v>
      </c>
      <c r="R1410" t="s">
        <v>2890</v>
      </c>
      <c r="S1410">
        <v>14290</v>
      </c>
    </row>
    <row r="1411" spans="1:19" hidden="1" x14ac:dyDescent="0.3">
      <c r="A1411" t="s">
        <v>1870</v>
      </c>
      <c r="B1411" t="s">
        <v>1871</v>
      </c>
      <c r="C1411" t="s">
        <v>2854</v>
      </c>
      <c r="D1411" t="s">
        <v>2892</v>
      </c>
      <c r="E1411">
        <v>14291</v>
      </c>
      <c r="F1411">
        <v>5754</v>
      </c>
      <c r="G1411" t="s">
        <v>2893</v>
      </c>
      <c r="H1411" s="3"/>
      <c r="I1411" s="3"/>
      <c r="J1411" s="3"/>
      <c r="K1411" s="3"/>
      <c r="L1411" s="3"/>
      <c r="M1411" s="3"/>
      <c r="N1411" s="3"/>
      <c r="O1411" t="s">
        <v>11499</v>
      </c>
      <c r="P1411" t="s">
        <v>12498</v>
      </c>
      <c r="Q1411" t="s">
        <v>2892</v>
      </c>
      <c r="R1411" t="s">
        <v>2892</v>
      </c>
      <c r="S1411">
        <v>14291</v>
      </c>
    </row>
    <row r="1412" spans="1:19" hidden="1" x14ac:dyDescent="0.3">
      <c r="A1412" t="s">
        <v>1870</v>
      </c>
      <c r="B1412" t="s">
        <v>1871</v>
      </c>
      <c r="C1412" t="s">
        <v>2854</v>
      </c>
      <c r="D1412" t="s">
        <v>2894</v>
      </c>
      <c r="E1412">
        <v>14292</v>
      </c>
      <c r="F1412">
        <v>5755</v>
      </c>
      <c r="G1412" t="s">
        <v>2895</v>
      </c>
      <c r="H1412" s="3"/>
      <c r="I1412" s="3"/>
      <c r="J1412" s="3"/>
      <c r="K1412" s="3"/>
      <c r="L1412" s="3"/>
      <c r="M1412" s="3"/>
      <c r="N1412" s="3"/>
      <c r="O1412" t="s">
        <v>11499</v>
      </c>
      <c r="P1412" t="s">
        <v>12498</v>
      </c>
      <c r="Q1412" t="s">
        <v>2894</v>
      </c>
      <c r="R1412" t="s">
        <v>2894</v>
      </c>
      <c r="S1412">
        <v>14292</v>
      </c>
    </row>
    <row r="1413" spans="1:19" hidden="1" x14ac:dyDescent="0.3">
      <c r="A1413" t="s">
        <v>1870</v>
      </c>
      <c r="B1413" t="s">
        <v>1871</v>
      </c>
      <c r="C1413" t="s">
        <v>2854</v>
      </c>
      <c r="D1413" t="s">
        <v>2896</v>
      </c>
      <c r="E1413">
        <v>14293</v>
      </c>
      <c r="F1413">
        <v>5756</v>
      </c>
      <c r="G1413" t="s">
        <v>2897</v>
      </c>
      <c r="H1413" s="3"/>
      <c r="I1413" s="3"/>
      <c r="J1413" s="3"/>
      <c r="K1413" s="3"/>
      <c r="L1413" s="3"/>
      <c r="M1413" s="3"/>
      <c r="N1413" s="3"/>
      <c r="O1413" t="s">
        <v>11499</v>
      </c>
      <c r="P1413" t="s">
        <v>12498</v>
      </c>
      <c r="Q1413" t="s">
        <v>2896</v>
      </c>
      <c r="R1413" t="s">
        <v>2896</v>
      </c>
      <c r="S1413">
        <v>14293</v>
      </c>
    </row>
    <row r="1414" spans="1:19" hidden="1" x14ac:dyDescent="0.3">
      <c r="A1414" t="s">
        <v>1870</v>
      </c>
      <c r="B1414" t="s">
        <v>1871</v>
      </c>
      <c r="C1414" t="s">
        <v>2854</v>
      </c>
      <c r="D1414" t="s">
        <v>2898</v>
      </c>
      <c r="E1414">
        <v>14294</v>
      </c>
      <c r="F1414">
        <v>5757</v>
      </c>
      <c r="G1414" t="s">
        <v>2899</v>
      </c>
      <c r="H1414" s="3"/>
      <c r="I1414" s="3"/>
      <c r="J1414" s="3"/>
      <c r="K1414" s="3"/>
      <c r="L1414" s="3"/>
      <c r="M1414" s="3"/>
      <c r="N1414" s="3"/>
      <c r="O1414" t="s">
        <v>11499</v>
      </c>
      <c r="P1414" t="s">
        <v>12498</v>
      </c>
      <c r="Q1414" t="s">
        <v>2898</v>
      </c>
      <c r="R1414" t="s">
        <v>2898</v>
      </c>
      <c r="S1414">
        <v>14294</v>
      </c>
    </row>
    <row r="1415" spans="1:19" hidden="1" x14ac:dyDescent="0.3">
      <c r="A1415" t="s">
        <v>1870</v>
      </c>
      <c r="B1415" t="s">
        <v>1871</v>
      </c>
      <c r="C1415" t="s">
        <v>2729</v>
      </c>
      <c r="D1415" t="s">
        <v>2730</v>
      </c>
      <c r="E1415">
        <v>14295</v>
      </c>
      <c r="F1415">
        <v>5674</v>
      </c>
      <c r="G1415" t="s">
        <v>2731</v>
      </c>
      <c r="H1415" s="3"/>
      <c r="I1415" s="3"/>
      <c r="J1415" s="3"/>
      <c r="K1415" s="3"/>
      <c r="L1415" s="3"/>
      <c r="M1415" s="3"/>
      <c r="N1415" s="3"/>
      <c r="O1415" t="s">
        <v>11499</v>
      </c>
      <c r="P1415" t="s">
        <v>2729</v>
      </c>
      <c r="Q1415" t="s">
        <v>12515</v>
      </c>
      <c r="R1415" t="s">
        <v>12516</v>
      </c>
      <c r="S1415">
        <v>14295</v>
      </c>
    </row>
    <row r="1416" spans="1:19" hidden="1" x14ac:dyDescent="0.3">
      <c r="A1416" t="s">
        <v>1870</v>
      </c>
      <c r="B1416" t="s">
        <v>1871</v>
      </c>
      <c r="C1416" t="s">
        <v>2729</v>
      </c>
      <c r="D1416" t="s">
        <v>2732</v>
      </c>
      <c r="E1416">
        <v>14296</v>
      </c>
      <c r="F1416">
        <v>5675</v>
      </c>
      <c r="G1416" t="s">
        <v>2733</v>
      </c>
      <c r="H1416" s="3"/>
      <c r="I1416" s="3"/>
      <c r="J1416" s="3"/>
      <c r="K1416" s="3"/>
      <c r="L1416" s="3"/>
      <c r="M1416" s="3"/>
      <c r="N1416" s="3"/>
      <c r="O1416" t="s">
        <v>11499</v>
      </c>
      <c r="P1416" t="s">
        <v>2729</v>
      </c>
      <c r="Q1416" t="s">
        <v>2732</v>
      </c>
      <c r="R1416" t="s">
        <v>2732</v>
      </c>
      <c r="S1416">
        <v>14296</v>
      </c>
    </row>
    <row r="1417" spans="1:19" hidden="1" x14ac:dyDescent="0.3">
      <c r="A1417" t="s">
        <v>1870</v>
      </c>
      <c r="B1417" t="s">
        <v>1871</v>
      </c>
      <c r="C1417" t="s">
        <v>2729</v>
      </c>
      <c r="D1417" t="s">
        <v>2734</v>
      </c>
      <c r="E1417">
        <v>14297</v>
      </c>
      <c r="F1417">
        <v>5676</v>
      </c>
      <c r="G1417" t="s">
        <v>2735</v>
      </c>
      <c r="H1417" s="3"/>
      <c r="I1417" s="3"/>
      <c r="J1417" s="3"/>
      <c r="K1417" s="3"/>
      <c r="L1417" s="3"/>
      <c r="M1417" s="3"/>
      <c r="N1417" s="3"/>
      <c r="O1417" t="s">
        <v>11499</v>
      </c>
      <c r="P1417" t="s">
        <v>2729</v>
      </c>
      <c r="Q1417" t="s">
        <v>2734</v>
      </c>
      <c r="R1417" t="s">
        <v>2734</v>
      </c>
      <c r="S1417">
        <v>14297</v>
      </c>
    </row>
    <row r="1418" spans="1:19" hidden="1" x14ac:dyDescent="0.3">
      <c r="A1418" t="s">
        <v>1870</v>
      </c>
      <c r="B1418" t="s">
        <v>1871</v>
      </c>
      <c r="C1418" t="s">
        <v>2729</v>
      </c>
      <c r="D1418" t="s">
        <v>2736</v>
      </c>
      <c r="E1418">
        <v>14298</v>
      </c>
      <c r="F1418">
        <v>5677</v>
      </c>
      <c r="G1418" t="s">
        <v>2737</v>
      </c>
      <c r="H1418" s="3"/>
      <c r="I1418" s="3"/>
      <c r="J1418" s="3"/>
      <c r="K1418" s="3"/>
      <c r="L1418" s="3"/>
      <c r="M1418" s="3"/>
      <c r="N1418" s="3"/>
      <c r="O1418" t="s">
        <v>11499</v>
      </c>
      <c r="P1418" t="s">
        <v>2729</v>
      </c>
      <c r="Q1418" t="s">
        <v>12517</v>
      </c>
      <c r="R1418" t="s">
        <v>12518</v>
      </c>
      <c r="S1418">
        <v>14298</v>
      </c>
    </row>
    <row r="1419" spans="1:19" hidden="1" x14ac:dyDescent="0.3">
      <c r="A1419" t="s">
        <v>1870</v>
      </c>
      <c r="B1419" t="s">
        <v>1871</v>
      </c>
      <c r="C1419" t="s">
        <v>2729</v>
      </c>
      <c r="D1419" t="s">
        <v>2738</v>
      </c>
      <c r="E1419">
        <v>14299</v>
      </c>
      <c r="F1419">
        <v>5678</v>
      </c>
      <c r="G1419" t="s">
        <v>2739</v>
      </c>
      <c r="H1419" s="3"/>
      <c r="I1419" s="3"/>
      <c r="J1419" s="3"/>
      <c r="K1419" s="3"/>
      <c r="L1419" s="3"/>
      <c r="M1419" s="3"/>
      <c r="N1419" s="3"/>
      <c r="O1419" t="s">
        <v>11499</v>
      </c>
      <c r="P1419" t="s">
        <v>2729</v>
      </c>
      <c r="Q1419" t="s">
        <v>2738</v>
      </c>
      <c r="R1419" t="s">
        <v>2738</v>
      </c>
      <c r="S1419">
        <v>14299</v>
      </c>
    </row>
    <row r="1420" spans="1:19" hidden="1" x14ac:dyDescent="0.3">
      <c r="A1420" t="s">
        <v>1870</v>
      </c>
      <c r="B1420" t="s">
        <v>1871</v>
      </c>
      <c r="C1420" t="s">
        <v>2729</v>
      </c>
      <c r="D1420" t="s">
        <v>2740</v>
      </c>
      <c r="E1420">
        <v>14300</v>
      </c>
      <c r="F1420">
        <v>5679</v>
      </c>
      <c r="G1420" t="s">
        <v>2741</v>
      </c>
      <c r="H1420" s="3"/>
      <c r="I1420" s="3"/>
      <c r="J1420" s="3"/>
      <c r="K1420" s="3"/>
      <c r="L1420" s="3"/>
      <c r="M1420" s="3"/>
      <c r="N1420" s="3"/>
      <c r="O1420" t="s">
        <v>11499</v>
      </c>
      <c r="P1420" t="s">
        <v>2729</v>
      </c>
      <c r="Q1420" t="s">
        <v>2740</v>
      </c>
      <c r="R1420" t="s">
        <v>2740</v>
      </c>
      <c r="S1420">
        <v>14300</v>
      </c>
    </row>
    <row r="1421" spans="1:19" hidden="1" x14ac:dyDescent="0.3">
      <c r="A1421" t="s">
        <v>1870</v>
      </c>
      <c r="B1421" t="s">
        <v>1871</v>
      </c>
      <c r="C1421" t="s">
        <v>2729</v>
      </c>
      <c r="D1421" t="s">
        <v>2742</v>
      </c>
      <c r="E1421">
        <v>14301</v>
      </c>
      <c r="F1421">
        <v>5680</v>
      </c>
      <c r="G1421" t="s">
        <v>2743</v>
      </c>
      <c r="H1421" s="3"/>
      <c r="I1421" s="3"/>
      <c r="J1421" s="3"/>
      <c r="K1421" s="3"/>
      <c r="L1421" s="3"/>
      <c r="M1421" s="3"/>
      <c r="N1421" s="3"/>
      <c r="O1421" t="s">
        <v>11499</v>
      </c>
      <c r="P1421" t="s">
        <v>2729</v>
      </c>
      <c r="Q1421" t="s">
        <v>2742</v>
      </c>
      <c r="R1421" t="s">
        <v>2742</v>
      </c>
      <c r="S1421">
        <v>14301</v>
      </c>
    </row>
    <row r="1422" spans="1:19" hidden="1" x14ac:dyDescent="0.3">
      <c r="A1422" t="s">
        <v>1870</v>
      </c>
      <c r="B1422" t="s">
        <v>1871</v>
      </c>
      <c r="C1422" t="s">
        <v>2729</v>
      </c>
      <c r="D1422" t="s">
        <v>2744</v>
      </c>
      <c r="E1422">
        <v>14302</v>
      </c>
      <c r="F1422">
        <v>5681</v>
      </c>
      <c r="G1422" t="s">
        <v>2745</v>
      </c>
      <c r="H1422" s="3"/>
      <c r="I1422" s="3"/>
      <c r="J1422" s="3"/>
      <c r="K1422" s="3"/>
      <c r="L1422" s="3"/>
      <c r="M1422" s="3"/>
      <c r="N1422" s="3"/>
      <c r="O1422" t="s">
        <v>11499</v>
      </c>
      <c r="P1422" t="s">
        <v>2729</v>
      </c>
      <c r="Q1422" t="s">
        <v>2744</v>
      </c>
      <c r="R1422" t="s">
        <v>2744</v>
      </c>
      <c r="S1422">
        <v>14302</v>
      </c>
    </row>
    <row r="1423" spans="1:19" hidden="1" x14ac:dyDescent="0.3">
      <c r="A1423" t="s">
        <v>1870</v>
      </c>
      <c r="B1423" t="s">
        <v>1871</v>
      </c>
      <c r="C1423" t="s">
        <v>2729</v>
      </c>
      <c r="D1423" t="s">
        <v>2746</v>
      </c>
      <c r="E1423">
        <v>14303</v>
      </c>
      <c r="F1423">
        <v>5682</v>
      </c>
      <c r="G1423" t="s">
        <v>2747</v>
      </c>
      <c r="H1423" s="3"/>
      <c r="I1423" s="3"/>
      <c r="J1423" s="3"/>
      <c r="K1423" s="3"/>
      <c r="L1423" s="3"/>
      <c r="M1423" s="3"/>
      <c r="N1423" s="3"/>
      <c r="O1423" t="s">
        <v>11499</v>
      </c>
      <c r="P1423" t="s">
        <v>2729</v>
      </c>
      <c r="Q1423" t="s">
        <v>2746</v>
      </c>
      <c r="R1423" t="s">
        <v>2746</v>
      </c>
      <c r="S1423">
        <v>14303</v>
      </c>
    </row>
    <row r="1424" spans="1:19" hidden="1" x14ac:dyDescent="0.3">
      <c r="A1424" t="s">
        <v>1870</v>
      </c>
      <c r="B1424" t="s">
        <v>1871</v>
      </c>
      <c r="C1424" t="s">
        <v>2729</v>
      </c>
      <c r="D1424" t="s">
        <v>2748</v>
      </c>
      <c r="E1424">
        <v>14304</v>
      </c>
      <c r="F1424">
        <v>5683</v>
      </c>
      <c r="G1424" t="s">
        <v>2749</v>
      </c>
      <c r="H1424" s="3"/>
      <c r="I1424" s="3"/>
      <c r="J1424" s="3"/>
      <c r="K1424" s="3"/>
      <c r="L1424" s="3"/>
      <c r="M1424" s="3"/>
      <c r="N1424" s="3"/>
      <c r="O1424" t="s">
        <v>11499</v>
      </c>
      <c r="P1424" t="s">
        <v>2729</v>
      </c>
      <c r="Q1424" t="s">
        <v>2748</v>
      </c>
      <c r="R1424" t="s">
        <v>2748</v>
      </c>
      <c r="S1424">
        <v>14304</v>
      </c>
    </row>
    <row r="1425" spans="1:19" hidden="1" x14ac:dyDescent="0.3">
      <c r="A1425" t="s">
        <v>1870</v>
      </c>
      <c r="B1425" t="s">
        <v>1871</v>
      </c>
      <c r="C1425" t="s">
        <v>2729</v>
      </c>
      <c r="D1425" t="s">
        <v>2750</v>
      </c>
      <c r="E1425">
        <v>14305</v>
      </c>
      <c r="F1425">
        <v>5684</v>
      </c>
      <c r="G1425" t="s">
        <v>2751</v>
      </c>
      <c r="H1425" s="3"/>
      <c r="I1425" s="3"/>
      <c r="J1425" s="3"/>
      <c r="K1425" s="3"/>
      <c r="L1425" s="3"/>
      <c r="M1425" s="3"/>
      <c r="N1425" s="3"/>
      <c r="O1425" t="s">
        <v>11499</v>
      </c>
      <c r="P1425" t="s">
        <v>2729</v>
      </c>
      <c r="Q1425" t="s">
        <v>2750</v>
      </c>
      <c r="R1425" t="s">
        <v>2750</v>
      </c>
      <c r="S1425">
        <v>14305</v>
      </c>
    </row>
    <row r="1426" spans="1:19" hidden="1" x14ac:dyDescent="0.3">
      <c r="A1426" t="s">
        <v>1870</v>
      </c>
      <c r="B1426" t="s">
        <v>1871</v>
      </c>
      <c r="C1426" t="s">
        <v>2729</v>
      </c>
      <c r="D1426" t="s">
        <v>2752</v>
      </c>
      <c r="E1426">
        <v>14306</v>
      </c>
      <c r="F1426">
        <v>5685</v>
      </c>
      <c r="G1426" t="s">
        <v>2753</v>
      </c>
      <c r="H1426" s="3"/>
      <c r="I1426" s="3"/>
      <c r="J1426" s="3"/>
      <c r="K1426" s="3"/>
      <c r="L1426" s="3"/>
      <c r="M1426" s="3"/>
      <c r="N1426" s="3"/>
      <c r="O1426" t="s">
        <v>11499</v>
      </c>
      <c r="P1426" t="s">
        <v>2729</v>
      </c>
      <c r="Q1426" t="s">
        <v>2752</v>
      </c>
      <c r="R1426" t="s">
        <v>2752</v>
      </c>
      <c r="S1426">
        <v>14306</v>
      </c>
    </row>
    <row r="1427" spans="1:19" hidden="1" x14ac:dyDescent="0.3">
      <c r="A1427" t="s">
        <v>1870</v>
      </c>
      <c r="B1427" t="s">
        <v>1871</v>
      </c>
      <c r="C1427" t="s">
        <v>2729</v>
      </c>
      <c r="D1427" t="s">
        <v>2754</v>
      </c>
      <c r="E1427">
        <v>14307</v>
      </c>
      <c r="F1427">
        <v>5686</v>
      </c>
      <c r="G1427" t="s">
        <v>2755</v>
      </c>
      <c r="H1427" s="3"/>
      <c r="I1427" s="3"/>
      <c r="J1427" s="3"/>
      <c r="K1427" s="3"/>
      <c r="L1427" s="3"/>
      <c r="M1427" s="3"/>
      <c r="N1427" s="3"/>
      <c r="O1427" t="s">
        <v>11499</v>
      </c>
      <c r="P1427" t="s">
        <v>2729</v>
      </c>
      <c r="Q1427" t="s">
        <v>2754</v>
      </c>
      <c r="R1427" t="s">
        <v>2754</v>
      </c>
      <c r="S1427">
        <v>14307</v>
      </c>
    </row>
    <row r="1428" spans="1:19" hidden="1" x14ac:dyDescent="0.3">
      <c r="A1428" t="s">
        <v>1870</v>
      </c>
      <c r="B1428" t="s">
        <v>1871</v>
      </c>
      <c r="C1428" t="s">
        <v>2729</v>
      </c>
      <c r="D1428" t="s">
        <v>2756</v>
      </c>
      <c r="E1428">
        <v>14308</v>
      </c>
      <c r="F1428">
        <v>5687</v>
      </c>
      <c r="G1428" t="s">
        <v>2757</v>
      </c>
      <c r="H1428" s="3"/>
      <c r="I1428" s="3"/>
      <c r="J1428" s="3"/>
      <c r="K1428" s="3"/>
      <c r="L1428" s="3"/>
      <c r="M1428" s="3"/>
      <c r="N1428" s="3"/>
      <c r="O1428" t="s">
        <v>11499</v>
      </c>
      <c r="P1428" t="s">
        <v>2729</v>
      </c>
      <c r="Q1428" t="s">
        <v>2756</v>
      </c>
      <c r="R1428" t="s">
        <v>2756</v>
      </c>
      <c r="S1428">
        <v>14308</v>
      </c>
    </row>
    <row r="1429" spans="1:19" hidden="1" x14ac:dyDescent="0.3">
      <c r="A1429" t="s">
        <v>1870</v>
      </c>
      <c r="B1429" t="s">
        <v>1871</v>
      </c>
      <c r="C1429" t="s">
        <v>2729</v>
      </c>
      <c r="D1429" t="s">
        <v>2758</v>
      </c>
      <c r="E1429">
        <v>14309</v>
      </c>
      <c r="F1429">
        <v>5688</v>
      </c>
      <c r="G1429" t="s">
        <v>2759</v>
      </c>
      <c r="H1429" s="3"/>
      <c r="I1429" s="3"/>
      <c r="J1429" s="3"/>
      <c r="K1429" s="3"/>
      <c r="L1429" s="3"/>
      <c r="M1429" s="3"/>
      <c r="N1429" s="3"/>
      <c r="O1429" t="s">
        <v>11499</v>
      </c>
      <c r="P1429" t="s">
        <v>2729</v>
      </c>
      <c r="Q1429" t="s">
        <v>2758</v>
      </c>
      <c r="R1429" t="s">
        <v>2758</v>
      </c>
      <c r="S1429">
        <v>14309</v>
      </c>
    </row>
    <row r="1430" spans="1:19" hidden="1" x14ac:dyDescent="0.3">
      <c r="A1430" t="s">
        <v>1870</v>
      </c>
      <c r="B1430" t="s">
        <v>1871</v>
      </c>
      <c r="C1430" t="s">
        <v>2729</v>
      </c>
      <c r="D1430" t="s">
        <v>2760</v>
      </c>
      <c r="E1430">
        <v>14310</v>
      </c>
      <c r="F1430">
        <v>5689</v>
      </c>
      <c r="G1430" t="s">
        <v>2761</v>
      </c>
      <c r="H1430" s="3"/>
      <c r="I1430" s="3"/>
      <c r="J1430" s="3"/>
      <c r="K1430" s="3"/>
      <c r="L1430" s="3"/>
      <c r="M1430" s="3"/>
      <c r="N1430" s="3"/>
      <c r="O1430" t="s">
        <v>11499</v>
      </c>
      <c r="P1430" t="s">
        <v>2729</v>
      </c>
      <c r="Q1430" t="s">
        <v>2760</v>
      </c>
      <c r="R1430" t="s">
        <v>2760</v>
      </c>
      <c r="S1430">
        <v>14310</v>
      </c>
    </row>
    <row r="1431" spans="1:19" hidden="1" x14ac:dyDescent="0.3">
      <c r="A1431" t="s">
        <v>1870</v>
      </c>
      <c r="B1431" t="s">
        <v>1871</v>
      </c>
      <c r="C1431" t="s">
        <v>2729</v>
      </c>
      <c r="D1431" t="s">
        <v>2762</v>
      </c>
      <c r="E1431">
        <v>14311</v>
      </c>
      <c r="F1431">
        <v>5690</v>
      </c>
      <c r="G1431" t="s">
        <v>2763</v>
      </c>
      <c r="H1431" s="3"/>
      <c r="I1431" s="3"/>
      <c r="J1431" s="3"/>
      <c r="K1431" s="3"/>
      <c r="L1431" s="3"/>
      <c r="M1431" s="3"/>
      <c r="N1431" s="3"/>
      <c r="O1431" t="s">
        <v>11499</v>
      </c>
      <c r="P1431" t="s">
        <v>2729</v>
      </c>
      <c r="Q1431" t="s">
        <v>2762</v>
      </c>
      <c r="R1431" t="s">
        <v>12519</v>
      </c>
      <c r="S1431">
        <v>14311</v>
      </c>
    </row>
    <row r="1432" spans="1:19" hidden="1" x14ac:dyDescent="0.3">
      <c r="A1432" t="s">
        <v>1870</v>
      </c>
      <c r="B1432" t="s">
        <v>1871</v>
      </c>
      <c r="C1432" t="s">
        <v>2729</v>
      </c>
      <c r="D1432" t="s">
        <v>2764</v>
      </c>
      <c r="E1432">
        <v>14312</v>
      </c>
      <c r="F1432">
        <v>5691</v>
      </c>
      <c r="G1432" t="s">
        <v>2765</v>
      </c>
      <c r="H1432" s="3"/>
      <c r="I1432" s="3"/>
      <c r="J1432" s="3"/>
      <c r="K1432" s="3"/>
      <c r="L1432" s="3"/>
      <c r="M1432" s="3"/>
      <c r="N1432" s="3"/>
      <c r="O1432" t="s">
        <v>11499</v>
      </c>
      <c r="P1432" t="s">
        <v>2729</v>
      </c>
      <c r="Q1432" t="s">
        <v>2764</v>
      </c>
      <c r="R1432" t="s">
        <v>2764</v>
      </c>
      <c r="S1432">
        <v>14312</v>
      </c>
    </row>
    <row r="1433" spans="1:19" hidden="1" x14ac:dyDescent="0.3">
      <c r="A1433" t="s">
        <v>1870</v>
      </c>
      <c r="B1433" t="s">
        <v>1871</v>
      </c>
      <c r="C1433" t="s">
        <v>2729</v>
      </c>
      <c r="D1433" t="s">
        <v>2766</v>
      </c>
      <c r="E1433">
        <v>14313</v>
      </c>
      <c r="F1433">
        <v>5692</v>
      </c>
      <c r="G1433" t="s">
        <v>2767</v>
      </c>
      <c r="H1433" s="3"/>
      <c r="I1433" s="3"/>
      <c r="J1433" s="3"/>
      <c r="K1433" s="3"/>
      <c r="L1433" s="3"/>
      <c r="M1433" s="3"/>
      <c r="N1433" s="3"/>
      <c r="O1433" t="s">
        <v>11499</v>
      </c>
      <c r="P1433" t="s">
        <v>2729</v>
      </c>
      <c r="Q1433" t="s">
        <v>2766</v>
      </c>
      <c r="R1433" t="s">
        <v>2766</v>
      </c>
      <c r="S1433">
        <v>14313</v>
      </c>
    </row>
    <row r="1434" spans="1:19" hidden="1" x14ac:dyDescent="0.3">
      <c r="A1434" t="s">
        <v>1870</v>
      </c>
      <c r="B1434" t="s">
        <v>1871</v>
      </c>
      <c r="C1434" t="s">
        <v>2729</v>
      </c>
      <c r="D1434" t="s">
        <v>2768</v>
      </c>
      <c r="E1434">
        <v>14314</v>
      </c>
      <c r="F1434">
        <v>5693</v>
      </c>
      <c r="G1434" t="s">
        <v>2769</v>
      </c>
      <c r="H1434" s="3"/>
      <c r="I1434" s="3"/>
      <c r="J1434" s="3"/>
      <c r="K1434" s="3"/>
      <c r="L1434" s="3"/>
      <c r="M1434" s="3"/>
      <c r="N1434" s="3"/>
      <c r="O1434" t="s">
        <v>11499</v>
      </c>
      <c r="P1434" t="s">
        <v>2729</v>
      </c>
      <c r="Q1434" t="s">
        <v>2768</v>
      </c>
      <c r="R1434" t="s">
        <v>2768</v>
      </c>
      <c r="S1434">
        <v>14314</v>
      </c>
    </row>
    <row r="1435" spans="1:19" hidden="1" x14ac:dyDescent="0.3">
      <c r="A1435" t="s">
        <v>1870</v>
      </c>
      <c r="B1435" t="s">
        <v>1871</v>
      </c>
      <c r="C1435" t="s">
        <v>2729</v>
      </c>
      <c r="D1435" t="s">
        <v>2770</v>
      </c>
      <c r="E1435">
        <v>14315</v>
      </c>
      <c r="F1435">
        <v>5694</v>
      </c>
      <c r="G1435" t="s">
        <v>2771</v>
      </c>
      <c r="H1435" s="3"/>
      <c r="I1435" s="3"/>
      <c r="J1435" s="3"/>
      <c r="K1435" s="3"/>
      <c r="L1435" s="3"/>
      <c r="M1435" s="3"/>
      <c r="N1435" s="3"/>
      <c r="O1435" t="s">
        <v>11499</v>
      </c>
      <c r="P1435" t="s">
        <v>2729</v>
      </c>
      <c r="Q1435" t="s">
        <v>2770</v>
      </c>
      <c r="R1435" t="s">
        <v>2770</v>
      </c>
      <c r="S1435">
        <v>14315</v>
      </c>
    </row>
    <row r="1436" spans="1:19" hidden="1" x14ac:dyDescent="0.3">
      <c r="A1436" t="s">
        <v>1870</v>
      </c>
      <c r="B1436" t="s">
        <v>1871</v>
      </c>
      <c r="C1436" t="s">
        <v>2729</v>
      </c>
      <c r="D1436" t="s">
        <v>2772</v>
      </c>
      <c r="E1436">
        <v>14316</v>
      </c>
      <c r="F1436">
        <v>5695</v>
      </c>
      <c r="G1436" t="s">
        <v>2773</v>
      </c>
      <c r="H1436" s="3"/>
      <c r="I1436" s="3"/>
      <c r="J1436" s="3"/>
      <c r="K1436" s="3"/>
      <c r="L1436" s="3"/>
      <c r="M1436" s="3"/>
      <c r="N1436" s="3"/>
      <c r="O1436" t="s">
        <v>11499</v>
      </c>
      <c r="P1436" t="s">
        <v>2729</v>
      </c>
      <c r="Q1436" t="s">
        <v>2772</v>
      </c>
      <c r="R1436" t="s">
        <v>2772</v>
      </c>
      <c r="S1436">
        <v>14316</v>
      </c>
    </row>
    <row r="1437" spans="1:19" hidden="1" x14ac:dyDescent="0.3">
      <c r="A1437" t="s">
        <v>1870</v>
      </c>
      <c r="B1437" t="s">
        <v>1871</v>
      </c>
      <c r="C1437" t="s">
        <v>2729</v>
      </c>
      <c r="D1437" t="s">
        <v>2774</v>
      </c>
      <c r="E1437">
        <v>14317</v>
      </c>
      <c r="F1437">
        <v>5696</v>
      </c>
      <c r="G1437" t="s">
        <v>2775</v>
      </c>
      <c r="H1437" s="3"/>
      <c r="I1437" s="3"/>
      <c r="J1437" s="3"/>
      <c r="K1437" s="3"/>
      <c r="L1437" s="3"/>
      <c r="M1437" s="3"/>
      <c r="N1437" s="3"/>
      <c r="O1437" t="s">
        <v>11499</v>
      </c>
      <c r="P1437" t="s">
        <v>2729</v>
      </c>
      <c r="Q1437" t="s">
        <v>12520</v>
      </c>
      <c r="R1437" t="s">
        <v>12521</v>
      </c>
      <c r="S1437">
        <v>14317</v>
      </c>
    </row>
    <row r="1438" spans="1:19" hidden="1" x14ac:dyDescent="0.3">
      <c r="A1438" t="s">
        <v>1870</v>
      </c>
      <c r="B1438" t="s">
        <v>1871</v>
      </c>
      <c r="C1438" t="s">
        <v>2729</v>
      </c>
      <c r="D1438" t="s">
        <v>2776</v>
      </c>
      <c r="E1438">
        <v>14318</v>
      </c>
      <c r="F1438">
        <v>5697</v>
      </c>
      <c r="G1438" t="s">
        <v>2777</v>
      </c>
      <c r="H1438" s="3"/>
      <c r="I1438" s="3"/>
      <c r="J1438" s="3"/>
      <c r="K1438" s="3"/>
      <c r="L1438" s="3"/>
      <c r="M1438" s="3"/>
      <c r="N1438" s="3"/>
      <c r="O1438" t="s">
        <v>11499</v>
      </c>
      <c r="P1438" t="s">
        <v>2729</v>
      </c>
      <c r="Q1438" t="s">
        <v>2776</v>
      </c>
      <c r="R1438" t="s">
        <v>2776</v>
      </c>
      <c r="S1438">
        <v>14318</v>
      </c>
    </row>
    <row r="1439" spans="1:19" hidden="1" x14ac:dyDescent="0.3">
      <c r="A1439" t="s">
        <v>1870</v>
      </c>
      <c r="B1439" t="s">
        <v>1871</v>
      </c>
      <c r="C1439" t="s">
        <v>2729</v>
      </c>
      <c r="D1439" t="s">
        <v>2778</v>
      </c>
      <c r="E1439">
        <v>14319</v>
      </c>
      <c r="F1439">
        <v>5698</v>
      </c>
      <c r="G1439" t="s">
        <v>2779</v>
      </c>
      <c r="H1439" s="3"/>
      <c r="I1439" s="3"/>
      <c r="J1439" s="3"/>
      <c r="K1439" s="3"/>
      <c r="L1439" s="3"/>
      <c r="M1439" s="3"/>
      <c r="N1439" s="3"/>
      <c r="O1439" t="s">
        <v>11499</v>
      </c>
      <c r="P1439" t="s">
        <v>2729</v>
      </c>
      <c r="Q1439" t="s">
        <v>2778</v>
      </c>
      <c r="R1439" t="s">
        <v>2778</v>
      </c>
      <c r="S1439">
        <v>14319</v>
      </c>
    </row>
    <row r="1440" spans="1:19" hidden="1" x14ac:dyDescent="0.3">
      <c r="A1440" t="s">
        <v>1870</v>
      </c>
      <c r="B1440" t="s">
        <v>1871</v>
      </c>
      <c r="C1440" t="s">
        <v>2729</v>
      </c>
      <c r="D1440" t="s">
        <v>2780</v>
      </c>
      <c r="E1440">
        <v>14320</v>
      </c>
      <c r="F1440">
        <v>5699</v>
      </c>
      <c r="G1440" t="s">
        <v>2781</v>
      </c>
      <c r="H1440" s="3"/>
      <c r="I1440" s="3"/>
      <c r="J1440" s="3"/>
      <c r="K1440" s="3"/>
      <c r="L1440" s="3"/>
      <c r="M1440" s="3"/>
      <c r="N1440" s="3"/>
      <c r="O1440" t="s">
        <v>11499</v>
      </c>
      <c r="P1440" t="s">
        <v>2729</v>
      </c>
      <c r="Q1440" t="s">
        <v>2780</v>
      </c>
      <c r="R1440" t="s">
        <v>2780</v>
      </c>
      <c r="S1440">
        <v>14320</v>
      </c>
    </row>
    <row r="1441" spans="1:19" hidden="1" x14ac:dyDescent="0.3">
      <c r="A1441" t="s">
        <v>1870</v>
      </c>
      <c r="B1441" t="s">
        <v>1871</v>
      </c>
      <c r="C1441" t="s">
        <v>2729</v>
      </c>
      <c r="D1441" t="s">
        <v>2782</v>
      </c>
      <c r="E1441">
        <v>14321</v>
      </c>
      <c r="F1441">
        <v>5700</v>
      </c>
      <c r="G1441" t="s">
        <v>2783</v>
      </c>
      <c r="H1441" s="3"/>
      <c r="I1441" s="3"/>
      <c r="J1441" s="3"/>
      <c r="K1441" s="3"/>
      <c r="L1441" s="3"/>
      <c r="M1441" s="3"/>
      <c r="N1441" s="3"/>
      <c r="O1441" t="s">
        <v>11499</v>
      </c>
      <c r="P1441" t="s">
        <v>2729</v>
      </c>
      <c r="Q1441" t="s">
        <v>2782</v>
      </c>
      <c r="R1441" t="s">
        <v>2782</v>
      </c>
      <c r="S1441">
        <v>14321</v>
      </c>
    </row>
    <row r="1442" spans="1:19" hidden="1" x14ac:dyDescent="0.3">
      <c r="A1442" t="s">
        <v>1870</v>
      </c>
      <c r="B1442" t="s">
        <v>1871</v>
      </c>
      <c r="C1442" t="s">
        <v>2729</v>
      </c>
      <c r="D1442" t="s">
        <v>2784</v>
      </c>
      <c r="E1442">
        <v>14322</v>
      </c>
      <c r="F1442">
        <v>5701</v>
      </c>
      <c r="G1442" t="s">
        <v>2785</v>
      </c>
      <c r="H1442" s="3"/>
      <c r="I1442" s="3"/>
      <c r="J1442" s="3"/>
      <c r="K1442" s="3"/>
      <c r="L1442" s="3"/>
      <c r="M1442" s="3"/>
      <c r="N1442" s="3"/>
      <c r="O1442" t="s">
        <v>11499</v>
      </c>
      <c r="P1442" t="s">
        <v>2729</v>
      </c>
      <c r="Q1442" t="s">
        <v>2784</v>
      </c>
      <c r="R1442" t="s">
        <v>2784</v>
      </c>
      <c r="S1442">
        <v>14322</v>
      </c>
    </row>
    <row r="1443" spans="1:19" hidden="1" x14ac:dyDescent="0.3">
      <c r="A1443" t="s">
        <v>1870</v>
      </c>
      <c r="B1443" t="s">
        <v>1871</v>
      </c>
      <c r="C1443" t="s">
        <v>2729</v>
      </c>
      <c r="D1443" t="s">
        <v>2786</v>
      </c>
      <c r="E1443">
        <v>14323</v>
      </c>
      <c r="F1443">
        <v>5702</v>
      </c>
      <c r="G1443" t="s">
        <v>2787</v>
      </c>
      <c r="H1443" s="3"/>
      <c r="I1443" s="3"/>
      <c r="J1443" s="3"/>
      <c r="K1443" s="3"/>
      <c r="L1443" s="3"/>
      <c r="M1443" s="3"/>
      <c r="N1443" s="3"/>
      <c r="O1443" t="s">
        <v>11499</v>
      </c>
      <c r="P1443" t="s">
        <v>2729</v>
      </c>
      <c r="Q1443" t="s">
        <v>2786</v>
      </c>
      <c r="R1443" t="s">
        <v>2786</v>
      </c>
      <c r="S1443">
        <v>14323</v>
      </c>
    </row>
    <row r="1444" spans="1:19" hidden="1" x14ac:dyDescent="0.3">
      <c r="A1444" t="s">
        <v>1870</v>
      </c>
      <c r="B1444" t="s">
        <v>1871</v>
      </c>
      <c r="C1444" t="s">
        <v>2729</v>
      </c>
      <c r="D1444" t="s">
        <v>2788</v>
      </c>
      <c r="E1444">
        <v>14324</v>
      </c>
      <c r="F1444">
        <v>5703</v>
      </c>
      <c r="G1444" t="s">
        <v>2789</v>
      </c>
      <c r="H1444" s="3"/>
      <c r="I1444" s="3"/>
      <c r="J1444" s="3"/>
      <c r="K1444" s="3"/>
      <c r="L1444" s="3"/>
      <c r="M1444" s="3"/>
      <c r="N1444" s="3"/>
      <c r="O1444" t="s">
        <v>11499</v>
      </c>
      <c r="P1444" t="s">
        <v>2729</v>
      </c>
      <c r="Q1444" t="s">
        <v>2788</v>
      </c>
      <c r="R1444" t="s">
        <v>2788</v>
      </c>
      <c r="S1444">
        <v>14324</v>
      </c>
    </row>
    <row r="1445" spans="1:19" hidden="1" x14ac:dyDescent="0.3">
      <c r="A1445" t="s">
        <v>1870</v>
      </c>
      <c r="B1445" t="s">
        <v>1871</v>
      </c>
      <c r="C1445" t="s">
        <v>2729</v>
      </c>
      <c r="D1445" t="s">
        <v>2790</v>
      </c>
      <c r="E1445">
        <v>14325</v>
      </c>
      <c r="F1445">
        <v>5704</v>
      </c>
      <c r="G1445" t="s">
        <v>2791</v>
      </c>
      <c r="H1445" s="3"/>
      <c r="I1445" s="3"/>
      <c r="J1445" s="3"/>
      <c r="K1445" s="3"/>
      <c r="L1445" s="3"/>
      <c r="M1445" s="3"/>
      <c r="N1445" s="3"/>
      <c r="O1445" t="s">
        <v>11499</v>
      </c>
      <c r="P1445" t="s">
        <v>2729</v>
      </c>
      <c r="Q1445" t="s">
        <v>2790</v>
      </c>
      <c r="R1445" t="s">
        <v>2790</v>
      </c>
      <c r="S1445">
        <v>14325</v>
      </c>
    </row>
    <row r="1446" spans="1:19" hidden="1" x14ac:dyDescent="0.3">
      <c r="A1446" t="s">
        <v>1870</v>
      </c>
      <c r="B1446" t="s">
        <v>1871</v>
      </c>
      <c r="C1446" t="s">
        <v>2729</v>
      </c>
      <c r="D1446" t="s">
        <v>2792</v>
      </c>
      <c r="E1446">
        <v>14326</v>
      </c>
      <c r="F1446">
        <v>5705</v>
      </c>
      <c r="G1446" t="s">
        <v>2793</v>
      </c>
      <c r="H1446" s="3"/>
      <c r="I1446" s="3"/>
      <c r="J1446" s="3"/>
      <c r="K1446" s="3"/>
      <c r="L1446" s="3"/>
      <c r="M1446" s="3"/>
      <c r="N1446" s="3"/>
      <c r="O1446" t="s">
        <v>11499</v>
      </c>
      <c r="P1446" t="s">
        <v>2729</v>
      </c>
      <c r="Q1446" t="s">
        <v>2792</v>
      </c>
      <c r="R1446" t="s">
        <v>12522</v>
      </c>
      <c r="S1446">
        <v>14326</v>
      </c>
    </row>
    <row r="1447" spans="1:19" hidden="1" x14ac:dyDescent="0.3">
      <c r="A1447" t="s">
        <v>1870</v>
      </c>
      <c r="B1447" t="s">
        <v>1871</v>
      </c>
      <c r="C1447" t="s">
        <v>2729</v>
      </c>
      <c r="D1447" t="s">
        <v>2794</v>
      </c>
      <c r="E1447">
        <v>14327</v>
      </c>
      <c r="F1447">
        <v>5706</v>
      </c>
      <c r="G1447" t="s">
        <v>2795</v>
      </c>
      <c r="H1447" s="3"/>
      <c r="I1447" s="3"/>
      <c r="J1447" s="3"/>
      <c r="K1447" s="3"/>
      <c r="L1447" s="3"/>
      <c r="M1447" s="3"/>
      <c r="N1447" s="3"/>
      <c r="O1447" t="s">
        <v>11499</v>
      </c>
      <c r="P1447" t="s">
        <v>2729</v>
      </c>
      <c r="Q1447" t="s">
        <v>2794</v>
      </c>
      <c r="R1447" t="s">
        <v>2794</v>
      </c>
      <c r="S1447">
        <v>14327</v>
      </c>
    </row>
    <row r="1448" spans="1:19" hidden="1" x14ac:dyDescent="0.3">
      <c r="A1448" t="s">
        <v>1870</v>
      </c>
      <c r="B1448" t="s">
        <v>1871</v>
      </c>
      <c r="C1448" t="s">
        <v>2729</v>
      </c>
      <c r="D1448" t="s">
        <v>2796</v>
      </c>
      <c r="E1448">
        <v>14328</v>
      </c>
      <c r="F1448">
        <v>5707</v>
      </c>
      <c r="G1448" t="s">
        <v>2797</v>
      </c>
      <c r="H1448" s="3"/>
      <c r="I1448" s="3"/>
      <c r="J1448" s="3"/>
      <c r="K1448" s="3"/>
      <c r="L1448" s="3"/>
      <c r="M1448" s="3"/>
      <c r="N1448" s="3"/>
      <c r="O1448" t="s">
        <v>11499</v>
      </c>
      <c r="P1448" t="s">
        <v>2729</v>
      </c>
      <c r="Q1448" t="s">
        <v>2796</v>
      </c>
      <c r="R1448" t="s">
        <v>2796</v>
      </c>
      <c r="S1448">
        <v>14328</v>
      </c>
    </row>
    <row r="1449" spans="1:19" hidden="1" x14ac:dyDescent="0.3">
      <c r="A1449" t="s">
        <v>1870</v>
      </c>
      <c r="B1449" t="s">
        <v>1871</v>
      </c>
      <c r="C1449" t="s">
        <v>2519</v>
      </c>
      <c r="D1449" t="s">
        <v>2520</v>
      </c>
      <c r="E1449">
        <v>14329</v>
      </c>
      <c r="F1449">
        <v>5571</v>
      </c>
      <c r="G1449" t="s">
        <v>2521</v>
      </c>
      <c r="H1449" s="3"/>
      <c r="I1449" s="3"/>
      <c r="J1449" s="3"/>
      <c r="K1449" s="3"/>
      <c r="L1449" s="3"/>
      <c r="M1449" s="3"/>
      <c r="N1449" s="3"/>
      <c r="O1449" t="s">
        <v>11499</v>
      </c>
      <c r="P1449" t="s">
        <v>2412</v>
      </c>
      <c r="Q1449" t="s">
        <v>2520</v>
      </c>
      <c r="R1449" t="s">
        <v>12394</v>
      </c>
      <c r="S1449">
        <v>14329</v>
      </c>
    </row>
    <row r="1450" spans="1:19" hidden="1" x14ac:dyDescent="0.3">
      <c r="A1450" t="s">
        <v>1870</v>
      </c>
      <c r="B1450" t="s">
        <v>1871</v>
      </c>
      <c r="C1450" t="s">
        <v>2019</v>
      </c>
      <c r="D1450" t="s">
        <v>2022</v>
      </c>
      <c r="E1450">
        <v>14330</v>
      </c>
      <c r="F1450">
        <v>5326</v>
      </c>
      <c r="G1450" t="s">
        <v>2023</v>
      </c>
      <c r="H1450" s="3"/>
      <c r="I1450" s="3"/>
      <c r="J1450" s="3"/>
      <c r="K1450" s="3"/>
      <c r="L1450" s="3"/>
      <c r="M1450" s="3"/>
      <c r="N1450" s="3"/>
      <c r="O1450" t="s">
        <v>11499</v>
      </c>
      <c r="P1450" t="s">
        <v>12498</v>
      </c>
      <c r="Q1450" t="s">
        <v>12513</v>
      </c>
      <c r="R1450" t="s">
        <v>12514</v>
      </c>
      <c r="S1450">
        <v>14330</v>
      </c>
    </row>
    <row r="1451" spans="1:19" hidden="1" x14ac:dyDescent="0.3">
      <c r="A1451" t="s">
        <v>1870</v>
      </c>
      <c r="B1451" t="s">
        <v>1871</v>
      </c>
      <c r="C1451" t="s">
        <v>2156</v>
      </c>
      <c r="D1451" t="s">
        <v>2171</v>
      </c>
      <c r="E1451">
        <v>14332</v>
      </c>
      <c r="F1451">
        <v>5399</v>
      </c>
      <c r="G1451" t="s">
        <v>2172</v>
      </c>
      <c r="H1451" s="3"/>
      <c r="I1451" s="3"/>
      <c r="J1451" s="3"/>
      <c r="K1451" s="3"/>
      <c r="L1451" s="3"/>
      <c r="M1451" s="3"/>
      <c r="N1451" s="3"/>
      <c r="O1451" t="s">
        <v>11499</v>
      </c>
      <c r="P1451" t="s">
        <v>12425</v>
      </c>
      <c r="Q1451" t="s">
        <v>12441</v>
      </c>
      <c r="R1451" t="s">
        <v>12441</v>
      </c>
      <c r="S1451">
        <v>14332</v>
      </c>
    </row>
    <row r="1452" spans="1:19" hidden="1" x14ac:dyDescent="0.3">
      <c r="A1452" t="s">
        <v>1870</v>
      </c>
      <c r="B1452" t="s">
        <v>1871</v>
      </c>
      <c r="C1452" t="s">
        <v>2698</v>
      </c>
      <c r="D1452" t="s">
        <v>2719</v>
      </c>
      <c r="E1452">
        <v>14334</v>
      </c>
      <c r="F1452">
        <v>5668</v>
      </c>
      <c r="G1452" t="s">
        <v>14770</v>
      </c>
      <c r="H1452" s="3"/>
      <c r="I1452" s="3"/>
      <c r="J1452" s="3"/>
      <c r="K1452" s="3"/>
      <c r="L1452" s="3"/>
      <c r="M1452" s="3"/>
      <c r="N1452" s="3"/>
      <c r="O1452" t="s">
        <v>11499</v>
      </c>
      <c r="P1452" t="s">
        <v>12444</v>
      </c>
      <c r="Q1452" t="s">
        <v>2719</v>
      </c>
      <c r="R1452" t="s">
        <v>2719</v>
      </c>
      <c r="S1452">
        <v>14334</v>
      </c>
    </row>
    <row r="1453" spans="1:19" hidden="1" x14ac:dyDescent="0.3">
      <c r="A1453" t="s">
        <v>1870</v>
      </c>
      <c r="B1453" t="s">
        <v>1871</v>
      </c>
      <c r="C1453" t="s">
        <v>2409</v>
      </c>
      <c r="D1453" t="s">
        <v>2456</v>
      </c>
      <c r="E1453">
        <v>14335</v>
      </c>
      <c r="F1453">
        <v>5540</v>
      </c>
      <c r="G1453" t="s">
        <v>2457</v>
      </c>
      <c r="H1453" s="3"/>
      <c r="I1453" s="3"/>
      <c r="J1453" s="3"/>
      <c r="K1453" s="3"/>
      <c r="L1453" s="3"/>
      <c r="M1453" s="3"/>
      <c r="N1453" s="3"/>
      <c r="O1453" t="s">
        <v>11499</v>
      </c>
      <c r="P1453" t="s">
        <v>2412</v>
      </c>
      <c r="Q1453" t="s">
        <v>12395</v>
      </c>
      <c r="R1453" t="s">
        <v>12395</v>
      </c>
      <c r="S1453">
        <v>14335</v>
      </c>
    </row>
    <row r="1454" spans="1:19" hidden="1" x14ac:dyDescent="0.3">
      <c r="A1454" t="s">
        <v>1870</v>
      </c>
      <c r="B1454" t="s">
        <v>1871</v>
      </c>
      <c r="C1454" t="s">
        <v>2698</v>
      </c>
      <c r="D1454" t="s">
        <v>2701</v>
      </c>
      <c r="E1454">
        <v>14336</v>
      </c>
      <c r="F1454">
        <v>5659</v>
      </c>
      <c r="G1454" t="s">
        <v>2702</v>
      </c>
      <c r="H1454" s="3"/>
      <c r="I1454" s="3"/>
      <c r="J1454" s="3"/>
      <c r="K1454" s="3"/>
      <c r="L1454" s="3"/>
      <c r="M1454" s="3"/>
      <c r="N1454" s="3"/>
      <c r="O1454" t="s">
        <v>11499</v>
      </c>
      <c r="P1454" t="s">
        <v>12444</v>
      </c>
      <c r="Q1454" t="s">
        <v>2701</v>
      </c>
      <c r="R1454" t="s">
        <v>2701</v>
      </c>
      <c r="S1454">
        <v>14336</v>
      </c>
    </row>
    <row r="1455" spans="1:19" hidden="1" x14ac:dyDescent="0.3">
      <c r="A1455" t="s">
        <v>1870</v>
      </c>
      <c r="B1455" t="s">
        <v>1871</v>
      </c>
      <c r="C1455" t="s">
        <v>1932</v>
      </c>
      <c r="D1455" t="s">
        <v>1945</v>
      </c>
      <c r="E1455">
        <v>14337</v>
      </c>
      <c r="F1455">
        <v>5288</v>
      </c>
      <c r="G1455" t="s">
        <v>14771</v>
      </c>
      <c r="H1455" s="3"/>
      <c r="I1455" s="3"/>
      <c r="J1455" s="3"/>
      <c r="K1455" s="3"/>
      <c r="L1455" s="3"/>
      <c r="M1455" s="3"/>
      <c r="N1455" s="3"/>
      <c r="O1455" t="s">
        <v>11499</v>
      </c>
      <c r="P1455" t="s">
        <v>12472</v>
      </c>
      <c r="Q1455" t="s">
        <v>1945</v>
      </c>
      <c r="R1455" t="s">
        <v>1945</v>
      </c>
      <c r="S1455">
        <v>14337</v>
      </c>
    </row>
    <row r="1456" spans="1:19" hidden="1" x14ac:dyDescent="0.3">
      <c r="A1456" t="s">
        <v>1870</v>
      </c>
      <c r="B1456" t="s">
        <v>1871</v>
      </c>
      <c r="C1456" t="s">
        <v>2156</v>
      </c>
      <c r="D1456" t="s">
        <v>2165</v>
      </c>
      <c r="E1456">
        <v>14338</v>
      </c>
      <c r="F1456">
        <v>5396</v>
      </c>
      <c r="G1456" t="s">
        <v>2166</v>
      </c>
      <c r="H1456" s="3"/>
      <c r="I1456" s="3"/>
      <c r="J1456" s="3"/>
      <c r="K1456" s="3"/>
      <c r="L1456" s="3"/>
      <c r="M1456" s="3"/>
      <c r="N1456" s="3"/>
      <c r="O1456" t="s">
        <v>11499</v>
      </c>
      <c r="P1456" t="s">
        <v>12425</v>
      </c>
      <c r="Q1456" t="s">
        <v>12442</v>
      </c>
      <c r="R1456" t="s">
        <v>12442</v>
      </c>
      <c r="S1456">
        <v>14338</v>
      </c>
    </row>
    <row r="1457" spans="1:19" hidden="1" x14ac:dyDescent="0.3">
      <c r="A1457" t="s">
        <v>1870</v>
      </c>
      <c r="B1457" t="s">
        <v>1871</v>
      </c>
      <c r="C1457" t="s">
        <v>2119</v>
      </c>
      <c r="D1457" t="s">
        <v>2132</v>
      </c>
      <c r="E1457">
        <v>14340</v>
      </c>
      <c r="F1457">
        <v>5380</v>
      </c>
      <c r="G1457" t="s">
        <v>2133</v>
      </c>
      <c r="H1457" s="3"/>
      <c r="I1457" s="3"/>
      <c r="J1457" s="3"/>
      <c r="K1457" s="3"/>
      <c r="L1457" s="3"/>
      <c r="M1457" s="3"/>
      <c r="N1457" s="3"/>
      <c r="O1457" t="s">
        <v>11499</v>
      </c>
      <c r="P1457" t="s">
        <v>12425</v>
      </c>
      <c r="Q1457" t="s">
        <v>2132</v>
      </c>
      <c r="R1457" t="s">
        <v>12443</v>
      </c>
      <c r="S1457">
        <v>14340</v>
      </c>
    </row>
    <row r="1458" spans="1:19" hidden="1" x14ac:dyDescent="0.3">
      <c r="A1458" t="s">
        <v>2929</v>
      </c>
      <c r="B1458" t="s">
        <v>2930</v>
      </c>
      <c r="C1458" t="s">
        <v>2931</v>
      </c>
      <c r="D1458" t="s">
        <v>2931</v>
      </c>
      <c r="E1458">
        <v>55001</v>
      </c>
      <c r="F1458">
        <v>10833</v>
      </c>
      <c r="G1458" t="s">
        <v>11770</v>
      </c>
      <c r="H1458" s="3"/>
      <c r="I1458" s="3"/>
      <c r="J1458" s="3"/>
      <c r="K1458" s="3"/>
      <c r="L1458" s="3"/>
      <c r="M1458" s="3"/>
      <c r="N1458" s="3"/>
      <c r="O1458" t="s">
        <v>11498</v>
      </c>
    </row>
    <row r="1459" spans="1:19" hidden="1" x14ac:dyDescent="0.3">
      <c r="A1459" t="s">
        <v>2929</v>
      </c>
      <c r="B1459" t="s">
        <v>2930</v>
      </c>
      <c r="C1459" t="s">
        <v>2932</v>
      </c>
      <c r="D1459" t="s">
        <v>2932</v>
      </c>
      <c r="E1459">
        <v>55002</v>
      </c>
      <c r="F1459">
        <v>10834</v>
      </c>
      <c r="G1459" t="s">
        <v>11771</v>
      </c>
      <c r="H1459" s="3"/>
      <c r="I1459" s="3"/>
      <c r="J1459" s="3"/>
      <c r="K1459" s="3"/>
      <c r="L1459" s="3"/>
      <c r="M1459" s="3"/>
      <c r="N1459" s="3"/>
      <c r="O1459" t="s">
        <v>11498</v>
      </c>
    </row>
    <row r="1460" spans="1:19" hidden="1" x14ac:dyDescent="0.3">
      <c r="A1460" t="s">
        <v>2929</v>
      </c>
      <c r="B1460" t="s">
        <v>2930</v>
      </c>
      <c r="C1460" t="s">
        <v>2933</v>
      </c>
      <c r="D1460" t="s">
        <v>2933</v>
      </c>
      <c r="E1460">
        <v>55003</v>
      </c>
      <c r="F1460">
        <v>10835</v>
      </c>
      <c r="G1460" t="s">
        <v>11772</v>
      </c>
      <c r="H1460" s="3"/>
      <c r="I1460" s="3"/>
      <c r="J1460" s="3"/>
      <c r="K1460" s="3"/>
      <c r="L1460" s="3"/>
      <c r="M1460" s="3"/>
      <c r="N1460" s="3"/>
      <c r="O1460" t="s">
        <v>11498</v>
      </c>
    </row>
    <row r="1461" spans="1:19" hidden="1" x14ac:dyDescent="0.3">
      <c r="A1461" t="s">
        <v>2929</v>
      </c>
      <c r="B1461" t="s">
        <v>2930</v>
      </c>
      <c r="C1461" t="s">
        <v>2934</v>
      </c>
      <c r="D1461" t="s">
        <v>2934</v>
      </c>
      <c r="E1461">
        <v>55004</v>
      </c>
      <c r="F1461">
        <v>10836</v>
      </c>
      <c r="G1461" t="s">
        <v>11773</v>
      </c>
      <c r="H1461" s="3"/>
      <c r="I1461" s="3"/>
      <c r="J1461" s="3"/>
      <c r="K1461" s="3"/>
      <c r="L1461" s="3"/>
      <c r="M1461" s="3"/>
      <c r="N1461" s="3"/>
      <c r="O1461" t="s">
        <v>11498</v>
      </c>
    </row>
    <row r="1462" spans="1:19" hidden="1" x14ac:dyDescent="0.3">
      <c r="A1462" t="s">
        <v>2929</v>
      </c>
      <c r="B1462" t="s">
        <v>2930</v>
      </c>
      <c r="C1462" t="s">
        <v>2935</v>
      </c>
      <c r="D1462" t="s">
        <v>2935</v>
      </c>
      <c r="E1462">
        <v>55005</v>
      </c>
      <c r="F1462">
        <v>10837</v>
      </c>
      <c r="G1462" t="s">
        <v>11774</v>
      </c>
      <c r="H1462" s="3"/>
      <c r="I1462" s="3"/>
      <c r="J1462" s="3"/>
      <c r="K1462" s="3"/>
      <c r="L1462" s="3"/>
      <c r="M1462" s="3"/>
      <c r="N1462" s="3"/>
      <c r="O1462" t="s">
        <v>11498</v>
      </c>
    </row>
    <row r="1463" spans="1:19" hidden="1" x14ac:dyDescent="0.3">
      <c r="A1463" t="s">
        <v>2929</v>
      </c>
      <c r="B1463" t="s">
        <v>2930</v>
      </c>
      <c r="C1463" t="s">
        <v>2936</v>
      </c>
      <c r="D1463" t="s">
        <v>2936</v>
      </c>
      <c r="E1463">
        <v>55006</v>
      </c>
      <c r="F1463">
        <v>10838</v>
      </c>
      <c r="G1463" t="s">
        <v>11775</v>
      </c>
      <c r="H1463" s="3"/>
      <c r="I1463" s="3"/>
      <c r="J1463" s="3"/>
      <c r="K1463" s="3"/>
      <c r="L1463" s="3"/>
      <c r="M1463" s="3"/>
      <c r="N1463" s="3"/>
      <c r="O1463" t="s">
        <v>11498</v>
      </c>
    </row>
    <row r="1464" spans="1:19" hidden="1" x14ac:dyDescent="0.3">
      <c r="A1464" t="s">
        <v>2929</v>
      </c>
      <c r="B1464" t="s">
        <v>2930</v>
      </c>
      <c r="C1464" t="s">
        <v>2937</v>
      </c>
      <c r="D1464" t="s">
        <v>2937</v>
      </c>
      <c r="E1464">
        <v>55007</v>
      </c>
      <c r="F1464">
        <v>10839</v>
      </c>
      <c r="G1464" t="s">
        <v>11776</v>
      </c>
      <c r="H1464" s="3"/>
      <c r="I1464" s="3"/>
      <c r="J1464" s="3"/>
      <c r="K1464" s="3"/>
      <c r="L1464" s="3"/>
      <c r="M1464" s="3"/>
      <c r="N1464" s="3"/>
      <c r="O1464" t="s">
        <v>11498</v>
      </c>
    </row>
    <row r="1465" spans="1:19" hidden="1" x14ac:dyDescent="0.3">
      <c r="A1465" t="s">
        <v>2929</v>
      </c>
      <c r="B1465" t="s">
        <v>2930</v>
      </c>
      <c r="C1465" t="s">
        <v>2938</v>
      </c>
      <c r="D1465" t="s">
        <v>2938</v>
      </c>
      <c r="E1465">
        <v>55008</v>
      </c>
      <c r="F1465">
        <v>10840</v>
      </c>
      <c r="G1465" t="s">
        <v>11777</v>
      </c>
      <c r="H1465" s="3"/>
      <c r="I1465" s="3"/>
      <c r="J1465" s="3"/>
      <c r="K1465" s="3"/>
      <c r="L1465" s="3"/>
      <c r="M1465" s="3"/>
      <c r="N1465" s="3"/>
      <c r="O1465" t="s">
        <v>11498</v>
      </c>
    </row>
    <row r="1466" spans="1:19" hidden="1" x14ac:dyDescent="0.3">
      <c r="A1466" t="s">
        <v>2929</v>
      </c>
      <c r="B1466" t="s">
        <v>2930</v>
      </c>
      <c r="C1466" t="s">
        <v>2939</v>
      </c>
      <c r="D1466" t="s">
        <v>2939</v>
      </c>
      <c r="E1466">
        <v>55009</v>
      </c>
      <c r="F1466">
        <v>10841</v>
      </c>
      <c r="G1466" t="s">
        <v>11778</v>
      </c>
      <c r="H1466" s="3"/>
      <c r="I1466" s="3"/>
      <c r="J1466" s="3"/>
      <c r="K1466" s="3"/>
      <c r="L1466" s="3"/>
      <c r="M1466" s="3"/>
      <c r="N1466" s="3"/>
      <c r="O1466" t="s">
        <v>11498</v>
      </c>
    </row>
    <row r="1467" spans="1:19" hidden="1" x14ac:dyDescent="0.3">
      <c r="A1467" t="s">
        <v>2929</v>
      </c>
      <c r="B1467" t="s">
        <v>2930</v>
      </c>
      <c r="C1467" t="s">
        <v>2940</v>
      </c>
      <c r="D1467" t="s">
        <v>2940</v>
      </c>
      <c r="E1467">
        <v>55010</v>
      </c>
      <c r="F1467">
        <v>10842</v>
      </c>
      <c r="G1467" t="s">
        <v>11779</v>
      </c>
      <c r="H1467" s="3"/>
      <c r="I1467" s="3"/>
      <c r="J1467" s="3"/>
      <c r="K1467" s="3"/>
      <c r="L1467" s="3"/>
      <c r="M1467" s="3"/>
      <c r="N1467" s="3"/>
      <c r="O1467" t="s">
        <v>11498</v>
      </c>
    </row>
    <row r="1468" spans="1:19" hidden="1" x14ac:dyDescent="0.3">
      <c r="A1468" t="s">
        <v>2929</v>
      </c>
      <c r="B1468" t="s">
        <v>2930</v>
      </c>
      <c r="C1468" t="s">
        <v>2941</v>
      </c>
      <c r="D1468" t="s">
        <v>2941</v>
      </c>
      <c r="E1468">
        <v>55011</v>
      </c>
      <c r="F1468">
        <v>10843</v>
      </c>
      <c r="G1468" t="s">
        <v>11780</v>
      </c>
      <c r="H1468" s="3"/>
      <c r="I1468" s="3"/>
      <c r="J1468" s="3"/>
      <c r="K1468" s="3"/>
      <c r="L1468" s="3"/>
      <c r="M1468" s="3"/>
      <c r="N1468" s="3"/>
      <c r="O1468" t="s">
        <v>11498</v>
      </c>
    </row>
    <row r="1469" spans="1:19" hidden="1" x14ac:dyDescent="0.3">
      <c r="A1469" t="s">
        <v>2929</v>
      </c>
      <c r="B1469" t="s">
        <v>2930</v>
      </c>
      <c r="C1469" t="s">
        <v>2942</v>
      </c>
      <c r="D1469" t="s">
        <v>2942</v>
      </c>
      <c r="E1469">
        <v>55012</v>
      </c>
      <c r="F1469">
        <v>10844</v>
      </c>
      <c r="G1469" t="s">
        <v>11781</v>
      </c>
      <c r="H1469" s="3"/>
      <c r="I1469" s="3"/>
      <c r="J1469" s="3"/>
      <c r="K1469" s="3"/>
      <c r="L1469" s="3"/>
      <c r="M1469" s="3"/>
      <c r="N1469" s="3"/>
      <c r="O1469" t="s">
        <v>11498</v>
      </c>
    </row>
    <row r="1470" spans="1:19" hidden="1" x14ac:dyDescent="0.3">
      <c r="A1470" t="s">
        <v>2929</v>
      </c>
      <c r="B1470" t="s">
        <v>2930</v>
      </c>
      <c r="C1470" t="s">
        <v>2943</v>
      </c>
      <c r="D1470" t="s">
        <v>2943</v>
      </c>
      <c r="E1470">
        <v>55013</v>
      </c>
      <c r="F1470">
        <v>10845</v>
      </c>
      <c r="G1470" t="s">
        <v>11782</v>
      </c>
      <c r="H1470" s="3"/>
      <c r="I1470" s="3"/>
      <c r="J1470" s="3"/>
      <c r="K1470" s="3"/>
      <c r="L1470" s="3"/>
      <c r="M1470" s="3"/>
      <c r="N1470" s="3"/>
      <c r="O1470" t="s">
        <v>11498</v>
      </c>
    </row>
    <row r="1471" spans="1:19" hidden="1" x14ac:dyDescent="0.3">
      <c r="A1471" t="s">
        <v>2929</v>
      </c>
      <c r="B1471" t="s">
        <v>2930</v>
      </c>
      <c r="C1471" t="s">
        <v>2944</v>
      </c>
      <c r="D1471" t="s">
        <v>2944</v>
      </c>
      <c r="E1471">
        <v>55014</v>
      </c>
      <c r="F1471">
        <v>10846</v>
      </c>
      <c r="G1471" t="s">
        <v>11783</v>
      </c>
      <c r="H1471" s="3"/>
      <c r="I1471" s="3"/>
      <c r="J1471" s="3"/>
      <c r="K1471" s="3"/>
      <c r="L1471" s="3"/>
      <c r="M1471" s="3"/>
      <c r="N1471" s="3"/>
      <c r="O1471" t="s">
        <v>11498</v>
      </c>
    </row>
    <row r="1472" spans="1:19" hidden="1" x14ac:dyDescent="0.3">
      <c r="A1472" t="s">
        <v>2929</v>
      </c>
      <c r="B1472" t="s">
        <v>2930</v>
      </c>
      <c r="C1472" t="s">
        <v>2945</v>
      </c>
      <c r="D1472" t="s">
        <v>2945</v>
      </c>
      <c r="E1472">
        <v>55015</v>
      </c>
      <c r="F1472">
        <v>10847</v>
      </c>
      <c r="G1472" t="s">
        <v>11784</v>
      </c>
      <c r="H1472" s="3"/>
      <c r="I1472" s="3"/>
      <c r="J1472" s="3"/>
      <c r="K1472" s="3"/>
      <c r="L1472" s="3"/>
      <c r="M1472" s="3"/>
      <c r="N1472" s="3"/>
      <c r="O1472" t="s">
        <v>11498</v>
      </c>
    </row>
    <row r="1473" spans="1:15" hidden="1" x14ac:dyDescent="0.3">
      <c r="A1473" t="s">
        <v>2929</v>
      </c>
      <c r="B1473" t="s">
        <v>2930</v>
      </c>
      <c r="C1473" t="s">
        <v>2946</v>
      </c>
      <c r="D1473" t="s">
        <v>2946</v>
      </c>
      <c r="E1473">
        <v>55016</v>
      </c>
      <c r="F1473">
        <v>10848</v>
      </c>
      <c r="G1473" t="s">
        <v>11785</v>
      </c>
      <c r="H1473" s="3"/>
      <c r="I1473" s="3"/>
      <c r="J1473" s="3"/>
      <c r="K1473" s="3"/>
      <c r="L1473" s="3"/>
      <c r="M1473" s="3"/>
      <c r="N1473" s="3"/>
      <c r="O1473" t="s">
        <v>11498</v>
      </c>
    </row>
    <row r="1474" spans="1:15" hidden="1" x14ac:dyDescent="0.3">
      <c r="A1474" t="s">
        <v>2929</v>
      </c>
      <c r="B1474" t="s">
        <v>2930</v>
      </c>
      <c r="C1474" t="s">
        <v>2947</v>
      </c>
      <c r="D1474" t="s">
        <v>2947</v>
      </c>
      <c r="E1474">
        <v>55017</v>
      </c>
      <c r="F1474">
        <v>10849</v>
      </c>
      <c r="G1474" t="s">
        <v>11786</v>
      </c>
      <c r="H1474" s="3"/>
      <c r="I1474" s="3"/>
      <c r="J1474" s="3"/>
      <c r="K1474" s="3"/>
      <c r="L1474" s="3"/>
      <c r="M1474" s="3"/>
      <c r="N1474" s="3"/>
      <c r="O1474" t="s">
        <v>11498</v>
      </c>
    </row>
    <row r="1475" spans="1:15" hidden="1" x14ac:dyDescent="0.3">
      <c r="A1475" t="s">
        <v>2929</v>
      </c>
      <c r="B1475" t="s">
        <v>2930</v>
      </c>
      <c r="C1475" t="s">
        <v>2948</v>
      </c>
      <c r="D1475" t="s">
        <v>2948</v>
      </c>
      <c r="E1475">
        <v>55018</v>
      </c>
      <c r="F1475">
        <v>10850</v>
      </c>
      <c r="G1475" t="s">
        <v>11787</v>
      </c>
      <c r="H1475" s="3"/>
      <c r="I1475" s="3"/>
      <c r="J1475" s="3"/>
      <c r="K1475" s="3"/>
      <c r="L1475" s="3"/>
      <c r="M1475" s="3"/>
      <c r="N1475" s="3"/>
      <c r="O1475" t="s">
        <v>11498</v>
      </c>
    </row>
    <row r="1476" spans="1:15" hidden="1" x14ac:dyDescent="0.3">
      <c r="A1476" t="s">
        <v>2929</v>
      </c>
      <c r="B1476" t="s">
        <v>2930</v>
      </c>
      <c r="C1476" t="s">
        <v>2949</v>
      </c>
      <c r="D1476" t="s">
        <v>2949</v>
      </c>
      <c r="E1476">
        <v>55019</v>
      </c>
      <c r="F1476">
        <v>10851</v>
      </c>
      <c r="G1476" t="s">
        <v>11788</v>
      </c>
      <c r="H1476" s="3"/>
      <c r="I1476" s="3"/>
      <c r="J1476" s="3"/>
      <c r="K1476" s="3"/>
      <c r="L1476" s="3"/>
      <c r="M1476" s="3"/>
      <c r="N1476" s="3"/>
      <c r="O1476" t="s">
        <v>11498</v>
      </c>
    </row>
    <row r="1477" spans="1:15" hidden="1" x14ac:dyDescent="0.3">
      <c r="A1477" t="s">
        <v>2929</v>
      </c>
      <c r="B1477" t="s">
        <v>2930</v>
      </c>
      <c r="C1477" t="s">
        <v>2950</v>
      </c>
      <c r="D1477" t="s">
        <v>2950</v>
      </c>
      <c r="E1477">
        <v>55020</v>
      </c>
      <c r="F1477">
        <v>10852</v>
      </c>
      <c r="G1477" t="s">
        <v>11789</v>
      </c>
      <c r="H1477" s="3"/>
      <c r="I1477" s="3"/>
      <c r="J1477" s="3"/>
      <c r="K1477" s="3"/>
      <c r="L1477" s="3"/>
      <c r="M1477" s="3"/>
      <c r="N1477" s="3"/>
      <c r="O1477" t="s">
        <v>11498</v>
      </c>
    </row>
    <row r="1478" spans="1:15" hidden="1" x14ac:dyDescent="0.3">
      <c r="A1478" t="s">
        <v>2929</v>
      </c>
      <c r="B1478" t="s">
        <v>2930</v>
      </c>
      <c r="C1478" t="s">
        <v>2951</v>
      </c>
      <c r="D1478" t="s">
        <v>2951</v>
      </c>
      <c r="E1478">
        <v>55021</v>
      </c>
      <c r="F1478">
        <v>10853</v>
      </c>
      <c r="G1478" t="s">
        <v>11790</v>
      </c>
      <c r="H1478" s="3"/>
      <c r="I1478" s="3"/>
      <c r="J1478" s="3"/>
      <c r="K1478" s="3"/>
      <c r="L1478" s="3"/>
      <c r="M1478" s="3"/>
      <c r="N1478" s="3"/>
      <c r="O1478" t="s">
        <v>11498</v>
      </c>
    </row>
    <row r="1479" spans="1:15" hidden="1" x14ac:dyDescent="0.3">
      <c r="A1479" t="s">
        <v>2929</v>
      </c>
      <c r="B1479" t="s">
        <v>2930</v>
      </c>
      <c r="C1479" t="s">
        <v>2952</v>
      </c>
      <c r="D1479" t="s">
        <v>2952</v>
      </c>
      <c r="E1479">
        <v>55022</v>
      </c>
      <c r="F1479">
        <v>10854</v>
      </c>
      <c r="G1479" t="s">
        <v>11791</v>
      </c>
      <c r="H1479" s="3"/>
      <c r="I1479" s="3"/>
      <c r="J1479" s="3"/>
      <c r="K1479" s="3"/>
      <c r="L1479" s="3"/>
      <c r="M1479" s="3"/>
      <c r="N1479" s="3"/>
      <c r="O1479" t="s">
        <v>11498</v>
      </c>
    </row>
    <row r="1480" spans="1:15" hidden="1" x14ac:dyDescent="0.3">
      <c r="A1480" t="s">
        <v>2929</v>
      </c>
      <c r="B1480" t="s">
        <v>2930</v>
      </c>
      <c r="C1480" t="s">
        <v>2953</v>
      </c>
      <c r="D1480" t="s">
        <v>2953</v>
      </c>
      <c r="E1480">
        <v>55023</v>
      </c>
      <c r="F1480">
        <v>10855</v>
      </c>
      <c r="G1480" t="s">
        <v>11792</v>
      </c>
      <c r="H1480" s="3"/>
      <c r="I1480" s="3"/>
      <c r="J1480" s="3"/>
      <c r="K1480" s="3"/>
      <c r="L1480" s="3"/>
      <c r="M1480" s="3"/>
      <c r="N1480" s="3"/>
      <c r="O1480" t="s">
        <v>11498</v>
      </c>
    </row>
    <row r="1481" spans="1:15" hidden="1" x14ac:dyDescent="0.3">
      <c r="A1481" t="s">
        <v>2929</v>
      </c>
      <c r="B1481" t="s">
        <v>2930</v>
      </c>
      <c r="C1481" t="s">
        <v>2954</v>
      </c>
      <c r="D1481" t="s">
        <v>2954</v>
      </c>
      <c r="E1481">
        <v>55024</v>
      </c>
      <c r="F1481">
        <v>10856</v>
      </c>
      <c r="G1481" t="s">
        <v>11793</v>
      </c>
      <c r="H1481" s="3"/>
      <c r="I1481" s="3"/>
      <c r="J1481" s="3"/>
      <c r="K1481" s="3"/>
      <c r="L1481" s="3"/>
      <c r="M1481" s="3"/>
      <c r="N1481" s="3"/>
      <c r="O1481" t="s">
        <v>11498</v>
      </c>
    </row>
    <row r="1482" spans="1:15" hidden="1" x14ac:dyDescent="0.3">
      <c r="A1482" t="s">
        <v>2929</v>
      </c>
      <c r="B1482" t="s">
        <v>2930</v>
      </c>
      <c r="C1482" t="s">
        <v>2955</v>
      </c>
      <c r="D1482" t="s">
        <v>2955</v>
      </c>
      <c r="E1482">
        <v>55025</v>
      </c>
      <c r="F1482">
        <v>10857</v>
      </c>
      <c r="G1482" t="s">
        <v>11794</v>
      </c>
      <c r="H1482" s="3"/>
      <c r="I1482" s="3"/>
      <c r="J1482" s="3"/>
      <c r="K1482" s="3"/>
      <c r="L1482" s="3"/>
      <c r="M1482" s="3"/>
      <c r="N1482" s="3"/>
      <c r="O1482" t="s">
        <v>11498</v>
      </c>
    </row>
    <row r="1483" spans="1:15" hidden="1" x14ac:dyDescent="0.3">
      <c r="A1483" t="s">
        <v>2929</v>
      </c>
      <c r="B1483" t="s">
        <v>2930</v>
      </c>
      <c r="C1483" t="s">
        <v>2956</v>
      </c>
      <c r="D1483" t="s">
        <v>2956</v>
      </c>
      <c r="E1483">
        <v>55026</v>
      </c>
      <c r="F1483">
        <v>10858</v>
      </c>
      <c r="G1483" t="s">
        <v>11795</v>
      </c>
      <c r="H1483" s="3"/>
      <c r="I1483" s="3"/>
      <c r="J1483" s="3"/>
      <c r="K1483" s="3"/>
      <c r="L1483" s="3"/>
      <c r="M1483" s="3"/>
      <c r="N1483" s="3"/>
      <c r="O1483" t="s">
        <v>11498</v>
      </c>
    </row>
    <row r="1484" spans="1:15" hidden="1" x14ac:dyDescent="0.3">
      <c r="A1484" t="s">
        <v>2929</v>
      </c>
      <c r="B1484" t="s">
        <v>2930</v>
      </c>
      <c r="C1484" t="s">
        <v>2957</v>
      </c>
      <c r="D1484" t="s">
        <v>2957</v>
      </c>
      <c r="E1484">
        <v>55027</v>
      </c>
      <c r="F1484">
        <v>10859</v>
      </c>
      <c r="G1484" t="s">
        <v>11796</v>
      </c>
      <c r="H1484" s="3"/>
      <c r="I1484" s="3"/>
      <c r="J1484" s="3"/>
      <c r="K1484" s="3"/>
      <c r="L1484" s="3"/>
      <c r="M1484" s="3"/>
      <c r="N1484" s="3"/>
      <c r="O1484" t="s">
        <v>11498</v>
      </c>
    </row>
    <row r="1485" spans="1:15" hidden="1" x14ac:dyDescent="0.3">
      <c r="A1485" t="s">
        <v>2958</v>
      </c>
      <c r="B1485" t="s">
        <v>2959</v>
      </c>
      <c r="C1485" t="s">
        <v>2960</v>
      </c>
      <c r="D1485" t="s">
        <v>2960</v>
      </c>
      <c r="E1485">
        <v>16411</v>
      </c>
      <c r="F1485">
        <v>1101</v>
      </c>
      <c r="G1485" t="s">
        <v>2961</v>
      </c>
      <c r="H1485" s="3"/>
      <c r="I1485" s="3"/>
      <c r="J1485" s="3"/>
      <c r="K1485" s="3"/>
      <c r="L1485" s="3"/>
      <c r="M1485" s="3"/>
      <c r="N1485" s="3"/>
      <c r="O1485" t="s">
        <v>11498</v>
      </c>
    </row>
    <row r="1486" spans="1:15" hidden="1" x14ac:dyDescent="0.3">
      <c r="A1486" t="s">
        <v>2958</v>
      </c>
      <c r="B1486" t="s">
        <v>2959</v>
      </c>
      <c r="C1486" t="s">
        <v>2962</v>
      </c>
      <c r="D1486" t="s">
        <v>2963</v>
      </c>
      <c r="E1486">
        <v>16412</v>
      </c>
      <c r="F1486">
        <v>1102</v>
      </c>
      <c r="G1486" t="s">
        <v>2964</v>
      </c>
      <c r="H1486" s="3"/>
      <c r="I1486" s="3"/>
      <c r="J1486" s="3"/>
      <c r="K1486" s="3"/>
      <c r="L1486" s="3"/>
      <c r="M1486" s="3"/>
      <c r="N1486" s="3"/>
      <c r="O1486" t="s">
        <v>11498</v>
      </c>
    </row>
    <row r="1487" spans="1:15" hidden="1" x14ac:dyDescent="0.3">
      <c r="A1487" t="s">
        <v>2958</v>
      </c>
      <c r="B1487" t="s">
        <v>2959</v>
      </c>
      <c r="C1487" t="s">
        <v>2962</v>
      </c>
      <c r="D1487" t="s">
        <v>2965</v>
      </c>
      <c r="E1487">
        <v>16413</v>
      </c>
      <c r="F1487">
        <v>1103</v>
      </c>
      <c r="G1487" t="s">
        <v>2966</v>
      </c>
      <c r="H1487" s="3"/>
      <c r="I1487" s="3"/>
      <c r="J1487" s="3"/>
      <c r="K1487" s="3"/>
      <c r="L1487" s="3"/>
      <c r="M1487" s="3"/>
      <c r="N1487" s="3"/>
      <c r="O1487" t="s">
        <v>11498</v>
      </c>
    </row>
    <row r="1488" spans="1:15" hidden="1" x14ac:dyDescent="0.3">
      <c r="A1488" t="s">
        <v>2958</v>
      </c>
      <c r="B1488" t="s">
        <v>2959</v>
      </c>
      <c r="C1488" t="s">
        <v>2967</v>
      </c>
      <c r="D1488" t="s">
        <v>2968</v>
      </c>
      <c r="E1488">
        <v>16414</v>
      </c>
      <c r="F1488">
        <v>1104</v>
      </c>
      <c r="G1488" t="s">
        <v>2969</v>
      </c>
      <c r="H1488" s="3"/>
      <c r="I1488" s="3"/>
      <c r="J1488" s="3"/>
      <c r="K1488" s="3"/>
      <c r="L1488" s="3"/>
      <c r="M1488" s="3"/>
      <c r="N1488" s="3"/>
      <c r="O1488" t="s">
        <v>11498</v>
      </c>
    </row>
    <row r="1489" spans="1:19" hidden="1" x14ac:dyDescent="0.3">
      <c r="A1489" t="s">
        <v>2958</v>
      </c>
      <c r="B1489" t="s">
        <v>2959</v>
      </c>
      <c r="C1489" t="s">
        <v>2967</v>
      </c>
      <c r="D1489" t="s">
        <v>2970</v>
      </c>
      <c r="E1489">
        <v>16415</v>
      </c>
      <c r="F1489">
        <v>1105</v>
      </c>
      <c r="G1489" t="s">
        <v>2971</v>
      </c>
      <c r="H1489" s="3"/>
      <c r="I1489" s="3"/>
      <c r="J1489" s="3"/>
      <c r="K1489" s="3"/>
      <c r="L1489" s="3"/>
      <c r="M1489" s="3"/>
      <c r="N1489" s="3"/>
      <c r="O1489" t="s">
        <v>11498</v>
      </c>
    </row>
    <row r="1490" spans="1:19" hidden="1" x14ac:dyDescent="0.3">
      <c r="A1490" t="s">
        <v>2958</v>
      </c>
      <c r="B1490" t="s">
        <v>2959</v>
      </c>
      <c r="C1490" t="s">
        <v>2972</v>
      </c>
      <c r="D1490" t="s">
        <v>2973</v>
      </c>
      <c r="E1490">
        <v>16416</v>
      </c>
      <c r="F1490">
        <v>1106</v>
      </c>
      <c r="G1490" t="s">
        <v>2974</v>
      </c>
      <c r="H1490" s="3"/>
      <c r="I1490" s="3"/>
      <c r="J1490" s="3"/>
      <c r="K1490" s="3"/>
      <c r="L1490" s="3"/>
      <c r="M1490" s="3"/>
      <c r="N1490" s="3"/>
      <c r="O1490" t="s">
        <v>11498</v>
      </c>
    </row>
    <row r="1491" spans="1:19" hidden="1" x14ac:dyDescent="0.3">
      <c r="A1491" t="s">
        <v>2958</v>
      </c>
      <c r="B1491" t="s">
        <v>2959</v>
      </c>
      <c r="C1491" t="s">
        <v>2972</v>
      </c>
      <c r="D1491" t="s">
        <v>2975</v>
      </c>
      <c r="E1491">
        <v>16417</v>
      </c>
      <c r="F1491">
        <v>1107</v>
      </c>
      <c r="G1491" t="s">
        <v>2976</v>
      </c>
      <c r="H1491" s="3"/>
      <c r="I1491" s="3"/>
      <c r="J1491" s="3"/>
      <c r="K1491" s="3"/>
      <c r="L1491" s="3"/>
      <c r="M1491" s="3"/>
      <c r="N1491" s="3"/>
      <c r="O1491" t="s">
        <v>11498</v>
      </c>
    </row>
    <row r="1492" spans="1:19" hidden="1" x14ac:dyDescent="0.3">
      <c r="A1492" t="s">
        <v>2958</v>
      </c>
      <c r="B1492" t="s">
        <v>2959</v>
      </c>
      <c r="C1492" t="s">
        <v>2972</v>
      </c>
      <c r="D1492" t="s">
        <v>2977</v>
      </c>
      <c r="E1492">
        <v>16418</v>
      </c>
      <c r="F1492">
        <v>1108</v>
      </c>
      <c r="G1492" t="s">
        <v>2978</v>
      </c>
      <c r="H1492" s="3"/>
      <c r="I1492" s="3"/>
      <c r="J1492" s="3"/>
      <c r="K1492" s="3"/>
      <c r="L1492" s="3"/>
      <c r="M1492" s="3"/>
      <c r="N1492" s="3"/>
      <c r="O1492" t="s">
        <v>11498</v>
      </c>
    </row>
    <row r="1493" spans="1:19" hidden="1" x14ac:dyDescent="0.3">
      <c r="A1493" t="s">
        <v>2958</v>
      </c>
      <c r="B1493" t="s">
        <v>2959</v>
      </c>
      <c r="C1493" t="s">
        <v>2979</v>
      </c>
      <c r="D1493" t="s">
        <v>2980</v>
      </c>
      <c r="E1493">
        <v>16419</v>
      </c>
      <c r="F1493">
        <v>1109</v>
      </c>
      <c r="G1493" t="s">
        <v>2981</v>
      </c>
      <c r="H1493" s="3"/>
      <c r="I1493" s="3"/>
      <c r="J1493" s="3"/>
      <c r="K1493" s="3"/>
      <c r="L1493" s="3"/>
      <c r="M1493" s="3"/>
      <c r="N1493" s="3"/>
      <c r="O1493" t="s">
        <v>11498</v>
      </c>
    </row>
    <row r="1494" spans="1:19" hidden="1" x14ac:dyDescent="0.3">
      <c r="A1494" t="s">
        <v>2958</v>
      </c>
      <c r="B1494" t="s">
        <v>2959</v>
      </c>
      <c r="C1494" t="s">
        <v>2979</v>
      </c>
      <c r="D1494" t="s">
        <v>2982</v>
      </c>
      <c r="E1494">
        <v>16420</v>
      </c>
      <c r="F1494">
        <v>1110</v>
      </c>
      <c r="G1494" t="s">
        <v>2983</v>
      </c>
      <c r="H1494" s="3"/>
      <c r="I1494" s="3"/>
      <c r="J1494" s="3"/>
      <c r="K1494" s="3"/>
      <c r="L1494" s="3"/>
      <c r="M1494" s="3"/>
      <c r="N1494" s="3"/>
      <c r="O1494" t="s">
        <v>11498</v>
      </c>
    </row>
    <row r="1495" spans="1:19" hidden="1" x14ac:dyDescent="0.3">
      <c r="A1495" t="s">
        <v>2958</v>
      </c>
      <c r="B1495" t="s">
        <v>2959</v>
      </c>
      <c r="C1495" t="s">
        <v>2979</v>
      </c>
      <c r="D1495" t="s">
        <v>2984</v>
      </c>
      <c r="E1495">
        <v>16421</v>
      </c>
      <c r="F1495">
        <v>1111</v>
      </c>
      <c r="G1495" t="s">
        <v>2985</v>
      </c>
      <c r="H1495" s="3"/>
      <c r="I1495" s="3"/>
      <c r="J1495" s="3"/>
      <c r="K1495" s="3"/>
      <c r="L1495" s="3"/>
      <c r="M1495" s="3"/>
      <c r="N1495" s="3"/>
      <c r="O1495" t="s">
        <v>11498</v>
      </c>
    </row>
    <row r="1496" spans="1:19" hidden="1" x14ac:dyDescent="0.3">
      <c r="A1496" t="s">
        <v>2958</v>
      </c>
      <c r="B1496" t="s">
        <v>2959</v>
      </c>
      <c r="C1496" t="s">
        <v>2986</v>
      </c>
      <c r="D1496" t="s">
        <v>2987</v>
      </c>
      <c r="E1496">
        <v>16422</v>
      </c>
      <c r="F1496">
        <v>1112</v>
      </c>
      <c r="G1496" t="s">
        <v>2988</v>
      </c>
      <c r="H1496" s="3"/>
      <c r="I1496" s="3"/>
      <c r="J1496" s="3"/>
      <c r="K1496" s="3"/>
      <c r="L1496" s="3"/>
      <c r="M1496" s="3"/>
      <c r="N1496" s="3"/>
      <c r="O1496" t="s">
        <v>11498</v>
      </c>
    </row>
    <row r="1497" spans="1:19" hidden="1" x14ac:dyDescent="0.3">
      <c r="A1497" t="s">
        <v>2958</v>
      </c>
      <c r="B1497" t="s">
        <v>2959</v>
      </c>
      <c r="C1497" t="s">
        <v>2986</v>
      </c>
      <c r="D1497" t="s">
        <v>2989</v>
      </c>
      <c r="E1497">
        <v>16423</v>
      </c>
      <c r="F1497">
        <v>1113</v>
      </c>
      <c r="G1497" t="s">
        <v>2990</v>
      </c>
      <c r="H1497" s="3"/>
      <c r="I1497" s="3"/>
      <c r="J1497" s="3"/>
      <c r="K1497" s="3"/>
      <c r="L1497" s="3"/>
      <c r="M1497" s="3"/>
      <c r="N1497" s="3"/>
      <c r="O1497" t="s">
        <v>11498</v>
      </c>
    </row>
    <row r="1498" spans="1:19" hidden="1" x14ac:dyDescent="0.3">
      <c r="A1498" t="s">
        <v>2958</v>
      </c>
      <c r="B1498" t="s">
        <v>2959</v>
      </c>
      <c r="C1498" t="s">
        <v>2986</v>
      </c>
      <c r="D1498" t="s">
        <v>2991</v>
      </c>
      <c r="E1498">
        <v>16424</v>
      </c>
      <c r="F1498">
        <v>1114</v>
      </c>
      <c r="G1498" t="s">
        <v>2992</v>
      </c>
      <c r="H1498" s="3"/>
      <c r="I1498" s="3"/>
      <c r="J1498" s="3"/>
      <c r="K1498" s="3"/>
      <c r="L1498" s="3"/>
      <c r="M1498" s="3"/>
      <c r="N1498" s="3"/>
      <c r="O1498" t="s">
        <v>11498</v>
      </c>
    </row>
    <row r="1499" spans="1:19" hidden="1" x14ac:dyDescent="0.3">
      <c r="A1499" t="s">
        <v>2958</v>
      </c>
      <c r="B1499" t="s">
        <v>2959</v>
      </c>
      <c r="C1499" t="s">
        <v>2993</v>
      </c>
      <c r="D1499" t="s">
        <v>2994</v>
      </c>
      <c r="E1499">
        <v>16425</v>
      </c>
      <c r="F1499">
        <v>1115</v>
      </c>
      <c r="G1499" t="s">
        <v>2995</v>
      </c>
      <c r="H1499" s="3"/>
      <c r="I1499" s="3"/>
      <c r="J1499" s="3"/>
      <c r="K1499" s="3"/>
      <c r="L1499" s="3"/>
      <c r="M1499" s="3"/>
      <c r="N1499" s="3"/>
      <c r="O1499" t="s">
        <v>11498</v>
      </c>
    </row>
    <row r="1500" spans="1:19" hidden="1" x14ac:dyDescent="0.3">
      <c r="A1500" t="s">
        <v>2958</v>
      </c>
      <c r="B1500" t="s">
        <v>2959</v>
      </c>
      <c r="C1500" t="s">
        <v>2993</v>
      </c>
      <c r="D1500" t="s">
        <v>2996</v>
      </c>
      <c r="E1500">
        <v>16426</v>
      </c>
      <c r="F1500">
        <v>1116</v>
      </c>
      <c r="G1500" t="s">
        <v>2997</v>
      </c>
      <c r="H1500" s="3"/>
      <c r="I1500" s="3"/>
      <c r="J1500" s="3"/>
      <c r="K1500" s="3"/>
      <c r="L1500" s="3"/>
      <c r="M1500" s="3"/>
      <c r="N1500" s="3"/>
      <c r="O1500" t="s">
        <v>11498</v>
      </c>
    </row>
    <row r="1501" spans="1:19" hidden="1" x14ac:dyDescent="0.3">
      <c r="A1501" t="s">
        <v>2958</v>
      </c>
      <c r="B1501" t="s">
        <v>2959</v>
      </c>
      <c r="C1501" t="s">
        <v>2993</v>
      </c>
      <c r="D1501" t="s">
        <v>2998</v>
      </c>
      <c r="E1501">
        <v>16427</v>
      </c>
      <c r="F1501">
        <v>1117</v>
      </c>
      <c r="G1501" t="s">
        <v>2999</v>
      </c>
      <c r="H1501" s="3"/>
      <c r="I1501" s="3"/>
      <c r="J1501" s="3"/>
      <c r="K1501" s="3"/>
      <c r="L1501" s="3"/>
      <c r="M1501" s="3"/>
      <c r="N1501" s="3"/>
      <c r="O1501" t="s">
        <v>11498</v>
      </c>
    </row>
    <row r="1502" spans="1:19" hidden="1" x14ac:dyDescent="0.3">
      <c r="A1502" t="s">
        <v>2958</v>
      </c>
      <c r="B1502" t="s">
        <v>2959</v>
      </c>
      <c r="C1502" t="s">
        <v>2993</v>
      </c>
      <c r="D1502" t="s">
        <v>3000</v>
      </c>
      <c r="E1502">
        <v>16428</v>
      </c>
      <c r="F1502">
        <v>1118</v>
      </c>
      <c r="G1502" t="s">
        <v>3001</v>
      </c>
      <c r="H1502" s="3"/>
      <c r="I1502" s="3"/>
      <c r="J1502" s="3"/>
      <c r="K1502" s="3"/>
      <c r="L1502" s="3"/>
      <c r="M1502" s="3"/>
      <c r="N1502" s="3"/>
      <c r="O1502" t="s">
        <v>11498</v>
      </c>
    </row>
    <row r="1503" spans="1:19" hidden="1" x14ac:dyDescent="0.3">
      <c r="A1503" t="s">
        <v>3002</v>
      </c>
      <c r="B1503" t="s">
        <v>3003</v>
      </c>
      <c r="C1503" t="s">
        <v>3004</v>
      </c>
      <c r="D1503" t="s">
        <v>3005</v>
      </c>
      <c r="E1503">
        <v>17429</v>
      </c>
      <c r="F1503">
        <v>4142</v>
      </c>
      <c r="G1503" t="s">
        <v>3006</v>
      </c>
      <c r="H1503" s="3"/>
      <c r="I1503" s="3">
        <v>2017</v>
      </c>
      <c r="J1503" s="3"/>
      <c r="K1503" s="3" t="s">
        <v>3052</v>
      </c>
      <c r="L1503" s="3" t="s">
        <v>3005</v>
      </c>
      <c r="M1503" s="3" t="s">
        <v>3004</v>
      </c>
      <c r="N1503" s="3" t="s">
        <v>3005</v>
      </c>
      <c r="O1503" t="s">
        <v>11499</v>
      </c>
      <c r="P1503" t="s">
        <v>3004</v>
      </c>
      <c r="Q1503" t="s">
        <v>12523</v>
      </c>
      <c r="R1503" t="s">
        <v>12523</v>
      </c>
      <c r="S1503">
        <v>17429</v>
      </c>
    </row>
    <row r="1504" spans="1:19" hidden="1" x14ac:dyDescent="0.3">
      <c r="A1504" t="s">
        <v>3002</v>
      </c>
      <c r="B1504" t="s">
        <v>3003</v>
      </c>
      <c r="C1504" t="s">
        <v>3004</v>
      </c>
      <c r="D1504" t="s">
        <v>3007</v>
      </c>
      <c r="E1504">
        <v>17430</v>
      </c>
      <c r="F1504">
        <v>4143</v>
      </c>
      <c r="G1504" t="s">
        <v>3008</v>
      </c>
      <c r="H1504" s="3"/>
      <c r="I1504" s="3"/>
      <c r="J1504" s="3"/>
      <c r="K1504" s="3"/>
      <c r="L1504" s="3"/>
      <c r="M1504" s="3"/>
      <c r="N1504" s="3"/>
      <c r="O1504" t="s">
        <v>11499</v>
      </c>
      <c r="P1504" t="s">
        <v>3004</v>
      </c>
      <c r="Q1504" t="s">
        <v>3007</v>
      </c>
      <c r="R1504" t="s">
        <v>3007</v>
      </c>
      <c r="S1504">
        <v>17430</v>
      </c>
    </row>
    <row r="1505" spans="1:19" hidden="1" x14ac:dyDescent="0.3">
      <c r="A1505" t="s">
        <v>3002</v>
      </c>
      <c r="B1505" t="s">
        <v>3003</v>
      </c>
      <c r="C1505" t="s">
        <v>3004</v>
      </c>
      <c r="D1505" t="s">
        <v>3009</v>
      </c>
      <c r="E1505">
        <v>17431</v>
      </c>
      <c r="F1505">
        <v>4144</v>
      </c>
      <c r="G1505" t="s">
        <v>3010</v>
      </c>
      <c r="H1505" s="3"/>
      <c r="I1505" s="3"/>
      <c r="J1505" s="3"/>
      <c r="K1505" s="3"/>
      <c r="L1505" s="3"/>
      <c r="M1505" s="3"/>
      <c r="N1505" s="3"/>
      <c r="O1505" t="s">
        <v>11499</v>
      </c>
      <c r="P1505" t="s">
        <v>3004</v>
      </c>
      <c r="Q1505" t="s">
        <v>3009</v>
      </c>
      <c r="R1505" t="s">
        <v>3009</v>
      </c>
      <c r="S1505">
        <v>17431</v>
      </c>
    </row>
    <row r="1506" spans="1:19" hidden="1" x14ac:dyDescent="0.3">
      <c r="A1506" t="s">
        <v>3002</v>
      </c>
      <c r="B1506" t="s">
        <v>3003</v>
      </c>
      <c r="C1506" t="s">
        <v>3004</v>
      </c>
      <c r="D1506" t="s">
        <v>3011</v>
      </c>
      <c r="E1506">
        <v>17432</v>
      </c>
      <c r="F1506">
        <v>4145</v>
      </c>
      <c r="G1506" t="s">
        <v>3012</v>
      </c>
      <c r="H1506" s="3"/>
      <c r="I1506" s="3"/>
      <c r="J1506" s="3"/>
      <c r="K1506" s="3"/>
      <c r="L1506" s="3"/>
      <c r="M1506" s="3"/>
      <c r="N1506" s="3"/>
      <c r="O1506" t="s">
        <v>11499</v>
      </c>
      <c r="P1506" t="s">
        <v>3004</v>
      </c>
      <c r="Q1506" t="s">
        <v>3011</v>
      </c>
      <c r="R1506" t="s">
        <v>3011</v>
      </c>
      <c r="S1506">
        <v>17432</v>
      </c>
    </row>
    <row r="1507" spans="1:19" hidden="1" x14ac:dyDescent="0.3">
      <c r="A1507" t="s">
        <v>3002</v>
      </c>
      <c r="B1507" t="s">
        <v>3003</v>
      </c>
      <c r="C1507" t="s">
        <v>3004</v>
      </c>
      <c r="D1507" t="s">
        <v>3013</v>
      </c>
      <c r="E1507">
        <v>17433</v>
      </c>
      <c r="F1507">
        <v>4146</v>
      </c>
      <c r="G1507" t="s">
        <v>3014</v>
      </c>
      <c r="H1507" s="3"/>
      <c r="I1507" s="3"/>
      <c r="J1507" s="3"/>
      <c r="K1507" s="3"/>
      <c r="L1507" s="3"/>
      <c r="M1507" s="3"/>
      <c r="N1507" s="3"/>
      <c r="O1507" t="s">
        <v>11499</v>
      </c>
      <c r="P1507" t="s">
        <v>3004</v>
      </c>
      <c r="Q1507" t="s">
        <v>3013</v>
      </c>
      <c r="R1507" t="s">
        <v>3013</v>
      </c>
      <c r="S1507">
        <v>17433</v>
      </c>
    </row>
    <row r="1508" spans="1:19" hidden="1" x14ac:dyDescent="0.3">
      <c r="A1508" t="s">
        <v>3002</v>
      </c>
      <c r="B1508" t="s">
        <v>3003</v>
      </c>
      <c r="C1508" t="s">
        <v>3004</v>
      </c>
      <c r="D1508" t="s">
        <v>3015</v>
      </c>
      <c r="E1508">
        <v>17434</v>
      </c>
      <c r="F1508">
        <v>4147</v>
      </c>
      <c r="G1508" t="s">
        <v>3016</v>
      </c>
      <c r="H1508" s="3"/>
      <c r="I1508" s="3"/>
      <c r="J1508" s="3"/>
      <c r="K1508" s="3"/>
      <c r="L1508" s="3"/>
      <c r="M1508" s="3"/>
      <c r="N1508" s="3"/>
      <c r="O1508" t="s">
        <v>11499</v>
      </c>
      <c r="P1508" t="s">
        <v>3004</v>
      </c>
      <c r="Q1508" t="s">
        <v>12524</v>
      </c>
      <c r="R1508" t="s">
        <v>12524</v>
      </c>
      <c r="S1508">
        <v>17434</v>
      </c>
    </row>
    <row r="1509" spans="1:19" hidden="1" x14ac:dyDescent="0.3">
      <c r="A1509" t="s">
        <v>3002</v>
      </c>
      <c r="B1509" t="s">
        <v>3003</v>
      </c>
      <c r="C1509" t="s">
        <v>3004</v>
      </c>
      <c r="D1509" t="s">
        <v>3017</v>
      </c>
      <c r="E1509">
        <v>17435</v>
      </c>
      <c r="F1509">
        <v>4148</v>
      </c>
      <c r="G1509" t="s">
        <v>3018</v>
      </c>
      <c r="H1509" s="3"/>
      <c r="I1509" s="3"/>
      <c r="J1509" s="3"/>
      <c r="K1509" s="3"/>
      <c r="L1509" s="3"/>
      <c r="M1509" s="3"/>
      <c r="N1509" s="3"/>
      <c r="O1509" t="s">
        <v>11499</v>
      </c>
      <c r="P1509" t="s">
        <v>3004</v>
      </c>
      <c r="Q1509" t="s">
        <v>3017</v>
      </c>
      <c r="R1509" t="s">
        <v>3017</v>
      </c>
      <c r="S1509">
        <v>17435</v>
      </c>
    </row>
    <row r="1510" spans="1:19" hidden="1" x14ac:dyDescent="0.3">
      <c r="A1510" t="s">
        <v>3002</v>
      </c>
      <c r="B1510" t="s">
        <v>3003</v>
      </c>
      <c r="C1510" t="s">
        <v>3004</v>
      </c>
      <c r="D1510" t="s">
        <v>3019</v>
      </c>
      <c r="E1510">
        <v>17436</v>
      </c>
      <c r="F1510">
        <v>4149</v>
      </c>
      <c r="G1510" t="s">
        <v>3020</v>
      </c>
      <c r="H1510" s="3"/>
      <c r="I1510" s="3"/>
      <c r="J1510" s="3"/>
      <c r="K1510" s="3"/>
      <c r="L1510" s="3"/>
      <c r="M1510" s="3"/>
      <c r="N1510" s="3"/>
      <c r="O1510" t="s">
        <v>11499</v>
      </c>
      <c r="P1510" t="s">
        <v>3004</v>
      </c>
      <c r="Q1510" t="s">
        <v>3019</v>
      </c>
      <c r="R1510" t="s">
        <v>3019</v>
      </c>
      <c r="S1510">
        <v>17436</v>
      </c>
    </row>
    <row r="1511" spans="1:19" hidden="1" x14ac:dyDescent="0.3">
      <c r="A1511" t="s">
        <v>3002</v>
      </c>
      <c r="B1511" t="s">
        <v>3003</v>
      </c>
      <c r="C1511" t="s">
        <v>3004</v>
      </c>
      <c r="D1511" t="s">
        <v>3021</v>
      </c>
      <c r="E1511">
        <v>17437</v>
      </c>
      <c r="F1511">
        <v>4150</v>
      </c>
      <c r="G1511" t="s">
        <v>3022</v>
      </c>
      <c r="H1511" s="3"/>
      <c r="I1511" s="3"/>
      <c r="J1511" s="3"/>
      <c r="K1511" s="3"/>
      <c r="L1511" s="3"/>
      <c r="M1511" s="3"/>
      <c r="N1511" s="3"/>
      <c r="O1511" t="s">
        <v>11499</v>
      </c>
      <c r="P1511" t="s">
        <v>3004</v>
      </c>
      <c r="Q1511" t="s">
        <v>3021</v>
      </c>
      <c r="R1511" t="s">
        <v>3021</v>
      </c>
      <c r="S1511">
        <v>17437</v>
      </c>
    </row>
    <row r="1512" spans="1:19" hidden="1" x14ac:dyDescent="0.3">
      <c r="A1512" t="s">
        <v>3002</v>
      </c>
      <c r="B1512" t="s">
        <v>3003</v>
      </c>
      <c r="C1512" t="s">
        <v>3004</v>
      </c>
      <c r="D1512" t="s">
        <v>3023</v>
      </c>
      <c r="E1512">
        <v>17438</v>
      </c>
      <c r="F1512">
        <v>4151</v>
      </c>
      <c r="G1512" t="s">
        <v>3024</v>
      </c>
      <c r="H1512" s="3"/>
      <c r="I1512" s="3"/>
      <c r="J1512" s="3"/>
      <c r="K1512" s="3"/>
      <c r="L1512" s="3"/>
      <c r="M1512" s="3"/>
      <c r="N1512" s="3"/>
      <c r="O1512" t="s">
        <v>11499</v>
      </c>
      <c r="P1512" t="s">
        <v>3004</v>
      </c>
      <c r="Q1512" t="s">
        <v>3023</v>
      </c>
      <c r="R1512" t="s">
        <v>3023</v>
      </c>
      <c r="S1512">
        <v>17438</v>
      </c>
    </row>
    <row r="1513" spans="1:19" hidden="1" x14ac:dyDescent="0.3">
      <c r="A1513" t="s">
        <v>3002</v>
      </c>
      <c r="B1513" t="s">
        <v>3003</v>
      </c>
      <c r="C1513" t="s">
        <v>3004</v>
      </c>
      <c r="D1513" t="s">
        <v>3025</v>
      </c>
      <c r="E1513">
        <v>17439</v>
      </c>
      <c r="F1513">
        <v>4152</v>
      </c>
      <c r="G1513" t="s">
        <v>3026</v>
      </c>
      <c r="H1513" s="3"/>
      <c r="I1513" s="3">
        <v>2017</v>
      </c>
      <c r="J1513" s="3"/>
      <c r="K1513" s="3" t="s">
        <v>3052</v>
      </c>
      <c r="L1513" s="3" t="s">
        <v>3025</v>
      </c>
      <c r="M1513" s="3" t="s">
        <v>3004</v>
      </c>
      <c r="N1513" s="3" t="s">
        <v>3025</v>
      </c>
      <c r="O1513" t="s">
        <v>11499</v>
      </c>
      <c r="P1513" t="s">
        <v>3004</v>
      </c>
      <c r="Q1513" t="s">
        <v>3025</v>
      </c>
      <c r="R1513" t="s">
        <v>3025</v>
      </c>
      <c r="S1513">
        <v>17439</v>
      </c>
    </row>
    <row r="1514" spans="1:19" hidden="1" x14ac:dyDescent="0.3">
      <c r="A1514" t="s">
        <v>3002</v>
      </c>
      <c r="B1514" t="s">
        <v>3003</v>
      </c>
      <c r="C1514" t="s">
        <v>3027</v>
      </c>
      <c r="D1514" t="s">
        <v>3028</v>
      </c>
      <c r="E1514">
        <v>17440</v>
      </c>
      <c r="F1514">
        <v>4153</v>
      </c>
      <c r="G1514" t="s">
        <v>3029</v>
      </c>
      <c r="H1514" s="3"/>
      <c r="I1514" s="3"/>
      <c r="J1514" s="3"/>
      <c r="K1514" s="3"/>
      <c r="L1514" s="3"/>
      <c r="M1514" s="3"/>
      <c r="N1514" s="3"/>
      <c r="O1514" t="s">
        <v>11499</v>
      </c>
      <c r="P1514" t="s">
        <v>3027</v>
      </c>
      <c r="Q1514" t="s">
        <v>3028</v>
      </c>
      <c r="R1514" t="s">
        <v>3028</v>
      </c>
      <c r="S1514">
        <v>17440</v>
      </c>
    </row>
    <row r="1515" spans="1:19" hidden="1" x14ac:dyDescent="0.3">
      <c r="A1515" t="s">
        <v>3002</v>
      </c>
      <c r="B1515" t="s">
        <v>3003</v>
      </c>
      <c r="C1515" t="s">
        <v>3027</v>
      </c>
      <c r="D1515" t="s">
        <v>3030</v>
      </c>
      <c r="E1515">
        <v>17441</v>
      </c>
      <c r="F1515">
        <v>4154</v>
      </c>
      <c r="G1515" t="s">
        <v>3031</v>
      </c>
      <c r="H1515" s="3"/>
      <c r="I1515" s="3"/>
      <c r="J1515" s="3"/>
      <c r="K1515" s="3"/>
      <c r="L1515" s="3"/>
      <c r="M1515" s="3"/>
      <c r="N1515" s="3"/>
      <c r="O1515" t="s">
        <v>11499</v>
      </c>
      <c r="P1515" t="s">
        <v>3027</v>
      </c>
      <c r="Q1515" t="s">
        <v>3030</v>
      </c>
      <c r="R1515" t="s">
        <v>3030</v>
      </c>
      <c r="S1515">
        <v>17441</v>
      </c>
    </row>
    <row r="1516" spans="1:19" hidden="1" x14ac:dyDescent="0.3">
      <c r="A1516" t="s">
        <v>3002</v>
      </c>
      <c r="B1516" t="s">
        <v>3003</v>
      </c>
      <c r="C1516" t="s">
        <v>3027</v>
      </c>
      <c r="D1516" t="s">
        <v>3032</v>
      </c>
      <c r="E1516">
        <v>17442</v>
      </c>
      <c r="F1516">
        <v>4155</v>
      </c>
      <c r="G1516" t="s">
        <v>3033</v>
      </c>
      <c r="H1516" s="3"/>
      <c r="I1516" s="3"/>
      <c r="J1516" s="3"/>
      <c r="K1516" s="3"/>
      <c r="L1516" s="3"/>
      <c r="M1516" s="3"/>
      <c r="N1516" s="3"/>
      <c r="O1516" t="s">
        <v>11499</v>
      </c>
      <c r="P1516" t="s">
        <v>3027</v>
      </c>
      <c r="Q1516" t="s">
        <v>3032</v>
      </c>
      <c r="R1516" t="s">
        <v>3032</v>
      </c>
      <c r="S1516">
        <v>17442</v>
      </c>
    </row>
    <row r="1517" spans="1:19" hidden="1" x14ac:dyDescent="0.3">
      <c r="A1517" t="s">
        <v>3002</v>
      </c>
      <c r="B1517" t="s">
        <v>3003</v>
      </c>
      <c r="C1517" t="s">
        <v>3027</v>
      </c>
      <c r="D1517" t="s">
        <v>3034</v>
      </c>
      <c r="E1517">
        <v>17443</v>
      </c>
      <c r="F1517">
        <v>4156</v>
      </c>
      <c r="G1517" t="s">
        <v>3035</v>
      </c>
      <c r="H1517" s="3"/>
      <c r="I1517" s="3"/>
      <c r="J1517" s="3"/>
      <c r="K1517" s="3"/>
      <c r="L1517" s="3"/>
      <c r="M1517" s="3"/>
      <c r="N1517" s="3"/>
      <c r="O1517" t="s">
        <v>11499</v>
      </c>
      <c r="P1517" t="s">
        <v>3027</v>
      </c>
      <c r="Q1517" t="s">
        <v>3034</v>
      </c>
      <c r="R1517" t="s">
        <v>3034</v>
      </c>
      <c r="S1517">
        <v>17443</v>
      </c>
    </row>
    <row r="1518" spans="1:19" hidden="1" x14ac:dyDescent="0.3">
      <c r="A1518" t="s">
        <v>3002</v>
      </c>
      <c r="B1518" t="s">
        <v>3003</v>
      </c>
      <c r="C1518" t="s">
        <v>3027</v>
      </c>
      <c r="D1518" t="s">
        <v>3036</v>
      </c>
      <c r="E1518">
        <v>17444</v>
      </c>
      <c r="F1518">
        <v>4157</v>
      </c>
      <c r="G1518" t="s">
        <v>3037</v>
      </c>
      <c r="H1518" s="3"/>
      <c r="I1518" s="3"/>
      <c r="J1518" s="3"/>
      <c r="K1518" s="3"/>
      <c r="L1518" s="3"/>
      <c r="M1518" s="3"/>
      <c r="N1518" s="3"/>
      <c r="O1518" t="s">
        <v>11499</v>
      </c>
      <c r="P1518" t="s">
        <v>3027</v>
      </c>
      <c r="Q1518" t="s">
        <v>3036</v>
      </c>
      <c r="R1518" t="s">
        <v>3036</v>
      </c>
      <c r="S1518">
        <v>17444</v>
      </c>
    </row>
    <row r="1519" spans="1:19" hidden="1" x14ac:dyDescent="0.3">
      <c r="A1519" t="s">
        <v>3002</v>
      </c>
      <c r="B1519" t="s">
        <v>3003</v>
      </c>
      <c r="C1519" t="s">
        <v>3027</v>
      </c>
      <c r="D1519" t="s">
        <v>3038</v>
      </c>
      <c r="E1519">
        <v>17445</v>
      </c>
      <c r="F1519">
        <v>4158</v>
      </c>
      <c r="G1519" t="s">
        <v>3039</v>
      </c>
      <c r="H1519" s="3"/>
      <c r="I1519" s="3"/>
      <c r="J1519" s="3"/>
      <c r="K1519" s="3"/>
      <c r="L1519" s="3"/>
      <c r="M1519" s="3"/>
      <c r="N1519" s="3"/>
      <c r="O1519" t="s">
        <v>11499</v>
      </c>
      <c r="P1519" t="s">
        <v>3027</v>
      </c>
      <c r="Q1519" t="s">
        <v>12525</v>
      </c>
      <c r="R1519" t="s">
        <v>12525</v>
      </c>
      <c r="S1519">
        <v>17445</v>
      </c>
    </row>
    <row r="1520" spans="1:19" hidden="1" x14ac:dyDescent="0.3">
      <c r="A1520" t="s">
        <v>3002</v>
      </c>
      <c r="B1520" t="s">
        <v>3003</v>
      </c>
      <c r="C1520" t="s">
        <v>3027</v>
      </c>
      <c r="D1520" t="s">
        <v>3040</v>
      </c>
      <c r="E1520">
        <v>17446</v>
      </c>
      <c r="F1520">
        <v>4159</v>
      </c>
      <c r="G1520" t="s">
        <v>3041</v>
      </c>
      <c r="H1520" s="3"/>
      <c r="I1520" s="3"/>
      <c r="J1520" s="3"/>
      <c r="K1520" s="3"/>
      <c r="L1520" s="3"/>
      <c r="M1520" s="3"/>
      <c r="N1520" s="3"/>
      <c r="O1520" t="s">
        <v>11499</v>
      </c>
      <c r="P1520" t="s">
        <v>3027</v>
      </c>
      <c r="Q1520" t="s">
        <v>12526</v>
      </c>
      <c r="R1520" t="s">
        <v>12526</v>
      </c>
      <c r="S1520">
        <v>17446</v>
      </c>
    </row>
    <row r="1521" spans="1:21" hidden="1" x14ac:dyDescent="0.3">
      <c r="A1521" t="s">
        <v>3002</v>
      </c>
      <c r="B1521" t="s">
        <v>3003</v>
      </c>
      <c r="C1521" t="s">
        <v>3027</v>
      </c>
      <c r="D1521" t="s">
        <v>3042</v>
      </c>
      <c r="E1521">
        <v>17447</v>
      </c>
      <c r="F1521">
        <v>4160</v>
      </c>
      <c r="G1521" t="s">
        <v>3043</v>
      </c>
      <c r="H1521" s="3"/>
      <c r="I1521" s="3"/>
      <c r="J1521" s="3"/>
      <c r="K1521" s="3"/>
      <c r="L1521" s="3"/>
      <c r="M1521" s="3"/>
      <c r="N1521" s="3"/>
      <c r="O1521" t="s">
        <v>11499</v>
      </c>
      <c r="P1521" t="s">
        <v>3027</v>
      </c>
      <c r="Q1521" t="s">
        <v>12527</v>
      </c>
      <c r="R1521" t="s">
        <v>12527</v>
      </c>
      <c r="S1521">
        <v>17447</v>
      </c>
    </row>
    <row r="1522" spans="1:21" hidden="1" x14ac:dyDescent="0.3">
      <c r="A1522" t="s">
        <v>3002</v>
      </c>
      <c r="B1522" t="s">
        <v>3003</v>
      </c>
      <c r="C1522" t="s">
        <v>3027</v>
      </c>
      <c r="D1522" t="s">
        <v>3044</v>
      </c>
      <c r="E1522">
        <v>17448</v>
      </c>
      <c r="F1522">
        <v>4161</v>
      </c>
      <c r="G1522" t="s">
        <v>3045</v>
      </c>
      <c r="H1522" s="3"/>
      <c r="I1522" s="3"/>
      <c r="J1522" s="3"/>
      <c r="K1522" s="3"/>
      <c r="L1522" s="3"/>
      <c r="M1522" s="3"/>
      <c r="N1522" s="3"/>
      <c r="O1522" t="s">
        <v>11499</v>
      </c>
      <c r="P1522" t="s">
        <v>3027</v>
      </c>
      <c r="Q1522" t="s">
        <v>3044</v>
      </c>
      <c r="R1522" t="s">
        <v>3044</v>
      </c>
      <c r="S1522">
        <v>17448</v>
      </c>
    </row>
    <row r="1523" spans="1:21" hidden="1" x14ac:dyDescent="0.3">
      <c r="A1523" t="s">
        <v>3002</v>
      </c>
      <c r="B1523" t="s">
        <v>3003</v>
      </c>
      <c r="C1523" t="s">
        <v>3027</v>
      </c>
      <c r="D1523" t="s">
        <v>3046</v>
      </c>
      <c r="E1523">
        <v>17449</v>
      </c>
      <c r="F1523">
        <v>4162</v>
      </c>
      <c r="G1523" t="s">
        <v>3047</v>
      </c>
      <c r="H1523" s="3"/>
      <c r="I1523" s="3"/>
      <c r="J1523" s="3"/>
      <c r="K1523" s="3"/>
      <c r="L1523" s="3"/>
      <c r="M1523" s="3"/>
      <c r="N1523" s="3"/>
      <c r="O1523" t="s">
        <v>11499</v>
      </c>
      <c r="P1523" t="s">
        <v>3027</v>
      </c>
      <c r="Q1523" t="s">
        <v>3046</v>
      </c>
      <c r="R1523" t="s">
        <v>3046</v>
      </c>
      <c r="S1523">
        <v>17449</v>
      </c>
    </row>
    <row r="1524" spans="1:21" hidden="1" x14ac:dyDescent="0.3">
      <c r="A1524" t="s">
        <v>3002</v>
      </c>
      <c r="B1524" t="s">
        <v>3003</v>
      </c>
      <c r="C1524" t="s">
        <v>3027</v>
      </c>
      <c r="D1524" t="s">
        <v>3048</v>
      </c>
      <c r="E1524">
        <v>17450</v>
      </c>
      <c r="F1524">
        <v>4163</v>
      </c>
      <c r="G1524" t="s">
        <v>3049</v>
      </c>
      <c r="H1524" s="3"/>
      <c r="I1524" s="3"/>
      <c r="J1524" s="3"/>
      <c r="K1524" s="3"/>
      <c r="L1524" s="3"/>
      <c r="M1524" s="3"/>
      <c r="N1524" s="3"/>
      <c r="O1524" t="s">
        <v>11499</v>
      </c>
      <c r="P1524" t="s">
        <v>3027</v>
      </c>
      <c r="Q1524" t="s">
        <v>3048</v>
      </c>
      <c r="R1524" t="s">
        <v>3048</v>
      </c>
      <c r="S1524">
        <v>17450</v>
      </c>
    </row>
    <row r="1525" spans="1:21" hidden="1" x14ac:dyDescent="0.3">
      <c r="A1525" t="s">
        <v>3002</v>
      </c>
      <c r="B1525" t="s">
        <v>3003</v>
      </c>
      <c r="C1525" t="s">
        <v>3027</v>
      </c>
      <c r="D1525" t="s">
        <v>3050</v>
      </c>
      <c r="E1525">
        <v>17451</v>
      </c>
      <c r="F1525">
        <v>4164</v>
      </c>
      <c r="G1525" t="s">
        <v>3051</v>
      </c>
      <c r="H1525" s="3"/>
      <c r="I1525" s="3"/>
      <c r="J1525" s="3"/>
      <c r="K1525" s="3"/>
      <c r="L1525" s="3"/>
      <c r="M1525" s="3"/>
      <c r="N1525" s="3"/>
      <c r="O1525" t="s">
        <v>11499</v>
      </c>
      <c r="P1525" t="s">
        <v>3027</v>
      </c>
      <c r="Q1525" t="s">
        <v>3050</v>
      </c>
      <c r="R1525" t="s">
        <v>3050</v>
      </c>
      <c r="S1525">
        <v>17451</v>
      </c>
    </row>
    <row r="1526" spans="1:21" hidden="1" x14ac:dyDescent="0.3">
      <c r="A1526" t="s">
        <v>3002</v>
      </c>
      <c r="B1526" t="s">
        <v>3003</v>
      </c>
      <c r="C1526" t="s">
        <v>3117</v>
      </c>
      <c r="D1526" t="s">
        <v>3118</v>
      </c>
      <c r="E1526">
        <v>17452</v>
      </c>
      <c r="F1526">
        <v>4196</v>
      </c>
      <c r="G1526" t="s">
        <v>3119</v>
      </c>
      <c r="H1526" s="3"/>
      <c r="I1526" s="3"/>
      <c r="J1526" s="3"/>
      <c r="K1526" s="3"/>
      <c r="L1526" s="3"/>
      <c r="M1526" s="3"/>
      <c r="N1526" s="3"/>
      <c r="O1526" t="s">
        <v>11499</v>
      </c>
      <c r="P1526" t="s">
        <v>3117</v>
      </c>
      <c r="Q1526" t="s">
        <v>3118</v>
      </c>
      <c r="R1526" t="s">
        <v>3118</v>
      </c>
      <c r="S1526">
        <v>17452</v>
      </c>
    </row>
    <row r="1527" spans="1:21" hidden="1" x14ac:dyDescent="0.3">
      <c r="A1527" t="s">
        <v>3002</v>
      </c>
      <c r="B1527" t="s">
        <v>3003</v>
      </c>
      <c r="C1527" t="s">
        <v>3117</v>
      </c>
      <c r="D1527" t="s">
        <v>3120</v>
      </c>
      <c r="E1527">
        <v>17453</v>
      </c>
      <c r="F1527">
        <v>4197</v>
      </c>
      <c r="G1527" t="s">
        <v>3121</v>
      </c>
      <c r="H1527" s="3"/>
      <c r="I1527" s="3"/>
      <c r="J1527" s="3"/>
      <c r="K1527" s="3"/>
      <c r="L1527" s="3"/>
      <c r="M1527" s="3"/>
      <c r="N1527" s="3"/>
      <c r="O1527" t="s">
        <v>11499</v>
      </c>
      <c r="P1527" t="s">
        <v>3117</v>
      </c>
      <c r="Q1527" t="s">
        <v>3120</v>
      </c>
      <c r="R1527" t="s">
        <v>3120</v>
      </c>
      <c r="S1527">
        <v>17453</v>
      </c>
    </row>
    <row r="1528" spans="1:21" hidden="1" x14ac:dyDescent="0.3">
      <c r="A1528" t="s">
        <v>3002</v>
      </c>
      <c r="B1528" t="s">
        <v>3003</v>
      </c>
      <c r="C1528" t="s">
        <v>3117</v>
      </c>
      <c r="D1528" t="s">
        <v>3122</v>
      </c>
      <c r="E1528">
        <v>17454</v>
      </c>
      <c r="F1528">
        <v>4198</v>
      </c>
      <c r="G1528" t="s">
        <v>3123</v>
      </c>
      <c r="H1528" s="3"/>
      <c r="I1528" s="3"/>
      <c r="J1528" s="3"/>
      <c r="K1528" s="3"/>
      <c r="L1528" s="3"/>
      <c r="M1528" s="3"/>
      <c r="N1528" s="3"/>
      <c r="O1528" t="s">
        <v>11499</v>
      </c>
      <c r="P1528" t="s">
        <v>3117</v>
      </c>
      <c r="Q1528" t="s">
        <v>3122</v>
      </c>
      <c r="R1528" t="s">
        <v>3122</v>
      </c>
      <c r="S1528">
        <v>17454</v>
      </c>
    </row>
    <row r="1529" spans="1:21" hidden="1" x14ac:dyDescent="0.3">
      <c r="A1529" t="s">
        <v>3002</v>
      </c>
      <c r="B1529" t="s">
        <v>3003</v>
      </c>
      <c r="C1529" t="s">
        <v>3117</v>
      </c>
      <c r="D1529" t="s">
        <v>3124</v>
      </c>
      <c r="E1529">
        <v>17455</v>
      </c>
      <c r="F1529">
        <v>6038</v>
      </c>
      <c r="G1529" t="s">
        <v>3125</v>
      </c>
      <c r="H1529" s="3"/>
      <c r="I1529" s="3"/>
      <c r="J1529" s="3"/>
      <c r="K1529" s="3"/>
      <c r="L1529" s="3"/>
      <c r="M1529" s="3"/>
      <c r="N1529" s="3"/>
      <c r="O1529" t="s">
        <v>11499</v>
      </c>
      <c r="P1529" t="s">
        <v>3117</v>
      </c>
      <c r="Q1529" t="s">
        <v>3124</v>
      </c>
      <c r="R1529" t="s">
        <v>3124</v>
      </c>
      <c r="S1529">
        <v>17455</v>
      </c>
    </row>
    <row r="1530" spans="1:21" hidden="1" x14ac:dyDescent="0.3">
      <c r="A1530" t="s">
        <v>3002</v>
      </c>
      <c r="B1530" t="s">
        <v>3003</v>
      </c>
      <c r="C1530" t="s">
        <v>3052</v>
      </c>
      <c r="D1530" t="s">
        <v>3053</v>
      </c>
      <c r="E1530">
        <v>17456</v>
      </c>
      <c r="F1530">
        <v>4165</v>
      </c>
      <c r="G1530" t="s">
        <v>3054</v>
      </c>
      <c r="H1530" s="3"/>
      <c r="I1530" s="3"/>
      <c r="J1530" s="3"/>
      <c r="K1530" s="3"/>
      <c r="L1530" s="3"/>
      <c r="M1530" s="3"/>
      <c r="N1530" s="3"/>
      <c r="O1530" t="s">
        <v>11499</v>
      </c>
      <c r="P1530" t="s">
        <v>3052</v>
      </c>
      <c r="Q1530" t="s">
        <v>3053</v>
      </c>
      <c r="R1530" t="s">
        <v>3053</v>
      </c>
      <c r="S1530">
        <v>17456</v>
      </c>
    </row>
    <row r="1531" spans="1:21" hidden="1" x14ac:dyDescent="0.3">
      <c r="A1531" t="s">
        <v>3002</v>
      </c>
      <c r="B1531" t="s">
        <v>3003</v>
      </c>
      <c r="C1531" t="s">
        <v>3052</v>
      </c>
      <c r="D1531" t="s">
        <v>3055</v>
      </c>
      <c r="E1531">
        <v>17457</v>
      </c>
      <c r="F1531">
        <v>4166</v>
      </c>
      <c r="G1531" t="s">
        <v>3056</v>
      </c>
      <c r="H1531" s="3"/>
      <c r="I1531" s="3"/>
      <c r="J1531" s="3"/>
      <c r="K1531" s="3"/>
      <c r="L1531" s="3"/>
      <c r="M1531" s="3"/>
      <c r="N1531" s="3"/>
      <c r="O1531" t="s">
        <v>11499</v>
      </c>
      <c r="P1531" t="s">
        <v>3052</v>
      </c>
      <c r="Q1531" t="s">
        <v>3055</v>
      </c>
      <c r="R1531" t="s">
        <v>3055</v>
      </c>
      <c r="S1531">
        <v>17457</v>
      </c>
    </row>
    <row r="1532" spans="1:21" hidden="1" x14ac:dyDescent="0.3">
      <c r="A1532" t="s">
        <v>3002</v>
      </c>
      <c r="B1532" t="s">
        <v>3003</v>
      </c>
      <c r="C1532" t="s">
        <v>3052</v>
      </c>
      <c r="D1532" t="s">
        <v>3057</v>
      </c>
      <c r="E1532">
        <v>17458</v>
      </c>
      <c r="F1532">
        <v>4167</v>
      </c>
      <c r="G1532" t="s">
        <v>3058</v>
      </c>
      <c r="H1532" s="3"/>
      <c r="I1532" s="3"/>
      <c r="J1532" s="3"/>
      <c r="K1532" s="3"/>
      <c r="L1532" s="3"/>
      <c r="M1532" s="3"/>
      <c r="N1532" s="3"/>
      <c r="O1532" t="s">
        <v>11499</v>
      </c>
      <c r="P1532" t="s">
        <v>3052</v>
      </c>
      <c r="Q1532" t="s">
        <v>3057</v>
      </c>
      <c r="R1532" t="s">
        <v>3057</v>
      </c>
      <c r="S1532">
        <v>17458</v>
      </c>
    </row>
    <row r="1533" spans="1:21" hidden="1" x14ac:dyDescent="0.3">
      <c r="A1533" t="s">
        <v>3002</v>
      </c>
      <c r="B1533" t="s">
        <v>3003</v>
      </c>
      <c r="C1533" t="s">
        <v>3052</v>
      </c>
      <c r="D1533" t="s">
        <v>3059</v>
      </c>
      <c r="E1533">
        <v>17459</v>
      </c>
      <c r="F1533">
        <v>4168</v>
      </c>
      <c r="G1533" t="s">
        <v>3060</v>
      </c>
      <c r="H1533" s="3"/>
      <c r="I1533" s="3"/>
      <c r="J1533" s="3"/>
      <c r="K1533" s="3"/>
      <c r="L1533" s="3"/>
      <c r="M1533" s="3"/>
      <c r="N1533" s="3"/>
      <c r="O1533" t="s">
        <v>11499</v>
      </c>
      <c r="P1533" t="s">
        <v>3052</v>
      </c>
      <c r="Q1533" t="s">
        <v>3059</v>
      </c>
      <c r="R1533" t="s">
        <v>3059</v>
      </c>
      <c r="S1533">
        <v>17459</v>
      </c>
    </row>
    <row r="1534" spans="1:21" s="6" customFormat="1" hidden="1" x14ac:dyDescent="0.3">
      <c r="A1534" t="s">
        <v>3002</v>
      </c>
      <c r="B1534" t="s">
        <v>3003</v>
      </c>
      <c r="C1534" t="s">
        <v>3052</v>
      </c>
      <c r="D1534" t="s">
        <v>3061</v>
      </c>
      <c r="E1534">
        <v>17460</v>
      </c>
      <c r="F1534">
        <v>4169</v>
      </c>
      <c r="G1534" t="s">
        <v>3062</v>
      </c>
      <c r="H1534" s="3"/>
      <c r="I1534" s="3"/>
      <c r="J1534" s="3"/>
      <c r="K1534" s="3"/>
      <c r="L1534" s="3"/>
      <c r="M1534" s="3"/>
      <c r="N1534" s="3"/>
      <c r="O1534" t="s">
        <v>11499</v>
      </c>
      <c r="P1534" t="s">
        <v>3052</v>
      </c>
      <c r="Q1534" t="s">
        <v>3061</v>
      </c>
      <c r="R1534" t="s">
        <v>3061</v>
      </c>
      <c r="S1534">
        <v>17460</v>
      </c>
      <c r="T1534"/>
      <c r="U1534"/>
    </row>
    <row r="1535" spans="1:21" hidden="1" x14ac:dyDescent="0.3">
      <c r="A1535" t="s">
        <v>3002</v>
      </c>
      <c r="B1535" t="s">
        <v>3003</v>
      </c>
      <c r="C1535" t="s">
        <v>3052</v>
      </c>
      <c r="D1535" t="s">
        <v>3063</v>
      </c>
      <c r="E1535">
        <v>17461</v>
      </c>
      <c r="F1535">
        <v>4170</v>
      </c>
      <c r="G1535" t="s">
        <v>3064</v>
      </c>
      <c r="H1535" s="3"/>
      <c r="I1535" s="3"/>
      <c r="J1535" s="3"/>
      <c r="K1535" s="3"/>
      <c r="L1535" s="3"/>
      <c r="M1535" s="3"/>
      <c r="N1535" s="3"/>
      <c r="O1535" t="s">
        <v>11499</v>
      </c>
      <c r="P1535" t="s">
        <v>3052</v>
      </c>
      <c r="Q1535" t="s">
        <v>3063</v>
      </c>
      <c r="R1535" t="s">
        <v>3063</v>
      </c>
      <c r="S1535">
        <v>17461</v>
      </c>
    </row>
    <row r="1536" spans="1:21" hidden="1" x14ac:dyDescent="0.3">
      <c r="A1536" t="s">
        <v>3002</v>
      </c>
      <c r="B1536" t="s">
        <v>3003</v>
      </c>
      <c r="C1536" t="s">
        <v>3052</v>
      </c>
      <c r="D1536" t="s">
        <v>3065</v>
      </c>
      <c r="E1536">
        <v>17462</v>
      </c>
      <c r="F1536">
        <v>4171</v>
      </c>
      <c r="G1536" t="s">
        <v>3066</v>
      </c>
      <c r="H1536" s="3"/>
      <c r="I1536" s="3"/>
      <c r="J1536" s="3"/>
      <c r="K1536" s="3"/>
      <c r="L1536" s="3"/>
      <c r="M1536" s="3"/>
      <c r="N1536" s="3"/>
      <c r="O1536" t="s">
        <v>11499</v>
      </c>
      <c r="P1536" t="s">
        <v>3052</v>
      </c>
      <c r="Q1536" t="s">
        <v>3065</v>
      </c>
      <c r="R1536" t="s">
        <v>3065</v>
      </c>
      <c r="S1536">
        <v>17462</v>
      </c>
    </row>
    <row r="1537" spans="1:20" hidden="1" x14ac:dyDescent="0.3">
      <c r="A1537" t="s">
        <v>3002</v>
      </c>
      <c r="B1537" t="s">
        <v>3003</v>
      </c>
      <c r="C1537" t="s">
        <v>3052</v>
      </c>
      <c r="D1537" t="s">
        <v>3067</v>
      </c>
      <c r="E1537">
        <v>17463</v>
      </c>
      <c r="F1537">
        <v>4172</v>
      </c>
      <c r="G1537" t="s">
        <v>3068</v>
      </c>
      <c r="H1537" s="3"/>
      <c r="I1537" s="3"/>
      <c r="J1537" s="3"/>
      <c r="K1537" s="3"/>
      <c r="L1537" s="3"/>
      <c r="M1537" s="3"/>
      <c r="N1537" s="3"/>
      <c r="O1537" t="s">
        <v>11499</v>
      </c>
      <c r="P1537" t="s">
        <v>3052</v>
      </c>
      <c r="Q1537" t="s">
        <v>3067</v>
      </c>
      <c r="R1537" t="s">
        <v>3067</v>
      </c>
      <c r="S1537">
        <v>17463</v>
      </c>
    </row>
    <row r="1538" spans="1:20" hidden="1" x14ac:dyDescent="0.3">
      <c r="A1538" t="s">
        <v>3002</v>
      </c>
      <c r="B1538" t="s">
        <v>3003</v>
      </c>
      <c r="C1538" t="s">
        <v>3052</v>
      </c>
      <c r="D1538" t="s">
        <v>3069</v>
      </c>
      <c r="E1538">
        <v>17464</v>
      </c>
      <c r="F1538">
        <v>4173</v>
      </c>
      <c r="G1538" t="s">
        <v>3070</v>
      </c>
      <c r="H1538" s="3"/>
      <c r="I1538" s="3"/>
      <c r="J1538" s="3"/>
      <c r="K1538" s="3"/>
      <c r="L1538" s="3"/>
      <c r="M1538" s="3"/>
      <c r="N1538" s="3"/>
      <c r="O1538" t="s">
        <v>11499</v>
      </c>
      <c r="P1538" t="s">
        <v>3052</v>
      </c>
      <c r="Q1538" t="s">
        <v>12528</v>
      </c>
      <c r="R1538" t="s">
        <v>12528</v>
      </c>
      <c r="S1538">
        <v>17464</v>
      </c>
    </row>
    <row r="1539" spans="1:20" hidden="1" x14ac:dyDescent="0.3">
      <c r="A1539" t="s">
        <v>3002</v>
      </c>
      <c r="B1539" t="s">
        <v>3003</v>
      </c>
      <c r="C1539" t="s">
        <v>3052</v>
      </c>
      <c r="D1539" t="s">
        <v>3071</v>
      </c>
      <c r="E1539">
        <v>17465</v>
      </c>
      <c r="F1539">
        <v>4174</v>
      </c>
      <c r="G1539" t="s">
        <v>3072</v>
      </c>
      <c r="H1539" s="3"/>
      <c r="I1539" s="3"/>
      <c r="J1539" s="3"/>
      <c r="K1539" s="3"/>
      <c r="L1539" s="3"/>
      <c r="M1539" s="3"/>
      <c r="N1539" s="3"/>
      <c r="O1539" t="s">
        <v>11499</v>
      </c>
      <c r="P1539" t="s">
        <v>3052</v>
      </c>
      <c r="Q1539" t="s">
        <v>3071</v>
      </c>
      <c r="R1539" t="s">
        <v>3071</v>
      </c>
      <c r="S1539">
        <v>17465</v>
      </c>
    </row>
    <row r="1540" spans="1:20" hidden="1" x14ac:dyDescent="0.3">
      <c r="A1540" t="s">
        <v>3002</v>
      </c>
      <c r="B1540" t="s">
        <v>3003</v>
      </c>
      <c r="C1540" t="s">
        <v>3052</v>
      </c>
      <c r="D1540" t="s">
        <v>3073</v>
      </c>
      <c r="E1540">
        <v>17466</v>
      </c>
      <c r="F1540">
        <v>4175</v>
      </c>
      <c r="G1540" t="s">
        <v>3074</v>
      </c>
      <c r="H1540" s="3"/>
      <c r="I1540" s="3"/>
      <c r="J1540" s="3"/>
      <c r="K1540" s="3"/>
      <c r="L1540" s="3"/>
      <c r="M1540" s="3"/>
      <c r="N1540" s="3"/>
      <c r="O1540" t="s">
        <v>11499</v>
      </c>
      <c r="P1540" t="s">
        <v>3052</v>
      </c>
      <c r="Q1540" t="s">
        <v>3073</v>
      </c>
      <c r="R1540" t="s">
        <v>3073</v>
      </c>
      <c r="S1540">
        <v>17466</v>
      </c>
    </row>
    <row r="1541" spans="1:20" hidden="1" x14ac:dyDescent="0.3">
      <c r="A1541" t="s">
        <v>3002</v>
      </c>
      <c r="B1541" t="s">
        <v>3003</v>
      </c>
      <c r="C1541" t="s">
        <v>3052</v>
      </c>
      <c r="D1541" t="s">
        <v>3075</v>
      </c>
      <c r="E1541">
        <v>17467</v>
      </c>
      <c r="F1541">
        <v>4176</v>
      </c>
      <c r="G1541" t="s">
        <v>3076</v>
      </c>
      <c r="H1541" s="3"/>
      <c r="I1541" s="3"/>
      <c r="J1541" s="3"/>
      <c r="K1541" s="3"/>
      <c r="L1541" s="3"/>
      <c r="M1541" s="3"/>
      <c r="N1541" s="3"/>
      <c r="O1541" t="s">
        <v>11499</v>
      </c>
      <c r="P1541" t="s">
        <v>3052</v>
      </c>
      <c r="Q1541" t="s">
        <v>3075</v>
      </c>
      <c r="R1541" t="s">
        <v>3075</v>
      </c>
      <c r="S1541">
        <v>17467</v>
      </c>
    </row>
    <row r="1542" spans="1:20" hidden="1" x14ac:dyDescent="0.3">
      <c r="A1542" t="s">
        <v>3002</v>
      </c>
      <c r="B1542" t="s">
        <v>3003</v>
      </c>
      <c r="C1542" t="s">
        <v>3052</v>
      </c>
      <c r="D1542" t="s">
        <v>3077</v>
      </c>
      <c r="E1542">
        <v>17468</v>
      </c>
      <c r="F1542">
        <v>4177</v>
      </c>
      <c r="G1542" t="s">
        <v>3078</v>
      </c>
      <c r="H1542" s="3"/>
      <c r="I1542" s="3"/>
      <c r="J1542" s="3"/>
      <c r="K1542" s="3"/>
      <c r="L1542" s="3"/>
      <c r="M1542" s="3"/>
      <c r="N1542" s="3"/>
      <c r="O1542" t="s">
        <v>11499</v>
      </c>
      <c r="P1542" t="s">
        <v>3052</v>
      </c>
      <c r="Q1542" t="s">
        <v>3077</v>
      </c>
      <c r="R1542" t="s">
        <v>3077</v>
      </c>
      <c r="S1542">
        <v>17468</v>
      </c>
    </row>
    <row r="1543" spans="1:20" hidden="1" x14ac:dyDescent="0.3">
      <c r="A1543" t="s">
        <v>3002</v>
      </c>
      <c r="B1543" t="s">
        <v>3003</v>
      </c>
      <c r="C1543" t="s">
        <v>3052</v>
      </c>
      <c r="D1543" t="s">
        <v>3079</v>
      </c>
      <c r="E1543">
        <v>17469</v>
      </c>
      <c r="F1543">
        <v>4178</v>
      </c>
      <c r="G1543" t="s">
        <v>3080</v>
      </c>
      <c r="H1543" s="3"/>
      <c r="I1543" s="3"/>
      <c r="J1543" s="3"/>
      <c r="K1543" s="3"/>
      <c r="L1543" s="3"/>
      <c r="M1543" s="3"/>
      <c r="N1543" s="3"/>
      <c r="O1543" t="s">
        <v>11499</v>
      </c>
      <c r="P1543" t="s">
        <v>3052</v>
      </c>
      <c r="Q1543" t="s">
        <v>3079</v>
      </c>
      <c r="R1543" t="s">
        <v>3079</v>
      </c>
      <c r="S1543">
        <v>17469</v>
      </c>
    </row>
    <row r="1544" spans="1:20" hidden="1" x14ac:dyDescent="0.3">
      <c r="A1544" t="s">
        <v>3002</v>
      </c>
      <c r="B1544" t="s">
        <v>3003</v>
      </c>
      <c r="C1544" t="s">
        <v>3081</v>
      </c>
      <c r="D1544" t="s">
        <v>3082</v>
      </c>
      <c r="E1544">
        <v>17470</v>
      </c>
      <c r="F1544">
        <v>4179</v>
      </c>
      <c r="G1544" t="s">
        <v>3083</v>
      </c>
      <c r="H1544" s="3"/>
      <c r="I1544" s="3"/>
      <c r="J1544" s="3"/>
      <c r="K1544" s="3"/>
      <c r="L1544" s="3"/>
      <c r="M1544" s="3"/>
      <c r="N1544" s="3"/>
      <c r="O1544" t="s">
        <v>11499</v>
      </c>
      <c r="P1544" t="s">
        <v>3081</v>
      </c>
      <c r="Q1544" t="s">
        <v>3082</v>
      </c>
      <c r="R1544" t="s">
        <v>3082</v>
      </c>
      <c r="S1544">
        <v>17470</v>
      </c>
    </row>
    <row r="1545" spans="1:20" hidden="1" x14ac:dyDescent="0.3">
      <c r="A1545" t="s">
        <v>3002</v>
      </c>
      <c r="B1545" t="s">
        <v>3003</v>
      </c>
      <c r="C1545" t="s">
        <v>3081</v>
      </c>
      <c r="D1545" t="s">
        <v>3084</v>
      </c>
      <c r="E1545">
        <v>17471</v>
      </c>
      <c r="F1545">
        <v>4180</v>
      </c>
      <c r="G1545" t="s">
        <v>3085</v>
      </c>
      <c r="H1545" s="3"/>
      <c r="I1545" s="3"/>
      <c r="J1545" s="3"/>
      <c r="K1545" s="3"/>
      <c r="L1545" s="3"/>
      <c r="M1545" s="3"/>
      <c r="N1545" s="3"/>
      <c r="O1545" t="s">
        <v>11499</v>
      </c>
      <c r="P1545" t="s">
        <v>3081</v>
      </c>
      <c r="Q1545" t="s">
        <v>3084</v>
      </c>
      <c r="R1545" t="s">
        <v>3084</v>
      </c>
      <c r="S1545">
        <v>17471</v>
      </c>
    </row>
    <row r="1546" spans="1:20" hidden="1" x14ac:dyDescent="0.3">
      <c r="A1546" t="s">
        <v>3002</v>
      </c>
      <c r="B1546" t="s">
        <v>3003</v>
      </c>
      <c r="C1546" t="s">
        <v>3081</v>
      </c>
      <c r="D1546" t="s">
        <v>3086</v>
      </c>
      <c r="E1546">
        <v>17472</v>
      </c>
      <c r="F1546">
        <v>4181</v>
      </c>
      <c r="G1546" t="s">
        <v>3087</v>
      </c>
      <c r="H1546" s="3"/>
      <c r="I1546" s="3"/>
      <c r="J1546" s="3"/>
      <c r="K1546" s="3"/>
      <c r="L1546" s="3"/>
      <c r="M1546" s="3"/>
      <c r="N1546" s="3"/>
      <c r="O1546" t="s">
        <v>11499</v>
      </c>
      <c r="P1546" t="s">
        <v>3081</v>
      </c>
      <c r="Q1546" t="s">
        <v>12529</v>
      </c>
      <c r="R1546" t="s">
        <v>12529</v>
      </c>
      <c r="S1546">
        <v>17472</v>
      </c>
    </row>
    <row r="1547" spans="1:20" hidden="1" x14ac:dyDescent="0.3">
      <c r="A1547" t="s">
        <v>3002</v>
      </c>
      <c r="B1547" t="s">
        <v>3003</v>
      </c>
      <c r="C1547" t="s">
        <v>3081</v>
      </c>
      <c r="D1547" t="s">
        <v>3088</v>
      </c>
      <c r="E1547">
        <v>17473</v>
      </c>
      <c r="F1547">
        <v>4182</v>
      </c>
      <c r="G1547" t="s">
        <v>3089</v>
      </c>
      <c r="H1547" s="3"/>
      <c r="I1547" s="3"/>
      <c r="J1547" s="3"/>
      <c r="K1547" s="3"/>
      <c r="L1547" s="3"/>
      <c r="M1547" s="3"/>
      <c r="N1547" s="3"/>
      <c r="O1547" t="s">
        <v>11499</v>
      </c>
      <c r="P1547" t="s">
        <v>3081</v>
      </c>
      <c r="Q1547" t="s">
        <v>12530</v>
      </c>
      <c r="R1547" t="s">
        <v>12530</v>
      </c>
      <c r="S1547">
        <v>17473</v>
      </c>
    </row>
    <row r="1548" spans="1:20" hidden="1" x14ac:dyDescent="0.3">
      <c r="A1548" t="s">
        <v>3002</v>
      </c>
      <c r="B1548" t="s">
        <v>3003</v>
      </c>
      <c r="C1548" t="s">
        <v>3081</v>
      </c>
      <c r="D1548" t="s">
        <v>3092</v>
      </c>
      <c r="E1548">
        <v>17474</v>
      </c>
      <c r="F1548">
        <v>4184</v>
      </c>
      <c r="G1548" t="s">
        <v>3093</v>
      </c>
      <c r="H1548" s="3"/>
      <c r="I1548" s="3"/>
      <c r="J1548" s="3"/>
      <c r="K1548" s="3"/>
      <c r="L1548" s="3"/>
      <c r="M1548" s="3"/>
      <c r="N1548" s="3"/>
      <c r="O1548" t="s">
        <v>11499</v>
      </c>
      <c r="P1548" t="s">
        <v>3081</v>
      </c>
      <c r="Q1548" t="s">
        <v>3092</v>
      </c>
      <c r="R1548" t="s">
        <v>3092</v>
      </c>
      <c r="S1548">
        <v>17474</v>
      </c>
    </row>
    <row r="1549" spans="1:20" hidden="1" x14ac:dyDescent="0.3">
      <c r="A1549" t="s">
        <v>3002</v>
      </c>
      <c r="B1549" t="s">
        <v>3003</v>
      </c>
      <c r="C1549" t="s">
        <v>3081</v>
      </c>
      <c r="D1549" t="s">
        <v>3090</v>
      </c>
      <c r="E1549">
        <v>17475</v>
      </c>
      <c r="F1549">
        <v>4183</v>
      </c>
      <c r="G1549" t="s">
        <v>3091</v>
      </c>
      <c r="H1549" s="3"/>
      <c r="I1549" s="3"/>
      <c r="J1549" s="3"/>
      <c r="K1549" s="3"/>
      <c r="L1549" s="3"/>
      <c r="M1549" s="3"/>
      <c r="N1549" s="3"/>
      <c r="O1549" t="s">
        <v>11499</v>
      </c>
      <c r="P1549" t="s">
        <v>3081</v>
      </c>
      <c r="Q1549" t="s">
        <v>12531</v>
      </c>
      <c r="R1549" t="s">
        <v>12531</v>
      </c>
      <c r="S1549">
        <v>17475</v>
      </c>
    </row>
    <row r="1550" spans="1:20" hidden="1" x14ac:dyDescent="0.3">
      <c r="A1550" s="6" t="s">
        <v>3002</v>
      </c>
      <c r="B1550" s="6" t="s">
        <v>3003</v>
      </c>
      <c r="C1550" s="6" t="s">
        <v>3081</v>
      </c>
      <c r="D1550" s="6" t="s">
        <v>3094</v>
      </c>
      <c r="E1550" s="6">
        <v>17476</v>
      </c>
      <c r="F1550" s="6">
        <v>4185</v>
      </c>
      <c r="G1550" s="6" t="s">
        <v>3095</v>
      </c>
      <c r="H1550" s="10"/>
      <c r="I1550" s="10"/>
      <c r="J1550" s="10"/>
      <c r="K1550" s="10"/>
      <c r="L1550" s="10"/>
      <c r="M1550" s="10"/>
      <c r="N1550" s="10"/>
      <c r="O1550" s="6" t="s">
        <v>11499</v>
      </c>
      <c r="P1550" s="6" t="s">
        <v>3081</v>
      </c>
      <c r="Q1550" s="6" t="s">
        <v>12532</v>
      </c>
      <c r="R1550" s="6" t="s">
        <v>12532</v>
      </c>
      <c r="S1550" s="6">
        <v>17476</v>
      </c>
      <c r="T1550" s="6"/>
    </row>
    <row r="1551" spans="1:20" hidden="1" x14ac:dyDescent="0.3">
      <c r="A1551" t="s">
        <v>3002</v>
      </c>
      <c r="B1551" t="s">
        <v>3003</v>
      </c>
      <c r="C1551" t="s">
        <v>3096</v>
      </c>
      <c r="D1551" t="s">
        <v>3097</v>
      </c>
      <c r="E1551">
        <v>17477</v>
      </c>
      <c r="F1551">
        <v>4186</v>
      </c>
      <c r="G1551" t="s">
        <v>3098</v>
      </c>
      <c r="H1551" s="3"/>
      <c r="I1551" s="3"/>
      <c r="J1551" s="3"/>
      <c r="K1551" s="3"/>
      <c r="L1551" s="3"/>
      <c r="M1551" s="3"/>
      <c r="N1551" s="3"/>
      <c r="O1551" t="s">
        <v>11499</v>
      </c>
      <c r="P1551" t="s">
        <v>3096</v>
      </c>
      <c r="Q1551" t="s">
        <v>3097</v>
      </c>
      <c r="R1551" t="s">
        <v>3097</v>
      </c>
      <c r="S1551">
        <v>17477</v>
      </c>
    </row>
    <row r="1552" spans="1:20" hidden="1" x14ac:dyDescent="0.3">
      <c r="A1552" t="s">
        <v>3002</v>
      </c>
      <c r="B1552" t="s">
        <v>3003</v>
      </c>
      <c r="C1552" t="s">
        <v>3096</v>
      </c>
      <c r="D1552" t="s">
        <v>3099</v>
      </c>
      <c r="E1552">
        <v>17478</v>
      </c>
      <c r="F1552">
        <v>4187</v>
      </c>
      <c r="G1552" t="s">
        <v>3100</v>
      </c>
      <c r="H1552" s="3"/>
      <c r="I1552" s="3"/>
      <c r="J1552" s="3"/>
      <c r="K1552" s="3"/>
      <c r="L1552" s="3"/>
      <c r="M1552" s="3"/>
      <c r="N1552" s="3"/>
      <c r="O1552" t="s">
        <v>11499</v>
      </c>
      <c r="P1552" t="s">
        <v>3096</v>
      </c>
      <c r="Q1552" t="s">
        <v>3099</v>
      </c>
      <c r="R1552" t="s">
        <v>3099</v>
      </c>
      <c r="S1552">
        <v>17478</v>
      </c>
    </row>
    <row r="1553" spans="1:21" hidden="1" x14ac:dyDescent="0.3">
      <c r="A1553" t="s">
        <v>3002</v>
      </c>
      <c r="B1553" t="s">
        <v>3003</v>
      </c>
      <c r="C1553" t="s">
        <v>3096</v>
      </c>
      <c r="D1553" t="s">
        <v>3101</v>
      </c>
      <c r="E1553">
        <v>17479</v>
      </c>
      <c r="F1553">
        <v>4188</v>
      </c>
      <c r="G1553" t="s">
        <v>3102</v>
      </c>
      <c r="H1553" s="3"/>
      <c r="I1553" s="3"/>
      <c r="J1553" s="3"/>
      <c r="K1553" s="3"/>
      <c r="L1553" s="3"/>
      <c r="M1553" s="3"/>
      <c r="N1553" s="3"/>
      <c r="O1553" t="s">
        <v>11499</v>
      </c>
      <c r="P1553" t="s">
        <v>3096</v>
      </c>
      <c r="Q1553" t="s">
        <v>3101</v>
      </c>
      <c r="R1553" t="s">
        <v>3101</v>
      </c>
      <c r="S1553">
        <v>17479</v>
      </c>
    </row>
    <row r="1554" spans="1:21" hidden="1" x14ac:dyDescent="0.3">
      <c r="A1554" t="s">
        <v>3002</v>
      </c>
      <c r="B1554" t="s">
        <v>3003</v>
      </c>
      <c r="C1554" t="s">
        <v>3096</v>
      </c>
      <c r="D1554" t="s">
        <v>3103</v>
      </c>
      <c r="E1554">
        <v>17480</v>
      </c>
      <c r="F1554">
        <v>4189</v>
      </c>
      <c r="G1554" t="s">
        <v>3104</v>
      </c>
      <c r="H1554" s="3"/>
      <c r="I1554" s="3"/>
      <c r="J1554" s="3"/>
      <c r="K1554" s="3"/>
      <c r="L1554" s="3"/>
      <c r="M1554" s="3"/>
      <c r="N1554" s="3"/>
      <c r="O1554" t="s">
        <v>11499</v>
      </c>
      <c r="P1554" t="s">
        <v>3096</v>
      </c>
      <c r="Q1554" t="s">
        <v>3103</v>
      </c>
      <c r="R1554" t="s">
        <v>3103</v>
      </c>
      <c r="S1554">
        <v>17480</v>
      </c>
      <c r="U1554" s="6"/>
    </row>
    <row r="1555" spans="1:21" hidden="1" x14ac:dyDescent="0.3">
      <c r="A1555" t="s">
        <v>3002</v>
      </c>
      <c r="B1555" t="s">
        <v>3003</v>
      </c>
      <c r="C1555" t="s">
        <v>3096</v>
      </c>
      <c r="D1555" t="s">
        <v>3105</v>
      </c>
      <c r="E1555">
        <v>17481</v>
      </c>
      <c r="F1555">
        <v>4190</v>
      </c>
      <c r="G1555" t="s">
        <v>3106</v>
      </c>
      <c r="H1555" s="3"/>
      <c r="I1555" s="3"/>
      <c r="J1555" s="3"/>
      <c r="K1555" s="3"/>
      <c r="L1555" s="3"/>
      <c r="M1555" s="3"/>
      <c r="N1555" s="3"/>
      <c r="O1555" t="s">
        <v>11499</v>
      </c>
      <c r="P1555" t="s">
        <v>3096</v>
      </c>
      <c r="Q1555" t="s">
        <v>3105</v>
      </c>
      <c r="R1555" t="s">
        <v>3105</v>
      </c>
      <c r="S1555">
        <v>17481</v>
      </c>
    </row>
    <row r="1556" spans="1:21" hidden="1" x14ac:dyDescent="0.3">
      <c r="A1556" t="s">
        <v>3002</v>
      </c>
      <c r="B1556" t="s">
        <v>3003</v>
      </c>
      <c r="C1556" t="s">
        <v>3096</v>
      </c>
      <c r="D1556" t="s">
        <v>3107</v>
      </c>
      <c r="E1556">
        <v>17482</v>
      </c>
      <c r="F1556">
        <v>4191</v>
      </c>
      <c r="G1556" t="s">
        <v>3108</v>
      </c>
      <c r="H1556" s="3"/>
      <c r="I1556" s="3"/>
      <c r="J1556" s="3"/>
      <c r="K1556" s="3"/>
      <c r="L1556" s="3"/>
      <c r="M1556" s="3"/>
      <c r="N1556" s="3"/>
      <c r="O1556" t="s">
        <v>11499</v>
      </c>
      <c r="P1556" t="s">
        <v>3096</v>
      </c>
      <c r="Q1556" t="s">
        <v>3107</v>
      </c>
      <c r="R1556" t="s">
        <v>3107</v>
      </c>
      <c r="S1556">
        <v>17482</v>
      </c>
    </row>
    <row r="1557" spans="1:21" hidden="1" x14ac:dyDescent="0.3">
      <c r="A1557" t="s">
        <v>3002</v>
      </c>
      <c r="B1557" t="s">
        <v>3003</v>
      </c>
      <c r="C1557" t="s">
        <v>3096</v>
      </c>
      <c r="D1557" t="s">
        <v>3109</v>
      </c>
      <c r="E1557">
        <v>17483</v>
      </c>
      <c r="F1557">
        <v>4192</v>
      </c>
      <c r="G1557" t="s">
        <v>3110</v>
      </c>
      <c r="H1557" s="3"/>
      <c r="I1557" s="3"/>
      <c r="J1557" s="3"/>
      <c r="K1557" s="3"/>
      <c r="L1557" s="3"/>
      <c r="M1557" s="3"/>
      <c r="N1557" s="3"/>
      <c r="O1557" t="s">
        <v>11499</v>
      </c>
      <c r="P1557" t="s">
        <v>3096</v>
      </c>
      <c r="Q1557" t="s">
        <v>3109</v>
      </c>
      <c r="R1557" t="s">
        <v>3109</v>
      </c>
      <c r="S1557">
        <v>17483</v>
      </c>
    </row>
    <row r="1558" spans="1:21" hidden="1" x14ac:dyDescent="0.3">
      <c r="A1558" t="s">
        <v>3002</v>
      </c>
      <c r="B1558" t="s">
        <v>3003</v>
      </c>
      <c r="C1558" t="s">
        <v>3096</v>
      </c>
      <c r="D1558" t="s">
        <v>3111</v>
      </c>
      <c r="E1558">
        <v>17484</v>
      </c>
      <c r="F1558">
        <v>4193</v>
      </c>
      <c r="G1558" t="s">
        <v>3112</v>
      </c>
      <c r="H1558" s="3"/>
      <c r="I1558" s="3"/>
      <c r="J1558" s="3"/>
      <c r="K1558" s="3"/>
      <c r="L1558" s="3"/>
      <c r="M1558" s="3"/>
      <c r="N1558" s="3"/>
      <c r="O1558" t="s">
        <v>11499</v>
      </c>
      <c r="P1558" t="s">
        <v>3096</v>
      </c>
      <c r="Q1558" t="s">
        <v>3111</v>
      </c>
      <c r="R1558" t="s">
        <v>3111</v>
      </c>
      <c r="S1558">
        <v>17484</v>
      </c>
    </row>
    <row r="1559" spans="1:21" hidden="1" x14ac:dyDescent="0.3">
      <c r="A1559" t="s">
        <v>3002</v>
      </c>
      <c r="B1559" t="s">
        <v>3003</v>
      </c>
      <c r="C1559" t="s">
        <v>3096</v>
      </c>
      <c r="D1559" t="s">
        <v>3113</v>
      </c>
      <c r="E1559">
        <v>17485</v>
      </c>
      <c r="F1559">
        <v>4194</v>
      </c>
      <c r="G1559" t="s">
        <v>3114</v>
      </c>
      <c r="H1559" s="3"/>
      <c r="I1559" s="3"/>
      <c r="J1559" s="3"/>
      <c r="K1559" s="3"/>
      <c r="L1559" s="3"/>
      <c r="M1559" s="3"/>
      <c r="N1559" s="3"/>
      <c r="O1559" t="s">
        <v>11499</v>
      </c>
      <c r="P1559" t="s">
        <v>3096</v>
      </c>
      <c r="Q1559" t="s">
        <v>3113</v>
      </c>
      <c r="R1559" t="s">
        <v>3113</v>
      </c>
      <c r="S1559">
        <v>17485</v>
      </c>
    </row>
    <row r="1560" spans="1:21" hidden="1" x14ac:dyDescent="0.3">
      <c r="A1560" t="s">
        <v>3002</v>
      </c>
      <c r="B1560" t="s">
        <v>3003</v>
      </c>
      <c r="C1560" t="s">
        <v>3096</v>
      </c>
      <c r="D1560" t="s">
        <v>3115</v>
      </c>
      <c r="E1560">
        <v>17486</v>
      </c>
      <c r="F1560">
        <v>4195</v>
      </c>
      <c r="G1560" t="s">
        <v>3116</v>
      </c>
      <c r="H1560" s="3"/>
      <c r="I1560" s="3"/>
      <c r="J1560" s="3"/>
      <c r="K1560" s="3"/>
      <c r="L1560" s="3"/>
      <c r="M1560" s="3"/>
      <c r="N1560" s="3"/>
      <c r="O1560" t="s">
        <v>11499</v>
      </c>
      <c r="P1560" t="s">
        <v>3096</v>
      </c>
      <c r="Q1560" t="s">
        <v>3115</v>
      </c>
      <c r="R1560" t="s">
        <v>3115</v>
      </c>
      <c r="S1560">
        <v>17486</v>
      </c>
    </row>
    <row r="1561" spans="1:21" hidden="1" x14ac:dyDescent="0.3">
      <c r="A1561" s="1" t="s">
        <v>3002</v>
      </c>
      <c r="B1561" s="1" t="s">
        <v>3003</v>
      </c>
      <c r="C1561" s="1"/>
      <c r="D1561" s="1"/>
      <c r="E1561" s="1"/>
      <c r="F1561" s="1"/>
      <c r="G1561" s="1"/>
      <c r="H1561" s="3"/>
      <c r="I1561" s="3"/>
      <c r="J1561" s="3"/>
      <c r="K1561" s="3"/>
      <c r="L1561" s="3"/>
      <c r="M1561" s="3"/>
      <c r="N1561" s="3"/>
      <c r="O1561" s="7" t="s">
        <v>13970</v>
      </c>
      <c r="P1561" s="7" t="s">
        <v>3081</v>
      </c>
      <c r="Q1561" s="7" t="s">
        <v>12533</v>
      </c>
      <c r="R1561" s="7" t="s">
        <v>12533</v>
      </c>
      <c r="S1561" s="7">
        <v>99999</v>
      </c>
      <c r="T1561" s="2" t="s">
        <v>12532</v>
      </c>
      <c r="U1561" s="2">
        <v>17476</v>
      </c>
    </row>
    <row r="1562" spans="1:21" hidden="1" x14ac:dyDescent="0.3">
      <c r="A1562" t="s">
        <v>11627</v>
      </c>
      <c r="B1562" t="s">
        <v>3126</v>
      </c>
      <c r="C1562" t="s">
        <v>3127</v>
      </c>
      <c r="D1562" t="s">
        <v>3140</v>
      </c>
      <c r="E1562">
        <v>45404</v>
      </c>
      <c r="F1562">
        <v>2990</v>
      </c>
      <c r="G1562" t="s">
        <v>3141</v>
      </c>
      <c r="H1562" s="3"/>
      <c r="I1562" s="3"/>
      <c r="J1562" s="3"/>
      <c r="K1562" s="3"/>
      <c r="L1562" s="3"/>
      <c r="M1562" s="3"/>
      <c r="N1562" s="3"/>
      <c r="O1562" t="s">
        <v>11499</v>
      </c>
      <c r="P1562" t="s">
        <v>3127</v>
      </c>
      <c r="Q1562" t="s">
        <v>3140</v>
      </c>
      <c r="R1562" t="s">
        <v>3140</v>
      </c>
      <c r="S1562">
        <v>45404</v>
      </c>
    </row>
    <row r="1563" spans="1:21" hidden="1" x14ac:dyDescent="0.3">
      <c r="A1563" t="s">
        <v>11627</v>
      </c>
      <c r="B1563" t="s">
        <v>3126</v>
      </c>
      <c r="C1563" t="s">
        <v>3127</v>
      </c>
      <c r="D1563" t="s">
        <v>3128</v>
      </c>
      <c r="E1563">
        <v>45405</v>
      </c>
      <c r="F1563">
        <v>2984</v>
      </c>
      <c r="G1563" t="s">
        <v>3129</v>
      </c>
      <c r="H1563" s="3"/>
      <c r="I1563" s="3"/>
      <c r="J1563" s="3"/>
      <c r="K1563" s="3"/>
      <c r="L1563" s="3"/>
      <c r="M1563" s="3"/>
      <c r="N1563" s="3"/>
      <c r="O1563" t="s">
        <v>11499</v>
      </c>
      <c r="P1563" t="s">
        <v>3127</v>
      </c>
      <c r="Q1563" t="s">
        <v>3128</v>
      </c>
      <c r="R1563" t="s">
        <v>3128</v>
      </c>
      <c r="S1563">
        <v>45405</v>
      </c>
    </row>
    <row r="1564" spans="1:21" hidden="1" x14ac:dyDescent="0.3">
      <c r="A1564" t="s">
        <v>11627</v>
      </c>
      <c r="B1564" t="s">
        <v>3126</v>
      </c>
      <c r="C1564" t="s">
        <v>3127</v>
      </c>
      <c r="D1564" t="s">
        <v>3148</v>
      </c>
      <c r="E1564">
        <v>45406</v>
      </c>
      <c r="F1564">
        <v>2994</v>
      </c>
      <c r="G1564" t="s">
        <v>3149</v>
      </c>
      <c r="H1564" s="3"/>
      <c r="I1564" s="3"/>
      <c r="J1564" s="3"/>
      <c r="K1564" s="3"/>
      <c r="L1564" s="3"/>
      <c r="M1564" s="3"/>
      <c r="N1564" s="3"/>
      <c r="O1564" t="s">
        <v>11499</v>
      </c>
      <c r="P1564" t="s">
        <v>3127</v>
      </c>
      <c r="Q1564" t="s">
        <v>3148</v>
      </c>
      <c r="R1564" t="s">
        <v>3148</v>
      </c>
      <c r="S1564">
        <v>45406</v>
      </c>
    </row>
    <row r="1565" spans="1:21" hidden="1" x14ac:dyDescent="0.3">
      <c r="A1565" t="s">
        <v>11627</v>
      </c>
      <c r="B1565" t="s">
        <v>3126</v>
      </c>
      <c r="C1565" t="s">
        <v>3127</v>
      </c>
      <c r="D1565" t="s">
        <v>3144</v>
      </c>
      <c r="E1565">
        <v>45407</v>
      </c>
      <c r="F1565">
        <v>2992</v>
      </c>
      <c r="G1565" t="s">
        <v>3145</v>
      </c>
      <c r="H1565" s="3"/>
      <c r="I1565" s="3"/>
      <c r="J1565" s="3"/>
      <c r="K1565" s="3"/>
      <c r="L1565" s="3"/>
      <c r="M1565" s="3"/>
      <c r="N1565" s="3"/>
      <c r="O1565" t="s">
        <v>11499</v>
      </c>
      <c r="P1565" t="s">
        <v>3127</v>
      </c>
      <c r="Q1565" t="s">
        <v>3144</v>
      </c>
      <c r="R1565" t="s">
        <v>3144</v>
      </c>
      <c r="S1565">
        <v>45407</v>
      </c>
    </row>
    <row r="1566" spans="1:21" hidden="1" x14ac:dyDescent="0.3">
      <c r="A1566" t="s">
        <v>11627</v>
      </c>
      <c r="B1566" t="s">
        <v>3126</v>
      </c>
      <c r="C1566" t="s">
        <v>3127</v>
      </c>
      <c r="D1566" t="s">
        <v>3152</v>
      </c>
      <c r="E1566">
        <v>45408</v>
      </c>
      <c r="F1566">
        <v>2996</v>
      </c>
      <c r="G1566" t="s">
        <v>3153</v>
      </c>
      <c r="H1566" s="3"/>
      <c r="I1566" s="3"/>
      <c r="J1566" s="3"/>
      <c r="K1566" s="3"/>
      <c r="L1566" s="3"/>
      <c r="M1566" s="3"/>
      <c r="N1566" s="3"/>
      <c r="O1566" t="s">
        <v>11499</v>
      </c>
      <c r="P1566" t="s">
        <v>3127</v>
      </c>
      <c r="Q1566" t="s">
        <v>3152</v>
      </c>
      <c r="R1566" t="s">
        <v>3152</v>
      </c>
      <c r="S1566">
        <v>45408</v>
      </c>
    </row>
    <row r="1567" spans="1:21" hidden="1" x14ac:dyDescent="0.3">
      <c r="A1567" t="s">
        <v>11627</v>
      </c>
      <c r="B1567" t="s">
        <v>3126</v>
      </c>
      <c r="C1567" t="s">
        <v>3127</v>
      </c>
      <c r="D1567" t="s">
        <v>3154</v>
      </c>
      <c r="E1567">
        <v>45409</v>
      </c>
      <c r="F1567">
        <v>2997</v>
      </c>
      <c r="G1567" t="s">
        <v>3155</v>
      </c>
      <c r="H1567" s="3"/>
      <c r="I1567" s="3"/>
      <c r="J1567" s="3"/>
      <c r="K1567" s="3"/>
      <c r="L1567" s="3"/>
      <c r="M1567" s="3"/>
      <c r="N1567" s="3"/>
      <c r="O1567" t="s">
        <v>11499</v>
      </c>
      <c r="P1567" t="s">
        <v>3127</v>
      </c>
      <c r="Q1567" t="s">
        <v>3154</v>
      </c>
      <c r="R1567" t="s">
        <v>3154</v>
      </c>
      <c r="S1567">
        <v>45409</v>
      </c>
    </row>
    <row r="1568" spans="1:21" hidden="1" x14ac:dyDescent="0.3">
      <c r="A1568" t="s">
        <v>11627</v>
      </c>
      <c r="B1568" t="s">
        <v>3126</v>
      </c>
      <c r="C1568" t="s">
        <v>3127</v>
      </c>
      <c r="D1568" t="s">
        <v>3150</v>
      </c>
      <c r="E1568">
        <v>45410</v>
      </c>
      <c r="F1568">
        <v>2995</v>
      </c>
      <c r="G1568" t="s">
        <v>3151</v>
      </c>
      <c r="H1568" s="3"/>
      <c r="I1568" s="3"/>
      <c r="J1568" s="3"/>
      <c r="K1568" s="3"/>
      <c r="L1568" s="3"/>
      <c r="M1568" s="3"/>
      <c r="N1568" s="3"/>
      <c r="O1568" t="s">
        <v>11499</v>
      </c>
      <c r="P1568" t="s">
        <v>3127</v>
      </c>
      <c r="Q1568" t="s">
        <v>3150</v>
      </c>
      <c r="R1568" t="s">
        <v>3150</v>
      </c>
      <c r="S1568">
        <v>45410</v>
      </c>
    </row>
    <row r="1569" spans="1:19" hidden="1" x14ac:dyDescent="0.3">
      <c r="A1569" t="s">
        <v>11627</v>
      </c>
      <c r="B1569" t="s">
        <v>3126</v>
      </c>
      <c r="C1569" t="s">
        <v>3127</v>
      </c>
      <c r="D1569" t="s">
        <v>3136</v>
      </c>
      <c r="E1569">
        <v>45411</v>
      </c>
      <c r="F1569">
        <v>2988</v>
      </c>
      <c r="G1569" t="s">
        <v>3137</v>
      </c>
      <c r="H1569" s="3"/>
      <c r="I1569" s="3"/>
      <c r="J1569" s="3"/>
      <c r="K1569" s="3"/>
      <c r="L1569" s="3"/>
      <c r="M1569" s="3"/>
      <c r="N1569" s="3"/>
      <c r="O1569" t="s">
        <v>11499</v>
      </c>
      <c r="P1569" t="s">
        <v>3127</v>
      </c>
      <c r="Q1569" t="s">
        <v>12534</v>
      </c>
      <c r="R1569" t="s">
        <v>12534</v>
      </c>
      <c r="S1569">
        <v>45411</v>
      </c>
    </row>
    <row r="1570" spans="1:19" hidden="1" x14ac:dyDescent="0.3">
      <c r="A1570" t="s">
        <v>11627</v>
      </c>
      <c r="B1570" t="s">
        <v>3126</v>
      </c>
      <c r="C1570" t="s">
        <v>3127</v>
      </c>
      <c r="D1570" t="s">
        <v>3142</v>
      </c>
      <c r="E1570">
        <v>45412</v>
      </c>
      <c r="F1570">
        <v>2991</v>
      </c>
      <c r="G1570" t="s">
        <v>3143</v>
      </c>
      <c r="H1570" s="3"/>
      <c r="I1570" s="3"/>
      <c r="J1570" s="3"/>
      <c r="K1570" s="3"/>
      <c r="L1570" s="3"/>
      <c r="M1570" s="3"/>
      <c r="N1570" s="3"/>
      <c r="O1570" t="s">
        <v>11499</v>
      </c>
      <c r="P1570" t="s">
        <v>3127</v>
      </c>
      <c r="Q1570" t="s">
        <v>3142</v>
      </c>
      <c r="R1570" t="s">
        <v>3142</v>
      </c>
      <c r="S1570">
        <v>45412</v>
      </c>
    </row>
    <row r="1571" spans="1:19" hidden="1" x14ac:dyDescent="0.3">
      <c r="A1571" t="s">
        <v>11627</v>
      </c>
      <c r="B1571" t="s">
        <v>3126</v>
      </c>
      <c r="C1571" t="s">
        <v>3127</v>
      </c>
      <c r="D1571" t="s">
        <v>3134</v>
      </c>
      <c r="E1571">
        <v>45413</v>
      </c>
      <c r="F1571">
        <v>2987</v>
      </c>
      <c r="G1571" t="s">
        <v>3135</v>
      </c>
      <c r="H1571" s="3"/>
      <c r="I1571" s="3"/>
      <c r="J1571" s="3"/>
      <c r="K1571" s="3"/>
      <c r="L1571" s="3"/>
      <c r="M1571" s="3"/>
      <c r="N1571" s="3"/>
      <c r="O1571" t="s">
        <v>11499</v>
      </c>
      <c r="P1571" t="s">
        <v>3127</v>
      </c>
      <c r="Q1571" t="s">
        <v>3134</v>
      </c>
      <c r="R1571" t="s">
        <v>3134</v>
      </c>
      <c r="S1571">
        <v>45413</v>
      </c>
    </row>
    <row r="1572" spans="1:19" hidden="1" x14ac:dyDescent="0.3">
      <c r="A1572" t="s">
        <v>11627</v>
      </c>
      <c r="B1572" t="s">
        <v>3126</v>
      </c>
      <c r="C1572" t="s">
        <v>3127</v>
      </c>
      <c r="D1572" t="s">
        <v>3130</v>
      </c>
      <c r="E1572">
        <v>45414</v>
      </c>
      <c r="F1572">
        <v>2985</v>
      </c>
      <c r="G1572" t="s">
        <v>3131</v>
      </c>
      <c r="H1572" s="3"/>
      <c r="I1572" s="3"/>
      <c r="J1572" s="3"/>
      <c r="K1572" s="3"/>
      <c r="L1572" s="3"/>
      <c r="M1572" s="3"/>
      <c r="N1572" s="3"/>
      <c r="O1572" t="s">
        <v>11499</v>
      </c>
      <c r="P1572" t="s">
        <v>3127</v>
      </c>
      <c r="Q1572" t="s">
        <v>12535</v>
      </c>
      <c r="R1572" t="s">
        <v>12535</v>
      </c>
      <c r="S1572">
        <v>45414</v>
      </c>
    </row>
    <row r="1573" spans="1:19" hidden="1" x14ac:dyDescent="0.3">
      <c r="A1573" t="s">
        <v>11627</v>
      </c>
      <c r="B1573" t="s">
        <v>3126</v>
      </c>
      <c r="C1573" t="s">
        <v>3127</v>
      </c>
      <c r="D1573" t="s">
        <v>3138</v>
      </c>
      <c r="E1573">
        <v>45415</v>
      </c>
      <c r="F1573">
        <v>2989</v>
      </c>
      <c r="G1573" t="s">
        <v>3139</v>
      </c>
      <c r="H1573" s="3"/>
      <c r="I1573" s="3"/>
      <c r="J1573" s="3"/>
      <c r="K1573" s="3"/>
      <c r="L1573" s="3"/>
      <c r="M1573" s="3"/>
      <c r="N1573" s="3"/>
      <c r="O1573" t="s">
        <v>11499</v>
      </c>
      <c r="P1573" t="s">
        <v>3127</v>
      </c>
      <c r="Q1573" t="s">
        <v>3138</v>
      </c>
      <c r="R1573" t="s">
        <v>3138</v>
      </c>
      <c r="S1573">
        <v>45415</v>
      </c>
    </row>
    <row r="1574" spans="1:19" hidden="1" x14ac:dyDescent="0.3">
      <c r="A1574" t="s">
        <v>11627</v>
      </c>
      <c r="B1574" t="s">
        <v>3126</v>
      </c>
      <c r="C1574" t="s">
        <v>3127</v>
      </c>
      <c r="D1574" t="s">
        <v>3132</v>
      </c>
      <c r="E1574">
        <v>45416</v>
      </c>
      <c r="F1574">
        <v>2986</v>
      </c>
      <c r="G1574" t="s">
        <v>3133</v>
      </c>
      <c r="H1574" s="3"/>
      <c r="I1574" s="3"/>
      <c r="J1574" s="3"/>
      <c r="K1574" s="3"/>
      <c r="L1574" s="3"/>
      <c r="M1574" s="3"/>
      <c r="N1574" s="3"/>
      <c r="O1574" t="s">
        <v>11499</v>
      </c>
      <c r="P1574" t="s">
        <v>3127</v>
      </c>
      <c r="Q1574" t="s">
        <v>12536</v>
      </c>
      <c r="R1574" t="s">
        <v>12536</v>
      </c>
      <c r="S1574">
        <v>45416</v>
      </c>
    </row>
    <row r="1575" spans="1:19" hidden="1" x14ac:dyDescent="0.3">
      <c r="A1575" t="s">
        <v>11627</v>
      </c>
      <c r="B1575" t="s">
        <v>3126</v>
      </c>
      <c r="C1575" t="s">
        <v>3127</v>
      </c>
      <c r="D1575" t="s">
        <v>3146</v>
      </c>
      <c r="E1575">
        <v>45417</v>
      </c>
      <c r="F1575">
        <v>2993</v>
      </c>
      <c r="G1575" t="s">
        <v>3147</v>
      </c>
      <c r="H1575" s="3"/>
      <c r="I1575" s="3"/>
      <c r="J1575" s="3"/>
      <c r="K1575" s="3"/>
      <c r="L1575" s="3"/>
      <c r="M1575" s="3"/>
      <c r="N1575" s="3"/>
      <c r="O1575" t="s">
        <v>11499</v>
      </c>
      <c r="P1575" t="s">
        <v>3127</v>
      </c>
      <c r="Q1575" t="s">
        <v>12537</v>
      </c>
      <c r="R1575" t="s">
        <v>12537</v>
      </c>
      <c r="S1575">
        <v>45417</v>
      </c>
    </row>
    <row r="1576" spans="1:19" hidden="1" x14ac:dyDescent="0.3">
      <c r="A1576" t="s">
        <v>11627</v>
      </c>
      <c r="B1576" t="s">
        <v>3126</v>
      </c>
      <c r="C1576" t="s">
        <v>3156</v>
      </c>
      <c r="D1576" t="s">
        <v>3157</v>
      </c>
      <c r="E1576">
        <v>45418</v>
      </c>
      <c r="F1576">
        <v>2998</v>
      </c>
      <c r="G1576" t="s">
        <v>3158</v>
      </c>
      <c r="H1576" s="3"/>
      <c r="I1576" s="3"/>
      <c r="J1576" s="3"/>
      <c r="K1576" s="3"/>
      <c r="L1576" s="3"/>
      <c r="M1576" s="3"/>
      <c r="N1576" s="3"/>
      <c r="O1576" t="s">
        <v>11499</v>
      </c>
      <c r="P1576" t="s">
        <v>3156</v>
      </c>
      <c r="Q1576" t="s">
        <v>3157</v>
      </c>
      <c r="R1576" t="s">
        <v>3157</v>
      </c>
      <c r="S1576">
        <v>45418</v>
      </c>
    </row>
    <row r="1577" spans="1:19" hidden="1" x14ac:dyDescent="0.3">
      <c r="A1577" t="s">
        <v>11627</v>
      </c>
      <c r="B1577" t="s">
        <v>3126</v>
      </c>
      <c r="C1577" t="s">
        <v>3156</v>
      </c>
      <c r="D1577" t="s">
        <v>3161</v>
      </c>
      <c r="E1577">
        <v>45419</v>
      </c>
      <c r="F1577">
        <v>3000</v>
      </c>
      <c r="G1577" t="s">
        <v>3162</v>
      </c>
      <c r="H1577" s="3"/>
      <c r="I1577" s="3"/>
      <c r="J1577" s="3"/>
      <c r="K1577" s="3"/>
      <c r="L1577" s="3"/>
      <c r="M1577" s="3"/>
      <c r="N1577" s="3"/>
      <c r="O1577" t="s">
        <v>11499</v>
      </c>
      <c r="P1577" t="s">
        <v>3156</v>
      </c>
      <c r="Q1577" t="s">
        <v>3161</v>
      </c>
      <c r="R1577" t="s">
        <v>3161</v>
      </c>
      <c r="S1577">
        <v>45419</v>
      </c>
    </row>
    <row r="1578" spans="1:19" hidden="1" x14ac:dyDescent="0.3">
      <c r="A1578" t="s">
        <v>11627</v>
      </c>
      <c r="B1578" t="s">
        <v>3126</v>
      </c>
      <c r="C1578" t="s">
        <v>3156</v>
      </c>
      <c r="D1578" t="s">
        <v>3163</v>
      </c>
      <c r="E1578">
        <v>45420</v>
      </c>
      <c r="F1578">
        <v>3001</v>
      </c>
      <c r="G1578" t="s">
        <v>3164</v>
      </c>
      <c r="H1578" s="3"/>
      <c r="I1578" s="3"/>
      <c r="J1578" s="3"/>
      <c r="K1578" s="3"/>
      <c r="L1578" s="3"/>
      <c r="M1578" s="3"/>
      <c r="N1578" s="3"/>
      <c r="O1578" t="s">
        <v>11499</v>
      </c>
      <c r="P1578" t="s">
        <v>3156</v>
      </c>
      <c r="Q1578" t="s">
        <v>3163</v>
      </c>
      <c r="R1578" t="s">
        <v>3163</v>
      </c>
      <c r="S1578">
        <v>45420</v>
      </c>
    </row>
    <row r="1579" spans="1:19" hidden="1" x14ac:dyDescent="0.3">
      <c r="A1579" t="s">
        <v>11627</v>
      </c>
      <c r="B1579" t="s">
        <v>3126</v>
      </c>
      <c r="C1579" t="s">
        <v>3156</v>
      </c>
      <c r="D1579" t="s">
        <v>3171</v>
      </c>
      <c r="E1579">
        <v>45421</v>
      </c>
      <c r="F1579">
        <v>3005</v>
      </c>
      <c r="G1579" t="s">
        <v>3172</v>
      </c>
      <c r="H1579" s="3"/>
      <c r="I1579" s="3"/>
      <c r="J1579" s="3"/>
      <c r="K1579" s="3"/>
      <c r="L1579" s="3"/>
      <c r="M1579" s="3"/>
      <c r="N1579" s="3"/>
      <c r="O1579" t="s">
        <v>11499</v>
      </c>
      <c r="P1579" t="s">
        <v>3156</v>
      </c>
      <c r="Q1579" t="s">
        <v>3171</v>
      </c>
      <c r="R1579" t="s">
        <v>3171</v>
      </c>
      <c r="S1579">
        <v>45421</v>
      </c>
    </row>
    <row r="1580" spans="1:19" hidden="1" x14ac:dyDescent="0.3">
      <c r="A1580" t="s">
        <v>11627</v>
      </c>
      <c r="B1580" t="s">
        <v>3126</v>
      </c>
      <c r="C1580" t="s">
        <v>3156</v>
      </c>
      <c r="D1580" t="s">
        <v>3175</v>
      </c>
      <c r="E1580">
        <v>45422</v>
      </c>
      <c r="F1580">
        <v>3007</v>
      </c>
      <c r="G1580" t="s">
        <v>3176</v>
      </c>
      <c r="H1580" s="3"/>
      <c r="I1580" s="3"/>
      <c r="J1580" s="3"/>
      <c r="K1580" s="3"/>
      <c r="L1580" s="3"/>
      <c r="M1580" s="3"/>
      <c r="N1580" s="3"/>
      <c r="O1580" t="s">
        <v>11499</v>
      </c>
      <c r="P1580" t="s">
        <v>3156</v>
      </c>
      <c r="Q1580" t="s">
        <v>3175</v>
      </c>
      <c r="R1580" t="s">
        <v>3175</v>
      </c>
      <c r="S1580">
        <v>45422</v>
      </c>
    </row>
    <row r="1581" spans="1:19" hidden="1" x14ac:dyDescent="0.3">
      <c r="A1581" t="s">
        <v>11627</v>
      </c>
      <c r="B1581" t="s">
        <v>3126</v>
      </c>
      <c r="C1581" t="s">
        <v>3156</v>
      </c>
      <c r="D1581" t="s">
        <v>3177</v>
      </c>
      <c r="E1581">
        <v>45423</v>
      </c>
      <c r="F1581">
        <v>3008</v>
      </c>
      <c r="G1581" t="s">
        <v>3178</v>
      </c>
      <c r="H1581" s="3"/>
      <c r="I1581" s="3"/>
      <c r="J1581" s="3"/>
      <c r="K1581" s="3"/>
      <c r="L1581" s="3"/>
      <c r="M1581" s="3"/>
      <c r="N1581" s="3"/>
      <c r="O1581" t="s">
        <v>11499</v>
      </c>
      <c r="P1581" t="s">
        <v>3156</v>
      </c>
      <c r="Q1581" t="s">
        <v>3177</v>
      </c>
      <c r="R1581" t="s">
        <v>3177</v>
      </c>
      <c r="S1581">
        <v>45423</v>
      </c>
    </row>
    <row r="1582" spans="1:19" hidden="1" x14ac:dyDescent="0.3">
      <c r="A1582" t="s">
        <v>11627</v>
      </c>
      <c r="B1582" t="s">
        <v>3126</v>
      </c>
      <c r="C1582" t="s">
        <v>3156</v>
      </c>
      <c r="D1582" t="s">
        <v>3159</v>
      </c>
      <c r="E1582">
        <v>45424</v>
      </c>
      <c r="F1582">
        <v>2999</v>
      </c>
      <c r="G1582" t="s">
        <v>3160</v>
      </c>
      <c r="H1582" s="3"/>
      <c r="I1582" s="3"/>
      <c r="J1582" s="3"/>
      <c r="K1582" s="3"/>
      <c r="L1582" s="3"/>
      <c r="M1582" s="3"/>
      <c r="N1582" s="3"/>
      <c r="O1582" t="s">
        <v>11499</v>
      </c>
      <c r="P1582" t="s">
        <v>3156</v>
      </c>
      <c r="Q1582" t="s">
        <v>3159</v>
      </c>
      <c r="R1582" t="s">
        <v>3159</v>
      </c>
      <c r="S1582">
        <v>45424</v>
      </c>
    </row>
    <row r="1583" spans="1:19" hidden="1" x14ac:dyDescent="0.3">
      <c r="A1583" t="s">
        <v>11627</v>
      </c>
      <c r="B1583" t="s">
        <v>3126</v>
      </c>
      <c r="C1583" t="s">
        <v>3156</v>
      </c>
      <c r="D1583" t="s">
        <v>3167</v>
      </c>
      <c r="E1583">
        <v>45425</v>
      </c>
      <c r="F1583">
        <v>3003</v>
      </c>
      <c r="G1583" t="s">
        <v>3168</v>
      </c>
      <c r="H1583" s="3"/>
      <c r="I1583" s="3"/>
      <c r="J1583" s="3"/>
      <c r="K1583" s="3"/>
      <c r="L1583" s="3"/>
      <c r="M1583" s="3"/>
      <c r="N1583" s="3"/>
      <c r="O1583" t="s">
        <v>11499</v>
      </c>
      <c r="P1583" t="s">
        <v>3156</v>
      </c>
      <c r="Q1583" t="s">
        <v>3167</v>
      </c>
      <c r="R1583" t="s">
        <v>3167</v>
      </c>
      <c r="S1583">
        <v>45425</v>
      </c>
    </row>
    <row r="1584" spans="1:19" hidden="1" x14ac:dyDescent="0.3">
      <c r="A1584" t="s">
        <v>11627</v>
      </c>
      <c r="B1584" t="s">
        <v>3126</v>
      </c>
      <c r="C1584" t="s">
        <v>3156</v>
      </c>
      <c r="D1584" t="s">
        <v>3173</v>
      </c>
      <c r="E1584">
        <v>45426</v>
      </c>
      <c r="F1584">
        <v>3006</v>
      </c>
      <c r="G1584" t="s">
        <v>3174</v>
      </c>
      <c r="H1584" s="3"/>
      <c r="I1584" s="3"/>
      <c r="J1584" s="3"/>
      <c r="K1584" s="3"/>
      <c r="L1584" s="3"/>
      <c r="M1584" s="3"/>
      <c r="N1584" s="3"/>
      <c r="O1584" t="s">
        <v>11499</v>
      </c>
      <c r="P1584" t="s">
        <v>3156</v>
      </c>
      <c r="Q1584" t="s">
        <v>3173</v>
      </c>
      <c r="R1584" t="s">
        <v>3173</v>
      </c>
      <c r="S1584">
        <v>45426</v>
      </c>
    </row>
    <row r="1585" spans="1:19" hidden="1" x14ac:dyDescent="0.3">
      <c r="A1585" t="s">
        <v>11627</v>
      </c>
      <c r="B1585" t="s">
        <v>3126</v>
      </c>
      <c r="C1585" t="s">
        <v>3156</v>
      </c>
      <c r="D1585" t="s">
        <v>3165</v>
      </c>
      <c r="E1585">
        <v>45427</v>
      </c>
      <c r="F1585">
        <v>3002</v>
      </c>
      <c r="G1585" t="s">
        <v>3166</v>
      </c>
      <c r="H1585" s="3"/>
      <c r="I1585" s="3"/>
      <c r="J1585" s="3"/>
      <c r="K1585" s="3"/>
      <c r="L1585" s="3"/>
      <c r="M1585" s="3"/>
      <c r="N1585" s="3"/>
      <c r="O1585" t="s">
        <v>11499</v>
      </c>
      <c r="P1585" t="s">
        <v>3156</v>
      </c>
      <c r="Q1585" t="s">
        <v>3165</v>
      </c>
      <c r="R1585" t="s">
        <v>3165</v>
      </c>
      <c r="S1585">
        <v>45427</v>
      </c>
    </row>
    <row r="1586" spans="1:19" hidden="1" x14ac:dyDescent="0.3">
      <c r="A1586" t="s">
        <v>11627</v>
      </c>
      <c r="B1586" t="s">
        <v>3126</v>
      </c>
      <c r="C1586" t="s">
        <v>3156</v>
      </c>
      <c r="D1586" t="s">
        <v>3169</v>
      </c>
      <c r="E1586">
        <v>45429</v>
      </c>
      <c r="F1586">
        <v>3004</v>
      </c>
      <c r="G1586" t="s">
        <v>3170</v>
      </c>
      <c r="H1586" s="3"/>
      <c r="I1586" s="3"/>
      <c r="J1586" s="3"/>
      <c r="K1586" s="3"/>
      <c r="L1586" s="3"/>
      <c r="M1586" s="3"/>
      <c r="N1586" s="3"/>
      <c r="O1586" t="s">
        <v>11499</v>
      </c>
      <c r="P1586" t="s">
        <v>3156</v>
      </c>
      <c r="Q1586" t="s">
        <v>3169</v>
      </c>
      <c r="R1586" t="s">
        <v>3169</v>
      </c>
      <c r="S1586">
        <v>45429</v>
      </c>
    </row>
    <row r="1587" spans="1:19" hidden="1" x14ac:dyDescent="0.3">
      <c r="A1587" t="s">
        <v>11627</v>
      </c>
      <c r="B1587" t="s">
        <v>3126</v>
      </c>
      <c r="C1587" t="s">
        <v>3179</v>
      </c>
      <c r="D1587" t="s">
        <v>3188</v>
      </c>
      <c r="E1587">
        <v>45430</v>
      </c>
      <c r="F1587">
        <v>3013</v>
      </c>
      <c r="G1587" t="s">
        <v>3189</v>
      </c>
      <c r="H1587" s="3"/>
      <c r="I1587" s="3"/>
      <c r="J1587" s="3"/>
      <c r="K1587" s="3"/>
      <c r="L1587" s="3"/>
      <c r="M1587" s="3"/>
      <c r="N1587" s="3"/>
      <c r="O1587" t="s">
        <v>11499</v>
      </c>
      <c r="P1587" t="s">
        <v>3179</v>
      </c>
      <c r="Q1587" t="s">
        <v>12538</v>
      </c>
      <c r="R1587" t="s">
        <v>12538</v>
      </c>
      <c r="S1587">
        <v>45430</v>
      </c>
    </row>
    <row r="1588" spans="1:19" hidden="1" x14ac:dyDescent="0.3">
      <c r="A1588" t="s">
        <v>11627</v>
      </c>
      <c r="B1588" t="s">
        <v>3126</v>
      </c>
      <c r="C1588" t="s">
        <v>3179</v>
      </c>
      <c r="D1588" t="s">
        <v>3202</v>
      </c>
      <c r="E1588">
        <v>45431</v>
      </c>
      <c r="F1588">
        <v>3020</v>
      </c>
      <c r="G1588" t="s">
        <v>3203</v>
      </c>
      <c r="H1588" s="3"/>
      <c r="I1588" s="3"/>
      <c r="J1588" s="3"/>
      <c r="K1588" s="3"/>
      <c r="L1588" s="3"/>
      <c r="M1588" s="3"/>
      <c r="N1588" s="3"/>
      <c r="O1588" t="s">
        <v>11499</v>
      </c>
      <c r="P1588" t="s">
        <v>3179</v>
      </c>
      <c r="Q1588" t="s">
        <v>3202</v>
      </c>
      <c r="R1588" t="s">
        <v>3202</v>
      </c>
      <c r="S1588">
        <v>45431</v>
      </c>
    </row>
    <row r="1589" spans="1:19" hidden="1" x14ac:dyDescent="0.3">
      <c r="A1589" t="s">
        <v>11627</v>
      </c>
      <c r="B1589" t="s">
        <v>3126</v>
      </c>
      <c r="C1589" t="s">
        <v>3179</v>
      </c>
      <c r="D1589" t="s">
        <v>3196</v>
      </c>
      <c r="E1589">
        <v>45432</v>
      </c>
      <c r="F1589">
        <v>3017</v>
      </c>
      <c r="G1589" t="s">
        <v>3197</v>
      </c>
      <c r="H1589" s="3"/>
      <c r="I1589" s="3"/>
      <c r="J1589" s="3"/>
      <c r="K1589" s="3"/>
      <c r="L1589" s="3"/>
      <c r="M1589" s="3"/>
      <c r="N1589" s="3"/>
      <c r="O1589" t="s">
        <v>11499</v>
      </c>
      <c r="P1589" t="s">
        <v>3179</v>
      </c>
      <c r="Q1589" t="s">
        <v>12539</v>
      </c>
      <c r="R1589" t="s">
        <v>12539</v>
      </c>
      <c r="S1589">
        <v>45432</v>
      </c>
    </row>
    <row r="1590" spans="1:19" hidden="1" x14ac:dyDescent="0.3">
      <c r="A1590" t="s">
        <v>11627</v>
      </c>
      <c r="B1590" t="s">
        <v>3126</v>
      </c>
      <c r="C1590" t="s">
        <v>3179</v>
      </c>
      <c r="D1590" t="s">
        <v>3182</v>
      </c>
      <c r="E1590">
        <v>45433</v>
      </c>
      <c r="F1590">
        <v>3010</v>
      </c>
      <c r="G1590" t="s">
        <v>3183</v>
      </c>
      <c r="H1590" s="3"/>
      <c r="I1590" s="3"/>
      <c r="J1590" s="3"/>
      <c r="K1590" s="3"/>
      <c r="L1590" s="3"/>
      <c r="M1590" s="3"/>
      <c r="N1590" s="3"/>
      <c r="O1590" t="s">
        <v>11499</v>
      </c>
      <c r="P1590" t="s">
        <v>3179</v>
      </c>
      <c r="Q1590" t="s">
        <v>3182</v>
      </c>
      <c r="R1590" t="s">
        <v>3182</v>
      </c>
      <c r="S1590">
        <v>45433</v>
      </c>
    </row>
    <row r="1591" spans="1:19" hidden="1" x14ac:dyDescent="0.3">
      <c r="A1591" t="s">
        <v>11627</v>
      </c>
      <c r="B1591" t="s">
        <v>3126</v>
      </c>
      <c r="C1591" t="s">
        <v>3179</v>
      </c>
      <c r="D1591" t="s">
        <v>3206</v>
      </c>
      <c r="E1591">
        <v>45434</v>
      </c>
      <c r="F1591">
        <v>3022</v>
      </c>
      <c r="G1591" t="s">
        <v>3207</v>
      </c>
      <c r="H1591" s="3"/>
      <c r="I1591" s="3"/>
      <c r="J1591" s="3"/>
      <c r="K1591" s="3"/>
      <c r="L1591" s="3"/>
      <c r="M1591" s="3"/>
      <c r="N1591" s="3"/>
      <c r="O1591" t="s">
        <v>11499</v>
      </c>
      <c r="P1591" t="s">
        <v>3179</v>
      </c>
      <c r="Q1591" t="s">
        <v>3206</v>
      </c>
      <c r="R1591" t="s">
        <v>3206</v>
      </c>
      <c r="S1591">
        <v>45434</v>
      </c>
    </row>
    <row r="1592" spans="1:19" hidden="1" x14ac:dyDescent="0.3">
      <c r="A1592" t="s">
        <v>11627</v>
      </c>
      <c r="B1592" t="s">
        <v>3126</v>
      </c>
      <c r="C1592" t="s">
        <v>3179</v>
      </c>
      <c r="D1592" t="s">
        <v>3192</v>
      </c>
      <c r="E1592">
        <v>45435</v>
      </c>
      <c r="F1592">
        <v>3015</v>
      </c>
      <c r="G1592" t="s">
        <v>3193</v>
      </c>
      <c r="H1592" s="3"/>
      <c r="I1592" s="3"/>
      <c r="J1592" s="3"/>
      <c r="K1592" s="3"/>
      <c r="L1592" s="3"/>
      <c r="M1592" s="3"/>
      <c r="N1592" s="3"/>
      <c r="O1592" t="s">
        <v>11499</v>
      </c>
      <c r="P1592" t="s">
        <v>3179</v>
      </c>
      <c r="Q1592" t="s">
        <v>12540</v>
      </c>
      <c r="R1592" t="s">
        <v>12540</v>
      </c>
      <c r="S1592">
        <v>45435</v>
      </c>
    </row>
    <row r="1593" spans="1:19" hidden="1" x14ac:dyDescent="0.3">
      <c r="A1593" t="s">
        <v>11627</v>
      </c>
      <c r="B1593" t="s">
        <v>3126</v>
      </c>
      <c r="C1593" t="s">
        <v>3179</v>
      </c>
      <c r="D1593" t="s">
        <v>3198</v>
      </c>
      <c r="E1593">
        <v>45436</v>
      </c>
      <c r="F1593">
        <v>3018</v>
      </c>
      <c r="G1593" t="s">
        <v>3199</v>
      </c>
      <c r="H1593" s="3"/>
      <c r="I1593" s="3"/>
      <c r="J1593" s="3"/>
      <c r="K1593" s="3"/>
      <c r="L1593" s="3"/>
      <c r="M1593" s="3"/>
      <c r="N1593" s="3"/>
      <c r="O1593" t="s">
        <v>11499</v>
      </c>
      <c r="P1593" t="s">
        <v>3179</v>
      </c>
      <c r="Q1593" t="s">
        <v>3198</v>
      </c>
      <c r="R1593" t="s">
        <v>3198</v>
      </c>
      <c r="S1593">
        <v>45436</v>
      </c>
    </row>
    <row r="1594" spans="1:19" hidden="1" x14ac:dyDescent="0.3">
      <c r="A1594" t="s">
        <v>11627</v>
      </c>
      <c r="B1594" t="s">
        <v>3126</v>
      </c>
      <c r="C1594" t="s">
        <v>3179</v>
      </c>
      <c r="D1594" t="s">
        <v>3208</v>
      </c>
      <c r="E1594">
        <v>45437</v>
      </c>
      <c r="F1594">
        <v>3023</v>
      </c>
      <c r="G1594" t="s">
        <v>3209</v>
      </c>
      <c r="H1594" s="3"/>
      <c r="I1594" s="3"/>
      <c r="J1594" s="3"/>
      <c r="K1594" s="3"/>
      <c r="L1594" s="3"/>
      <c r="M1594" s="3"/>
      <c r="N1594" s="3"/>
      <c r="O1594" t="s">
        <v>11499</v>
      </c>
      <c r="P1594" t="s">
        <v>3179</v>
      </c>
      <c r="Q1594" t="s">
        <v>3208</v>
      </c>
      <c r="R1594" t="s">
        <v>3208</v>
      </c>
      <c r="S1594">
        <v>45437</v>
      </c>
    </row>
    <row r="1595" spans="1:19" hidden="1" x14ac:dyDescent="0.3">
      <c r="A1595" t="s">
        <v>11627</v>
      </c>
      <c r="B1595" t="s">
        <v>3126</v>
      </c>
      <c r="C1595" t="s">
        <v>3179</v>
      </c>
      <c r="D1595" t="s">
        <v>3210</v>
      </c>
      <c r="E1595">
        <v>45438</v>
      </c>
      <c r="F1595">
        <v>3024</v>
      </c>
      <c r="G1595" t="s">
        <v>3211</v>
      </c>
      <c r="H1595" s="3"/>
      <c r="I1595" s="3"/>
      <c r="J1595" s="3"/>
      <c r="K1595" s="3"/>
      <c r="L1595" s="3"/>
      <c r="M1595" s="3"/>
      <c r="N1595" s="3"/>
      <c r="O1595" t="s">
        <v>11499</v>
      </c>
      <c r="P1595" t="s">
        <v>3179</v>
      </c>
      <c r="Q1595" t="s">
        <v>3210</v>
      </c>
      <c r="R1595" t="s">
        <v>3210</v>
      </c>
      <c r="S1595">
        <v>45438</v>
      </c>
    </row>
    <row r="1596" spans="1:19" hidden="1" x14ac:dyDescent="0.3">
      <c r="A1596" t="s">
        <v>11627</v>
      </c>
      <c r="B1596" t="s">
        <v>3126</v>
      </c>
      <c r="C1596" t="s">
        <v>3179</v>
      </c>
      <c r="D1596" t="s">
        <v>3194</v>
      </c>
      <c r="E1596">
        <v>45439</v>
      </c>
      <c r="F1596">
        <v>3016</v>
      </c>
      <c r="G1596" t="s">
        <v>3195</v>
      </c>
      <c r="H1596" s="3"/>
      <c r="I1596" s="3"/>
      <c r="J1596" s="3"/>
      <c r="K1596" s="3"/>
      <c r="L1596" s="3"/>
      <c r="M1596" s="3"/>
      <c r="N1596" s="3"/>
      <c r="O1596" t="s">
        <v>11499</v>
      </c>
      <c r="P1596" t="s">
        <v>3179</v>
      </c>
      <c r="Q1596" t="s">
        <v>3194</v>
      </c>
      <c r="R1596" t="s">
        <v>3194</v>
      </c>
      <c r="S1596">
        <v>45439</v>
      </c>
    </row>
    <row r="1597" spans="1:19" hidden="1" x14ac:dyDescent="0.3">
      <c r="A1597" t="s">
        <v>11627</v>
      </c>
      <c r="B1597" t="s">
        <v>3126</v>
      </c>
      <c r="C1597" t="s">
        <v>3179</v>
      </c>
      <c r="D1597" t="s">
        <v>3186</v>
      </c>
      <c r="E1597">
        <v>45440</v>
      </c>
      <c r="F1597">
        <v>3012</v>
      </c>
      <c r="G1597" t="s">
        <v>3187</v>
      </c>
      <c r="H1597" s="3"/>
      <c r="I1597" s="3"/>
      <c r="J1597" s="3"/>
      <c r="K1597" s="3"/>
      <c r="L1597" s="3"/>
      <c r="M1597" s="3"/>
      <c r="N1597" s="3"/>
      <c r="O1597" t="s">
        <v>11499</v>
      </c>
      <c r="P1597" t="s">
        <v>3179</v>
      </c>
      <c r="Q1597" t="s">
        <v>12541</v>
      </c>
      <c r="R1597" t="s">
        <v>12541</v>
      </c>
      <c r="S1597">
        <v>45440</v>
      </c>
    </row>
    <row r="1598" spans="1:19" hidden="1" x14ac:dyDescent="0.3">
      <c r="A1598" t="s">
        <v>11627</v>
      </c>
      <c r="B1598" t="s">
        <v>3126</v>
      </c>
      <c r="C1598" t="s">
        <v>3179</v>
      </c>
      <c r="D1598" t="s">
        <v>3190</v>
      </c>
      <c r="E1598">
        <v>45441</v>
      </c>
      <c r="F1598">
        <v>3014</v>
      </c>
      <c r="G1598" t="s">
        <v>3191</v>
      </c>
      <c r="H1598" s="3"/>
      <c r="I1598" s="3"/>
      <c r="J1598" s="3"/>
      <c r="K1598" s="3"/>
      <c r="L1598" s="3"/>
      <c r="M1598" s="3"/>
      <c r="N1598" s="3"/>
      <c r="O1598" t="s">
        <v>11499</v>
      </c>
      <c r="P1598" t="s">
        <v>3179</v>
      </c>
      <c r="Q1598" t="s">
        <v>12542</v>
      </c>
      <c r="R1598" t="s">
        <v>12542</v>
      </c>
      <c r="S1598">
        <v>45441</v>
      </c>
    </row>
    <row r="1599" spans="1:19" hidden="1" x14ac:dyDescent="0.3">
      <c r="A1599" t="s">
        <v>11627</v>
      </c>
      <c r="B1599" t="s">
        <v>3126</v>
      </c>
      <c r="C1599" t="s">
        <v>3179</v>
      </c>
      <c r="D1599" t="s">
        <v>3180</v>
      </c>
      <c r="E1599">
        <v>45442</v>
      </c>
      <c r="F1599">
        <v>3009</v>
      </c>
      <c r="G1599" t="s">
        <v>3181</v>
      </c>
      <c r="H1599" s="3"/>
      <c r="I1599" s="3"/>
      <c r="J1599" s="3"/>
      <c r="K1599" s="3"/>
      <c r="L1599" s="3"/>
      <c r="M1599" s="3"/>
      <c r="N1599" s="3"/>
      <c r="O1599" t="s">
        <v>11499</v>
      </c>
      <c r="P1599" t="s">
        <v>3179</v>
      </c>
      <c r="Q1599" t="s">
        <v>3180</v>
      </c>
      <c r="R1599" t="s">
        <v>3180</v>
      </c>
      <c r="S1599">
        <v>45442</v>
      </c>
    </row>
    <row r="1600" spans="1:19" hidden="1" x14ac:dyDescent="0.3">
      <c r="A1600" t="s">
        <v>11627</v>
      </c>
      <c r="B1600" t="s">
        <v>3126</v>
      </c>
      <c r="C1600" t="s">
        <v>3179</v>
      </c>
      <c r="D1600" t="s">
        <v>3184</v>
      </c>
      <c r="E1600">
        <v>45443</v>
      </c>
      <c r="F1600">
        <v>3011</v>
      </c>
      <c r="G1600" t="s">
        <v>3185</v>
      </c>
      <c r="H1600" s="3"/>
      <c r="I1600" s="3"/>
      <c r="J1600" s="3"/>
      <c r="K1600" s="3"/>
      <c r="L1600" s="3"/>
      <c r="M1600" s="3"/>
      <c r="N1600" s="3"/>
      <c r="O1600" t="s">
        <v>11499</v>
      </c>
      <c r="P1600" t="s">
        <v>3179</v>
      </c>
      <c r="Q1600" t="s">
        <v>3184</v>
      </c>
      <c r="R1600" t="s">
        <v>3184</v>
      </c>
      <c r="S1600">
        <v>45443</v>
      </c>
    </row>
    <row r="1601" spans="1:19" hidden="1" x14ac:dyDescent="0.3">
      <c r="A1601" t="s">
        <v>11627</v>
      </c>
      <c r="B1601" t="s">
        <v>3126</v>
      </c>
      <c r="C1601" t="s">
        <v>3179</v>
      </c>
      <c r="D1601" t="s">
        <v>3200</v>
      </c>
      <c r="E1601">
        <v>45444</v>
      </c>
      <c r="F1601">
        <v>3019</v>
      </c>
      <c r="G1601" t="s">
        <v>3201</v>
      </c>
      <c r="H1601" s="3"/>
      <c r="I1601" s="3"/>
      <c r="J1601" s="3"/>
      <c r="K1601" s="3"/>
      <c r="L1601" s="3"/>
      <c r="M1601" s="3"/>
      <c r="N1601" s="3"/>
      <c r="O1601" t="s">
        <v>11499</v>
      </c>
      <c r="P1601" t="s">
        <v>3179</v>
      </c>
      <c r="Q1601" t="s">
        <v>3200</v>
      </c>
      <c r="R1601" t="s">
        <v>3200</v>
      </c>
      <c r="S1601">
        <v>45444</v>
      </c>
    </row>
    <row r="1602" spans="1:19" hidden="1" x14ac:dyDescent="0.3">
      <c r="A1602" t="s">
        <v>11627</v>
      </c>
      <c r="B1602" t="s">
        <v>3126</v>
      </c>
      <c r="C1602" t="s">
        <v>3212</v>
      </c>
      <c r="D1602" t="s">
        <v>3231</v>
      </c>
      <c r="E1602">
        <v>45445</v>
      </c>
      <c r="F1602">
        <v>3034</v>
      </c>
      <c r="G1602" t="s">
        <v>3232</v>
      </c>
      <c r="H1602" s="3"/>
      <c r="I1602" s="3"/>
      <c r="J1602" s="3"/>
      <c r="K1602" s="3"/>
      <c r="L1602" s="3"/>
      <c r="M1602" s="3"/>
      <c r="N1602" s="3"/>
      <c r="O1602" t="s">
        <v>11499</v>
      </c>
      <c r="P1602" t="s">
        <v>3212</v>
      </c>
      <c r="Q1602" t="s">
        <v>3231</v>
      </c>
      <c r="R1602" t="s">
        <v>3231</v>
      </c>
      <c r="S1602">
        <v>45445</v>
      </c>
    </row>
    <row r="1603" spans="1:19" hidden="1" x14ac:dyDescent="0.3">
      <c r="A1603" t="s">
        <v>11627</v>
      </c>
      <c r="B1603" t="s">
        <v>3126</v>
      </c>
      <c r="C1603" t="s">
        <v>3212</v>
      </c>
      <c r="D1603" t="s">
        <v>3221</v>
      </c>
      <c r="E1603">
        <v>45446</v>
      </c>
      <c r="F1603">
        <v>3029</v>
      </c>
      <c r="G1603" t="s">
        <v>3222</v>
      </c>
      <c r="H1603" s="3"/>
      <c r="I1603" s="3"/>
      <c r="J1603" s="3"/>
      <c r="K1603" s="3"/>
      <c r="L1603" s="3"/>
      <c r="M1603" s="3"/>
      <c r="N1603" s="3"/>
      <c r="O1603" t="s">
        <v>11499</v>
      </c>
      <c r="P1603" t="s">
        <v>3212</v>
      </c>
      <c r="Q1603" t="s">
        <v>3221</v>
      </c>
      <c r="R1603" t="s">
        <v>3221</v>
      </c>
      <c r="S1603">
        <v>45446</v>
      </c>
    </row>
    <row r="1604" spans="1:19" hidden="1" x14ac:dyDescent="0.3">
      <c r="A1604" t="s">
        <v>11627</v>
      </c>
      <c r="B1604" t="s">
        <v>3126</v>
      </c>
      <c r="C1604" t="s">
        <v>3212</v>
      </c>
      <c r="D1604" t="s">
        <v>3225</v>
      </c>
      <c r="E1604">
        <v>45447</v>
      </c>
      <c r="F1604">
        <v>3031</v>
      </c>
      <c r="G1604" t="s">
        <v>3226</v>
      </c>
      <c r="H1604" s="3"/>
      <c r="I1604" s="3"/>
      <c r="J1604" s="3"/>
      <c r="K1604" s="3"/>
      <c r="L1604" s="3"/>
      <c r="M1604" s="3"/>
      <c r="N1604" s="3"/>
      <c r="O1604" t="s">
        <v>11499</v>
      </c>
      <c r="P1604" t="s">
        <v>3212</v>
      </c>
      <c r="Q1604" t="s">
        <v>3225</v>
      </c>
      <c r="R1604" t="s">
        <v>3225</v>
      </c>
      <c r="S1604">
        <v>45447</v>
      </c>
    </row>
    <row r="1605" spans="1:19" hidden="1" x14ac:dyDescent="0.3">
      <c r="A1605" t="s">
        <v>11627</v>
      </c>
      <c r="B1605" t="s">
        <v>3126</v>
      </c>
      <c r="C1605" t="s">
        <v>3212</v>
      </c>
      <c r="D1605" t="s">
        <v>3239</v>
      </c>
      <c r="E1605">
        <v>45448</v>
      </c>
      <c r="F1605">
        <v>3038</v>
      </c>
      <c r="G1605" t="s">
        <v>3240</v>
      </c>
      <c r="H1605" s="3"/>
      <c r="I1605" s="3"/>
      <c r="J1605" s="3"/>
      <c r="K1605" s="3"/>
      <c r="L1605" s="3"/>
      <c r="M1605" s="3"/>
      <c r="N1605" s="3"/>
      <c r="O1605" t="s">
        <v>11499</v>
      </c>
      <c r="P1605" t="s">
        <v>3212</v>
      </c>
      <c r="Q1605" t="s">
        <v>3239</v>
      </c>
      <c r="R1605" t="s">
        <v>3239</v>
      </c>
      <c r="S1605">
        <v>45448</v>
      </c>
    </row>
    <row r="1606" spans="1:19" hidden="1" x14ac:dyDescent="0.3">
      <c r="A1606" t="s">
        <v>11627</v>
      </c>
      <c r="B1606" t="s">
        <v>3126</v>
      </c>
      <c r="C1606" t="s">
        <v>3212</v>
      </c>
      <c r="D1606" t="s">
        <v>3213</v>
      </c>
      <c r="E1606">
        <v>45449</v>
      </c>
      <c r="F1606">
        <v>3025</v>
      </c>
      <c r="G1606" t="s">
        <v>3214</v>
      </c>
      <c r="H1606" s="3"/>
      <c r="I1606" s="3"/>
      <c r="J1606" s="3"/>
      <c r="K1606" s="3"/>
      <c r="L1606" s="3"/>
      <c r="M1606" s="3"/>
      <c r="N1606" s="3"/>
      <c r="O1606" t="s">
        <v>11499</v>
      </c>
      <c r="P1606" t="s">
        <v>3212</v>
      </c>
      <c r="Q1606" t="s">
        <v>3213</v>
      </c>
      <c r="R1606" t="s">
        <v>3213</v>
      </c>
      <c r="S1606">
        <v>45449</v>
      </c>
    </row>
    <row r="1607" spans="1:19" hidden="1" x14ac:dyDescent="0.3">
      <c r="A1607" t="s">
        <v>11627</v>
      </c>
      <c r="B1607" t="s">
        <v>3126</v>
      </c>
      <c r="C1607" t="s">
        <v>3212</v>
      </c>
      <c r="D1607" t="s">
        <v>3233</v>
      </c>
      <c r="E1607">
        <v>45450</v>
      </c>
      <c r="F1607">
        <v>3035</v>
      </c>
      <c r="G1607" t="s">
        <v>3234</v>
      </c>
      <c r="H1607" s="3"/>
      <c r="I1607" s="3"/>
      <c r="J1607" s="3"/>
      <c r="K1607" s="3"/>
      <c r="L1607" s="3"/>
      <c r="M1607" s="3"/>
      <c r="N1607" s="3"/>
      <c r="O1607" t="s">
        <v>11499</v>
      </c>
      <c r="P1607" t="s">
        <v>3212</v>
      </c>
      <c r="Q1607" t="s">
        <v>3233</v>
      </c>
      <c r="R1607" t="s">
        <v>3233</v>
      </c>
      <c r="S1607">
        <v>45450</v>
      </c>
    </row>
    <row r="1608" spans="1:19" hidden="1" x14ac:dyDescent="0.3">
      <c r="A1608" t="s">
        <v>11627</v>
      </c>
      <c r="B1608" t="s">
        <v>3126</v>
      </c>
      <c r="C1608" t="s">
        <v>3212</v>
      </c>
      <c r="D1608" t="s">
        <v>3235</v>
      </c>
      <c r="E1608">
        <v>45451</v>
      </c>
      <c r="F1608">
        <v>3036</v>
      </c>
      <c r="G1608" t="s">
        <v>3236</v>
      </c>
      <c r="H1608" s="3"/>
      <c r="I1608" s="3"/>
      <c r="J1608" s="3"/>
      <c r="K1608" s="3"/>
      <c r="L1608" s="3"/>
      <c r="M1608" s="3"/>
      <c r="N1608" s="3"/>
      <c r="O1608" t="s">
        <v>11499</v>
      </c>
      <c r="P1608" t="s">
        <v>3212</v>
      </c>
      <c r="Q1608" t="s">
        <v>3235</v>
      </c>
      <c r="R1608" t="s">
        <v>3235</v>
      </c>
      <c r="S1608">
        <v>45451</v>
      </c>
    </row>
    <row r="1609" spans="1:19" hidden="1" x14ac:dyDescent="0.3">
      <c r="A1609" t="s">
        <v>11627</v>
      </c>
      <c r="B1609" t="s">
        <v>3126</v>
      </c>
      <c r="C1609" t="s">
        <v>3212</v>
      </c>
      <c r="D1609" t="s">
        <v>3215</v>
      </c>
      <c r="E1609">
        <v>45452</v>
      </c>
      <c r="F1609">
        <v>3026</v>
      </c>
      <c r="G1609" t="s">
        <v>3216</v>
      </c>
      <c r="H1609" s="3"/>
      <c r="I1609" s="3"/>
      <c r="J1609" s="3"/>
      <c r="K1609" s="3"/>
      <c r="L1609" s="3"/>
      <c r="M1609" s="3"/>
      <c r="N1609" s="3"/>
      <c r="O1609" t="s">
        <v>11499</v>
      </c>
      <c r="P1609" t="s">
        <v>3212</v>
      </c>
      <c r="Q1609" t="s">
        <v>3215</v>
      </c>
      <c r="R1609" t="s">
        <v>3215</v>
      </c>
      <c r="S1609">
        <v>45452</v>
      </c>
    </row>
    <row r="1610" spans="1:19" hidden="1" x14ac:dyDescent="0.3">
      <c r="A1610" t="s">
        <v>11627</v>
      </c>
      <c r="B1610" t="s">
        <v>3126</v>
      </c>
      <c r="C1610" t="s">
        <v>3212</v>
      </c>
      <c r="D1610" t="s">
        <v>3229</v>
      </c>
      <c r="E1610">
        <v>45453</v>
      </c>
      <c r="F1610">
        <v>3033</v>
      </c>
      <c r="G1610" t="s">
        <v>3230</v>
      </c>
      <c r="H1610" s="3"/>
      <c r="I1610" s="3"/>
      <c r="J1610" s="3"/>
      <c r="K1610" s="3"/>
      <c r="L1610" s="3"/>
      <c r="M1610" s="3"/>
      <c r="N1610" s="3"/>
      <c r="O1610" t="s">
        <v>11499</v>
      </c>
      <c r="P1610" t="s">
        <v>3212</v>
      </c>
      <c r="Q1610" t="s">
        <v>3229</v>
      </c>
      <c r="R1610" t="s">
        <v>3229</v>
      </c>
      <c r="S1610">
        <v>45453</v>
      </c>
    </row>
    <row r="1611" spans="1:19" hidden="1" x14ac:dyDescent="0.3">
      <c r="A1611" t="s">
        <v>11627</v>
      </c>
      <c r="B1611" t="s">
        <v>3126</v>
      </c>
      <c r="C1611" t="s">
        <v>3212</v>
      </c>
      <c r="D1611" t="s">
        <v>3223</v>
      </c>
      <c r="E1611">
        <v>45454</v>
      </c>
      <c r="F1611">
        <v>3030</v>
      </c>
      <c r="G1611" t="s">
        <v>3224</v>
      </c>
      <c r="H1611" s="3"/>
      <c r="I1611" s="3"/>
      <c r="J1611" s="3"/>
      <c r="K1611" s="3"/>
      <c r="L1611" s="3"/>
      <c r="M1611" s="3"/>
      <c r="N1611" s="3"/>
      <c r="O1611" t="s">
        <v>11499</v>
      </c>
      <c r="P1611" t="s">
        <v>3212</v>
      </c>
      <c r="Q1611" t="s">
        <v>3223</v>
      </c>
      <c r="R1611" t="s">
        <v>3223</v>
      </c>
      <c r="S1611">
        <v>45454</v>
      </c>
    </row>
    <row r="1612" spans="1:19" hidden="1" x14ac:dyDescent="0.3">
      <c r="A1612" t="s">
        <v>11627</v>
      </c>
      <c r="B1612" t="s">
        <v>3126</v>
      </c>
      <c r="C1612" t="s">
        <v>3212</v>
      </c>
      <c r="D1612" t="s">
        <v>3217</v>
      </c>
      <c r="E1612">
        <v>45455</v>
      </c>
      <c r="F1612">
        <v>3027</v>
      </c>
      <c r="G1612" t="s">
        <v>3218</v>
      </c>
      <c r="H1612" s="3"/>
      <c r="I1612" s="3"/>
      <c r="J1612" s="3"/>
      <c r="K1612" s="3"/>
      <c r="L1612" s="3"/>
      <c r="M1612" s="3"/>
      <c r="N1612" s="3"/>
      <c r="O1612" t="s">
        <v>11499</v>
      </c>
      <c r="P1612" t="s">
        <v>3212</v>
      </c>
      <c r="Q1612" t="s">
        <v>3217</v>
      </c>
      <c r="R1612" t="s">
        <v>3217</v>
      </c>
      <c r="S1612">
        <v>45455</v>
      </c>
    </row>
    <row r="1613" spans="1:19" hidden="1" x14ac:dyDescent="0.3">
      <c r="A1613" t="s">
        <v>11627</v>
      </c>
      <c r="B1613" t="s">
        <v>3126</v>
      </c>
      <c r="C1613" t="s">
        <v>3212</v>
      </c>
      <c r="D1613" t="s">
        <v>3227</v>
      </c>
      <c r="E1613">
        <v>45456</v>
      </c>
      <c r="F1613">
        <v>3032</v>
      </c>
      <c r="G1613" t="s">
        <v>3228</v>
      </c>
      <c r="H1613" s="3"/>
      <c r="I1613" s="3"/>
      <c r="J1613" s="3"/>
      <c r="K1613" s="3"/>
      <c r="L1613" s="3"/>
      <c r="M1613" s="3"/>
      <c r="N1613" s="3"/>
      <c r="O1613" t="s">
        <v>11499</v>
      </c>
      <c r="P1613" t="s">
        <v>3212</v>
      </c>
      <c r="Q1613" t="s">
        <v>12543</v>
      </c>
      <c r="R1613" t="s">
        <v>12543</v>
      </c>
      <c r="S1613">
        <v>45456</v>
      </c>
    </row>
    <row r="1614" spans="1:19" hidden="1" x14ac:dyDescent="0.3">
      <c r="A1614" t="s">
        <v>11627</v>
      </c>
      <c r="B1614" t="s">
        <v>3126</v>
      </c>
      <c r="C1614" t="s">
        <v>3212</v>
      </c>
      <c r="D1614" t="s">
        <v>3237</v>
      </c>
      <c r="E1614">
        <v>45457</v>
      </c>
      <c r="F1614">
        <v>3037</v>
      </c>
      <c r="G1614" t="s">
        <v>3238</v>
      </c>
      <c r="H1614" s="3"/>
      <c r="I1614" s="3"/>
      <c r="J1614" s="3"/>
      <c r="K1614" s="3"/>
      <c r="L1614" s="3"/>
      <c r="M1614" s="3"/>
      <c r="N1614" s="3"/>
      <c r="O1614" t="s">
        <v>11499</v>
      </c>
      <c r="P1614" t="s">
        <v>3212</v>
      </c>
      <c r="Q1614" t="s">
        <v>3237</v>
      </c>
      <c r="R1614" t="s">
        <v>3237</v>
      </c>
      <c r="S1614">
        <v>45457</v>
      </c>
    </row>
    <row r="1615" spans="1:19" hidden="1" x14ac:dyDescent="0.3">
      <c r="A1615" t="s">
        <v>11627</v>
      </c>
      <c r="B1615" t="s">
        <v>3126</v>
      </c>
      <c r="C1615" t="s">
        <v>3212</v>
      </c>
      <c r="D1615" t="s">
        <v>3219</v>
      </c>
      <c r="E1615">
        <v>45458</v>
      </c>
      <c r="F1615">
        <v>3028</v>
      </c>
      <c r="G1615" t="s">
        <v>3220</v>
      </c>
      <c r="H1615" s="3"/>
      <c r="I1615" s="3"/>
      <c r="J1615" s="3"/>
      <c r="K1615" s="3"/>
      <c r="L1615" s="3"/>
      <c r="M1615" s="3"/>
      <c r="N1615" s="3"/>
      <c r="O1615" t="s">
        <v>11499</v>
      </c>
      <c r="P1615" t="s">
        <v>3212</v>
      </c>
      <c r="Q1615" t="s">
        <v>12544</v>
      </c>
      <c r="R1615" t="s">
        <v>12544</v>
      </c>
      <c r="S1615">
        <v>45458</v>
      </c>
    </row>
    <row r="1616" spans="1:19" hidden="1" x14ac:dyDescent="0.3">
      <c r="A1616" t="s">
        <v>11627</v>
      </c>
      <c r="B1616" t="s">
        <v>3126</v>
      </c>
      <c r="C1616" t="s">
        <v>3179</v>
      </c>
      <c r="D1616" t="s">
        <v>3204</v>
      </c>
      <c r="E1616">
        <v>45459</v>
      </c>
      <c r="F1616">
        <v>3021</v>
      </c>
      <c r="G1616" t="s">
        <v>3205</v>
      </c>
      <c r="H1616" s="3"/>
      <c r="I1616" s="3"/>
      <c r="J1616" s="3"/>
      <c r="K1616" s="3"/>
      <c r="L1616" s="3"/>
      <c r="M1616" s="3"/>
      <c r="N1616" s="3"/>
      <c r="O1616" t="s">
        <v>11499</v>
      </c>
      <c r="P1616" t="s">
        <v>3179</v>
      </c>
      <c r="Q1616" t="s">
        <v>3204</v>
      </c>
      <c r="R1616" t="s">
        <v>3204</v>
      </c>
      <c r="S1616">
        <v>45459</v>
      </c>
    </row>
    <row r="1617" spans="1:19" hidden="1" x14ac:dyDescent="0.3">
      <c r="A1617" t="s">
        <v>3241</v>
      </c>
      <c r="B1617" t="s">
        <v>3242</v>
      </c>
      <c r="C1617" t="s">
        <v>3243</v>
      </c>
      <c r="D1617" t="s">
        <v>3245</v>
      </c>
      <c r="E1617">
        <v>18487</v>
      </c>
      <c r="F1617">
        <v>4201</v>
      </c>
      <c r="G1617" t="s">
        <v>3246</v>
      </c>
      <c r="H1617" s="3"/>
      <c r="I1617" s="3"/>
      <c r="J1617" s="3"/>
      <c r="K1617" s="3"/>
      <c r="L1617" s="3"/>
      <c r="M1617" s="3"/>
      <c r="N1617" s="3"/>
      <c r="O1617" t="s">
        <v>11499</v>
      </c>
      <c r="P1617" t="s">
        <v>13466</v>
      </c>
      <c r="Q1617" t="s">
        <v>3245</v>
      </c>
      <c r="R1617" t="s">
        <v>3245</v>
      </c>
      <c r="S1617">
        <v>18487</v>
      </c>
    </row>
    <row r="1618" spans="1:19" hidden="1" x14ac:dyDescent="0.3">
      <c r="A1618" t="s">
        <v>3241</v>
      </c>
      <c r="B1618" t="s">
        <v>3242</v>
      </c>
      <c r="C1618" t="s">
        <v>3243</v>
      </c>
      <c r="D1618" t="s">
        <v>3278</v>
      </c>
      <c r="E1618">
        <v>18488</v>
      </c>
      <c r="F1618">
        <v>4217</v>
      </c>
      <c r="G1618" t="s">
        <v>3279</v>
      </c>
      <c r="H1618" s="3"/>
      <c r="I1618" s="3"/>
      <c r="J1618" s="3"/>
      <c r="K1618" s="3"/>
      <c r="L1618" s="3"/>
      <c r="M1618" s="3"/>
      <c r="N1618" s="3"/>
      <c r="O1618" t="s">
        <v>11499</v>
      </c>
      <c r="P1618" t="s">
        <v>13466</v>
      </c>
      <c r="Q1618" t="s">
        <v>3278</v>
      </c>
      <c r="R1618" t="s">
        <v>3278</v>
      </c>
      <c r="S1618">
        <v>18488</v>
      </c>
    </row>
    <row r="1619" spans="1:19" hidden="1" x14ac:dyDescent="0.3">
      <c r="A1619" t="s">
        <v>3241</v>
      </c>
      <c r="B1619" t="s">
        <v>3242</v>
      </c>
      <c r="C1619" t="s">
        <v>3243</v>
      </c>
      <c r="D1619" t="s">
        <v>3280</v>
      </c>
      <c r="E1619">
        <v>18489</v>
      </c>
      <c r="F1619">
        <v>4218</v>
      </c>
      <c r="G1619" t="s">
        <v>3281</v>
      </c>
      <c r="H1619" s="3"/>
      <c r="I1619" s="3"/>
      <c r="J1619" s="3"/>
      <c r="K1619" s="3"/>
      <c r="L1619" s="3"/>
      <c r="M1619" s="3"/>
      <c r="N1619" s="3"/>
      <c r="O1619" t="s">
        <v>11499</v>
      </c>
      <c r="P1619" t="s">
        <v>13466</v>
      </c>
      <c r="Q1619" t="s">
        <v>3280</v>
      </c>
      <c r="R1619" t="s">
        <v>3280</v>
      </c>
      <c r="S1619">
        <v>18489</v>
      </c>
    </row>
    <row r="1620" spans="1:19" hidden="1" x14ac:dyDescent="0.3">
      <c r="A1620" t="s">
        <v>3241</v>
      </c>
      <c r="B1620" t="s">
        <v>3242</v>
      </c>
      <c r="C1620" t="s">
        <v>3243</v>
      </c>
      <c r="D1620" t="s">
        <v>3461</v>
      </c>
      <c r="E1620">
        <v>18490</v>
      </c>
      <c r="F1620">
        <v>4312</v>
      </c>
      <c r="G1620" t="s">
        <v>3462</v>
      </c>
      <c r="H1620" s="3"/>
      <c r="I1620" s="3"/>
      <c r="J1620" s="3"/>
      <c r="K1620" s="3"/>
      <c r="L1620" s="3"/>
      <c r="M1620" s="3"/>
      <c r="N1620" s="3"/>
      <c r="O1620" t="s">
        <v>11499</v>
      </c>
      <c r="P1620" t="s">
        <v>13466</v>
      </c>
      <c r="Q1620" t="s">
        <v>3461</v>
      </c>
      <c r="R1620" t="s">
        <v>3461</v>
      </c>
      <c r="S1620">
        <v>18490</v>
      </c>
    </row>
    <row r="1621" spans="1:19" hidden="1" x14ac:dyDescent="0.3">
      <c r="A1621" t="s">
        <v>3241</v>
      </c>
      <c r="B1621" t="s">
        <v>3242</v>
      </c>
      <c r="C1621" t="s">
        <v>3243</v>
      </c>
      <c r="D1621" t="s">
        <v>3860</v>
      </c>
      <c r="E1621">
        <v>18491</v>
      </c>
      <c r="F1621">
        <v>4520</v>
      </c>
      <c r="G1621" t="s">
        <v>3861</v>
      </c>
      <c r="H1621" s="3"/>
      <c r="I1621" s="3"/>
      <c r="J1621" s="3"/>
      <c r="K1621" s="3"/>
      <c r="L1621" s="3"/>
      <c r="M1621" s="3"/>
      <c r="N1621" s="3"/>
      <c r="O1621" t="s">
        <v>11499</v>
      </c>
      <c r="P1621" t="s">
        <v>13466</v>
      </c>
      <c r="Q1621" t="s">
        <v>3860</v>
      </c>
      <c r="R1621" t="s">
        <v>3860</v>
      </c>
      <c r="S1621">
        <v>18491</v>
      </c>
    </row>
    <row r="1622" spans="1:19" hidden="1" x14ac:dyDescent="0.3">
      <c r="A1622" t="s">
        <v>3241</v>
      </c>
      <c r="B1622" t="s">
        <v>3242</v>
      </c>
      <c r="C1622" t="s">
        <v>3243</v>
      </c>
      <c r="D1622" t="s">
        <v>4117</v>
      </c>
      <c r="E1622">
        <v>18492</v>
      </c>
      <c r="F1622">
        <v>4653</v>
      </c>
      <c r="G1622" t="s">
        <v>4118</v>
      </c>
      <c r="H1622" s="3"/>
      <c r="I1622" s="3"/>
      <c r="J1622" s="3"/>
      <c r="K1622" s="3"/>
      <c r="L1622" s="3"/>
      <c r="M1622" s="3"/>
      <c r="N1622" s="3"/>
      <c r="O1622" t="s">
        <v>11499</v>
      </c>
      <c r="P1622" t="s">
        <v>13466</v>
      </c>
      <c r="Q1622" t="s">
        <v>4117</v>
      </c>
      <c r="R1622" t="s">
        <v>4117</v>
      </c>
      <c r="S1622">
        <v>18492</v>
      </c>
    </row>
    <row r="1623" spans="1:19" hidden="1" x14ac:dyDescent="0.3">
      <c r="A1623" t="s">
        <v>3241</v>
      </c>
      <c r="B1623" t="s">
        <v>3242</v>
      </c>
      <c r="C1623" t="s">
        <v>3243</v>
      </c>
      <c r="D1623" t="s">
        <v>4119</v>
      </c>
      <c r="E1623">
        <v>18493</v>
      </c>
      <c r="F1623">
        <v>4654</v>
      </c>
      <c r="G1623" t="s">
        <v>4120</v>
      </c>
      <c r="H1623" s="3"/>
      <c r="I1623" s="3"/>
      <c r="J1623" s="3"/>
      <c r="K1623" s="3"/>
      <c r="L1623" s="3"/>
      <c r="M1623" s="3"/>
      <c r="N1623" s="3"/>
      <c r="O1623" t="s">
        <v>11499</v>
      </c>
      <c r="P1623" t="s">
        <v>13466</v>
      </c>
      <c r="Q1623" t="s">
        <v>4119</v>
      </c>
      <c r="R1623" t="s">
        <v>4119</v>
      </c>
      <c r="S1623">
        <v>18493</v>
      </c>
    </row>
    <row r="1624" spans="1:19" hidden="1" x14ac:dyDescent="0.3">
      <c r="A1624" t="s">
        <v>3241</v>
      </c>
      <c r="B1624" t="s">
        <v>3242</v>
      </c>
      <c r="C1624" t="s">
        <v>3243</v>
      </c>
      <c r="D1624" t="s">
        <v>4147</v>
      </c>
      <c r="E1624">
        <v>18494</v>
      </c>
      <c r="F1624">
        <v>4668</v>
      </c>
      <c r="G1624" t="s">
        <v>4148</v>
      </c>
      <c r="H1624" s="3"/>
      <c r="I1624" s="3"/>
      <c r="J1624" s="3"/>
      <c r="K1624" s="3"/>
      <c r="L1624" s="3"/>
      <c r="M1624" s="3"/>
      <c r="N1624" s="3"/>
      <c r="O1624" t="s">
        <v>11499</v>
      </c>
      <c r="P1624" t="s">
        <v>13466</v>
      </c>
      <c r="Q1624" t="s">
        <v>4147</v>
      </c>
      <c r="R1624" t="s">
        <v>4147</v>
      </c>
      <c r="S1624">
        <v>18494</v>
      </c>
    </row>
    <row r="1625" spans="1:19" hidden="1" x14ac:dyDescent="0.3">
      <c r="A1625" t="s">
        <v>3241</v>
      </c>
      <c r="B1625" t="s">
        <v>3242</v>
      </c>
      <c r="C1625" t="s">
        <v>3243</v>
      </c>
      <c r="D1625" t="s">
        <v>4184</v>
      </c>
      <c r="E1625">
        <v>18495</v>
      </c>
      <c r="F1625">
        <v>4686</v>
      </c>
      <c r="G1625" t="s">
        <v>4185</v>
      </c>
      <c r="H1625" s="3"/>
      <c r="I1625" s="3"/>
      <c r="J1625" s="3"/>
      <c r="K1625" s="3"/>
      <c r="L1625" s="3"/>
      <c r="M1625" s="3"/>
      <c r="N1625" s="3"/>
      <c r="O1625" t="s">
        <v>11499</v>
      </c>
      <c r="P1625" t="s">
        <v>13466</v>
      </c>
      <c r="Q1625" t="s">
        <v>4184</v>
      </c>
      <c r="R1625" t="s">
        <v>4184</v>
      </c>
      <c r="S1625">
        <v>18495</v>
      </c>
    </row>
    <row r="1626" spans="1:19" hidden="1" x14ac:dyDescent="0.3">
      <c r="A1626" t="s">
        <v>3241</v>
      </c>
      <c r="B1626" t="s">
        <v>3242</v>
      </c>
      <c r="C1626" t="s">
        <v>3243</v>
      </c>
      <c r="D1626" t="s">
        <v>4880</v>
      </c>
      <c r="E1626">
        <v>18496</v>
      </c>
      <c r="F1626">
        <v>5038</v>
      </c>
      <c r="G1626" t="s">
        <v>4881</v>
      </c>
      <c r="H1626" s="3"/>
      <c r="I1626" s="3"/>
      <c r="J1626" s="3"/>
      <c r="K1626" s="3"/>
      <c r="L1626" s="3"/>
      <c r="M1626" s="3"/>
      <c r="N1626" s="3"/>
      <c r="O1626" t="s">
        <v>11499</v>
      </c>
      <c r="P1626" t="s">
        <v>13466</v>
      </c>
      <c r="Q1626" t="s">
        <v>4880</v>
      </c>
      <c r="R1626" t="s">
        <v>4880</v>
      </c>
      <c r="S1626">
        <v>18496</v>
      </c>
    </row>
    <row r="1627" spans="1:19" hidden="1" x14ac:dyDescent="0.3">
      <c r="A1627" t="s">
        <v>3241</v>
      </c>
      <c r="B1627" t="s">
        <v>3242</v>
      </c>
      <c r="C1627" t="s">
        <v>3371</v>
      </c>
      <c r="D1627" t="s">
        <v>1644</v>
      </c>
      <c r="E1627">
        <v>18497</v>
      </c>
      <c r="F1627">
        <v>4264</v>
      </c>
      <c r="G1627" t="s">
        <v>3372</v>
      </c>
      <c r="H1627" s="3"/>
      <c r="I1627" s="3"/>
      <c r="J1627" s="3"/>
      <c r="K1627" s="3"/>
      <c r="L1627" s="3"/>
      <c r="M1627" s="3"/>
      <c r="N1627" s="3"/>
      <c r="O1627" t="s">
        <v>11499</v>
      </c>
      <c r="P1627" t="s">
        <v>13467</v>
      </c>
      <c r="Q1627" t="s">
        <v>1644</v>
      </c>
      <c r="R1627" t="s">
        <v>1644</v>
      </c>
      <c r="S1627">
        <v>18497</v>
      </c>
    </row>
    <row r="1628" spans="1:19" hidden="1" x14ac:dyDescent="0.3">
      <c r="A1628" t="s">
        <v>3241</v>
      </c>
      <c r="B1628" t="s">
        <v>3242</v>
      </c>
      <c r="C1628" t="s">
        <v>3371</v>
      </c>
      <c r="D1628" t="s">
        <v>3373</v>
      </c>
      <c r="E1628">
        <v>18498</v>
      </c>
      <c r="F1628">
        <v>4265</v>
      </c>
      <c r="G1628" t="s">
        <v>3374</v>
      </c>
      <c r="H1628" s="3"/>
      <c r="I1628" s="3"/>
      <c r="J1628" s="3"/>
      <c r="K1628" s="3"/>
      <c r="L1628" s="3"/>
      <c r="M1628" s="3"/>
      <c r="N1628" s="3"/>
      <c r="O1628" t="s">
        <v>11499</v>
      </c>
      <c r="P1628" t="s">
        <v>13467</v>
      </c>
      <c r="Q1628" t="s">
        <v>3373</v>
      </c>
      <c r="R1628" t="s">
        <v>3373</v>
      </c>
      <c r="S1628">
        <v>18498</v>
      </c>
    </row>
    <row r="1629" spans="1:19" hidden="1" x14ac:dyDescent="0.3">
      <c r="A1629" t="s">
        <v>3241</v>
      </c>
      <c r="B1629" t="s">
        <v>3242</v>
      </c>
      <c r="C1629" t="s">
        <v>3371</v>
      </c>
      <c r="D1629" t="s">
        <v>3375</v>
      </c>
      <c r="E1629">
        <v>18499</v>
      </c>
      <c r="F1629">
        <v>4266</v>
      </c>
      <c r="G1629" t="s">
        <v>3376</v>
      </c>
      <c r="H1629" s="3"/>
      <c r="I1629" s="3"/>
      <c r="J1629" s="3"/>
      <c r="K1629" s="3"/>
      <c r="L1629" s="3"/>
      <c r="M1629" s="3"/>
      <c r="N1629" s="3"/>
      <c r="O1629" t="s">
        <v>11499</v>
      </c>
      <c r="P1629" t="s">
        <v>13467</v>
      </c>
      <c r="Q1629" t="s">
        <v>3375</v>
      </c>
      <c r="R1629" t="s">
        <v>3375</v>
      </c>
      <c r="S1629">
        <v>18499</v>
      </c>
    </row>
    <row r="1630" spans="1:19" hidden="1" x14ac:dyDescent="0.3">
      <c r="A1630" t="s">
        <v>3241</v>
      </c>
      <c r="B1630" t="s">
        <v>3242</v>
      </c>
      <c r="C1630" t="s">
        <v>3371</v>
      </c>
      <c r="D1630" t="s">
        <v>3377</v>
      </c>
      <c r="E1630">
        <v>18500</v>
      </c>
      <c r="F1630">
        <v>4267</v>
      </c>
      <c r="G1630" t="s">
        <v>3378</v>
      </c>
      <c r="H1630" s="3"/>
      <c r="I1630" s="3"/>
      <c r="J1630" s="3"/>
      <c r="K1630" s="3"/>
      <c r="L1630" s="3"/>
      <c r="M1630" s="3"/>
      <c r="N1630" s="3"/>
      <c r="O1630" t="s">
        <v>11499</v>
      </c>
      <c r="P1630" t="s">
        <v>13467</v>
      </c>
      <c r="Q1630" t="s">
        <v>3377</v>
      </c>
      <c r="R1630" t="s">
        <v>3377</v>
      </c>
      <c r="S1630">
        <v>18500</v>
      </c>
    </row>
    <row r="1631" spans="1:19" hidden="1" x14ac:dyDescent="0.3">
      <c r="A1631" t="s">
        <v>3241</v>
      </c>
      <c r="B1631" t="s">
        <v>3242</v>
      </c>
      <c r="C1631" t="s">
        <v>3371</v>
      </c>
      <c r="D1631" t="s">
        <v>3379</v>
      </c>
      <c r="E1631">
        <v>18501</v>
      </c>
      <c r="F1631">
        <v>4268</v>
      </c>
      <c r="G1631" t="s">
        <v>3380</v>
      </c>
      <c r="H1631" s="3"/>
      <c r="I1631" s="3"/>
      <c r="J1631" s="3"/>
      <c r="K1631" s="3"/>
      <c r="L1631" s="3"/>
      <c r="M1631" s="3"/>
      <c r="N1631" s="3"/>
      <c r="O1631" t="s">
        <v>11499</v>
      </c>
      <c r="P1631" t="s">
        <v>13467</v>
      </c>
      <c r="Q1631" t="s">
        <v>3379</v>
      </c>
      <c r="R1631" t="s">
        <v>3379</v>
      </c>
      <c r="S1631">
        <v>18501</v>
      </c>
    </row>
    <row r="1632" spans="1:19" hidden="1" x14ac:dyDescent="0.3">
      <c r="A1632" t="s">
        <v>3241</v>
      </c>
      <c r="B1632" t="s">
        <v>3242</v>
      </c>
      <c r="C1632" t="s">
        <v>4579</v>
      </c>
      <c r="D1632" t="s">
        <v>4584</v>
      </c>
      <c r="E1632">
        <v>18502</v>
      </c>
      <c r="F1632">
        <v>4883</v>
      </c>
      <c r="G1632" t="s">
        <v>4585</v>
      </c>
      <c r="H1632" s="3"/>
      <c r="I1632" s="3"/>
      <c r="J1632" s="3"/>
      <c r="K1632" s="3"/>
      <c r="L1632" s="3"/>
      <c r="M1632" s="3"/>
      <c r="N1632" s="3"/>
      <c r="O1632" t="s">
        <v>11499</v>
      </c>
      <c r="P1632" t="s">
        <v>13468</v>
      </c>
      <c r="Q1632" t="s">
        <v>4584</v>
      </c>
      <c r="R1632" t="s">
        <v>4584</v>
      </c>
      <c r="S1632">
        <v>18502</v>
      </c>
    </row>
    <row r="1633" spans="1:19" hidden="1" x14ac:dyDescent="0.3">
      <c r="A1633" t="s">
        <v>3241</v>
      </c>
      <c r="B1633" t="s">
        <v>3242</v>
      </c>
      <c r="C1633" t="s">
        <v>3371</v>
      </c>
      <c r="D1633" t="s">
        <v>3383</v>
      </c>
      <c r="E1633">
        <v>18503</v>
      </c>
      <c r="F1633">
        <v>4270</v>
      </c>
      <c r="G1633" t="s">
        <v>3384</v>
      </c>
      <c r="H1633" s="3"/>
      <c r="I1633" s="3"/>
      <c r="J1633" s="3"/>
      <c r="K1633" s="3"/>
      <c r="L1633" s="3"/>
      <c r="M1633" s="3"/>
      <c r="N1633" s="3"/>
      <c r="O1633" t="s">
        <v>11499</v>
      </c>
      <c r="P1633" t="s">
        <v>13467</v>
      </c>
      <c r="Q1633" t="s">
        <v>13469</v>
      </c>
      <c r="R1633" t="s">
        <v>13469</v>
      </c>
      <c r="S1633">
        <v>18503</v>
      </c>
    </row>
    <row r="1634" spans="1:19" hidden="1" x14ac:dyDescent="0.3">
      <c r="A1634" t="s">
        <v>3241</v>
      </c>
      <c r="B1634" t="s">
        <v>3242</v>
      </c>
      <c r="C1634" t="s">
        <v>3371</v>
      </c>
      <c r="D1634" t="s">
        <v>3385</v>
      </c>
      <c r="E1634">
        <v>18504</v>
      </c>
      <c r="F1634">
        <v>4271</v>
      </c>
      <c r="G1634" t="s">
        <v>13473</v>
      </c>
      <c r="H1634" s="3"/>
      <c r="I1634" s="3"/>
      <c r="J1634" s="3"/>
      <c r="K1634" s="3"/>
      <c r="L1634" s="3"/>
      <c r="M1634" s="3"/>
      <c r="N1634" s="3"/>
      <c r="O1634" t="s">
        <v>11499</v>
      </c>
      <c r="P1634" t="s">
        <v>13467</v>
      </c>
      <c r="Q1634" t="s">
        <v>3385</v>
      </c>
      <c r="R1634" t="s">
        <v>3385</v>
      </c>
      <c r="S1634">
        <v>18504</v>
      </c>
    </row>
    <row r="1635" spans="1:19" hidden="1" x14ac:dyDescent="0.3">
      <c r="A1635" t="s">
        <v>3241</v>
      </c>
      <c r="B1635" t="s">
        <v>3242</v>
      </c>
      <c r="C1635" t="s">
        <v>3371</v>
      </c>
      <c r="D1635" t="s">
        <v>3386</v>
      </c>
      <c r="E1635">
        <v>18505</v>
      </c>
      <c r="F1635">
        <v>4272</v>
      </c>
      <c r="G1635" t="s">
        <v>3387</v>
      </c>
      <c r="H1635" s="3"/>
      <c r="I1635" s="3"/>
      <c r="J1635" s="3"/>
      <c r="K1635" s="3"/>
      <c r="L1635" s="3"/>
      <c r="M1635" s="3"/>
      <c r="N1635" s="3"/>
      <c r="O1635" t="s">
        <v>11499</v>
      </c>
      <c r="P1635" t="s">
        <v>13467</v>
      </c>
      <c r="Q1635" t="s">
        <v>3386</v>
      </c>
      <c r="R1635" t="s">
        <v>3386</v>
      </c>
      <c r="S1635">
        <v>18505</v>
      </c>
    </row>
    <row r="1636" spans="1:19" hidden="1" x14ac:dyDescent="0.3">
      <c r="A1636" t="s">
        <v>3241</v>
      </c>
      <c r="B1636" t="s">
        <v>3242</v>
      </c>
      <c r="C1636" t="s">
        <v>3371</v>
      </c>
      <c r="D1636" t="s">
        <v>3388</v>
      </c>
      <c r="E1636">
        <v>18506</v>
      </c>
      <c r="F1636">
        <v>4273</v>
      </c>
      <c r="G1636" t="s">
        <v>3389</v>
      </c>
      <c r="H1636" s="3"/>
      <c r="I1636" s="3"/>
      <c r="J1636" s="3"/>
      <c r="K1636" s="3"/>
      <c r="L1636" s="3"/>
      <c r="M1636" s="3"/>
      <c r="N1636" s="3"/>
      <c r="O1636" t="s">
        <v>11499</v>
      </c>
      <c r="P1636" t="s">
        <v>13467</v>
      </c>
      <c r="Q1636" t="s">
        <v>3388</v>
      </c>
      <c r="R1636" t="s">
        <v>3388</v>
      </c>
      <c r="S1636">
        <v>18506</v>
      </c>
    </row>
    <row r="1637" spans="1:19" hidden="1" x14ac:dyDescent="0.3">
      <c r="A1637" t="s">
        <v>3241</v>
      </c>
      <c r="B1637" t="s">
        <v>3242</v>
      </c>
      <c r="C1637" t="s">
        <v>3745</v>
      </c>
      <c r="D1637" t="s">
        <v>3748</v>
      </c>
      <c r="E1637">
        <v>18507</v>
      </c>
      <c r="F1637">
        <v>4458</v>
      </c>
      <c r="G1637" t="s">
        <v>3749</v>
      </c>
      <c r="H1637" s="3"/>
      <c r="I1637" s="3"/>
      <c r="J1637" s="3"/>
      <c r="K1637" s="3"/>
      <c r="L1637" s="3"/>
      <c r="M1637" s="3"/>
      <c r="N1637" s="3"/>
      <c r="O1637" t="s">
        <v>11499</v>
      </c>
      <c r="P1637" t="s">
        <v>13470</v>
      </c>
      <c r="Q1637" t="s">
        <v>3748</v>
      </c>
      <c r="R1637" t="s">
        <v>3748</v>
      </c>
      <c r="S1637">
        <v>18507</v>
      </c>
    </row>
    <row r="1638" spans="1:19" hidden="1" x14ac:dyDescent="0.3">
      <c r="A1638" t="s">
        <v>3241</v>
      </c>
      <c r="B1638" t="s">
        <v>3242</v>
      </c>
      <c r="C1638" t="s">
        <v>3745</v>
      </c>
      <c r="D1638" t="s">
        <v>3746</v>
      </c>
      <c r="E1638">
        <v>18508</v>
      </c>
      <c r="F1638">
        <v>4457</v>
      </c>
      <c r="G1638" t="s">
        <v>3747</v>
      </c>
      <c r="H1638" s="3"/>
      <c r="I1638" s="3"/>
      <c r="J1638" s="3"/>
      <c r="K1638" s="3"/>
      <c r="L1638" s="3"/>
      <c r="M1638" s="3"/>
      <c r="N1638" s="3"/>
      <c r="O1638" t="s">
        <v>11499</v>
      </c>
      <c r="P1638" t="s">
        <v>13470</v>
      </c>
      <c r="Q1638" t="s">
        <v>3746</v>
      </c>
      <c r="R1638" t="s">
        <v>3746</v>
      </c>
      <c r="S1638">
        <v>18508</v>
      </c>
    </row>
    <row r="1639" spans="1:19" hidden="1" x14ac:dyDescent="0.3">
      <c r="A1639" t="s">
        <v>3241</v>
      </c>
      <c r="B1639" t="s">
        <v>3242</v>
      </c>
      <c r="C1639" t="s">
        <v>3745</v>
      </c>
      <c r="D1639" t="s">
        <v>3750</v>
      </c>
      <c r="E1639">
        <v>18509</v>
      </c>
      <c r="F1639">
        <v>4459</v>
      </c>
      <c r="G1639" t="s">
        <v>3751</v>
      </c>
      <c r="H1639" s="3"/>
      <c r="I1639" s="3"/>
      <c r="J1639" s="3"/>
      <c r="K1639" s="3"/>
      <c r="L1639" s="3"/>
      <c r="M1639" s="3"/>
      <c r="N1639" s="3"/>
      <c r="O1639" t="s">
        <v>11499</v>
      </c>
      <c r="P1639" t="s">
        <v>13470</v>
      </c>
      <c r="Q1639" t="s">
        <v>3750</v>
      </c>
      <c r="R1639" t="s">
        <v>3750</v>
      </c>
      <c r="S1639">
        <v>18509</v>
      </c>
    </row>
    <row r="1640" spans="1:19" hidden="1" x14ac:dyDescent="0.3">
      <c r="A1640" t="s">
        <v>3241</v>
      </c>
      <c r="B1640" t="s">
        <v>3242</v>
      </c>
      <c r="C1640" t="s">
        <v>3371</v>
      </c>
      <c r="D1640" t="s">
        <v>3390</v>
      </c>
      <c r="E1640">
        <v>18510</v>
      </c>
      <c r="F1640">
        <v>4274</v>
      </c>
      <c r="G1640" t="s">
        <v>3391</v>
      </c>
      <c r="H1640" s="3"/>
      <c r="I1640" s="3"/>
      <c r="J1640" s="3"/>
      <c r="K1640" s="3"/>
      <c r="L1640" s="3"/>
      <c r="M1640" s="3"/>
      <c r="N1640" s="3"/>
      <c r="O1640" t="s">
        <v>11499</v>
      </c>
      <c r="P1640" t="s">
        <v>13467</v>
      </c>
      <c r="Q1640" t="s">
        <v>3390</v>
      </c>
      <c r="R1640" t="s">
        <v>3390</v>
      </c>
      <c r="S1640">
        <v>18510</v>
      </c>
    </row>
    <row r="1641" spans="1:19" hidden="1" x14ac:dyDescent="0.3">
      <c r="A1641" t="s">
        <v>3241</v>
      </c>
      <c r="B1641" t="s">
        <v>3242</v>
      </c>
      <c r="C1641" t="s">
        <v>3773</v>
      </c>
      <c r="D1641" t="s">
        <v>3774</v>
      </c>
      <c r="E1641">
        <v>18511</v>
      </c>
      <c r="F1641">
        <v>4474</v>
      </c>
      <c r="G1641" t="s">
        <v>3775</v>
      </c>
      <c r="H1641" s="3"/>
      <c r="I1641" s="3"/>
      <c r="J1641" s="3"/>
      <c r="K1641" s="3"/>
      <c r="L1641" s="3"/>
      <c r="M1641" s="3"/>
      <c r="N1641" s="3"/>
      <c r="O1641" t="s">
        <v>11499</v>
      </c>
      <c r="P1641" t="s">
        <v>13471</v>
      </c>
      <c r="Q1641" t="s">
        <v>3774</v>
      </c>
      <c r="R1641" t="s">
        <v>3774</v>
      </c>
      <c r="S1641">
        <v>18511</v>
      </c>
    </row>
    <row r="1642" spans="1:19" hidden="1" x14ac:dyDescent="0.3">
      <c r="A1642" t="s">
        <v>3241</v>
      </c>
      <c r="B1642" t="s">
        <v>3242</v>
      </c>
      <c r="C1642" t="s">
        <v>3773</v>
      </c>
      <c r="D1642" t="s">
        <v>3776</v>
      </c>
      <c r="E1642">
        <v>18512</v>
      </c>
      <c r="F1642">
        <v>4475</v>
      </c>
      <c r="G1642" t="s">
        <v>3777</v>
      </c>
      <c r="H1642" s="3"/>
      <c r="I1642" s="3"/>
      <c r="J1642" s="3"/>
      <c r="K1642" s="3"/>
      <c r="L1642" s="3"/>
      <c r="M1642" s="3"/>
      <c r="N1642" s="3"/>
      <c r="O1642" t="s">
        <v>11499</v>
      </c>
      <c r="P1642" t="s">
        <v>13471</v>
      </c>
      <c r="Q1642" t="s">
        <v>3776</v>
      </c>
      <c r="R1642" t="s">
        <v>3776</v>
      </c>
      <c r="S1642">
        <v>18512</v>
      </c>
    </row>
    <row r="1643" spans="1:19" hidden="1" x14ac:dyDescent="0.3">
      <c r="A1643" t="s">
        <v>3241</v>
      </c>
      <c r="B1643" t="s">
        <v>3242</v>
      </c>
      <c r="C1643" t="s">
        <v>3773</v>
      </c>
      <c r="D1643" t="s">
        <v>3778</v>
      </c>
      <c r="E1643">
        <v>18513</v>
      </c>
      <c r="F1643">
        <v>4476</v>
      </c>
      <c r="G1643" t="s">
        <v>3779</v>
      </c>
      <c r="H1643" s="3"/>
      <c r="I1643" s="3"/>
      <c r="J1643" s="3"/>
      <c r="K1643" s="3"/>
      <c r="L1643" s="3"/>
      <c r="M1643" s="3"/>
      <c r="N1643" s="3"/>
      <c r="O1643" t="s">
        <v>11499</v>
      </c>
      <c r="P1643" t="s">
        <v>13471</v>
      </c>
      <c r="Q1643" t="s">
        <v>3778</v>
      </c>
      <c r="R1643" t="s">
        <v>3778</v>
      </c>
      <c r="S1643">
        <v>18513</v>
      </c>
    </row>
    <row r="1644" spans="1:19" hidden="1" x14ac:dyDescent="0.3">
      <c r="A1644" t="s">
        <v>3241</v>
      </c>
      <c r="B1644" t="s">
        <v>3242</v>
      </c>
      <c r="C1644" t="s">
        <v>3371</v>
      </c>
      <c r="D1644" t="s">
        <v>3392</v>
      </c>
      <c r="E1644">
        <v>18514</v>
      </c>
      <c r="F1644">
        <v>4275</v>
      </c>
      <c r="G1644" t="s">
        <v>3393</v>
      </c>
      <c r="H1644" s="3"/>
      <c r="I1644" s="3"/>
      <c r="J1644" s="3"/>
      <c r="K1644" s="3"/>
      <c r="L1644" s="3"/>
      <c r="M1644" s="3"/>
      <c r="N1644" s="3"/>
      <c r="O1644" t="s">
        <v>11499</v>
      </c>
      <c r="P1644" t="s">
        <v>13467</v>
      </c>
      <c r="Q1644" t="s">
        <v>3392</v>
      </c>
      <c r="R1644" t="s">
        <v>3392</v>
      </c>
      <c r="S1644">
        <v>18514</v>
      </c>
    </row>
    <row r="1645" spans="1:19" hidden="1" x14ac:dyDescent="0.3">
      <c r="A1645" t="s">
        <v>3241</v>
      </c>
      <c r="B1645" t="s">
        <v>3242</v>
      </c>
      <c r="C1645" t="s">
        <v>3773</v>
      </c>
      <c r="D1645" t="s">
        <v>3780</v>
      </c>
      <c r="E1645">
        <v>18515</v>
      </c>
      <c r="F1645">
        <v>4477</v>
      </c>
      <c r="G1645" t="s">
        <v>3781</v>
      </c>
      <c r="H1645" s="3"/>
      <c r="I1645" s="3"/>
      <c r="J1645" s="3"/>
      <c r="K1645" s="3"/>
      <c r="L1645" s="3"/>
      <c r="M1645" s="3"/>
      <c r="N1645" s="3"/>
      <c r="O1645" t="s">
        <v>11499</v>
      </c>
      <c r="P1645" t="s">
        <v>13471</v>
      </c>
      <c r="Q1645" t="s">
        <v>3780</v>
      </c>
      <c r="R1645" t="s">
        <v>3780</v>
      </c>
      <c r="S1645">
        <v>18515</v>
      </c>
    </row>
    <row r="1646" spans="1:19" hidden="1" x14ac:dyDescent="0.3">
      <c r="A1646" t="s">
        <v>3241</v>
      </c>
      <c r="B1646" t="s">
        <v>3242</v>
      </c>
      <c r="C1646" t="s">
        <v>3371</v>
      </c>
      <c r="D1646" t="s">
        <v>3394</v>
      </c>
      <c r="E1646">
        <v>18516</v>
      </c>
      <c r="F1646">
        <v>4276</v>
      </c>
      <c r="G1646" t="s">
        <v>3395</v>
      </c>
      <c r="H1646" s="3"/>
      <c r="I1646" s="3"/>
      <c r="J1646" s="3"/>
      <c r="K1646" s="3"/>
      <c r="L1646" s="3"/>
      <c r="M1646" s="3"/>
      <c r="N1646" s="3"/>
      <c r="O1646" t="s">
        <v>11499</v>
      </c>
      <c r="P1646" t="s">
        <v>13467</v>
      </c>
      <c r="Q1646" t="s">
        <v>3394</v>
      </c>
      <c r="R1646" t="s">
        <v>3394</v>
      </c>
      <c r="S1646">
        <v>18516</v>
      </c>
    </row>
    <row r="1647" spans="1:19" hidden="1" x14ac:dyDescent="0.3">
      <c r="A1647" t="s">
        <v>3241</v>
      </c>
      <c r="B1647" t="s">
        <v>3242</v>
      </c>
      <c r="C1647" t="s">
        <v>3917</v>
      </c>
      <c r="D1647" t="s">
        <v>3918</v>
      </c>
      <c r="E1647">
        <v>18517</v>
      </c>
      <c r="F1647">
        <v>4552</v>
      </c>
      <c r="G1647" t="s">
        <v>3919</v>
      </c>
      <c r="H1647" s="3"/>
      <c r="I1647" s="3"/>
      <c r="J1647" s="3"/>
      <c r="K1647" s="3"/>
      <c r="L1647" s="3"/>
      <c r="M1647" s="3"/>
      <c r="N1647" s="3"/>
      <c r="O1647" t="s">
        <v>11499</v>
      </c>
      <c r="P1647" t="s">
        <v>13472</v>
      </c>
      <c r="Q1647" t="s">
        <v>3918</v>
      </c>
      <c r="R1647" t="s">
        <v>3918</v>
      </c>
      <c r="S1647">
        <v>18517</v>
      </c>
    </row>
    <row r="1648" spans="1:19" hidden="1" x14ac:dyDescent="0.3">
      <c r="A1648" t="s">
        <v>3241</v>
      </c>
      <c r="B1648" t="s">
        <v>3242</v>
      </c>
      <c r="C1648" t="s">
        <v>3917</v>
      </c>
      <c r="D1648" t="s">
        <v>3920</v>
      </c>
      <c r="E1648">
        <v>18518</v>
      </c>
      <c r="F1648">
        <v>4553</v>
      </c>
      <c r="G1648" t="s">
        <v>3921</v>
      </c>
      <c r="H1648" s="3"/>
      <c r="I1648" s="3"/>
      <c r="J1648" s="3"/>
      <c r="K1648" s="3"/>
      <c r="L1648" s="3"/>
      <c r="M1648" s="3"/>
      <c r="N1648" s="3"/>
      <c r="O1648" t="s">
        <v>11499</v>
      </c>
      <c r="P1648" t="s">
        <v>13472</v>
      </c>
      <c r="Q1648" t="s">
        <v>3920</v>
      </c>
      <c r="R1648" t="s">
        <v>3920</v>
      </c>
      <c r="S1648">
        <v>18518</v>
      </c>
    </row>
    <row r="1649" spans="1:19" hidden="1" x14ac:dyDescent="0.3">
      <c r="A1649" t="s">
        <v>3241</v>
      </c>
      <c r="B1649" t="s">
        <v>3242</v>
      </c>
      <c r="C1649" t="s">
        <v>3917</v>
      </c>
      <c r="D1649" t="s">
        <v>3922</v>
      </c>
      <c r="E1649">
        <v>18520</v>
      </c>
      <c r="F1649">
        <v>4554</v>
      </c>
      <c r="G1649" t="s">
        <v>3923</v>
      </c>
      <c r="H1649" s="3"/>
      <c r="I1649" s="3"/>
      <c r="J1649" s="3"/>
      <c r="K1649" s="3"/>
      <c r="L1649" s="3"/>
      <c r="M1649" s="3"/>
      <c r="N1649" s="3"/>
      <c r="O1649" t="s">
        <v>11499</v>
      </c>
      <c r="P1649" t="s">
        <v>13472</v>
      </c>
      <c r="Q1649" t="s">
        <v>3922</v>
      </c>
      <c r="R1649" t="s">
        <v>3922</v>
      </c>
      <c r="S1649">
        <v>18520</v>
      </c>
    </row>
    <row r="1650" spans="1:19" hidden="1" x14ac:dyDescent="0.3">
      <c r="A1650" t="s">
        <v>3241</v>
      </c>
      <c r="B1650" t="s">
        <v>3242</v>
      </c>
      <c r="C1650" t="s">
        <v>3917</v>
      </c>
      <c r="D1650" t="s">
        <v>3924</v>
      </c>
      <c r="E1650">
        <v>18521</v>
      </c>
      <c r="F1650">
        <v>4555</v>
      </c>
      <c r="G1650" t="s">
        <v>3925</v>
      </c>
      <c r="H1650" s="3"/>
      <c r="I1650" s="3"/>
      <c r="J1650" s="3"/>
      <c r="K1650" s="3"/>
      <c r="L1650" s="3"/>
      <c r="M1650" s="3"/>
      <c r="N1650" s="3"/>
      <c r="O1650" t="s">
        <v>11499</v>
      </c>
      <c r="P1650" t="s">
        <v>13472</v>
      </c>
      <c r="Q1650" t="s">
        <v>3924</v>
      </c>
      <c r="R1650" t="s">
        <v>3924</v>
      </c>
      <c r="S1650">
        <v>18521</v>
      </c>
    </row>
    <row r="1651" spans="1:19" hidden="1" x14ac:dyDescent="0.3">
      <c r="A1651" t="s">
        <v>3241</v>
      </c>
      <c r="B1651" t="s">
        <v>3242</v>
      </c>
      <c r="C1651" t="s">
        <v>3917</v>
      </c>
      <c r="D1651" t="s">
        <v>3926</v>
      </c>
      <c r="E1651">
        <v>18522</v>
      </c>
      <c r="F1651">
        <v>4556</v>
      </c>
      <c r="G1651" t="s">
        <v>3927</v>
      </c>
      <c r="H1651" s="3"/>
      <c r="I1651" s="3"/>
      <c r="J1651" s="3"/>
      <c r="K1651" s="3"/>
      <c r="L1651" s="3"/>
      <c r="M1651" s="3"/>
      <c r="N1651" s="3"/>
      <c r="O1651" t="s">
        <v>11499</v>
      </c>
      <c r="P1651" t="s">
        <v>13472</v>
      </c>
      <c r="Q1651" t="s">
        <v>3926</v>
      </c>
      <c r="R1651" t="s">
        <v>3926</v>
      </c>
      <c r="S1651">
        <v>18522</v>
      </c>
    </row>
    <row r="1652" spans="1:19" hidden="1" x14ac:dyDescent="0.3">
      <c r="A1652" t="s">
        <v>3241</v>
      </c>
      <c r="B1652" t="s">
        <v>3242</v>
      </c>
      <c r="C1652" t="s">
        <v>3917</v>
      </c>
      <c r="D1652" t="s">
        <v>3928</v>
      </c>
      <c r="E1652">
        <v>18523</v>
      </c>
      <c r="F1652">
        <v>4557</v>
      </c>
      <c r="G1652" t="s">
        <v>3929</v>
      </c>
      <c r="H1652" s="3"/>
      <c r="I1652" s="3"/>
      <c r="J1652" s="3"/>
      <c r="K1652" s="3"/>
      <c r="L1652" s="3"/>
      <c r="M1652" s="3"/>
      <c r="N1652" s="3"/>
      <c r="O1652" t="s">
        <v>11499</v>
      </c>
      <c r="P1652" t="s">
        <v>13472</v>
      </c>
      <c r="Q1652" t="s">
        <v>3928</v>
      </c>
      <c r="R1652" t="s">
        <v>3928</v>
      </c>
      <c r="S1652">
        <v>18523</v>
      </c>
    </row>
    <row r="1653" spans="1:19" hidden="1" x14ac:dyDescent="0.3">
      <c r="A1653" t="s">
        <v>3241</v>
      </c>
      <c r="B1653" t="s">
        <v>3242</v>
      </c>
      <c r="C1653" t="s">
        <v>3371</v>
      </c>
      <c r="D1653" t="s">
        <v>3396</v>
      </c>
      <c r="E1653">
        <v>18524</v>
      </c>
      <c r="F1653">
        <v>4277</v>
      </c>
      <c r="G1653" t="s">
        <v>3397</v>
      </c>
      <c r="H1653" s="3"/>
      <c r="I1653" s="3"/>
      <c r="J1653" s="3"/>
      <c r="K1653" s="3"/>
      <c r="L1653" s="3"/>
      <c r="M1653" s="3"/>
      <c r="N1653" s="3"/>
      <c r="O1653" t="s">
        <v>11499</v>
      </c>
      <c r="P1653" t="s">
        <v>13467</v>
      </c>
      <c r="Q1653" t="s">
        <v>3396</v>
      </c>
      <c r="R1653" t="s">
        <v>3396</v>
      </c>
      <c r="S1653">
        <v>18524</v>
      </c>
    </row>
    <row r="1654" spans="1:19" hidden="1" x14ac:dyDescent="0.3">
      <c r="A1654" t="s">
        <v>3241</v>
      </c>
      <c r="B1654" t="s">
        <v>3242</v>
      </c>
      <c r="C1654" t="s">
        <v>4106</v>
      </c>
      <c r="D1654" t="s">
        <v>4107</v>
      </c>
      <c r="E1654">
        <v>18525</v>
      </c>
      <c r="F1654">
        <v>4648</v>
      </c>
      <c r="G1654" t="s">
        <v>4108</v>
      </c>
      <c r="H1654" s="3"/>
      <c r="I1654" s="3"/>
      <c r="J1654" s="3"/>
      <c r="K1654" s="3"/>
      <c r="L1654" s="3"/>
      <c r="M1654" s="3"/>
      <c r="N1654" s="3"/>
      <c r="O1654" t="s">
        <v>11499</v>
      </c>
      <c r="P1654" t="s">
        <v>13474</v>
      </c>
      <c r="Q1654" t="s">
        <v>4107</v>
      </c>
      <c r="R1654" t="s">
        <v>4107</v>
      </c>
      <c r="S1654">
        <v>18525</v>
      </c>
    </row>
    <row r="1655" spans="1:19" hidden="1" x14ac:dyDescent="0.3">
      <c r="A1655" t="s">
        <v>3241</v>
      </c>
      <c r="B1655" t="s">
        <v>3242</v>
      </c>
      <c r="C1655" t="s">
        <v>3371</v>
      </c>
      <c r="D1655" t="s">
        <v>3398</v>
      </c>
      <c r="E1655">
        <v>18526</v>
      </c>
      <c r="F1655">
        <v>4278</v>
      </c>
      <c r="G1655" t="s">
        <v>3399</v>
      </c>
      <c r="H1655" s="3"/>
      <c r="I1655" s="3"/>
      <c r="J1655" s="3"/>
      <c r="K1655" s="3"/>
      <c r="L1655" s="3"/>
      <c r="M1655" s="3"/>
      <c r="N1655" s="3"/>
      <c r="O1655" t="s">
        <v>11499</v>
      </c>
      <c r="P1655" t="s">
        <v>13467</v>
      </c>
      <c r="Q1655" t="s">
        <v>3398</v>
      </c>
      <c r="R1655" t="s">
        <v>3398</v>
      </c>
      <c r="S1655">
        <v>18526</v>
      </c>
    </row>
    <row r="1656" spans="1:19" hidden="1" x14ac:dyDescent="0.3">
      <c r="A1656" t="s">
        <v>3241</v>
      </c>
      <c r="B1656" t="s">
        <v>3242</v>
      </c>
      <c r="C1656" t="s">
        <v>3371</v>
      </c>
      <c r="D1656" t="s">
        <v>3400</v>
      </c>
      <c r="E1656">
        <v>18527</v>
      </c>
      <c r="F1656">
        <v>4279</v>
      </c>
      <c r="G1656" t="s">
        <v>13484</v>
      </c>
      <c r="H1656" s="3"/>
      <c r="I1656" s="3"/>
      <c r="J1656" s="3"/>
      <c r="K1656" s="3"/>
      <c r="L1656" s="3"/>
      <c r="M1656" s="3"/>
      <c r="N1656" s="3"/>
      <c r="O1656" t="s">
        <v>11499</v>
      </c>
      <c r="P1656" t="s">
        <v>13467</v>
      </c>
      <c r="Q1656" t="s">
        <v>3400</v>
      </c>
      <c r="R1656" t="s">
        <v>3400</v>
      </c>
      <c r="S1656">
        <v>18527</v>
      </c>
    </row>
    <row r="1657" spans="1:19" hidden="1" x14ac:dyDescent="0.3">
      <c r="A1657" t="s">
        <v>3241</v>
      </c>
      <c r="B1657" t="s">
        <v>3242</v>
      </c>
      <c r="C1657" t="s">
        <v>4106</v>
      </c>
      <c r="D1657" t="s">
        <v>4109</v>
      </c>
      <c r="E1657">
        <v>18528</v>
      </c>
      <c r="F1657">
        <v>4649</v>
      </c>
      <c r="G1657" t="s">
        <v>4110</v>
      </c>
      <c r="H1657" s="3"/>
      <c r="I1657" s="3"/>
      <c r="J1657" s="3"/>
      <c r="K1657" s="3"/>
      <c r="L1657" s="3"/>
      <c r="M1657" s="3"/>
      <c r="N1657" s="3"/>
      <c r="O1657" t="s">
        <v>11499</v>
      </c>
      <c r="P1657" t="s">
        <v>13474</v>
      </c>
      <c r="Q1657" t="s">
        <v>4109</v>
      </c>
      <c r="R1657" t="s">
        <v>4109</v>
      </c>
      <c r="S1657">
        <v>18528</v>
      </c>
    </row>
    <row r="1658" spans="1:19" hidden="1" x14ac:dyDescent="0.3">
      <c r="A1658" t="s">
        <v>3241</v>
      </c>
      <c r="B1658" t="s">
        <v>3242</v>
      </c>
      <c r="C1658" t="s">
        <v>4106</v>
      </c>
      <c r="D1658" t="s">
        <v>4111</v>
      </c>
      <c r="E1658">
        <v>18529</v>
      </c>
      <c r="F1658">
        <v>4650</v>
      </c>
      <c r="G1658" t="s">
        <v>4112</v>
      </c>
      <c r="H1658" s="3"/>
      <c r="I1658" s="3"/>
      <c r="J1658" s="3"/>
      <c r="K1658" s="3"/>
      <c r="L1658" s="3"/>
      <c r="M1658" s="3"/>
      <c r="N1658" s="3"/>
      <c r="O1658" t="s">
        <v>11499</v>
      </c>
      <c r="P1658" t="s">
        <v>13474</v>
      </c>
      <c r="Q1658" t="s">
        <v>4111</v>
      </c>
      <c r="R1658" t="s">
        <v>4111</v>
      </c>
      <c r="S1658">
        <v>18529</v>
      </c>
    </row>
    <row r="1659" spans="1:19" hidden="1" x14ac:dyDescent="0.3">
      <c r="A1659" t="s">
        <v>3241</v>
      </c>
      <c r="B1659" t="s">
        <v>3242</v>
      </c>
      <c r="C1659" t="s">
        <v>4106</v>
      </c>
      <c r="D1659" t="s">
        <v>4113</v>
      </c>
      <c r="E1659">
        <v>18530</v>
      </c>
      <c r="F1659">
        <v>4651</v>
      </c>
      <c r="G1659" t="s">
        <v>4114</v>
      </c>
      <c r="H1659" s="3"/>
      <c r="I1659" s="3"/>
      <c r="J1659" s="3"/>
      <c r="K1659" s="3"/>
      <c r="L1659" s="3"/>
      <c r="M1659" s="3"/>
      <c r="N1659" s="3"/>
      <c r="O1659" t="s">
        <v>11499</v>
      </c>
      <c r="P1659" t="s">
        <v>13474</v>
      </c>
      <c r="Q1659" t="s">
        <v>4113</v>
      </c>
      <c r="R1659" t="s">
        <v>4113</v>
      </c>
      <c r="S1659">
        <v>18530</v>
      </c>
    </row>
    <row r="1660" spans="1:19" hidden="1" x14ac:dyDescent="0.3">
      <c r="A1660" t="s">
        <v>3241</v>
      </c>
      <c r="B1660" t="s">
        <v>3242</v>
      </c>
      <c r="C1660" t="s">
        <v>4106</v>
      </c>
      <c r="D1660" t="s">
        <v>4115</v>
      </c>
      <c r="E1660">
        <v>18531</v>
      </c>
      <c r="F1660">
        <v>4652</v>
      </c>
      <c r="G1660" t="s">
        <v>4116</v>
      </c>
      <c r="H1660" s="3"/>
      <c r="I1660" s="3"/>
      <c r="J1660" s="3"/>
      <c r="K1660" s="3"/>
      <c r="L1660" s="3"/>
      <c r="M1660" s="3"/>
      <c r="N1660" s="3"/>
      <c r="O1660" t="s">
        <v>11499</v>
      </c>
      <c r="P1660" t="s">
        <v>13474</v>
      </c>
      <c r="Q1660" t="s">
        <v>4115</v>
      </c>
      <c r="R1660" t="s">
        <v>4115</v>
      </c>
      <c r="S1660">
        <v>18531</v>
      </c>
    </row>
    <row r="1661" spans="1:19" hidden="1" x14ac:dyDescent="0.3">
      <c r="A1661" t="s">
        <v>3241</v>
      </c>
      <c r="B1661" t="s">
        <v>3242</v>
      </c>
      <c r="C1661" t="s">
        <v>4659</v>
      </c>
      <c r="D1661" t="s">
        <v>4660</v>
      </c>
      <c r="E1661">
        <v>18532</v>
      </c>
      <c r="F1661">
        <v>4922</v>
      </c>
      <c r="G1661" t="s">
        <v>4661</v>
      </c>
      <c r="H1661" s="3"/>
      <c r="I1661" s="3"/>
      <c r="J1661" s="3"/>
      <c r="K1661" s="3"/>
      <c r="L1661" s="3"/>
      <c r="M1661" s="3"/>
      <c r="N1661" s="3"/>
      <c r="O1661" t="s">
        <v>11499</v>
      </c>
      <c r="P1661" t="s">
        <v>13475</v>
      </c>
      <c r="Q1661" t="s">
        <v>4660</v>
      </c>
      <c r="R1661" t="s">
        <v>4660</v>
      </c>
      <c r="S1661">
        <v>18532</v>
      </c>
    </row>
    <row r="1662" spans="1:19" hidden="1" x14ac:dyDescent="0.3">
      <c r="A1662" t="s">
        <v>3241</v>
      </c>
      <c r="B1662" t="s">
        <v>3242</v>
      </c>
      <c r="C1662" t="s">
        <v>4205</v>
      </c>
      <c r="D1662" t="s">
        <v>4206</v>
      </c>
      <c r="E1662">
        <v>18533</v>
      </c>
      <c r="F1662">
        <v>4696</v>
      </c>
      <c r="G1662" t="s">
        <v>4207</v>
      </c>
      <c r="H1662" s="3"/>
      <c r="I1662" s="3"/>
      <c r="J1662" s="3"/>
      <c r="K1662" s="3"/>
      <c r="L1662" s="3"/>
      <c r="M1662" s="3"/>
      <c r="N1662" s="3"/>
      <c r="O1662" t="s">
        <v>11499</v>
      </c>
      <c r="P1662" t="s">
        <v>13476</v>
      </c>
      <c r="Q1662" t="s">
        <v>4206</v>
      </c>
      <c r="R1662" t="s">
        <v>4206</v>
      </c>
      <c r="S1662">
        <v>18533</v>
      </c>
    </row>
    <row r="1663" spans="1:19" hidden="1" x14ac:dyDescent="0.3">
      <c r="A1663" t="s">
        <v>3241</v>
      </c>
      <c r="B1663" t="s">
        <v>3242</v>
      </c>
      <c r="C1663" t="s">
        <v>4579</v>
      </c>
      <c r="D1663" t="s">
        <v>4580</v>
      </c>
      <c r="E1663">
        <v>18534</v>
      </c>
      <c r="F1663">
        <v>4881</v>
      </c>
      <c r="G1663" t="s">
        <v>4581</v>
      </c>
      <c r="H1663" s="3"/>
      <c r="I1663" s="3"/>
      <c r="J1663" s="3"/>
      <c r="K1663" s="3"/>
      <c r="L1663" s="3"/>
      <c r="M1663" s="3"/>
      <c r="N1663" s="3"/>
      <c r="O1663" t="s">
        <v>11499</v>
      </c>
      <c r="P1663" t="s">
        <v>13468</v>
      </c>
      <c r="Q1663" t="s">
        <v>4580</v>
      </c>
      <c r="R1663" t="s">
        <v>4580</v>
      </c>
      <c r="S1663">
        <v>18534</v>
      </c>
    </row>
    <row r="1664" spans="1:19" hidden="1" x14ac:dyDescent="0.3">
      <c r="A1664" t="s">
        <v>3241</v>
      </c>
      <c r="B1664" t="s">
        <v>3242</v>
      </c>
      <c r="C1664" t="s">
        <v>4205</v>
      </c>
      <c r="D1664" t="s">
        <v>4208</v>
      </c>
      <c r="E1664">
        <v>18535</v>
      </c>
      <c r="F1664">
        <v>4697</v>
      </c>
      <c r="G1664" t="s">
        <v>4209</v>
      </c>
      <c r="H1664" s="3"/>
      <c r="I1664" s="3"/>
      <c r="J1664" s="3"/>
      <c r="K1664" s="3"/>
      <c r="L1664" s="3"/>
      <c r="M1664" s="3"/>
      <c r="N1664" s="3"/>
      <c r="O1664" t="s">
        <v>11499</v>
      </c>
      <c r="P1664" t="s">
        <v>13476</v>
      </c>
      <c r="Q1664" t="s">
        <v>4208</v>
      </c>
      <c r="R1664" t="s">
        <v>4208</v>
      </c>
      <c r="S1664">
        <v>18535</v>
      </c>
    </row>
    <row r="1665" spans="1:19" hidden="1" x14ac:dyDescent="0.3">
      <c r="A1665" t="s">
        <v>3241</v>
      </c>
      <c r="B1665" t="s">
        <v>3242</v>
      </c>
      <c r="C1665" t="s">
        <v>4579</v>
      </c>
      <c r="D1665" t="s">
        <v>4582</v>
      </c>
      <c r="E1665">
        <v>18536</v>
      </c>
      <c r="F1665">
        <v>4882</v>
      </c>
      <c r="G1665" t="s">
        <v>4583</v>
      </c>
      <c r="H1665" s="3"/>
      <c r="I1665" s="3"/>
      <c r="J1665" s="3"/>
      <c r="K1665" s="3"/>
      <c r="L1665" s="3"/>
      <c r="M1665" s="3"/>
      <c r="N1665" s="3"/>
      <c r="O1665" t="s">
        <v>11499</v>
      </c>
      <c r="P1665" t="s">
        <v>13468</v>
      </c>
      <c r="Q1665" t="s">
        <v>4582</v>
      </c>
      <c r="R1665" t="s">
        <v>4582</v>
      </c>
      <c r="S1665">
        <v>18536</v>
      </c>
    </row>
    <row r="1666" spans="1:19" hidden="1" x14ac:dyDescent="0.3">
      <c r="A1666" t="s">
        <v>3241</v>
      </c>
      <c r="B1666" t="s">
        <v>3242</v>
      </c>
      <c r="C1666" t="s">
        <v>4519</v>
      </c>
      <c r="D1666" t="s">
        <v>4520</v>
      </c>
      <c r="E1666">
        <v>18537</v>
      </c>
      <c r="F1666">
        <v>4851</v>
      </c>
      <c r="G1666" t="s">
        <v>4521</v>
      </c>
      <c r="H1666" s="3"/>
      <c r="I1666" s="3"/>
      <c r="J1666" s="3"/>
      <c r="K1666" s="3"/>
      <c r="L1666" s="3"/>
      <c r="M1666" s="3"/>
      <c r="N1666" s="3"/>
      <c r="O1666" t="s">
        <v>11499</v>
      </c>
      <c r="P1666" t="s">
        <v>13477</v>
      </c>
      <c r="Q1666" t="s">
        <v>13478</v>
      </c>
      <c r="R1666" t="s">
        <v>13478</v>
      </c>
      <c r="S1666">
        <v>18537</v>
      </c>
    </row>
    <row r="1667" spans="1:19" hidden="1" x14ac:dyDescent="0.3">
      <c r="A1667" t="s">
        <v>3241</v>
      </c>
      <c r="B1667" t="s">
        <v>3242</v>
      </c>
      <c r="C1667" t="s">
        <v>3562</v>
      </c>
      <c r="D1667" t="s">
        <v>3563</v>
      </c>
      <c r="E1667">
        <v>18538</v>
      </c>
      <c r="F1667">
        <v>4362</v>
      </c>
      <c r="G1667" t="s">
        <v>3564</v>
      </c>
      <c r="H1667" s="3"/>
      <c r="I1667" s="3"/>
      <c r="J1667" s="3"/>
      <c r="K1667" s="3"/>
      <c r="L1667" s="3"/>
      <c r="M1667" s="3"/>
      <c r="N1667" s="3"/>
      <c r="O1667" t="s">
        <v>11499</v>
      </c>
      <c r="P1667" t="s">
        <v>13479</v>
      </c>
      <c r="Q1667" t="s">
        <v>3563</v>
      </c>
      <c r="R1667" t="s">
        <v>3563</v>
      </c>
      <c r="S1667">
        <v>18538</v>
      </c>
    </row>
    <row r="1668" spans="1:19" hidden="1" x14ac:dyDescent="0.3">
      <c r="A1668" t="s">
        <v>3241</v>
      </c>
      <c r="B1668" t="s">
        <v>3242</v>
      </c>
      <c r="C1668" t="s">
        <v>4250</v>
      </c>
      <c r="D1668" t="s">
        <v>4251</v>
      </c>
      <c r="E1668">
        <v>18539</v>
      </c>
      <c r="F1668">
        <v>4719</v>
      </c>
      <c r="G1668" t="s">
        <v>4252</v>
      </c>
      <c r="H1668" s="3"/>
      <c r="I1668" s="3"/>
      <c r="J1668" s="3"/>
      <c r="K1668" s="3"/>
      <c r="L1668" s="3"/>
      <c r="M1668" s="3"/>
      <c r="N1668" s="3"/>
      <c r="O1668" t="s">
        <v>11499</v>
      </c>
      <c r="P1668" t="s">
        <v>13480</v>
      </c>
      <c r="Q1668" t="s">
        <v>13481</v>
      </c>
      <c r="R1668" t="s">
        <v>13481</v>
      </c>
      <c r="S1668">
        <v>18539</v>
      </c>
    </row>
    <row r="1669" spans="1:19" hidden="1" x14ac:dyDescent="0.3">
      <c r="A1669" t="s">
        <v>3241</v>
      </c>
      <c r="B1669" t="s">
        <v>3242</v>
      </c>
      <c r="C1669" t="s">
        <v>3349</v>
      </c>
      <c r="D1669" t="s">
        <v>3350</v>
      </c>
      <c r="E1669">
        <v>18540</v>
      </c>
      <c r="F1669">
        <v>4253</v>
      </c>
      <c r="G1669" t="s">
        <v>3351</v>
      </c>
      <c r="H1669" s="3"/>
      <c r="I1669" s="3"/>
      <c r="J1669" s="3"/>
      <c r="K1669" s="3"/>
      <c r="L1669" s="3"/>
      <c r="M1669" s="3"/>
      <c r="N1669" s="3"/>
      <c r="O1669" t="s">
        <v>11499</v>
      </c>
      <c r="P1669" t="s">
        <v>13482</v>
      </c>
      <c r="Q1669" t="s">
        <v>13483</v>
      </c>
      <c r="R1669" t="s">
        <v>3350</v>
      </c>
      <c r="S1669">
        <v>18540</v>
      </c>
    </row>
    <row r="1670" spans="1:19" hidden="1" x14ac:dyDescent="0.3">
      <c r="A1670" t="s">
        <v>3241</v>
      </c>
      <c r="B1670" t="s">
        <v>3242</v>
      </c>
      <c r="C1670" t="s">
        <v>4250</v>
      </c>
      <c r="D1670" t="s">
        <v>4253</v>
      </c>
      <c r="E1670">
        <v>18541</v>
      </c>
      <c r="F1670">
        <v>4720</v>
      </c>
      <c r="G1670" t="s">
        <v>4254</v>
      </c>
      <c r="H1670" s="3"/>
      <c r="I1670" s="3"/>
      <c r="J1670" s="3"/>
      <c r="K1670" s="3"/>
      <c r="L1670" s="3"/>
      <c r="M1670" s="3"/>
      <c r="N1670" s="3"/>
      <c r="O1670" t="s">
        <v>11499</v>
      </c>
      <c r="P1670" t="s">
        <v>13480</v>
      </c>
      <c r="Q1670" t="s">
        <v>4253</v>
      </c>
      <c r="R1670" t="s">
        <v>4253</v>
      </c>
      <c r="S1670">
        <v>18541</v>
      </c>
    </row>
    <row r="1671" spans="1:19" hidden="1" x14ac:dyDescent="0.3">
      <c r="A1671" t="s">
        <v>3241</v>
      </c>
      <c r="B1671" t="s">
        <v>3242</v>
      </c>
      <c r="C1671" t="s">
        <v>4250</v>
      </c>
      <c r="D1671" t="s">
        <v>4255</v>
      </c>
      <c r="E1671">
        <v>18542</v>
      </c>
      <c r="F1671">
        <v>4721</v>
      </c>
      <c r="G1671" t="s">
        <v>4256</v>
      </c>
      <c r="H1671" s="3"/>
      <c r="I1671" s="3"/>
      <c r="J1671" s="3"/>
      <c r="K1671" s="3"/>
      <c r="L1671" s="3"/>
      <c r="M1671" s="3"/>
      <c r="N1671" s="3"/>
      <c r="O1671" t="s">
        <v>11499</v>
      </c>
      <c r="P1671" t="s">
        <v>13480</v>
      </c>
      <c r="Q1671" t="s">
        <v>4255</v>
      </c>
      <c r="R1671" t="s">
        <v>4255</v>
      </c>
      <c r="S1671">
        <v>18542</v>
      </c>
    </row>
    <row r="1672" spans="1:19" hidden="1" x14ac:dyDescent="0.3">
      <c r="A1672" t="s">
        <v>3241</v>
      </c>
      <c r="B1672" t="s">
        <v>3242</v>
      </c>
      <c r="C1672" t="s">
        <v>3371</v>
      </c>
      <c r="D1672" t="s">
        <v>3381</v>
      </c>
      <c r="E1672">
        <v>18543</v>
      </c>
      <c r="F1672">
        <v>4269</v>
      </c>
      <c r="G1672" t="s">
        <v>3382</v>
      </c>
      <c r="H1672" s="3"/>
      <c r="I1672" s="3"/>
      <c r="J1672" s="3"/>
      <c r="K1672" s="3"/>
      <c r="L1672" s="3"/>
      <c r="M1672" s="3"/>
      <c r="N1672" s="3"/>
      <c r="O1672" t="s">
        <v>11499</v>
      </c>
      <c r="P1672" t="s">
        <v>13467</v>
      </c>
      <c r="Q1672" t="s">
        <v>3381</v>
      </c>
      <c r="R1672" t="s">
        <v>3381</v>
      </c>
      <c r="S1672">
        <v>18543</v>
      </c>
    </row>
    <row r="1673" spans="1:19" hidden="1" x14ac:dyDescent="0.3">
      <c r="A1673" t="s">
        <v>3241</v>
      </c>
      <c r="B1673" t="s">
        <v>3242</v>
      </c>
      <c r="C1673" t="s">
        <v>4378</v>
      </c>
      <c r="D1673" t="s">
        <v>4379</v>
      </c>
      <c r="E1673">
        <v>18544</v>
      </c>
      <c r="F1673">
        <v>4782</v>
      </c>
      <c r="G1673" t="s">
        <v>4380</v>
      </c>
      <c r="H1673" s="3"/>
      <c r="I1673" s="3"/>
      <c r="J1673" s="3"/>
      <c r="K1673" s="3"/>
      <c r="L1673" s="3"/>
      <c r="M1673" s="3"/>
      <c r="N1673" s="3"/>
      <c r="O1673" t="s">
        <v>11499</v>
      </c>
      <c r="P1673" t="s">
        <v>13485</v>
      </c>
      <c r="Q1673" t="s">
        <v>4379</v>
      </c>
      <c r="R1673" t="s">
        <v>4379</v>
      </c>
      <c r="S1673">
        <v>18544</v>
      </c>
    </row>
    <row r="1674" spans="1:19" hidden="1" x14ac:dyDescent="0.3">
      <c r="A1674" t="s">
        <v>3241</v>
      </c>
      <c r="B1674" t="s">
        <v>3242</v>
      </c>
      <c r="C1674" t="s">
        <v>4250</v>
      </c>
      <c r="D1674" t="s">
        <v>4257</v>
      </c>
      <c r="E1674">
        <v>18545</v>
      </c>
      <c r="F1674">
        <v>4722</v>
      </c>
      <c r="G1674" t="s">
        <v>4258</v>
      </c>
      <c r="H1674" s="3"/>
      <c r="I1674" s="3"/>
      <c r="J1674" s="3"/>
      <c r="K1674" s="3"/>
      <c r="L1674" s="3"/>
      <c r="M1674" s="3"/>
      <c r="N1674" s="3"/>
      <c r="O1674" t="s">
        <v>11499</v>
      </c>
      <c r="P1674" t="s">
        <v>13480</v>
      </c>
      <c r="Q1674" t="s">
        <v>4257</v>
      </c>
      <c r="R1674" t="s">
        <v>4257</v>
      </c>
      <c r="S1674">
        <v>18545</v>
      </c>
    </row>
    <row r="1675" spans="1:19" hidden="1" x14ac:dyDescent="0.3">
      <c r="A1675" t="s">
        <v>3241</v>
      </c>
      <c r="B1675" t="s">
        <v>3242</v>
      </c>
      <c r="C1675" t="s">
        <v>3562</v>
      </c>
      <c r="D1675" t="s">
        <v>3565</v>
      </c>
      <c r="E1675">
        <v>18546</v>
      </c>
      <c r="F1675">
        <v>4363</v>
      </c>
      <c r="G1675" t="s">
        <v>3566</v>
      </c>
      <c r="H1675" s="3"/>
      <c r="I1675" s="3"/>
      <c r="J1675" s="3"/>
      <c r="K1675" s="3"/>
      <c r="L1675" s="3"/>
      <c r="M1675" s="3"/>
      <c r="N1675" s="3"/>
      <c r="O1675" t="s">
        <v>11499</v>
      </c>
      <c r="P1675" t="s">
        <v>13479</v>
      </c>
      <c r="Q1675" t="s">
        <v>3565</v>
      </c>
      <c r="R1675" t="s">
        <v>3565</v>
      </c>
      <c r="S1675">
        <v>18546</v>
      </c>
    </row>
    <row r="1676" spans="1:19" hidden="1" x14ac:dyDescent="0.3">
      <c r="A1676" t="s">
        <v>3241</v>
      </c>
      <c r="B1676" t="s">
        <v>3242</v>
      </c>
      <c r="C1676" t="s">
        <v>4703</v>
      </c>
      <c r="D1676" t="s">
        <v>4704</v>
      </c>
      <c r="E1676">
        <v>18547</v>
      </c>
      <c r="F1676">
        <v>4946</v>
      </c>
      <c r="G1676" t="s">
        <v>4705</v>
      </c>
      <c r="H1676" s="3"/>
      <c r="I1676" s="3"/>
      <c r="J1676" s="3"/>
      <c r="K1676" s="3"/>
      <c r="L1676" s="3"/>
      <c r="M1676" s="3"/>
      <c r="N1676" s="3"/>
      <c r="O1676" t="s">
        <v>11499</v>
      </c>
      <c r="P1676" t="s">
        <v>13486</v>
      </c>
      <c r="Q1676" t="s">
        <v>13487</v>
      </c>
      <c r="R1676" t="s">
        <v>13487</v>
      </c>
      <c r="S1676">
        <v>18547</v>
      </c>
    </row>
    <row r="1677" spans="1:19" hidden="1" x14ac:dyDescent="0.3">
      <c r="A1677" t="s">
        <v>3241</v>
      </c>
      <c r="B1677" t="s">
        <v>3242</v>
      </c>
      <c r="C1677" t="s">
        <v>4703</v>
      </c>
      <c r="D1677" t="s">
        <v>4706</v>
      </c>
      <c r="E1677">
        <v>18548</v>
      </c>
      <c r="F1677">
        <v>4947</v>
      </c>
      <c r="G1677" t="s">
        <v>4707</v>
      </c>
      <c r="H1677" s="3"/>
      <c r="I1677" s="3"/>
      <c r="J1677" s="3"/>
      <c r="K1677" s="3"/>
      <c r="L1677" s="3"/>
      <c r="M1677" s="3"/>
      <c r="N1677" s="3"/>
      <c r="O1677" t="s">
        <v>11499</v>
      </c>
      <c r="P1677" t="s">
        <v>13486</v>
      </c>
      <c r="Q1677" t="s">
        <v>4706</v>
      </c>
      <c r="R1677" t="s">
        <v>4706</v>
      </c>
      <c r="S1677">
        <v>18548</v>
      </c>
    </row>
    <row r="1678" spans="1:19" hidden="1" x14ac:dyDescent="0.3">
      <c r="A1678" t="s">
        <v>3241</v>
      </c>
      <c r="B1678" t="s">
        <v>3242</v>
      </c>
      <c r="C1678" t="s">
        <v>3349</v>
      </c>
      <c r="D1678" t="s">
        <v>3352</v>
      </c>
      <c r="E1678">
        <v>18549</v>
      </c>
      <c r="F1678">
        <v>4254</v>
      </c>
      <c r="G1678" t="s">
        <v>3353</v>
      </c>
      <c r="H1678" s="3"/>
      <c r="I1678" s="3"/>
      <c r="J1678" s="3"/>
      <c r="K1678" s="3"/>
      <c r="L1678" s="3"/>
      <c r="M1678" s="3"/>
      <c r="N1678" s="3"/>
      <c r="O1678" t="s">
        <v>11499</v>
      </c>
      <c r="P1678" t="s">
        <v>13482</v>
      </c>
      <c r="Q1678" t="s">
        <v>3352</v>
      </c>
      <c r="R1678" t="s">
        <v>3352</v>
      </c>
      <c r="S1678">
        <v>18549</v>
      </c>
    </row>
    <row r="1679" spans="1:19" hidden="1" x14ac:dyDescent="0.3">
      <c r="A1679" t="s">
        <v>3241</v>
      </c>
      <c r="B1679" t="s">
        <v>3242</v>
      </c>
      <c r="C1679" t="s">
        <v>3562</v>
      </c>
      <c r="D1679" t="s">
        <v>3567</v>
      </c>
      <c r="E1679">
        <v>18550</v>
      </c>
      <c r="F1679">
        <v>4364</v>
      </c>
      <c r="G1679" t="s">
        <v>3568</v>
      </c>
      <c r="H1679" s="3"/>
      <c r="I1679" s="3"/>
      <c r="J1679" s="3"/>
      <c r="K1679" s="3"/>
      <c r="L1679" s="3"/>
      <c r="M1679" s="3"/>
      <c r="N1679" s="3"/>
      <c r="O1679" t="s">
        <v>11499</v>
      </c>
      <c r="P1679" t="s">
        <v>13479</v>
      </c>
      <c r="Q1679" t="s">
        <v>3567</v>
      </c>
      <c r="R1679" t="s">
        <v>3567</v>
      </c>
      <c r="S1679">
        <v>18550</v>
      </c>
    </row>
    <row r="1680" spans="1:19" hidden="1" x14ac:dyDescent="0.3">
      <c r="A1680" t="s">
        <v>3241</v>
      </c>
      <c r="B1680" t="s">
        <v>3242</v>
      </c>
      <c r="C1680" t="s">
        <v>4250</v>
      </c>
      <c r="D1680" t="s">
        <v>4259</v>
      </c>
      <c r="E1680">
        <v>18551</v>
      </c>
      <c r="F1680">
        <v>4723</v>
      </c>
      <c r="G1680" t="s">
        <v>4260</v>
      </c>
      <c r="H1680" s="3"/>
      <c r="I1680" s="3"/>
      <c r="J1680" s="3"/>
      <c r="K1680" s="3"/>
      <c r="L1680" s="3"/>
      <c r="M1680" s="3"/>
      <c r="N1680" s="3"/>
      <c r="O1680" t="s">
        <v>11499</v>
      </c>
      <c r="P1680" t="s">
        <v>13480</v>
      </c>
      <c r="Q1680" t="s">
        <v>4259</v>
      </c>
      <c r="R1680" t="s">
        <v>4259</v>
      </c>
      <c r="S1680">
        <v>18551</v>
      </c>
    </row>
    <row r="1681" spans="1:19" hidden="1" x14ac:dyDescent="0.3">
      <c r="A1681" t="s">
        <v>3241</v>
      </c>
      <c r="B1681" t="s">
        <v>3242</v>
      </c>
      <c r="C1681" t="s">
        <v>4378</v>
      </c>
      <c r="D1681" t="s">
        <v>4381</v>
      </c>
      <c r="E1681">
        <v>18552</v>
      </c>
      <c r="F1681">
        <v>4783</v>
      </c>
      <c r="G1681" t="s">
        <v>4382</v>
      </c>
      <c r="H1681" s="3"/>
      <c r="I1681" s="3"/>
      <c r="J1681" s="3"/>
      <c r="K1681" s="3"/>
      <c r="L1681" s="3"/>
      <c r="M1681" s="3"/>
      <c r="N1681" s="3"/>
      <c r="O1681" t="s">
        <v>11499</v>
      </c>
      <c r="P1681" t="s">
        <v>13485</v>
      </c>
      <c r="Q1681" t="s">
        <v>4381</v>
      </c>
      <c r="R1681" t="s">
        <v>4381</v>
      </c>
      <c r="S1681">
        <v>18552</v>
      </c>
    </row>
    <row r="1682" spans="1:19" hidden="1" x14ac:dyDescent="0.3">
      <c r="A1682" t="s">
        <v>3241</v>
      </c>
      <c r="B1682" t="s">
        <v>3242</v>
      </c>
      <c r="C1682" t="s">
        <v>4378</v>
      </c>
      <c r="D1682" t="s">
        <v>4383</v>
      </c>
      <c r="E1682">
        <v>18553</v>
      </c>
      <c r="F1682">
        <v>4784</v>
      </c>
      <c r="G1682" t="s">
        <v>4384</v>
      </c>
      <c r="H1682" s="3"/>
      <c r="I1682" s="3"/>
      <c r="J1682" s="3"/>
      <c r="K1682" s="3"/>
      <c r="L1682" s="3"/>
      <c r="M1682" s="3"/>
      <c r="N1682" s="3"/>
      <c r="O1682" t="s">
        <v>11499</v>
      </c>
      <c r="P1682" t="s">
        <v>13485</v>
      </c>
      <c r="Q1682" t="s">
        <v>4383</v>
      </c>
      <c r="R1682" t="s">
        <v>4383</v>
      </c>
      <c r="S1682">
        <v>18553</v>
      </c>
    </row>
    <row r="1683" spans="1:19" hidden="1" x14ac:dyDescent="0.3">
      <c r="A1683" t="s">
        <v>3241</v>
      </c>
      <c r="B1683" t="s">
        <v>3242</v>
      </c>
      <c r="C1683" t="s">
        <v>4250</v>
      </c>
      <c r="D1683" t="s">
        <v>4261</v>
      </c>
      <c r="E1683">
        <v>18554</v>
      </c>
      <c r="F1683">
        <v>4724</v>
      </c>
      <c r="G1683" t="s">
        <v>4262</v>
      </c>
      <c r="H1683" s="3"/>
      <c r="I1683" s="3"/>
      <c r="J1683" s="3"/>
      <c r="K1683" s="3"/>
      <c r="L1683" s="3"/>
      <c r="M1683" s="3"/>
      <c r="N1683" s="3"/>
      <c r="O1683" t="s">
        <v>11499</v>
      </c>
      <c r="P1683" t="s">
        <v>13926</v>
      </c>
      <c r="Q1683" t="s">
        <v>3755</v>
      </c>
      <c r="S1683">
        <v>18554</v>
      </c>
    </row>
    <row r="1684" spans="1:19" hidden="1" x14ac:dyDescent="0.3">
      <c r="A1684" t="s">
        <v>3241</v>
      </c>
      <c r="B1684" t="s">
        <v>3242</v>
      </c>
      <c r="C1684" t="s">
        <v>4205</v>
      </c>
      <c r="D1684" t="s">
        <v>4210</v>
      </c>
      <c r="E1684">
        <v>18555</v>
      </c>
      <c r="F1684">
        <v>4698</v>
      </c>
      <c r="G1684" t="s">
        <v>4211</v>
      </c>
      <c r="H1684" s="3"/>
      <c r="I1684" s="3"/>
      <c r="J1684" s="3"/>
      <c r="K1684" s="3"/>
      <c r="L1684" s="3"/>
      <c r="M1684" s="3"/>
      <c r="N1684" s="3"/>
      <c r="O1684" t="s">
        <v>11499</v>
      </c>
      <c r="P1684" t="s">
        <v>13476</v>
      </c>
      <c r="Q1684" t="s">
        <v>4210</v>
      </c>
      <c r="R1684" t="s">
        <v>4210</v>
      </c>
      <c r="S1684">
        <v>18555</v>
      </c>
    </row>
    <row r="1685" spans="1:19" hidden="1" x14ac:dyDescent="0.3">
      <c r="A1685" t="s">
        <v>3241</v>
      </c>
      <c r="B1685" t="s">
        <v>3242</v>
      </c>
      <c r="C1685" t="s">
        <v>3562</v>
      </c>
      <c r="D1685" t="s">
        <v>3569</v>
      </c>
      <c r="E1685">
        <v>18556</v>
      </c>
      <c r="F1685">
        <v>4365</v>
      </c>
      <c r="G1685" t="s">
        <v>3570</v>
      </c>
      <c r="H1685" s="3"/>
      <c r="I1685" s="3"/>
      <c r="J1685" s="3"/>
      <c r="K1685" s="3"/>
      <c r="L1685" s="3"/>
      <c r="M1685" s="3"/>
      <c r="N1685" s="3"/>
      <c r="O1685" t="s">
        <v>11499</v>
      </c>
      <c r="P1685" t="s">
        <v>13479</v>
      </c>
      <c r="Q1685" t="s">
        <v>3569</v>
      </c>
      <c r="R1685" t="s">
        <v>3569</v>
      </c>
      <c r="S1685">
        <v>18556</v>
      </c>
    </row>
    <row r="1686" spans="1:19" hidden="1" x14ac:dyDescent="0.3">
      <c r="A1686" t="s">
        <v>3241</v>
      </c>
      <c r="B1686" t="s">
        <v>3242</v>
      </c>
      <c r="C1686" t="s">
        <v>4327</v>
      </c>
      <c r="D1686" t="s">
        <v>4328</v>
      </c>
      <c r="E1686">
        <v>18558</v>
      </c>
      <c r="F1686">
        <v>4757</v>
      </c>
      <c r="G1686" t="s">
        <v>4329</v>
      </c>
      <c r="H1686" s="3"/>
      <c r="I1686" s="3"/>
      <c r="J1686" s="3"/>
      <c r="K1686" s="3"/>
      <c r="L1686" s="3"/>
      <c r="M1686" s="3"/>
      <c r="N1686" s="3"/>
      <c r="O1686" t="s">
        <v>11499</v>
      </c>
      <c r="P1686" t="s">
        <v>13488</v>
      </c>
      <c r="Q1686" t="s">
        <v>4328</v>
      </c>
      <c r="R1686" t="s">
        <v>4328</v>
      </c>
      <c r="S1686">
        <v>18558</v>
      </c>
    </row>
    <row r="1687" spans="1:19" hidden="1" x14ac:dyDescent="0.3">
      <c r="A1687" t="s">
        <v>3241</v>
      </c>
      <c r="B1687" t="s">
        <v>3242</v>
      </c>
      <c r="C1687" t="s">
        <v>4703</v>
      </c>
      <c r="D1687" t="s">
        <v>4708</v>
      </c>
      <c r="E1687">
        <v>18559</v>
      </c>
      <c r="F1687">
        <v>4948</v>
      </c>
      <c r="G1687" t="s">
        <v>4709</v>
      </c>
      <c r="H1687" s="3"/>
      <c r="I1687" s="3"/>
      <c r="J1687" s="3"/>
      <c r="K1687" s="3"/>
      <c r="L1687" s="3"/>
      <c r="M1687" s="3"/>
      <c r="N1687" s="3"/>
      <c r="O1687" t="s">
        <v>11499</v>
      </c>
      <c r="P1687" t="s">
        <v>13486</v>
      </c>
      <c r="Q1687" t="s">
        <v>4708</v>
      </c>
      <c r="R1687" t="s">
        <v>4708</v>
      </c>
      <c r="S1687">
        <v>18559</v>
      </c>
    </row>
    <row r="1688" spans="1:19" hidden="1" x14ac:dyDescent="0.3">
      <c r="A1688" t="s">
        <v>3241</v>
      </c>
      <c r="B1688" t="s">
        <v>3242</v>
      </c>
      <c r="C1688" t="s">
        <v>4703</v>
      </c>
      <c r="D1688" t="s">
        <v>4710</v>
      </c>
      <c r="E1688">
        <v>18560</v>
      </c>
      <c r="F1688">
        <v>4949</v>
      </c>
      <c r="G1688" t="s">
        <v>4711</v>
      </c>
      <c r="H1688" s="3"/>
      <c r="I1688" s="3"/>
      <c r="J1688" s="3"/>
      <c r="K1688" s="3"/>
      <c r="L1688" s="3"/>
      <c r="M1688" s="3"/>
      <c r="N1688" s="3"/>
      <c r="O1688" t="s">
        <v>11499</v>
      </c>
      <c r="P1688" t="s">
        <v>13486</v>
      </c>
      <c r="Q1688" t="s">
        <v>4710</v>
      </c>
      <c r="R1688" t="s">
        <v>4710</v>
      </c>
      <c r="S1688">
        <v>18560</v>
      </c>
    </row>
    <row r="1689" spans="1:19" hidden="1" x14ac:dyDescent="0.3">
      <c r="A1689" t="s">
        <v>3241</v>
      </c>
      <c r="B1689" t="s">
        <v>3242</v>
      </c>
      <c r="C1689" t="s">
        <v>3349</v>
      </c>
      <c r="D1689" t="s">
        <v>3354</v>
      </c>
      <c r="E1689">
        <v>18561</v>
      </c>
      <c r="F1689">
        <v>4255</v>
      </c>
      <c r="G1689" t="s">
        <v>3355</v>
      </c>
      <c r="H1689" s="3"/>
      <c r="I1689" s="3"/>
      <c r="J1689" s="3"/>
      <c r="K1689" s="3"/>
      <c r="L1689" s="3"/>
      <c r="M1689" s="3"/>
      <c r="N1689" s="3"/>
      <c r="O1689" t="s">
        <v>11499</v>
      </c>
      <c r="P1689" t="s">
        <v>13482</v>
      </c>
      <c r="Q1689" t="s">
        <v>3354</v>
      </c>
      <c r="R1689" t="s">
        <v>3354</v>
      </c>
      <c r="S1689">
        <v>18561</v>
      </c>
    </row>
    <row r="1690" spans="1:19" hidden="1" x14ac:dyDescent="0.3">
      <c r="A1690" t="s">
        <v>3241</v>
      </c>
      <c r="B1690" t="s">
        <v>3242</v>
      </c>
      <c r="C1690" t="s">
        <v>4205</v>
      </c>
      <c r="D1690" t="s">
        <v>4212</v>
      </c>
      <c r="E1690">
        <v>18562</v>
      </c>
      <c r="F1690">
        <v>4699</v>
      </c>
      <c r="G1690" t="s">
        <v>4213</v>
      </c>
      <c r="H1690" s="3"/>
      <c r="I1690" s="3"/>
      <c r="J1690" s="3"/>
      <c r="K1690" s="3"/>
      <c r="L1690" s="3"/>
      <c r="M1690" s="3"/>
      <c r="N1690" s="3"/>
      <c r="O1690" t="s">
        <v>11499</v>
      </c>
      <c r="P1690" t="s">
        <v>13476</v>
      </c>
      <c r="Q1690" t="s">
        <v>4212</v>
      </c>
      <c r="R1690" t="s">
        <v>4212</v>
      </c>
      <c r="S1690">
        <v>18562</v>
      </c>
    </row>
    <row r="1691" spans="1:19" hidden="1" x14ac:dyDescent="0.3">
      <c r="A1691" t="s">
        <v>3241</v>
      </c>
      <c r="B1691" t="s">
        <v>3242</v>
      </c>
      <c r="C1691" t="s">
        <v>3562</v>
      </c>
      <c r="D1691" t="s">
        <v>3573</v>
      </c>
      <c r="E1691">
        <v>18563</v>
      </c>
      <c r="F1691">
        <v>4367</v>
      </c>
      <c r="G1691" t="s">
        <v>3574</v>
      </c>
      <c r="H1691" s="3"/>
      <c r="I1691" s="3"/>
      <c r="J1691" s="3"/>
      <c r="K1691" s="3"/>
      <c r="L1691" s="3"/>
      <c r="M1691" s="3"/>
      <c r="N1691" s="3"/>
      <c r="O1691" t="s">
        <v>11499</v>
      </c>
      <c r="P1691" t="s">
        <v>13479</v>
      </c>
      <c r="Q1691" t="s">
        <v>3573</v>
      </c>
      <c r="R1691" t="s">
        <v>3573</v>
      </c>
      <c r="S1691">
        <v>18563</v>
      </c>
    </row>
    <row r="1692" spans="1:19" hidden="1" x14ac:dyDescent="0.3">
      <c r="A1692" t="s">
        <v>3241</v>
      </c>
      <c r="B1692" t="s">
        <v>3242</v>
      </c>
      <c r="C1692" t="s">
        <v>3562</v>
      </c>
      <c r="D1692" t="s">
        <v>3575</v>
      </c>
      <c r="E1692">
        <v>18564</v>
      </c>
      <c r="F1692">
        <v>4368</v>
      </c>
      <c r="G1692" t="s">
        <v>3576</v>
      </c>
      <c r="H1692" s="3"/>
      <c r="I1692" s="3"/>
      <c r="J1692" s="3"/>
      <c r="K1692" s="3"/>
      <c r="L1692" s="3"/>
      <c r="M1692" s="3"/>
      <c r="N1692" s="3"/>
      <c r="O1692" t="s">
        <v>11499</v>
      </c>
      <c r="P1692" t="s">
        <v>13479</v>
      </c>
      <c r="Q1692" t="s">
        <v>13489</v>
      </c>
      <c r="R1692" t="s">
        <v>13489</v>
      </c>
      <c r="S1692">
        <v>18564</v>
      </c>
    </row>
    <row r="1693" spans="1:19" hidden="1" x14ac:dyDescent="0.3">
      <c r="A1693" t="s">
        <v>3241</v>
      </c>
      <c r="B1693" t="s">
        <v>3242</v>
      </c>
      <c r="C1693" t="s">
        <v>4579</v>
      </c>
      <c r="D1693" t="s">
        <v>4592</v>
      </c>
      <c r="E1693">
        <v>18565</v>
      </c>
      <c r="F1693">
        <v>4888</v>
      </c>
      <c r="G1693" t="s">
        <v>4593</v>
      </c>
      <c r="H1693" s="3"/>
      <c r="I1693" s="3"/>
      <c r="J1693" s="3"/>
      <c r="K1693" s="3"/>
      <c r="L1693" s="3"/>
      <c r="M1693" s="3"/>
      <c r="N1693" s="3"/>
      <c r="O1693" t="s">
        <v>11499</v>
      </c>
      <c r="P1693" t="s">
        <v>13468</v>
      </c>
      <c r="Q1693" t="s">
        <v>13490</v>
      </c>
      <c r="R1693" t="s">
        <v>13490</v>
      </c>
      <c r="S1693">
        <v>18565</v>
      </c>
    </row>
    <row r="1694" spans="1:19" hidden="1" x14ac:dyDescent="0.3">
      <c r="A1694" t="s">
        <v>3241</v>
      </c>
      <c r="B1694" t="s">
        <v>3242</v>
      </c>
      <c r="C1694" t="s">
        <v>4205</v>
      </c>
      <c r="D1694" t="s">
        <v>4214</v>
      </c>
      <c r="E1694">
        <v>18566</v>
      </c>
      <c r="F1694">
        <v>4700</v>
      </c>
      <c r="G1694" t="s">
        <v>4215</v>
      </c>
      <c r="H1694" s="3"/>
      <c r="I1694" s="3"/>
      <c r="J1694" s="3"/>
      <c r="K1694" s="3"/>
      <c r="L1694" s="3"/>
      <c r="M1694" s="3"/>
      <c r="N1694" s="3"/>
      <c r="O1694" t="s">
        <v>11499</v>
      </c>
      <c r="P1694" t="s">
        <v>13476</v>
      </c>
      <c r="Q1694" t="s">
        <v>4214</v>
      </c>
      <c r="R1694" t="s">
        <v>4214</v>
      </c>
      <c r="S1694">
        <v>18566</v>
      </c>
    </row>
    <row r="1695" spans="1:19" hidden="1" x14ac:dyDescent="0.3">
      <c r="A1695" t="s">
        <v>3241</v>
      </c>
      <c r="B1695" t="s">
        <v>3242</v>
      </c>
      <c r="C1695" t="s">
        <v>3349</v>
      </c>
      <c r="D1695" t="s">
        <v>3356</v>
      </c>
      <c r="E1695">
        <v>18567</v>
      </c>
      <c r="F1695">
        <v>4256</v>
      </c>
      <c r="G1695" t="s">
        <v>3357</v>
      </c>
      <c r="H1695" s="3"/>
      <c r="I1695" s="3"/>
      <c r="J1695" s="3"/>
      <c r="K1695" s="3"/>
      <c r="L1695" s="3"/>
      <c r="M1695" s="3"/>
      <c r="N1695" s="3"/>
      <c r="O1695" t="s">
        <v>11499</v>
      </c>
      <c r="P1695" t="s">
        <v>13482</v>
      </c>
      <c r="Q1695" t="s">
        <v>3356</v>
      </c>
      <c r="R1695" t="s">
        <v>3356</v>
      </c>
      <c r="S1695">
        <v>18567</v>
      </c>
    </row>
    <row r="1696" spans="1:19" hidden="1" x14ac:dyDescent="0.3">
      <c r="A1696" t="s">
        <v>3241</v>
      </c>
      <c r="B1696" t="s">
        <v>3242</v>
      </c>
      <c r="C1696" t="s">
        <v>3349</v>
      </c>
      <c r="D1696" t="s">
        <v>3358</v>
      </c>
      <c r="E1696">
        <v>18568</v>
      </c>
      <c r="F1696">
        <v>4257</v>
      </c>
      <c r="G1696" t="s">
        <v>3359</v>
      </c>
      <c r="H1696" s="3"/>
      <c r="I1696" s="3"/>
      <c r="J1696" s="3"/>
      <c r="K1696" s="3"/>
      <c r="L1696" s="3"/>
      <c r="M1696" s="3"/>
      <c r="N1696" s="3"/>
      <c r="O1696" t="s">
        <v>11499</v>
      </c>
      <c r="P1696" t="s">
        <v>13482</v>
      </c>
      <c r="Q1696" t="s">
        <v>3358</v>
      </c>
      <c r="R1696" t="s">
        <v>3358</v>
      </c>
      <c r="S1696">
        <v>18568</v>
      </c>
    </row>
    <row r="1697" spans="1:19" hidden="1" x14ac:dyDescent="0.3">
      <c r="A1697" t="s">
        <v>3241</v>
      </c>
      <c r="B1697" t="s">
        <v>3242</v>
      </c>
      <c r="C1697" t="s">
        <v>4378</v>
      </c>
      <c r="D1697" t="s">
        <v>4387</v>
      </c>
      <c r="E1697">
        <v>18569</v>
      </c>
      <c r="F1697">
        <v>4786</v>
      </c>
      <c r="G1697" t="s">
        <v>4388</v>
      </c>
      <c r="H1697" s="3"/>
      <c r="I1697" s="3"/>
      <c r="J1697" s="3"/>
      <c r="K1697" s="3"/>
      <c r="L1697" s="3"/>
      <c r="M1697" s="3"/>
      <c r="N1697" s="3"/>
      <c r="O1697" t="s">
        <v>11499</v>
      </c>
      <c r="P1697" t="s">
        <v>13485</v>
      </c>
      <c r="Q1697" t="s">
        <v>4387</v>
      </c>
      <c r="R1697" t="s">
        <v>4387</v>
      </c>
      <c r="S1697">
        <v>18569</v>
      </c>
    </row>
    <row r="1698" spans="1:19" hidden="1" x14ac:dyDescent="0.3">
      <c r="A1698" t="s">
        <v>3241</v>
      </c>
      <c r="B1698" t="s">
        <v>3242</v>
      </c>
      <c r="C1698" t="s">
        <v>4327</v>
      </c>
      <c r="D1698" t="s">
        <v>4330</v>
      </c>
      <c r="E1698">
        <v>18570</v>
      </c>
      <c r="F1698">
        <v>4758</v>
      </c>
      <c r="G1698" t="s">
        <v>4331</v>
      </c>
      <c r="H1698" s="3"/>
      <c r="I1698" s="3"/>
      <c r="J1698" s="3"/>
      <c r="K1698" s="3"/>
      <c r="L1698" s="3"/>
      <c r="M1698" s="3"/>
      <c r="N1698" s="3"/>
      <c r="O1698" t="s">
        <v>11499</v>
      </c>
      <c r="P1698" t="s">
        <v>13488</v>
      </c>
      <c r="Q1698" t="s">
        <v>4330</v>
      </c>
      <c r="R1698" t="s">
        <v>4330</v>
      </c>
      <c r="S1698">
        <v>18570</v>
      </c>
    </row>
    <row r="1699" spans="1:19" hidden="1" x14ac:dyDescent="0.3">
      <c r="A1699" t="s">
        <v>3241</v>
      </c>
      <c r="B1699" t="s">
        <v>3242</v>
      </c>
      <c r="C1699" t="s">
        <v>4205</v>
      </c>
      <c r="D1699" t="s">
        <v>4216</v>
      </c>
      <c r="E1699">
        <v>18571</v>
      </c>
      <c r="F1699">
        <v>4701</v>
      </c>
      <c r="G1699" t="s">
        <v>4217</v>
      </c>
      <c r="H1699" s="3"/>
      <c r="I1699" s="3"/>
      <c r="J1699" s="3"/>
      <c r="K1699" s="3"/>
      <c r="L1699" s="3"/>
      <c r="M1699" s="3"/>
      <c r="N1699" s="3"/>
      <c r="O1699" t="s">
        <v>11499</v>
      </c>
      <c r="P1699" t="s">
        <v>13476</v>
      </c>
      <c r="Q1699" t="s">
        <v>4216</v>
      </c>
      <c r="R1699" t="s">
        <v>4216</v>
      </c>
      <c r="S1699">
        <v>18571</v>
      </c>
    </row>
    <row r="1700" spans="1:19" hidden="1" x14ac:dyDescent="0.3">
      <c r="A1700" t="s">
        <v>3241</v>
      </c>
      <c r="B1700" t="s">
        <v>3242</v>
      </c>
      <c r="C1700" t="s">
        <v>4205</v>
      </c>
      <c r="D1700" t="s">
        <v>4218</v>
      </c>
      <c r="E1700">
        <v>18572</v>
      </c>
      <c r="F1700">
        <v>4702</v>
      </c>
      <c r="G1700" t="s">
        <v>13495</v>
      </c>
      <c r="H1700" s="3"/>
      <c r="I1700" s="3"/>
      <c r="J1700" s="3"/>
      <c r="K1700" s="3"/>
      <c r="L1700" s="3"/>
      <c r="M1700" s="3"/>
      <c r="N1700" s="3"/>
      <c r="O1700" t="s">
        <v>11499</v>
      </c>
      <c r="P1700" t="s">
        <v>13476</v>
      </c>
      <c r="Q1700" t="s">
        <v>13491</v>
      </c>
      <c r="R1700" t="s">
        <v>13491</v>
      </c>
      <c r="S1700">
        <v>18572</v>
      </c>
    </row>
    <row r="1701" spans="1:19" hidden="1" x14ac:dyDescent="0.3">
      <c r="A1701" t="s">
        <v>3241</v>
      </c>
      <c r="B1701" t="s">
        <v>3242</v>
      </c>
      <c r="C1701" t="s">
        <v>3562</v>
      </c>
      <c r="D1701" t="s">
        <v>3571</v>
      </c>
      <c r="E1701">
        <v>18573</v>
      </c>
      <c r="F1701">
        <v>4366</v>
      </c>
      <c r="G1701" t="s">
        <v>3572</v>
      </c>
      <c r="H1701" s="3"/>
      <c r="I1701" s="3"/>
      <c r="J1701" s="3"/>
      <c r="K1701" s="3"/>
      <c r="L1701" s="3"/>
      <c r="M1701" s="3"/>
      <c r="N1701" s="3"/>
      <c r="O1701" t="s">
        <v>11499</v>
      </c>
      <c r="P1701" t="s">
        <v>13479</v>
      </c>
      <c r="Q1701" t="s">
        <v>3571</v>
      </c>
      <c r="R1701" t="s">
        <v>3571</v>
      </c>
      <c r="S1701">
        <v>18573</v>
      </c>
    </row>
    <row r="1702" spans="1:19" hidden="1" x14ac:dyDescent="0.3">
      <c r="A1702" t="s">
        <v>3241</v>
      </c>
      <c r="B1702" t="s">
        <v>3242</v>
      </c>
      <c r="C1702" t="s">
        <v>4519</v>
      </c>
      <c r="D1702" t="s">
        <v>4522</v>
      </c>
      <c r="E1702">
        <v>18574</v>
      </c>
      <c r="F1702">
        <v>4852</v>
      </c>
      <c r="G1702" t="s">
        <v>4523</v>
      </c>
      <c r="H1702" s="3"/>
      <c r="I1702" s="3"/>
      <c r="J1702" s="3"/>
      <c r="K1702" s="3"/>
      <c r="L1702" s="3"/>
      <c r="M1702" s="3"/>
      <c r="N1702" s="3"/>
      <c r="O1702" t="s">
        <v>11499</v>
      </c>
      <c r="P1702" t="s">
        <v>13477</v>
      </c>
      <c r="Q1702" t="s">
        <v>13492</v>
      </c>
      <c r="R1702" t="s">
        <v>13492</v>
      </c>
      <c r="S1702">
        <v>18574</v>
      </c>
    </row>
    <row r="1703" spans="1:19" hidden="1" x14ac:dyDescent="0.3">
      <c r="A1703" t="s">
        <v>3241</v>
      </c>
      <c r="B1703" t="s">
        <v>3242</v>
      </c>
      <c r="C1703" t="s">
        <v>4250</v>
      </c>
      <c r="D1703" t="s">
        <v>4263</v>
      </c>
      <c r="E1703">
        <v>18575</v>
      </c>
      <c r="F1703">
        <v>4725</v>
      </c>
      <c r="G1703" t="s">
        <v>4264</v>
      </c>
      <c r="H1703" s="3"/>
      <c r="I1703" s="3"/>
      <c r="J1703" s="3"/>
      <c r="K1703" s="3"/>
      <c r="L1703" s="3"/>
      <c r="M1703" s="3"/>
      <c r="N1703" s="3"/>
      <c r="O1703" t="s">
        <v>11499</v>
      </c>
      <c r="P1703" t="s">
        <v>13480</v>
      </c>
      <c r="Q1703" t="s">
        <v>13493</v>
      </c>
      <c r="R1703" t="s">
        <v>13493</v>
      </c>
      <c r="S1703">
        <v>18575</v>
      </c>
    </row>
    <row r="1704" spans="1:19" hidden="1" x14ac:dyDescent="0.3">
      <c r="A1704" t="s">
        <v>3241</v>
      </c>
      <c r="B1704" t="s">
        <v>3242</v>
      </c>
      <c r="C1704" t="s">
        <v>4703</v>
      </c>
      <c r="D1704" t="s">
        <v>4724</v>
      </c>
      <c r="E1704">
        <v>18576</v>
      </c>
      <c r="F1704">
        <v>4956</v>
      </c>
      <c r="G1704" t="s">
        <v>4725</v>
      </c>
      <c r="H1704" s="3"/>
      <c r="I1704" s="3"/>
      <c r="J1704" s="3"/>
      <c r="K1704" s="3"/>
      <c r="L1704" s="3"/>
      <c r="M1704" s="3"/>
      <c r="N1704" s="3"/>
      <c r="O1704" t="s">
        <v>11499</v>
      </c>
      <c r="P1704" t="s">
        <v>13934</v>
      </c>
      <c r="Q1704" t="s">
        <v>4554</v>
      </c>
      <c r="S1704">
        <v>18576</v>
      </c>
    </row>
    <row r="1705" spans="1:19" hidden="1" x14ac:dyDescent="0.3">
      <c r="A1705" t="s">
        <v>3241</v>
      </c>
      <c r="B1705" t="s">
        <v>3242</v>
      </c>
      <c r="C1705" t="s">
        <v>4703</v>
      </c>
      <c r="D1705" t="s">
        <v>4712</v>
      </c>
      <c r="E1705">
        <v>18577</v>
      </c>
      <c r="F1705">
        <v>4950</v>
      </c>
      <c r="G1705" t="s">
        <v>4713</v>
      </c>
      <c r="H1705" s="3"/>
      <c r="I1705" s="3"/>
      <c r="J1705" s="3"/>
      <c r="K1705" s="3"/>
      <c r="L1705" s="3"/>
      <c r="M1705" s="3"/>
      <c r="N1705" s="3"/>
      <c r="O1705" t="s">
        <v>11499</v>
      </c>
      <c r="P1705" t="s">
        <v>13486</v>
      </c>
      <c r="Q1705" t="s">
        <v>4712</v>
      </c>
      <c r="R1705" t="s">
        <v>4712</v>
      </c>
      <c r="S1705">
        <v>18577</v>
      </c>
    </row>
    <row r="1706" spans="1:19" hidden="1" x14ac:dyDescent="0.3">
      <c r="A1706" t="s">
        <v>3241</v>
      </c>
      <c r="B1706" t="s">
        <v>3242</v>
      </c>
      <c r="C1706" t="s">
        <v>4659</v>
      </c>
      <c r="D1706" t="s">
        <v>4662</v>
      </c>
      <c r="E1706">
        <v>18578</v>
      </c>
      <c r="F1706">
        <v>4923</v>
      </c>
      <c r="G1706" t="s">
        <v>4663</v>
      </c>
      <c r="H1706" s="3"/>
      <c r="I1706" s="3"/>
      <c r="J1706" s="3"/>
      <c r="K1706" s="3"/>
      <c r="L1706" s="3"/>
      <c r="M1706" s="3"/>
      <c r="N1706" s="3"/>
      <c r="O1706" t="s">
        <v>11499</v>
      </c>
      <c r="P1706" t="s">
        <v>13475</v>
      </c>
      <c r="Q1706" t="s">
        <v>4662</v>
      </c>
      <c r="R1706" t="s">
        <v>4662</v>
      </c>
      <c r="S1706">
        <v>18578</v>
      </c>
    </row>
    <row r="1707" spans="1:19" hidden="1" x14ac:dyDescent="0.3">
      <c r="A1707" t="s">
        <v>3241</v>
      </c>
      <c r="B1707" t="s">
        <v>3242</v>
      </c>
      <c r="C1707" t="s">
        <v>3562</v>
      </c>
      <c r="D1707" t="s">
        <v>3577</v>
      </c>
      <c r="E1707">
        <v>18579</v>
      </c>
      <c r="F1707">
        <v>4369</v>
      </c>
      <c r="G1707" t="s">
        <v>3578</v>
      </c>
      <c r="H1707" s="3"/>
      <c r="I1707" s="3"/>
      <c r="J1707" s="3"/>
      <c r="K1707" s="3"/>
      <c r="L1707" s="3"/>
      <c r="M1707" s="3"/>
      <c r="N1707" s="3"/>
      <c r="O1707" t="s">
        <v>11499</v>
      </c>
      <c r="P1707" t="s">
        <v>13479</v>
      </c>
      <c r="Q1707" t="s">
        <v>3577</v>
      </c>
      <c r="R1707" t="s">
        <v>3577</v>
      </c>
      <c r="S1707">
        <v>18579</v>
      </c>
    </row>
    <row r="1708" spans="1:19" hidden="1" x14ac:dyDescent="0.3">
      <c r="A1708" t="s">
        <v>3241</v>
      </c>
      <c r="B1708" t="s">
        <v>3242</v>
      </c>
      <c r="C1708" t="s">
        <v>4579</v>
      </c>
      <c r="D1708" t="s">
        <v>4587</v>
      </c>
      <c r="E1708">
        <v>18580</v>
      </c>
      <c r="F1708">
        <v>4885</v>
      </c>
      <c r="G1708" t="s">
        <v>4588</v>
      </c>
      <c r="H1708" s="3"/>
      <c r="I1708" s="3"/>
      <c r="J1708" s="3"/>
      <c r="K1708" s="3"/>
      <c r="L1708" s="3"/>
      <c r="M1708" s="3"/>
      <c r="N1708" s="3"/>
      <c r="O1708" t="s">
        <v>11499</v>
      </c>
      <c r="P1708" t="s">
        <v>13468</v>
      </c>
      <c r="Q1708" t="s">
        <v>4587</v>
      </c>
      <c r="R1708" t="s">
        <v>4587</v>
      </c>
      <c r="S1708">
        <v>18580</v>
      </c>
    </row>
    <row r="1709" spans="1:19" hidden="1" x14ac:dyDescent="0.3">
      <c r="A1709" t="s">
        <v>3241</v>
      </c>
      <c r="B1709" t="s">
        <v>3242</v>
      </c>
      <c r="C1709" t="s">
        <v>4703</v>
      </c>
      <c r="D1709" t="s">
        <v>4714</v>
      </c>
      <c r="E1709">
        <v>18581</v>
      </c>
      <c r="F1709">
        <v>4951</v>
      </c>
      <c r="G1709" t="s">
        <v>4715</v>
      </c>
      <c r="H1709" s="3"/>
      <c r="I1709" s="3"/>
      <c r="J1709" s="3"/>
      <c r="K1709" s="3"/>
      <c r="L1709" s="3"/>
      <c r="M1709" s="3"/>
      <c r="N1709" s="3"/>
      <c r="O1709" t="s">
        <v>11499</v>
      </c>
      <c r="P1709" t="s">
        <v>13486</v>
      </c>
      <c r="Q1709" t="s">
        <v>4714</v>
      </c>
      <c r="R1709" t="s">
        <v>4714</v>
      </c>
      <c r="S1709">
        <v>18581</v>
      </c>
    </row>
    <row r="1710" spans="1:19" hidden="1" x14ac:dyDescent="0.3">
      <c r="A1710" t="s">
        <v>3241</v>
      </c>
      <c r="B1710" t="s">
        <v>3242</v>
      </c>
      <c r="C1710" t="s">
        <v>4205</v>
      </c>
      <c r="D1710" t="s">
        <v>4219</v>
      </c>
      <c r="E1710">
        <v>18582</v>
      </c>
      <c r="F1710">
        <v>4703</v>
      </c>
      <c r="G1710" t="s">
        <v>4220</v>
      </c>
      <c r="H1710" s="3"/>
      <c r="I1710" s="3"/>
      <c r="J1710" s="3"/>
      <c r="K1710" s="3"/>
      <c r="L1710" s="3"/>
      <c r="M1710" s="3"/>
      <c r="N1710" s="3"/>
      <c r="O1710" t="s">
        <v>11499</v>
      </c>
      <c r="P1710" t="s">
        <v>4205</v>
      </c>
      <c r="Q1710" t="s">
        <v>4219</v>
      </c>
    </row>
    <row r="1711" spans="1:19" hidden="1" x14ac:dyDescent="0.3">
      <c r="A1711" t="s">
        <v>3241</v>
      </c>
      <c r="B1711" t="s">
        <v>3242</v>
      </c>
      <c r="C1711" t="s">
        <v>4519</v>
      </c>
      <c r="D1711" t="s">
        <v>4524</v>
      </c>
      <c r="E1711">
        <v>18583</v>
      </c>
      <c r="F1711">
        <v>4853</v>
      </c>
      <c r="G1711" t="s">
        <v>4525</v>
      </c>
      <c r="H1711" s="3"/>
      <c r="I1711" s="3"/>
      <c r="J1711" s="3"/>
      <c r="K1711" s="3"/>
      <c r="L1711" s="3"/>
      <c r="M1711" s="3"/>
      <c r="N1711" s="3"/>
      <c r="O1711" t="s">
        <v>11499</v>
      </c>
      <c r="P1711" t="s">
        <v>13477</v>
      </c>
      <c r="Q1711" t="s">
        <v>4524</v>
      </c>
      <c r="R1711" t="s">
        <v>4524</v>
      </c>
      <c r="S1711">
        <v>18583</v>
      </c>
    </row>
    <row r="1712" spans="1:19" hidden="1" x14ac:dyDescent="0.3">
      <c r="A1712" t="s">
        <v>3241</v>
      </c>
      <c r="B1712" t="s">
        <v>3242</v>
      </c>
      <c r="C1712" t="s">
        <v>4579</v>
      </c>
      <c r="D1712" t="s">
        <v>4590</v>
      </c>
      <c r="E1712">
        <v>18584</v>
      </c>
      <c r="F1712">
        <v>4887</v>
      </c>
      <c r="G1712" t="s">
        <v>4591</v>
      </c>
      <c r="H1712" s="3"/>
      <c r="I1712" s="3"/>
      <c r="J1712" s="3"/>
      <c r="K1712" s="3"/>
      <c r="L1712" s="3"/>
      <c r="M1712" s="3"/>
      <c r="N1712" s="3"/>
      <c r="O1712" t="s">
        <v>11499</v>
      </c>
      <c r="P1712" t="s">
        <v>13468</v>
      </c>
      <c r="Q1712" t="s">
        <v>4590</v>
      </c>
      <c r="R1712" t="s">
        <v>4590</v>
      </c>
      <c r="S1712">
        <v>18584</v>
      </c>
    </row>
    <row r="1713" spans="1:19" hidden="1" x14ac:dyDescent="0.3">
      <c r="A1713" t="s">
        <v>3241</v>
      </c>
      <c r="B1713" t="s">
        <v>3242</v>
      </c>
      <c r="C1713" t="s">
        <v>4378</v>
      </c>
      <c r="D1713" t="s">
        <v>4385</v>
      </c>
      <c r="E1713">
        <v>18585</v>
      </c>
      <c r="F1713">
        <v>4785</v>
      </c>
      <c r="G1713" t="s">
        <v>4386</v>
      </c>
      <c r="H1713" s="3"/>
      <c r="I1713" s="3"/>
      <c r="J1713" s="3"/>
      <c r="K1713" s="3"/>
      <c r="L1713" s="3"/>
      <c r="M1713" s="3"/>
      <c r="N1713" s="3"/>
      <c r="O1713" t="s">
        <v>11499</v>
      </c>
      <c r="P1713" t="s">
        <v>13485</v>
      </c>
      <c r="Q1713" t="s">
        <v>13494</v>
      </c>
      <c r="R1713" t="s">
        <v>13494</v>
      </c>
      <c r="S1713">
        <v>18585</v>
      </c>
    </row>
    <row r="1714" spans="1:19" hidden="1" x14ac:dyDescent="0.3">
      <c r="A1714" t="s">
        <v>3241</v>
      </c>
      <c r="B1714" t="s">
        <v>3242</v>
      </c>
      <c r="C1714" t="s">
        <v>4519</v>
      </c>
      <c r="D1714" t="s">
        <v>4526</v>
      </c>
      <c r="E1714">
        <v>18586</v>
      </c>
      <c r="F1714">
        <v>4854</v>
      </c>
      <c r="G1714" t="s">
        <v>4527</v>
      </c>
      <c r="H1714" s="3"/>
      <c r="I1714" s="3"/>
      <c r="J1714" s="3"/>
      <c r="K1714" s="3"/>
      <c r="L1714" s="3"/>
      <c r="M1714" s="3"/>
      <c r="N1714" s="3"/>
      <c r="O1714" t="s">
        <v>11499</v>
      </c>
      <c r="P1714" t="s">
        <v>13477</v>
      </c>
      <c r="Q1714" t="s">
        <v>4526</v>
      </c>
      <c r="R1714" t="s">
        <v>4526</v>
      </c>
      <c r="S1714">
        <v>18586</v>
      </c>
    </row>
    <row r="1715" spans="1:19" hidden="1" x14ac:dyDescent="0.3">
      <c r="A1715" t="s">
        <v>3241</v>
      </c>
      <c r="B1715" t="s">
        <v>3242</v>
      </c>
      <c r="C1715" t="s">
        <v>4250</v>
      </c>
      <c r="D1715" t="s">
        <v>4265</v>
      </c>
      <c r="E1715">
        <v>18587</v>
      </c>
      <c r="F1715">
        <v>4726</v>
      </c>
      <c r="G1715" t="s">
        <v>4266</v>
      </c>
      <c r="H1715" s="3"/>
      <c r="I1715" s="3"/>
      <c r="J1715" s="3"/>
      <c r="K1715" s="3"/>
      <c r="L1715" s="3"/>
      <c r="M1715" s="3"/>
      <c r="N1715" s="3"/>
      <c r="O1715" t="s">
        <v>11499</v>
      </c>
      <c r="P1715" t="s">
        <v>13480</v>
      </c>
      <c r="Q1715" t="s">
        <v>4265</v>
      </c>
      <c r="R1715" t="s">
        <v>4265</v>
      </c>
      <c r="S1715">
        <v>18587</v>
      </c>
    </row>
    <row r="1716" spans="1:19" hidden="1" x14ac:dyDescent="0.3">
      <c r="A1716" t="s">
        <v>3241</v>
      </c>
      <c r="B1716" t="s">
        <v>3242</v>
      </c>
      <c r="C1716" t="s">
        <v>3562</v>
      </c>
      <c r="D1716" t="s">
        <v>3579</v>
      </c>
      <c r="E1716">
        <v>18588</v>
      </c>
      <c r="F1716">
        <v>4370</v>
      </c>
      <c r="G1716" t="s">
        <v>3580</v>
      </c>
      <c r="H1716" s="3"/>
      <c r="I1716" s="3"/>
      <c r="J1716" s="3"/>
      <c r="K1716" s="3"/>
      <c r="L1716" s="3"/>
      <c r="M1716" s="3"/>
      <c r="N1716" s="3"/>
      <c r="O1716" t="s">
        <v>11499</v>
      </c>
      <c r="P1716" t="s">
        <v>13479</v>
      </c>
      <c r="Q1716" t="s">
        <v>3579</v>
      </c>
      <c r="R1716" t="s">
        <v>3579</v>
      </c>
      <c r="S1716">
        <v>18588</v>
      </c>
    </row>
    <row r="1717" spans="1:19" hidden="1" x14ac:dyDescent="0.3">
      <c r="A1717" t="s">
        <v>3241</v>
      </c>
      <c r="B1717" t="s">
        <v>3242</v>
      </c>
      <c r="C1717" t="s">
        <v>3562</v>
      </c>
      <c r="D1717" t="s">
        <v>3581</v>
      </c>
      <c r="E1717">
        <v>18589</v>
      </c>
      <c r="F1717">
        <v>4371</v>
      </c>
      <c r="G1717" t="s">
        <v>3582</v>
      </c>
      <c r="H1717" s="3"/>
      <c r="I1717" s="3"/>
      <c r="J1717" s="3"/>
      <c r="K1717" s="3"/>
      <c r="L1717" s="3"/>
      <c r="M1717" s="3"/>
      <c r="N1717" s="3"/>
      <c r="O1717" t="s">
        <v>11499</v>
      </c>
      <c r="P1717" t="s">
        <v>13479</v>
      </c>
      <c r="Q1717" t="s">
        <v>3581</v>
      </c>
      <c r="R1717" t="s">
        <v>3581</v>
      </c>
      <c r="S1717">
        <v>18589</v>
      </c>
    </row>
    <row r="1718" spans="1:19" hidden="1" x14ac:dyDescent="0.3">
      <c r="A1718" t="s">
        <v>3241</v>
      </c>
      <c r="B1718" t="s">
        <v>3242</v>
      </c>
      <c r="C1718" t="s">
        <v>3562</v>
      </c>
      <c r="D1718" t="s">
        <v>3583</v>
      </c>
      <c r="E1718">
        <v>18590</v>
      </c>
      <c r="F1718">
        <v>4372</v>
      </c>
      <c r="G1718" t="s">
        <v>3584</v>
      </c>
      <c r="H1718" s="3"/>
      <c r="I1718" s="3"/>
      <c r="J1718" s="3"/>
      <c r="K1718" s="3"/>
      <c r="L1718" s="3"/>
      <c r="M1718" s="3"/>
      <c r="N1718" s="3"/>
      <c r="O1718" t="s">
        <v>11499</v>
      </c>
      <c r="P1718" t="s">
        <v>13479</v>
      </c>
      <c r="Q1718" t="s">
        <v>3583</v>
      </c>
      <c r="R1718" t="s">
        <v>3583</v>
      </c>
      <c r="S1718">
        <v>18590</v>
      </c>
    </row>
    <row r="1719" spans="1:19" hidden="1" x14ac:dyDescent="0.3">
      <c r="A1719" t="s">
        <v>3241</v>
      </c>
      <c r="B1719" t="s">
        <v>3242</v>
      </c>
      <c r="C1719" t="s">
        <v>4250</v>
      </c>
      <c r="D1719" t="s">
        <v>4267</v>
      </c>
      <c r="E1719">
        <v>18591</v>
      </c>
      <c r="F1719">
        <v>4727</v>
      </c>
      <c r="G1719" t="s">
        <v>4268</v>
      </c>
      <c r="H1719" s="3"/>
      <c r="I1719" s="3"/>
      <c r="J1719" s="3"/>
      <c r="K1719" s="3"/>
      <c r="L1719" s="3"/>
      <c r="M1719" s="3"/>
      <c r="N1719" s="3"/>
      <c r="O1719" t="s">
        <v>11499</v>
      </c>
      <c r="P1719" t="s">
        <v>13480</v>
      </c>
      <c r="Q1719" t="s">
        <v>4267</v>
      </c>
      <c r="R1719" t="s">
        <v>4267</v>
      </c>
      <c r="S1719">
        <v>18591</v>
      </c>
    </row>
    <row r="1720" spans="1:19" hidden="1" x14ac:dyDescent="0.3">
      <c r="A1720" t="s">
        <v>3241</v>
      </c>
      <c r="B1720" t="s">
        <v>3242</v>
      </c>
      <c r="C1720" t="s">
        <v>4519</v>
      </c>
      <c r="D1720" t="s">
        <v>4528</v>
      </c>
      <c r="E1720">
        <v>18592</v>
      </c>
      <c r="F1720">
        <v>4855</v>
      </c>
      <c r="G1720" t="s">
        <v>4529</v>
      </c>
      <c r="H1720" s="3"/>
      <c r="I1720" s="3"/>
      <c r="J1720" s="3"/>
      <c r="K1720" s="3"/>
      <c r="L1720" s="3"/>
      <c r="M1720" s="3"/>
      <c r="N1720" s="3"/>
      <c r="O1720" t="s">
        <v>11499</v>
      </c>
      <c r="P1720" t="s">
        <v>13477</v>
      </c>
      <c r="Q1720" t="s">
        <v>13496</v>
      </c>
      <c r="R1720" t="s">
        <v>13496</v>
      </c>
      <c r="S1720">
        <v>18592</v>
      </c>
    </row>
    <row r="1721" spans="1:19" hidden="1" x14ac:dyDescent="0.3">
      <c r="A1721" t="s">
        <v>3241</v>
      </c>
      <c r="B1721" t="s">
        <v>3242</v>
      </c>
      <c r="C1721" t="s">
        <v>3349</v>
      </c>
      <c r="D1721" t="s">
        <v>3360</v>
      </c>
      <c r="E1721">
        <v>18593</v>
      </c>
      <c r="F1721">
        <v>4258</v>
      </c>
      <c r="G1721" t="s">
        <v>3361</v>
      </c>
      <c r="H1721" s="3"/>
      <c r="I1721" s="3"/>
      <c r="J1721" s="3"/>
      <c r="K1721" s="3"/>
      <c r="L1721" s="3"/>
      <c r="M1721" s="3"/>
      <c r="N1721" s="3"/>
      <c r="O1721" t="s">
        <v>11499</v>
      </c>
      <c r="P1721" t="s">
        <v>13482</v>
      </c>
      <c r="Q1721" t="s">
        <v>3360</v>
      </c>
      <c r="R1721" t="s">
        <v>3360</v>
      </c>
      <c r="S1721">
        <v>18593</v>
      </c>
    </row>
    <row r="1722" spans="1:19" hidden="1" x14ac:dyDescent="0.3">
      <c r="A1722" t="s">
        <v>3241</v>
      </c>
      <c r="B1722" t="s">
        <v>3242</v>
      </c>
      <c r="C1722" t="s">
        <v>4519</v>
      </c>
      <c r="D1722" t="s">
        <v>4530</v>
      </c>
      <c r="E1722">
        <v>18594</v>
      </c>
      <c r="F1722">
        <v>4856</v>
      </c>
      <c r="G1722" t="s">
        <v>4531</v>
      </c>
      <c r="H1722" s="3"/>
      <c r="I1722" s="3"/>
      <c r="J1722" s="3"/>
      <c r="K1722" s="3"/>
      <c r="L1722" s="3"/>
      <c r="M1722" s="3"/>
      <c r="N1722" s="3"/>
      <c r="O1722" t="s">
        <v>11499</v>
      </c>
      <c r="P1722" t="s">
        <v>13477</v>
      </c>
      <c r="Q1722" t="s">
        <v>4530</v>
      </c>
      <c r="R1722" t="s">
        <v>4530</v>
      </c>
      <c r="S1722">
        <v>18594</v>
      </c>
    </row>
    <row r="1723" spans="1:19" hidden="1" x14ac:dyDescent="0.3">
      <c r="A1723" t="s">
        <v>3241</v>
      </c>
      <c r="B1723" t="s">
        <v>3242</v>
      </c>
      <c r="C1723" t="s">
        <v>4703</v>
      </c>
      <c r="D1723" t="s">
        <v>4716</v>
      </c>
      <c r="E1723">
        <v>18595</v>
      </c>
      <c r="F1723">
        <v>4952</v>
      </c>
      <c r="G1723" t="s">
        <v>4717</v>
      </c>
      <c r="H1723" s="3"/>
      <c r="I1723" s="3"/>
      <c r="J1723" s="3"/>
      <c r="K1723" s="3"/>
      <c r="L1723" s="3"/>
      <c r="M1723" s="3"/>
      <c r="N1723" s="3"/>
      <c r="O1723" t="s">
        <v>11499</v>
      </c>
      <c r="P1723" t="s">
        <v>13486</v>
      </c>
      <c r="Q1723" t="s">
        <v>13497</v>
      </c>
      <c r="R1723" t="s">
        <v>13497</v>
      </c>
      <c r="S1723">
        <v>18595</v>
      </c>
    </row>
    <row r="1724" spans="1:19" hidden="1" x14ac:dyDescent="0.3">
      <c r="A1724" t="s">
        <v>3241</v>
      </c>
      <c r="B1724" t="s">
        <v>3242</v>
      </c>
      <c r="C1724" t="s">
        <v>4519</v>
      </c>
      <c r="D1724" t="s">
        <v>4532</v>
      </c>
      <c r="E1724">
        <v>18596</v>
      </c>
      <c r="F1724">
        <v>4857</v>
      </c>
      <c r="G1724" t="s">
        <v>4533</v>
      </c>
      <c r="H1724" s="3"/>
      <c r="I1724" s="3"/>
      <c r="J1724" s="3"/>
      <c r="K1724" s="3"/>
      <c r="L1724" s="3"/>
      <c r="M1724" s="3"/>
      <c r="N1724" s="3"/>
      <c r="O1724" t="s">
        <v>11499</v>
      </c>
      <c r="P1724" t="s">
        <v>13477</v>
      </c>
      <c r="Q1724" t="s">
        <v>4532</v>
      </c>
      <c r="R1724" t="s">
        <v>4532</v>
      </c>
      <c r="S1724">
        <v>18596</v>
      </c>
    </row>
    <row r="1725" spans="1:19" hidden="1" x14ac:dyDescent="0.3">
      <c r="A1725" t="s">
        <v>3241</v>
      </c>
      <c r="B1725" t="s">
        <v>3242</v>
      </c>
      <c r="C1725" t="s">
        <v>4659</v>
      </c>
      <c r="D1725" t="s">
        <v>4664</v>
      </c>
      <c r="E1725">
        <v>18597</v>
      </c>
      <c r="F1725">
        <v>4924</v>
      </c>
      <c r="G1725" t="s">
        <v>4665</v>
      </c>
      <c r="H1725" s="3"/>
      <c r="I1725" s="3"/>
      <c r="J1725" s="3"/>
      <c r="K1725" s="3"/>
      <c r="L1725" s="3"/>
      <c r="M1725" s="3"/>
      <c r="N1725" s="3"/>
      <c r="O1725" t="s">
        <v>11499</v>
      </c>
      <c r="P1725" t="s">
        <v>13475</v>
      </c>
      <c r="Q1725" t="s">
        <v>4664</v>
      </c>
      <c r="R1725" t="s">
        <v>4664</v>
      </c>
      <c r="S1725">
        <v>18597</v>
      </c>
    </row>
    <row r="1726" spans="1:19" hidden="1" x14ac:dyDescent="0.3">
      <c r="A1726" t="s">
        <v>3241</v>
      </c>
      <c r="B1726" t="s">
        <v>3242</v>
      </c>
      <c r="C1726" t="s">
        <v>4205</v>
      </c>
      <c r="D1726" t="s">
        <v>4223</v>
      </c>
      <c r="E1726">
        <v>18598</v>
      </c>
      <c r="F1726">
        <v>4705</v>
      </c>
      <c r="G1726" t="s">
        <v>13504</v>
      </c>
      <c r="H1726" s="3"/>
      <c r="I1726" s="3"/>
      <c r="J1726" s="3"/>
      <c r="K1726" s="3"/>
      <c r="L1726" s="3"/>
      <c r="M1726" s="3"/>
      <c r="N1726" s="3"/>
      <c r="O1726" t="s">
        <v>11499</v>
      </c>
      <c r="P1726" t="s">
        <v>13476</v>
      </c>
      <c r="Q1726" t="s">
        <v>4223</v>
      </c>
      <c r="R1726" t="s">
        <v>4223</v>
      </c>
      <c r="S1726">
        <v>18598</v>
      </c>
    </row>
    <row r="1727" spans="1:19" hidden="1" x14ac:dyDescent="0.3">
      <c r="A1727" t="s">
        <v>3241</v>
      </c>
      <c r="B1727" t="s">
        <v>3242</v>
      </c>
      <c r="C1727" t="s">
        <v>4327</v>
      </c>
      <c r="D1727" t="s">
        <v>4332</v>
      </c>
      <c r="E1727">
        <v>18599</v>
      </c>
      <c r="F1727">
        <v>4759</v>
      </c>
      <c r="G1727" t="s">
        <v>4333</v>
      </c>
      <c r="H1727" s="3"/>
      <c r="I1727" s="3"/>
      <c r="J1727" s="3"/>
      <c r="K1727" s="3"/>
      <c r="L1727" s="3"/>
      <c r="M1727" s="3"/>
      <c r="N1727" s="3"/>
      <c r="O1727" t="s">
        <v>11499</v>
      </c>
      <c r="P1727" t="s">
        <v>13488</v>
      </c>
      <c r="Q1727" t="s">
        <v>4332</v>
      </c>
      <c r="R1727" t="s">
        <v>4332</v>
      </c>
      <c r="S1727">
        <v>18599</v>
      </c>
    </row>
    <row r="1728" spans="1:19" hidden="1" x14ac:dyDescent="0.3">
      <c r="A1728" t="s">
        <v>3241</v>
      </c>
      <c r="B1728" t="s">
        <v>3242</v>
      </c>
      <c r="C1728" t="s">
        <v>4250</v>
      </c>
      <c r="D1728" t="s">
        <v>4269</v>
      </c>
      <c r="E1728">
        <v>18600</v>
      </c>
      <c r="F1728">
        <v>4728</v>
      </c>
      <c r="G1728" t="s">
        <v>4270</v>
      </c>
      <c r="H1728" s="3"/>
      <c r="I1728" s="3"/>
      <c r="J1728" s="3"/>
      <c r="K1728" s="3"/>
      <c r="L1728" s="3"/>
      <c r="M1728" s="3"/>
      <c r="N1728" s="3"/>
      <c r="O1728" t="s">
        <v>11499</v>
      </c>
      <c r="P1728" t="s">
        <v>13480</v>
      </c>
      <c r="Q1728" t="s">
        <v>4269</v>
      </c>
      <c r="R1728" t="s">
        <v>4269</v>
      </c>
      <c r="S1728">
        <v>18600</v>
      </c>
    </row>
    <row r="1729" spans="1:19" hidden="1" x14ac:dyDescent="0.3">
      <c r="A1729" t="s">
        <v>3241</v>
      </c>
      <c r="B1729" t="s">
        <v>3242</v>
      </c>
      <c r="C1729" t="s">
        <v>3562</v>
      </c>
      <c r="D1729" t="s">
        <v>3585</v>
      </c>
      <c r="E1729">
        <v>18601</v>
      </c>
      <c r="F1729">
        <v>4373</v>
      </c>
      <c r="G1729" t="s">
        <v>3586</v>
      </c>
      <c r="H1729" s="3"/>
      <c r="I1729" s="3"/>
      <c r="J1729" s="3"/>
      <c r="K1729" s="3"/>
      <c r="L1729" s="3"/>
      <c r="M1729" s="3"/>
      <c r="N1729" s="3"/>
      <c r="O1729" t="s">
        <v>11499</v>
      </c>
      <c r="P1729" t="s">
        <v>13479</v>
      </c>
      <c r="Q1729" t="s">
        <v>13498</v>
      </c>
      <c r="R1729" t="s">
        <v>13498</v>
      </c>
      <c r="S1729">
        <v>18601</v>
      </c>
    </row>
    <row r="1730" spans="1:19" hidden="1" x14ac:dyDescent="0.3">
      <c r="A1730" t="s">
        <v>3241</v>
      </c>
      <c r="B1730" t="s">
        <v>3242</v>
      </c>
      <c r="C1730" t="s">
        <v>4205</v>
      </c>
      <c r="D1730" t="s">
        <v>4224</v>
      </c>
      <c r="E1730">
        <v>18602</v>
      </c>
      <c r="F1730">
        <v>4706</v>
      </c>
      <c r="G1730" t="s">
        <v>4225</v>
      </c>
      <c r="H1730" s="3"/>
      <c r="I1730" s="3"/>
      <c r="J1730" s="3"/>
      <c r="K1730" s="3"/>
      <c r="L1730" s="3"/>
      <c r="M1730" s="3"/>
      <c r="N1730" s="3"/>
      <c r="O1730" t="s">
        <v>11499</v>
      </c>
      <c r="P1730" t="s">
        <v>13476</v>
      </c>
      <c r="Q1730" t="s">
        <v>13499</v>
      </c>
      <c r="R1730" t="s">
        <v>13500</v>
      </c>
      <c r="S1730">
        <v>18602</v>
      </c>
    </row>
    <row r="1731" spans="1:19" hidden="1" x14ac:dyDescent="0.3">
      <c r="A1731" t="s">
        <v>3241</v>
      </c>
      <c r="B1731" t="s">
        <v>3242</v>
      </c>
      <c r="C1731" t="s">
        <v>4205</v>
      </c>
      <c r="D1731" t="s">
        <v>4226</v>
      </c>
      <c r="E1731">
        <v>18603</v>
      </c>
      <c r="F1731">
        <v>4707</v>
      </c>
      <c r="G1731" t="s">
        <v>4227</v>
      </c>
      <c r="H1731" s="3"/>
      <c r="I1731" s="3"/>
      <c r="J1731" s="3"/>
      <c r="K1731" s="3"/>
      <c r="L1731" s="3"/>
      <c r="M1731" s="3"/>
      <c r="N1731" s="3"/>
      <c r="O1731" t="s">
        <v>11499</v>
      </c>
      <c r="P1731" t="s">
        <v>13476</v>
      </c>
      <c r="Q1731" t="s">
        <v>13501</v>
      </c>
      <c r="R1731" t="s">
        <v>4226</v>
      </c>
      <c r="S1731">
        <v>18603</v>
      </c>
    </row>
    <row r="1732" spans="1:19" hidden="1" x14ac:dyDescent="0.3">
      <c r="A1732" t="s">
        <v>3241</v>
      </c>
      <c r="B1732" t="s">
        <v>3242</v>
      </c>
      <c r="C1732" t="s">
        <v>4703</v>
      </c>
      <c r="D1732" t="s">
        <v>4718</v>
      </c>
      <c r="E1732">
        <v>18604</v>
      </c>
      <c r="F1732">
        <v>4953</v>
      </c>
      <c r="G1732" t="s">
        <v>4719</v>
      </c>
      <c r="H1732" s="3"/>
      <c r="I1732" s="3"/>
      <c r="J1732" s="3"/>
      <c r="K1732" s="3"/>
      <c r="L1732" s="3"/>
      <c r="M1732" s="3"/>
      <c r="N1732" s="3"/>
      <c r="O1732" t="s">
        <v>11499</v>
      </c>
      <c r="P1732" t="s">
        <v>13486</v>
      </c>
      <c r="Q1732" t="s">
        <v>13502</v>
      </c>
      <c r="R1732" t="s">
        <v>13502</v>
      </c>
      <c r="S1732">
        <v>18604</v>
      </c>
    </row>
    <row r="1733" spans="1:19" hidden="1" x14ac:dyDescent="0.3">
      <c r="A1733" t="s">
        <v>3241</v>
      </c>
      <c r="B1733" t="s">
        <v>3242</v>
      </c>
      <c r="C1733" t="s">
        <v>3562</v>
      </c>
      <c r="D1733" t="s">
        <v>3587</v>
      </c>
      <c r="E1733">
        <v>18605</v>
      </c>
      <c r="F1733">
        <v>4374</v>
      </c>
      <c r="G1733" t="s">
        <v>3588</v>
      </c>
      <c r="H1733" s="3"/>
      <c r="I1733" s="3"/>
      <c r="J1733" s="3"/>
      <c r="K1733" s="3"/>
      <c r="L1733" s="3"/>
      <c r="M1733" s="3"/>
      <c r="N1733" s="3"/>
      <c r="O1733" t="s">
        <v>11499</v>
      </c>
      <c r="P1733" t="s">
        <v>13479</v>
      </c>
      <c r="Q1733" t="s">
        <v>3587</v>
      </c>
      <c r="R1733" t="s">
        <v>3587</v>
      </c>
      <c r="S1733">
        <v>18605</v>
      </c>
    </row>
    <row r="1734" spans="1:19" hidden="1" x14ac:dyDescent="0.3">
      <c r="A1734" t="s">
        <v>3241</v>
      </c>
      <c r="B1734" t="s">
        <v>3242</v>
      </c>
      <c r="C1734" t="s">
        <v>3349</v>
      </c>
      <c r="D1734" t="s">
        <v>3362</v>
      </c>
      <c r="E1734">
        <v>18606</v>
      </c>
      <c r="F1734">
        <v>4259</v>
      </c>
      <c r="G1734" t="s">
        <v>3363</v>
      </c>
      <c r="H1734" s="3"/>
      <c r="I1734" s="3"/>
      <c r="J1734" s="3"/>
      <c r="K1734" s="3"/>
      <c r="L1734" s="3"/>
      <c r="M1734" s="3"/>
      <c r="N1734" s="3"/>
      <c r="O1734" t="s">
        <v>11499</v>
      </c>
      <c r="P1734" t="s">
        <v>13482</v>
      </c>
      <c r="Q1734" t="s">
        <v>3362</v>
      </c>
      <c r="R1734" t="s">
        <v>3362</v>
      </c>
      <c r="S1734">
        <v>18606</v>
      </c>
    </row>
    <row r="1735" spans="1:19" hidden="1" x14ac:dyDescent="0.3">
      <c r="A1735" t="s">
        <v>3241</v>
      </c>
      <c r="B1735" t="s">
        <v>3242</v>
      </c>
      <c r="C1735" t="s">
        <v>3349</v>
      </c>
      <c r="D1735" t="s">
        <v>3364</v>
      </c>
      <c r="E1735">
        <v>18607</v>
      </c>
      <c r="F1735">
        <v>4260</v>
      </c>
      <c r="G1735" t="s">
        <v>3365</v>
      </c>
      <c r="H1735" s="3"/>
      <c r="I1735" s="3"/>
      <c r="J1735" s="3"/>
      <c r="K1735" s="3"/>
      <c r="L1735" s="3"/>
      <c r="M1735" s="3"/>
      <c r="N1735" s="3"/>
      <c r="O1735" t="s">
        <v>11499</v>
      </c>
      <c r="P1735" t="s">
        <v>13482</v>
      </c>
      <c r="Q1735" t="s">
        <v>3364</v>
      </c>
      <c r="R1735" t="s">
        <v>3364</v>
      </c>
      <c r="S1735">
        <v>18607</v>
      </c>
    </row>
    <row r="1736" spans="1:19" hidden="1" x14ac:dyDescent="0.3">
      <c r="A1736" t="s">
        <v>3241</v>
      </c>
      <c r="B1736" t="s">
        <v>3242</v>
      </c>
      <c r="C1736" t="s">
        <v>4327</v>
      </c>
      <c r="D1736" t="s">
        <v>4334</v>
      </c>
      <c r="E1736">
        <v>18608</v>
      </c>
      <c r="F1736">
        <v>4760</v>
      </c>
      <c r="G1736" t="s">
        <v>4335</v>
      </c>
      <c r="H1736" s="3"/>
      <c r="I1736" s="3"/>
      <c r="J1736" s="3"/>
      <c r="K1736" s="3"/>
      <c r="L1736" s="3"/>
      <c r="M1736" s="3"/>
      <c r="N1736" s="3"/>
      <c r="O1736" t="s">
        <v>11499</v>
      </c>
      <c r="P1736" t="s">
        <v>13488</v>
      </c>
      <c r="Q1736" t="s">
        <v>4334</v>
      </c>
      <c r="R1736" t="s">
        <v>4334</v>
      </c>
      <c r="S1736">
        <v>18608</v>
      </c>
    </row>
    <row r="1737" spans="1:19" hidden="1" x14ac:dyDescent="0.3">
      <c r="A1737" t="s">
        <v>3241</v>
      </c>
      <c r="B1737" t="s">
        <v>3242</v>
      </c>
      <c r="C1737" t="s">
        <v>3562</v>
      </c>
      <c r="D1737" t="s">
        <v>3589</v>
      </c>
      <c r="E1737">
        <v>18609</v>
      </c>
      <c r="F1737">
        <v>4375</v>
      </c>
      <c r="G1737" t="s">
        <v>3590</v>
      </c>
      <c r="H1737" s="3"/>
      <c r="I1737" s="3"/>
      <c r="J1737" s="3"/>
      <c r="K1737" s="3"/>
      <c r="L1737" s="3"/>
      <c r="M1737" s="3"/>
      <c r="N1737" s="3"/>
      <c r="O1737" t="s">
        <v>11499</v>
      </c>
      <c r="P1737" t="s">
        <v>13479</v>
      </c>
      <c r="Q1737" t="s">
        <v>13503</v>
      </c>
      <c r="R1737" t="s">
        <v>3589</v>
      </c>
      <c r="S1737">
        <v>18609</v>
      </c>
    </row>
    <row r="1738" spans="1:19" hidden="1" x14ac:dyDescent="0.3">
      <c r="A1738" t="s">
        <v>3241</v>
      </c>
      <c r="B1738" t="s">
        <v>3242</v>
      </c>
      <c r="C1738" t="s">
        <v>4327</v>
      </c>
      <c r="D1738" t="s">
        <v>4336</v>
      </c>
      <c r="E1738">
        <v>18610</v>
      </c>
      <c r="F1738">
        <v>4761</v>
      </c>
      <c r="G1738" t="s">
        <v>4337</v>
      </c>
      <c r="H1738" s="3"/>
      <c r="I1738" s="3"/>
      <c r="J1738" s="3"/>
      <c r="K1738" s="3"/>
      <c r="L1738" s="3"/>
      <c r="M1738" s="3"/>
      <c r="N1738" s="3"/>
      <c r="O1738" t="s">
        <v>11499</v>
      </c>
      <c r="P1738" t="s">
        <v>13488</v>
      </c>
      <c r="Q1738" t="s">
        <v>4336</v>
      </c>
      <c r="R1738" t="s">
        <v>4336</v>
      </c>
      <c r="S1738">
        <v>18610</v>
      </c>
    </row>
    <row r="1739" spans="1:19" hidden="1" x14ac:dyDescent="0.3">
      <c r="A1739" t="s">
        <v>3241</v>
      </c>
      <c r="B1739" t="s">
        <v>3242</v>
      </c>
      <c r="C1739" t="s">
        <v>4250</v>
      </c>
      <c r="D1739" t="s">
        <v>4271</v>
      </c>
      <c r="E1739">
        <v>18611</v>
      </c>
      <c r="F1739">
        <v>4729</v>
      </c>
      <c r="G1739" t="s">
        <v>4272</v>
      </c>
      <c r="H1739" s="3"/>
      <c r="I1739" s="3"/>
      <c r="J1739" s="3"/>
      <c r="K1739" s="3"/>
      <c r="L1739" s="3"/>
      <c r="M1739" s="3"/>
      <c r="N1739" s="3"/>
      <c r="O1739" t="s">
        <v>11499</v>
      </c>
      <c r="P1739" t="s">
        <v>13480</v>
      </c>
      <c r="Q1739" t="s">
        <v>4271</v>
      </c>
      <c r="R1739" t="s">
        <v>4271</v>
      </c>
      <c r="S1739">
        <v>18611</v>
      </c>
    </row>
    <row r="1740" spans="1:19" hidden="1" x14ac:dyDescent="0.3">
      <c r="A1740" t="s">
        <v>3241</v>
      </c>
      <c r="B1740" t="s">
        <v>3242</v>
      </c>
      <c r="C1740" t="s">
        <v>3349</v>
      </c>
      <c r="D1740" t="s">
        <v>3366</v>
      </c>
      <c r="E1740">
        <v>18612</v>
      </c>
      <c r="F1740">
        <v>4261</v>
      </c>
      <c r="G1740" t="s">
        <v>3367</v>
      </c>
      <c r="H1740" s="3"/>
      <c r="I1740" s="3"/>
      <c r="J1740" s="3"/>
      <c r="K1740" s="3"/>
      <c r="L1740" s="3"/>
      <c r="M1740" s="3"/>
      <c r="N1740" s="3"/>
      <c r="O1740" t="s">
        <v>11499</v>
      </c>
      <c r="P1740" t="s">
        <v>13482</v>
      </c>
      <c r="Q1740" t="s">
        <v>3366</v>
      </c>
      <c r="R1740" t="s">
        <v>3366</v>
      </c>
      <c r="S1740">
        <v>18612</v>
      </c>
    </row>
    <row r="1741" spans="1:19" hidden="1" x14ac:dyDescent="0.3">
      <c r="A1741" t="s">
        <v>3241</v>
      </c>
      <c r="B1741" t="s">
        <v>3242</v>
      </c>
      <c r="C1741" t="s">
        <v>4703</v>
      </c>
      <c r="D1741" t="s">
        <v>4720</v>
      </c>
      <c r="E1741">
        <v>18613</v>
      </c>
      <c r="F1741">
        <v>4954</v>
      </c>
      <c r="G1741" t="s">
        <v>4721</v>
      </c>
      <c r="H1741" s="3"/>
      <c r="I1741" s="3"/>
      <c r="J1741" s="3"/>
      <c r="K1741" s="3"/>
      <c r="L1741" s="3"/>
      <c r="M1741" s="3"/>
      <c r="N1741" s="3"/>
      <c r="O1741" t="s">
        <v>11499</v>
      </c>
      <c r="P1741" t="s">
        <v>13486</v>
      </c>
      <c r="Q1741" t="s">
        <v>4720</v>
      </c>
      <c r="R1741" t="s">
        <v>4720</v>
      </c>
      <c r="S1741">
        <v>18613</v>
      </c>
    </row>
    <row r="1742" spans="1:19" hidden="1" x14ac:dyDescent="0.3">
      <c r="A1742" t="s">
        <v>3241</v>
      </c>
      <c r="B1742" t="s">
        <v>3242</v>
      </c>
      <c r="C1742" t="s">
        <v>4579</v>
      </c>
      <c r="D1742" t="s">
        <v>4594</v>
      </c>
      <c r="E1742">
        <v>18614</v>
      </c>
      <c r="F1742">
        <v>4889</v>
      </c>
      <c r="G1742" t="s">
        <v>4595</v>
      </c>
      <c r="H1742" s="3"/>
      <c r="I1742" s="3"/>
      <c r="J1742" s="3"/>
      <c r="K1742" s="3"/>
      <c r="L1742" s="3"/>
      <c r="M1742" s="3"/>
      <c r="N1742" s="3"/>
      <c r="O1742" t="s">
        <v>11499</v>
      </c>
      <c r="P1742" t="s">
        <v>13468</v>
      </c>
      <c r="Q1742" t="s">
        <v>4594</v>
      </c>
      <c r="R1742" t="s">
        <v>4594</v>
      </c>
      <c r="S1742">
        <v>18614</v>
      </c>
    </row>
    <row r="1743" spans="1:19" hidden="1" x14ac:dyDescent="0.3">
      <c r="A1743" t="s">
        <v>3241</v>
      </c>
      <c r="B1743" t="s">
        <v>3242</v>
      </c>
      <c r="C1743" t="s">
        <v>4205</v>
      </c>
      <c r="D1743" t="s">
        <v>4228</v>
      </c>
      <c r="E1743">
        <v>18615</v>
      </c>
      <c r="F1743">
        <v>4708</v>
      </c>
      <c r="G1743" t="s">
        <v>4229</v>
      </c>
      <c r="H1743" s="3"/>
      <c r="I1743" s="3"/>
      <c r="J1743" s="3"/>
      <c r="K1743" s="3"/>
      <c r="L1743" s="3"/>
      <c r="M1743" s="3"/>
      <c r="N1743" s="3"/>
      <c r="O1743" t="s">
        <v>11499</v>
      </c>
      <c r="P1743" t="s">
        <v>13476</v>
      </c>
      <c r="Q1743" t="s">
        <v>4228</v>
      </c>
      <c r="R1743" t="s">
        <v>4228</v>
      </c>
      <c r="S1743">
        <v>18615</v>
      </c>
    </row>
    <row r="1744" spans="1:19" hidden="1" x14ac:dyDescent="0.3">
      <c r="A1744" t="s">
        <v>3241</v>
      </c>
      <c r="B1744" t="s">
        <v>3242</v>
      </c>
      <c r="C1744" t="s">
        <v>3349</v>
      </c>
      <c r="D1744" t="s">
        <v>3368</v>
      </c>
      <c r="E1744">
        <v>18616</v>
      </c>
      <c r="F1744">
        <v>4262</v>
      </c>
      <c r="G1744" t="s">
        <v>3369</v>
      </c>
      <c r="H1744" s="3"/>
      <c r="I1744" s="3"/>
      <c r="J1744" s="3"/>
      <c r="K1744" s="3"/>
      <c r="L1744" s="3"/>
      <c r="M1744" s="3"/>
      <c r="N1744" s="3"/>
      <c r="O1744" t="s">
        <v>11499</v>
      </c>
      <c r="P1744" t="s">
        <v>13482</v>
      </c>
      <c r="Q1744" t="s">
        <v>3368</v>
      </c>
      <c r="R1744" t="s">
        <v>3368</v>
      </c>
      <c r="S1744">
        <v>18616</v>
      </c>
    </row>
    <row r="1745" spans="1:19" hidden="1" x14ac:dyDescent="0.3">
      <c r="A1745" t="s">
        <v>3241</v>
      </c>
      <c r="B1745" t="s">
        <v>3242</v>
      </c>
      <c r="C1745" t="s">
        <v>4378</v>
      </c>
      <c r="D1745" t="s">
        <v>4389</v>
      </c>
      <c r="E1745">
        <v>18617</v>
      </c>
      <c r="F1745">
        <v>4787</v>
      </c>
      <c r="G1745" t="s">
        <v>4390</v>
      </c>
      <c r="H1745" s="3"/>
      <c r="I1745" s="3"/>
      <c r="J1745" s="3"/>
      <c r="K1745" s="3"/>
      <c r="L1745" s="3"/>
      <c r="M1745" s="3"/>
      <c r="N1745" s="3"/>
      <c r="O1745" t="s">
        <v>11499</v>
      </c>
      <c r="P1745" t="s">
        <v>13485</v>
      </c>
      <c r="Q1745" t="s">
        <v>4389</v>
      </c>
      <c r="R1745" t="s">
        <v>4389</v>
      </c>
      <c r="S1745">
        <v>18617</v>
      </c>
    </row>
    <row r="1746" spans="1:19" hidden="1" x14ac:dyDescent="0.3">
      <c r="A1746" t="s">
        <v>3241</v>
      </c>
      <c r="B1746" t="s">
        <v>3242</v>
      </c>
      <c r="C1746" t="s">
        <v>4579</v>
      </c>
      <c r="D1746" t="s">
        <v>4596</v>
      </c>
      <c r="E1746">
        <v>18618</v>
      </c>
      <c r="F1746">
        <v>4890</v>
      </c>
      <c r="G1746" t="s">
        <v>4597</v>
      </c>
      <c r="H1746" s="3"/>
      <c r="I1746" s="3"/>
      <c r="J1746" s="3"/>
      <c r="K1746" s="3"/>
      <c r="L1746" s="3"/>
      <c r="M1746" s="3"/>
      <c r="N1746" s="3"/>
      <c r="O1746" t="s">
        <v>11499</v>
      </c>
      <c r="P1746" t="s">
        <v>13468</v>
      </c>
      <c r="Q1746" t="s">
        <v>4596</v>
      </c>
      <c r="R1746" t="s">
        <v>4596</v>
      </c>
      <c r="S1746">
        <v>18618</v>
      </c>
    </row>
    <row r="1747" spans="1:19" hidden="1" x14ac:dyDescent="0.3">
      <c r="A1747" t="s">
        <v>3241</v>
      </c>
      <c r="B1747" t="s">
        <v>3242</v>
      </c>
      <c r="C1747" t="s">
        <v>4579</v>
      </c>
      <c r="D1747" t="s">
        <v>4598</v>
      </c>
      <c r="E1747">
        <v>18619</v>
      </c>
      <c r="F1747">
        <v>4891</v>
      </c>
      <c r="G1747" t="s">
        <v>4599</v>
      </c>
      <c r="H1747" s="3"/>
      <c r="I1747" s="3"/>
      <c r="J1747" s="3"/>
      <c r="K1747" s="3"/>
      <c r="L1747" s="3"/>
      <c r="M1747" s="3"/>
      <c r="N1747" s="3"/>
      <c r="O1747" t="s">
        <v>11499</v>
      </c>
      <c r="P1747" t="s">
        <v>13468</v>
      </c>
      <c r="Q1747" t="s">
        <v>4598</v>
      </c>
      <c r="R1747" t="s">
        <v>4598</v>
      </c>
      <c r="S1747">
        <v>18619</v>
      </c>
    </row>
    <row r="1748" spans="1:19" hidden="1" x14ac:dyDescent="0.3">
      <c r="A1748" t="s">
        <v>3241</v>
      </c>
      <c r="B1748" t="s">
        <v>3242</v>
      </c>
      <c r="C1748" t="s">
        <v>4378</v>
      </c>
      <c r="D1748" t="s">
        <v>4391</v>
      </c>
      <c r="E1748">
        <v>18620</v>
      </c>
      <c r="F1748">
        <v>4788</v>
      </c>
      <c r="G1748" t="s">
        <v>4392</v>
      </c>
      <c r="H1748" s="3"/>
      <c r="I1748" s="3"/>
      <c r="J1748" s="3"/>
      <c r="K1748" s="3"/>
      <c r="L1748" s="3"/>
      <c r="M1748" s="3"/>
      <c r="N1748" s="3"/>
      <c r="O1748" t="s">
        <v>11499</v>
      </c>
      <c r="P1748" t="s">
        <v>13485</v>
      </c>
      <c r="Q1748" t="s">
        <v>4391</v>
      </c>
      <c r="R1748" t="s">
        <v>4391</v>
      </c>
      <c r="S1748">
        <v>18620</v>
      </c>
    </row>
    <row r="1749" spans="1:19" hidden="1" x14ac:dyDescent="0.3">
      <c r="A1749" t="s">
        <v>3241</v>
      </c>
      <c r="B1749" t="s">
        <v>3242</v>
      </c>
      <c r="C1749" t="s">
        <v>4250</v>
      </c>
      <c r="D1749" t="s">
        <v>4273</v>
      </c>
      <c r="E1749">
        <v>18621</v>
      </c>
      <c r="F1749">
        <v>4730</v>
      </c>
      <c r="G1749" t="s">
        <v>4274</v>
      </c>
      <c r="H1749" s="3"/>
      <c r="I1749" s="3"/>
      <c r="J1749" s="3"/>
      <c r="K1749" s="3"/>
      <c r="L1749" s="3"/>
      <c r="M1749" s="3"/>
      <c r="N1749" s="3"/>
      <c r="O1749" t="s">
        <v>11499</v>
      </c>
      <c r="P1749" t="s">
        <v>13480</v>
      </c>
      <c r="Q1749" t="s">
        <v>4273</v>
      </c>
      <c r="R1749" t="s">
        <v>4273</v>
      </c>
      <c r="S1749">
        <v>18621</v>
      </c>
    </row>
    <row r="1750" spans="1:19" hidden="1" x14ac:dyDescent="0.3">
      <c r="A1750" t="s">
        <v>3241</v>
      </c>
      <c r="B1750" t="s">
        <v>3242</v>
      </c>
      <c r="C1750" t="s">
        <v>4327</v>
      </c>
      <c r="D1750" t="s">
        <v>4340</v>
      </c>
      <c r="E1750">
        <v>18622</v>
      </c>
      <c r="F1750">
        <v>4763</v>
      </c>
      <c r="G1750" t="s">
        <v>4341</v>
      </c>
      <c r="H1750" s="3"/>
      <c r="I1750" s="3"/>
      <c r="J1750" s="3"/>
      <c r="K1750" s="3"/>
      <c r="L1750" s="3"/>
      <c r="M1750" s="3"/>
      <c r="N1750" s="3"/>
      <c r="O1750" t="s">
        <v>11499</v>
      </c>
      <c r="P1750" t="s">
        <v>13488</v>
      </c>
      <c r="Q1750" t="s">
        <v>4340</v>
      </c>
      <c r="R1750" t="s">
        <v>4340</v>
      </c>
      <c r="S1750">
        <v>18622</v>
      </c>
    </row>
    <row r="1751" spans="1:19" hidden="1" x14ac:dyDescent="0.3">
      <c r="A1751" t="s">
        <v>3241</v>
      </c>
      <c r="B1751" t="s">
        <v>3242</v>
      </c>
      <c r="C1751" t="s">
        <v>4579</v>
      </c>
      <c r="D1751" t="s">
        <v>3634</v>
      </c>
      <c r="E1751">
        <v>18623</v>
      </c>
      <c r="F1751">
        <v>4892</v>
      </c>
      <c r="G1751" t="s">
        <v>4600</v>
      </c>
      <c r="H1751" s="3"/>
      <c r="I1751" s="3"/>
      <c r="J1751" s="3"/>
      <c r="K1751" s="3"/>
      <c r="L1751" s="3"/>
      <c r="M1751" s="3"/>
      <c r="N1751" s="3"/>
      <c r="O1751" t="s">
        <v>11499</v>
      </c>
      <c r="P1751" t="s">
        <v>13468</v>
      </c>
      <c r="Q1751" t="s">
        <v>3634</v>
      </c>
      <c r="R1751" t="s">
        <v>3634</v>
      </c>
      <c r="S1751">
        <v>18623</v>
      </c>
    </row>
    <row r="1752" spans="1:19" hidden="1" x14ac:dyDescent="0.3">
      <c r="A1752" t="s">
        <v>3241</v>
      </c>
      <c r="B1752" t="s">
        <v>3242</v>
      </c>
      <c r="C1752" t="s">
        <v>4579</v>
      </c>
      <c r="D1752" t="s">
        <v>4601</v>
      </c>
      <c r="E1752">
        <v>18624</v>
      </c>
      <c r="F1752">
        <v>4893</v>
      </c>
      <c r="G1752" t="s">
        <v>4602</v>
      </c>
      <c r="H1752" s="3"/>
      <c r="I1752" s="3"/>
      <c r="J1752" s="3"/>
      <c r="K1752" s="3"/>
      <c r="L1752" s="3"/>
      <c r="M1752" s="3"/>
      <c r="N1752" s="3"/>
      <c r="O1752" t="s">
        <v>11499</v>
      </c>
      <c r="P1752" t="s">
        <v>13468</v>
      </c>
      <c r="Q1752" t="s">
        <v>4601</v>
      </c>
      <c r="R1752" t="s">
        <v>4601</v>
      </c>
      <c r="S1752">
        <v>18624</v>
      </c>
    </row>
    <row r="1753" spans="1:19" hidden="1" x14ac:dyDescent="0.3">
      <c r="A1753" t="s">
        <v>3241</v>
      </c>
      <c r="B1753" t="s">
        <v>3242</v>
      </c>
      <c r="C1753" t="s">
        <v>4327</v>
      </c>
      <c r="D1753" t="s">
        <v>4342</v>
      </c>
      <c r="E1753">
        <v>18625</v>
      </c>
      <c r="F1753">
        <v>4764</v>
      </c>
      <c r="G1753" t="s">
        <v>4343</v>
      </c>
      <c r="H1753" s="3"/>
      <c r="I1753" s="3"/>
      <c r="J1753" s="3"/>
      <c r="K1753" s="3"/>
      <c r="L1753" s="3"/>
      <c r="M1753" s="3"/>
      <c r="N1753" s="3"/>
      <c r="O1753" t="s">
        <v>11499</v>
      </c>
      <c r="P1753" t="s">
        <v>13488</v>
      </c>
      <c r="Q1753" t="s">
        <v>4342</v>
      </c>
      <c r="R1753" t="s">
        <v>4342</v>
      </c>
      <c r="S1753">
        <v>18625</v>
      </c>
    </row>
    <row r="1754" spans="1:19" hidden="1" x14ac:dyDescent="0.3">
      <c r="A1754" t="s">
        <v>3241</v>
      </c>
      <c r="B1754" t="s">
        <v>3242</v>
      </c>
      <c r="C1754" t="s">
        <v>4327</v>
      </c>
      <c r="D1754" t="s">
        <v>4344</v>
      </c>
      <c r="E1754">
        <v>18626</v>
      </c>
      <c r="F1754">
        <v>4765</v>
      </c>
      <c r="G1754" t="s">
        <v>4345</v>
      </c>
      <c r="H1754" s="3"/>
      <c r="I1754" s="3"/>
      <c r="J1754" s="3"/>
      <c r="K1754" s="3"/>
      <c r="L1754" s="3"/>
      <c r="M1754" s="3"/>
      <c r="N1754" s="3"/>
      <c r="O1754" t="s">
        <v>11499</v>
      </c>
      <c r="P1754" t="s">
        <v>13488</v>
      </c>
      <c r="Q1754" t="s">
        <v>4344</v>
      </c>
      <c r="R1754" t="s">
        <v>4344</v>
      </c>
      <c r="S1754">
        <v>18626</v>
      </c>
    </row>
    <row r="1755" spans="1:19" hidden="1" x14ac:dyDescent="0.3">
      <c r="A1755" t="s">
        <v>3241</v>
      </c>
      <c r="B1755" t="s">
        <v>3242</v>
      </c>
      <c r="C1755" t="s">
        <v>4205</v>
      </c>
      <c r="D1755" t="s">
        <v>4230</v>
      </c>
      <c r="E1755">
        <v>18627</v>
      </c>
      <c r="F1755">
        <v>4709</v>
      </c>
      <c r="G1755" t="s">
        <v>4231</v>
      </c>
      <c r="H1755" s="3"/>
      <c r="I1755" s="3"/>
      <c r="J1755" s="3"/>
      <c r="K1755" s="3"/>
      <c r="L1755" s="3"/>
      <c r="M1755" s="3"/>
      <c r="N1755" s="3"/>
      <c r="O1755" t="s">
        <v>11499</v>
      </c>
      <c r="P1755" t="s">
        <v>13476</v>
      </c>
      <c r="Q1755" t="s">
        <v>4230</v>
      </c>
      <c r="R1755" t="s">
        <v>4230</v>
      </c>
      <c r="S1755">
        <v>18627</v>
      </c>
    </row>
    <row r="1756" spans="1:19" hidden="1" x14ac:dyDescent="0.3">
      <c r="A1756" t="s">
        <v>3241</v>
      </c>
      <c r="B1756" t="s">
        <v>3242</v>
      </c>
      <c r="C1756" t="s">
        <v>4519</v>
      </c>
      <c r="D1756" t="s">
        <v>4534</v>
      </c>
      <c r="E1756">
        <v>18628</v>
      </c>
      <c r="F1756">
        <v>4858</v>
      </c>
      <c r="G1756" t="s">
        <v>4535</v>
      </c>
      <c r="H1756" s="3"/>
      <c r="I1756" s="3"/>
      <c r="J1756" s="3"/>
      <c r="K1756" s="3"/>
      <c r="L1756" s="3"/>
      <c r="M1756" s="3"/>
      <c r="N1756" s="3"/>
      <c r="O1756" t="s">
        <v>11499</v>
      </c>
      <c r="P1756" t="s">
        <v>13477</v>
      </c>
      <c r="Q1756" t="s">
        <v>4534</v>
      </c>
      <c r="R1756" t="s">
        <v>4534</v>
      </c>
      <c r="S1756">
        <v>18628</v>
      </c>
    </row>
    <row r="1757" spans="1:19" hidden="1" x14ac:dyDescent="0.3">
      <c r="A1757" t="s">
        <v>3241</v>
      </c>
      <c r="B1757" t="s">
        <v>3242</v>
      </c>
      <c r="C1757" t="s">
        <v>4579</v>
      </c>
      <c r="D1757" t="s">
        <v>3463</v>
      </c>
      <c r="E1757">
        <v>18629</v>
      </c>
      <c r="F1757">
        <v>4884</v>
      </c>
      <c r="G1757" t="s">
        <v>4586</v>
      </c>
      <c r="H1757" s="3"/>
      <c r="I1757" s="3"/>
      <c r="J1757" s="3"/>
      <c r="K1757" s="3"/>
      <c r="L1757" s="3"/>
      <c r="M1757" s="3"/>
      <c r="N1757" s="3"/>
      <c r="O1757" t="s">
        <v>11499</v>
      </c>
      <c r="P1757" t="s">
        <v>13468</v>
      </c>
      <c r="Q1757" t="s">
        <v>3463</v>
      </c>
      <c r="R1757" t="s">
        <v>3463</v>
      </c>
      <c r="S1757">
        <v>18629</v>
      </c>
    </row>
    <row r="1758" spans="1:19" hidden="1" x14ac:dyDescent="0.3">
      <c r="A1758" t="s">
        <v>3241</v>
      </c>
      <c r="B1758" t="s">
        <v>3242</v>
      </c>
      <c r="C1758" t="s">
        <v>4519</v>
      </c>
      <c r="D1758" t="s">
        <v>4536</v>
      </c>
      <c r="E1758">
        <v>18630</v>
      </c>
      <c r="F1758">
        <v>4859</v>
      </c>
      <c r="G1758" t="s">
        <v>4537</v>
      </c>
      <c r="H1758" s="3"/>
      <c r="I1758" s="3"/>
      <c r="J1758" s="3"/>
      <c r="K1758" s="3"/>
      <c r="L1758" s="3"/>
      <c r="M1758" s="3"/>
      <c r="N1758" s="3"/>
      <c r="O1758" t="s">
        <v>11499</v>
      </c>
      <c r="P1758" t="s">
        <v>13477</v>
      </c>
      <c r="Q1758" t="s">
        <v>4536</v>
      </c>
      <c r="R1758" t="s">
        <v>4536</v>
      </c>
      <c r="S1758">
        <v>18630</v>
      </c>
    </row>
    <row r="1759" spans="1:19" hidden="1" x14ac:dyDescent="0.3">
      <c r="A1759" t="s">
        <v>3241</v>
      </c>
      <c r="B1759" t="s">
        <v>3242</v>
      </c>
      <c r="C1759" t="s">
        <v>4579</v>
      </c>
      <c r="D1759" t="s">
        <v>4607</v>
      </c>
      <c r="E1759">
        <v>18631</v>
      </c>
      <c r="F1759">
        <v>4896</v>
      </c>
      <c r="G1759" t="s">
        <v>4608</v>
      </c>
      <c r="H1759" s="3"/>
      <c r="I1759" s="3"/>
      <c r="J1759" s="3"/>
      <c r="K1759" s="3"/>
      <c r="L1759" s="3"/>
      <c r="M1759" s="3"/>
      <c r="N1759" s="3"/>
      <c r="O1759" t="s">
        <v>11499</v>
      </c>
      <c r="P1759" t="s">
        <v>13468</v>
      </c>
      <c r="Q1759" t="s">
        <v>4607</v>
      </c>
      <c r="R1759" t="s">
        <v>4607</v>
      </c>
      <c r="S1759">
        <v>18631</v>
      </c>
    </row>
    <row r="1760" spans="1:19" hidden="1" x14ac:dyDescent="0.3">
      <c r="A1760" t="s">
        <v>3241</v>
      </c>
      <c r="B1760" t="s">
        <v>3242</v>
      </c>
      <c r="C1760" t="s">
        <v>3562</v>
      </c>
      <c r="D1760" t="s">
        <v>3591</v>
      </c>
      <c r="E1760">
        <v>18632</v>
      </c>
      <c r="F1760">
        <v>4376</v>
      </c>
      <c r="G1760" t="s">
        <v>3592</v>
      </c>
      <c r="H1760" s="3"/>
      <c r="I1760" s="3"/>
      <c r="J1760" s="3"/>
      <c r="K1760" s="3"/>
      <c r="L1760" s="3"/>
      <c r="M1760" s="3"/>
      <c r="N1760" s="3"/>
      <c r="O1760" t="s">
        <v>11499</v>
      </c>
      <c r="P1760" t="s">
        <v>13479</v>
      </c>
      <c r="Q1760" t="s">
        <v>3591</v>
      </c>
      <c r="R1760" t="s">
        <v>3591</v>
      </c>
      <c r="S1760">
        <v>18632</v>
      </c>
    </row>
    <row r="1761" spans="1:19" hidden="1" x14ac:dyDescent="0.3">
      <c r="A1761" t="s">
        <v>3241</v>
      </c>
      <c r="B1761" t="s">
        <v>3242</v>
      </c>
      <c r="C1761" t="s">
        <v>4703</v>
      </c>
      <c r="D1761" t="s">
        <v>4722</v>
      </c>
      <c r="E1761">
        <v>18633</v>
      </c>
      <c r="F1761">
        <v>4955</v>
      </c>
      <c r="G1761" t="s">
        <v>4723</v>
      </c>
      <c r="H1761" s="3"/>
      <c r="I1761" s="3"/>
      <c r="J1761" s="3"/>
      <c r="K1761" s="3"/>
      <c r="L1761" s="3"/>
      <c r="M1761" s="3"/>
      <c r="N1761" s="3"/>
      <c r="O1761" t="s">
        <v>11499</v>
      </c>
      <c r="P1761" t="s">
        <v>4703</v>
      </c>
      <c r="Q1761" t="s">
        <v>4722</v>
      </c>
    </row>
    <row r="1762" spans="1:19" hidden="1" x14ac:dyDescent="0.3">
      <c r="A1762" t="s">
        <v>3241</v>
      </c>
      <c r="B1762" t="s">
        <v>3242</v>
      </c>
      <c r="C1762" t="s">
        <v>4327</v>
      </c>
      <c r="D1762" t="s">
        <v>4346</v>
      </c>
      <c r="E1762">
        <v>18634</v>
      </c>
      <c r="F1762">
        <v>4766</v>
      </c>
      <c r="G1762" t="s">
        <v>4347</v>
      </c>
      <c r="H1762" s="3"/>
      <c r="I1762" s="3"/>
      <c r="J1762" s="3"/>
      <c r="K1762" s="3"/>
      <c r="L1762" s="3"/>
      <c r="M1762" s="3"/>
      <c r="N1762" s="3"/>
      <c r="O1762" t="s">
        <v>11499</v>
      </c>
      <c r="P1762" t="s">
        <v>13488</v>
      </c>
      <c r="Q1762" t="s">
        <v>4346</v>
      </c>
      <c r="R1762" t="s">
        <v>4346</v>
      </c>
      <c r="S1762">
        <v>18634</v>
      </c>
    </row>
    <row r="1763" spans="1:19" hidden="1" x14ac:dyDescent="0.3">
      <c r="A1763" t="s">
        <v>3241</v>
      </c>
      <c r="B1763" t="s">
        <v>3242</v>
      </c>
      <c r="C1763" t="s">
        <v>4579</v>
      </c>
      <c r="D1763" t="s">
        <v>4609</v>
      </c>
      <c r="E1763">
        <v>18635</v>
      </c>
      <c r="F1763">
        <v>4897</v>
      </c>
      <c r="G1763" t="s">
        <v>4610</v>
      </c>
      <c r="H1763" s="3"/>
      <c r="I1763" s="3"/>
      <c r="J1763" s="3"/>
      <c r="K1763" s="3"/>
      <c r="L1763" s="3"/>
      <c r="M1763" s="3"/>
      <c r="N1763" s="3"/>
      <c r="O1763" t="s">
        <v>11499</v>
      </c>
      <c r="P1763" t="s">
        <v>13468</v>
      </c>
      <c r="Q1763" t="s">
        <v>4609</v>
      </c>
      <c r="R1763" t="s">
        <v>4609</v>
      </c>
      <c r="S1763">
        <v>18635</v>
      </c>
    </row>
    <row r="1764" spans="1:19" hidden="1" x14ac:dyDescent="0.3">
      <c r="A1764" t="s">
        <v>3241</v>
      </c>
      <c r="B1764" t="s">
        <v>3242</v>
      </c>
      <c r="C1764" t="s">
        <v>4250</v>
      </c>
      <c r="D1764" t="s">
        <v>4275</v>
      </c>
      <c r="E1764">
        <v>18636</v>
      </c>
      <c r="F1764">
        <v>4731</v>
      </c>
      <c r="G1764" t="s">
        <v>4276</v>
      </c>
      <c r="H1764" s="3"/>
      <c r="I1764" s="3"/>
      <c r="J1764" s="3"/>
      <c r="K1764" s="3"/>
      <c r="L1764" s="3"/>
      <c r="M1764" s="3"/>
      <c r="N1764" s="3"/>
      <c r="O1764" t="s">
        <v>11499</v>
      </c>
      <c r="P1764" t="s">
        <v>13480</v>
      </c>
      <c r="Q1764" t="s">
        <v>4275</v>
      </c>
      <c r="R1764" t="s">
        <v>4275</v>
      </c>
      <c r="S1764">
        <v>18636</v>
      </c>
    </row>
    <row r="1765" spans="1:19" hidden="1" x14ac:dyDescent="0.3">
      <c r="A1765" t="s">
        <v>3241</v>
      </c>
      <c r="B1765" t="s">
        <v>3242</v>
      </c>
      <c r="C1765" t="s">
        <v>4250</v>
      </c>
      <c r="D1765" t="s">
        <v>4277</v>
      </c>
      <c r="E1765">
        <v>18637</v>
      </c>
      <c r="F1765">
        <v>4732</v>
      </c>
      <c r="G1765" t="s">
        <v>4278</v>
      </c>
      <c r="H1765" s="3"/>
      <c r="I1765" s="3"/>
      <c r="J1765" s="3"/>
      <c r="K1765" s="3"/>
      <c r="L1765" s="3"/>
      <c r="M1765" s="3"/>
      <c r="N1765" s="3"/>
      <c r="O1765" t="s">
        <v>11499</v>
      </c>
      <c r="P1765" t="s">
        <v>13480</v>
      </c>
      <c r="Q1765" t="s">
        <v>4277</v>
      </c>
      <c r="R1765" t="s">
        <v>4277</v>
      </c>
      <c r="S1765">
        <v>18637</v>
      </c>
    </row>
    <row r="1766" spans="1:19" hidden="1" x14ac:dyDescent="0.3">
      <c r="A1766" t="s">
        <v>3241</v>
      </c>
      <c r="B1766" t="s">
        <v>3242</v>
      </c>
      <c r="C1766" t="s">
        <v>4250</v>
      </c>
      <c r="D1766" t="s">
        <v>4279</v>
      </c>
      <c r="E1766">
        <v>18638</v>
      </c>
      <c r="F1766">
        <v>4733</v>
      </c>
      <c r="G1766" t="s">
        <v>4280</v>
      </c>
      <c r="H1766" s="3"/>
      <c r="I1766" s="3"/>
      <c r="J1766" s="3"/>
      <c r="K1766" s="3"/>
      <c r="L1766" s="3"/>
      <c r="M1766" s="3"/>
      <c r="N1766" s="3"/>
      <c r="O1766" t="s">
        <v>11499</v>
      </c>
      <c r="P1766" t="s">
        <v>13480</v>
      </c>
      <c r="Q1766" t="s">
        <v>4279</v>
      </c>
      <c r="R1766" t="s">
        <v>4279</v>
      </c>
      <c r="S1766">
        <v>18638</v>
      </c>
    </row>
    <row r="1767" spans="1:19" hidden="1" x14ac:dyDescent="0.3">
      <c r="A1767" t="s">
        <v>3241</v>
      </c>
      <c r="B1767" t="s">
        <v>3242</v>
      </c>
      <c r="C1767" t="s">
        <v>4250</v>
      </c>
      <c r="D1767" t="s">
        <v>4281</v>
      </c>
      <c r="E1767">
        <v>18639</v>
      </c>
      <c r="F1767">
        <v>4734</v>
      </c>
      <c r="G1767" t="s">
        <v>4282</v>
      </c>
      <c r="H1767" s="3"/>
      <c r="I1767" s="3"/>
      <c r="J1767" s="3"/>
      <c r="K1767" s="3"/>
      <c r="L1767" s="3"/>
      <c r="M1767" s="3"/>
      <c r="N1767" s="3"/>
      <c r="O1767" t="s">
        <v>11499</v>
      </c>
      <c r="P1767" t="s">
        <v>13480</v>
      </c>
      <c r="Q1767" t="s">
        <v>4281</v>
      </c>
      <c r="R1767" t="s">
        <v>4281</v>
      </c>
      <c r="S1767">
        <v>18639</v>
      </c>
    </row>
    <row r="1768" spans="1:19" hidden="1" x14ac:dyDescent="0.3">
      <c r="A1768" t="s">
        <v>3241</v>
      </c>
      <c r="B1768" t="s">
        <v>3242</v>
      </c>
      <c r="C1768" t="s">
        <v>4250</v>
      </c>
      <c r="D1768" t="s">
        <v>4283</v>
      </c>
      <c r="E1768">
        <v>18640</v>
      </c>
      <c r="F1768">
        <v>4735</v>
      </c>
      <c r="G1768" t="s">
        <v>4284</v>
      </c>
      <c r="H1768" s="3"/>
      <c r="I1768" s="3"/>
      <c r="J1768" s="3"/>
      <c r="K1768" s="3"/>
      <c r="L1768" s="3"/>
      <c r="M1768" s="3"/>
      <c r="N1768" s="3"/>
      <c r="O1768" t="s">
        <v>11499</v>
      </c>
      <c r="P1768" t="s">
        <v>13480</v>
      </c>
      <c r="Q1768" t="s">
        <v>4283</v>
      </c>
      <c r="R1768" t="s">
        <v>4283</v>
      </c>
      <c r="S1768">
        <v>18640</v>
      </c>
    </row>
    <row r="1769" spans="1:19" hidden="1" x14ac:dyDescent="0.3">
      <c r="A1769" t="s">
        <v>3241</v>
      </c>
      <c r="B1769" t="s">
        <v>3242</v>
      </c>
      <c r="C1769" t="s">
        <v>4205</v>
      </c>
      <c r="D1769" t="s">
        <v>4232</v>
      </c>
      <c r="E1769">
        <v>18641</v>
      </c>
      <c r="F1769">
        <v>4710</v>
      </c>
      <c r="G1769" t="s">
        <v>4233</v>
      </c>
      <c r="H1769" s="3"/>
      <c r="I1769" s="3"/>
      <c r="J1769" s="3"/>
      <c r="K1769" s="3"/>
      <c r="L1769" s="3"/>
      <c r="M1769" s="3"/>
      <c r="N1769" s="3"/>
      <c r="O1769" t="s">
        <v>11499</v>
      </c>
      <c r="P1769" t="s">
        <v>13476</v>
      </c>
      <c r="Q1769" t="s">
        <v>4232</v>
      </c>
      <c r="R1769" t="s">
        <v>4232</v>
      </c>
      <c r="S1769">
        <v>18641</v>
      </c>
    </row>
    <row r="1770" spans="1:19" hidden="1" x14ac:dyDescent="0.3">
      <c r="A1770" t="s">
        <v>3241</v>
      </c>
      <c r="B1770" t="s">
        <v>3242</v>
      </c>
      <c r="C1770" t="s">
        <v>4250</v>
      </c>
      <c r="D1770" t="s">
        <v>4285</v>
      </c>
      <c r="E1770">
        <v>18642</v>
      </c>
      <c r="F1770">
        <v>4736</v>
      </c>
      <c r="G1770" t="s">
        <v>4286</v>
      </c>
      <c r="H1770" s="3"/>
      <c r="I1770" s="3"/>
      <c r="J1770" s="3"/>
      <c r="K1770" s="3"/>
      <c r="L1770" s="3"/>
      <c r="M1770" s="3"/>
      <c r="N1770" s="3"/>
      <c r="O1770" t="s">
        <v>11499</v>
      </c>
      <c r="P1770" t="s">
        <v>13480</v>
      </c>
      <c r="Q1770" t="s">
        <v>4285</v>
      </c>
      <c r="R1770" t="s">
        <v>4285</v>
      </c>
      <c r="S1770">
        <v>18642</v>
      </c>
    </row>
    <row r="1771" spans="1:19" hidden="1" x14ac:dyDescent="0.3">
      <c r="A1771" t="s">
        <v>3241</v>
      </c>
      <c r="B1771" t="s">
        <v>3242</v>
      </c>
      <c r="C1771" t="s">
        <v>4250</v>
      </c>
      <c r="D1771" t="s">
        <v>4287</v>
      </c>
      <c r="E1771">
        <v>18643</v>
      </c>
      <c r="F1771">
        <v>4737</v>
      </c>
      <c r="G1771" t="s">
        <v>4288</v>
      </c>
      <c r="H1771" s="3"/>
      <c r="I1771" s="3"/>
      <c r="J1771" s="3"/>
      <c r="K1771" s="3"/>
      <c r="L1771" s="3"/>
      <c r="M1771" s="3"/>
      <c r="N1771" s="3"/>
      <c r="O1771" t="s">
        <v>11499</v>
      </c>
      <c r="P1771" t="s">
        <v>13480</v>
      </c>
      <c r="Q1771" t="s">
        <v>4287</v>
      </c>
      <c r="R1771" t="s">
        <v>4287</v>
      </c>
      <c r="S1771">
        <v>18643</v>
      </c>
    </row>
    <row r="1772" spans="1:19" hidden="1" x14ac:dyDescent="0.3">
      <c r="A1772" t="s">
        <v>3241</v>
      </c>
      <c r="B1772" t="s">
        <v>3242</v>
      </c>
      <c r="C1772" t="s">
        <v>4205</v>
      </c>
      <c r="D1772" t="s">
        <v>4246</v>
      </c>
      <c r="E1772">
        <v>18644</v>
      </c>
      <c r="F1772">
        <v>4717</v>
      </c>
      <c r="G1772" t="s">
        <v>4247</v>
      </c>
      <c r="H1772" s="3"/>
      <c r="I1772" s="3"/>
      <c r="J1772" s="3"/>
      <c r="K1772" s="3"/>
      <c r="L1772" s="3"/>
      <c r="M1772" s="3"/>
      <c r="N1772" s="3"/>
      <c r="O1772" t="s">
        <v>11499</v>
      </c>
      <c r="P1772" t="s">
        <v>13476</v>
      </c>
      <c r="Q1772" t="s">
        <v>4246</v>
      </c>
      <c r="R1772" t="s">
        <v>4246</v>
      </c>
      <c r="S1772">
        <v>18644</v>
      </c>
    </row>
    <row r="1773" spans="1:19" hidden="1" x14ac:dyDescent="0.3">
      <c r="A1773" t="s">
        <v>3241</v>
      </c>
      <c r="B1773" t="s">
        <v>3242</v>
      </c>
      <c r="C1773" t="s">
        <v>4205</v>
      </c>
      <c r="D1773" t="s">
        <v>4234</v>
      </c>
      <c r="E1773">
        <v>18645</v>
      </c>
      <c r="F1773">
        <v>4711</v>
      </c>
      <c r="G1773" t="s">
        <v>4235</v>
      </c>
      <c r="H1773" s="3"/>
      <c r="I1773" s="3"/>
      <c r="J1773" s="3"/>
      <c r="K1773" s="3"/>
      <c r="L1773" s="3"/>
      <c r="M1773" s="3"/>
      <c r="N1773" s="3"/>
      <c r="O1773" t="s">
        <v>11499</v>
      </c>
      <c r="P1773" t="s">
        <v>13476</v>
      </c>
      <c r="Q1773" t="s">
        <v>4234</v>
      </c>
      <c r="R1773" t="s">
        <v>4234</v>
      </c>
      <c r="S1773">
        <v>18645</v>
      </c>
    </row>
    <row r="1774" spans="1:19" hidden="1" x14ac:dyDescent="0.3">
      <c r="A1774" t="s">
        <v>3241</v>
      </c>
      <c r="B1774" t="s">
        <v>3242</v>
      </c>
      <c r="C1774" t="s">
        <v>4205</v>
      </c>
      <c r="D1774" t="s">
        <v>4221</v>
      </c>
      <c r="E1774">
        <v>18646</v>
      </c>
      <c r="F1774">
        <v>4704</v>
      </c>
      <c r="G1774" t="s">
        <v>4222</v>
      </c>
      <c r="H1774" s="3"/>
      <c r="I1774" s="3"/>
      <c r="J1774" s="3"/>
      <c r="K1774" s="3"/>
      <c r="L1774" s="3"/>
      <c r="M1774" s="3"/>
      <c r="N1774" s="3"/>
      <c r="O1774" t="s">
        <v>11499</v>
      </c>
      <c r="P1774" t="s">
        <v>13476</v>
      </c>
      <c r="Q1774" t="s">
        <v>4221</v>
      </c>
      <c r="R1774" t="s">
        <v>4221</v>
      </c>
      <c r="S1774">
        <v>18646</v>
      </c>
    </row>
    <row r="1775" spans="1:19" hidden="1" x14ac:dyDescent="0.3">
      <c r="A1775" t="s">
        <v>3241</v>
      </c>
      <c r="B1775" t="s">
        <v>3242</v>
      </c>
      <c r="C1775" t="s">
        <v>4250</v>
      </c>
      <c r="D1775" t="s">
        <v>4289</v>
      </c>
      <c r="E1775">
        <v>18647</v>
      </c>
      <c r="F1775">
        <v>4738</v>
      </c>
      <c r="G1775" t="s">
        <v>4290</v>
      </c>
      <c r="H1775" s="3"/>
      <c r="I1775" s="3"/>
      <c r="J1775" s="3"/>
      <c r="K1775" s="3"/>
      <c r="L1775" s="3"/>
      <c r="M1775" s="3"/>
      <c r="N1775" s="3"/>
      <c r="O1775" t="s">
        <v>11499</v>
      </c>
      <c r="P1775" t="s">
        <v>13480</v>
      </c>
      <c r="Q1775" t="s">
        <v>4289</v>
      </c>
      <c r="R1775" t="s">
        <v>4289</v>
      </c>
      <c r="S1775">
        <v>18647</v>
      </c>
    </row>
    <row r="1776" spans="1:19" hidden="1" x14ac:dyDescent="0.3">
      <c r="A1776" t="s">
        <v>3241</v>
      </c>
      <c r="B1776" t="s">
        <v>3242</v>
      </c>
      <c r="C1776" t="s">
        <v>4250</v>
      </c>
      <c r="D1776" t="s">
        <v>4291</v>
      </c>
      <c r="E1776">
        <v>18648</v>
      </c>
      <c r="F1776">
        <v>4739</v>
      </c>
      <c r="G1776" t="s">
        <v>4292</v>
      </c>
      <c r="H1776" s="3"/>
      <c r="I1776" s="3"/>
      <c r="J1776" s="3"/>
      <c r="K1776" s="3"/>
      <c r="L1776" s="3"/>
      <c r="M1776" s="3"/>
      <c r="N1776" s="3"/>
      <c r="O1776" t="s">
        <v>11499</v>
      </c>
      <c r="P1776" t="s">
        <v>13480</v>
      </c>
      <c r="Q1776" t="s">
        <v>4291</v>
      </c>
      <c r="R1776" t="s">
        <v>4291</v>
      </c>
      <c r="S1776">
        <v>18648</v>
      </c>
    </row>
    <row r="1777" spans="1:19" hidden="1" x14ac:dyDescent="0.3">
      <c r="A1777" t="s">
        <v>3241</v>
      </c>
      <c r="B1777" t="s">
        <v>3242</v>
      </c>
      <c r="C1777" t="s">
        <v>3562</v>
      </c>
      <c r="D1777" t="s">
        <v>3593</v>
      </c>
      <c r="E1777">
        <v>18649</v>
      </c>
      <c r="F1777">
        <v>4377</v>
      </c>
      <c r="G1777" t="s">
        <v>3594</v>
      </c>
      <c r="H1777" s="3"/>
      <c r="I1777" s="3"/>
      <c r="J1777" s="3"/>
      <c r="K1777" s="3"/>
      <c r="L1777" s="3"/>
      <c r="M1777" s="3"/>
      <c r="N1777" s="3"/>
      <c r="O1777" t="s">
        <v>11499</v>
      </c>
      <c r="P1777" t="s">
        <v>13479</v>
      </c>
      <c r="Q1777" t="s">
        <v>13505</v>
      </c>
      <c r="R1777" t="s">
        <v>13505</v>
      </c>
      <c r="S1777">
        <v>18649</v>
      </c>
    </row>
    <row r="1778" spans="1:19" hidden="1" x14ac:dyDescent="0.3">
      <c r="A1778" t="s">
        <v>3241</v>
      </c>
      <c r="B1778" t="s">
        <v>3242</v>
      </c>
      <c r="C1778" t="s">
        <v>4205</v>
      </c>
      <c r="D1778" t="s">
        <v>4236</v>
      </c>
      <c r="E1778">
        <v>18650</v>
      </c>
      <c r="F1778">
        <v>4712</v>
      </c>
      <c r="G1778" t="s">
        <v>4237</v>
      </c>
      <c r="H1778" s="3"/>
      <c r="I1778" s="3"/>
      <c r="J1778" s="3"/>
      <c r="K1778" s="3"/>
      <c r="L1778" s="3"/>
      <c r="M1778" s="3"/>
      <c r="N1778" s="3"/>
      <c r="O1778" t="s">
        <v>11499</v>
      </c>
      <c r="P1778" t="s">
        <v>13476</v>
      </c>
      <c r="Q1778" t="s">
        <v>4236</v>
      </c>
      <c r="R1778" t="s">
        <v>4236</v>
      </c>
      <c r="S1778">
        <v>18650</v>
      </c>
    </row>
    <row r="1779" spans="1:19" hidden="1" x14ac:dyDescent="0.3">
      <c r="A1779" t="s">
        <v>3241</v>
      </c>
      <c r="B1779" t="s">
        <v>3242</v>
      </c>
      <c r="C1779" t="s">
        <v>4703</v>
      </c>
      <c r="D1779" t="s">
        <v>4726</v>
      </c>
      <c r="E1779">
        <v>18651</v>
      </c>
      <c r="F1779">
        <v>4957</v>
      </c>
      <c r="G1779" t="s">
        <v>4727</v>
      </c>
      <c r="H1779" s="3"/>
      <c r="I1779" s="3"/>
      <c r="J1779" s="3"/>
      <c r="K1779" s="3"/>
      <c r="L1779" s="3"/>
      <c r="M1779" s="3"/>
      <c r="N1779" s="3"/>
      <c r="O1779" t="s">
        <v>11499</v>
      </c>
      <c r="P1779" t="s">
        <v>13486</v>
      </c>
      <c r="Q1779" t="s">
        <v>4726</v>
      </c>
      <c r="R1779" t="s">
        <v>4726</v>
      </c>
      <c r="S1779">
        <v>18651</v>
      </c>
    </row>
    <row r="1780" spans="1:19" hidden="1" x14ac:dyDescent="0.3">
      <c r="A1780" t="s">
        <v>3241</v>
      </c>
      <c r="B1780" t="s">
        <v>3242</v>
      </c>
      <c r="C1780" t="s">
        <v>4327</v>
      </c>
      <c r="D1780" t="s">
        <v>4338</v>
      </c>
      <c r="E1780">
        <v>18652</v>
      </c>
      <c r="F1780">
        <v>4762</v>
      </c>
      <c r="G1780" t="s">
        <v>4339</v>
      </c>
      <c r="H1780" s="3"/>
      <c r="I1780" s="3"/>
      <c r="J1780" s="3"/>
      <c r="K1780" s="3"/>
      <c r="L1780" s="3"/>
      <c r="M1780" s="3"/>
      <c r="N1780" s="3"/>
      <c r="O1780" t="s">
        <v>11499</v>
      </c>
      <c r="P1780" t="s">
        <v>11498</v>
      </c>
    </row>
    <row r="1781" spans="1:19" hidden="1" x14ac:dyDescent="0.3">
      <c r="A1781" t="s">
        <v>3241</v>
      </c>
      <c r="B1781" t="s">
        <v>3242</v>
      </c>
      <c r="C1781" t="s">
        <v>4579</v>
      </c>
      <c r="D1781" t="s">
        <v>4611</v>
      </c>
      <c r="E1781">
        <v>18653</v>
      </c>
      <c r="F1781">
        <v>4898</v>
      </c>
      <c r="G1781" t="s">
        <v>4612</v>
      </c>
      <c r="H1781" s="3"/>
      <c r="I1781" s="3"/>
      <c r="J1781" s="3"/>
      <c r="K1781" s="3"/>
      <c r="L1781" s="3"/>
      <c r="M1781" s="3"/>
      <c r="N1781" s="3"/>
      <c r="O1781" t="s">
        <v>11499</v>
      </c>
      <c r="P1781" t="s">
        <v>13468</v>
      </c>
      <c r="Q1781" t="s">
        <v>13506</v>
      </c>
      <c r="R1781" t="s">
        <v>4611</v>
      </c>
      <c r="S1781">
        <v>18653</v>
      </c>
    </row>
    <row r="1782" spans="1:19" hidden="1" x14ac:dyDescent="0.3">
      <c r="A1782" t="s">
        <v>3241</v>
      </c>
      <c r="B1782" t="s">
        <v>3242</v>
      </c>
      <c r="C1782" t="s">
        <v>4250</v>
      </c>
      <c r="D1782" t="s">
        <v>4295</v>
      </c>
      <c r="E1782">
        <v>18654</v>
      </c>
      <c r="F1782">
        <v>4741</v>
      </c>
      <c r="G1782" t="s">
        <v>4296</v>
      </c>
      <c r="H1782" s="3"/>
      <c r="I1782" s="3"/>
      <c r="J1782" s="3"/>
      <c r="K1782" s="3"/>
      <c r="L1782" s="3"/>
      <c r="M1782" s="3"/>
      <c r="N1782" s="3"/>
      <c r="O1782" t="s">
        <v>11499</v>
      </c>
      <c r="P1782" t="s">
        <v>13480</v>
      </c>
      <c r="Q1782" t="s">
        <v>4295</v>
      </c>
      <c r="R1782" t="s">
        <v>4295</v>
      </c>
      <c r="S1782">
        <v>18654</v>
      </c>
    </row>
    <row r="1783" spans="1:19" hidden="1" x14ac:dyDescent="0.3">
      <c r="A1783" t="s">
        <v>3241</v>
      </c>
      <c r="B1783" t="s">
        <v>3242</v>
      </c>
      <c r="C1783" t="s">
        <v>4659</v>
      </c>
      <c r="D1783" t="s">
        <v>4670</v>
      </c>
      <c r="E1783">
        <v>18655</v>
      </c>
      <c r="F1783">
        <v>4927</v>
      </c>
      <c r="G1783" t="s">
        <v>4671</v>
      </c>
      <c r="H1783" s="3"/>
      <c r="I1783" s="3"/>
      <c r="J1783" s="3"/>
      <c r="K1783" s="3"/>
      <c r="L1783" s="3"/>
      <c r="M1783" s="3"/>
      <c r="N1783" s="3"/>
      <c r="O1783" t="s">
        <v>11499</v>
      </c>
      <c r="P1783" t="s">
        <v>13475</v>
      </c>
      <c r="Q1783" t="s">
        <v>13507</v>
      </c>
      <c r="R1783" t="s">
        <v>13507</v>
      </c>
      <c r="S1783">
        <v>18655</v>
      </c>
    </row>
    <row r="1784" spans="1:19" hidden="1" x14ac:dyDescent="0.3">
      <c r="A1784" t="s">
        <v>3241</v>
      </c>
      <c r="B1784" t="s">
        <v>3242</v>
      </c>
      <c r="C1784" t="s">
        <v>4659</v>
      </c>
      <c r="D1784" t="s">
        <v>4666</v>
      </c>
      <c r="E1784">
        <v>18656</v>
      </c>
      <c r="F1784">
        <v>4925</v>
      </c>
      <c r="G1784" t="s">
        <v>4667</v>
      </c>
      <c r="H1784" s="3"/>
      <c r="I1784" s="3"/>
      <c r="J1784" s="3"/>
      <c r="K1784" s="3"/>
      <c r="L1784" s="3"/>
      <c r="M1784" s="3"/>
      <c r="N1784" s="3"/>
      <c r="O1784" t="s">
        <v>11499</v>
      </c>
      <c r="P1784" t="s">
        <v>13475</v>
      </c>
      <c r="Q1784" t="s">
        <v>13508</v>
      </c>
      <c r="R1784" t="s">
        <v>13508</v>
      </c>
      <c r="S1784">
        <v>18656</v>
      </c>
    </row>
    <row r="1785" spans="1:19" hidden="1" x14ac:dyDescent="0.3">
      <c r="A1785" t="s">
        <v>3241</v>
      </c>
      <c r="B1785" t="s">
        <v>3242</v>
      </c>
      <c r="C1785" t="s">
        <v>4659</v>
      </c>
      <c r="D1785" t="s">
        <v>4668</v>
      </c>
      <c r="E1785">
        <v>18657</v>
      </c>
      <c r="F1785">
        <v>4926</v>
      </c>
      <c r="G1785" t="s">
        <v>4669</v>
      </c>
      <c r="H1785" s="3"/>
      <c r="I1785" s="3"/>
      <c r="J1785" s="3"/>
      <c r="K1785" s="3"/>
      <c r="L1785" s="3"/>
      <c r="M1785" s="3"/>
      <c r="N1785" s="3"/>
      <c r="O1785" t="s">
        <v>11499</v>
      </c>
      <c r="P1785" t="s">
        <v>13475</v>
      </c>
      <c r="Q1785" t="s">
        <v>13509</v>
      </c>
      <c r="R1785" t="s">
        <v>13509</v>
      </c>
      <c r="S1785">
        <v>18657</v>
      </c>
    </row>
    <row r="1786" spans="1:19" hidden="1" x14ac:dyDescent="0.3">
      <c r="A1786" t="s">
        <v>3241</v>
      </c>
      <c r="B1786" t="s">
        <v>3242</v>
      </c>
      <c r="C1786" t="s">
        <v>4703</v>
      </c>
      <c r="D1786" t="s">
        <v>4730</v>
      </c>
      <c r="E1786">
        <v>18658</v>
      </c>
      <c r="F1786">
        <v>4959</v>
      </c>
      <c r="G1786" t="s">
        <v>4731</v>
      </c>
      <c r="H1786" s="3"/>
      <c r="I1786" s="3"/>
      <c r="J1786" s="3"/>
      <c r="K1786" s="3"/>
      <c r="L1786" s="3"/>
      <c r="M1786" s="3"/>
      <c r="N1786" s="3"/>
      <c r="O1786" t="s">
        <v>11499</v>
      </c>
      <c r="P1786" t="s">
        <v>13486</v>
      </c>
      <c r="Q1786" t="s">
        <v>4730</v>
      </c>
      <c r="R1786" t="s">
        <v>4730</v>
      </c>
      <c r="S1786">
        <v>18658</v>
      </c>
    </row>
    <row r="1787" spans="1:19" hidden="1" x14ac:dyDescent="0.3">
      <c r="A1787" t="s">
        <v>3241</v>
      </c>
      <c r="B1787" t="s">
        <v>3242</v>
      </c>
      <c r="C1787" t="s">
        <v>3562</v>
      </c>
      <c r="D1787" t="s">
        <v>3595</v>
      </c>
      <c r="E1787">
        <v>18659</v>
      </c>
      <c r="F1787">
        <v>4378</v>
      </c>
      <c r="G1787" t="s">
        <v>3596</v>
      </c>
      <c r="H1787" s="3"/>
      <c r="I1787" s="3"/>
      <c r="J1787" s="3"/>
      <c r="K1787" s="3"/>
      <c r="L1787" s="3"/>
      <c r="M1787" s="3"/>
      <c r="N1787" s="3"/>
      <c r="O1787" t="s">
        <v>11499</v>
      </c>
      <c r="P1787" t="s">
        <v>13479</v>
      </c>
      <c r="Q1787" t="s">
        <v>13510</v>
      </c>
      <c r="R1787" t="s">
        <v>13510</v>
      </c>
      <c r="S1787">
        <v>18659</v>
      </c>
    </row>
    <row r="1788" spans="1:19" hidden="1" x14ac:dyDescent="0.3">
      <c r="A1788" t="s">
        <v>3241</v>
      </c>
      <c r="B1788" t="s">
        <v>3242</v>
      </c>
      <c r="C1788" t="s">
        <v>4250</v>
      </c>
      <c r="D1788" t="s">
        <v>4293</v>
      </c>
      <c r="E1788">
        <v>18660</v>
      </c>
      <c r="F1788">
        <v>4740</v>
      </c>
      <c r="G1788" t="s">
        <v>4294</v>
      </c>
      <c r="H1788" s="3"/>
      <c r="I1788" s="3"/>
      <c r="J1788" s="3"/>
      <c r="K1788" s="3"/>
      <c r="L1788" s="3"/>
      <c r="M1788" s="3"/>
      <c r="N1788" s="3"/>
      <c r="O1788" t="s">
        <v>11499</v>
      </c>
      <c r="P1788" t="s">
        <v>13480</v>
      </c>
      <c r="Q1788" t="s">
        <v>13511</v>
      </c>
      <c r="R1788" t="s">
        <v>13511</v>
      </c>
      <c r="S1788">
        <v>18660</v>
      </c>
    </row>
    <row r="1789" spans="1:19" hidden="1" x14ac:dyDescent="0.3">
      <c r="A1789" t="s">
        <v>3241</v>
      </c>
      <c r="B1789" t="s">
        <v>3242</v>
      </c>
      <c r="C1789" t="s">
        <v>4519</v>
      </c>
      <c r="D1789" t="s">
        <v>4538</v>
      </c>
      <c r="E1789">
        <v>18661</v>
      </c>
      <c r="F1789">
        <v>4860</v>
      </c>
      <c r="G1789" t="s">
        <v>4539</v>
      </c>
      <c r="H1789" s="3"/>
      <c r="I1789" s="3"/>
      <c r="J1789" s="3"/>
      <c r="K1789" s="3"/>
      <c r="L1789" s="3"/>
      <c r="M1789" s="3"/>
      <c r="N1789" s="3"/>
      <c r="O1789" t="s">
        <v>11499</v>
      </c>
      <c r="P1789" t="s">
        <v>13477</v>
      </c>
      <c r="Q1789" t="s">
        <v>4538</v>
      </c>
      <c r="R1789" t="s">
        <v>4538</v>
      </c>
      <c r="S1789">
        <v>18661</v>
      </c>
    </row>
    <row r="1790" spans="1:19" hidden="1" x14ac:dyDescent="0.3">
      <c r="A1790" t="s">
        <v>3241</v>
      </c>
      <c r="B1790" t="s">
        <v>3242</v>
      </c>
      <c r="C1790" t="s">
        <v>3562</v>
      </c>
      <c r="D1790" t="s">
        <v>3597</v>
      </c>
      <c r="E1790">
        <v>18662</v>
      </c>
      <c r="F1790">
        <v>4379</v>
      </c>
      <c r="G1790" t="s">
        <v>3598</v>
      </c>
      <c r="H1790" s="3"/>
      <c r="I1790" s="3"/>
      <c r="J1790" s="3"/>
      <c r="K1790" s="3"/>
      <c r="L1790" s="3"/>
      <c r="M1790" s="3"/>
      <c r="N1790" s="3"/>
      <c r="O1790" t="s">
        <v>11499</v>
      </c>
      <c r="P1790" t="s">
        <v>13479</v>
      </c>
      <c r="Q1790" t="s">
        <v>3597</v>
      </c>
      <c r="R1790" t="s">
        <v>3597</v>
      </c>
      <c r="S1790">
        <v>18662</v>
      </c>
    </row>
    <row r="1791" spans="1:19" hidden="1" x14ac:dyDescent="0.3">
      <c r="A1791" t="s">
        <v>3241</v>
      </c>
      <c r="B1791" t="s">
        <v>3242</v>
      </c>
      <c r="C1791" t="s">
        <v>4703</v>
      </c>
      <c r="D1791" t="s">
        <v>4728</v>
      </c>
      <c r="E1791">
        <v>18663</v>
      </c>
      <c r="F1791">
        <v>4958</v>
      </c>
      <c r="G1791" t="s">
        <v>4729</v>
      </c>
      <c r="H1791" s="3"/>
      <c r="I1791" s="3"/>
      <c r="J1791" s="3"/>
      <c r="K1791" s="3"/>
      <c r="L1791" s="3"/>
      <c r="M1791" s="3"/>
      <c r="N1791" s="3"/>
      <c r="O1791" t="s">
        <v>11499</v>
      </c>
      <c r="P1791" t="s">
        <v>13486</v>
      </c>
      <c r="Q1791" t="s">
        <v>4728</v>
      </c>
      <c r="R1791" t="s">
        <v>4728</v>
      </c>
      <c r="S1791">
        <v>18663</v>
      </c>
    </row>
    <row r="1792" spans="1:19" hidden="1" x14ac:dyDescent="0.3">
      <c r="A1792" t="s">
        <v>3241</v>
      </c>
      <c r="B1792" t="s">
        <v>3242</v>
      </c>
      <c r="C1792" t="s">
        <v>4519</v>
      </c>
      <c r="D1792" t="s">
        <v>4540</v>
      </c>
      <c r="E1792">
        <v>18664</v>
      </c>
      <c r="F1792">
        <v>4861</v>
      </c>
      <c r="G1792" t="s">
        <v>4541</v>
      </c>
      <c r="H1792" s="3"/>
      <c r="I1792" s="3"/>
      <c r="J1792" s="3"/>
      <c r="K1792" s="3"/>
      <c r="L1792" s="3"/>
      <c r="M1792" s="3"/>
      <c r="N1792" s="3"/>
      <c r="O1792" t="s">
        <v>11499</v>
      </c>
      <c r="P1792" t="s">
        <v>13477</v>
      </c>
      <c r="Q1792" t="s">
        <v>4540</v>
      </c>
      <c r="R1792" t="s">
        <v>4540</v>
      </c>
      <c r="S1792">
        <v>18664</v>
      </c>
    </row>
    <row r="1793" spans="1:19" hidden="1" x14ac:dyDescent="0.3">
      <c r="A1793" t="s">
        <v>3241</v>
      </c>
      <c r="B1793" t="s">
        <v>3242</v>
      </c>
      <c r="C1793" t="s">
        <v>4205</v>
      </c>
      <c r="D1793" t="s">
        <v>4238</v>
      </c>
      <c r="E1793">
        <v>18665</v>
      </c>
      <c r="F1793">
        <v>4713</v>
      </c>
      <c r="G1793" t="s">
        <v>4239</v>
      </c>
      <c r="H1793" s="3"/>
      <c r="I1793" s="3"/>
      <c r="J1793" s="3"/>
      <c r="K1793" s="3"/>
      <c r="L1793" s="3"/>
      <c r="M1793" s="3"/>
      <c r="N1793" s="3"/>
      <c r="O1793" t="s">
        <v>11499</v>
      </c>
      <c r="P1793" t="s">
        <v>13476</v>
      </c>
      <c r="Q1793" t="s">
        <v>4238</v>
      </c>
      <c r="R1793" t="s">
        <v>4238</v>
      </c>
      <c r="S1793">
        <v>18665</v>
      </c>
    </row>
    <row r="1794" spans="1:19" hidden="1" x14ac:dyDescent="0.3">
      <c r="A1794" t="s">
        <v>3241</v>
      </c>
      <c r="B1794" t="s">
        <v>3242</v>
      </c>
      <c r="C1794" t="s">
        <v>4205</v>
      </c>
      <c r="D1794" t="s">
        <v>4240</v>
      </c>
      <c r="E1794">
        <v>18666</v>
      </c>
      <c r="F1794">
        <v>4714</v>
      </c>
      <c r="G1794" t="s">
        <v>4241</v>
      </c>
      <c r="H1794" s="3"/>
      <c r="I1794" s="3"/>
      <c r="J1794" s="3"/>
      <c r="K1794" s="3"/>
      <c r="L1794" s="3"/>
      <c r="M1794" s="3"/>
      <c r="N1794" s="3"/>
      <c r="O1794" t="s">
        <v>11499</v>
      </c>
      <c r="P1794" t="s">
        <v>13476</v>
      </c>
      <c r="Q1794" t="s">
        <v>4240</v>
      </c>
      <c r="R1794" t="s">
        <v>4240</v>
      </c>
      <c r="S1794">
        <v>18666</v>
      </c>
    </row>
    <row r="1795" spans="1:19" hidden="1" x14ac:dyDescent="0.3">
      <c r="A1795" t="s">
        <v>3241</v>
      </c>
      <c r="B1795" t="s">
        <v>3242</v>
      </c>
      <c r="C1795" t="s">
        <v>4250</v>
      </c>
      <c r="D1795" t="s">
        <v>4297</v>
      </c>
      <c r="E1795">
        <v>18667</v>
      </c>
      <c r="F1795">
        <v>4742</v>
      </c>
      <c r="G1795" t="s">
        <v>4298</v>
      </c>
      <c r="H1795" s="3"/>
      <c r="I1795" s="3"/>
      <c r="J1795" s="3"/>
      <c r="K1795" s="3"/>
      <c r="L1795" s="3"/>
      <c r="M1795" s="3"/>
      <c r="N1795" s="3"/>
      <c r="O1795" t="s">
        <v>11499</v>
      </c>
      <c r="P1795" t="s">
        <v>13480</v>
      </c>
      <c r="Q1795" t="s">
        <v>4297</v>
      </c>
      <c r="R1795" t="s">
        <v>4297</v>
      </c>
      <c r="S1795">
        <v>18667</v>
      </c>
    </row>
    <row r="1796" spans="1:19" hidden="1" x14ac:dyDescent="0.3">
      <c r="A1796" t="s">
        <v>3241</v>
      </c>
      <c r="B1796" t="s">
        <v>3242</v>
      </c>
      <c r="C1796" t="s">
        <v>4579</v>
      </c>
      <c r="D1796" t="s">
        <v>4613</v>
      </c>
      <c r="E1796">
        <v>18668</v>
      </c>
      <c r="F1796">
        <v>4899</v>
      </c>
      <c r="G1796" t="s">
        <v>4614</v>
      </c>
      <c r="H1796" s="3"/>
      <c r="I1796" s="3"/>
      <c r="J1796" s="3"/>
      <c r="K1796" s="3"/>
      <c r="L1796" s="3"/>
      <c r="M1796" s="3"/>
      <c r="N1796" s="3"/>
      <c r="O1796" t="s">
        <v>11499</v>
      </c>
      <c r="P1796" t="s">
        <v>13468</v>
      </c>
      <c r="Q1796" t="s">
        <v>4613</v>
      </c>
      <c r="R1796" t="s">
        <v>4613</v>
      </c>
      <c r="S1796">
        <v>18668</v>
      </c>
    </row>
    <row r="1797" spans="1:19" hidden="1" x14ac:dyDescent="0.3">
      <c r="A1797" t="s">
        <v>3241</v>
      </c>
      <c r="B1797" t="s">
        <v>3242</v>
      </c>
      <c r="C1797" t="s">
        <v>4579</v>
      </c>
      <c r="D1797" t="s">
        <v>4615</v>
      </c>
      <c r="E1797">
        <v>18669</v>
      </c>
      <c r="F1797">
        <v>4900</v>
      </c>
      <c r="G1797" t="s">
        <v>4616</v>
      </c>
      <c r="H1797" s="3"/>
      <c r="I1797" s="3"/>
      <c r="J1797" s="3"/>
      <c r="K1797" s="3"/>
      <c r="L1797" s="3"/>
      <c r="M1797" s="3"/>
      <c r="N1797" s="3"/>
      <c r="O1797" t="s">
        <v>11499</v>
      </c>
      <c r="P1797" t="s">
        <v>13468</v>
      </c>
      <c r="Q1797" t="s">
        <v>4615</v>
      </c>
      <c r="R1797" t="s">
        <v>4615</v>
      </c>
      <c r="S1797">
        <v>18669</v>
      </c>
    </row>
    <row r="1798" spans="1:19" hidden="1" x14ac:dyDescent="0.3">
      <c r="A1798" t="s">
        <v>3241</v>
      </c>
      <c r="B1798" t="s">
        <v>3242</v>
      </c>
      <c r="C1798" t="s">
        <v>4205</v>
      </c>
      <c r="D1798" t="s">
        <v>4242</v>
      </c>
      <c r="E1798">
        <v>18670</v>
      </c>
      <c r="F1798">
        <v>4715</v>
      </c>
      <c r="G1798" t="s">
        <v>4243</v>
      </c>
      <c r="H1798" s="3"/>
      <c r="I1798" s="3"/>
      <c r="J1798" s="3"/>
      <c r="K1798" s="3"/>
      <c r="L1798" s="3"/>
      <c r="M1798" s="3"/>
      <c r="N1798" s="3"/>
      <c r="O1798" t="s">
        <v>11499</v>
      </c>
      <c r="P1798" t="s">
        <v>13476</v>
      </c>
      <c r="Q1798" t="s">
        <v>4242</v>
      </c>
      <c r="R1798" t="s">
        <v>4242</v>
      </c>
      <c r="S1798">
        <v>18670</v>
      </c>
    </row>
    <row r="1799" spans="1:19" hidden="1" x14ac:dyDescent="0.3">
      <c r="A1799" t="s">
        <v>3241</v>
      </c>
      <c r="B1799" t="s">
        <v>3242</v>
      </c>
      <c r="C1799" t="s">
        <v>4205</v>
      </c>
      <c r="D1799" t="s">
        <v>4244</v>
      </c>
      <c r="E1799">
        <v>18671</v>
      </c>
      <c r="F1799">
        <v>4716</v>
      </c>
      <c r="G1799" t="s">
        <v>4245</v>
      </c>
      <c r="H1799" s="3"/>
      <c r="I1799" s="3"/>
      <c r="J1799" s="3"/>
      <c r="K1799" s="3"/>
      <c r="L1799" s="3"/>
      <c r="M1799" s="3"/>
      <c r="N1799" s="3"/>
      <c r="O1799" t="s">
        <v>11499</v>
      </c>
      <c r="P1799" t="s">
        <v>13476</v>
      </c>
      <c r="Q1799" t="s">
        <v>4244</v>
      </c>
      <c r="R1799" t="s">
        <v>4244</v>
      </c>
      <c r="S1799">
        <v>18671</v>
      </c>
    </row>
    <row r="1800" spans="1:19" hidden="1" x14ac:dyDescent="0.3">
      <c r="A1800" t="s">
        <v>3241</v>
      </c>
      <c r="B1800" t="s">
        <v>3242</v>
      </c>
      <c r="C1800" t="s">
        <v>4327</v>
      </c>
      <c r="D1800" t="s">
        <v>4348</v>
      </c>
      <c r="E1800">
        <v>18672</v>
      </c>
      <c r="F1800">
        <v>4767</v>
      </c>
      <c r="G1800" t="s">
        <v>4349</v>
      </c>
      <c r="H1800" s="3"/>
      <c r="I1800" s="3"/>
      <c r="J1800" s="3"/>
      <c r="K1800" s="3"/>
      <c r="L1800" s="3"/>
      <c r="M1800" s="3"/>
      <c r="N1800" s="3"/>
      <c r="O1800" t="s">
        <v>11499</v>
      </c>
      <c r="P1800" t="s">
        <v>13488</v>
      </c>
      <c r="Q1800" t="s">
        <v>4348</v>
      </c>
      <c r="R1800" t="s">
        <v>4348</v>
      </c>
      <c r="S1800">
        <v>18672</v>
      </c>
    </row>
    <row r="1801" spans="1:19" hidden="1" x14ac:dyDescent="0.3">
      <c r="A1801" t="s">
        <v>3241</v>
      </c>
      <c r="B1801" t="s">
        <v>3242</v>
      </c>
      <c r="C1801" t="s">
        <v>4205</v>
      </c>
      <c r="D1801" t="s">
        <v>4248</v>
      </c>
      <c r="E1801">
        <v>18673</v>
      </c>
      <c r="F1801">
        <v>4718</v>
      </c>
      <c r="G1801" t="s">
        <v>4249</v>
      </c>
      <c r="H1801" s="3"/>
      <c r="I1801" s="3"/>
      <c r="J1801" s="3"/>
      <c r="K1801" s="3"/>
      <c r="L1801" s="3"/>
      <c r="M1801" s="3"/>
      <c r="N1801" s="3"/>
      <c r="O1801" t="s">
        <v>11499</v>
      </c>
      <c r="P1801" t="s">
        <v>13476</v>
      </c>
      <c r="Q1801" t="s">
        <v>4248</v>
      </c>
      <c r="R1801" t="s">
        <v>4248</v>
      </c>
      <c r="S1801">
        <v>18673</v>
      </c>
    </row>
    <row r="1802" spans="1:19" hidden="1" x14ac:dyDescent="0.3">
      <c r="A1802" t="s">
        <v>3241</v>
      </c>
      <c r="B1802" t="s">
        <v>3242</v>
      </c>
      <c r="C1802" t="s">
        <v>4327</v>
      </c>
      <c r="D1802" t="s">
        <v>4350</v>
      </c>
      <c r="E1802">
        <v>18674</v>
      </c>
      <c r="F1802">
        <v>4768</v>
      </c>
      <c r="G1802" t="s">
        <v>4351</v>
      </c>
      <c r="H1802" s="3"/>
      <c r="I1802" s="3"/>
      <c r="J1802" s="3"/>
      <c r="K1802" s="3"/>
      <c r="L1802" s="3"/>
      <c r="M1802" s="3"/>
      <c r="N1802" s="3"/>
      <c r="O1802" t="s">
        <v>11499</v>
      </c>
      <c r="P1802" t="s">
        <v>13488</v>
      </c>
      <c r="Q1802" t="s">
        <v>13512</v>
      </c>
      <c r="R1802" t="s">
        <v>13512</v>
      </c>
      <c r="S1802">
        <v>18674</v>
      </c>
    </row>
    <row r="1803" spans="1:19" hidden="1" x14ac:dyDescent="0.3">
      <c r="A1803" t="s">
        <v>3241</v>
      </c>
      <c r="B1803" t="s">
        <v>3242</v>
      </c>
      <c r="C1803" t="s">
        <v>4703</v>
      </c>
      <c r="D1803" t="s">
        <v>4732</v>
      </c>
      <c r="E1803">
        <v>18675</v>
      </c>
      <c r="F1803">
        <v>4960</v>
      </c>
      <c r="G1803" t="s">
        <v>4733</v>
      </c>
      <c r="H1803" s="3"/>
      <c r="I1803" s="3"/>
      <c r="J1803" s="3"/>
      <c r="K1803" s="3"/>
      <c r="L1803" s="3"/>
      <c r="M1803" s="3"/>
      <c r="N1803" s="3"/>
      <c r="O1803" t="s">
        <v>11499</v>
      </c>
      <c r="P1803" t="s">
        <v>13486</v>
      </c>
      <c r="Q1803" t="s">
        <v>4732</v>
      </c>
      <c r="R1803" t="s">
        <v>4732</v>
      </c>
      <c r="S1803">
        <v>18675</v>
      </c>
    </row>
    <row r="1804" spans="1:19" hidden="1" x14ac:dyDescent="0.3">
      <c r="A1804" t="s">
        <v>3241</v>
      </c>
      <c r="B1804" t="s">
        <v>3242</v>
      </c>
      <c r="C1804" t="s">
        <v>4579</v>
      </c>
      <c r="D1804" t="s">
        <v>4621</v>
      </c>
      <c r="E1804">
        <v>18676</v>
      </c>
      <c r="F1804">
        <v>4903</v>
      </c>
      <c r="G1804" t="s">
        <v>4622</v>
      </c>
      <c r="H1804" s="3"/>
      <c r="I1804" s="3"/>
      <c r="J1804" s="3"/>
      <c r="K1804" s="3"/>
      <c r="L1804" s="3"/>
      <c r="M1804" s="3"/>
      <c r="N1804" s="3"/>
      <c r="O1804" t="s">
        <v>11499</v>
      </c>
      <c r="P1804" t="s">
        <v>13468</v>
      </c>
      <c r="Q1804" t="s">
        <v>4621</v>
      </c>
      <c r="R1804" t="s">
        <v>4621</v>
      </c>
      <c r="S1804">
        <v>18676</v>
      </c>
    </row>
    <row r="1805" spans="1:19" hidden="1" x14ac:dyDescent="0.3">
      <c r="A1805" t="s">
        <v>3241</v>
      </c>
      <c r="B1805" t="s">
        <v>3242</v>
      </c>
      <c r="C1805" t="s">
        <v>4519</v>
      </c>
      <c r="D1805" t="s">
        <v>4542</v>
      </c>
      <c r="E1805">
        <v>18677</v>
      </c>
      <c r="F1805">
        <v>4862</v>
      </c>
      <c r="G1805" t="s">
        <v>13517</v>
      </c>
      <c r="H1805" s="3"/>
      <c r="I1805" s="3"/>
      <c r="J1805" s="3"/>
      <c r="K1805" s="3"/>
      <c r="L1805" s="3"/>
      <c r="M1805" s="3"/>
      <c r="N1805" s="3"/>
      <c r="O1805" t="s">
        <v>11499</v>
      </c>
      <c r="P1805" t="s">
        <v>13477</v>
      </c>
      <c r="Q1805" t="s">
        <v>4542</v>
      </c>
      <c r="R1805" t="s">
        <v>4542</v>
      </c>
      <c r="S1805">
        <v>18677</v>
      </c>
    </row>
    <row r="1806" spans="1:19" hidden="1" x14ac:dyDescent="0.3">
      <c r="A1806" t="s">
        <v>3241</v>
      </c>
      <c r="B1806" t="s">
        <v>3242</v>
      </c>
      <c r="C1806" t="s">
        <v>4703</v>
      </c>
      <c r="D1806" t="s">
        <v>4734</v>
      </c>
      <c r="E1806">
        <v>18678</v>
      </c>
      <c r="F1806">
        <v>4961</v>
      </c>
      <c r="G1806" t="s">
        <v>4735</v>
      </c>
      <c r="H1806" s="3"/>
      <c r="I1806" s="3"/>
      <c r="J1806" s="3"/>
      <c r="K1806" s="3"/>
      <c r="L1806" s="3"/>
      <c r="M1806" s="3"/>
      <c r="N1806" s="3"/>
      <c r="O1806" t="s">
        <v>11499</v>
      </c>
      <c r="P1806" t="s">
        <v>13486</v>
      </c>
      <c r="Q1806" t="s">
        <v>13513</v>
      </c>
      <c r="R1806" t="s">
        <v>13513</v>
      </c>
      <c r="S1806">
        <v>18678</v>
      </c>
    </row>
    <row r="1807" spans="1:19" hidden="1" x14ac:dyDescent="0.3">
      <c r="A1807" t="s">
        <v>3241</v>
      </c>
      <c r="B1807" t="s">
        <v>3242</v>
      </c>
      <c r="C1807" t="s">
        <v>3349</v>
      </c>
      <c r="D1807" t="s">
        <v>3370</v>
      </c>
      <c r="E1807">
        <v>18679</v>
      </c>
      <c r="F1807">
        <v>4263</v>
      </c>
      <c r="G1807" t="s">
        <v>13518</v>
      </c>
      <c r="H1807" s="3"/>
      <c r="I1807" s="3"/>
      <c r="J1807" s="3"/>
      <c r="K1807" s="3"/>
      <c r="L1807" s="3"/>
      <c r="M1807" s="3"/>
      <c r="N1807" s="3"/>
      <c r="O1807" t="s">
        <v>11499</v>
      </c>
      <c r="P1807" t="s">
        <v>13482</v>
      </c>
      <c r="Q1807" t="s">
        <v>3370</v>
      </c>
      <c r="R1807" t="s">
        <v>3370</v>
      </c>
      <c r="S1807">
        <v>18679</v>
      </c>
    </row>
    <row r="1808" spans="1:19" hidden="1" x14ac:dyDescent="0.3">
      <c r="A1808" t="s">
        <v>3241</v>
      </c>
      <c r="B1808" t="s">
        <v>3242</v>
      </c>
      <c r="C1808" t="s">
        <v>4659</v>
      </c>
      <c r="D1808" t="s">
        <v>4672</v>
      </c>
      <c r="E1808">
        <v>18680</v>
      </c>
      <c r="F1808">
        <v>4928</v>
      </c>
      <c r="G1808" t="s">
        <v>4673</v>
      </c>
      <c r="H1808" s="3"/>
      <c r="I1808" s="3"/>
      <c r="J1808" s="3"/>
      <c r="K1808" s="3"/>
      <c r="L1808" s="3"/>
      <c r="M1808" s="3"/>
      <c r="N1808" s="3"/>
      <c r="O1808" t="s">
        <v>11499</v>
      </c>
      <c r="P1808" t="s">
        <v>13475</v>
      </c>
      <c r="Q1808" t="s">
        <v>4672</v>
      </c>
      <c r="R1808" t="s">
        <v>4672</v>
      </c>
      <c r="S1808">
        <v>18680</v>
      </c>
    </row>
    <row r="1809" spans="1:19" hidden="1" x14ac:dyDescent="0.3">
      <c r="A1809" t="s">
        <v>3241</v>
      </c>
      <c r="B1809" t="s">
        <v>3242</v>
      </c>
      <c r="C1809" t="s">
        <v>4579</v>
      </c>
      <c r="D1809" t="s">
        <v>4603</v>
      </c>
      <c r="E1809">
        <v>18681</v>
      </c>
      <c r="F1809">
        <v>4894</v>
      </c>
      <c r="G1809" t="s">
        <v>4604</v>
      </c>
      <c r="H1809" s="3"/>
      <c r="I1809" s="3"/>
      <c r="J1809" s="3"/>
      <c r="K1809" s="3"/>
      <c r="L1809" s="3"/>
      <c r="M1809" s="3"/>
      <c r="N1809" s="3"/>
      <c r="O1809" t="s">
        <v>11499</v>
      </c>
      <c r="P1809" t="s">
        <v>13468</v>
      </c>
      <c r="Q1809" t="s">
        <v>4603</v>
      </c>
      <c r="R1809" t="s">
        <v>4603</v>
      </c>
      <c r="S1809">
        <v>18681</v>
      </c>
    </row>
    <row r="1810" spans="1:19" hidden="1" x14ac:dyDescent="0.3">
      <c r="A1810" t="s">
        <v>3241</v>
      </c>
      <c r="B1810" t="s">
        <v>3242</v>
      </c>
      <c r="C1810" t="s">
        <v>4579</v>
      </c>
      <c r="D1810" t="s">
        <v>4617</v>
      </c>
      <c r="E1810">
        <v>18682</v>
      </c>
      <c r="F1810">
        <v>4901</v>
      </c>
      <c r="G1810" t="s">
        <v>4618</v>
      </c>
      <c r="H1810" s="3"/>
      <c r="I1810" s="3"/>
      <c r="J1810" s="3"/>
      <c r="K1810" s="3"/>
      <c r="L1810" s="3"/>
      <c r="M1810" s="3"/>
      <c r="N1810" s="3"/>
      <c r="O1810" t="s">
        <v>11499</v>
      </c>
      <c r="P1810" t="s">
        <v>13468</v>
      </c>
      <c r="Q1810" t="s">
        <v>4617</v>
      </c>
      <c r="R1810" t="s">
        <v>4617</v>
      </c>
      <c r="S1810">
        <v>18682</v>
      </c>
    </row>
    <row r="1811" spans="1:19" hidden="1" x14ac:dyDescent="0.3">
      <c r="A1811" t="s">
        <v>3241</v>
      </c>
      <c r="B1811" t="s">
        <v>3242</v>
      </c>
      <c r="C1811" t="s">
        <v>4579</v>
      </c>
      <c r="D1811" t="s">
        <v>4619</v>
      </c>
      <c r="E1811">
        <v>18683</v>
      </c>
      <c r="F1811">
        <v>4902</v>
      </c>
      <c r="G1811" t="s">
        <v>4620</v>
      </c>
      <c r="H1811" s="3"/>
      <c r="I1811" s="3"/>
      <c r="J1811" s="3"/>
      <c r="K1811" s="3"/>
      <c r="L1811" s="3"/>
      <c r="M1811" s="3"/>
      <c r="N1811" s="3"/>
      <c r="O1811" t="s">
        <v>11499</v>
      </c>
      <c r="P1811" t="s">
        <v>13468</v>
      </c>
      <c r="Q1811" t="s">
        <v>4619</v>
      </c>
      <c r="R1811" t="s">
        <v>4619</v>
      </c>
      <c r="S1811">
        <v>18683</v>
      </c>
    </row>
    <row r="1812" spans="1:19" hidden="1" x14ac:dyDescent="0.3">
      <c r="A1812" t="s">
        <v>3241</v>
      </c>
      <c r="B1812" t="s">
        <v>3242</v>
      </c>
      <c r="C1812" t="s">
        <v>4057</v>
      </c>
      <c r="D1812" t="s">
        <v>4058</v>
      </c>
      <c r="E1812">
        <v>18684</v>
      </c>
      <c r="F1812">
        <v>4624</v>
      </c>
      <c r="G1812" t="s">
        <v>4059</v>
      </c>
      <c r="H1812" s="3"/>
      <c r="I1812" s="3"/>
      <c r="J1812" s="3"/>
      <c r="K1812" s="3"/>
      <c r="L1812" s="3"/>
      <c r="M1812" s="3"/>
      <c r="N1812" s="3"/>
      <c r="O1812" t="s">
        <v>11499</v>
      </c>
      <c r="P1812" t="s">
        <v>13514</v>
      </c>
      <c r="Q1812" t="s">
        <v>4058</v>
      </c>
      <c r="R1812" t="s">
        <v>4058</v>
      </c>
      <c r="S1812">
        <v>18684</v>
      </c>
    </row>
    <row r="1813" spans="1:19" hidden="1" x14ac:dyDescent="0.3">
      <c r="A1813" t="s">
        <v>3241</v>
      </c>
      <c r="B1813" t="s">
        <v>3242</v>
      </c>
      <c r="C1813" t="s">
        <v>3333</v>
      </c>
      <c r="D1813" t="s">
        <v>3336</v>
      </c>
      <c r="E1813">
        <v>18685</v>
      </c>
      <c r="F1813">
        <v>4246</v>
      </c>
      <c r="G1813" t="s">
        <v>13519</v>
      </c>
      <c r="H1813" s="3"/>
      <c r="I1813" s="3"/>
      <c r="J1813" s="3"/>
      <c r="K1813" s="3"/>
      <c r="L1813" s="3"/>
      <c r="M1813" s="3"/>
      <c r="N1813" s="3"/>
      <c r="O1813" t="s">
        <v>11499</v>
      </c>
      <c r="P1813" t="s">
        <v>13515</v>
      </c>
      <c r="Q1813" t="s">
        <v>3336</v>
      </c>
      <c r="R1813" t="s">
        <v>3336</v>
      </c>
      <c r="S1813">
        <v>18685</v>
      </c>
    </row>
    <row r="1814" spans="1:19" hidden="1" x14ac:dyDescent="0.3">
      <c r="A1814" t="s">
        <v>3241</v>
      </c>
      <c r="B1814" t="s">
        <v>3242</v>
      </c>
      <c r="C1814" t="s">
        <v>3333</v>
      </c>
      <c r="D1814" t="s">
        <v>3334</v>
      </c>
      <c r="E1814">
        <v>18686</v>
      </c>
      <c r="F1814">
        <v>4245</v>
      </c>
      <c r="G1814" t="s">
        <v>3335</v>
      </c>
      <c r="H1814" s="3"/>
      <c r="I1814" s="3"/>
      <c r="J1814" s="3"/>
      <c r="K1814" s="3"/>
      <c r="L1814" s="3"/>
      <c r="M1814" s="3"/>
      <c r="N1814" s="3"/>
      <c r="O1814" t="s">
        <v>11499</v>
      </c>
      <c r="P1814" t="s">
        <v>13515</v>
      </c>
      <c r="Q1814" t="s">
        <v>3334</v>
      </c>
      <c r="R1814" t="s">
        <v>3334</v>
      </c>
      <c r="S1814">
        <v>18686</v>
      </c>
    </row>
    <row r="1815" spans="1:19" hidden="1" x14ac:dyDescent="0.3">
      <c r="A1815" t="s">
        <v>3241</v>
      </c>
      <c r="B1815" t="s">
        <v>3242</v>
      </c>
      <c r="C1815" t="s">
        <v>3333</v>
      </c>
      <c r="D1815" t="s">
        <v>3337</v>
      </c>
      <c r="E1815">
        <v>18687</v>
      </c>
      <c r="F1815">
        <v>4247</v>
      </c>
      <c r="G1815" t="s">
        <v>3338</v>
      </c>
      <c r="H1815" s="3"/>
      <c r="I1815" s="3"/>
      <c r="J1815" s="3"/>
      <c r="K1815" s="3"/>
      <c r="L1815" s="3"/>
      <c r="M1815" s="3"/>
      <c r="N1815" s="3"/>
      <c r="O1815" t="s">
        <v>11499</v>
      </c>
      <c r="P1815" t="s">
        <v>13515</v>
      </c>
      <c r="Q1815" t="s">
        <v>3337</v>
      </c>
      <c r="R1815" t="s">
        <v>3337</v>
      </c>
      <c r="S1815">
        <v>18687</v>
      </c>
    </row>
    <row r="1816" spans="1:19" hidden="1" x14ac:dyDescent="0.3">
      <c r="A1816" t="s">
        <v>3241</v>
      </c>
      <c r="B1816" t="s">
        <v>3242</v>
      </c>
      <c r="C1816" t="s">
        <v>4057</v>
      </c>
      <c r="D1816" t="s">
        <v>4060</v>
      </c>
      <c r="E1816">
        <v>18688</v>
      </c>
      <c r="F1816">
        <v>4625</v>
      </c>
      <c r="G1816" t="s">
        <v>4061</v>
      </c>
      <c r="H1816" s="3"/>
      <c r="I1816" s="3"/>
      <c r="J1816" s="3"/>
      <c r="K1816" s="3"/>
      <c r="L1816" s="3"/>
      <c r="M1816" s="3"/>
      <c r="N1816" s="3"/>
      <c r="O1816" t="s">
        <v>11499</v>
      </c>
      <c r="P1816" t="s">
        <v>13514</v>
      </c>
      <c r="Q1816" t="s">
        <v>4060</v>
      </c>
      <c r="R1816" t="s">
        <v>4060</v>
      </c>
      <c r="S1816">
        <v>18688</v>
      </c>
    </row>
    <row r="1817" spans="1:19" hidden="1" x14ac:dyDescent="0.3">
      <c r="A1817" t="s">
        <v>3241</v>
      </c>
      <c r="B1817" t="s">
        <v>3242</v>
      </c>
      <c r="C1817" t="s">
        <v>4169</v>
      </c>
      <c r="D1817" t="s">
        <v>4170</v>
      </c>
      <c r="E1817">
        <v>18689</v>
      </c>
      <c r="F1817">
        <v>4679</v>
      </c>
      <c r="G1817" t="s">
        <v>4171</v>
      </c>
      <c r="H1817" s="3"/>
      <c r="I1817" s="3"/>
      <c r="J1817" s="3"/>
      <c r="K1817" s="3"/>
      <c r="L1817" s="3"/>
      <c r="M1817" s="3"/>
      <c r="N1817" s="3"/>
      <c r="O1817" t="s">
        <v>11499</v>
      </c>
      <c r="P1817" t="s">
        <v>13516</v>
      </c>
      <c r="Q1817" t="s">
        <v>4170</v>
      </c>
      <c r="R1817" t="s">
        <v>4170</v>
      </c>
      <c r="S1817">
        <v>18689</v>
      </c>
    </row>
    <row r="1818" spans="1:19" hidden="1" x14ac:dyDescent="0.3">
      <c r="A1818" t="s">
        <v>3241</v>
      </c>
      <c r="B1818" t="s">
        <v>3242</v>
      </c>
      <c r="C1818" t="s">
        <v>4169</v>
      </c>
      <c r="D1818" t="s">
        <v>4172</v>
      </c>
      <c r="E1818">
        <v>18690</v>
      </c>
      <c r="F1818">
        <v>4680</v>
      </c>
      <c r="G1818" t="s">
        <v>4173</v>
      </c>
      <c r="H1818" s="3"/>
      <c r="I1818" s="3"/>
      <c r="J1818" s="3"/>
      <c r="K1818" s="3"/>
      <c r="L1818" s="3"/>
      <c r="M1818" s="3"/>
      <c r="N1818" s="3"/>
      <c r="O1818" t="s">
        <v>11499</v>
      </c>
      <c r="P1818" t="s">
        <v>13516</v>
      </c>
      <c r="Q1818" t="s">
        <v>4172</v>
      </c>
      <c r="R1818" t="s">
        <v>4172</v>
      </c>
      <c r="S1818">
        <v>18690</v>
      </c>
    </row>
    <row r="1819" spans="1:19" hidden="1" x14ac:dyDescent="0.3">
      <c r="A1819" t="s">
        <v>3241</v>
      </c>
      <c r="B1819" t="s">
        <v>3242</v>
      </c>
      <c r="C1819" t="s">
        <v>4169</v>
      </c>
      <c r="D1819" t="s">
        <v>4174</v>
      </c>
      <c r="E1819">
        <v>18691</v>
      </c>
      <c r="F1819">
        <v>4681</v>
      </c>
      <c r="G1819" t="s">
        <v>4175</v>
      </c>
      <c r="H1819" s="3"/>
      <c r="I1819" s="3"/>
      <c r="J1819" s="3"/>
      <c r="K1819" s="3"/>
      <c r="L1819" s="3"/>
      <c r="M1819" s="3"/>
      <c r="N1819" s="3"/>
      <c r="O1819" t="s">
        <v>11499</v>
      </c>
      <c r="P1819" t="s">
        <v>13516</v>
      </c>
      <c r="Q1819" t="s">
        <v>4174</v>
      </c>
      <c r="R1819" t="s">
        <v>4174</v>
      </c>
      <c r="S1819">
        <v>18691</v>
      </c>
    </row>
    <row r="1820" spans="1:19" hidden="1" x14ac:dyDescent="0.3">
      <c r="A1820" t="s">
        <v>3241</v>
      </c>
      <c r="B1820" t="s">
        <v>3242</v>
      </c>
      <c r="C1820" t="s">
        <v>4169</v>
      </c>
      <c r="D1820" t="s">
        <v>4176</v>
      </c>
      <c r="E1820">
        <v>18692</v>
      </c>
      <c r="F1820">
        <v>4682</v>
      </c>
      <c r="G1820" t="s">
        <v>4177</v>
      </c>
      <c r="H1820" s="3"/>
      <c r="I1820" s="3"/>
      <c r="J1820" s="3"/>
      <c r="K1820" s="3"/>
      <c r="L1820" s="3"/>
      <c r="M1820" s="3"/>
      <c r="N1820" s="3"/>
      <c r="O1820" t="s">
        <v>11499</v>
      </c>
      <c r="P1820" t="s">
        <v>13516</v>
      </c>
      <c r="Q1820" t="s">
        <v>4176</v>
      </c>
      <c r="R1820" t="s">
        <v>4176</v>
      </c>
      <c r="S1820">
        <v>18692</v>
      </c>
    </row>
    <row r="1821" spans="1:19" hidden="1" x14ac:dyDescent="0.3">
      <c r="A1821" t="s">
        <v>3241</v>
      </c>
      <c r="B1821" t="s">
        <v>3242</v>
      </c>
      <c r="C1821" t="s">
        <v>3333</v>
      </c>
      <c r="D1821" t="s">
        <v>3339</v>
      </c>
      <c r="E1821">
        <v>18693</v>
      </c>
      <c r="F1821">
        <v>4248</v>
      </c>
      <c r="G1821" t="s">
        <v>3340</v>
      </c>
      <c r="H1821" s="3"/>
      <c r="I1821" s="3"/>
      <c r="J1821" s="3"/>
      <c r="K1821" s="3"/>
      <c r="L1821" s="3"/>
      <c r="M1821" s="3"/>
      <c r="N1821" s="3"/>
      <c r="O1821" t="s">
        <v>11499</v>
      </c>
      <c r="P1821" t="s">
        <v>13515</v>
      </c>
      <c r="Q1821" t="s">
        <v>3339</v>
      </c>
      <c r="R1821" t="s">
        <v>3339</v>
      </c>
      <c r="S1821">
        <v>18693</v>
      </c>
    </row>
    <row r="1822" spans="1:19" hidden="1" x14ac:dyDescent="0.3">
      <c r="A1822" t="s">
        <v>3241</v>
      </c>
      <c r="B1822" t="s">
        <v>3242</v>
      </c>
      <c r="C1822" t="s">
        <v>4057</v>
      </c>
      <c r="D1822" t="s">
        <v>4057</v>
      </c>
      <c r="E1822">
        <v>18694</v>
      </c>
      <c r="F1822">
        <v>4626</v>
      </c>
      <c r="G1822" t="s">
        <v>4062</v>
      </c>
      <c r="H1822" s="3"/>
      <c r="I1822" s="3"/>
      <c r="J1822" s="3"/>
      <c r="K1822" s="3"/>
      <c r="L1822" s="3"/>
      <c r="M1822" s="3"/>
      <c r="N1822" s="3"/>
      <c r="O1822" t="s">
        <v>11499</v>
      </c>
      <c r="P1822" t="s">
        <v>13514</v>
      </c>
      <c r="Q1822" t="s">
        <v>4057</v>
      </c>
      <c r="R1822" t="s">
        <v>4057</v>
      </c>
      <c r="S1822">
        <v>18694</v>
      </c>
    </row>
    <row r="1823" spans="1:19" hidden="1" x14ac:dyDescent="0.3">
      <c r="A1823" t="s">
        <v>3241</v>
      </c>
      <c r="B1823" t="s">
        <v>3242</v>
      </c>
      <c r="C1823" t="s">
        <v>3333</v>
      </c>
      <c r="D1823" t="s">
        <v>3341</v>
      </c>
      <c r="E1823">
        <v>18695</v>
      </c>
      <c r="F1823">
        <v>4249</v>
      </c>
      <c r="G1823" t="s">
        <v>3342</v>
      </c>
      <c r="H1823" s="3"/>
      <c r="I1823" s="3"/>
      <c r="J1823" s="3"/>
      <c r="K1823" s="3"/>
      <c r="L1823" s="3"/>
      <c r="M1823" s="3"/>
      <c r="N1823" s="3"/>
      <c r="O1823" t="s">
        <v>11499</v>
      </c>
      <c r="P1823" t="s">
        <v>13515</v>
      </c>
      <c r="Q1823" t="s">
        <v>3341</v>
      </c>
      <c r="R1823" t="s">
        <v>3341</v>
      </c>
      <c r="S1823">
        <v>18695</v>
      </c>
    </row>
    <row r="1824" spans="1:19" hidden="1" x14ac:dyDescent="0.3">
      <c r="A1824" t="s">
        <v>3241</v>
      </c>
      <c r="B1824" t="s">
        <v>3242</v>
      </c>
      <c r="C1824" t="s">
        <v>4169</v>
      </c>
      <c r="D1824" t="s">
        <v>4178</v>
      </c>
      <c r="E1824">
        <v>18696</v>
      </c>
      <c r="F1824">
        <v>4683</v>
      </c>
      <c r="G1824" t="s">
        <v>4179</v>
      </c>
      <c r="H1824" s="3"/>
      <c r="I1824" s="3"/>
      <c r="J1824" s="3"/>
      <c r="K1824" s="3"/>
      <c r="L1824" s="3"/>
      <c r="M1824" s="3"/>
      <c r="N1824" s="3"/>
      <c r="O1824" t="s">
        <v>11499</v>
      </c>
      <c r="P1824" t="s">
        <v>13516</v>
      </c>
      <c r="Q1824" t="s">
        <v>4178</v>
      </c>
      <c r="R1824" t="s">
        <v>4178</v>
      </c>
      <c r="S1824">
        <v>18696</v>
      </c>
    </row>
    <row r="1825" spans="1:19" hidden="1" x14ac:dyDescent="0.3">
      <c r="A1825" t="s">
        <v>3241</v>
      </c>
      <c r="B1825" t="s">
        <v>3242</v>
      </c>
      <c r="C1825" t="s">
        <v>4656</v>
      </c>
      <c r="D1825" t="s">
        <v>4657</v>
      </c>
      <c r="E1825">
        <v>18697</v>
      </c>
      <c r="F1825">
        <v>4921</v>
      </c>
      <c r="G1825" t="s">
        <v>4658</v>
      </c>
      <c r="H1825" s="3"/>
      <c r="I1825" s="3"/>
      <c r="J1825" s="3"/>
      <c r="K1825" s="3"/>
      <c r="L1825" s="3"/>
      <c r="M1825" s="3"/>
      <c r="N1825" s="3"/>
      <c r="O1825" t="s">
        <v>11499</v>
      </c>
      <c r="P1825" t="s">
        <v>13520</v>
      </c>
      <c r="Q1825" t="s">
        <v>13521</v>
      </c>
      <c r="R1825" t="s">
        <v>13521</v>
      </c>
      <c r="S1825">
        <v>18697</v>
      </c>
    </row>
    <row r="1826" spans="1:19" hidden="1" x14ac:dyDescent="0.3">
      <c r="A1826" t="s">
        <v>3241</v>
      </c>
      <c r="B1826" t="s">
        <v>3242</v>
      </c>
      <c r="C1826" t="s">
        <v>3333</v>
      </c>
      <c r="D1826" t="s">
        <v>3343</v>
      </c>
      <c r="E1826">
        <v>18698</v>
      </c>
      <c r="F1826">
        <v>4250</v>
      </c>
      <c r="G1826" t="s">
        <v>3344</v>
      </c>
      <c r="H1826" s="3"/>
      <c r="I1826" s="3"/>
      <c r="J1826" s="3"/>
      <c r="K1826" s="3"/>
      <c r="L1826" s="3"/>
      <c r="M1826" s="3"/>
      <c r="N1826" s="3"/>
      <c r="O1826" t="s">
        <v>11499</v>
      </c>
      <c r="P1826" t="s">
        <v>13515</v>
      </c>
      <c r="Q1826" t="s">
        <v>3343</v>
      </c>
      <c r="R1826" t="s">
        <v>3343</v>
      </c>
      <c r="S1826">
        <v>18698</v>
      </c>
    </row>
    <row r="1827" spans="1:19" hidden="1" x14ac:dyDescent="0.3">
      <c r="A1827" t="s">
        <v>3241</v>
      </c>
      <c r="B1827" t="s">
        <v>3242</v>
      </c>
      <c r="C1827" t="s">
        <v>3333</v>
      </c>
      <c r="D1827" t="s">
        <v>3345</v>
      </c>
      <c r="E1827">
        <v>18699</v>
      </c>
      <c r="F1827">
        <v>4251</v>
      </c>
      <c r="G1827" t="s">
        <v>3346</v>
      </c>
      <c r="H1827" s="3"/>
      <c r="I1827" s="3"/>
      <c r="J1827" s="3"/>
      <c r="K1827" s="3"/>
      <c r="L1827" s="3"/>
      <c r="M1827" s="3"/>
      <c r="N1827" s="3"/>
      <c r="O1827" t="s">
        <v>11499</v>
      </c>
      <c r="P1827" t="s">
        <v>13515</v>
      </c>
      <c r="Q1827" t="s">
        <v>13522</v>
      </c>
      <c r="R1827" t="s">
        <v>13522</v>
      </c>
      <c r="S1827">
        <v>18699</v>
      </c>
    </row>
    <row r="1828" spans="1:19" hidden="1" x14ac:dyDescent="0.3">
      <c r="A1828" t="s">
        <v>3241</v>
      </c>
      <c r="B1828" t="s">
        <v>3242</v>
      </c>
      <c r="C1828" t="s">
        <v>4169</v>
      </c>
      <c r="D1828" t="s">
        <v>4180</v>
      </c>
      <c r="E1828">
        <v>18700</v>
      </c>
      <c r="F1828">
        <v>4684</v>
      </c>
      <c r="G1828" t="s">
        <v>4181</v>
      </c>
      <c r="H1828" s="3"/>
      <c r="I1828" s="3"/>
      <c r="J1828" s="3"/>
      <c r="K1828" s="3"/>
      <c r="L1828" s="3"/>
      <c r="M1828" s="3"/>
      <c r="N1828" s="3"/>
      <c r="O1828" t="s">
        <v>11499</v>
      </c>
      <c r="P1828" t="s">
        <v>13516</v>
      </c>
      <c r="Q1828" t="s">
        <v>4180</v>
      </c>
      <c r="R1828" t="s">
        <v>4180</v>
      </c>
      <c r="S1828">
        <v>18700</v>
      </c>
    </row>
    <row r="1829" spans="1:19" hidden="1" x14ac:dyDescent="0.3">
      <c r="A1829" t="s">
        <v>3241</v>
      </c>
      <c r="B1829" t="s">
        <v>3242</v>
      </c>
      <c r="C1829" t="s">
        <v>4057</v>
      </c>
      <c r="D1829" t="s">
        <v>4063</v>
      </c>
      <c r="E1829">
        <v>18701</v>
      </c>
      <c r="F1829">
        <v>4627</v>
      </c>
      <c r="G1829" t="s">
        <v>4064</v>
      </c>
      <c r="H1829" s="3"/>
      <c r="I1829" s="3"/>
      <c r="J1829" s="3"/>
      <c r="K1829" s="3"/>
      <c r="L1829" s="3"/>
      <c r="M1829" s="3"/>
      <c r="N1829" s="3"/>
      <c r="O1829" t="s">
        <v>11499</v>
      </c>
      <c r="P1829" t="s">
        <v>13514</v>
      </c>
      <c r="Q1829" t="s">
        <v>13523</v>
      </c>
      <c r="R1829" t="s">
        <v>13523</v>
      </c>
      <c r="S1829">
        <v>18701</v>
      </c>
    </row>
    <row r="1830" spans="1:19" hidden="1" x14ac:dyDescent="0.3">
      <c r="A1830" t="s">
        <v>3241</v>
      </c>
      <c r="B1830" t="s">
        <v>3242</v>
      </c>
      <c r="C1830" t="s">
        <v>3333</v>
      </c>
      <c r="D1830" t="s">
        <v>3347</v>
      </c>
      <c r="E1830">
        <v>18702</v>
      </c>
      <c r="F1830">
        <v>4252</v>
      </c>
      <c r="G1830" t="s">
        <v>3348</v>
      </c>
      <c r="H1830" s="3"/>
      <c r="I1830" s="3"/>
      <c r="J1830" s="3"/>
      <c r="K1830" s="3"/>
      <c r="L1830" s="3"/>
      <c r="M1830" s="3"/>
      <c r="N1830" s="3"/>
      <c r="O1830" t="s">
        <v>11499</v>
      </c>
      <c r="P1830" t="s">
        <v>13515</v>
      </c>
      <c r="Q1830" t="s">
        <v>3347</v>
      </c>
      <c r="R1830" t="s">
        <v>3347</v>
      </c>
      <c r="S1830">
        <v>18702</v>
      </c>
    </row>
    <row r="1831" spans="1:19" hidden="1" x14ac:dyDescent="0.3">
      <c r="A1831" t="s">
        <v>3241</v>
      </c>
      <c r="B1831" t="s">
        <v>3242</v>
      </c>
      <c r="C1831" t="s">
        <v>4169</v>
      </c>
      <c r="D1831" t="s">
        <v>4182</v>
      </c>
      <c r="E1831">
        <v>18703</v>
      </c>
      <c r="F1831">
        <v>4685</v>
      </c>
      <c r="G1831" t="s">
        <v>4183</v>
      </c>
      <c r="H1831" s="3"/>
      <c r="I1831" s="3"/>
      <c r="J1831" s="3"/>
      <c r="K1831" s="3"/>
      <c r="L1831" s="3"/>
      <c r="M1831" s="3"/>
      <c r="N1831" s="3"/>
      <c r="O1831" t="s">
        <v>11499</v>
      </c>
      <c r="P1831" t="s">
        <v>13516</v>
      </c>
      <c r="Q1831" t="s">
        <v>4182</v>
      </c>
      <c r="R1831" t="s">
        <v>4182</v>
      </c>
      <c r="S1831">
        <v>18703</v>
      </c>
    </row>
    <row r="1832" spans="1:19" hidden="1" x14ac:dyDescent="0.3">
      <c r="A1832" t="s">
        <v>3241</v>
      </c>
      <c r="B1832" t="s">
        <v>3242</v>
      </c>
      <c r="C1832" t="s">
        <v>4057</v>
      </c>
      <c r="D1832" t="s">
        <v>4065</v>
      </c>
      <c r="E1832">
        <v>18704</v>
      </c>
      <c r="F1832">
        <v>4628</v>
      </c>
      <c r="G1832" t="s">
        <v>4066</v>
      </c>
      <c r="H1832" s="3"/>
      <c r="I1832" s="3"/>
      <c r="J1832" s="3"/>
      <c r="K1832" s="3"/>
      <c r="L1832" s="3"/>
      <c r="M1832" s="3"/>
      <c r="N1832" s="3"/>
      <c r="O1832" t="s">
        <v>11499</v>
      </c>
      <c r="P1832" t="s">
        <v>13514</v>
      </c>
      <c r="Q1832" t="s">
        <v>4065</v>
      </c>
      <c r="R1832" t="s">
        <v>4065</v>
      </c>
      <c r="S1832">
        <v>18704</v>
      </c>
    </row>
    <row r="1833" spans="1:19" hidden="1" x14ac:dyDescent="0.3">
      <c r="A1833" t="s">
        <v>3241</v>
      </c>
      <c r="B1833" t="s">
        <v>3242</v>
      </c>
      <c r="C1833" t="s">
        <v>3243</v>
      </c>
      <c r="D1833" t="s">
        <v>3244</v>
      </c>
      <c r="E1833">
        <v>18705</v>
      </c>
      <c r="F1833">
        <v>4200</v>
      </c>
      <c r="G1833" t="s">
        <v>13552</v>
      </c>
      <c r="H1833" s="3"/>
      <c r="I1833" s="3"/>
      <c r="J1833" s="3"/>
      <c r="K1833" s="3"/>
      <c r="L1833" s="3"/>
      <c r="M1833" s="3"/>
      <c r="N1833" s="3"/>
      <c r="O1833" t="s">
        <v>11499</v>
      </c>
      <c r="P1833" t="s">
        <v>13524</v>
      </c>
      <c r="Q1833" t="s">
        <v>3244</v>
      </c>
      <c r="R1833" t="s">
        <v>3244</v>
      </c>
      <c r="S1833">
        <v>18705</v>
      </c>
    </row>
    <row r="1834" spans="1:19" hidden="1" x14ac:dyDescent="0.3">
      <c r="A1834" t="s">
        <v>3241</v>
      </c>
      <c r="B1834" t="s">
        <v>3242</v>
      </c>
      <c r="C1834" t="s">
        <v>3460</v>
      </c>
      <c r="D1834" t="s">
        <v>3460</v>
      </c>
      <c r="E1834">
        <v>18706</v>
      </c>
      <c r="F1834">
        <v>4311</v>
      </c>
      <c r="G1834" t="s">
        <v>13559</v>
      </c>
      <c r="H1834" s="3"/>
      <c r="I1834" s="3"/>
      <c r="J1834" s="3"/>
      <c r="K1834" s="3"/>
      <c r="L1834" s="3"/>
      <c r="M1834" s="3"/>
      <c r="N1834" s="3"/>
      <c r="O1834" t="s">
        <v>11499</v>
      </c>
      <c r="P1834" t="s">
        <v>13525</v>
      </c>
      <c r="Q1834" t="s">
        <v>3460</v>
      </c>
      <c r="R1834" t="s">
        <v>3460</v>
      </c>
      <c r="S1834">
        <v>18706</v>
      </c>
    </row>
    <row r="1835" spans="1:19" hidden="1" x14ac:dyDescent="0.3">
      <c r="A1835" t="s">
        <v>3241</v>
      </c>
      <c r="B1835" t="s">
        <v>3242</v>
      </c>
      <c r="C1835" t="s">
        <v>3549</v>
      </c>
      <c r="D1835" t="s">
        <v>3549</v>
      </c>
      <c r="E1835">
        <v>18707</v>
      </c>
      <c r="F1835">
        <v>4356</v>
      </c>
      <c r="G1835" t="s">
        <v>3550</v>
      </c>
      <c r="H1835" s="3"/>
      <c r="I1835" s="3"/>
      <c r="J1835" s="3"/>
      <c r="K1835" s="3"/>
      <c r="L1835" s="3"/>
      <c r="M1835" s="3"/>
      <c r="N1835" s="3"/>
      <c r="O1835" t="s">
        <v>11499</v>
      </c>
      <c r="P1835" t="s">
        <v>13526</v>
      </c>
      <c r="Q1835" t="s">
        <v>3549</v>
      </c>
      <c r="R1835" t="s">
        <v>3549</v>
      </c>
      <c r="S1835">
        <v>18707</v>
      </c>
    </row>
    <row r="1836" spans="1:19" hidden="1" x14ac:dyDescent="0.3">
      <c r="A1836" t="s">
        <v>3241</v>
      </c>
      <c r="B1836" t="s">
        <v>3242</v>
      </c>
      <c r="C1836" t="s">
        <v>3834</v>
      </c>
      <c r="D1836" t="s">
        <v>3834</v>
      </c>
      <c r="E1836">
        <v>18708</v>
      </c>
      <c r="F1836">
        <v>4504</v>
      </c>
      <c r="G1836" t="s">
        <v>13553</v>
      </c>
      <c r="H1836" s="3"/>
      <c r="I1836" s="3"/>
      <c r="J1836" s="3"/>
      <c r="K1836" s="3"/>
      <c r="L1836" s="3"/>
      <c r="M1836" s="3"/>
      <c r="N1836" s="3"/>
      <c r="O1836" t="s">
        <v>11499</v>
      </c>
      <c r="P1836" t="s">
        <v>13527</v>
      </c>
      <c r="Q1836" t="s">
        <v>3834</v>
      </c>
      <c r="R1836" t="s">
        <v>3834</v>
      </c>
      <c r="S1836">
        <v>18708</v>
      </c>
    </row>
    <row r="1837" spans="1:19" hidden="1" x14ac:dyDescent="0.3">
      <c r="A1837" t="s">
        <v>3241</v>
      </c>
      <c r="B1837" t="s">
        <v>3242</v>
      </c>
      <c r="C1837" t="s">
        <v>3998</v>
      </c>
      <c r="D1837" t="s">
        <v>3998</v>
      </c>
      <c r="E1837">
        <v>18709</v>
      </c>
      <c r="F1837">
        <v>4593</v>
      </c>
      <c r="G1837" t="s">
        <v>13554</v>
      </c>
      <c r="H1837" s="3"/>
      <c r="I1837" s="3"/>
      <c r="J1837" s="3"/>
      <c r="K1837" s="3"/>
      <c r="L1837" s="3"/>
      <c r="M1837" s="3"/>
      <c r="N1837" s="3"/>
      <c r="O1837" t="s">
        <v>11499</v>
      </c>
      <c r="P1837" t="s">
        <v>13528</v>
      </c>
      <c r="Q1837" t="s">
        <v>3998</v>
      </c>
      <c r="R1837" t="s">
        <v>3998</v>
      </c>
      <c r="S1837">
        <v>18709</v>
      </c>
    </row>
    <row r="1838" spans="1:19" hidden="1" x14ac:dyDescent="0.3">
      <c r="A1838" t="s">
        <v>3241</v>
      </c>
      <c r="B1838" t="s">
        <v>3242</v>
      </c>
      <c r="C1838" t="s">
        <v>4134</v>
      </c>
      <c r="D1838" t="s">
        <v>4134</v>
      </c>
      <c r="E1838">
        <v>18710</v>
      </c>
      <c r="F1838">
        <v>4661</v>
      </c>
      <c r="G1838" t="s">
        <v>13555</v>
      </c>
      <c r="H1838" s="3"/>
      <c r="I1838" s="3"/>
      <c r="J1838" s="3"/>
      <c r="K1838" s="3"/>
      <c r="L1838" s="3"/>
      <c r="M1838" s="3"/>
      <c r="N1838" s="3"/>
      <c r="O1838" t="s">
        <v>11499</v>
      </c>
      <c r="P1838" t="s">
        <v>13529</v>
      </c>
      <c r="Q1838" t="s">
        <v>4134</v>
      </c>
      <c r="R1838" t="s">
        <v>4134</v>
      </c>
      <c r="S1838">
        <v>18710</v>
      </c>
    </row>
    <row r="1839" spans="1:19" hidden="1" x14ac:dyDescent="0.3">
      <c r="A1839" t="s">
        <v>3241</v>
      </c>
      <c r="B1839" t="s">
        <v>3242</v>
      </c>
      <c r="C1839" t="s">
        <v>4168</v>
      </c>
      <c r="D1839" t="s">
        <v>4168</v>
      </c>
      <c r="E1839">
        <v>18711</v>
      </c>
      <c r="F1839">
        <v>4678</v>
      </c>
      <c r="G1839" t="s">
        <v>13556</v>
      </c>
      <c r="H1839" s="3"/>
      <c r="I1839" s="3"/>
      <c r="J1839" s="3"/>
      <c r="K1839" s="3"/>
      <c r="L1839" s="3"/>
      <c r="M1839" s="3"/>
      <c r="N1839" s="3"/>
      <c r="O1839" t="s">
        <v>11499</v>
      </c>
      <c r="P1839" t="s">
        <v>13530</v>
      </c>
      <c r="Q1839" t="s">
        <v>4168</v>
      </c>
      <c r="R1839" t="s">
        <v>4168</v>
      </c>
      <c r="S1839">
        <v>18711</v>
      </c>
    </row>
    <row r="1840" spans="1:19" hidden="1" x14ac:dyDescent="0.3">
      <c r="A1840" t="s">
        <v>3241</v>
      </c>
      <c r="B1840" t="s">
        <v>3242</v>
      </c>
      <c r="C1840" t="s">
        <v>4393</v>
      </c>
      <c r="D1840" t="s">
        <v>4393</v>
      </c>
      <c r="E1840">
        <v>18712</v>
      </c>
      <c r="F1840">
        <v>4789</v>
      </c>
      <c r="G1840" t="s">
        <v>13557</v>
      </c>
      <c r="H1840" s="3"/>
      <c r="I1840" s="3"/>
      <c r="J1840" s="3"/>
      <c r="K1840" s="3"/>
      <c r="L1840" s="3"/>
      <c r="M1840" s="3"/>
      <c r="N1840" s="3"/>
      <c r="O1840" t="s">
        <v>11499</v>
      </c>
      <c r="P1840" t="s">
        <v>13531</v>
      </c>
      <c r="Q1840" t="s">
        <v>4393</v>
      </c>
      <c r="R1840" t="s">
        <v>4393</v>
      </c>
      <c r="S1840">
        <v>18712</v>
      </c>
    </row>
    <row r="1841" spans="1:19" hidden="1" x14ac:dyDescent="0.3">
      <c r="A1841" t="s">
        <v>3241</v>
      </c>
      <c r="B1841" t="s">
        <v>3242</v>
      </c>
      <c r="C1841" t="s">
        <v>4674</v>
      </c>
      <c r="D1841" t="s">
        <v>4674</v>
      </c>
      <c r="E1841">
        <v>18713</v>
      </c>
      <c r="F1841">
        <v>4929</v>
      </c>
      <c r="G1841" t="s">
        <v>13558</v>
      </c>
      <c r="H1841" s="3"/>
      <c r="I1841" s="3"/>
      <c r="J1841" s="3"/>
      <c r="K1841" s="3"/>
      <c r="L1841" s="3"/>
      <c r="M1841" s="3"/>
      <c r="N1841" s="3"/>
      <c r="O1841" t="s">
        <v>11499</v>
      </c>
      <c r="P1841" t="s">
        <v>13532</v>
      </c>
      <c r="Q1841" t="s">
        <v>4674</v>
      </c>
      <c r="R1841" t="s">
        <v>4674</v>
      </c>
      <c r="S1841">
        <v>18713</v>
      </c>
    </row>
    <row r="1842" spans="1:19" hidden="1" x14ac:dyDescent="0.3">
      <c r="A1842" t="s">
        <v>3241</v>
      </c>
      <c r="B1842" t="s">
        <v>3242</v>
      </c>
      <c r="C1842" t="s">
        <v>3268</v>
      </c>
      <c r="D1842" t="s">
        <v>3269</v>
      </c>
      <c r="E1842">
        <v>18714</v>
      </c>
      <c r="F1842">
        <v>4212</v>
      </c>
      <c r="G1842" t="s">
        <v>3270</v>
      </c>
      <c r="H1842" s="3"/>
      <c r="I1842" s="3"/>
      <c r="J1842" s="3"/>
      <c r="K1842" s="3"/>
      <c r="L1842" s="3"/>
      <c r="M1842" s="3"/>
      <c r="N1842" s="3"/>
      <c r="O1842" t="s">
        <v>11499</v>
      </c>
      <c r="P1842" t="s">
        <v>13533</v>
      </c>
      <c r="Q1842" t="s">
        <v>3269</v>
      </c>
      <c r="R1842" t="s">
        <v>3269</v>
      </c>
      <c r="S1842">
        <v>18714</v>
      </c>
    </row>
    <row r="1843" spans="1:19" hidden="1" x14ac:dyDescent="0.3">
      <c r="A1843" t="s">
        <v>3241</v>
      </c>
      <c r="B1843" t="s">
        <v>3242</v>
      </c>
      <c r="C1843" t="s">
        <v>4368</v>
      </c>
      <c r="D1843" t="s">
        <v>4369</v>
      </c>
      <c r="E1843">
        <v>18715</v>
      </c>
      <c r="F1843">
        <v>4777</v>
      </c>
      <c r="G1843" t="s">
        <v>4370</v>
      </c>
      <c r="H1843" s="3"/>
      <c r="I1843" s="3"/>
      <c r="J1843" s="3"/>
      <c r="K1843" s="3"/>
      <c r="L1843" s="3"/>
      <c r="M1843" s="3"/>
      <c r="N1843" s="3"/>
      <c r="O1843" t="s">
        <v>11499</v>
      </c>
      <c r="P1843" t="s">
        <v>13534</v>
      </c>
      <c r="Q1843" t="s">
        <v>4369</v>
      </c>
      <c r="R1843" t="s">
        <v>4369</v>
      </c>
      <c r="S1843">
        <v>18715</v>
      </c>
    </row>
    <row r="1844" spans="1:19" hidden="1" x14ac:dyDescent="0.3">
      <c r="A1844" t="s">
        <v>3241</v>
      </c>
      <c r="B1844" t="s">
        <v>3242</v>
      </c>
      <c r="C1844" t="s">
        <v>3268</v>
      </c>
      <c r="D1844" t="s">
        <v>3271</v>
      </c>
      <c r="E1844">
        <v>18716</v>
      </c>
      <c r="F1844">
        <v>4213</v>
      </c>
      <c r="G1844" t="s">
        <v>3272</v>
      </c>
      <c r="H1844" s="3"/>
      <c r="I1844" s="3"/>
      <c r="J1844" s="3"/>
      <c r="K1844" s="3"/>
      <c r="L1844" s="3"/>
      <c r="M1844" s="3"/>
      <c r="N1844" s="3"/>
      <c r="O1844" t="s">
        <v>11499</v>
      </c>
      <c r="P1844" t="s">
        <v>13533</v>
      </c>
      <c r="Q1844" t="s">
        <v>3271</v>
      </c>
      <c r="R1844" t="s">
        <v>3271</v>
      </c>
      <c r="S1844">
        <v>18716</v>
      </c>
    </row>
    <row r="1845" spans="1:19" hidden="1" x14ac:dyDescent="0.3">
      <c r="A1845" t="s">
        <v>3241</v>
      </c>
      <c r="B1845" t="s">
        <v>3242</v>
      </c>
      <c r="C1845" t="s">
        <v>3268</v>
      </c>
      <c r="D1845" t="s">
        <v>3273</v>
      </c>
      <c r="E1845">
        <v>18717</v>
      </c>
      <c r="F1845">
        <v>4214</v>
      </c>
      <c r="G1845" t="s">
        <v>3274</v>
      </c>
      <c r="H1845" s="3"/>
      <c r="I1845" s="3"/>
      <c r="J1845" s="3"/>
      <c r="K1845" s="3"/>
      <c r="L1845" s="3"/>
      <c r="M1845" s="3"/>
      <c r="N1845" s="3"/>
      <c r="O1845" t="s">
        <v>11499</v>
      </c>
      <c r="P1845" t="s">
        <v>13533</v>
      </c>
      <c r="Q1845" t="s">
        <v>3273</v>
      </c>
      <c r="R1845" t="s">
        <v>3273</v>
      </c>
      <c r="S1845">
        <v>18717</v>
      </c>
    </row>
    <row r="1846" spans="1:19" hidden="1" x14ac:dyDescent="0.3">
      <c r="A1846" t="s">
        <v>3241</v>
      </c>
      <c r="B1846" t="s">
        <v>3242</v>
      </c>
      <c r="C1846" t="s">
        <v>4149</v>
      </c>
      <c r="D1846" t="s">
        <v>4150</v>
      </c>
      <c r="E1846">
        <v>18718</v>
      </c>
      <c r="F1846">
        <v>4669</v>
      </c>
      <c r="G1846" t="s">
        <v>4151</v>
      </c>
      <c r="H1846" s="3"/>
      <c r="I1846" s="3"/>
      <c r="J1846" s="3"/>
      <c r="K1846" s="3"/>
      <c r="L1846" s="3"/>
      <c r="M1846" s="3"/>
      <c r="N1846" s="3"/>
      <c r="O1846" t="s">
        <v>11499</v>
      </c>
      <c r="P1846" t="s">
        <v>13535</v>
      </c>
      <c r="Q1846" t="s">
        <v>4150</v>
      </c>
      <c r="R1846" t="s">
        <v>4150</v>
      </c>
      <c r="S1846">
        <v>18718</v>
      </c>
    </row>
    <row r="1847" spans="1:19" hidden="1" x14ac:dyDescent="0.3">
      <c r="A1847" t="s">
        <v>3241</v>
      </c>
      <c r="B1847" t="s">
        <v>3242</v>
      </c>
      <c r="C1847" t="s">
        <v>3268</v>
      </c>
      <c r="D1847" t="s">
        <v>3275</v>
      </c>
      <c r="E1847">
        <v>18719</v>
      </c>
      <c r="F1847">
        <v>4215</v>
      </c>
      <c r="G1847" t="s">
        <v>3276</v>
      </c>
      <c r="H1847" s="3"/>
      <c r="I1847" s="3"/>
      <c r="J1847" s="3"/>
      <c r="K1847" s="3"/>
      <c r="L1847" s="3"/>
      <c r="M1847" s="3"/>
      <c r="N1847" s="3"/>
      <c r="O1847" t="s">
        <v>11499</v>
      </c>
      <c r="P1847" t="s">
        <v>13533</v>
      </c>
      <c r="Q1847" t="s">
        <v>3275</v>
      </c>
      <c r="R1847" t="s">
        <v>3275</v>
      </c>
      <c r="S1847">
        <v>18719</v>
      </c>
    </row>
    <row r="1848" spans="1:19" hidden="1" x14ac:dyDescent="0.3">
      <c r="A1848" t="s">
        <v>3241</v>
      </c>
      <c r="B1848" t="s">
        <v>3242</v>
      </c>
      <c r="C1848" t="s">
        <v>3996</v>
      </c>
      <c r="D1848" t="s">
        <v>3996</v>
      </c>
      <c r="E1848">
        <v>18720</v>
      </c>
      <c r="F1848">
        <v>4592</v>
      </c>
      <c r="G1848" t="s">
        <v>3997</v>
      </c>
      <c r="H1848" s="3"/>
      <c r="I1848" s="3"/>
      <c r="J1848" s="3"/>
      <c r="K1848" s="3"/>
      <c r="L1848" s="3"/>
      <c r="M1848" s="3"/>
      <c r="N1848" s="3"/>
      <c r="O1848" t="s">
        <v>11499</v>
      </c>
      <c r="P1848" t="s">
        <v>13536</v>
      </c>
      <c r="Q1848" t="s">
        <v>13537</v>
      </c>
      <c r="R1848" t="s">
        <v>13537</v>
      </c>
      <c r="S1848">
        <v>18720</v>
      </c>
    </row>
    <row r="1849" spans="1:19" hidden="1" x14ac:dyDescent="0.3">
      <c r="A1849" t="s">
        <v>3241</v>
      </c>
      <c r="B1849" t="s">
        <v>3242</v>
      </c>
      <c r="C1849" t="s">
        <v>4368</v>
      </c>
      <c r="D1849" t="s">
        <v>4371</v>
      </c>
      <c r="E1849">
        <v>18721</v>
      </c>
      <c r="F1849">
        <v>4778</v>
      </c>
      <c r="G1849" t="s">
        <v>4372</v>
      </c>
      <c r="H1849" s="3"/>
      <c r="I1849" s="3"/>
      <c r="J1849" s="3"/>
      <c r="K1849" s="3"/>
      <c r="L1849" s="3"/>
      <c r="M1849" s="3"/>
      <c r="N1849" s="3"/>
      <c r="O1849" t="s">
        <v>11499</v>
      </c>
      <c r="P1849" t="s">
        <v>13534</v>
      </c>
      <c r="Q1849" t="s">
        <v>13538</v>
      </c>
      <c r="R1849" t="s">
        <v>13538</v>
      </c>
      <c r="S1849">
        <v>18721</v>
      </c>
    </row>
    <row r="1850" spans="1:19" hidden="1" x14ac:dyDescent="0.3">
      <c r="A1850" t="s">
        <v>3241</v>
      </c>
      <c r="B1850" t="s">
        <v>3242</v>
      </c>
      <c r="C1850" t="s">
        <v>3268</v>
      </c>
      <c r="D1850" t="s">
        <v>3277</v>
      </c>
      <c r="E1850">
        <v>18722</v>
      </c>
      <c r="F1850">
        <v>4216</v>
      </c>
      <c r="G1850" t="s">
        <v>13560</v>
      </c>
      <c r="H1850" s="3"/>
      <c r="I1850" s="3"/>
      <c r="J1850" s="3"/>
      <c r="K1850" s="3"/>
      <c r="L1850" s="3"/>
      <c r="M1850" s="3"/>
      <c r="N1850" s="3"/>
      <c r="O1850" t="s">
        <v>11499</v>
      </c>
      <c r="P1850" t="s">
        <v>13533</v>
      </c>
      <c r="Q1850" t="s">
        <v>3277</v>
      </c>
      <c r="R1850" t="s">
        <v>3277</v>
      </c>
      <c r="S1850">
        <v>18722</v>
      </c>
    </row>
    <row r="1851" spans="1:19" hidden="1" x14ac:dyDescent="0.3">
      <c r="A1851" t="s">
        <v>3241</v>
      </c>
      <c r="B1851" t="s">
        <v>3242</v>
      </c>
      <c r="C1851" t="s">
        <v>4368</v>
      </c>
      <c r="D1851" t="s">
        <v>4373</v>
      </c>
      <c r="E1851">
        <v>18723</v>
      </c>
      <c r="F1851">
        <v>4779</v>
      </c>
      <c r="G1851" t="s">
        <v>4374</v>
      </c>
      <c r="H1851" s="3"/>
      <c r="I1851" s="3"/>
      <c r="J1851" s="3"/>
      <c r="K1851" s="3"/>
      <c r="L1851" s="3"/>
      <c r="M1851" s="3"/>
      <c r="N1851" s="3"/>
      <c r="O1851" t="s">
        <v>11499</v>
      </c>
      <c r="P1851" t="s">
        <v>13534</v>
      </c>
      <c r="Q1851" t="s">
        <v>4373</v>
      </c>
      <c r="R1851" t="s">
        <v>4373</v>
      </c>
      <c r="S1851">
        <v>18723</v>
      </c>
    </row>
    <row r="1852" spans="1:19" hidden="1" x14ac:dyDescent="0.3">
      <c r="A1852" t="s">
        <v>3241</v>
      </c>
      <c r="B1852" t="s">
        <v>3242</v>
      </c>
      <c r="C1852" t="s">
        <v>4368</v>
      </c>
      <c r="D1852" t="s">
        <v>4375</v>
      </c>
      <c r="E1852">
        <v>18724</v>
      </c>
      <c r="F1852">
        <v>4780</v>
      </c>
      <c r="G1852" t="s">
        <v>13561</v>
      </c>
      <c r="H1852" s="3"/>
      <c r="I1852" s="3"/>
      <c r="J1852" s="3"/>
      <c r="K1852" s="3"/>
      <c r="L1852" s="3"/>
      <c r="M1852" s="3"/>
      <c r="N1852" s="3"/>
      <c r="O1852" t="s">
        <v>11499</v>
      </c>
      <c r="P1852" t="s">
        <v>13534</v>
      </c>
      <c r="Q1852" t="s">
        <v>13539</v>
      </c>
      <c r="R1852" t="s">
        <v>13539</v>
      </c>
      <c r="S1852">
        <v>18724</v>
      </c>
    </row>
    <row r="1853" spans="1:19" hidden="1" x14ac:dyDescent="0.3">
      <c r="A1853" t="s">
        <v>3241</v>
      </c>
      <c r="B1853" t="s">
        <v>3242</v>
      </c>
      <c r="C1853" t="s">
        <v>4149</v>
      </c>
      <c r="D1853" t="s">
        <v>4152</v>
      </c>
      <c r="E1853">
        <v>18725</v>
      </c>
      <c r="F1853">
        <v>4670</v>
      </c>
      <c r="G1853" t="s">
        <v>4153</v>
      </c>
      <c r="H1853" s="3"/>
      <c r="I1853" s="3"/>
      <c r="J1853" s="3"/>
      <c r="K1853" s="3"/>
      <c r="L1853" s="3"/>
      <c r="M1853" s="3"/>
      <c r="N1853" s="3"/>
      <c r="O1853" t="s">
        <v>11499</v>
      </c>
      <c r="P1853" t="s">
        <v>13535</v>
      </c>
      <c r="Q1853" t="s">
        <v>4152</v>
      </c>
      <c r="R1853" t="s">
        <v>4152</v>
      </c>
      <c r="S1853">
        <v>18725</v>
      </c>
    </row>
    <row r="1854" spans="1:19" hidden="1" x14ac:dyDescent="0.3">
      <c r="A1854" t="s">
        <v>3241</v>
      </c>
      <c r="B1854" t="s">
        <v>3242</v>
      </c>
      <c r="C1854" t="s">
        <v>4368</v>
      </c>
      <c r="D1854" t="s">
        <v>4376</v>
      </c>
      <c r="E1854">
        <v>18726</v>
      </c>
      <c r="F1854">
        <v>4781</v>
      </c>
      <c r="G1854" t="s">
        <v>4377</v>
      </c>
      <c r="H1854" s="3"/>
      <c r="I1854" s="3"/>
      <c r="J1854" s="3"/>
      <c r="K1854" s="3"/>
      <c r="L1854" s="3"/>
      <c r="M1854" s="3"/>
      <c r="N1854" s="3"/>
      <c r="O1854" t="s">
        <v>11499</v>
      </c>
      <c r="P1854" t="s">
        <v>13534</v>
      </c>
      <c r="Q1854" t="s">
        <v>13540</v>
      </c>
      <c r="R1854" t="s">
        <v>13540</v>
      </c>
      <c r="S1854">
        <v>18726</v>
      </c>
    </row>
    <row r="1855" spans="1:19" hidden="1" x14ac:dyDescent="0.3">
      <c r="A1855" t="s">
        <v>3241</v>
      </c>
      <c r="B1855" t="s">
        <v>3242</v>
      </c>
      <c r="C1855" t="s">
        <v>3906</v>
      </c>
      <c r="D1855" t="s">
        <v>3907</v>
      </c>
      <c r="E1855">
        <v>18727</v>
      </c>
      <c r="F1855">
        <v>4543</v>
      </c>
      <c r="G1855" t="s">
        <v>13562</v>
      </c>
      <c r="H1855" s="3"/>
      <c r="I1855" s="3"/>
      <c r="J1855" s="3"/>
      <c r="K1855" s="3"/>
      <c r="L1855" s="3"/>
      <c r="M1855" s="3"/>
      <c r="N1855" s="3"/>
      <c r="O1855" t="s">
        <v>11499</v>
      </c>
      <c r="P1855" t="s">
        <v>13541</v>
      </c>
      <c r="Q1855" t="s">
        <v>3907</v>
      </c>
      <c r="R1855" t="s">
        <v>3907</v>
      </c>
      <c r="S1855">
        <v>18727</v>
      </c>
    </row>
    <row r="1856" spans="1:19" hidden="1" x14ac:dyDescent="0.3">
      <c r="A1856" t="s">
        <v>3241</v>
      </c>
      <c r="B1856" t="s">
        <v>3242</v>
      </c>
      <c r="C1856" t="s">
        <v>3906</v>
      </c>
      <c r="D1856" t="s">
        <v>3908</v>
      </c>
      <c r="E1856">
        <v>18728</v>
      </c>
      <c r="F1856">
        <v>4544</v>
      </c>
      <c r="G1856" t="s">
        <v>13563</v>
      </c>
      <c r="H1856" s="3"/>
      <c r="I1856" s="3"/>
      <c r="J1856" s="3"/>
      <c r="K1856" s="3"/>
      <c r="L1856" s="3"/>
      <c r="M1856" s="3"/>
      <c r="N1856" s="3"/>
      <c r="O1856" t="s">
        <v>11499</v>
      </c>
      <c r="P1856" t="s">
        <v>13541</v>
      </c>
      <c r="Q1856" t="s">
        <v>3908</v>
      </c>
      <c r="R1856" t="s">
        <v>3908</v>
      </c>
      <c r="S1856">
        <v>18728</v>
      </c>
    </row>
    <row r="1857" spans="1:19" hidden="1" x14ac:dyDescent="0.3">
      <c r="A1857" t="s">
        <v>3241</v>
      </c>
      <c r="B1857" t="s">
        <v>3242</v>
      </c>
      <c r="C1857" t="s">
        <v>3906</v>
      </c>
      <c r="D1857" t="s">
        <v>3909</v>
      </c>
      <c r="E1857">
        <v>18729</v>
      </c>
      <c r="F1857">
        <v>4545</v>
      </c>
      <c r="G1857" t="s">
        <v>13564</v>
      </c>
      <c r="H1857" s="3"/>
      <c r="I1857" s="3"/>
      <c r="J1857" s="3"/>
      <c r="K1857" s="3"/>
      <c r="L1857" s="3"/>
      <c r="M1857" s="3"/>
      <c r="N1857" s="3"/>
      <c r="O1857" t="s">
        <v>11499</v>
      </c>
      <c r="P1857" t="s">
        <v>13541</v>
      </c>
      <c r="Q1857" t="s">
        <v>3909</v>
      </c>
      <c r="R1857" t="s">
        <v>3909</v>
      </c>
      <c r="S1857">
        <v>18729</v>
      </c>
    </row>
    <row r="1858" spans="1:19" hidden="1" x14ac:dyDescent="0.3">
      <c r="A1858" t="s">
        <v>3241</v>
      </c>
      <c r="B1858" t="s">
        <v>3242</v>
      </c>
      <c r="C1858" t="s">
        <v>3906</v>
      </c>
      <c r="D1858" t="s">
        <v>3910</v>
      </c>
      <c r="E1858">
        <v>18730</v>
      </c>
      <c r="F1858">
        <v>4546</v>
      </c>
      <c r="G1858" t="s">
        <v>13565</v>
      </c>
      <c r="H1858" s="3"/>
      <c r="I1858" s="3"/>
      <c r="J1858" s="3"/>
      <c r="K1858" s="3"/>
      <c r="L1858" s="3"/>
      <c r="M1858" s="3"/>
      <c r="N1858" s="3"/>
      <c r="O1858" t="s">
        <v>11499</v>
      </c>
      <c r="P1858" t="s">
        <v>13541</v>
      </c>
      <c r="Q1858" t="s">
        <v>3910</v>
      </c>
      <c r="R1858" t="s">
        <v>3910</v>
      </c>
      <c r="S1858">
        <v>18730</v>
      </c>
    </row>
    <row r="1859" spans="1:19" hidden="1" x14ac:dyDescent="0.3">
      <c r="A1859" t="s">
        <v>3241</v>
      </c>
      <c r="B1859" t="s">
        <v>3242</v>
      </c>
      <c r="C1859" t="s">
        <v>3906</v>
      </c>
      <c r="D1859" t="s">
        <v>3911</v>
      </c>
      <c r="E1859">
        <v>18731</v>
      </c>
      <c r="F1859">
        <v>4547</v>
      </c>
      <c r="G1859" t="s">
        <v>13566</v>
      </c>
      <c r="H1859" s="3"/>
      <c r="I1859" s="3"/>
      <c r="J1859" s="3"/>
      <c r="K1859" s="3"/>
      <c r="L1859" s="3"/>
      <c r="M1859" s="3"/>
      <c r="N1859" s="3"/>
      <c r="O1859" t="s">
        <v>11499</v>
      </c>
      <c r="P1859" t="s">
        <v>13541</v>
      </c>
      <c r="Q1859" t="s">
        <v>3911</v>
      </c>
      <c r="R1859" t="s">
        <v>3911</v>
      </c>
      <c r="S1859">
        <v>18731</v>
      </c>
    </row>
    <row r="1860" spans="1:19" hidden="1" x14ac:dyDescent="0.3">
      <c r="A1860" t="s">
        <v>3241</v>
      </c>
      <c r="B1860" t="s">
        <v>3242</v>
      </c>
      <c r="C1860" t="s">
        <v>3906</v>
      </c>
      <c r="D1860" t="s">
        <v>3912</v>
      </c>
      <c r="E1860">
        <v>18732</v>
      </c>
      <c r="F1860">
        <v>4548</v>
      </c>
      <c r="G1860" t="s">
        <v>3913</v>
      </c>
      <c r="H1860" s="3"/>
      <c r="I1860" s="3"/>
      <c r="J1860" s="3"/>
      <c r="K1860" s="3"/>
      <c r="L1860" s="3"/>
      <c r="M1860" s="3"/>
      <c r="N1860" s="3"/>
      <c r="O1860" t="s">
        <v>11499</v>
      </c>
      <c r="P1860" t="s">
        <v>13541</v>
      </c>
      <c r="Q1860" t="s">
        <v>3912</v>
      </c>
      <c r="R1860" t="s">
        <v>3912</v>
      </c>
      <c r="S1860">
        <v>18732</v>
      </c>
    </row>
    <row r="1861" spans="1:19" hidden="1" x14ac:dyDescent="0.3">
      <c r="A1861" t="s">
        <v>3241</v>
      </c>
      <c r="B1861" t="s">
        <v>3242</v>
      </c>
      <c r="C1861" t="s">
        <v>3906</v>
      </c>
      <c r="D1861" t="s">
        <v>3914</v>
      </c>
      <c r="E1861">
        <v>18733</v>
      </c>
      <c r="F1861">
        <v>4549</v>
      </c>
      <c r="G1861" t="s">
        <v>13567</v>
      </c>
      <c r="H1861" s="3"/>
      <c r="I1861" s="3"/>
      <c r="J1861" s="3"/>
      <c r="K1861" s="3"/>
      <c r="L1861" s="3"/>
      <c r="M1861" s="3"/>
      <c r="N1861" s="3"/>
      <c r="O1861" t="s">
        <v>11499</v>
      </c>
      <c r="P1861" t="s">
        <v>13541</v>
      </c>
      <c r="Q1861" t="s">
        <v>3914</v>
      </c>
      <c r="R1861" t="s">
        <v>3914</v>
      </c>
      <c r="S1861">
        <v>18733</v>
      </c>
    </row>
    <row r="1862" spans="1:19" hidden="1" x14ac:dyDescent="0.3">
      <c r="A1862" t="s">
        <v>3241</v>
      </c>
      <c r="B1862" t="s">
        <v>3242</v>
      </c>
      <c r="C1862" t="s">
        <v>3906</v>
      </c>
      <c r="D1862" t="s">
        <v>3915</v>
      </c>
      <c r="E1862">
        <v>18734</v>
      </c>
      <c r="F1862">
        <v>4550</v>
      </c>
      <c r="G1862" t="s">
        <v>13568</v>
      </c>
      <c r="H1862" s="3"/>
      <c r="I1862" s="3"/>
      <c r="J1862" s="3"/>
      <c r="K1862" s="3"/>
      <c r="L1862" s="3"/>
      <c r="M1862" s="3"/>
      <c r="N1862" s="3"/>
      <c r="O1862" t="s">
        <v>11499</v>
      </c>
      <c r="P1862" t="s">
        <v>13541</v>
      </c>
      <c r="Q1862" t="s">
        <v>3915</v>
      </c>
      <c r="R1862" t="s">
        <v>3915</v>
      </c>
      <c r="S1862">
        <v>18734</v>
      </c>
    </row>
    <row r="1863" spans="1:19" hidden="1" x14ac:dyDescent="0.3">
      <c r="A1863" t="s">
        <v>3241</v>
      </c>
      <c r="B1863" t="s">
        <v>3242</v>
      </c>
      <c r="C1863" t="s">
        <v>3906</v>
      </c>
      <c r="D1863" t="s">
        <v>3916</v>
      </c>
      <c r="E1863">
        <v>18735</v>
      </c>
      <c r="F1863">
        <v>4551</v>
      </c>
      <c r="G1863" t="s">
        <v>13569</v>
      </c>
      <c r="H1863" s="3"/>
      <c r="I1863" s="3"/>
      <c r="J1863" s="3"/>
      <c r="K1863" s="3"/>
      <c r="L1863" s="3"/>
      <c r="M1863" s="3"/>
      <c r="N1863" s="3"/>
      <c r="O1863" t="s">
        <v>11499</v>
      </c>
      <c r="P1863" t="s">
        <v>13541</v>
      </c>
      <c r="Q1863" t="s">
        <v>3916</v>
      </c>
      <c r="R1863" t="s">
        <v>3916</v>
      </c>
      <c r="S1863">
        <v>18735</v>
      </c>
    </row>
    <row r="1864" spans="1:19" hidden="1" x14ac:dyDescent="0.3">
      <c r="A1864" t="s">
        <v>3241</v>
      </c>
      <c r="B1864" t="s">
        <v>3242</v>
      </c>
      <c r="C1864" t="s">
        <v>3647</v>
      </c>
      <c r="D1864" t="s">
        <v>3653</v>
      </c>
      <c r="E1864">
        <v>18736</v>
      </c>
      <c r="F1864">
        <v>4408</v>
      </c>
      <c r="G1864" t="s">
        <v>3654</v>
      </c>
      <c r="H1864" s="3"/>
      <c r="I1864" s="3"/>
      <c r="J1864" s="3"/>
      <c r="K1864" s="3"/>
      <c r="L1864" s="3"/>
      <c r="M1864" s="3"/>
      <c r="N1864" s="3"/>
      <c r="O1864" t="s">
        <v>11499</v>
      </c>
      <c r="P1864" t="s">
        <v>13542</v>
      </c>
      <c r="Q1864" t="s">
        <v>3653</v>
      </c>
      <c r="R1864" t="s">
        <v>3653</v>
      </c>
      <c r="S1864">
        <v>18736</v>
      </c>
    </row>
    <row r="1865" spans="1:19" hidden="1" x14ac:dyDescent="0.3">
      <c r="A1865" t="s">
        <v>3241</v>
      </c>
      <c r="B1865" t="s">
        <v>3242</v>
      </c>
      <c r="C1865" t="s">
        <v>4813</v>
      </c>
      <c r="D1865" t="s">
        <v>4814</v>
      </c>
      <c r="E1865">
        <v>18737</v>
      </c>
      <c r="F1865">
        <v>5002</v>
      </c>
      <c r="G1865" t="s">
        <v>13570</v>
      </c>
      <c r="H1865" s="3"/>
      <c r="I1865" s="3"/>
      <c r="J1865" s="3"/>
      <c r="K1865" s="3"/>
      <c r="L1865" s="3"/>
      <c r="M1865" s="3"/>
      <c r="N1865" s="3"/>
      <c r="O1865" t="s">
        <v>11499</v>
      </c>
      <c r="P1865" t="s">
        <v>13543</v>
      </c>
      <c r="Q1865" t="s">
        <v>13544</v>
      </c>
      <c r="R1865" t="s">
        <v>4814</v>
      </c>
      <c r="S1865">
        <v>18737</v>
      </c>
    </row>
    <row r="1866" spans="1:19" hidden="1" x14ac:dyDescent="0.3">
      <c r="A1866" t="s">
        <v>3241</v>
      </c>
      <c r="B1866" t="s">
        <v>3242</v>
      </c>
      <c r="C1866" t="s">
        <v>4623</v>
      </c>
      <c r="D1866" t="s">
        <v>4624</v>
      </c>
      <c r="E1866">
        <v>18738</v>
      </c>
      <c r="F1866">
        <v>4904</v>
      </c>
      <c r="G1866" t="s">
        <v>4625</v>
      </c>
      <c r="H1866" s="3"/>
      <c r="I1866" s="3"/>
      <c r="J1866" s="3"/>
      <c r="K1866" s="3"/>
      <c r="L1866" s="3"/>
      <c r="M1866" s="3"/>
      <c r="N1866" s="3"/>
      <c r="O1866" t="s">
        <v>11499</v>
      </c>
      <c r="P1866" t="s">
        <v>13545</v>
      </c>
      <c r="Q1866" t="s">
        <v>13546</v>
      </c>
      <c r="R1866" t="s">
        <v>4624</v>
      </c>
      <c r="S1866">
        <v>18738</v>
      </c>
    </row>
    <row r="1867" spans="1:19" hidden="1" x14ac:dyDescent="0.3">
      <c r="A1867" t="s">
        <v>3241</v>
      </c>
      <c r="B1867" t="s">
        <v>3242</v>
      </c>
      <c r="C1867" t="s">
        <v>3930</v>
      </c>
      <c r="D1867" t="s">
        <v>3931</v>
      </c>
      <c r="E1867">
        <v>18739</v>
      </c>
      <c r="F1867">
        <v>4558</v>
      </c>
      <c r="G1867" t="s">
        <v>3932</v>
      </c>
      <c r="H1867" s="3"/>
      <c r="I1867" s="3"/>
      <c r="J1867" s="3"/>
      <c r="K1867" s="3"/>
      <c r="L1867" s="3"/>
      <c r="M1867" s="3"/>
      <c r="N1867" s="3"/>
      <c r="O1867" t="s">
        <v>11499</v>
      </c>
      <c r="P1867" t="s">
        <v>13547</v>
      </c>
      <c r="Q1867" t="s">
        <v>13548</v>
      </c>
      <c r="R1867" t="s">
        <v>3931</v>
      </c>
      <c r="S1867">
        <v>18739</v>
      </c>
    </row>
    <row r="1868" spans="1:19" hidden="1" x14ac:dyDescent="0.3">
      <c r="A1868" t="s">
        <v>3241</v>
      </c>
      <c r="B1868" t="s">
        <v>3242</v>
      </c>
      <c r="C1868" t="s">
        <v>3463</v>
      </c>
      <c r="D1868" t="s">
        <v>3464</v>
      </c>
      <c r="E1868">
        <v>18740</v>
      </c>
      <c r="F1868">
        <v>4313</v>
      </c>
      <c r="G1868" t="s">
        <v>3465</v>
      </c>
      <c r="H1868" s="3"/>
      <c r="I1868" s="3"/>
      <c r="J1868" s="3"/>
      <c r="K1868" s="3"/>
      <c r="L1868" s="3"/>
      <c r="M1868" s="3"/>
      <c r="N1868" s="3"/>
      <c r="O1868" t="s">
        <v>11499</v>
      </c>
      <c r="P1868" t="s">
        <v>4886</v>
      </c>
      <c r="Q1868" t="s">
        <v>3464</v>
      </c>
      <c r="R1868" t="s">
        <v>3464</v>
      </c>
      <c r="S1868">
        <v>18740</v>
      </c>
    </row>
    <row r="1869" spans="1:19" hidden="1" x14ac:dyDescent="0.3">
      <c r="A1869" t="s">
        <v>3241</v>
      </c>
      <c r="B1869" t="s">
        <v>3242</v>
      </c>
      <c r="C1869" t="s">
        <v>3930</v>
      </c>
      <c r="D1869" t="s">
        <v>3933</v>
      </c>
      <c r="E1869">
        <v>18741</v>
      </c>
      <c r="F1869">
        <v>4559</v>
      </c>
      <c r="G1869" t="s">
        <v>3934</v>
      </c>
      <c r="H1869" s="3"/>
      <c r="I1869" s="3"/>
      <c r="J1869" s="3"/>
      <c r="K1869" s="3"/>
      <c r="L1869" s="3"/>
      <c r="M1869" s="3"/>
      <c r="N1869" s="3"/>
      <c r="O1869" t="s">
        <v>11499</v>
      </c>
      <c r="P1869" t="s">
        <v>13547</v>
      </c>
      <c r="Q1869" t="s">
        <v>3933</v>
      </c>
      <c r="R1869" t="s">
        <v>3933</v>
      </c>
      <c r="S1869">
        <v>18741</v>
      </c>
    </row>
    <row r="1870" spans="1:19" hidden="1" x14ac:dyDescent="0.3">
      <c r="A1870" t="s">
        <v>3241</v>
      </c>
      <c r="B1870" t="s">
        <v>3242</v>
      </c>
      <c r="C1870" t="s">
        <v>4299</v>
      </c>
      <c r="D1870" t="s">
        <v>4300</v>
      </c>
      <c r="E1870">
        <v>18742</v>
      </c>
      <c r="F1870">
        <v>4743</v>
      </c>
      <c r="G1870" t="s">
        <v>4301</v>
      </c>
      <c r="H1870" s="3"/>
      <c r="I1870" s="3"/>
      <c r="J1870" s="3"/>
      <c r="K1870" s="3"/>
      <c r="L1870" s="3"/>
      <c r="M1870" s="3"/>
      <c r="N1870" s="3"/>
      <c r="O1870" t="s">
        <v>11499</v>
      </c>
      <c r="P1870" t="s">
        <v>13549</v>
      </c>
      <c r="Q1870" t="s">
        <v>4300</v>
      </c>
      <c r="R1870" t="s">
        <v>4300</v>
      </c>
      <c r="S1870">
        <v>18742</v>
      </c>
    </row>
    <row r="1871" spans="1:19" hidden="1" x14ac:dyDescent="0.3">
      <c r="A1871" t="s">
        <v>3241</v>
      </c>
      <c r="B1871" t="s">
        <v>3242</v>
      </c>
      <c r="C1871" t="s">
        <v>4769</v>
      </c>
      <c r="D1871" t="s">
        <v>4770</v>
      </c>
      <c r="E1871">
        <v>18743</v>
      </c>
      <c r="F1871">
        <v>4979</v>
      </c>
      <c r="G1871" t="s">
        <v>4771</v>
      </c>
      <c r="H1871" s="3"/>
      <c r="I1871" s="3"/>
      <c r="J1871" s="3"/>
      <c r="K1871" s="3"/>
      <c r="L1871" s="3"/>
      <c r="M1871" s="3"/>
      <c r="N1871" s="3"/>
      <c r="O1871" t="s">
        <v>11499</v>
      </c>
      <c r="P1871" t="s">
        <v>13550</v>
      </c>
      <c r="Q1871" t="s">
        <v>4770</v>
      </c>
      <c r="R1871" t="s">
        <v>4770</v>
      </c>
      <c r="S1871">
        <v>18743</v>
      </c>
    </row>
    <row r="1872" spans="1:19" hidden="1" x14ac:dyDescent="0.3">
      <c r="A1872" t="s">
        <v>3241</v>
      </c>
      <c r="B1872" t="s">
        <v>3242</v>
      </c>
      <c r="C1872" t="s">
        <v>4675</v>
      </c>
      <c r="D1872" t="s">
        <v>4676</v>
      </c>
      <c r="E1872">
        <v>18744</v>
      </c>
      <c r="F1872">
        <v>4930</v>
      </c>
      <c r="G1872" t="s">
        <v>4677</v>
      </c>
      <c r="H1872" s="3"/>
      <c r="I1872" s="3"/>
      <c r="J1872" s="3"/>
      <c r="K1872" s="3"/>
      <c r="L1872" s="3"/>
      <c r="M1872" s="3"/>
      <c r="N1872" s="3"/>
      <c r="O1872" t="s">
        <v>11499</v>
      </c>
      <c r="P1872" t="s">
        <v>13551</v>
      </c>
      <c r="Q1872" t="s">
        <v>4676</v>
      </c>
      <c r="R1872" t="s">
        <v>4676</v>
      </c>
      <c r="S1872">
        <v>18744</v>
      </c>
    </row>
    <row r="1873" spans="1:19" hidden="1" x14ac:dyDescent="0.3">
      <c r="A1873" t="s">
        <v>3241</v>
      </c>
      <c r="B1873" t="s">
        <v>3242</v>
      </c>
      <c r="C1873" t="s">
        <v>3647</v>
      </c>
      <c r="D1873" t="s">
        <v>3648</v>
      </c>
      <c r="E1873">
        <v>18745</v>
      </c>
      <c r="F1873">
        <v>4405</v>
      </c>
      <c r="G1873" t="s">
        <v>13571</v>
      </c>
      <c r="H1873" s="3"/>
      <c r="I1873" s="3"/>
      <c r="J1873" s="3"/>
      <c r="K1873" s="3"/>
      <c r="L1873" s="3"/>
      <c r="M1873" s="3"/>
      <c r="N1873" s="3"/>
      <c r="O1873" t="s">
        <v>11499</v>
      </c>
      <c r="P1873" t="s">
        <v>13542</v>
      </c>
      <c r="Q1873" t="s">
        <v>3648</v>
      </c>
      <c r="R1873" t="s">
        <v>3648</v>
      </c>
      <c r="S1873">
        <v>18745</v>
      </c>
    </row>
    <row r="1874" spans="1:19" hidden="1" x14ac:dyDescent="0.3">
      <c r="A1874" t="s">
        <v>3241</v>
      </c>
      <c r="B1874" t="s">
        <v>3242</v>
      </c>
      <c r="C1874" t="s">
        <v>3647</v>
      </c>
      <c r="D1874" t="s">
        <v>3649</v>
      </c>
      <c r="E1874">
        <v>18746</v>
      </c>
      <c r="F1874">
        <v>4406</v>
      </c>
      <c r="G1874" t="s">
        <v>3650</v>
      </c>
      <c r="H1874" s="3"/>
      <c r="I1874" s="3"/>
      <c r="J1874" s="3"/>
      <c r="K1874" s="3"/>
      <c r="L1874" s="3"/>
      <c r="M1874" s="3"/>
      <c r="N1874" s="3"/>
      <c r="O1874" t="s">
        <v>11499</v>
      </c>
      <c r="P1874" t="s">
        <v>13542</v>
      </c>
      <c r="Q1874" t="s">
        <v>3649</v>
      </c>
      <c r="R1874" t="s">
        <v>3649</v>
      </c>
      <c r="S1874">
        <v>18746</v>
      </c>
    </row>
    <row r="1875" spans="1:19" hidden="1" x14ac:dyDescent="0.3">
      <c r="A1875" t="s">
        <v>3241</v>
      </c>
      <c r="B1875" t="s">
        <v>3242</v>
      </c>
      <c r="C1875" t="s">
        <v>3647</v>
      </c>
      <c r="D1875" t="s">
        <v>3651</v>
      </c>
      <c r="E1875">
        <v>18747</v>
      </c>
      <c r="F1875">
        <v>4407</v>
      </c>
      <c r="G1875" t="s">
        <v>3652</v>
      </c>
      <c r="H1875" s="3"/>
      <c r="I1875" s="3"/>
      <c r="J1875" s="3"/>
      <c r="K1875" s="3"/>
      <c r="L1875" s="3"/>
      <c r="M1875" s="3"/>
      <c r="N1875" s="3"/>
      <c r="O1875" t="s">
        <v>11499</v>
      </c>
      <c r="P1875" t="s">
        <v>13542</v>
      </c>
      <c r="Q1875" t="s">
        <v>13924</v>
      </c>
      <c r="R1875" t="s">
        <v>13924</v>
      </c>
    </row>
    <row r="1876" spans="1:19" hidden="1" x14ac:dyDescent="0.3">
      <c r="A1876" t="s">
        <v>3241</v>
      </c>
      <c r="B1876" t="s">
        <v>3242</v>
      </c>
      <c r="C1876" t="s">
        <v>4769</v>
      </c>
      <c r="D1876" t="s">
        <v>4772</v>
      </c>
      <c r="E1876">
        <v>18748</v>
      </c>
      <c r="F1876">
        <v>4980</v>
      </c>
      <c r="G1876" t="s">
        <v>4773</v>
      </c>
      <c r="H1876" s="3"/>
      <c r="I1876" s="3"/>
      <c r="J1876" s="3"/>
      <c r="K1876" s="3"/>
      <c r="L1876" s="3"/>
      <c r="M1876" s="3"/>
      <c r="N1876" s="3"/>
      <c r="O1876" t="s">
        <v>11499</v>
      </c>
      <c r="P1876" t="s">
        <v>13550</v>
      </c>
      <c r="Q1876" t="s">
        <v>13576</v>
      </c>
      <c r="R1876" t="s">
        <v>4772</v>
      </c>
      <c r="S1876">
        <v>18748</v>
      </c>
    </row>
    <row r="1877" spans="1:19" hidden="1" x14ac:dyDescent="0.3">
      <c r="A1877" t="s">
        <v>3241</v>
      </c>
      <c r="B1877" t="s">
        <v>3242</v>
      </c>
      <c r="C1877" t="s">
        <v>3835</v>
      </c>
      <c r="D1877" t="s">
        <v>3836</v>
      </c>
      <c r="E1877">
        <v>18749</v>
      </c>
      <c r="F1877">
        <v>4505</v>
      </c>
      <c r="G1877" t="s">
        <v>13572</v>
      </c>
      <c r="H1877" s="3"/>
      <c r="I1877" s="3"/>
      <c r="J1877" s="3"/>
      <c r="K1877" s="3"/>
      <c r="L1877" s="3"/>
      <c r="M1877" s="3"/>
      <c r="N1877" s="3"/>
      <c r="O1877" t="s">
        <v>11499</v>
      </c>
      <c r="P1877" t="s">
        <v>13577</v>
      </c>
      <c r="Q1877" t="s">
        <v>3836</v>
      </c>
      <c r="R1877" t="s">
        <v>3836</v>
      </c>
      <c r="S1877">
        <v>18749</v>
      </c>
    </row>
    <row r="1878" spans="1:19" hidden="1" x14ac:dyDescent="0.3">
      <c r="A1878" t="s">
        <v>3241</v>
      </c>
      <c r="B1878" t="s">
        <v>3242</v>
      </c>
      <c r="C1878" t="s">
        <v>3835</v>
      </c>
      <c r="D1878" t="s">
        <v>3837</v>
      </c>
      <c r="E1878">
        <v>18750</v>
      </c>
      <c r="F1878">
        <v>4506</v>
      </c>
      <c r="G1878" t="s">
        <v>3838</v>
      </c>
      <c r="H1878" s="3"/>
      <c r="I1878" s="3"/>
      <c r="J1878" s="3"/>
      <c r="K1878" s="3"/>
      <c r="L1878" s="3"/>
      <c r="M1878" s="3"/>
      <c r="N1878" s="3"/>
      <c r="O1878" t="s">
        <v>11499</v>
      </c>
      <c r="P1878" t="s">
        <v>3835</v>
      </c>
      <c r="Q1878" t="s">
        <v>3837</v>
      </c>
    </row>
    <row r="1879" spans="1:19" hidden="1" x14ac:dyDescent="0.3">
      <c r="A1879" t="s">
        <v>3241</v>
      </c>
      <c r="B1879" t="s">
        <v>3242</v>
      </c>
      <c r="C1879" t="s">
        <v>3288</v>
      </c>
      <c r="D1879" t="s">
        <v>3401</v>
      </c>
      <c r="E1879">
        <v>18751</v>
      </c>
      <c r="F1879">
        <v>4280</v>
      </c>
      <c r="G1879" t="s">
        <v>3402</v>
      </c>
      <c r="H1879" s="3"/>
      <c r="I1879" s="3"/>
      <c r="J1879" s="3"/>
      <c r="K1879" s="3"/>
      <c r="L1879" s="3"/>
      <c r="M1879" s="3"/>
      <c r="N1879" s="3"/>
      <c r="O1879" t="s">
        <v>11499</v>
      </c>
      <c r="P1879" t="s">
        <v>13578</v>
      </c>
      <c r="Q1879" t="s">
        <v>3401</v>
      </c>
      <c r="R1879" t="s">
        <v>3401</v>
      </c>
      <c r="S1879">
        <v>18751</v>
      </c>
    </row>
    <row r="1880" spans="1:19" hidden="1" x14ac:dyDescent="0.3">
      <c r="A1880" t="s">
        <v>3241</v>
      </c>
      <c r="B1880" t="s">
        <v>3242</v>
      </c>
      <c r="C1880" t="s">
        <v>3999</v>
      </c>
      <c r="D1880" t="s">
        <v>4000</v>
      </c>
      <c r="E1880">
        <v>18752</v>
      </c>
      <c r="F1880">
        <v>4594</v>
      </c>
      <c r="G1880" t="s">
        <v>13573</v>
      </c>
      <c r="H1880" s="3"/>
      <c r="I1880" s="3"/>
      <c r="J1880" s="3"/>
      <c r="K1880" s="3"/>
      <c r="L1880" s="3"/>
      <c r="M1880" s="3"/>
      <c r="N1880" s="3"/>
      <c r="O1880" t="s">
        <v>11499</v>
      </c>
      <c r="P1880" t="s">
        <v>13579</v>
      </c>
      <c r="Q1880" t="s">
        <v>4000</v>
      </c>
      <c r="R1880" t="s">
        <v>4000</v>
      </c>
      <c r="S1880">
        <v>18752</v>
      </c>
    </row>
    <row r="1881" spans="1:19" hidden="1" x14ac:dyDescent="0.3">
      <c r="A1881" t="s">
        <v>3241</v>
      </c>
      <c r="B1881" t="s">
        <v>3242</v>
      </c>
      <c r="C1881" t="s">
        <v>3752</v>
      </c>
      <c r="D1881" t="s">
        <v>3753</v>
      </c>
      <c r="E1881">
        <v>18753</v>
      </c>
      <c r="F1881">
        <v>4460</v>
      </c>
      <c r="G1881" t="s">
        <v>3754</v>
      </c>
      <c r="H1881" s="3"/>
      <c r="I1881" s="3"/>
      <c r="J1881" s="3"/>
      <c r="K1881" s="3"/>
      <c r="L1881" s="3"/>
      <c r="M1881" s="3"/>
      <c r="N1881" s="3"/>
      <c r="O1881" t="s">
        <v>11499</v>
      </c>
      <c r="P1881" t="s">
        <v>13580</v>
      </c>
      <c r="Q1881" t="s">
        <v>3753</v>
      </c>
      <c r="R1881" t="s">
        <v>3753</v>
      </c>
      <c r="S1881">
        <v>18753</v>
      </c>
    </row>
    <row r="1882" spans="1:19" hidden="1" x14ac:dyDescent="0.3">
      <c r="A1882" t="s">
        <v>3241</v>
      </c>
      <c r="B1882" t="s">
        <v>3242</v>
      </c>
      <c r="C1882" t="s">
        <v>3949</v>
      </c>
      <c r="D1882" t="s">
        <v>3950</v>
      </c>
      <c r="E1882">
        <v>18754</v>
      </c>
      <c r="F1882">
        <v>4568</v>
      </c>
      <c r="G1882" t="s">
        <v>3951</v>
      </c>
      <c r="H1882" s="3"/>
      <c r="I1882" s="3"/>
      <c r="J1882" s="3"/>
      <c r="K1882" s="3"/>
      <c r="L1882" s="3"/>
      <c r="M1882" s="3"/>
      <c r="N1882" s="3"/>
      <c r="O1882" t="s">
        <v>11499</v>
      </c>
      <c r="P1882" t="s">
        <v>13581</v>
      </c>
      <c r="Q1882" t="s">
        <v>3950</v>
      </c>
      <c r="R1882" t="s">
        <v>3950</v>
      </c>
      <c r="S1882">
        <v>18754</v>
      </c>
    </row>
    <row r="1883" spans="1:19" hidden="1" x14ac:dyDescent="0.3">
      <c r="A1883" t="s">
        <v>3241</v>
      </c>
      <c r="B1883" t="s">
        <v>3242</v>
      </c>
      <c r="C1883" t="s">
        <v>4299</v>
      </c>
      <c r="D1883" t="s">
        <v>4302</v>
      </c>
      <c r="E1883">
        <v>18755</v>
      </c>
      <c r="F1883">
        <v>4744</v>
      </c>
      <c r="G1883" t="s">
        <v>4303</v>
      </c>
      <c r="H1883" s="3"/>
      <c r="I1883" s="3"/>
      <c r="J1883" s="3"/>
      <c r="K1883" s="3"/>
      <c r="L1883" s="3"/>
      <c r="M1883" s="3"/>
      <c r="N1883" s="3"/>
      <c r="O1883" t="s">
        <v>11499</v>
      </c>
      <c r="P1883" t="s">
        <v>13549</v>
      </c>
      <c r="Q1883" t="s">
        <v>4302</v>
      </c>
      <c r="R1883" t="s">
        <v>4302</v>
      </c>
      <c r="S1883">
        <v>18755</v>
      </c>
    </row>
    <row r="1884" spans="1:19" hidden="1" x14ac:dyDescent="0.3">
      <c r="A1884" t="s">
        <v>3241</v>
      </c>
      <c r="B1884" t="s">
        <v>3242</v>
      </c>
      <c r="C1884" t="s">
        <v>3949</v>
      </c>
      <c r="D1884" t="s">
        <v>3952</v>
      </c>
      <c r="E1884">
        <v>18756</v>
      </c>
      <c r="F1884">
        <v>4569</v>
      </c>
      <c r="G1884" t="s">
        <v>3953</v>
      </c>
      <c r="H1884" s="3"/>
      <c r="I1884" s="3"/>
      <c r="J1884" s="3"/>
      <c r="K1884" s="3"/>
      <c r="L1884" s="3"/>
      <c r="M1884" s="3"/>
      <c r="N1884" s="3"/>
      <c r="O1884" t="s">
        <v>11499</v>
      </c>
      <c r="P1884" t="s">
        <v>13581</v>
      </c>
      <c r="Q1884" t="s">
        <v>3952</v>
      </c>
      <c r="R1884" t="s">
        <v>3952</v>
      </c>
      <c r="S1884">
        <v>18756</v>
      </c>
    </row>
    <row r="1885" spans="1:19" hidden="1" x14ac:dyDescent="0.3">
      <c r="A1885" t="s">
        <v>3241</v>
      </c>
      <c r="B1885" t="s">
        <v>3242</v>
      </c>
      <c r="C1885" t="s">
        <v>4769</v>
      </c>
      <c r="D1885" t="s">
        <v>4775</v>
      </c>
      <c r="E1885">
        <v>18757</v>
      </c>
      <c r="F1885">
        <v>4982</v>
      </c>
      <c r="G1885" t="s">
        <v>4776</v>
      </c>
      <c r="H1885" s="3"/>
      <c r="I1885" s="3"/>
      <c r="J1885" s="3"/>
      <c r="K1885" s="3"/>
      <c r="L1885" s="3"/>
      <c r="M1885" s="3"/>
      <c r="N1885" s="3"/>
      <c r="O1885" t="s">
        <v>11499</v>
      </c>
      <c r="P1885" t="s">
        <v>13550</v>
      </c>
      <c r="Q1885" t="s">
        <v>13582</v>
      </c>
      <c r="R1885" t="s">
        <v>13582</v>
      </c>
      <c r="S1885">
        <v>18757</v>
      </c>
    </row>
    <row r="1886" spans="1:19" hidden="1" x14ac:dyDescent="0.3">
      <c r="A1886" t="s">
        <v>3241</v>
      </c>
      <c r="B1886" t="s">
        <v>3242</v>
      </c>
      <c r="C1886" t="s">
        <v>4769</v>
      </c>
      <c r="D1886" t="s">
        <v>4774</v>
      </c>
      <c r="E1886">
        <v>18758</v>
      </c>
      <c r="F1886">
        <v>4981</v>
      </c>
      <c r="G1886" t="s">
        <v>13574</v>
      </c>
      <c r="H1886" s="3"/>
      <c r="I1886" s="3"/>
      <c r="J1886" s="3"/>
      <c r="K1886" s="3"/>
      <c r="L1886" s="3"/>
      <c r="M1886" s="3"/>
      <c r="N1886" s="3"/>
      <c r="O1886" t="s">
        <v>11499</v>
      </c>
      <c r="P1886" t="s">
        <v>13550</v>
      </c>
      <c r="Q1886" t="s">
        <v>4774</v>
      </c>
      <c r="R1886" t="s">
        <v>4774</v>
      </c>
      <c r="S1886">
        <v>18758</v>
      </c>
    </row>
    <row r="1887" spans="1:19" hidden="1" x14ac:dyDescent="0.3">
      <c r="A1887" t="s">
        <v>3241</v>
      </c>
      <c r="B1887" t="s">
        <v>3242</v>
      </c>
      <c r="C1887" t="s">
        <v>3282</v>
      </c>
      <c r="D1887" t="s">
        <v>3283</v>
      </c>
      <c r="E1887">
        <v>18759</v>
      </c>
      <c r="F1887">
        <v>4219</v>
      </c>
      <c r="G1887" t="s">
        <v>3284</v>
      </c>
      <c r="H1887" s="3"/>
      <c r="I1887" s="3"/>
      <c r="J1887" s="3"/>
      <c r="K1887" s="3"/>
      <c r="L1887" s="3"/>
      <c r="M1887" s="3"/>
      <c r="N1887" s="3"/>
      <c r="O1887" t="s">
        <v>11499</v>
      </c>
      <c r="P1887" t="s">
        <v>13583</v>
      </c>
      <c r="Q1887" t="s">
        <v>3283</v>
      </c>
      <c r="R1887" t="s">
        <v>3283</v>
      </c>
      <c r="S1887">
        <v>18759</v>
      </c>
    </row>
    <row r="1888" spans="1:19" hidden="1" x14ac:dyDescent="0.3">
      <c r="A1888" t="s">
        <v>3241</v>
      </c>
      <c r="B1888" t="s">
        <v>3242</v>
      </c>
      <c r="C1888" t="s">
        <v>3930</v>
      </c>
      <c r="D1888" t="s">
        <v>3935</v>
      </c>
      <c r="E1888">
        <v>18760</v>
      </c>
      <c r="F1888">
        <v>4560</v>
      </c>
      <c r="G1888" t="s">
        <v>3936</v>
      </c>
      <c r="H1888" s="3"/>
      <c r="I1888" s="3"/>
      <c r="J1888" s="3"/>
      <c r="K1888" s="3"/>
      <c r="L1888" s="3"/>
      <c r="M1888" s="3"/>
      <c r="N1888" s="3"/>
      <c r="O1888" t="s">
        <v>11499</v>
      </c>
      <c r="P1888" t="s">
        <v>13547</v>
      </c>
      <c r="Q1888" t="s">
        <v>3935</v>
      </c>
      <c r="R1888" t="s">
        <v>3935</v>
      </c>
      <c r="S1888">
        <v>18760</v>
      </c>
    </row>
    <row r="1889" spans="1:19" hidden="1" x14ac:dyDescent="0.3">
      <c r="A1889" t="s">
        <v>3241</v>
      </c>
      <c r="B1889" t="s">
        <v>3242</v>
      </c>
      <c r="C1889" t="s">
        <v>3835</v>
      </c>
      <c r="D1889" t="s">
        <v>3839</v>
      </c>
      <c r="E1889">
        <v>18761</v>
      </c>
      <c r="F1889">
        <v>4507</v>
      </c>
      <c r="G1889" t="s">
        <v>13575</v>
      </c>
      <c r="H1889" s="3"/>
      <c r="I1889" s="3"/>
      <c r="J1889" s="3"/>
      <c r="K1889" s="3"/>
      <c r="L1889" s="3"/>
      <c r="M1889" s="3"/>
      <c r="N1889" s="3"/>
      <c r="O1889" t="s">
        <v>11499</v>
      </c>
      <c r="P1889" t="s">
        <v>13577</v>
      </c>
      <c r="Q1889" t="s">
        <v>13584</v>
      </c>
      <c r="R1889" t="s">
        <v>3839</v>
      </c>
      <c r="S1889">
        <v>18761</v>
      </c>
    </row>
    <row r="1890" spans="1:19" hidden="1" x14ac:dyDescent="0.3">
      <c r="A1890" t="s">
        <v>3241</v>
      </c>
      <c r="B1890" t="s">
        <v>3242</v>
      </c>
      <c r="C1890" t="s">
        <v>4739</v>
      </c>
      <c r="D1890" t="s">
        <v>4740</v>
      </c>
      <c r="E1890">
        <v>18762</v>
      </c>
      <c r="F1890">
        <v>4963</v>
      </c>
      <c r="G1890" t="s">
        <v>4741</v>
      </c>
      <c r="H1890" s="3"/>
      <c r="I1890" s="3"/>
      <c r="J1890" s="3"/>
      <c r="K1890" s="3"/>
      <c r="L1890" s="3"/>
      <c r="M1890" s="3"/>
      <c r="N1890" s="3"/>
      <c r="O1890" t="s">
        <v>11499</v>
      </c>
      <c r="P1890" t="s">
        <v>13585</v>
      </c>
      <c r="Q1890" t="s">
        <v>13586</v>
      </c>
      <c r="R1890" t="s">
        <v>4740</v>
      </c>
      <c r="S1890">
        <v>18762</v>
      </c>
    </row>
    <row r="1891" spans="1:19" hidden="1" x14ac:dyDescent="0.3">
      <c r="A1891" t="s">
        <v>3241</v>
      </c>
      <c r="B1891" t="s">
        <v>3242</v>
      </c>
      <c r="C1891" t="s">
        <v>4067</v>
      </c>
      <c r="D1891" t="s">
        <v>4068</v>
      </c>
      <c r="E1891">
        <v>18763</v>
      </c>
      <c r="F1891">
        <v>4629</v>
      </c>
      <c r="G1891" t="s">
        <v>4069</v>
      </c>
      <c r="H1891" s="3"/>
      <c r="I1891" s="3"/>
      <c r="J1891" s="3"/>
      <c r="K1891" s="3"/>
      <c r="L1891" s="3"/>
      <c r="M1891" s="3"/>
      <c r="N1891" s="3"/>
      <c r="O1891" t="s">
        <v>11499</v>
      </c>
      <c r="P1891" t="s">
        <v>13587</v>
      </c>
      <c r="Q1891" t="s">
        <v>4068</v>
      </c>
      <c r="R1891" t="s">
        <v>4068</v>
      </c>
      <c r="S1891">
        <v>18763</v>
      </c>
    </row>
    <row r="1892" spans="1:19" hidden="1" x14ac:dyDescent="0.3">
      <c r="A1892" t="s">
        <v>3241</v>
      </c>
      <c r="B1892" t="s">
        <v>3242</v>
      </c>
      <c r="C1892" t="s">
        <v>3463</v>
      </c>
      <c r="D1892" t="s">
        <v>3466</v>
      </c>
      <c r="E1892">
        <v>18764</v>
      </c>
      <c r="F1892">
        <v>4314</v>
      </c>
      <c r="G1892" t="s">
        <v>3467</v>
      </c>
      <c r="H1892" s="3"/>
      <c r="I1892" s="3"/>
      <c r="J1892" s="3"/>
      <c r="K1892" s="3"/>
      <c r="L1892" s="3"/>
      <c r="M1892" s="3"/>
      <c r="N1892" s="3"/>
      <c r="O1892" t="s">
        <v>11499</v>
      </c>
      <c r="P1892" t="s">
        <v>13588</v>
      </c>
      <c r="Q1892" t="s">
        <v>3466</v>
      </c>
      <c r="R1892" t="s">
        <v>3466</v>
      </c>
      <c r="S1892">
        <v>18764</v>
      </c>
    </row>
    <row r="1893" spans="1:19" hidden="1" x14ac:dyDescent="0.3">
      <c r="A1893" t="s">
        <v>3241</v>
      </c>
      <c r="B1893" t="s">
        <v>3242</v>
      </c>
      <c r="C1893" t="s">
        <v>4675</v>
      </c>
      <c r="D1893" t="s">
        <v>4678</v>
      </c>
      <c r="E1893">
        <v>18765</v>
      </c>
      <c r="F1893">
        <v>4931</v>
      </c>
      <c r="G1893" t="s">
        <v>13592</v>
      </c>
      <c r="H1893" s="3"/>
      <c r="I1893" s="3"/>
      <c r="J1893" s="3"/>
      <c r="K1893" s="3"/>
      <c r="L1893" s="3"/>
      <c r="M1893" s="3"/>
      <c r="N1893" s="3"/>
      <c r="O1893" t="s">
        <v>11499</v>
      </c>
      <c r="P1893" t="s">
        <v>13551</v>
      </c>
      <c r="Q1893" t="s">
        <v>4678</v>
      </c>
      <c r="R1893" t="s">
        <v>4678</v>
      </c>
      <c r="S1893">
        <v>18765</v>
      </c>
    </row>
    <row r="1894" spans="1:19" hidden="1" x14ac:dyDescent="0.3">
      <c r="A1894" t="s">
        <v>3241</v>
      </c>
      <c r="B1894" t="s">
        <v>3242</v>
      </c>
      <c r="C1894" t="s">
        <v>4675</v>
      </c>
      <c r="D1894" t="s">
        <v>4679</v>
      </c>
      <c r="E1894">
        <v>18766</v>
      </c>
      <c r="F1894">
        <v>4932</v>
      </c>
      <c r="G1894" t="s">
        <v>4680</v>
      </c>
      <c r="H1894" s="3"/>
      <c r="I1894" s="3"/>
      <c r="J1894" s="3"/>
      <c r="K1894" s="3"/>
      <c r="L1894" s="3"/>
      <c r="M1894" s="3"/>
      <c r="N1894" s="3"/>
      <c r="O1894" t="s">
        <v>11499</v>
      </c>
      <c r="P1894" t="s">
        <v>13551</v>
      </c>
      <c r="Q1894" t="s">
        <v>4679</v>
      </c>
      <c r="R1894" t="s">
        <v>4679</v>
      </c>
      <c r="S1894">
        <v>18766</v>
      </c>
    </row>
    <row r="1895" spans="1:19" hidden="1" x14ac:dyDescent="0.3">
      <c r="A1895" t="s">
        <v>3241</v>
      </c>
      <c r="B1895" t="s">
        <v>3242</v>
      </c>
      <c r="C1895" t="s">
        <v>3282</v>
      </c>
      <c r="D1895" t="s">
        <v>3285</v>
      </c>
      <c r="E1895">
        <v>18767</v>
      </c>
      <c r="F1895">
        <v>4220</v>
      </c>
      <c r="G1895" t="s">
        <v>3286</v>
      </c>
      <c r="H1895" s="3"/>
      <c r="I1895" s="3"/>
      <c r="J1895" s="3"/>
      <c r="K1895" s="3"/>
      <c r="L1895" s="3"/>
      <c r="M1895" s="3"/>
      <c r="N1895" s="3"/>
      <c r="O1895" t="s">
        <v>11499</v>
      </c>
      <c r="P1895" t="s">
        <v>13583</v>
      </c>
      <c r="Q1895" t="s">
        <v>3285</v>
      </c>
      <c r="R1895" t="s">
        <v>3285</v>
      </c>
      <c r="S1895">
        <v>18767</v>
      </c>
    </row>
    <row r="1896" spans="1:19" hidden="1" x14ac:dyDescent="0.3">
      <c r="A1896" t="s">
        <v>3241</v>
      </c>
      <c r="B1896" t="s">
        <v>3242</v>
      </c>
      <c r="C1896" t="s">
        <v>3282</v>
      </c>
      <c r="D1896" t="s">
        <v>3287</v>
      </c>
      <c r="E1896">
        <v>18768</v>
      </c>
      <c r="F1896">
        <v>4221</v>
      </c>
      <c r="G1896" t="s">
        <v>13593</v>
      </c>
      <c r="H1896" s="3"/>
      <c r="I1896" s="3"/>
      <c r="J1896" s="3"/>
      <c r="K1896" s="3"/>
      <c r="L1896" s="3"/>
      <c r="M1896" s="3"/>
      <c r="N1896" s="3"/>
      <c r="O1896" t="s">
        <v>11499</v>
      </c>
      <c r="P1896" t="s">
        <v>13583</v>
      </c>
      <c r="Q1896" t="s">
        <v>3287</v>
      </c>
      <c r="R1896" t="s">
        <v>3287</v>
      </c>
      <c r="S1896">
        <v>18768</v>
      </c>
    </row>
    <row r="1897" spans="1:19" hidden="1" x14ac:dyDescent="0.3">
      <c r="A1897" t="s">
        <v>3241</v>
      </c>
      <c r="B1897" t="s">
        <v>3242</v>
      </c>
      <c r="C1897" t="s">
        <v>3606</v>
      </c>
      <c r="D1897" t="s">
        <v>3607</v>
      </c>
      <c r="E1897">
        <v>18769</v>
      </c>
      <c r="F1897">
        <v>4383</v>
      </c>
      <c r="G1897" t="s">
        <v>13594</v>
      </c>
      <c r="H1897" s="3"/>
      <c r="I1897" s="3"/>
      <c r="J1897" s="3"/>
      <c r="K1897" s="3"/>
      <c r="L1897" s="3"/>
      <c r="M1897" s="3"/>
      <c r="N1897" s="3"/>
      <c r="O1897" t="s">
        <v>11499</v>
      </c>
      <c r="P1897" t="s">
        <v>13589</v>
      </c>
      <c r="Q1897" t="s">
        <v>13590</v>
      </c>
      <c r="R1897" t="s">
        <v>3607</v>
      </c>
      <c r="S1897">
        <v>18769</v>
      </c>
    </row>
    <row r="1898" spans="1:19" hidden="1" x14ac:dyDescent="0.3">
      <c r="A1898" t="s">
        <v>3241</v>
      </c>
      <c r="B1898" t="s">
        <v>3242</v>
      </c>
      <c r="C1898" t="s">
        <v>4813</v>
      </c>
      <c r="D1898" t="s">
        <v>4819</v>
      </c>
      <c r="E1898">
        <v>18770</v>
      </c>
      <c r="F1898">
        <v>5005</v>
      </c>
      <c r="G1898" t="s">
        <v>4820</v>
      </c>
      <c r="H1898" s="3"/>
      <c r="I1898" s="3"/>
      <c r="J1898" s="3"/>
      <c r="K1898" s="3"/>
      <c r="L1898" s="3"/>
      <c r="M1898" s="3"/>
      <c r="N1898" s="3"/>
      <c r="O1898" t="s">
        <v>11499</v>
      </c>
      <c r="P1898" t="s">
        <v>13543</v>
      </c>
      <c r="Q1898" t="s">
        <v>4819</v>
      </c>
      <c r="R1898" t="s">
        <v>4819</v>
      </c>
      <c r="S1898">
        <v>18770</v>
      </c>
    </row>
    <row r="1899" spans="1:19" hidden="1" x14ac:dyDescent="0.3">
      <c r="A1899" t="s">
        <v>3241</v>
      </c>
      <c r="B1899" t="s">
        <v>3242</v>
      </c>
      <c r="C1899" t="s">
        <v>4813</v>
      </c>
      <c r="D1899" t="s">
        <v>4821</v>
      </c>
      <c r="E1899">
        <v>18771</v>
      </c>
      <c r="F1899">
        <v>5006</v>
      </c>
      <c r="G1899" t="s">
        <v>4822</v>
      </c>
      <c r="H1899" s="3"/>
      <c r="I1899" s="3"/>
      <c r="J1899" s="3"/>
      <c r="K1899" s="3"/>
      <c r="L1899" s="3"/>
      <c r="M1899" s="3"/>
      <c r="N1899" s="3"/>
      <c r="O1899" t="s">
        <v>11499</v>
      </c>
      <c r="P1899" t="s">
        <v>13543</v>
      </c>
      <c r="Q1899" t="s">
        <v>13591</v>
      </c>
      <c r="R1899" t="s">
        <v>4821</v>
      </c>
      <c r="S1899">
        <v>18771</v>
      </c>
    </row>
    <row r="1900" spans="1:19" hidden="1" x14ac:dyDescent="0.3">
      <c r="A1900" t="s">
        <v>3241</v>
      </c>
      <c r="B1900" t="s">
        <v>3242</v>
      </c>
      <c r="C1900" t="s">
        <v>4813</v>
      </c>
      <c r="D1900" t="s">
        <v>4815</v>
      </c>
      <c r="E1900">
        <v>18772</v>
      </c>
      <c r="F1900">
        <v>5003</v>
      </c>
      <c r="G1900" t="s">
        <v>4816</v>
      </c>
      <c r="H1900" s="3"/>
      <c r="I1900" s="3"/>
      <c r="J1900" s="3"/>
      <c r="K1900" s="3"/>
      <c r="L1900" s="3"/>
      <c r="M1900" s="3"/>
      <c r="N1900" s="3"/>
      <c r="O1900" t="s">
        <v>11499</v>
      </c>
      <c r="P1900" t="s">
        <v>13543</v>
      </c>
      <c r="Q1900" t="s">
        <v>4815</v>
      </c>
      <c r="R1900" t="s">
        <v>4815</v>
      </c>
      <c r="S1900">
        <v>18772</v>
      </c>
    </row>
    <row r="1901" spans="1:19" hidden="1" x14ac:dyDescent="0.3">
      <c r="A1901" t="s">
        <v>3241</v>
      </c>
      <c r="B1901" t="s">
        <v>3242</v>
      </c>
      <c r="C1901" t="s">
        <v>3949</v>
      </c>
      <c r="D1901" t="s">
        <v>3954</v>
      </c>
      <c r="E1901">
        <v>18773</v>
      </c>
      <c r="F1901">
        <v>4570</v>
      </c>
      <c r="G1901" t="s">
        <v>3955</v>
      </c>
      <c r="H1901" s="3"/>
      <c r="I1901" s="3"/>
      <c r="J1901" s="3"/>
      <c r="K1901" s="3"/>
      <c r="L1901" s="3"/>
      <c r="M1901" s="3"/>
      <c r="N1901" s="3"/>
      <c r="O1901" t="s">
        <v>11499</v>
      </c>
      <c r="P1901" t="s">
        <v>13581</v>
      </c>
      <c r="Q1901" t="s">
        <v>3954</v>
      </c>
      <c r="R1901" t="s">
        <v>3954</v>
      </c>
      <c r="S1901">
        <v>18773</v>
      </c>
    </row>
    <row r="1902" spans="1:19" hidden="1" x14ac:dyDescent="0.3">
      <c r="A1902" t="s">
        <v>3241</v>
      </c>
      <c r="B1902" t="s">
        <v>3242</v>
      </c>
      <c r="C1902" t="s">
        <v>4813</v>
      </c>
      <c r="D1902" t="s">
        <v>4817</v>
      </c>
      <c r="E1902">
        <v>18774</v>
      </c>
      <c r="F1902">
        <v>5004</v>
      </c>
      <c r="G1902" t="s">
        <v>4818</v>
      </c>
      <c r="H1902" s="3"/>
      <c r="I1902" s="3"/>
      <c r="J1902" s="3"/>
      <c r="K1902" s="3"/>
      <c r="L1902" s="3"/>
      <c r="M1902" s="3"/>
      <c r="N1902" s="3"/>
      <c r="O1902" t="s">
        <v>11499</v>
      </c>
      <c r="P1902" t="s">
        <v>13543</v>
      </c>
      <c r="Q1902" t="s">
        <v>4817</v>
      </c>
      <c r="R1902" t="s">
        <v>4817</v>
      </c>
      <c r="S1902">
        <v>18774</v>
      </c>
    </row>
    <row r="1903" spans="1:19" hidden="1" x14ac:dyDescent="0.3">
      <c r="A1903" t="s">
        <v>3241</v>
      </c>
      <c r="B1903" t="s">
        <v>3242</v>
      </c>
      <c r="C1903" t="s">
        <v>3728</v>
      </c>
      <c r="D1903" t="s">
        <v>3608</v>
      </c>
      <c r="E1903">
        <v>18775</v>
      </c>
      <c r="F1903">
        <v>4449</v>
      </c>
      <c r="G1903" t="s">
        <v>3731</v>
      </c>
      <c r="H1903" s="3"/>
      <c r="I1903" s="3"/>
      <c r="J1903" s="3"/>
      <c r="K1903" s="3"/>
      <c r="L1903" s="3"/>
      <c r="M1903" s="3"/>
      <c r="N1903" s="3"/>
      <c r="O1903" t="s">
        <v>11499</v>
      </c>
      <c r="P1903" t="s">
        <v>3608</v>
      </c>
    </row>
    <row r="1904" spans="1:19" hidden="1" x14ac:dyDescent="0.3">
      <c r="A1904" t="s">
        <v>3241</v>
      </c>
      <c r="B1904" t="s">
        <v>3242</v>
      </c>
      <c r="C1904" t="s">
        <v>4739</v>
      </c>
      <c r="D1904" t="s">
        <v>4742</v>
      </c>
      <c r="E1904">
        <v>18776</v>
      </c>
      <c r="F1904">
        <v>4964</v>
      </c>
      <c r="G1904" t="s">
        <v>13602</v>
      </c>
      <c r="H1904" s="3"/>
      <c r="I1904" s="3"/>
      <c r="J1904" s="3"/>
      <c r="K1904" s="3"/>
      <c r="L1904" s="3"/>
      <c r="M1904" s="3"/>
      <c r="N1904" s="3"/>
      <c r="O1904" t="s">
        <v>11499</v>
      </c>
      <c r="P1904" t="s">
        <v>13585</v>
      </c>
      <c r="Q1904" t="s">
        <v>4742</v>
      </c>
      <c r="R1904" t="s">
        <v>4742</v>
      </c>
      <c r="S1904">
        <v>18776</v>
      </c>
    </row>
    <row r="1905" spans="1:19" hidden="1" x14ac:dyDescent="0.3">
      <c r="A1905" t="s">
        <v>3241</v>
      </c>
      <c r="B1905" t="s">
        <v>3242</v>
      </c>
      <c r="C1905" t="s">
        <v>4769</v>
      </c>
      <c r="D1905" t="s">
        <v>4777</v>
      </c>
      <c r="E1905">
        <v>18777</v>
      </c>
      <c r="F1905">
        <v>4983</v>
      </c>
      <c r="G1905" t="s">
        <v>4778</v>
      </c>
      <c r="H1905" s="3"/>
      <c r="I1905" s="3"/>
      <c r="J1905" s="3"/>
      <c r="K1905" s="3"/>
      <c r="L1905" s="3"/>
      <c r="M1905" s="3"/>
      <c r="N1905" s="3"/>
      <c r="O1905" t="s">
        <v>11499</v>
      </c>
      <c r="P1905" t="s">
        <v>13550</v>
      </c>
      <c r="Q1905" t="s">
        <v>4777</v>
      </c>
      <c r="R1905" t="s">
        <v>4777</v>
      </c>
      <c r="S1905">
        <v>18777</v>
      </c>
    </row>
    <row r="1906" spans="1:19" hidden="1" x14ac:dyDescent="0.3">
      <c r="A1906" t="s">
        <v>3241</v>
      </c>
      <c r="B1906" t="s">
        <v>3242</v>
      </c>
      <c r="C1906" t="s">
        <v>3282</v>
      </c>
      <c r="D1906" t="s">
        <v>3288</v>
      </c>
      <c r="E1906">
        <v>18778</v>
      </c>
      <c r="F1906">
        <v>4222</v>
      </c>
      <c r="G1906" t="s">
        <v>3289</v>
      </c>
      <c r="H1906" s="3"/>
      <c r="I1906" s="3"/>
      <c r="J1906" s="3"/>
      <c r="K1906" s="3"/>
      <c r="L1906" s="3"/>
      <c r="M1906" s="3"/>
      <c r="N1906" s="3"/>
      <c r="O1906" t="s">
        <v>11499</v>
      </c>
      <c r="P1906" t="s">
        <v>13583</v>
      </c>
      <c r="Q1906" t="s">
        <v>3288</v>
      </c>
      <c r="R1906" t="s">
        <v>3288</v>
      </c>
      <c r="S1906">
        <v>18778</v>
      </c>
    </row>
    <row r="1907" spans="1:19" hidden="1" x14ac:dyDescent="0.3">
      <c r="A1907" t="s">
        <v>3241</v>
      </c>
      <c r="B1907" t="s">
        <v>3242</v>
      </c>
      <c r="C1907" t="s">
        <v>3647</v>
      </c>
      <c r="D1907" t="s">
        <v>3655</v>
      </c>
      <c r="E1907">
        <v>18779</v>
      </c>
      <c r="F1907">
        <v>4409</v>
      </c>
      <c r="G1907" t="s">
        <v>13595</v>
      </c>
      <c r="H1907" s="3"/>
      <c r="I1907" s="3"/>
      <c r="J1907" s="3"/>
      <c r="K1907" s="3"/>
      <c r="L1907" s="3"/>
      <c r="M1907" s="3"/>
      <c r="N1907" s="3"/>
      <c r="O1907" t="s">
        <v>11499</v>
      </c>
      <c r="P1907" t="s">
        <v>13542</v>
      </c>
      <c r="Q1907" t="s">
        <v>3655</v>
      </c>
      <c r="R1907" t="s">
        <v>3655</v>
      </c>
      <c r="S1907">
        <v>18779</v>
      </c>
    </row>
    <row r="1908" spans="1:19" hidden="1" x14ac:dyDescent="0.3">
      <c r="A1908" t="s">
        <v>3241</v>
      </c>
      <c r="B1908" t="s">
        <v>3242</v>
      </c>
      <c r="C1908" t="s">
        <v>4623</v>
      </c>
      <c r="D1908" t="s">
        <v>3954</v>
      </c>
      <c r="E1908">
        <v>18780</v>
      </c>
      <c r="F1908">
        <v>4905</v>
      </c>
      <c r="G1908" t="s">
        <v>4626</v>
      </c>
      <c r="H1908" s="3"/>
      <c r="I1908" s="3"/>
      <c r="J1908" s="3"/>
      <c r="K1908" s="3"/>
      <c r="L1908" s="3"/>
      <c r="M1908" s="3"/>
      <c r="N1908" s="3"/>
      <c r="O1908" t="s">
        <v>11499</v>
      </c>
      <c r="P1908" t="s">
        <v>13545</v>
      </c>
      <c r="Q1908" t="s">
        <v>13599</v>
      </c>
      <c r="R1908" t="s">
        <v>3954</v>
      </c>
      <c r="S1908">
        <v>18780</v>
      </c>
    </row>
    <row r="1909" spans="1:19" hidden="1" x14ac:dyDescent="0.3">
      <c r="A1909" t="s">
        <v>3241</v>
      </c>
      <c r="B1909" t="s">
        <v>3242</v>
      </c>
      <c r="C1909" t="s">
        <v>3949</v>
      </c>
      <c r="D1909" t="s">
        <v>3956</v>
      </c>
      <c r="E1909">
        <v>18781</v>
      </c>
      <c r="F1909">
        <v>4571</v>
      </c>
      <c r="G1909" t="s">
        <v>3957</v>
      </c>
      <c r="H1909" s="3"/>
      <c r="I1909" s="3"/>
      <c r="J1909" s="3"/>
      <c r="K1909" s="3"/>
      <c r="L1909" s="3"/>
      <c r="M1909" s="3"/>
      <c r="N1909" s="3"/>
      <c r="O1909" t="s">
        <v>11499</v>
      </c>
      <c r="P1909" t="s">
        <v>4883</v>
      </c>
      <c r="Q1909" t="s">
        <v>4884</v>
      </c>
      <c r="R1909" t="s">
        <v>4884</v>
      </c>
      <c r="S1909">
        <v>18781</v>
      </c>
    </row>
    <row r="1910" spans="1:19" hidden="1" x14ac:dyDescent="0.3">
      <c r="A1910" t="s">
        <v>3241</v>
      </c>
      <c r="B1910" t="s">
        <v>3242</v>
      </c>
      <c r="C1910" t="s">
        <v>3949</v>
      </c>
      <c r="D1910" t="s">
        <v>3958</v>
      </c>
      <c r="E1910">
        <v>18782</v>
      </c>
      <c r="F1910">
        <v>4572</v>
      </c>
      <c r="G1910" t="s">
        <v>13596</v>
      </c>
      <c r="H1910" s="3"/>
      <c r="I1910" s="3"/>
      <c r="J1910" s="3"/>
      <c r="K1910" s="3"/>
      <c r="L1910" s="3"/>
      <c r="M1910" s="3"/>
      <c r="N1910" s="3"/>
      <c r="O1910" t="s">
        <v>11499</v>
      </c>
      <c r="P1910" t="s">
        <v>4883</v>
      </c>
      <c r="Q1910" t="s">
        <v>3958</v>
      </c>
      <c r="R1910" t="s">
        <v>3958</v>
      </c>
      <c r="S1910">
        <v>18782</v>
      </c>
    </row>
    <row r="1911" spans="1:19" hidden="1" x14ac:dyDescent="0.3">
      <c r="A1911" t="s">
        <v>3241</v>
      </c>
      <c r="B1911" t="s">
        <v>3242</v>
      </c>
      <c r="C1911" t="s">
        <v>3606</v>
      </c>
      <c r="D1911" t="s">
        <v>3610</v>
      </c>
      <c r="E1911">
        <v>18783</v>
      </c>
      <c r="F1911">
        <v>4385</v>
      </c>
      <c r="G1911" t="s">
        <v>3611</v>
      </c>
      <c r="H1911" s="3"/>
      <c r="I1911" s="3"/>
      <c r="J1911" s="3"/>
      <c r="K1911" s="3"/>
      <c r="L1911" s="3"/>
      <c r="M1911" s="3"/>
      <c r="N1911" s="3"/>
      <c r="O1911" t="s">
        <v>11499</v>
      </c>
      <c r="P1911" t="s">
        <v>13589</v>
      </c>
      <c r="Q1911" t="s">
        <v>3610</v>
      </c>
      <c r="R1911" t="s">
        <v>3610</v>
      </c>
      <c r="S1911">
        <v>18783</v>
      </c>
    </row>
    <row r="1912" spans="1:19" hidden="1" x14ac:dyDescent="0.3">
      <c r="A1912" t="s">
        <v>3241</v>
      </c>
      <c r="B1912" t="s">
        <v>3242</v>
      </c>
      <c r="C1912" t="s">
        <v>3282</v>
      </c>
      <c r="D1912" t="s">
        <v>3290</v>
      </c>
      <c r="E1912">
        <v>18784</v>
      </c>
      <c r="F1912">
        <v>4223</v>
      </c>
      <c r="G1912" t="s">
        <v>13597</v>
      </c>
      <c r="H1912" s="3"/>
      <c r="I1912" s="3"/>
      <c r="J1912" s="3"/>
      <c r="K1912" s="3"/>
      <c r="L1912" s="3"/>
      <c r="M1912" s="3"/>
      <c r="N1912" s="3"/>
      <c r="O1912" t="s">
        <v>11499</v>
      </c>
      <c r="P1912" t="s">
        <v>13583</v>
      </c>
      <c r="Q1912" t="s">
        <v>3290</v>
      </c>
      <c r="R1912" t="s">
        <v>3290</v>
      </c>
      <c r="S1912">
        <v>18784</v>
      </c>
    </row>
    <row r="1913" spans="1:19" hidden="1" x14ac:dyDescent="0.3">
      <c r="A1913" t="s">
        <v>3241</v>
      </c>
      <c r="B1913" t="s">
        <v>3242</v>
      </c>
      <c r="C1913" t="s">
        <v>3288</v>
      </c>
      <c r="D1913" t="s">
        <v>3403</v>
      </c>
      <c r="E1913">
        <v>18785</v>
      </c>
      <c r="F1913">
        <v>4281</v>
      </c>
      <c r="G1913" t="s">
        <v>3404</v>
      </c>
      <c r="H1913" s="3"/>
      <c r="I1913" s="3"/>
      <c r="J1913" s="3"/>
      <c r="K1913" s="3"/>
      <c r="L1913" s="3"/>
      <c r="M1913" s="3"/>
      <c r="N1913" s="3"/>
      <c r="O1913" t="s">
        <v>11499</v>
      </c>
      <c r="P1913" t="s">
        <v>13578</v>
      </c>
      <c r="Q1913" t="s">
        <v>3403</v>
      </c>
      <c r="R1913" t="s">
        <v>3403</v>
      </c>
      <c r="S1913">
        <v>18785</v>
      </c>
    </row>
    <row r="1914" spans="1:19" hidden="1" x14ac:dyDescent="0.3">
      <c r="A1914" t="s">
        <v>3241</v>
      </c>
      <c r="B1914" t="s">
        <v>3242</v>
      </c>
      <c r="C1914" t="s">
        <v>3752</v>
      </c>
      <c r="D1914" t="s">
        <v>3755</v>
      </c>
      <c r="E1914">
        <v>18786</v>
      </c>
      <c r="F1914">
        <v>4461</v>
      </c>
      <c r="G1914" t="s">
        <v>3756</v>
      </c>
      <c r="H1914" s="3"/>
      <c r="I1914" s="3"/>
      <c r="J1914" s="3"/>
      <c r="K1914" s="3"/>
      <c r="L1914" s="3"/>
      <c r="M1914" s="3"/>
      <c r="N1914" s="3"/>
      <c r="O1914" t="s">
        <v>11499</v>
      </c>
      <c r="P1914" t="s">
        <v>3752</v>
      </c>
      <c r="Q1914" t="s">
        <v>3755</v>
      </c>
    </row>
    <row r="1915" spans="1:19" hidden="1" x14ac:dyDescent="0.3">
      <c r="A1915" t="s">
        <v>3241</v>
      </c>
      <c r="B1915" t="s">
        <v>3242</v>
      </c>
      <c r="C1915" t="s">
        <v>3949</v>
      </c>
      <c r="D1915" t="s">
        <v>3959</v>
      </c>
      <c r="E1915">
        <v>18787</v>
      </c>
      <c r="F1915">
        <v>4573</v>
      </c>
      <c r="G1915" t="s">
        <v>3960</v>
      </c>
      <c r="H1915" s="3"/>
      <c r="I1915" s="3"/>
      <c r="J1915" s="3"/>
      <c r="K1915" s="3"/>
      <c r="L1915" s="3"/>
      <c r="M1915" s="3"/>
      <c r="N1915" s="3"/>
      <c r="O1915" t="s">
        <v>11499</v>
      </c>
      <c r="P1915" t="s">
        <v>13581</v>
      </c>
      <c r="Q1915" t="s">
        <v>13603</v>
      </c>
      <c r="R1915" t="s">
        <v>3959</v>
      </c>
      <c r="S1915">
        <v>18787</v>
      </c>
    </row>
    <row r="1916" spans="1:19" hidden="1" x14ac:dyDescent="0.3">
      <c r="A1916" t="s">
        <v>3241</v>
      </c>
      <c r="B1916" t="s">
        <v>3242</v>
      </c>
      <c r="C1916" t="s">
        <v>4675</v>
      </c>
      <c r="D1916" t="s">
        <v>4681</v>
      </c>
      <c r="E1916">
        <v>18788</v>
      </c>
      <c r="F1916">
        <v>4933</v>
      </c>
      <c r="G1916" t="s">
        <v>13598</v>
      </c>
      <c r="H1916" s="3"/>
      <c r="I1916" s="3"/>
      <c r="J1916" s="3"/>
      <c r="K1916" s="3"/>
      <c r="L1916" s="3"/>
      <c r="M1916" s="3"/>
      <c r="N1916" s="3"/>
      <c r="O1916" t="s">
        <v>11499</v>
      </c>
      <c r="P1916" t="s">
        <v>13551</v>
      </c>
      <c r="Q1916" t="s">
        <v>4681</v>
      </c>
      <c r="R1916" t="s">
        <v>4681</v>
      </c>
      <c r="S1916">
        <v>18788</v>
      </c>
    </row>
    <row r="1917" spans="1:19" hidden="1" x14ac:dyDescent="0.3">
      <c r="A1917" t="s">
        <v>3241</v>
      </c>
      <c r="B1917" t="s">
        <v>3242</v>
      </c>
      <c r="C1917" t="s">
        <v>3647</v>
      </c>
      <c r="D1917" t="s">
        <v>3656</v>
      </c>
      <c r="E1917">
        <v>18789</v>
      </c>
      <c r="F1917">
        <v>4410</v>
      </c>
      <c r="G1917" t="s">
        <v>13600</v>
      </c>
      <c r="H1917" s="3"/>
      <c r="I1917" s="3"/>
      <c r="J1917" s="3"/>
      <c r="K1917" s="3"/>
      <c r="L1917" s="3"/>
      <c r="M1917" s="3"/>
      <c r="N1917" s="3"/>
      <c r="O1917" t="s">
        <v>11499</v>
      </c>
      <c r="P1917" t="s">
        <v>13542</v>
      </c>
      <c r="Q1917" t="s">
        <v>3656</v>
      </c>
      <c r="R1917" t="s">
        <v>3656</v>
      </c>
      <c r="S1917">
        <v>18789</v>
      </c>
    </row>
    <row r="1918" spans="1:19" hidden="1" x14ac:dyDescent="0.3">
      <c r="A1918" t="s">
        <v>3241</v>
      </c>
      <c r="B1918" t="s">
        <v>3242</v>
      </c>
      <c r="C1918" t="s">
        <v>4739</v>
      </c>
      <c r="D1918" t="s">
        <v>4743</v>
      </c>
      <c r="E1918">
        <v>18790</v>
      </c>
      <c r="F1918">
        <v>4965</v>
      </c>
      <c r="G1918" t="s">
        <v>4744</v>
      </c>
      <c r="H1918" s="3"/>
      <c r="I1918" s="3"/>
      <c r="J1918" s="3"/>
      <c r="K1918" s="3"/>
      <c r="L1918" s="3"/>
      <c r="M1918" s="3"/>
      <c r="N1918" s="3"/>
      <c r="O1918" t="s">
        <v>11499</v>
      </c>
      <c r="P1918" t="s">
        <v>13585</v>
      </c>
      <c r="Q1918" t="s">
        <v>4743</v>
      </c>
      <c r="R1918" t="s">
        <v>4743</v>
      </c>
      <c r="S1918">
        <v>18790</v>
      </c>
    </row>
    <row r="1919" spans="1:19" hidden="1" x14ac:dyDescent="0.3">
      <c r="A1919" t="s">
        <v>3241</v>
      </c>
      <c r="B1919" t="s">
        <v>3242</v>
      </c>
      <c r="C1919" t="s">
        <v>3673</v>
      </c>
      <c r="D1919" t="s">
        <v>3675</v>
      </c>
      <c r="E1919">
        <v>18791</v>
      </c>
      <c r="F1919">
        <v>4421</v>
      </c>
      <c r="G1919" t="s">
        <v>3676</v>
      </c>
      <c r="H1919" s="3"/>
      <c r="I1919" s="3"/>
      <c r="J1919" s="3"/>
      <c r="K1919" s="3"/>
      <c r="L1919" s="3"/>
      <c r="M1919" s="3"/>
      <c r="N1919" s="3"/>
      <c r="O1919" t="s">
        <v>11499</v>
      </c>
      <c r="P1919" t="s">
        <v>13604</v>
      </c>
      <c r="Q1919" t="s">
        <v>3675</v>
      </c>
      <c r="R1919" t="s">
        <v>3675</v>
      </c>
      <c r="S1919">
        <v>18791</v>
      </c>
    </row>
    <row r="1920" spans="1:19" hidden="1" x14ac:dyDescent="0.3">
      <c r="A1920" t="s">
        <v>3241</v>
      </c>
      <c r="B1920" t="s">
        <v>3242</v>
      </c>
      <c r="C1920" t="s">
        <v>3647</v>
      </c>
      <c r="D1920" t="s">
        <v>3657</v>
      </c>
      <c r="E1920">
        <v>18792</v>
      </c>
      <c r="F1920">
        <v>4411</v>
      </c>
      <c r="G1920" t="s">
        <v>3658</v>
      </c>
      <c r="H1920" s="3"/>
      <c r="I1920" s="3"/>
      <c r="J1920" s="3"/>
      <c r="K1920" s="3"/>
      <c r="L1920" s="3"/>
      <c r="M1920" s="3"/>
      <c r="N1920" s="3"/>
      <c r="O1920" t="s">
        <v>11499</v>
      </c>
      <c r="P1920" t="s">
        <v>13542</v>
      </c>
      <c r="Q1920" t="s">
        <v>3657</v>
      </c>
      <c r="R1920" t="s">
        <v>3657</v>
      </c>
      <c r="S1920">
        <v>18792</v>
      </c>
    </row>
    <row r="1921" spans="1:21" hidden="1" x14ac:dyDescent="0.3">
      <c r="A1921" t="s">
        <v>3241</v>
      </c>
      <c r="B1921" t="s">
        <v>3242</v>
      </c>
      <c r="C1921" t="s">
        <v>3835</v>
      </c>
      <c r="D1921" t="s">
        <v>3840</v>
      </c>
      <c r="E1921">
        <v>18793</v>
      </c>
      <c r="F1921">
        <v>4508</v>
      </c>
      <c r="G1921" t="s">
        <v>3841</v>
      </c>
      <c r="H1921" s="3"/>
      <c r="I1921" s="3"/>
      <c r="J1921" s="3"/>
      <c r="K1921" s="3"/>
      <c r="L1921" s="3"/>
      <c r="M1921" s="3"/>
      <c r="N1921" s="3"/>
      <c r="O1921" t="s">
        <v>11499</v>
      </c>
      <c r="P1921" t="s">
        <v>13577</v>
      </c>
      <c r="Q1921" t="s">
        <v>3840</v>
      </c>
      <c r="R1921" t="s">
        <v>3840</v>
      </c>
      <c r="S1921">
        <v>18793</v>
      </c>
    </row>
    <row r="1922" spans="1:21" hidden="1" x14ac:dyDescent="0.3">
      <c r="A1922" t="s">
        <v>3241</v>
      </c>
      <c r="B1922" t="s">
        <v>3242</v>
      </c>
      <c r="C1922" t="s">
        <v>3949</v>
      </c>
      <c r="D1922" t="s">
        <v>3961</v>
      </c>
      <c r="E1922">
        <v>18794</v>
      </c>
      <c r="F1922">
        <v>4574</v>
      </c>
      <c r="G1922" t="s">
        <v>3962</v>
      </c>
      <c r="H1922" s="3"/>
      <c r="I1922" s="3"/>
      <c r="J1922" s="3"/>
      <c r="K1922" s="3"/>
      <c r="L1922" s="3"/>
      <c r="M1922" s="3"/>
      <c r="N1922" s="3"/>
      <c r="O1922" t="s">
        <v>11499</v>
      </c>
      <c r="P1922" t="s">
        <v>4883</v>
      </c>
      <c r="Q1922" t="s">
        <v>3961</v>
      </c>
      <c r="R1922" t="s">
        <v>3961</v>
      </c>
      <c r="S1922">
        <v>18794</v>
      </c>
    </row>
    <row r="1923" spans="1:21" hidden="1" x14ac:dyDescent="0.3">
      <c r="A1923" t="s">
        <v>3241</v>
      </c>
      <c r="B1923" t="s">
        <v>3242</v>
      </c>
      <c r="C1923" t="s">
        <v>3647</v>
      </c>
      <c r="D1923" t="s">
        <v>3659</v>
      </c>
      <c r="E1923">
        <v>18795</v>
      </c>
      <c r="F1923">
        <v>4412</v>
      </c>
      <c r="G1923" t="s">
        <v>3660</v>
      </c>
      <c r="H1923" s="3"/>
      <c r="I1923" s="3"/>
      <c r="J1923" s="3"/>
      <c r="K1923" s="3"/>
      <c r="L1923" s="3"/>
      <c r="M1923" s="3"/>
      <c r="N1923" s="3"/>
      <c r="O1923" t="s">
        <v>11499</v>
      </c>
      <c r="P1923" t="s">
        <v>13542</v>
      </c>
      <c r="Q1923" t="s">
        <v>3659</v>
      </c>
      <c r="R1923" t="s">
        <v>3659</v>
      </c>
      <c r="S1923">
        <v>18795</v>
      </c>
    </row>
    <row r="1924" spans="1:21" hidden="1" x14ac:dyDescent="0.3">
      <c r="A1924" t="s">
        <v>3241</v>
      </c>
      <c r="B1924" t="s">
        <v>3242</v>
      </c>
      <c r="C1924" t="s">
        <v>3463</v>
      </c>
      <c r="D1924" t="s">
        <v>3468</v>
      </c>
      <c r="E1924">
        <v>18796</v>
      </c>
      <c r="F1924">
        <v>4315</v>
      </c>
      <c r="G1924" t="s">
        <v>3469</v>
      </c>
      <c r="H1924" s="3"/>
      <c r="I1924" s="3"/>
      <c r="J1924" s="3"/>
      <c r="K1924" s="3"/>
      <c r="L1924" s="3"/>
      <c r="M1924" s="3"/>
      <c r="N1924" s="3"/>
      <c r="O1924" s="2" t="s">
        <v>13925</v>
      </c>
      <c r="P1924" s="2" t="s">
        <v>3463</v>
      </c>
      <c r="Q1924" s="2" t="s">
        <v>3470</v>
      </c>
      <c r="R1924" s="2"/>
      <c r="S1924" s="2"/>
      <c r="T1924" s="2" t="s">
        <v>3470</v>
      </c>
      <c r="U1924" s="2">
        <v>18797</v>
      </c>
    </row>
    <row r="1925" spans="1:21" hidden="1" x14ac:dyDescent="0.3">
      <c r="A1925" t="s">
        <v>3241</v>
      </c>
      <c r="B1925" t="s">
        <v>3242</v>
      </c>
      <c r="C1925" t="s">
        <v>3463</v>
      </c>
      <c r="D1925" t="s">
        <v>3470</v>
      </c>
      <c r="E1925">
        <v>18797</v>
      </c>
      <c r="F1925">
        <v>4316</v>
      </c>
      <c r="G1925" t="s">
        <v>13601</v>
      </c>
      <c r="H1925" s="3"/>
      <c r="I1925" s="3"/>
      <c r="J1925" s="3"/>
      <c r="K1925" s="3"/>
      <c r="L1925" s="3"/>
      <c r="M1925" s="3"/>
      <c r="N1925" s="3"/>
      <c r="O1925" t="s">
        <v>11499</v>
      </c>
      <c r="P1925" t="s">
        <v>4886</v>
      </c>
      <c r="Q1925" t="s">
        <v>3470</v>
      </c>
      <c r="R1925" t="s">
        <v>3470</v>
      </c>
      <c r="S1925">
        <v>18797</v>
      </c>
    </row>
    <row r="1926" spans="1:21" hidden="1" x14ac:dyDescent="0.3">
      <c r="A1926" t="s">
        <v>3241</v>
      </c>
      <c r="B1926" t="s">
        <v>3242</v>
      </c>
      <c r="C1926" t="s">
        <v>3752</v>
      </c>
      <c r="D1926" t="s">
        <v>3757</v>
      </c>
      <c r="E1926">
        <v>18798</v>
      </c>
      <c r="F1926">
        <v>4462</v>
      </c>
      <c r="G1926" t="s">
        <v>13612</v>
      </c>
      <c r="H1926" s="3"/>
      <c r="I1926" s="3"/>
      <c r="J1926" s="3"/>
      <c r="K1926" s="3"/>
      <c r="L1926" s="3"/>
      <c r="M1926" s="3"/>
      <c r="N1926" s="3"/>
      <c r="O1926" t="s">
        <v>11499</v>
      </c>
      <c r="P1926" t="s">
        <v>13580</v>
      </c>
      <c r="Q1926" t="s">
        <v>3757</v>
      </c>
      <c r="R1926" t="s">
        <v>3757</v>
      </c>
      <c r="S1926">
        <v>18798</v>
      </c>
    </row>
    <row r="1927" spans="1:21" hidden="1" x14ac:dyDescent="0.3">
      <c r="A1927" t="s">
        <v>3241</v>
      </c>
      <c r="B1927" t="s">
        <v>3242</v>
      </c>
      <c r="C1927" t="s">
        <v>3949</v>
      </c>
      <c r="D1927" t="s">
        <v>3963</v>
      </c>
      <c r="E1927">
        <v>18799</v>
      </c>
      <c r="F1927">
        <v>4575</v>
      </c>
      <c r="G1927" t="s">
        <v>3964</v>
      </c>
      <c r="H1927" s="3"/>
      <c r="I1927" s="3"/>
      <c r="J1927" s="3"/>
      <c r="K1927" s="3"/>
      <c r="L1927" s="3"/>
      <c r="M1927" s="3"/>
      <c r="N1927" s="3"/>
      <c r="O1927" t="s">
        <v>11499</v>
      </c>
      <c r="P1927" t="s">
        <v>13581</v>
      </c>
      <c r="Q1927" t="s">
        <v>3963</v>
      </c>
      <c r="R1927" t="s">
        <v>3963</v>
      </c>
      <c r="S1927">
        <v>18799</v>
      </c>
    </row>
    <row r="1928" spans="1:21" hidden="1" x14ac:dyDescent="0.3">
      <c r="A1928" t="s">
        <v>3241</v>
      </c>
      <c r="B1928" t="s">
        <v>3242</v>
      </c>
      <c r="C1928" t="s">
        <v>4739</v>
      </c>
      <c r="D1928" t="s">
        <v>4745</v>
      </c>
      <c r="E1928">
        <v>18800</v>
      </c>
      <c r="F1928">
        <v>4966</v>
      </c>
      <c r="G1928" t="s">
        <v>13613</v>
      </c>
      <c r="H1928" s="3"/>
      <c r="I1928" s="3"/>
      <c r="J1928" s="3"/>
      <c r="K1928" s="3"/>
      <c r="L1928" s="3"/>
      <c r="M1928" s="3"/>
      <c r="N1928" s="3"/>
      <c r="O1928" t="s">
        <v>11499</v>
      </c>
      <c r="P1928" t="s">
        <v>13585</v>
      </c>
      <c r="Q1928" t="s">
        <v>13605</v>
      </c>
      <c r="R1928" t="s">
        <v>13606</v>
      </c>
      <c r="S1928">
        <v>18800</v>
      </c>
    </row>
    <row r="1929" spans="1:21" hidden="1" x14ac:dyDescent="0.3">
      <c r="A1929" t="s">
        <v>3241</v>
      </c>
      <c r="B1929" t="s">
        <v>3242</v>
      </c>
      <c r="C1929" t="s">
        <v>4769</v>
      </c>
      <c r="D1929" t="s">
        <v>4779</v>
      </c>
      <c r="E1929">
        <v>18801</v>
      </c>
      <c r="F1929">
        <v>4984</v>
      </c>
      <c r="G1929" t="s">
        <v>4780</v>
      </c>
      <c r="H1929" s="3"/>
      <c r="I1929" s="3"/>
      <c r="J1929" s="3"/>
      <c r="K1929" s="3"/>
      <c r="L1929" s="3"/>
      <c r="M1929" s="3"/>
      <c r="N1929" s="3"/>
      <c r="O1929" t="s">
        <v>11499</v>
      </c>
      <c r="P1929" t="s">
        <v>13550</v>
      </c>
      <c r="Q1929" t="s">
        <v>4779</v>
      </c>
      <c r="R1929" t="s">
        <v>4779</v>
      </c>
      <c r="S1929">
        <v>18801</v>
      </c>
    </row>
    <row r="1930" spans="1:21" hidden="1" x14ac:dyDescent="0.3">
      <c r="A1930" t="s">
        <v>3241</v>
      </c>
      <c r="B1930" t="s">
        <v>3242</v>
      </c>
      <c r="C1930" t="s">
        <v>3949</v>
      </c>
      <c r="D1930" t="s">
        <v>3965</v>
      </c>
      <c r="E1930">
        <v>18802</v>
      </c>
      <c r="F1930">
        <v>4576</v>
      </c>
      <c r="G1930" t="s">
        <v>3966</v>
      </c>
      <c r="H1930" s="3"/>
      <c r="I1930" s="3"/>
      <c r="J1930" s="3"/>
      <c r="K1930" s="3"/>
      <c r="L1930" s="3"/>
      <c r="M1930" s="3"/>
      <c r="N1930" s="3"/>
      <c r="O1930" t="s">
        <v>11499</v>
      </c>
      <c r="P1930" t="s">
        <v>4883</v>
      </c>
      <c r="Q1930" t="s">
        <v>3965</v>
      </c>
      <c r="R1930" t="s">
        <v>3965</v>
      </c>
      <c r="S1930">
        <v>18802</v>
      </c>
    </row>
    <row r="1931" spans="1:21" hidden="1" x14ac:dyDescent="0.3">
      <c r="A1931" t="s">
        <v>3241</v>
      </c>
      <c r="B1931" t="s">
        <v>3242</v>
      </c>
      <c r="C1931" t="s">
        <v>3606</v>
      </c>
      <c r="D1931" t="s">
        <v>3612</v>
      </c>
      <c r="E1931">
        <v>18803</v>
      </c>
      <c r="F1931">
        <v>4386</v>
      </c>
      <c r="G1931" t="s">
        <v>3613</v>
      </c>
      <c r="H1931" s="3"/>
      <c r="I1931" s="3"/>
      <c r="J1931" s="3"/>
      <c r="K1931" s="3"/>
      <c r="L1931" s="3"/>
      <c r="M1931" s="3"/>
      <c r="N1931" s="3"/>
      <c r="O1931" t="s">
        <v>11499</v>
      </c>
      <c r="P1931" t="s">
        <v>13589</v>
      </c>
      <c r="Q1931" t="s">
        <v>13607</v>
      </c>
      <c r="R1931" t="s">
        <v>3612</v>
      </c>
      <c r="S1931">
        <v>18803</v>
      </c>
    </row>
    <row r="1932" spans="1:21" hidden="1" x14ac:dyDescent="0.3">
      <c r="A1932" t="s">
        <v>3241</v>
      </c>
      <c r="B1932" t="s">
        <v>3242</v>
      </c>
      <c r="C1932" t="s">
        <v>4739</v>
      </c>
      <c r="D1932" t="s">
        <v>4748</v>
      </c>
      <c r="E1932">
        <v>18804</v>
      </c>
      <c r="F1932">
        <v>4968</v>
      </c>
      <c r="G1932" t="s">
        <v>13614</v>
      </c>
      <c r="H1932" s="3"/>
      <c r="I1932" s="3"/>
      <c r="J1932" s="3"/>
      <c r="K1932" s="3"/>
      <c r="L1932" s="3"/>
      <c r="M1932" s="3"/>
      <c r="N1932" s="3"/>
      <c r="O1932" t="s">
        <v>11499</v>
      </c>
      <c r="P1932" t="s">
        <v>13585</v>
      </c>
      <c r="Q1932" t="s">
        <v>4748</v>
      </c>
      <c r="R1932" t="s">
        <v>4748</v>
      </c>
      <c r="S1932">
        <v>18804</v>
      </c>
    </row>
    <row r="1933" spans="1:21" hidden="1" x14ac:dyDescent="0.3">
      <c r="A1933" t="s">
        <v>3241</v>
      </c>
      <c r="B1933" t="s">
        <v>3242</v>
      </c>
      <c r="C1933" t="s">
        <v>4739</v>
      </c>
      <c r="D1933" t="s">
        <v>4746</v>
      </c>
      <c r="E1933">
        <v>18805</v>
      </c>
      <c r="F1933">
        <v>4967</v>
      </c>
      <c r="G1933" t="s">
        <v>4747</v>
      </c>
      <c r="H1933" s="3"/>
      <c r="I1933" s="3"/>
      <c r="J1933" s="3"/>
      <c r="K1933" s="3"/>
      <c r="L1933" s="3"/>
      <c r="M1933" s="3"/>
      <c r="N1933" s="3"/>
      <c r="O1933" t="s">
        <v>11499</v>
      </c>
      <c r="P1933" t="s">
        <v>13585</v>
      </c>
      <c r="Q1933" t="s">
        <v>4746</v>
      </c>
      <c r="R1933" t="s">
        <v>4746</v>
      </c>
      <c r="S1933">
        <v>18805</v>
      </c>
    </row>
    <row r="1934" spans="1:21" hidden="1" x14ac:dyDescent="0.3">
      <c r="A1934" t="s">
        <v>3241</v>
      </c>
      <c r="B1934" t="s">
        <v>3242</v>
      </c>
      <c r="C1934" t="s">
        <v>3282</v>
      </c>
      <c r="D1934" t="s">
        <v>3291</v>
      </c>
      <c r="E1934">
        <v>18806</v>
      </c>
      <c r="F1934">
        <v>4224</v>
      </c>
      <c r="G1934" t="s">
        <v>3292</v>
      </c>
      <c r="H1934" s="3"/>
      <c r="I1934" s="3"/>
      <c r="J1934" s="3"/>
      <c r="K1934" s="3"/>
      <c r="L1934" s="3"/>
      <c r="M1934" s="3"/>
      <c r="N1934" s="3"/>
      <c r="O1934" t="s">
        <v>11499</v>
      </c>
      <c r="P1934" t="s">
        <v>13583</v>
      </c>
      <c r="Q1934" t="s">
        <v>3291</v>
      </c>
      <c r="R1934" t="s">
        <v>3291</v>
      </c>
      <c r="S1934">
        <v>18806</v>
      </c>
    </row>
    <row r="1935" spans="1:21" hidden="1" x14ac:dyDescent="0.3">
      <c r="A1935" t="s">
        <v>3241</v>
      </c>
      <c r="B1935" t="s">
        <v>3242</v>
      </c>
      <c r="C1935" t="s">
        <v>3949</v>
      </c>
      <c r="D1935" t="s">
        <v>3967</v>
      </c>
      <c r="E1935">
        <v>18807</v>
      </c>
      <c r="F1935">
        <v>4577</v>
      </c>
      <c r="G1935" t="s">
        <v>3968</v>
      </c>
      <c r="H1935" s="3"/>
      <c r="I1935" s="3"/>
      <c r="J1935" s="3"/>
      <c r="K1935" s="3"/>
      <c r="L1935" s="3"/>
      <c r="M1935" s="3"/>
      <c r="N1935" s="3"/>
      <c r="O1935" t="s">
        <v>11499</v>
      </c>
      <c r="P1935" t="s">
        <v>4883</v>
      </c>
      <c r="Q1935" t="s">
        <v>3967</v>
      </c>
      <c r="R1935" t="s">
        <v>3967</v>
      </c>
      <c r="S1935">
        <v>18807</v>
      </c>
    </row>
    <row r="1936" spans="1:21" hidden="1" x14ac:dyDescent="0.3">
      <c r="A1936" t="s">
        <v>3241</v>
      </c>
      <c r="B1936" t="s">
        <v>3242</v>
      </c>
      <c r="C1936" t="s">
        <v>3999</v>
      </c>
      <c r="D1936" t="s">
        <v>3967</v>
      </c>
      <c r="E1936">
        <v>18808</v>
      </c>
      <c r="F1936">
        <v>4595</v>
      </c>
      <c r="G1936" t="s">
        <v>4001</v>
      </c>
      <c r="H1936" s="3"/>
      <c r="I1936" s="3"/>
      <c r="J1936" s="3"/>
      <c r="K1936" s="3"/>
      <c r="L1936" s="3"/>
      <c r="M1936" s="3"/>
      <c r="N1936" s="3"/>
      <c r="O1936" t="s">
        <v>11499</v>
      </c>
      <c r="P1936" t="s">
        <v>3999</v>
      </c>
      <c r="Q1936" t="s">
        <v>3967</v>
      </c>
    </row>
    <row r="1937" spans="1:19" hidden="1" x14ac:dyDescent="0.3">
      <c r="A1937" t="s">
        <v>3241</v>
      </c>
      <c r="B1937" t="s">
        <v>3242</v>
      </c>
      <c r="C1937" t="s">
        <v>4623</v>
      </c>
      <c r="D1937" t="s">
        <v>4627</v>
      </c>
      <c r="E1937">
        <v>18809</v>
      </c>
      <c r="F1937">
        <v>4906</v>
      </c>
      <c r="G1937" t="s">
        <v>4628</v>
      </c>
      <c r="H1937" s="3"/>
      <c r="I1937" s="3"/>
      <c r="J1937" s="3"/>
      <c r="K1937" s="3"/>
      <c r="L1937" s="3"/>
      <c r="M1937" s="3"/>
      <c r="N1937" s="3"/>
      <c r="O1937" t="s">
        <v>11499</v>
      </c>
      <c r="P1937" t="s">
        <v>13545</v>
      </c>
      <c r="Q1937" t="s">
        <v>13608</v>
      </c>
      <c r="R1937" t="s">
        <v>4627</v>
      </c>
      <c r="S1937">
        <v>18809</v>
      </c>
    </row>
    <row r="1938" spans="1:19" hidden="1" x14ac:dyDescent="0.3">
      <c r="A1938" t="s">
        <v>3241</v>
      </c>
      <c r="B1938" t="s">
        <v>3242</v>
      </c>
      <c r="C1938" t="s">
        <v>3949</v>
      </c>
      <c r="D1938" t="s">
        <v>3969</v>
      </c>
      <c r="E1938">
        <v>18810</v>
      </c>
      <c r="F1938">
        <v>4578</v>
      </c>
      <c r="G1938" t="s">
        <v>3970</v>
      </c>
      <c r="H1938" s="3"/>
      <c r="I1938" s="3"/>
      <c r="J1938" s="3"/>
      <c r="K1938" s="3"/>
      <c r="L1938" s="3"/>
      <c r="M1938" s="3"/>
      <c r="N1938" s="3"/>
      <c r="O1938" t="s">
        <v>11499</v>
      </c>
      <c r="P1938" t="s">
        <v>4883</v>
      </c>
      <c r="Q1938" t="s">
        <v>4885</v>
      </c>
      <c r="R1938" t="s">
        <v>4885</v>
      </c>
      <c r="S1938">
        <v>18810</v>
      </c>
    </row>
    <row r="1939" spans="1:19" hidden="1" x14ac:dyDescent="0.3">
      <c r="A1939" t="s">
        <v>3241</v>
      </c>
      <c r="B1939" t="s">
        <v>3242</v>
      </c>
      <c r="C1939" t="s">
        <v>4067</v>
      </c>
      <c r="D1939" t="s">
        <v>4070</v>
      </c>
      <c r="E1939">
        <v>18811</v>
      </c>
      <c r="F1939">
        <v>4630</v>
      </c>
      <c r="G1939" t="s">
        <v>4071</v>
      </c>
      <c r="H1939" s="3"/>
      <c r="I1939" s="3"/>
      <c r="J1939" s="3"/>
      <c r="K1939" s="3"/>
      <c r="L1939" s="3"/>
      <c r="M1939" s="3"/>
      <c r="N1939" s="3"/>
      <c r="O1939" t="s">
        <v>11499</v>
      </c>
      <c r="P1939" t="s">
        <v>13587</v>
      </c>
      <c r="Q1939" t="s">
        <v>13609</v>
      </c>
      <c r="R1939" t="s">
        <v>13609</v>
      </c>
      <c r="S1939">
        <v>18811</v>
      </c>
    </row>
    <row r="1940" spans="1:19" hidden="1" x14ac:dyDescent="0.3">
      <c r="A1940" t="s">
        <v>3241</v>
      </c>
      <c r="B1940" t="s">
        <v>3242</v>
      </c>
      <c r="C1940" t="s">
        <v>4067</v>
      </c>
      <c r="D1940" t="s">
        <v>4072</v>
      </c>
      <c r="E1940">
        <v>18812</v>
      </c>
      <c r="F1940">
        <v>4631</v>
      </c>
      <c r="G1940" t="s">
        <v>4073</v>
      </c>
      <c r="H1940" s="3"/>
      <c r="I1940" s="3"/>
      <c r="J1940" s="3"/>
      <c r="K1940" s="3"/>
      <c r="L1940" s="3"/>
      <c r="M1940" s="3"/>
      <c r="N1940" s="3"/>
      <c r="O1940" t="s">
        <v>11499</v>
      </c>
      <c r="P1940" t="s">
        <v>13587</v>
      </c>
      <c r="Q1940" t="s">
        <v>13610</v>
      </c>
      <c r="R1940" t="s">
        <v>4072</v>
      </c>
      <c r="S1940">
        <v>18812</v>
      </c>
    </row>
    <row r="1941" spans="1:19" hidden="1" x14ac:dyDescent="0.3">
      <c r="A1941" t="s">
        <v>3241</v>
      </c>
      <c r="B1941" t="s">
        <v>3242</v>
      </c>
      <c r="C1941" t="s">
        <v>3835</v>
      </c>
      <c r="D1941" t="s">
        <v>3842</v>
      </c>
      <c r="E1941">
        <v>18813</v>
      </c>
      <c r="F1941">
        <v>4509</v>
      </c>
      <c r="G1941" t="s">
        <v>3843</v>
      </c>
      <c r="H1941" s="3"/>
      <c r="I1941" s="3"/>
      <c r="J1941" s="3"/>
      <c r="K1941" s="3"/>
      <c r="L1941" s="3"/>
      <c r="M1941" s="3"/>
      <c r="N1941" s="3"/>
      <c r="O1941" t="s">
        <v>11499</v>
      </c>
      <c r="P1941" t="s">
        <v>13577</v>
      </c>
      <c r="Q1941" t="s">
        <v>3842</v>
      </c>
      <c r="R1941" t="s">
        <v>3842</v>
      </c>
      <c r="S1941">
        <v>18813</v>
      </c>
    </row>
    <row r="1942" spans="1:19" hidden="1" x14ac:dyDescent="0.3">
      <c r="A1942" t="s">
        <v>3241</v>
      </c>
      <c r="B1942" t="s">
        <v>3242</v>
      </c>
      <c r="C1942" t="s">
        <v>4769</v>
      </c>
      <c r="D1942" t="s">
        <v>805</v>
      </c>
      <c r="E1942">
        <v>18814</v>
      </c>
      <c r="F1942">
        <v>4985</v>
      </c>
      <c r="G1942" t="s">
        <v>4781</v>
      </c>
      <c r="H1942" s="3"/>
      <c r="I1942" s="3"/>
      <c r="J1942" s="3"/>
      <c r="K1942" s="3"/>
      <c r="L1942" s="3"/>
      <c r="M1942" s="3"/>
      <c r="N1942" s="3"/>
      <c r="O1942" t="s">
        <v>11499</v>
      </c>
      <c r="P1942" t="s">
        <v>13550</v>
      </c>
      <c r="Q1942" t="s">
        <v>805</v>
      </c>
      <c r="R1942" t="s">
        <v>805</v>
      </c>
      <c r="S1942">
        <v>18814</v>
      </c>
    </row>
    <row r="1943" spans="1:19" hidden="1" x14ac:dyDescent="0.3">
      <c r="A1943" t="s">
        <v>3241</v>
      </c>
      <c r="B1943" t="s">
        <v>3242</v>
      </c>
      <c r="C1943" t="s">
        <v>3949</v>
      </c>
      <c r="D1943" t="s">
        <v>3971</v>
      </c>
      <c r="E1943">
        <v>18815</v>
      </c>
      <c r="F1943">
        <v>4579</v>
      </c>
      <c r="G1943" t="s">
        <v>3972</v>
      </c>
      <c r="H1943" s="3"/>
      <c r="I1943" s="3"/>
      <c r="J1943" s="3"/>
      <c r="K1943" s="3"/>
      <c r="L1943" s="3"/>
      <c r="M1943" s="3"/>
      <c r="N1943" s="3"/>
      <c r="O1943" t="s">
        <v>11499</v>
      </c>
      <c r="P1943" t="s">
        <v>13581</v>
      </c>
      <c r="Q1943" t="s">
        <v>3971</v>
      </c>
      <c r="R1943" t="s">
        <v>3971</v>
      </c>
      <c r="S1943">
        <v>18815</v>
      </c>
    </row>
    <row r="1944" spans="1:19" hidden="1" x14ac:dyDescent="0.3">
      <c r="A1944" t="s">
        <v>3241</v>
      </c>
      <c r="B1944" t="s">
        <v>3242</v>
      </c>
      <c r="C1944" t="s">
        <v>4739</v>
      </c>
      <c r="D1944" t="s">
        <v>4749</v>
      </c>
      <c r="E1944">
        <v>18816</v>
      </c>
      <c r="F1944">
        <v>4969</v>
      </c>
      <c r="G1944" t="s">
        <v>4750</v>
      </c>
      <c r="H1944" s="3"/>
      <c r="I1944" s="3"/>
      <c r="J1944" s="3"/>
      <c r="K1944" s="3"/>
      <c r="L1944" s="3"/>
      <c r="M1944" s="3"/>
      <c r="N1944" s="3"/>
      <c r="O1944" t="s">
        <v>11499</v>
      </c>
      <c r="P1944" t="s">
        <v>13585</v>
      </c>
      <c r="Q1944" t="s">
        <v>4749</v>
      </c>
      <c r="R1944" t="s">
        <v>4749</v>
      </c>
      <c r="S1944">
        <v>18816</v>
      </c>
    </row>
    <row r="1945" spans="1:19" hidden="1" x14ac:dyDescent="0.3">
      <c r="A1945" t="s">
        <v>3241</v>
      </c>
      <c r="B1945" t="s">
        <v>3242</v>
      </c>
      <c r="C1945" t="s">
        <v>4299</v>
      </c>
      <c r="D1945" t="s">
        <v>4304</v>
      </c>
      <c r="E1945">
        <v>18817</v>
      </c>
      <c r="F1945">
        <v>4745</v>
      </c>
      <c r="G1945" t="s">
        <v>4305</v>
      </c>
      <c r="H1945" s="3"/>
      <c r="I1945" s="3"/>
      <c r="J1945" s="3"/>
      <c r="K1945" s="3"/>
      <c r="L1945" s="3"/>
      <c r="M1945" s="3"/>
      <c r="N1945" s="3"/>
      <c r="O1945" t="s">
        <v>11499</v>
      </c>
      <c r="P1945" t="s">
        <v>13549</v>
      </c>
      <c r="Q1945" t="s">
        <v>4304</v>
      </c>
      <c r="R1945" t="s">
        <v>4304</v>
      </c>
      <c r="S1945">
        <v>18817</v>
      </c>
    </row>
    <row r="1946" spans="1:19" hidden="1" x14ac:dyDescent="0.3">
      <c r="A1946" t="s">
        <v>3241</v>
      </c>
      <c r="B1946" t="s">
        <v>3242</v>
      </c>
      <c r="C1946" t="s">
        <v>3606</v>
      </c>
      <c r="D1946" t="s">
        <v>3614</v>
      </c>
      <c r="E1946">
        <v>18818</v>
      </c>
      <c r="F1946">
        <v>4387</v>
      </c>
      <c r="G1946" t="s">
        <v>3615</v>
      </c>
      <c r="H1946" s="3"/>
      <c r="I1946" s="3"/>
      <c r="J1946" s="3"/>
      <c r="K1946" s="3"/>
      <c r="L1946" s="3"/>
      <c r="M1946" s="3"/>
      <c r="N1946" s="3"/>
      <c r="O1946" t="s">
        <v>11499</v>
      </c>
      <c r="P1946" t="s">
        <v>13589</v>
      </c>
      <c r="Q1946" t="s">
        <v>3614</v>
      </c>
      <c r="R1946" t="s">
        <v>3614</v>
      </c>
      <c r="S1946">
        <v>18818</v>
      </c>
    </row>
    <row r="1947" spans="1:19" hidden="1" x14ac:dyDescent="0.3">
      <c r="A1947" t="s">
        <v>3241</v>
      </c>
      <c r="B1947" t="s">
        <v>3242</v>
      </c>
      <c r="C1947" t="s">
        <v>3606</v>
      </c>
      <c r="D1947" t="s">
        <v>3616</v>
      </c>
      <c r="E1947">
        <v>18819</v>
      </c>
      <c r="F1947">
        <v>4388</v>
      </c>
      <c r="G1947" t="s">
        <v>13615</v>
      </c>
      <c r="H1947" s="3"/>
      <c r="I1947" s="3"/>
      <c r="J1947" s="3"/>
      <c r="K1947" s="3"/>
      <c r="L1947" s="3"/>
      <c r="M1947" s="3"/>
      <c r="N1947" s="3"/>
      <c r="O1947" t="s">
        <v>11499</v>
      </c>
      <c r="P1947" t="s">
        <v>13589</v>
      </c>
      <c r="Q1947" t="s">
        <v>3616</v>
      </c>
      <c r="R1947" t="s">
        <v>3616</v>
      </c>
      <c r="S1947">
        <v>18819</v>
      </c>
    </row>
    <row r="1948" spans="1:19" hidden="1" x14ac:dyDescent="0.3">
      <c r="A1948" t="s">
        <v>3241</v>
      </c>
      <c r="B1948" t="s">
        <v>3242</v>
      </c>
      <c r="C1948" t="s">
        <v>3999</v>
      </c>
      <c r="D1948" t="s">
        <v>4002</v>
      </c>
      <c r="E1948">
        <v>18820</v>
      </c>
      <c r="F1948">
        <v>4596</v>
      </c>
      <c r="G1948" t="s">
        <v>4003</v>
      </c>
      <c r="H1948" s="3"/>
      <c r="I1948" s="3"/>
      <c r="J1948" s="3"/>
      <c r="K1948" s="3"/>
      <c r="L1948" s="3"/>
      <c r="M1948" s="3"/>
      <c r="N1948" s="3"/>
      <c r="O1948" t="s">
        <v>11499</v>
      </c>
      <c r="P1948" t="s">
        <v>13579</v>
      </c>
      <c r="Q1948" t="s">
        <v>13611</v>
      </c>
      <c r="R1948" t="s">
        <v>4002</v>
      </c>
      <c r="S1948">
        <v>18820</v>
      </c>
    </row>
    <row r="1949" spans="1:19" hidden="1" x14ac:dyDescent="0.3">
      <c r="A1949" t="s">
        <v>3241</v>
      </c>
      <c r="B1949" t="s">
        <v>3242</v>
      </c>
      <c r="C1949" t="s">
        <v>3949</v>
      </c>
      <c r="D1949" t="s">
        <v>3973</v>
      </c>
      <c r="E1949">
        <v>18821</v>
      </c>
      <c r="F1949">
        <v>4580</v>
      </c>
      <c r="G1949" t="s">
        <v>3974</v>
      </c>
      <c r="H1949" s="3"/>
      <c r="I1949" s="3"/>
      <c r="J1949" s="3"/>
      <c r="K1949" s="3"/>
      <c r="L1949" s="3"/>
      <c r="M1949" s="3"/>
      <c r="N1949" s="3"/>
      <c r="O1949" t="s">
        <v>11499</v>
      </c>
      <c r="P1949" t="s">
        <v>13923</v>
      </c>
      <c r="Q1949" t="s">
        <v>3973</v>
      </c>
    </row>
    <row r="1950" spans="1:19" hidden="1" x14ac:dyDescent="0.3">
      <c r="A1950" t="s">
        <v>3241</v>
      </c>
      <c r="B1950" t="s">
        <v>3242</v>
      </c>
      <c r="C1950" t="s">
        <v>4299</v>
      </c>
      <c r="D1950" t="s">
        <v>4306</v>
      </c>
      <c r="E1950">
        <v>18822</v>
      </c>
      <c r="F1950">
        <v>4746</v>
      </c>
      <c r="G1950" t="s">
        <v>4307</v>
      </c>
      <c r="H1950" s="3"/>
      <c r="I1950" s="3"/>
      <c r="J1950" s="3"/>
      <c r="K1950" s="3"/>
      <c r="L1950" s="3"/>
      <c r="M1950" s="3"/>
      <c r="N1950" s="3"/>
      <c r="O1950" t="s">
        <v>11499</v>
      </c>
      <c r="P1950" t="s">
        <v>13549</v>
      </c>
      <c r="Q1950" t="s">
        <v>4306</v>
      </c>
      <c r="R1950" t="s">
        <v>4306</v>
      </c>
      <c r="S1950">
        <v>18822</v>
      </c>
    </row>
    <row r="1951" spans="1:19" hidden="1" x14ac:dyDescent="0.3">
      <c r="A1951" t="s">
        <v>3241</v>
      </c>
      <c r="B1951" t="s">
        <v>3242</v>
      </c>
      <c r="C1951" t="s">
        <v>3288</v>
      </c>
      <c r="D1951" t="s">
        <v>3409</v>
      </c>
      <c r="E1951">
        <v>18823</v>
      </c>
      <c r="F1951">
        <v>4284</v>
      </c>
      <c r="G1951" t="s">
        <v>3410</v>
      </c>
      <c r="H1951" s="3"/>
      <c r="I1951" s="3"/>
      <c r="J1951" s="3"/>
      <c r="K1951" s="3"/>
      <c r="L1951" s="3"/>
      <c r="M1951" s="3"/>
      <c r="N1951" s="3"/>
      <c r="O1951" t="s">
        <v>11499</v>
      </c>
      <c r="P1951" t="s">
        <v>13578</v>
      </c>
      <c r="Q1951" t="s">
        <v>13617</v>
      </c>
      <c r="R1951" t="s">
        <v>3409</v>
      </c>
      <c r="S1951">
        <v>18823</v>
      </c>
    </row>
    <row r="1952" spans="1:19" hidden="1" x14ac:dyDescent="0.3">
      <c r="A1952" t="s">
        <v>3241</v>
      </c>
      <c r="B1952" t="s">
        <v>3242</v>
      </c>
      <c r="C1952" t="s">
        <v>4067</v>
      </c>
      <c r="D1952" t="s">
        <v>4074</v>
      </c>
      <c r="E1952">
        <v>18824</v>
      </c>
      <c r="F1952">
        <v>4632</v>
      </c>
      <c r="G1952" t="s">
        <v>13616</v>
      </c>
      <c r="H1952" s="3"/>
      <c r="I1952" s="3"/>
      <c r="J1952" s="3"/>
      <c r="K1952" s="3"/>
      <c r="L1952" s="3"/>
      <c r="M1952" s="3"/>
      <c r="N1952" s="3"/>
      <c r="O1952" t="s">
        <v>11499</v>
      </c>
      <c r="P1952" t="s">
        <v>13587</v>
      </c>
      <c r="Q1952" t="s">
        <v>13618</v>
      </c>
      <c r="R1952" t="s">
        <v>13618</v>
      </c>
      <c r="S1952">
        <v>18824</v>
      </c>
    </row>
    <row r="1953" spans="1:19" hidden="1" x14ac:dyDescent="0.3">
      <c r="A1953" t="s">
        <v>3241</v>
      </c>
      <c r="B1953" t="s">
        <v>3242</v>
      </c>
      <c r="C1953" t="s">
        <v>4769</v>
      </c>
      <c r="D1953" t="s">
        <v>4782</v>
      </c>
      <c r="E1953">
        <v>18825</v>
      </c>
      <c r="F1953">
        <v>4986</v>
      </c>
      <c r="G1953" t="s">
        <v>4783</v>
      </c>
      <c r="H1953" s="3"/>
      <c r="I1953" s="3"/>
      <c r="J1953" s="3"/>
      <c r="K1953" s="3"/>
      <c r="L1953" s="3"/>
      <c r="M1953" s="3"/>
      <c r="N1953" s="3"/>
      <c r="O1953" t="s">
        <v>11499</v>
      </c>
      <c r="P1953" t="s">
        <v>13550</v>
      </c>
      <c r="Q1953" t="s">
        <v>4782</v>
      </c>
      <c r="R1953" t="s">
        <v>4782</v>
      </c>
      <c r="S1953">
        <v>18825</v>
      </c>
    </row>
    <row r="1954" spans="1:19" hidden="1" x14ac:dyDescent="0.3">
      <c r="A1954" t="s">
        <v>3241</v>
      </c>
      <c r="B1954" t="s">
        <v>3242</v>
      </c>
      <c r="C1954" t="s">
        <v>4299</v>
      </c>
      <c r="D1954" t="s">
        <v>4308</v>
      </c>
      <c r="E1954">
        <v>18826</v>
      </c>
      <c r="F1954">
        <v>4747</v>
      </c>
      <c r="G1954" t="s">
        <v>4309</v>
      </c>
      <c r="H1954" s="3"/>
      <c r="I1954" s="3"/>
      <c r="J1954" s="3"/>
      <c r="K1954" s="3"/>
      <c r="L1954" s="3"/>
      <c r="M1954" s="3"/>
      <c r="N1954" s="3"/>
      <c r="O1954" t="s">
        <v>11499</v>
      </c>
      <c r="P1954" t="s">
        <v>4299</v>
      </c>
      <c r="Q1954" t="s">
        <v>4308</v>
      </c>
    </row>
    <row r="1955" spans="1:19" hidden="1" x14ac:dyDescent="0.3">
      <c r="A1955" t="s">
        <v>3241</v>
      </c>
      <c r="B1955" t="s">
        <v>3242</v>
      </c>
      <c r="C1955" t="s">
        <v>3288</v>
      </c>
      <c r="D1955" t="s">
        <v>3405</v>
      </c>
      <c r="E1955">
        <v>18827</v>
      </c>
      <c r="F1955">
        <v>4282</v>
      </c>
      <c r="G1955" t="s">
        <v>3406</v>
      </c>
      <c r="H1955" s="3"/>
      <c r="I1955" s="3"/>
      <c r="J1955" s="3"/>
      <c r="K1955" s="3"/>
      <c r="L1955" s="3"/>
      <c r="M1955" s="3"/>
      <c r="N1955" s="3"/>
      <c r="O1955" t="s">
        <v>11499</v>
      </c>
      <c r="P1955" t="s">
        <v>13578</v>
      </c>
      <c r="Q1955" t="s">
        <v>3405</v>
      </c>
      <c r="R1955" t="s">
        <v>3405</v>
      </c>
      <c r="S1955">
        <v>18827</v>
      </c>
    </row>
    <row r="1956" spans="1:19" hidden="1" x14ac:dyDescent="0.3">
      <c r="A1956" t="s">
        <v>3241</v>
      </c>
      <c r="B1956" t="s">
        <v>3242</v>
      </c>
      <c r="C1956" t="s">
        <v>3288</v>
      </c>
      <c r="D1956" t="s">
        <v>3407</v>
      </c>
      <c r="E1956">
        <v>18828</v>
      </c>
      <c r="F1956">
        <v>4283</v>
      </c>
      <c r="G1956" t="s">
        <v>3408</v>
      </c>
      <c r="H1956" s="3"/>
      <c r="I1956" s="3"/>
      <c r="J1956" s="3"/>
      <c r="K1956" s="3"/>
      <c r="L1956" s="3"/>
      <c r="M1956" s="3"/>
      <c r="N1956" s="3"/>
      <c r="O1956" t="s">
        <v>11499</v>
      </c>
      <c r="P1956" t="s">
        <v>13578</v>
      </c>
      <c r="Q1956" t="s">
        <v>13622</v>
      </c>
      <c r="R1956" t="s">
        <v>13622</v>
      </c>
      <c r="S1956">
        <v>18828</v>
      </c>
    </row>
    <row r="1957" spans="1:19" hidden="1" x14ac:dyDescent="0.3">
      <c r="A1957" t="s">
        <v>3241</v>
      </c>
      <c r="B1957" t="s">
        <v>3242</v>
      </c>
      <c r="C1957" t="s">
        <v>3463</v>
      </c>
      <c r="D1957" t="s">
        <v>3471</v>
      </c>
      <c r="E1957">
        <v>18829</v>
      </c>
      <c r="F1957">
        <v>4317</v>
      </c>
      <c r="G1957" t="s">
        <v>3472</v>
      </c>
      <c r="H1957" s="3"/>
      <c r="I1957" s="3"/>
      <c r="J1957" s="3"/>
      <c r="K1957" s="3"/>
      <c r="L1957" s="3"/>
      <c r="M1957" s="3"/>
      <c r="N1957" s="3"/>
      <c r="O1957" t="s">
        <v>11499</v>
      </c>
      <c r="P1957" t="s">
        <v>13588</v>
      </c>
      <c r="Q1957" t="s">
        <v>3471</v>
      </c>
      <c r="R1957" t="s">
        <v>3471</v>
      </c>
      <c r="S1957">
        <v>18829</v>
      </c>
    </row>
    <row r="1958" spans="1:19" hidden="1" x14ac:dyDescent="0.3">
      <c r="A1958" t="s">
        <v>3241</v>
      </c>
      <c r="B1958" t="s">
        <v>3242</v>
      </c>
      <c r="C1958" t="s">
        <v>3949</v>
      </c>
      <c r="D1958" t="s">
        <v>3977</v>
      </c>
      <c r="E1958">
        <v>18830</v>
      </c>
      <c r="F1958">
        <v>4582</v>
      </c>
      <c r="G1958" t="s">
        <v>3978</v>
      </c>
      <c r="H1958" s="3"/>
      <c r="I1958" s="3"/>
      <c r="J1958" s="3"/>
      <c r="K1958" s="3"/>
      <c r="L1958" s="3"/>
      <c r="M1958" s="3"/>
      <c r="N1958" s="3"/>
      <c r="O1958" t="s">
        <v>11499</v>
      </c>
      <c r="P1958" t="s">
        <v>4883</v>
      </c>
      <c r="Q1958" t="s">
        <v>3977</v>
      </c>
      <c r="R1958" t="s">
        <v>3977</v>
      </c>
      <c r="S1958">
        <v>18830</v>
      </c>
    </row>
    <row r="1959" spans="1:19" hidden="1" x14ac:dyDescent="0.3">
      <c r="A1959" t="s">
        <v>3241</v>
      </c>
      <c r="B1959" t="s">
        <v>3242</v>
      </c>
      <c r="C1959" t="s">
        <v>3949</v>
      </c>
      <c r="D1959" t="s">
        <v>3975</v>
      </c>
      <c r="E1959">
        <v>18831</v>
      </c>
      <c r="F1959">
        <v>4581</v>
      </c>
      <c r="G1959" t="s">
        <v>3976</v>
      </c>
      <c r="H1959" s="3"/>
      <c r="I1959" s="3"/>
      <c r="J1959" s="3"/>
      <c r="K1959" s="3"/>
      <c r="L1959" s="3"/>
      <c r="M1959" s="3"/>
      <c r="N1959" s="3"/>
      <c r="O1959" t="s">
        <v>11499</v>
      </c>
      <c r="P1959" t="s">
        <v>13581</v>
      </c>
      <c r="Q1959" t="s">
        <v>3975</v>
      </c>
      <c r="R1959" t="s">
        <v>3975</v>
      </c>
      <c r="S1959">
        <v>18831</v>
      </c>
    </row>
    <row r="1960" spans="1:19" hidden="1" x14ac:dyDescent="0.3">
      <c r="A1960" t="s">
        <v>3241</v>
      </c>
      <c r="B1960" t="s">
        <v>3242</v>
      </c>
      <c r="C1960" t="s">
        <v>3673</v>
      </c>
      <c r="D1960" t="s">
        <v>3677</v>
      </c>
      <c r="E1960">
        <v>18832</v>
      </c>
      <c r="F1960">
        <v>4422</v>
      </c>
      <c r="G1960" t="s">
        <v>3678</v>
      </c>
      <c r="H1960" s="3"/>
      <c r="I1960" s="3"/>
      <c r="J1960" s="3"/>
      <c r="K1960" s="3"/>
      <c r="L1960" s="3"/>
      <c r="M1960" s="3"/>
      <c r="N1960" s="3"/>
      <c r="O1960" t="s">
        <v>11499</v>
      </c>
      <c r="P1960" t="s">
        <v>4883</v>
      </c>
      <c r="Q1960" t="s">
        <v>3677</v>
      </c>
      <c r="R1960" t="s">
        <v>3677</v>
      </c>
      <c r="S1960">
        <v>18832</v>
      </c>
    </row>
    <row r="1961" spans="1:19" hidden="1" x14ac:dyDescent="0.3">
      <c r="A1961" t="s">
        <v>3241</v>
      </c>
      <c r="B1961" t="s">
        <v>3242</v>
      </c>
      <c r="C1961" t="s">
        <v>3282</v>
      </c>
      <c r="D1961" t="s">
        <v>3293</v>
      </c>
      <c r="E1961">
        <v>18833</v>
      </c>
      <c r="F1961">
        <v>4225</v>
      </c>
      <c r="G1961" t="s">
        <v>3294</v>
      </c>
      <c r="H1961" s="3"/>
      <c r="I1961" s="3"/>
      <c r="J1961" s="3"/>
      <c r="K1961" s="3"/>
      <c r="L1961" s="3"/>
      <c r="M1961" s="3"/>
      <c r="N1961" s="3"/>
      <c r="O1961" t="s">
        <v>11499</v>
      </c>
      <c r="P1961" t="s">
        <v>13583</v>
      </c>
      <c r="Q1961" t="s">
        <v>13623</v>
      </c>
      <c r="R1961" t="s">
        <v>13624</v>
      </c>
      <c r="S1961">
        <v>18833</v>
      </c>
    </row>
    <row r="1962" spans="1:19" hidden="1" x14ac:dyDescent="0.3">
      <c r="A1962" t="s">
        <v>3241</v>
      </c>
      <c r="B1962" t="s">
        <v>3242</v>
      </c>
      <c r="C1962" t="s">
        <v>3282</v>
      </c>
      <c r="D1962" t="s">
        <v>3295</v>
      </c>
      <c r="E1962">
        <v>18834</v>
      </c>
      <c r="F1962">
        <v>4226</v>
      </c>
      <c r="G1962" t="s">
        <v>3296</v>
      </c>
      <c r="H1962" s="3"/>
      <c r="I1962" s="3"/>
      <c r="J1962" s="3"/>
      <c r="K1962" s="3"/>
      <c r="L1962" s="3"/>
      <c r="M1962" s="3"/>
      <c r="N1962" s="3"/>
      <c r="O1962" t="s">
        <v>11499</v>
      </c>
      <c r="P1962" t="s">
        <v>13583</v>
      </c>
      <c r="Q1962" t="s">
        <v>3295</v>
      </c>
      <c r="R1962" t="s">
        <v>3295</v>
      </c>
      <c r="S1962">
        <v>18834</v>
      </c>
    </row>
    <row r="1963" spans="1:19" hidden="1" x14ac:dyDescent="0.3">
      <c r="A1963" t="s">
        <v>3241</v>
      </c>
      <c r="B1963" t="s">
        <v>3242</v>
      </c>
      <c r="C1963" t="s">
        <v>3463</v>
      </c>
      <c r="D1963" t="s">
        <v>3473</v>
      </c>
      <c r="E1963">
        <v>18835</v>
      </c>
      <c r="F1963">
        <v>4318</v>
      </c>
      <c r="G1963" t="s">
        <v>3474</v>
      </c>
      <c r="H1963" s="3"/>
      <c r="I1963" s="3"/>
      <c r="J1963" s="3"/>
      <c r="K1963" s="3"/>
      <c r="L1963" s="3"/>
      <c r="M1963" s="3"/>
      <c r="N1963" s="3"/>
      <c r="O1963" t="s">
        <v>11499</v>
      </c>
      <c r="P1963" t="s">
        <v>13588</v>
      </c>
      <c r="Q1963" t="s">
        <v>3473</v>
      </c>
      <c r="R1963" t="s">
        <v>3473</v>
      </c>
      <c r="S1963">
        <v>18835</v>
      </c>
    </row>
    <row r="1964" spans="1:19" hidden="1" x14ac:dyDescent="0.3">
      <c r="A1964" t="s">
        <v>3241</v>
      </c>
      <c r="B1964" t="s">
        <v>3242</v>
      </c>
      <c r="C1964" t="s">
        <v>3288</v>
      </c>
      <c r="D1964" t="s">
        <v>3411</v>
      </c>
      <c r="E1964">
        <v>18836</v>
      </c>
      <c r="F1964">
        <v>4285</v>
      </c>
      <c r="G1964" t="s">
        <v>3412</v>
      </c>
      <c r="H1964" s="3"/>
      <c r="I1964" s="3"/>
      <c r="J1964" s="3"/>
      <c r="K1964" s="3"/>
      <c r="L1964" s="3"/>
      <c r="M1964" s="3"/>
      <c r="N1964" s="3"/>
      <c r="O1964" t="s">
        <v>11499</v>
      </c>
      <c r="P1964" t="s">
        <v>13578</v>
      </c>
      <c r="Q1964" t="s">
        <v>3411</v>
      </c>
      <c r="R1964" t="s">
        <v>3411</v>
      </c>
      <c r="S1964">
        <v>18836</v>
      </c>
    </row>
    <row r="1965" spans="1:19" hidden="1" x14ac:dyDescent="0.3">
      <c r="A1965" t="s">
        <v>3241</v>
      </c>
      <c r="B1965" t="s">
        <v>3242</v>
      </c>
      <c r="C1965" t="s">
        <v>3463</v>
      </c>
      <c r="D1965" t="s">
        <v>3475</v>
      </c>
      <c r="E1965">
        <v>18837</v>
      </c>
      <c r="F1965">
        <v>4319</v>
      </c>
      <c r="G1965" t="s">
        <v>3476</v>
      </c>
      <c r="H1965" s="3"/>
      <c r="I1965" s="3"/>
      <c r="J1965" s="3"/>
      <c r="K1965" s="3"/>
      <c r="L1965" s="3"/>
      <c r="M1965" s="3"/>
      <c r="N1965" s="3"/>
      <c r="O1965" t="s">
        <v>11499</v>
      </c>
      <c r="P1965" t="s">
        <v>13588</v>
      </c>
      <c r="Q1965" t="s">
        <v>3475</v>
      </c>
      <c r="R1965" t="s">
        <v>3475</v>
      </c>
      <c r="S1965">
        <v>18837</v>
      </c>
    </row>
    <row r="1966" spans="1:19" hidden="1" x14ac:dyDescent="0.3">
      <c r="A1966" t="s">
        <v>3241</v>
      </c>
      <c r="B1966" t="s">
        <v>3242</v>
      </c>
      <c r="C1966" t="s">
        <v>4769</v>
      </c>
      <c r="D1966" t="s">
        <v>4784</v>
      </c>
      <c r="E1966">
        <v>18838</v>
      </c>
      <c r="F1966">
        <v>4987</v>
      </c>
      <c r="G1966" t="s">
        <v>4785</v>
      </c>
      <c r="H1966" s="3"/>
      <c r="I1966" s="3"/>
      <c r="J1966" s="3"/>
      <c r="K1966" s="3"/>
      <c r="L1966" s="3"/>
      <c r="M1966" s="3"/>
      <c r="N1966" s="3"/>
      <c r="O1966" t="s">
        <v>11499</v>
      </c>
      <c r="P1966" t="s">
        <v>13550</v>
      </c>
      <c r="Q1966" t="s">
        <v>13625</v>
      </c>
      <c r="R1966" t="s">
        <v>13626</v>
      </c>
      <c r="S1966">
        <v>18838</v>
      </c>
    </row>
    <row r="1967" spans="1:19" hidden="1" x14ac:dyDescent="0.3">
      <c r="A1967" t="s">
        <v>3241</v>
      </c>
      <c r="B1967" t="s">
        <v>3242</v>
      </c>
      <c r="C1967" t="s">
        <v>4739</v>
      </c>
      <c r="D1967" t="s">
        <v>4751</v>
      </c>
      <c r="E1967">
        <v>18839</v>
      </c>
      <c r="F1967">
        <v>4970</v>
      </c>
      <c r="G1967" t="s">
        <v>4752</v>
      </c>
      <c r="H1967" s="3"/>
      <c r="I1967" s="3"/>
      <c r="J1967" s="3"/>
      <c r="K1967" s="3"/>
      <c r="L1967" s="3"/>
      <c r="M1967" s="3"/>
      <c r="N1967" s="3"/>
      <c r="O1967" t="s">
        <v>11499</v>
      </c>
      <c r="P1967" t="s">
        <v>13585</v>
      </c>
      <c r="Q1967" t="s">
        <v>4751</v>
      </c>
      <c r="R1967" t="s">
        <v>4751</v>
      </c>
      <c r="S1967">
        <v>18839</v>
      </c>
    </row>
    <row r="1968" spans="1:19" hidden="1" x14ac:dyDescent="0.3">
      <c r="A1968" t="s">
        <v>3241</v>
      </c>
      <c r="B1968" t="s">
        <v>3242</v>
      </c>
      <c r="C1968" t="s">
        <v>4675</v>
      </c>
      <c r="D1968" t="s">
        <v>4682</v>
      </c>
      <c r="E1968">
        <v>18840</v>
      </c>
      <c r="F1968">
        <v>4934</v>
      </c>
      <c r="G1968" t="s">
        <v>4683</v>
      </c>
      <c r="H1968" s="3"/>
      <c r="I1968" s="3"/>
      <c r="J1968" s="3"/>
      <c r="K1968" s="3"/>
      <c r="L1968" s="3"/>
      <c r="M1968" s="3"/>
      <c r="N1968" s="3"/>
      <c r="O1968" t="s">
        <v>11499</v>
      </c>
      <c r="P1968" t="s">
        <v>13551</v>
      </c>
      <c r="Q1968" t="s">
        <v>4682</v>
      </c>
      <c r="R1968" t="s">
        <v>4682</v>
      </c>
      <c r="S1968">
        <v>18840</v>
      </c>
    </row>
    <row r="1969" spans="1:19" hidden="1" x14ac:dyDescent="0.3">
      <c r="A1969" t="s">
        <v>3241</v>
      </c>
      <c r="B1969" t="s">
        <v>3242</v>
      </c>
      <c r="C1969" t="s">
        <v>4675</v>
      </c>
      <c r="D1969" t="s">
        <v>4684</v>
      </c>
      <c r="E1969">
        <v>18841</v>
      </c>
      <c r="F1969">
        <v>4935</v>
      </c>
      <c r="G1969" t="s">
        <v>13619</v>
      </c>
      <c r="H1969" s="3"/>
      <c r="I1969" s="3"/>
      <c r="J1969" s="3"/>
      <c r="K1969" s="3"/>
      <c r="L1969" s="3"/>
      <c r="M1969" s="3"/>
      <c r="N1969" s="3"/>
      <c r="O1969" t="s">
        <v>11499</v>
      </c>
      <c r="P1969" t="s">
        <v>13551</v>
      </c>
      <c r="Q1969" t="s">
        <v>4684</v>
      </c>
      <c r="R1969" t="s">
        <v>4684</v>
      </c>
      <c r="S1969">
        <v>18841</v>
      </c>
    </row>
    <row r="1970" spans="1:19" hidden="1" x14ac:dyDescent="0.3">
      <c r="A1970" t="s">
        <v>3241</v>
      </c>
      <c r="B1970" t="s">
        <v>3242</v>
      </c>
      <c r="C1970" t="s">
        <v>3282</v>
      </c>
      <c r="D1970" t="s">
        <v>3297</v>
      </c>
      <c r="E1970">
        <v>18842</v>
      </c>
      <c r="F1970">
        <v>4227</v>
      </c>
      <c r="G1970" t="s">
        <v>3298</v>
      </c>
      <c r="H1970" s="3"/>
      <c r="I1970" s="3"/>
      <c r="J1970" s="3"/>
      <c r="K1970" s="3"/>
      <c r="L1970" s="3"/>
      <c r="M1970" s="3"/>
      <c r="N1970" s="3"/>
      <c r="O1970" t="s">
        <v>11499</v>
      </c>
      <c r="P1970" t="s">
        <v>13583</v>
      </c>
      <c r="Q1970" t="s">
        <v>3297</v>
      </c>
      <c r="R1970" t="s">
        <v>3297</v>
      </c>
      <c r="S1970">
        <v>18842</v>
      </c>
    </row>
    <row r="1971" spans="1:19" hidden="1" x14ac:dyDescent="0.3">
      <c r="A1971" t="s">
        <v>3241</v>
      </c>
      <c r="B1971" t="s">
        <v>3242</v>
      </c>
      <c r="C1971" t="s">
        <v>3949</v>
      </c>
      <c r="D1971" t="s">
        <v>3979</v>
      </c>
      <c r="E1971">
        <v>18843</v>
      </c>
      <c r="F1971">
        <v>4583</v>
      </c>
      <c r="G1971" t="s">
        <v>3980</v>
      </c>
      <c r="H1971" s="3"/>
      <c r="I1971" s="3"/>
      <c r="J1971" s="3"/>
      <c r="K1971" s="3"/>
      <c r="L1971" s="3"/>
      <c r="M1971" s="3"/>
      <c r="N1971" s="3"/>
      <c r="O1971" t="s">
        <v>11499</v>
      </c>
      <c r="P1971" t="s">
        <v>13581</v>
      </c>
      <c r="Q1971" t="s">
        <v>13627</v>
      </c>
      <c r="R1971" t="s">
        <v>3979</v>
      </c>
      <c r="S1971">
        <v>18843</v>
      </c>
    </row>
    <row r="1972" spans="1:19" hidden="1" x14ac:dyDescent="0.3">
      <c r="A1972" t="s">
        <v>3241</v>
      </c>
      <c r="B1972" t="s">
        <v>3242</v>
      </c>
      <c r="C1972" t="s">
        <v>3647</v>
      </c>
      <c r="D1972" t="s">
        <v>3661</v>
      </c>
      <c r="E1972">
        <v>18844</v>
      </c>
      <c r="F1972">
        <v>4413</v>
      </c>
      <c r="G1972" t="s">
        <v>3662</v>
      </c>
      <c r="H1972" s="3"/>
      <c r="I1972" s="3"/>
      <c r="J1972" s="3"/>
      <c r="K1972" s="3"/>
      <c r="L1972" s="3"/>
      <c r="M1972" s="3"/>
      <c r="N1972" s="3"/>
      <c r="O1972" t="s">
        <v>11499</v>
      </c>
      <c r="P1972" t="s">
        <v>13542</v>
      </c>
      <c r="Q1972" t="s">
        <v>3661</v>
      </c>
      <c r="R1972" t="s">
        <v>3661</v>
      </c>
      <c r="S1972">
        <v>18844</v>
      </c>
    </row>
    <row r="1973" spans="1:19" hidden="1" x14ac:dyDescent="0.3">
      <c r="A1973" t="s">
        <v>3241</v>
      </c>
      <c r="B1973" t="s">
        <v>3242</v>
      </c>
      <c r="C1973" t="s">
        <v>3463</v>
      </c>
      <c r="D1973" t="s">
        <v>3477</v>
      </c>
      <c r="E1973">
        <v>18845</v>
      </c>
      <c r="F1973">
        <v>4320</v>
      </c>
      <c r="G1973" t="s">
        <v>3478</v>
      </c>
      <c r="H1973" s="3"/>
      <c r="I1973" s="3"/>
      <c r="J1973" s="3"/>
      <c r="K1973" s="3"/>
      <c r="L1973" s="3"/>
      <c r="M1973" s="3"/>
      <c r="N1973" s="3"/>
      <c r="O1973" t="s">
        <v>11499</v>
      </c>
      <c r="P1973" t="s">
        <v>4886</v>
      </c>
      <c r="Q1973" t="s">
        <v>3477</v>
      </c>
      <c r="R1973" t="s">
        <v>3477</v>
      </c>
      <c r="S1973">
        <v>18845</v>
      </c>
    </row>
    <row r="1974" spans="1:19" hidden="1" x14ac:dyDescent="0.3">
      <c r="A1974" t="s">
        <v>3241</v>
      </c>
      <c r="B1974" t="s">
        <v>3242</v>
      </c>
      <c r="C1974" t="s">
        <v>3752</v>
      </c>
      <c r="D1974" t="s">
        <v>3758</v>
      </c>
      <c r="E1974">
        <v>18846</v>
      </c>
      <c r="F1974">
        <v>4463</v>
      </c>
      <c r="G1974" t="s">
        <v>13620</v>
      </c>
      <c r="H1974" s="3"/>
      <c r="I1974" s="3"/>
      <c r="J1974" s="3"/>
      <c r="K1974" s="3"/>
      <c r="L1974" s="3"/>
      <c r="M1974" s="3"/>
      <c r="N1974" s="3"/>
      <c r="O1974" t="s">
        <v>11499</v>
      </c>
      <c r="P1974" t="s">
        <v>13580</v>
      </c>
      <c r="Q1974" t="s">
        <v>3758</v>
      </c>
      <c r="R1974" t="s">
        <v>3758</v>
      </c>
      <c r="S1974">
        <v>18846</v>
      </c>
    </row>
    <row r="1975" spans="1:19" hidden="1" x14ac:dyDescent="0.3">
      <c r="A1975" t="s">
        <v>3241</v>
      </c>
      <c r="B1975" t="s">
        <v>3242</v>
      </c>
      <c r="C1975" t="s">
        <v>3673</v>
      </c>
      <c r="D1975" t="s">
        <v>3679</v>
      </c>
      <c r="E1975">
        <v>18847</v>
      </c>
      <c r="F1975">
        <v>4423</v>
      </c>
      <c r="G1975" t="s">
        <v>3680</v>
      </c>
      <c r="H1975" s="3"/>
      <c r="I1975" s="3"/>
      <c r="J1975" s="3"/>
      <c r="K1975" s="3"/>
      <c r="L1975" s="3"/>
      <c r="M1975" s="3"/>
      <c r="N1975" s="3"/>
      <c r="O1975" t="s">
        <v>11499</v>
      </c>
      <c r="P1975" t="s">
        <v>13604</v>
      </c>
      <c r="Q1975" t="s">
        <v>3679</v>
      </c>
      <c r="R1975" t="s">
        <v>3679</v>
      </c>
      <c r="S1975">
        <v>18847</v>
      </c>
    </row>
    <row r="1976" spans="1:19" hidden="1" x14ac:dyDescent="0.3">
      <c r="A1976" t="s">
        <v>3241</v>
      </c>
      <c r="B1976" t="s">
        <v>3242</v>
      </c>
      <c r="C1976" t="s">
        <v>4769</v>
      </c>
      <c r="D1976" t="s">
        <v>4786</v>
      </c>
      <c r="E1976">
        <v>18848</v>
      </c>
      <c r="F1976">
        <v>4988</v>
      </c>
      <c r="G1976" t="s">
        <v>4787</v>
      </c>
      <c r="H1976" s="3"/>
      <c r="I1976" s="3"/>
      <c r="J1976" s="3"/>
      <c r="K1976" s="3"/>
      <c r="L1976" s="3"/>
      <c r="M1976" s="3"/>
      <c r="N1976" s="3"/>
      <c r="O1976" t="s">
        <v>11499</v>
      </c>
      <c r="P1976" t="s">
        <v>13550</v>
      </c>
      <c r="Q1976" t="s">
        <v>4786</v>
      </c>
      <c r="R1976" t="s">
        <v>4786</v>
      </c>
      <c r="S1976">
        <v>18848</v>
      </c>
    </row>
    <row r="1977" spans="1:19" hidden="1" x14ac:dyDescent="0.3">
      <c r="A1977" t="s">
        <v>3241</v>
      </c>
      <c r="B1977" t="s">
        <v>3242</v>
      </c>
      <c r="C1977" t="s">
        <v>3647</v>
      </c>
      <c r="D1977" t="s">
        <v>3663</v>
      </c>
      <c r="E1977">
        <v>18849</v>
      </c>
      <c r="F1977">
        <v>4414</v>
      </c>
      <c r="G1977" t="s">
        <v>3664</v>
      </c>
      <c r="H1977" s="3"/>
      <c r="I1977" s="3"/>
      <c r="J1977" s="3"/>
      <c r="K1977" s="3"/>
      <c r="L1977" s="3"/>
      <c r="M1977" s="3"/>
      <c r="N1977" s="3"/>
      <c r="O1977" t="s">
        <v>11499</v>
      </c>
      <c r="P1977" t="s">
        <v>13542</v>
      </c>
      <c r="Q1977" t="s">
        <v>3663</v>
      </c>
      <c r="R1977" t="s">
        <v>3663</v>
      </c>
      <c r="S1977">
        <v>18849</v>
      </c>
    </row>
    <row r="1978" spans="1:19" hidden="1" x14ac:dyDescent="0.3">
      <c r="A1978" t="s">
        <v>3241</v>
      </c>
      <c r="B1978" t="s">
        <v>3242</v>
      </c>
      <c r="C1978" t="s">
        <v>3606</v>
      </c>
      <c r="D1978" t="s">
        <v>3617</v>
      </c>
      <c r="E1978">
        <v>18850</v>
      </c>
      <c r="F1978">
        <v>4389</v>
      </c>
      <c r="G1978" t="s">
        <v>3618</v>
      </c>
      <c r="H1978" s="3"/>
      <c r="I1978" s="3"/>
      <c r="J1978" s="3"/>
      <c r="K1978" s="3"/>
      <c r="L1978" s="3"/>
      <c r="M1978" s="3"/>
      <c r="N1978" s="3"/>
      <c r="O1978" t="s">
        <v>11499</v>
      </c>
      <c r="P1978" t="s">
        <v>13589</v>
      </c>
      <c r="Q1978" t="s">
        <v>3617</v>
      </c>
      <c r="R1978" t="s">
        <v>3617</v>
      </c>
      <c r="S1978">
        <v>18850</v>
      </c>
    </row>
    <row r="1979" spans="1:19" hidden="1" x14ac:dyDescent="0.3">
      <c r="A1979" t="s">
        <v>3241</v>
      </c>
      <c r="B1979" t="s">
        <v>3242</v>
      </c>
      <c r="C1979" t="s">
        <v>4299</v>
      </c>
      <c r="D1979" t="s">
        <v>4310</v>
      </c>
      <c r="E1979">
        <v>18851</v>
      </c>
      <c r="F1979">
        <v>4748</v>
      </c>
      <c r="G1979" t="s">
        <v>13621</v>
      </c>
      <c r="H1979" s="3"/>
      <c r="I1979" s="3"/>
      <c r="J1979" s="3"/>
      <c r="K1979" s="3"/>
      <c r="L1979" s="3"/>
      <c r="M1979" s="3"/>
      <c r="N1979" s="3"/>
      <c r="O1979" t="s">
        <v>11499</v>
      </c>
      <c r="P1979" t="s">
        <v>13549</v>
      </c>
      <c r="Q1979" t="s">
        <v>4310</v>
      </c>
      <c r="R1979" t="s">
        <v>4310</v>
      </c>
      <c r="S1979">
        <v>18851</v>
      </c>
    </row>
    <row r="1980" spans="1:19" hidden="1" x14ac:dyDescent="0.3">
      <c r="A1980" t="s">
        <v>3241</v>
      </c>
      <c r="B1980" t="s">
        <v>3242</v>
      </c>
      <c r="C1980" t="s">
        <v>4813</v>
      </c>
      <c r="D1980" t="s">
        <v>4823</v>
      </c>
      <c r="E1980">
        <v>18852</v>
      </c>
      <c r="F1980">
        <v>5007</v>
      </c>
      <c r="G1980" t="s">
        <v>4824</v>
      </c>
      <c r="H1980" s="3"/>
      <c r="I1980" s="3"/>
      <c r="J1980" s="3"/>
      <c r="K1980" s="3"/>
      <c r="L1980" s="3"/>
      <c r="M1980" s="3"/>
      <c r="N1980" s="3"/>
      <c r="O1980" t="s">
        <v>11499</v>
      </c>
      <c r="P1980" t="s">
        <v>13543</v>
      </c>
      <c r="Q1980" t="s">
        <v>4823</v>
      </c>
      <c r="R1980" t="s">
        <v>4823</v>
      </c>
      <c r="S1980">
        <v>18852</v>
      </c>
    </row>
    <row r="1981" spans="1:19" hidden="1" x14ac:dyDescent="0.3">
      <c r="A1981" t="s">
        <v>3241</v>
      </c>
      <c r="B1981" t="s">
        <v>3242</v>
      </c>
      <c r="C1981" t="s">
        <v>4813</v>
      </c>
      <c r="D1981" t="s">
        <v>4825</v>
      </c>
      <c r="E1981">
        <v>18853</v>
      </c>
      <c r="F1981">
        <v>5008</v>
      </c>
      <c r="G1981" t="s">
        <v>4826</v>
      </c>
      <c r="H1981" s="3"/>
      <c r="I1981" s="3"/>
      <c r="J1981" s="3"/>
      <c r="K1981" s="3"/>
      <c r="L1981" s="3"/>
      <c r="M1981" s="3"/>
      <c r="N1981" s="3"/>
      <c r="O1981" t="s">
        <v>11499</v>
      </c>
      <c r="P1981" t="s">
        <v>13543</v>
      </c>
      <c r="Q1981" t="s">
        <v>4825</v>
      </c>
      <c r="R1981" t="s">
        <v>4825</v>
      </c>
      <c r="S1981">
        <v>18853</v>
      </c>
    </row>
    <row r="1982" spans="1:19" hidden="1" x14ac:dyDescent="0.3">
      <c r="A1982" t="s">
        <v>3241</v>
      </c>
      <c r="B1982" t="s">
        <v>3242</v>
      </c>
      <c r="C1982" t="s">
        <v>4813</v>
      </c>
      <c r="D1982" t="s">
        <v>4827</v>
      </c>
      <c r="E1982">
        <v>18854</v>
      </c>
      <c r="F1982">
        <v>5009</v>
      </c>
      <c r="G1982" t="s">
        <v>13630</v>
      </c>
      <c r="H1982" s="3"/>
      <c r="I1982" s="3"/>
      <c r="J1982" s="3"/>
      <c r="K1982" s="3"/>
      <c r="L1982" s="3"/>
      <c r="M1982" s="3"/>
      <c r="N1982" s="3"/>
      <c r="O1982" t="s">
        <v>11499</v>
      </c>
      <c r="P1982" t="s">
        <v>13543</v>
      </c>
      <c r="Q1982" t="s">
        <v>4827</v>
      </c>
      <c r="R1982" t="s">
        <v>4827</v>
      </c>
      <c r="S1982">
        <v>18854</v>
      </c>
    </row>
    <row r="1983" spans="1:19" hidden="1" x14ac:dyDescent="0.3">
      <c r="A1983" t="s">
        <v>3241</v>
      </c>
      <c r="B1983" t="s">
        <v>3242</v>
      </c>
      <c r="C1983" t="s">
        <v>3647</v>
      </c>
      <c r="D1983" t="s">
        <v>3665</v>
      </c>
      <c r="E1983">
        <v>18855</v>
      </c>
      <c r="F1983">
        <v>4415</v>
      </c>
      <c r="G1983" t="s">
        <v>3666</v>
      </c>
      <c r="H1983" s="3"/>
      <c r="I1983" s="3"/>
      <c r="J1983" s="3"/>
      <c r="K1983" s="3"/>
      <c r="L1983" s="3"/>
      <c r="M1983" s="3"/>
      <c r="N1983" s="3"/>
      <c r="O1983" t="s">
        <v>11499</v>
      </c>
      <c r="P1983" t="s">
        <v>13542</v>
      </c>
      <c r="Q1983" t="s">
        <v>3665</v>
      </c>
      <c r="R1983" t="s">
        <v>3665</v>
      </c>
      <c r="S1983">
        <v>18855</v>
      </c>
    </row>
    <row r="1984" spans="1:19" hidden="1" x14ac:dyDescent="0.3">
      <c r="A1984" t="s">
        <v>3241</v>
      </c>
      <c r="B1984" t="s">
        <v>3242</v>
      </c>
      <c r="C1984" t="s">
        <v>3288</v>
      </c>
      <c r="D1984" t="s">
        <v>3421</v>
      </c>
      <c r="E1984">
        <v>18856</v>
      </c>
      <c r="F1984">
        <v>4291</v>
      </c>
      <c r="G1984" t="s">
        <v>3422</v>
      </c>
      <c r="H1984" s="3"/>
      <c r="I1984" s="3"/>
      <c r="J1984" s="3"/>
      <c r="K1984" s="3"/>
      <c r="L1984" s="3"/>
      <c r="M1984" s="3"/>
      <c r="N1984" s="3"/>
      <c r="O1984" t="s">
        <v>11499</v>
      </c>
      <c r="P1984" t="s">
        <v>13578</v>
      </c>
      <c r="Q1984" t="s">
        <v>3421</v>
      </c>
      <c r="R1984" t="s">
        <v>3421</v>
      </c>
      <c r="S1984">
        <v>18856</v>
      </c>
    </row>
    <row r="1985" spans="1:19" hidden="1" x14ac:dyDescent="0.3">
      <c r="A1985" t="s">
        <v>3241</v>
      </c>
      <c r="B1985" t="s">
        <v>3242</v>
      </c>
      <c r="C1985" t="s">
        <v>4813</v>
      </c>
      <c r="D1985" t="s">
        <v>4828</v>
      </c>
      <c r="E1985">
        <v>18857</v>
      </c>
      <c r="F1985">
        <v>5010</v>
      </c>
      <c r="G1985" t="s">
        <v>4829</v>
      </c>
      <c r="H1985" s="3"/>
      <c r="I1985" s="3"/>
      <c r="J1985" s="3"/>
      <c r="K1985" s="3"/>
      <c r="L1985" s="3"/>
      <c r="M1985" s="3"/>
      <c r="N1985" s="3"/>
      <c r="O1985" t="s">
        <v>11499</v>
      </c>
      <c r="P1985" t="s">
        <v>13543</v>
      </c>
      <c r="Q1985" t="s">
        <v>4828</v>
      </c>
      <c r="R1985" t="s">
        <v>4828</v>
      </c>
      <c r="S1985">
        <v>18857</v>
      </c>
    </row>
    <row r="1986" spans="1:19" hidden="1" x14ac:dyDescent="0.3">
      <c r="A1986" t="s">
        <v>3241</v>
      </c>
      <c r="B1986" t="s">
        <v>3242</v>
      </c>
      <c r="C1986" t="s">
        <v>4675</v>
      </c>
      <c r="D1986" t="s">
        <v>4685</v>
      </c>
      <c r="E1986">
        <v>18858</v>
      </c>
      <c r="F1986">
        <v>4936</v>
      </c>
      <c r="G1986" t="s">
        <v>4686</v>
      </c>
      <c r="H1986" s="3"/>
      <c r="I1986" s="3"/>
      <c r="J1986" s="3"/>
      <c r="K1986" s="3"/>
      <c r="L1986" s="3"/>
      <c r="M1986" s="3"/>
      <c r="N1986" s="3"/>
      <c r="O1986" t="s">
        <v>11498</v>
      </c>
    </row>
    <row r="1987" spans="1:19" hidden="1" x14ac:dyDescent="0.3">
      <c r="A1987" t="s">
        <v>3241</v>
      </c>
      <c r="B1987" t="s">
        <v>3242</v>
      </c>
      <c r="C1987" t="s">
        <v>3288</v>
      </c>
      <c r="D1987" t="s">
        <v>3413</v>
      </c>
      <c r="E1987">
        <v>18859</v>
      </c>
      <c r="F1987">
        <v>4286</v>
      </c>
      <c r="G1987" t="s">
        <v>3414</v>
      </c>
      <c r="H1987" s="3"/>
      <c r="I1987" s="3"/>
      <c r="J1987" s="3"/>
      <c r="K1987" s="3"/>
      <c r="L1987" s="3"/>
      <c r="M1987" s="3"/>
      <c r="N1987" s="3"/>
      <c r="O1987" t="s">
        <v>11499</v>
      </c>
      <c r="P1987" t="s">
        <v>13578</v>
      </c>
      <c r="Q1987" t="s">
        <v>3413</v>
      </c>
      <c r="R1987" t="s">
        <v>3413</v>
      </c>
      <c r="S1987">
        <v>18859</v>
      </c>
    </row>
    <row r="1988" spans="1:19" hidden="1" x14ac:dyDescent="0.3">
      <c r="A1988" t="s">
        <v>3241</v>
      </c>
      <c r="B1988" t="s">
        <v>3242</v>
      </c>
      <c r="C1988" t="s">
        <v>4067</v>
      </c>
      <c r="D1988" t="s">
        <v>4075</v>
      </c>
      <c r="E1988">
        <v>18860</v>
      </c>
      <c r="F1988">
        <v>4633</v>
      </c>
      <c r="G1988" t="s">
        <v>4076</v>
      </c>
      <c r="H1988" s="3"/>
      <c r="I1988" s="3"/>
      <c r="J1988" s="3"/>
      <c r="K1988" s="3"/>
      <c r="L1988" s="3"/>
      <c r="M1988" s="3"/>
      <c r="N1988" s="3"/>
      <c r="O1988" t="s">
        <v>11499</v>
      </c>
      <c r="P1988" t="s">
        <v>13587</v>
      </c>
      <c r="Q1988" t="s">
        <v>4075</v>
      </c>
      <c r="R1988" t="s">
        <v>4075</v>
      </c>
      <c r="S1988">
        <v>18860</v>
      </c>
    </row>
    <row r="1989" spans="1:19" hidden="1" x14ac:dyDescent="0.3">
      <c r="A1989" t="s">
        <v>3241</v>
      </c>
      <c r="B1989" t="s">
        <v>3242</v>
      </c>
      <c r="C1989" t="s">
        <v>3949</v>
      </c>
      <c r="D1989" t="s">
        <v>3981</v>
      </c>
      <c r="E1989">
        <v>18861</v>
      </c>
      <c r="F1989">
        <v>4584</v>
      </c>
      <c r="G1989" t="s">
        <v>3982</v>
      </c>
      <c r="H1989" s="3"/>
      <c r="I1989" s="3"/>
      <c r="J1989" s="3"/>
      <c r="K1989" s="3"/>
      <c r="L1989" s="3"/>
      <c r="M1989" s="3"/>
      <c r="N1989" s="3"/>
      <c r="O1989" t="s">
        <v>11499</v>
      </c>
      <c r="P1989" t="s">
        <v>3949</v>
      </c>
      <c r="Q1989" t="s">
        <v>3981</v>
      </c>
      <c r="R1989" t="s">
        <v>3981</v>
      </c>
      <c r="S1989">
        <v>18861</v>
      </c>
    </row>
    <row r="1990" spans="1:19" hidden="1" x14ac:dyDescent="0.3">
      <c r="A1990" t="s">
        <v>3241</v>
      </c>
      <c r="B1990" t="s">
        <v>3242</v>
      </c>
      <c r="C1990" t="s">
        <v>3752</v>
      </c>
      <c r="D1990" t="s">
        <v>3759</v>
      </c>
      <c r="E1990">
        <v>18862</v>
      </c>
      <c r="F1990">
        <v>4464</v>
      </c>
      <c r="G1990" t="s">
        <v>13631</v>
      </c>
      <c r="H1990" s="3"/>
      <c r="I1990" s="3"/>
      <c r="J1990" s="3"/>
      <c r="K1990" s="3"/>
      <c r="L1990" s="3"/>
      <c r="M1990" s="3"/>
      <c r="N1990" s="3"/>
      <c r="O1990" t="s">
        <v>11499</v>
      </c>
      <c r="P1990" t="s">
        <v>13580</v>
      </c>
      <c r="Q1990" t="s">
        <v>3759</v>
      </c>
      <c r="R1990" t="s">
        <v>3759</v>
      </c>
      <c r="S1990">
        <v>18862</v>
      </c>
    </row>
    <row r="1991" spans="1:19" hidden="1" x14ac:dyDescent="0.3">
      <c r="A1991" t="s">
        <v>3241</v>
      </c>
      <c r="B1991" t="s">
        <v>3242</v>
      </c>
      <c r="C1991" t="s">
        <v>3463</v>
      </c>
      <c r="D1991" t="s">
        <v>3479</v>
      </c>
      <c r="E1991">
        <v>18863</v>
      </c>
      <c r="F1991">
        <v>4321</v>
      </c>
      <c r="G1991" t="s">
        <v>3480</v>
      </c>
      <c r="H1991" s="3"/>
      <c r="I1991" s="3"/>
      <c r="J1991" s="3"/>
      <c r="K1991" s="3"/>
      <c r="L1991" s="3"/>
      <c r="M1991" s="3"/>
      <c r="N1991" s="3"/>
      <c r="O1991" t="s">
        <v>11499</v>
      </c>
      <c r="P1991" t="s">
        <v>4886</v>
      </c>
      <c r="Q1991" t="s">
        <v>3479</v>
      </c>
      <c r="R1991" t="s">
        <v>3479</v>
      </c>
      <c r="S1991">
        <v>18863</v>
      </c>
    </row>
    <row r="1992" spans="1:19" hidden="1" x14ac:dyDescent="0.3">
      <c r="A1992" t="s">
        <v>3241</v>
      </c>
      <c r="B1992" t="s">
        <v>3242</v>
      </c>
      <c r="C1992" t="s">
        <v>4739</v>
      </c>
      <c r="D1992" t="s">
        <v>4753</v>
      </c>
      <c r="E1992">
        <v>18864</v>
      </c>
      <c r="F1992">
        <v>4971</v>
      </c>
      <c r="G1992" t="s">
        <v>4754</v>
      </c>
      <c r="H1992" s="3"/>
      <c r="I1992" s="3"/>
      <c r="J1992" s="3"/>
      <c r="K1992" s="3"/>
      <c r="L1992" s="3"/>
      <c r="M1992" s="3"/>
      <c r="N1992" s="3"/>
      <c r="O1992" t="s">
        <v>11499</v>
      </c>
      <c r="P1992" t="s">
        <v>13585</v>
      </c>
      <c r="Q1992" t="s">
        <v>4753</v>
      </c>
      <c r="R1992" t="s">
        <v>4753</v>
      </c>
      <c r="S1992">
        <v>18864</v>
      </c>
    </row>
    <row r="1993" spans="1:19" hidden="1" x14ac:dyDescent="0.3">
      <c r="A1993" t="s">
        <v>3241</v>
      </c>
      <c r="B1993" t="s">
        <v>3242</v>
      </c>
      <c r="C1993" t="s">
        <v>3999</v>
      </c>
      <c r="D1993" t="s">
        <v>4004</v>
      </c>
      <c r="E1993">
        <v>18865</v>
      </c>
      <c r="F1993">
        <v>4597</v>
      </c>
      <c r="G1993" t="s">
        <v>4005</v>
      </c>
      <c r="H1993" s="3"/>
      <c r="I1993" s="3"/>
      <c r="J1993" s="3"/>
      <c r="K1993" s="3"/>
      <c r="L1993" s="3"/>
      <c r="M1993" s="3"/>
      <c r="N1993" s="3"/>
      <c r="O1993" t="s">
        <v>11499</v>
      </c>
      <c r="P1993" t="s">
        <v>13579</v>
      </c>
      <c r="Q1993" t="s">
        <v>4004</v>
      </c>
      <c r="R1993" t="s">
        <v>4004</v>
      </c>
      <c r="S1993">
        <v>18865</v>
      </c>
    </row>
    <row r="1994" spans="1:19" hidden="1" x14ac:dyDescent="0.3">
      <c r="A1994" t="s">
        <v>3241</v>
      </c>
      <c r="B1994" t="s">
        <v>3242</v>
      </c>
      <c r="C1994" t="s">
        <v>3673</v>
      </c>
      <c r="D1994" t="s">
        <v>3681</v>
      </c>
      <c r="E1994">
        <v>18866</v>
      </c>
      <c r="F1994">
        <v>4424</v>
      </c>
      <c r="G1994" t="s">
        <v>3682</v>
      </c>
      <c r="H1994" s="3"/>
      <c r="I1994" s="3"/>
      <c r="J1994" s="3"/>
      <c r="K1994" s="3"/>
      <c r="L1994" s="3"/>
      <c r="M1994" s="3"/>
      <c r="N1994" s="3"/>
      <c r="O1994" t="s">
        <v>11499</v>
      </c>
      <c r="P1994" t="s">
        <v>13604</v>
      </c>
      <c r="Q1994" t="s">
        <v>13628</v>
      </c>
      <c r="R1994" t="s">
        <v>3681</v>
      </c>
      <c r="S1994">
        <v>18866</v>
      </c>
    </row>
    <row r="1995" spans="1:19" hidden="1" x14ac:dyDescent="0.3">
      <c r="A1995" t="s">
        <v>3241</v>
      </c>
      <c r="B1995" t="s">
        <v>3242</v>
      </c>
      <c r="C1995" t="s">
        <v>4067</v>
      </c>
      <c r="D1995" t="s">
        <v>4077</v>
      </c>
      <c r="E1995">
        <v>18867</v>
      </c>
      <c r="F1995">
        <v>4634</v>
      </c>
      <c r="G1995" t="s">
        <v>4078</v>
      </c>
      <c r="H1995" s="3"/>
      <c r="I1995" s="3"/>
      <c r="J1995" s="3"/>
      <c r="K1995" s="3"/>
      <c r="L1995" s="3"/>
      <c r="M1995" s="3"/>
      <c r="N1995" s="3"/>
      <c r="O1995" t="s">
        <v>11499</v>
      </c>
      <c r="P1995" t="s">
        <v>13587</v>
      </c>
      <c r="Q1995" t="s">
        <v>4077</v>
      </c>
      <c r="R1995" t="s">
        <v>4077</v>
      </c>
      <c r="S1995">
        <v>18867</v>
      </c>
    </row>
    <row r="1996" spans="1:19" hidden="1" x14ac:dyDescent="0.3">
      <c r="A1996" t="s">
        <v>3241</v>
      </c>
      <c r="B1996" t="s">
        <v>3242</v>
      </c>
      <c r="C1996" t="s">
        <v>4769</v>
      </c>
      <c r="D1996" t="s">
        <v>4790</v>
      </c>
      <c r="E1996">
        <v>18868</v>
      </c>
      <c r="F1996">
        <v>4990</v>
      </c>
      <c r="G1996" t="s">
        <v>4791</v>
      </c>
      <c r="H1996" s="3"/>
      <c r="I1996" s="3"/>
      <c r="J1996" s="3"/>
      <c r="K1996" s="3"/>
      <c r="L1996" s="3"/>
      <c r="M1996" s="3"/>
      <c r="N1996" s="3"/>
      <c r="O1996" t="s">
        <v>11499</v>
      </c>
      <c r="P1996" t="s">
        <v>13550</v>
      </c>
      <c r="Q1996" t="s">
        <v>13629</v>
      </c>
      <c r="R1996" t="s">
        <v>4790</v>
      </c>
      <c r="S1996">
        <v>18868</v>
      </c>
    </row>
    <row r="1997" spans="1:19" hidden="1" x14ac:dyDescent="0.3">
      <c r="A1997" t="s">
        <v>3241</v>
      </c>
      <c r="B1997" t="s">
        <v>3242</v>
      </c>
      <c r="C1997" t="s">
        <v>3288</v>
      </c>
      <c r="D1997" t="s">
        <v>3415</v>
      </c>
      <c r="E1997">
        <v>18869</v>
      </c>
      <c r="F1997">
        <v>4287</v>
      </c>
      <c r="G1997" t="s">
        <v>3416</v>
      </c>
      <c r="H1997" s="3"/>
      <c r="I1997" s="3"/>
      <c r="J1997" s="3"/>
      <c r="K1997" s="3"/>
      <c r="L1997" s="3"/>
      <c r="M1997" s="3"/>
      <c r="N1997" s="3"/>
      <c r="O1997" t="s">
        <v>11499</v>
      </c>
      <c r="P1997" t="s">
        <v>3288</v>
      </c>
      <c r="Q1997" t="s">
        <v>3415</v>
      </c>
    </row>
    <row r="1998" spans="1:19" hidden="1" x14ac:dyDescent="0.3">
      <c r="A1998" t="s">
        <v>3241</v>
      </c>
      <c r="B1998" t="s">
        <v>3242</v>
      </c>
      <c r="C1998" t="s">
        <v>4299</v>
      </c>
      <c r="D1998" t="s">
        <v>4311</v>
      </c>
      <c r="E1998">
        <v>18871</v>
      </c>
      <c r="F1998">
        <v>4749</v>
      </c>
      <c r="G1998" t="s">
        <v>4312</v>
      </c>
      <c r="H1998" s="3"/>
      <c r="I1998" s="3"/>
      <c r="J1998" s="3"/>
      <c r="K1998" s="3"/>
      <c r="L1998" s="3"/>
      <c r="M1998" s="3"/>
      <c r="N1998" s="3"/>
      <c r="O1998" t="s">
        <v>11499</v>
      </c>
      <c r="P1998" t="s">
        <v>13549</v>
      </c>
      <c r="Q1998" t="s">
        <v>4311</v>
      </c>
      <c r="R1998" t="s">
        <v>4311</v>
      </c>
      <c r="S1998">
        <v>18871</v>
      </c>
    </row>
    <row r="1999" spans="1:19" hidden="1" x14ac:dyDescent="0.3">
      <c r="A1999" t="s">
        <v>3241</v>
      </c>
      <c r="B1999" t="s">
        <v>3242</v>
      </c>
      <c r="C1999" t="s">
        <v>3835</v>
      </c>
      <c r="D1999" t="s">
        <v>3844</v>
      </c>
      <c r="E1999">
        <v>18872</v>
      </c>
      <c r="F1999">
        <v>4510</v>
      </c>
      <c r="G1999" t="s">
        <v>3845</v>
      </c>
      <c r="H1999" s="3"/>
      <c r="I1999" s="3"/>
      <c r="J1999" s="3"/>
      <c r="K1999" s="3"/>
      <c r="L1999" s="3"/>
      <c r="M1999" s="3"/>
      <c r="N1999" s="3"/>
      <c r="O1999" t="s">
        <v>11499</v>
      </c>
      <c r="P1999" t="s">
        <v>13577</v>
      </c>
      <c r="Q1999" t="s">
        <v>3844</v>
      </c>
      <c r="R1999" t="s">
        <v>3844</v>
      </c>
      <c r="S1999">
        <v>18872</v>
      </c>
    </row>
    <row r="2000" spans="1:19" hidden="1" x14ac:dyDescent="0.3">
      <c r="A2000" t="s">
        <v>3241</v>
      </c>
      <c r="B2000" t="s">
        <v>3242</v>
      </c>
      <c r="C2000" t="s">
        <v>3288</v>
      </c>
      <c r="D2000" t="s">
        <v>3417</v>
      </c>
      <c r="E2000">
        <v>18873</v>
      </c>
      <c r="F2000">
        <v>4288</v>
      </c>
      <c r="G2000" t="s">
        <v>3418</v>
      </c>
      <c r="H2000" s="3"/>
      <c r="I2000" s="3"/>
      <c r="J2000" s="3"/>
      <c r="K2000" s="3"/>
      <c r="L2000" s="3"/>
      <c r="M2000" s="3"/>
      <c r="N2000" s="3"/>
      <c r="O2000" t="s">
        <v>11499</v>
      </c>
      <c r="P2000" t="s">
        <v>13578</v>
      </c>
      <c r="Q2000" t="s">
        <v>3417</v>
      </c>
      <c r="R2000" t="s">
        <v>3417</v>
      </c>
      <c r="S2000">
        <v>18873</v>
      </c>
    </row>
    <row r="2001" spans="1:19" hidden="1" x14ac:dyDescent="0.3">
      <c r="A2001" t="s">
        <v>3241</v>
      </c>
      <c r="B2001" t="s">
        <v>3242</v>
      </c>
      <c r="C2001" t="s">
        <v>3288</v>
      </c>
      <c r="D2001" t="s">
        <v>3419</v>
      </c>
      <c r="E2001">
        <v>18874</v>
      </c>
      <c r="F2001">
        <v>4289</v>
      </c>
      <c r="G2001" t="s">
        <v>13632</v>
      </c>
      <c r="H2001" s="3"/>
      <c r="I2001" s="3"/>
      <c r="J2001" s="3"/>
      <c r="K2001" s="3"/>
      <c r="L2001" s="3"/>
      <c r="M2001" s="3"/>
      <c r="N2001" s="3"/>
      <c r="O2001" t="s">
        <v>11499</v>
      </c>
      <c r="P2001" t="s">
        <v>13578</v>
      </c>
      <c r="Q2001" t="s">
        <v>3419</v>
      </c>
      <c r="R2001" t="s">
        <v>3419</v>
      </c>
      <c r="S2001">
        <v>18874</v>
      </c>
    </row>
    <row r="2002" spans="1:19" hidden="1" x14ac:dyDescent="0.3">
      <c r="A2002" t="s">
        <v>3241</v>
      </c>
      <c r="B2002" t="s">
        <v>3242</v>
      </c>
      <c r="C2002" t="s">
        <v>3673</v>
      </c>
      <c r="D2002" t="s">
        <v>3683</v>
      </c>
      <c r="E2002">
        <v>18875</v>
      </c>
      <c r="F2002">
        <v>4425</v>
      </c>
      <c r="G2002" t="s">
        <v>3684</v>
      </c>
      <c r="H2002" s="3"/>
      <c r="I2002" s="3"/>
      <c r="J2002" s="3"/>
      <c r="K2002" s="3"/>
      <c r="L2002" s="3"/>
      <c r="M2002" s="3"/>
      <c r="N2002" s="3"/>
      <c r="O2002" t="s">
        <v>11499</v>
      </c>
      <c r="P2002" t="s">
        <v>13604</v>
      </c>
      <c r="Q2002" t="s">
        <v>13634</v>
      </c>
      <c r="R2002" t="s">
        <v>3683</v>
      </c>
      <c r="S2002">
        <v>18875</v>
      </c>
    </row>
    <row r="2003" spans="1:19" hidden="1" x14ac:dyDescent="0.3">
      <c r="A2003" t="s">
        <v>3241</v>
      </c>
      <c r="B2003" t="s">
        <v>3242</v>
      </c>
      <c r="C2003" t="s">
        <v>3606</v>
      </c>
      <c r="D2003" t="s">
        <v>3619</v>
      </c>
      <c r="E2003">
        <v>18876</v>
      </c>
      <c r="F2003">
        <v>4390</v>
      </c>
      <c r="G2003" t="s">
        <v>3620</v>
      </c>
      <c r="H2003" s="3"/>
      <c r="I2003" s="3"/>
      <c r="J2003" s="3"/>
      <c r="K2003" s="3"/>
      <c r="L2003" s="3"/>
      <c r="M2003" s="3"/>
      <c r="N2003" s="3"/>
      <c r="O2003" t="s">
        <v>11499</v>
      </c>
      <c r="P2003" t="s">
        <v>13589</v>
      </c>
      <c r="Q2003" t="s">
        <v>13635</v>
      </c>
      <c r="R2003" t="s">
        <v>13636</v>
      </c>
      <c r="S2003">
        <v>18876</v>
      </c>
    </row>
    <row r="2004" spans="1:19" hidden="1" x14ac:dyDescent="0.3">
      <c r="A2004" t="s">
        <v>3241</v>
      </c>
      <c r="B2004" t="s">
        <v>3242</v>
      </c>
      <c r="C2004" t="s">
        <v>3282</v>
      </c>
      <c r="D2004" t="s">
        <v>3301</v>
      </c>
      <c r="E2004">
        <v>18877</v>
      </c>
      <c r="F2004">
        <v>4229</v>
      </c>
      <c r="G2004" t="s">
        <v>3302</v>
      </c>
      <c r="H2004" s="3"/>
      <c r="I2004" s="3"/>
      <c r="J2004" s="3"/>
      <c r="K2004" s="3"/>
      <c r="L2004" s="3"/>
      <c r="M2004" s="3"/>
      <c r="N2004" s="3"/>
      <c r="O2004" t="s">
        <v>11499</v>
      </c>
      <c r="P2004" t="s">
        <v>13578</v>
      </c>
      <c r="Q2004" t="s">
        <v>3301</v>
      </c>
      <c r="R2004" t="s">
        <v>3301</v>
      </c>
      <c r="S2004">
        <v>18877</v>
      </c>
    </row>
    <row r="2005" spans="1:19" hidden="1" x14ac:dyDescent="0.3">
      <c r="A2005" t="s">
        <v>3241</v>
      </c>
      <c r="B2005" t="s">
        <v>3242</v>
      </c>
      <c r="C2005" t="s">
        <v>3999</v>
      </c>
      <c r="D2005" t="s">
        <v>4006</v>
      </c>
      <c r="E2005">
        <v>18878</v>
      </c>
      <c r="F2005">
        <v>4598</v>
      </c>
      <c r="G2005" t="s">
        <v>4007</v>
      </c>
      <c r="H2005" s="3"/>
      <c r="I2005" s="3"/>
      <c r="J2005" s="3"/>
      <c r="K2005" s="3"/>
      <c r="L2005" s="3"/>
      <c r="M2005" s="3"/>
      <c r="N2005" s="3"/>
      <c r="O2005" t="s">
        <v>11499</v>
      </c>
      <c r="P2005" t="s">
        <v>13579</v>
      </c>
      <c r="Q2005" t="s">
        <v>4006</v>
      </c>
      <c r="R2005" t="s">
        <v>4006</v>
      </c>
      <c r="S2005">
        <v>18878</v>
      </c>
    </row>
    <row r="2006" spans="1:19" hidden="1" x14ac:dyDescent="0.3">
      <c r="A2006" t="s">
        <v>3241</v>
      </c>
      <c r="B2006" t="s">
        <v>3242</v>
      </c>
      <c r="C2006" t="s">
        <v>3835</v>
      </c>
      <c r="D2006" t="s">
        <v>3846</v>
      </c>
      <c r="E2006">
        <v>18880</v>
      </c>
      <c r="F2006">
        <v>4511</v>
      </c>
      <c r="G2006" t="s">
        <v>13633</v>
      </c>
      <c r="H2006" s="3"/>
      <c r="I2006" s="3"/>
      <c r="J2006" s="3"/>
      <c r="K2006" s="3"/>
      <c r="L2006" s="3"/>
      <c r="M2006" s="3"/>
      <c r="N2006" s="3"/>
      <c r="O2006" t="s">
        <v>11499</v>
      </c>
      <c r="P2006" t="s">
        <v>13577</v>
      </c>
      <c r="Q2006" t="s">
        <v>3846</v>
      </c>
      <c r="R2006" t="s">
        <v>3846</v>
      </c>
      <c r="S2006">
        <v>18880</v>
      </c>
    </row>
    <row r="2007" spans="1:19" hidden="1" x14ac:dyDescent="0.3">
      <c r="A2007" t="s">
        <v>3241</v>
      </c>
      <c r="B2007" t="s">
        <v>3242</v>
      </c>
      <c r="C2007" t="s">
        <v>3606</v>
      </c>
      <c r="D2007" t="s">
        <v>3621</v>
      </c>
      <c r="E2007">
        <v>18881</v>
      </c>
      <c r="F2007">
        <v>4391</v>
      </c>
      <c r="G2007" t="s">
        <v>3622</v>
      </c>
      <c r="H2007" s="3"/>
      <c r="I2007" s="3"/>
      <c r="J2007" s="3"/>
      <c r="K2007" s="3"/>
      <c r="L2007" s="3"/>
      <c r="M2007" s="3"/>
      <c r="N2007" s="3"/>
      <c r="O2007" t="s">
        <v>11499</v>
      </c>
      <c r="P2007" t="s">
        <v>13589</v>
      </c>
      <c r="Q2007" t="s">
        <v>13637</v>
      </c>
      <c r="R2007" t="s">
        <v>13638</v>
      </c>
      <c r="S2007">
        <v>18881</v>
      </c>
    </row>
    <row r="2008" spans="1:19" hidden="1" x14ac:dyDescent="0.3">
      <c r="A2008" t="s">
        <v>3241</v>
      </c>
      <c r="B2008" t="s">
        <v>3242</v>
      </c>
      <c r="C2008" t="s">
        <v>4739</v>
      </c>
      <c r="D2008" t="s">
        <v>4755</v>
      </c>
      <c r="E2008">
        <v>18882</v>
      </c>
      <c r="F2008">
        <v>4972</v>
      </c>
      <c r="G2008" t="s">
        <v>4756</v>
      </c>
      <c r="H2008" s="3"/>
      <c r="I2008" s="3"/>
      <c r="J2008" s="3"/>
      <c r="K2008" s="3"/>
      <c r="L2008" s="3"/>
      <c r="M2008" s="3"/>
      <c r="N2008" s="3"/>
      <c r="O2008" t="s">
        <v>11499</v>
      </c>
      <c r="P2008" t="s">
        <v>13585</v>
      </c>
      <c r="Q2008" t="s">
        <v>4755</v>
      </c>
      <c r="R2008" t="s">
        <v>4755</v>
      </c>
      <c r="S2008">
        <v>18882</v>
      </c>
    </row>
    <row r="2009" spans="1:19" hidden="1" x14ac:dyDescent="0.3">
      <c r="A2009" t="s">
        <v>3241</v>
      </c>
      <c r="B2009" t="s">
        <v>3242</v>
      </c>
      <c r="C2009" t="s">
        <v>3673</v>
      </c>
      <c r="D2009" t="s">
        <v>3685</v>
      </c>
      <c r="E2009">
        <v>18883</v>
      </c>
      <c r="F2009">
        <v>4426</v>
      </c>
      <c r="G2009" t="s">
        <v>3686</v>
      </c>
      <c r="H2009" s="3"/>
      <c r="I2009" s="3"/>
      <c r="J2009" s="3"/>
      <c r="K2009" s="3"/>
      <c r="L2009" s="3"/>
      <c r="M2009" s="3"/>
      <c r="N2009" s="3"/>
      <c r="O2009" t="s">
        <v>11499</v>
      </c>
      <c r="P2009" t="s">
        <v>13604</v>
      </c>
      <c r="Q2009" t="s">
        <v>13639</v>
      </c>
      <c r="R2009" t="s">
        <v>3685</v>
      </c>
      <c r="S2009">
        <v>18883</v>
      </c>
    </row>
    <row r="2010" spans="1:19" hidden="1" x14ac:dyDescent="0.3">
      <c r="A2010" t="s">
        <v>3241</v>
      </c>
      <c r="B2010" t="s">
        <v>3242</v>
      </c>
      <c r="C2010" t="s">
        <v>3930</v>
      </c>
      <c r="D2010" t="s">
        <v>3937</v>
      </c>
      <c r="E2010">
        <v>18884</v>
      </c>
      <c r="F2010">
        <v>4561</v>
      </c>
      <c r="G2010" t="s">
        <v>3938</v>
      </c>
      <c r="H2010" s="3"/>
      <c r="I2010" s="3"/>
      <c r="J2010" s="3"/>
      <c r="K2010" s="3"/>
      <c r="L2010" s="3"/>
      <c r="M2010" s="3"/>
      <c r="N2010" s="3"/>
      <c r="O2010" t="s">
        <v>11499</v>
      </c>
      <c r="P2010" t="s">
        <v>13547</v>
      </c>
      <c r="Q2010" t="s">
        <v>3937</v>
      </c>
      <c r="R2010" t="s">
        <v>3937</v>
      </c>
      <c r="S2010">
        <v>18884</v>
      </c>
    </row>
    <row r="2011" spans="1:19" hidden="1" x14ac:dyDescent="0.3">
      <c r="A2011" t="s">
        <v>3241</v>
      </c>
      <c r="B2011" t="s">
        <v>3242</v>
      </c>
      <c r="C2011" t="s">
        <v>3999</v>
      </c>
      <c r="D2011" t="s">
        <v>4008</v>
      </c>
      <c r="E2011">
        <v>18885</v>
      </c>
      <c r="F2011">
        <v>4599</v>
      </c>
      <c r="G2011" t="s">
        <v>4009</v>
      </c>
      <c r="H2011" s="3"/>
      <c r="I2011" s="3"/>
      <c r="J2011" s="3"/>
      <c r="K2011" s="3"/>
      <c r="L2011" s="3"/>
      <c r="M2011" s="3"/>
      <c r="N2011" s="3"/>
      <c r="O2011" t="s">
        <v>11499</v>
      </c>
      <c r="P2011" t="s">
        <v>13579</v>
      </c>
      <c r="Q2011" t="s">
        <v>13640</v>
      </c>
      <c r="R2011" t="s">
        <v>4008</v>
      </c>
      <c r="S2011">
        <v>18885</v>
      </c>
    </row>
    <row r="2012" spans="1:19" hidden="1" x14ac:dyDescent="0.3">
      <c r="A2012" t="s">
        <v>3241</v>
      </c>
      <c r="B2012" t="s">
        <v>3242</v>
      </c>
      <c r="C2012" t="s">
        <v>3282</v>
      </c>
      <c r="D2012" t="s">
        <v>3303</v>
      </c>
      <c r="E2012">
        <v>18886</v>
      </c>
      <c r="F2012">
        <v>4230</v>
      </c>
      <c r="G2012" t="s">
        <v>3304</v>
      </c>
      <c r="H2012" s="3"/>
      <c r="I2012" s="3"/>
      <c r="J2012" s="3"/>
      <c r="K2012" s="3"/>
      <c r="L2012" s="3"/>
      <c r="M2012" s="3"/>
      <c r="N2012" s="3"/>
      <c r="O2012" t="s">
        <v>11499</v>
      </c>
      <c r="P2012" t="s">
        <v>13583</v>
      </c>
      <c r="Q2012" t="s">
        <v>3303</v>
      </c>
      <c r="R2012" t="s">
        <v>3303</v>
      </c>
      <c r="S2012">
        <v>18886</v>
      </c>
    </row>
    <row r="2013" spans="1:19" hidden="1" x14ac:dyDescent="0.3">
      <c r="A2013" t="s">
        <v>3241</v>
      </c>
      <c r="B2013" t="s">
        <v>3242</v>
      </c>
      <c r="C2013" t="s">
        <v>3288</v>
      </c>
      <c r="D2013" t="s">
        <v>3423</v>
      </c>
      <c r="E2013">
        <v>18887</v>
      </c>
      <c r="F2013">
        <v>4292</v>
      </c>
      <c r="G2013" t="s">
        <v>3424</v>
      </c>
      <c r="H2013" s="3"/>
      <c r="I2013" s="3"/>
      <c r="J2013" s="3"/>
      <c r="K2013" s="3"/>
      <c r="L2013" s="3"/>
      <c r="M2013" s="3"/>
      <c r="N2013" s="3"/>
      <c r="O2013" t="s">
        <v>11499</v>
      </c>
      <c r="P2013" t="s">
        <v>13578</v>
      </c>
      <c r="Q2013" t="s">
        <v>3423</v>
      </c>
      <c r="R2013" t="s">
        <v>3423</v>
      </c>
      <c r="S2013">
        <v>18887</v>
      </c>
    </row>
    <row r="2014" spans="1:19" hidden="1" x14ac:dyDescent="0.3">
      <c r="A2014" t="s">
        <v>3241</v>
      </c>
      <c r="B2014" t="s">
        <v>3242</v>
      </c>
      <c r="C2014" t="s">
        <v>3606</v>
      </c>
      <c r="D2014" t="s">
        <v>3623</v>
      </c>
      <c r="E2014">
        <v>18888</v>
      </c>
      <c r="F2014">
        <v>4392</v>
      </c>
      <c r="G2014" t="s">
        <v>3624</v>
      </c>
      <c r="H2014" s="3"/>
      <c r="I2014" s="3"/>
      <c r="J2014" s="3"/>
      <c r="K2014" s="3"/>
      <c r="L2014" s="3"/>
      <c r="M2014" s="3"/>
      <c r="N2014" s="3"/>
      <c r="O2014" t="s">
        <v>11499</v>
      </c>
      <c r="P2014" t="s">
        <v>13589</v>
      </c>
      <c r="Q2014" t="s">
        <v>3623</v>
      </c>
      <c r="R2014" t="s">
        <v>3623</v>
      </c>
      <c r="S2014">
        <v>18888</v>
      </c>
    </row>
    <row r="2015" spans="1:19" hidden="1" x14ac:dyDescent="0.3">
      <c r="A2015" t="s">
        <v>3241</v>
      </c>
      <c r="B2015" t="s">
        <v>3242</v>
      </c>
      <c r="C2015" t="s">
        <v>3606</v>
      </c>
      <c r="D2015" t="s">
        <v>3625</v>
      </c>
      <c r="E2015">
        <v>18889</v>
      </c>
      <c r="F2015">
        <v>4393</v>
      </c>
      <c r="G2015" t="s">
        <v>3626</v>
      </c>
      <c r="H2015" s="3"/>
      <c r="I2015" s="3"/>
      <c r="J2015" s="3"/>
      <c r="K2015" s="3"/>
      <c r="L2015" s="3"/>
      <c r="M2015" s="3"/>
      <c r="N2015" s="3"/>
      <c r="O2015" t="s">
        <v>11499</v>
      </c>
      <c r="P2015" t="s">
        <v>13589</v>
      </c>
      <c r="Q2015" t="s">
        <v>3625</v>
      </c>
      <c r="R2015" t="s">
        <v>3625</v>
      </c>
      <c r="S2015">
        <v>18889</v>
      </c>
    </row>
    <row r="2016" spans="1:19" hidden="1" x14ac:dyDescent="0.3">
      <c r="A2016" t="s">
        <v>3241</v>
      </c>
      <c r="B2016" t="s">
        <v>3242</v>
      </c>
      <c r="C2016" t="s">
        <v>3673</v>
      </c>
      <c r="D2016" t="s">
        <v>3687</v>
      </c>
      <c r="E2016">
        <v>18890</v>
      </c>
      <c r="F2016">
        <v>4427</v>
      </c>
      <c r="G2016" t="s">
        <v>3688</v>
      </c>
      <c r="H2016" s="3"/>
      <c r="I2016" s="3"/>
      <c r="J2016" s="3"/>
      <c r="K2016" s="3"/>
      <c r="L2016" s="3"/>
      <c r="M2016" s="3"/>
      <c r="N2016" s="3"/>
      <c r="O2016" t="s">
        <v>11499</v>
      </c>
      <c r="P2016" t="s">
        <v>13604</v>
      </c>
      <c r="Q2016" t="s">
        <v>3687</v>
      </c>
      <c r="R2016" t="s">
        <v>3687</v>
      </c>
      <c r="S2016">
        <v>18890</v>
      </c>
    </row>
    <row r="2017" spans="1:19" hidden="1" x14ac:dyDescent="0.3">
      <c r="A2017" t="s">
        <v>3241</v>
      </c>
      <c r="B2017" t="s">
        <v>3242</v>
      </c>
      <c r="C2017" t="s">
        <v>3282</v>
      </c>
      <c r="D2017" t="s">
        <v>3299</v>
      </c>
      <c r="E2017">
        <v>18891</v>
      </c>
      <c r="F2017">
        <v>4228</v>
      </c>
      <c r="G2017" t="s">
        <v>3300</v>
      </c>
      <c r="H2017" s="3"/>
      <c r="I2017" s="3"/>
      <c r="J2017" s="3"/>
      <c r="K2017" s="3"/>
      <c r="L2017" s="3"/>
      <c r="M2017" s="3"/>
      <c r="N2017" s="3"/>
      <c r="O2017" t="s">
        <v>11499</v>
      </c>
      <c r="P2017" t="s">
        <v>13583</v>
      </c>
      <c r="Q2017" t="s">
        <v>3299</v>
      </c>
      <c r="R2017" t="s">
        <v>3299</v>
      </c>
      <c r="S2017">
        <v>18891</v>
      </c>
    </row>
    <row r="2018" spans="1:19" hidden="1" x14ac:dyDescent="0.3">
      <c r="A2018" t="s">
        <v>3241</v>
      </c>
      <c r="B2018" t="s">
        <v>3242</v>
      </c>
      <c r="C2018" t="s">
        <v>4813</v>
      </c>
      <c r="D2018" t="s">
        <v>4830</v>
      </c>
      <c r="E2018">
        <v>18892</v>
      </c>
      <c r="F2018">
        <v>5011</v>
      </c>
      <c r="G2018" t="s">
        <v>4831</v>
      </c>
      <c r="H2018" s="3"/>
      <c r="I2018" s="3"/>
      <c r="J2018" s="3"/>
      <c r="K2018" s="3"/>
      <c r="L2018" s="3"/>
      <c r="M2018" s="3"/>
      <c r="N2018" s="3"/>
      <c r="O2018" t="s">
        <v>11499</v>
      </c>
      <c r="P2018" t="s">
        <v>13543</v>
      </c>
      <c r="Q2018" t="s">
        <v>4830</v>
      </c>
      <c r="R2018" t="s">
        <v>4830</v>
      </c>
      <c r="S2018">
        <v>18892</v>
      </c>
    </row>
    <row r="2019" spans="1:19" hidden="1" x14ac:dyDescent="0.3">
      <c r="A2019" t="s">
        <v>3241</v>
      </c>
      <c r="B2019" t="s">
        <v>3242</v>
      </c>
      <c r="C2019" t="s">
        <v>4813</v>
      </c>
      <c r="D2019" t="s">
        <v>4832</v>
      </c>
      <c r="E2019">
        <v>18893</v>
      </c>
      <c r="F2019">
        <v>5012</v>
      </c>
      <c r="G2019" t="s">
        <v>13641</v>
      </c>
      <c r="H2019" s="3"/>
      <c r="I2019" s="3"/>
      <c r="J2019" s="3"/>
      <c r="K2019" s="3"/>
      <c r="L2019" s="3"/>
      <c r="M2019" s="3"/>
      <c r="N2019" s="3"/>
      <c r="O2019" t="s">
        <v>11499</v>
      </c>
      <c r="P2019" t="s">
        <v>13543</v>
      </c>
      <c r="Q2019" t="s">
        <v>4832</v>
      </c>
      <c r="R2019" t="s">
        <v>4832</v>
      </c>
      <c r="S2019">
        <v>18893</v>
      </c>
    </row>
    <row r="2020" spans="1:19" hidden="1" x14ac:dyDescent="0.3">
      <c r="A2020" t="s">
        <v>3241</v>
      </c>
      <c r="B2020" t="s">
        <v>3242</v>
      </c>
      <c r="C2020" t="s">
        <v>3930</v>
      </c>
      <c r="D2020" t="s">
        <v>3939</v>
      </c>
      <c r="E2020">
        <v>18894</v>
      </c>
      <c r="F2020">
        <v>4562</v>
      </c>
      <c r="G2020" t="s">
        <v>3940</v>
      </c>
      <c r="H2020" s="3"/>
      <c r="I2020" s="3"/>
      <c r="J2020" s="3"/>
      <c r="K2020" s="3"/>
      <c r="L2020" s="3"/>
      <c r="M2020" s="3"/>
      <c r="N2020" s="3"/>
      <c r="O2020" t="s">
        <v>11499</v>
      </c>
      <c r="P2020" t="s">
        <v>13547</v>
      </c>
      <c r="Q2020" t="s">
        <v>3939</v>
      </c>
      <c r="R2020" t="s">
        <v>3939</v>
      </c>
      <c r="S2020">
        <v>18894</v>
      </c>
    </row>
    <row r="2021" spans="1:19" hidden="1" x14ac:dyDescent="0.3">
      <c r="A2021" t="s">
        <v>3241</v>
      </c>
      <c r="B2021" t="s">
        <v>3242</v>
      </c>
      <c r="C2021" t="s">
        <v>4739</v>
      </c>
      <c r="D2021" t="s">
        <v>4757</v>
      </c>
      <c r="E2021">
        <v>18895</v>
      </c>
      <c r="F2021">
        <v>4973</v>
      </c>
      <c r="G2021" t="s">
        <v>4758</v>
      </c>
      <c r="H2021" s="3"/>
      <c r="I2021" s="3"/>
      <c r="J2021" s="3"/>
      <c r="K2021" s="3"/>
      <c r="L2021" s="3"/>
      <c r="M2021" s="3"/>
      <c r="N2021" s="3"/>
      <c r="O2021" t="s">
        <v>11499</v>
      </c>
      <c r="P2021" t="s">
        <v>13585</v>
      </c>
      <c r="Q2021" t="s">
        <v>4757</v>
      </c>
      <c r="R2021" t="s">
        <v>4757</v>
      </c>
      <c r="S2021">
        <v>18895</v>
      </c>
    </row>
    <row r="2022" spans="1:19" hidden="1" x14ac:dyDescent="0.3">
      <c r="A2022" t="s">
        <v>3241</v>
      </c>
      <c r="B2022" t="s">
        <v>3242</v>
      </c>
      <c r="C2022" t="s">
        <v>3949</v>
      </c>
      <c r="D2022" t="s">
        <v>3983</v>
      </c>
      <c r="E2022">
        <v>18896</v>
      </c>
      <c r="F2022">
        <v>4585</v>
      </c>
      <c r="G2022" t="s">
        <v>3984</v>
      </c>
      <c r="H2022" s="3"/>
      <c r="I2022" s="3"/>
      <c r="J2022" s="3"/>
      <c r="K2022" s="3"/>
      <c r="L2022" s="3"/>
      <c r="M2022" s="3"/>
      <c r="N2022" s="3"/>
      <c r="O2022" t="s">
        <v>11499</v>
      </c>
      <c r="P2022" t="s">
        <v>13929</v>
      </c>
      <c r="Q2022" t="s">
        <v>3983</v>
      </c>
    </row>
    <row r="2023" spans="1:19" hidden="1" x14ac:dyDescent="0.3">
      <c r="A2023" t="s">
        <v>3241</v>
      </c>
      <c r="B2023" t="s">
        <v>3242</v>
      </c>
      <c r="C2023" t="s">
        <v>3835</v>
      </c>
      <c r="D2023" t="s">
        <v>3847</v>
      </c>
      <c r="E2023">
        <v>18897</v>
      </c>
      <c r="F2023">
        <v>4512</v>
      </c>
      <c r="G2023" t="s">
        <v>3848</v>
      </c>
      <c r="H2023" s="3"/>
      <c r="I2023" s="3"/>
      <c r="J2023" s="3"/>
      <c r="K2023" s="3"/>
      <c r="L2023" s="3"/>
      <c r="M2023" s="3"/>
      <c r="N2023" s="3"/>
      <c r="O2023" t="s">
        <v>11499</v>
      </c>
      <c r="P2023" t="s">
        <v>4886</v>
      </c>
      <c r="Q2023" t="s">
        <v>13645</v>
      </c>
      <c r="R2023" t="s">
        <v>13645</v>
      </c>
      <c r="S2023">
        <v>18897</v>
      </c>
    </row>
    <row r="2024" spans="1:19" hidden="1" x14ac:dyDescent="0.3">
      <c r="A2024" t="s">
        <v>3241</v>
      </c>
      <c r="B2024" t="s">
        <v>3242</v>
      </c>
      <c r="C2024" t="s">
        <v>3288</v>
      </c>
      <c r="D2024" t="s">
        <v>3425</v>
      </c>
      <c r="E2024">
        <v>18898</v>
      </c>
      <c r="F2024">
        <v>4293</v>
      </c>
      <c r="G2024" t="s">
        <v>3426</v>
      </c>
      <c r="H2024" s="3"/>
      <c r="I2024" s="3"/>
      <c r="J2024" s="3"/>
      <c r="K2024" s="3"/>
      <c r="L2024" s="3"/>
      <c r="M2024" s="3"/>
      <c r="N2024" s="3"/>
      <c r="O2024" t="s">
        <v>11499</v>
      </c>
      <c r="P2024" t="s">
        <v>13578</v>
      </c>
      <c r="Q2024" t="s">
        <v>3425</v>
      </c>
      <c r="R2024" t="s">
        <v>3425</v>
      </c>
      <c r="S2024">
        <v>18898</v>
      </c>
    </row>
    <row r="2025" spans="1:19" hidden="1" x14ac:dyDescent="0.3">
      <c r="A2025" t="s">
        <v>3241</v>
      </c>
      <c r="B2025" t="s">
        <v>3242</v>
      </c>
      <c r="C2025" t="s">
        <v>3673</v>
      </c>
      <c r="D2025" t="s">
        <v>3689</v>
      </c>
      <c r="E2025">
        <v>18899</v>
      </c>
      <c r="F2025">
        <v>4428</v>
      </c>
      <c r="G2025" t="s">
        <v>3690</v>
      </c>
      <c r="H2025" s="3"/>
      <c r="I2025" s="3"/>
      <c r="J2025" s="3"/>
      <c r="K2025" s="3"/>
      <c r="L2025" s="3"/>
      <c r="M2025" s="3"/>
      <c r="N2025" s="3"/>
      <c r="O2025" t="s">
        <v>11499</v>
      </c>
      <c r="P2025" t="s">
        <v>13604</v>
      </c>
      <c r="Q2025" t="s">
        <v>3689</v>
      </c>
      <c r="R2025" t="s">
        <v>3689</v>
      </c>
      <c r="S2025">
        <v>18899</v>
      </c>
    </row>
    <row r="2026" spans="1:19" hidden="1" x14ac:dyDescent="0.3">
      <c r="A2026" t="s">
        <v>3241</v>
      </c>
      <c r="B2026" t="s">
        <v>3242</v>
      </c>
      <c r="C2026" t="s">
        <v>3606</v>
      </c>
      <c r="D2026" t="s">
        <v>3627</v>
      </c>
      <c r="E2026">
        <v>18901</v>
      </c>
      <c r="F2026">
        <v>4394</v>
      </c>
      <c r="G2026" t="s">
        <v>3628</v>
      </c>
      <c r="H2026" s="3"/>
      <c r="I2026" s="3"/>
      <c r="J2026" s="3"/>
      <c r="K2026" s="3"/>
      <c r="L2026" s="3"/>
      <c r="M2026" s="3"/>
      <c r="N2026" s="3"/>
      <c r="O2026" t="s">
        <v>11499</v>
      </c>
      <c r="P2026" t="s">
        <v>13589</v>
      </c>
      <c r="Q2026" t="s">
        <v>13646</v>
      </c>
      <c r="R2026" t="s">
        <v>3627</v>
      </c>
      <c r="S2026">
        <v>18901</v>
      </c>
    </row>
    <row r="2027" spans="1:19" hidden="1" x14ac:dyDescent="0.3">
      <c r="A2027" t="s">
        <v>3241</v>
      </c>
      <c r="B2027" t="s">
        <v>3242</v>
      </c>
      <c r="C2027" t="s">
        <v>4739</v>
      </c>
      <c r="D2027" t="s">
        <v>4759</v>
      </c>
      <c r="E2027">
        <v>18902</v>
      </c>
      <c r="F2027">
        <v>4974</v>
      </c>
      <c r="G2027" t="s">
        <v>4760</v>
      </c>
      <c r="H2027" s="3"/>
      <c r="I2027" s="3"/>
      <c r="J2027" s="3"/>
      <c r="K2027" s="3"/>
      <c r="L2027" s="3"/>
      <c r="M2027" s="3"/>
      <c r="N2027" s="3"/>
      <c r="O2027" t="s">
        <v>11499</v>
      </c>
      <c r="P2027" t="s">
        <v>13585</v>
      </c>
      <c r="Q2027" t="s">
        <v>4759</v>
      </c>
      <c r="R2027" t="s">
        <v>4759</v>
      </c>
      <c r="S2027">
        <v>18902</v>
      </c>
    </row>
    <row r="2028" spans="1:19" hidden="1" x14ac:dyDescent="0.3">
      <c r="A2028" t="s">
        <v>3241</v>
      </c>
      <c r="B2028" t="s">
        <v>3242</v>
      </c>
      <c r="C2028" t="s">
        <v>4067</v>
      </c>
      <c r="D2028" t="s">
        <v>4079</v>
      </c>
      <c r="E2028">
        <v>18903</v>
      </c>
      <c r="F2028">
        <v>4635</v>
      </c>
      <c r="G2028" t="s">
        <v>4080</v>
      </c>
      <c r="H2028" s="3"/>
      <c r="I2028" s="3"/>
      <c r="J2028" s="3"/>
      <c r="K2028" s="3"/>
      <c r="L2028" s="3"/>
      <c r="M2028" s="3"/>
      <c r="N2028" s="3"/>
      <c r="O2028" t="s">
        <v>11499</v>
      </c>
      <c r="P2028" t="s">
        <v>13587</v>
      </c>
      <c r="Q2028" t="s">
        <v>4079</v>
      </c>
      <c r="R2028" t="s">
        <v>4079</v>
      </c>
      <c r="S2028">
        <v>18903</v>
      </c>
    </row>
    <row r="2029" spans="1:19" hidden="1" x14ac:dyDescent="0.3">
      <c r="A2029" t="s">
        <v>3241</v>
      </c>
      <c r="B2029" t="s">
        <v>3242</v>
      </c>
      <c r="C2029" t="s">
        <v>3282</v>
      </c>
      <c r="D2029" t="s">
        <v>3305</v>
      </c>
      <c r="E2029">
        <v>18904</v>
      </c>
      <c r="F2029">
        <v>4231</v>
      </c>
      <c r="G2029" t="s">
        <v>3306</v>
      </c>
      <c r="H2029" s="3"/>
      <c r="I2029" s="3"/>
      <c r="J2029" s="3"/>
      <c r="K2029" s="3"/>
      <c r="L2029" s="3"/>
      <c r="M2029" s="3"/>
      <c r="N2029" s="3"/>
      <c r="O2029" t="s">
        <v>11499</v>
      </c>
      <c r="P2029" t="s">
        <v>13583</v>
      </c>
      <c r="Q2029" t="s">
        <v>3305</v>
      </c>
      <c r="R2029" t="s">
        <v>3305</v>
      </c>
      <c r="S2029">
        <v>18904</v>
      </c>
    </row>
    <row r="2030" spans="1:19" hidden="1" x14ac:dyDescent="0.3">
      <c r="A2030" t="s">
        <v>3241</v>
      </c>
      <c r="B2030" t="s">
        <v>3242</v>
      </c>
      <c r="C2030" t="s">
        <v>4299</v>
      </c>
      <c r="D2030" t="s">
        <v>4313</v>
      </c>
      <c r="E2030">
        <v>18905</v>
      </c>
      <c r="F2030">
        <v>4750</v>
      </c>
      <c r="G2030" t="s">
        <v>4314</v>
      </c>
      <c r="H2030" s="3"/>
      <c r="I2030" s="3"/>
      <c r="J2030" s="3"/>
      <c r="K2030" s="3"/>
      <c r="L2030" s="3"/>
      <c r="M2030" s="3"/>
      <c r="N2030" s="3"/>
      <c r="O2030" t="s">
        <v>11499</v>
      </c>
      <c r="P2030" t="s">
        <v>13549</v>
      </c>
      <c r="Q2030" t="s">
        <v>4313</v>
      </c>
      <c r="R2030" t="s">
        <v>4313</v>
      </c>
      <c r="S2030">
        <v>18905</v>
      </c>
    </row>
    <row r="2031" spans="1:19" hidden="1" x14ac:dyDescent="0.3">
      <c r="A2031" t="s">
        <v>3241</v>
      </c>
      <c r="B2031" t="s">
        <v>3242</v>
      </c>
      <c r="C2031" t="s">
        <v>3752</v>
      </c>
      <c r="D2031" t="s">
        <v>3760</v>
      </c>
      <c r="E2031">
        <v>18906</v>
      </c>
      <c r="F2031">
        <v>4465</v>
      </c>
      <c r="G2031" t="s">
        <v>13642</v>
      </c>
      <c r="H2031" s="3"/>
      <c r="I2031" s="3"/>
      <c r="J2031" s="3"/>
      <c r="K2031" s="3"/>
      <c r="L2031" s="3"/>
      <c r="M2031" s="3"/>
      <c r="N2031" s="3"/>
      <c r="O2031" t="s">
        <v>11499</v>
      </c>
      <c r="P2031" t="s">
        <v>13580</v>
      </c>
      <c r="Q2031" t="s">
        <v>3760</v>
      </c>
      <c r="R2031" t="s">
        <v>3760</v>
      </c>
      <c r="S2031">
        <v>18906</v>
      </c>
    </row>
    <row r="2032" spans="1:19" hidden="1" x14ac:dyDescent="0.3">
      <c r="A2032" t="s">
        <v>3241</v>
      </c>
      <c r="B2032" t="s">
        <v>3242</v>
      </c>
      <c r="C2032" t="s">
        <v>3930</v>
      </c>
      <c r="D2032" t="s">
        <v>3941</v>
      </c>
      <c r="E2032">
        <v>18907</v>
      </c>
      <c r="F2032">
        <v>4563</v>
      </c>
      <c r="G2032" t="s">
        <v>13643</v>
      </c>
      <c r="H2032" s="3"/>
      <c r="I2032" s="3"/>
      <c r="J2032" s="3"/>
      <c r="K2032" s="3"/>
      <c r="L2032" s="3"/>
      <c r="M2032" s="3"/>
      <c r="N2032" s="3"/>
      <c r="O2032" t="s">
        <v>11499</v>
      </c>
      <c r="P2032" t="s">
        <v>13547</v>
      </c>
      <c r="Q2032" t="s">
        <v>3941</v>
      </c>
      <c r="R2032" t="s">
        <v>3941</v>
      </c>
      <c r="S2032">
        <v>18907</v>
      </c>
    </row>
    <row r="2033" spans="1:19" hidden="1" x14ac:dyDescent="0.3">
      <c r="A2033" t="s">
        <v>3241</v>
      </c>
      <c r="B2033" t="s">
        <v>3242</v>
      </c>
      <c r="C2033" t="s">
        <v>3949</v>
      </c>
      <c r="D2033" t="s">
        <v>3985</v>
      </c>
      <c r="E2033">
        <v>18908</v>
      </c>
      <c r="F2033">
        <v>4586</v>
      </c>
      <c r="G2033" t="s">
        <v>3986</v>
      </c>
      <c r="H2033" s="3"/>
      <c r="I2033" s="3"/>
      <c r="J2033" s="3"/>
      <c r="K2033" s="3"/>
      <c r="L2033" s="3"/>
      <c r="M2033" s="3"/>
      <c r="N2033" s="3"/>
      <c r="O2033" t="s">
        <v>11499</v>
      </c>
      <c r="P2033" t="s">
        <v>13581</v>
      </c>
      <c r="Q2033" t="s">
        <v>3985</v>
      </c>
      <c r="R2033" t="s">
        <v>3985</v>
      </c>
      <c r="S2033">
        <v>18908</v>
      </c>
    </row>
    <row r="2034" spans="1:19" hidden="1" x14ac:dyDescent="0.3">
      <c r="A2034" t="s">
        <v>3241</v>
      </c>
      <c r="B2034" t="s">
        <v>3242</v>
      </c>
      <c r="C2034" t="s">
        <v>4623</v>
      </c>
      <c r="D2034" t="s">
        <v>4629</v>
      </c>
      <c r="E2034">
        <v>18909</v>
      </c>
      <c r="F2034">
        <v>4907</v>
      </c>
      <c r="G2034" t="s">
        <v>4630</v>
      </c>
      <c r="H2034" s="3"/>
      <c r="I2034" s="3"/>
      <c r="J2034" s="3"/>
      <c r="K2034" s="3"/>
      <c r="L2034" s="3"/>
      <c r="M2034" s="3"/>
      <c r="N2034" s="3"/>
      <c r="O2034" t="s">
        <v>11499</v>
      </c>
      <c r="P2034" t="s">
        <v>13545</v>
      </c>
      <c r="Q2034" t="s">
        <v>3421</v>
      </c>
      <c r="R2034" t="s">
        <v>4629</v>
      </c>
      <c r="S2034">
        <v>18909</v>
      </c>
    </row>
    <row r="2035" spans="1:19" hidden="1" x14ac:dyDescent="0.3">
      <c r="A2035" t="s">
        <v>3241</v>
      </c>
      <c r="B2035" t="s">
        <v>3242</v>
      </c>
      <c r="C2035" t="s">
        <v>4769</v>
      </c>
      <c r="D2035" t="s">
        <v>4788</v>
      </c>
      <c r="E2035">
        <v>18910</v>
      </c>
      <c r="F2035">
        <v>4989</v>
      </c>
      <c r="G2035" t="s">
        <v>4789</v>
      </c>
      <c r="H2035" s="3"/>
      <c r="I2035" s="3"/>
      <c r="J2035" s="3"/>
      <c r="K2035" s="3"/>
      <c r="L2035" s="3"/>
      <c r="M2035" s="3"/>
      <c r="N2035" s="3"/>
      <c r="O2035" t="s">
        <v>11499</v>
      </c>
      <c r="P2035" t="s">
        <v>4769</v>
      </c>
      <c r="Q2035" t="s">
        <v>4788</v>
      </c>
    </row>
    <row r="2036" spans="1:19" hidden="1" x14ac:dyDescent="0.3">
      <c r="A2036" t="s">
        <v>3241</v>
      </c>
      <c r="B2036" t="s">
        <v>3242</v>
      </c>
      <c r="C2036" t="s">
        <v>4769</v>
      </c>
      <c r="D2036" t="s">
        <v>4792</v>
      </c>
      <c r="E2036">
        <v>18911</v>
      </c>
      <c r="F2036">
        <v>4991</v>
      </c>
      <c r="G2036" t="s">
        <v>13644</v>
      </c>
      <c r="H2036" s="3"/>
      <c r="I2036" s="3"/>
      <c r="J2036" s="3"/>
      <c r="K2036" s="3"/>
      <c r="L2036" s="3"/>
      <c r="M2036" s="3"/>
      <c r="N2036" s="3"/>
      <c r="O2036" t="s">
        <v>11499</v>
      </c>
      <c r="P2036" t="s">
        <v>13550</v>
      </c>
      <c r="Q2036" t="s">
        <v>4943</v>
      </c>
      <c r="R2036" t="s">
        <v>4792</v>
      </c>
      <c r="S2036">
        <v>18911</v>
      </c>
    </row>
    <row r="2037" spans="1:19" hidden="1" x14ac:dyDescent="0.3">
      <c r="A2037" t="s">
        <v>3241</v>
      </c>
      <c r="B2037" t="s">
        <v>3242</v>
      </c>
      <c r="C2037" t="s">
        <v>3606</v>
      </c>
      <c r="D2037" t="s">
        <v>3630</v>
      </c>
      <c r="E2037">
        <v>18912</v>
      </c>
      <c r="F2037">
        <v>4396</v>
      </c>
      <c r="G2037" t="s">
        <v>3631</v>
      </c>
      <c r="H2037" s="3"/>
      <c r="I2037" s="3"/>
      <c r="J2037" s="3"/>
      <c r="K2037" s="3"/>
      <c r="L2037" s="3"/>
      <c r="M2037" s="3"/>
      <c r="N2037" s="3"/>
      <c r="O2037" t="s">
        <v>11499</v>
      </c>
      <c r="P2037" t="s">
        <v>13543</v>
      </c>
      <c r="Q2037" t="s">
        <v>3630</v>
      </c>
      <c r="R2037" t="s">
        <v>3630</v>
      </c>
      <c r="S2037">
        <v>18912</v>
      </c>
    </row>
    <row r="2038" spans="1:19" hidden="1" x14ac:dyDescent="0.3">
      <c r="A2038" t="s">
        <v>3241</v>
      </c>
      <c r="B2038" t="s">
        <v>3242</v>
      </c>
      <c r="C2038" t="s">
        <v>3930</v>
      </c>
      <c r="D2038" t="s">
        <v>3942</v>
      </c>
      <c r="E2038">
        <v>18913</v>
      </c>
      <c r="F2038">
        <v>4564</v>
      </c>
      <c r="G2038" t="s">
        <v>3943</v>
      </c>
      <c r="H2038" s="3"/>
      <c r="I2038" s="3"/>
      <c r="J2038" s="3"/>
      <c r="K2038" s="3"/>
      <c r="L2038" s="3"/>
      <c r="M2038" s="3"/>
      <c r="N2038" s="3"/>
      <c r="O2038" t="s">
        <v>11499</v>
      </c>
      <c r="P2038" t="s">
        <v>13547</v>
      </c>
      <c r="Q2038" t="s">
        <v>13649</v>
      </c>
      <c r="R2038" t="s">
        <v>13649</v>
      </c>
      <c r="S2038">
        <v>18913</v>
      </c>
    </row>
    <row r="2039" spans="1:19" hidden="1" x14ac:dyDescent="0.3">
      <c r="A2039" t="s">
        <v>3241</v>
      </c>
      <c r="B2039" t="s">
        <v>3242</v>
      </c>
      <c r="C2039" t="s">
        <v>4813</v>
      </c>
      <c r="D2039" t="s">
        <v>3630</v>
      </c>
      <c r="E2039">
        <v>18914</v>
      </c>
      <c r="F2039">
        <v>5013</v>
      </c>
      <c r="G2039" t="s">
        <v>4833</v>
      </c>
      <c r="H2039" s="3"/>
      <c r="I2039" s="3"/>
      <c r="J2039" s="3"/>
      <c r="K2039" s="3"/>
      <c r="L2039" s="3"/>
      <c r="M2039" s="3"/>
      <c r="N2039" s="3"/>
      <c r="O2039" t="s">
        <v>11499</v>
      </c>
      <c r="P2039" t="s">
        <v>13543</v>
      </c>
      <c r="Q2039" t="s">
        <v>3630</v>
      </c>
    </row>
    <row r="2040" spans="1:19" hidden="1" x14ac:dyDescent="0.3">
      <c r="A2040" t="s">
        <v>3241</v>
      </c>
      <c r="B2040" t="s">
        <v>3242</v>
      </c>
      <c r="C2040" t="s">
        <v>3282</v>
      </c>
      <c r="D2040" t="s">
        <v>3307</v>
      </c>
      <c r="E2040">
        <v>18915</v>
      </c>
      <c r="F2040">
        <v>4232</v>
      </c>
      <c r="G2040" t="s">
        <v>3308</v>
      </c>
      <c r="H2040" s="3"/>
      <c r="I2040" s="3"/>
      <c r="J2040" s="3"/>
      <c r="K2040" s="3"/>
      <c r="L2040" s="3"/>
      <c r="M2040" s="3"/>
      <c r="N2040" s="3"/>
      <c r="O2040" t="s">
        <v>11499</v>
      </c>
      <c r="P2040" t="s">
        <v>13583</v>
      </c>
      <c r="Q2040" t="s">
        <v>3307</v>
      </c>
      <c r="R2040" t="s">
        <v>3307</v>
      </c>
      <c r="S2040">
        <v>18915</v>
      </c>
    </row>
    <row r="2041" spans="1:19" hidden="1" x14ac:dyDescent="0.3">
      <c r="A2041" t="s">
        <v>3241</v>
      </c>
      <c r="B2041" t="s">
        <v>3242</v>
      </c>
      <c r="C2041" t="s">
        <v>4769</v>
      </c>
      <c r="D2041" t="s">
        <v>4793</v>
      </c>
      <c r="E2041">
        <v>18916</v>
      </c>
      <c r="F2041">
        <v>4992</v>
      </c>
      <c r="G2041" t="s">
        <v>4794</v>
      </c>
      <c r="H2041" s="3"/>
      <c r="I2041" s="3"/>
      <c r="J2041" s="3"/>
      <c r="K2041" s="3"/>
      <c r="L2041" s="3"/>
      <c r="M2041" s="3"/>
      <c r="N2041" s="3"/>
      <c r="O2041" t="s">
        <v>11499</v>
      </c>
      <c r="P2041" t="s">
        <v>13550</v>
      </c>
      <c r="Q2041" t="s">
        <v>4793</v>
      </c>
      <c r="R2041" t="s">
        <v>4793</v>
      </c>
      <c r="S2041">
        <v>18916</v>
      </c>
    </row>
    <row r="2042" spans="1:19" hidden="1" x14ac:dyDescent="0.3">
      <c r="A2042" t="s">
        <v>3241</v>
      </c>
      <c r="B2042" t="s">
        <v>3242</v>
      </c>
      <c r="C2042" t="s">
        <v>4769</v>
      </c>
      <c r="D2042" t="s">
        <v>4795</v>
      </c>
      <c r="E2042">
        <v>18917</v>
      </c>
      <c r="F2042">
        <v>4993</v>
      </c>
      <c r="G2042" t="s">
        <v>4796</v>
      </c>
      <c r="H2042" s="3"/>
      <c r="I2042" s="3"/>
      <c r="J2042" s="3"/>
      <c r="K2042" s="3"/>
      <c r="L2042" s="3"/>
      <c r="M2042" s="3"/>
      <c r="N2042" s="3"/>
      <c r="O2042" t="s">
        <v>11499</v>
      </c>
      <c r="P2042" t="s">
        <v>13550</v>
      </c>
      <c r="Q2042" t="s">
        <v>4795</v>
      </c>
      <c r="R2042" t="s">
        <v>4795</v>
      </c>
      <c r="S2042">
        <v>18917</v>
      </c>
    </row>
    <row r="2043" spans="1:19" hidden="1" x14ac:dyDescent="0.3">
      <c r="A2043" t="s">
        <v>3241</v>
      </c>
      <c r="B2043" t="s">
        <v>3242</v>
      </c>
      <c r="C2043" t="s">
        <v>4299</v>
      </c>
      <c r="D2043" t="s">
        <v>4315</v>
      </c>
      <c r="E2043">
        <v>18918</v>
      </c>
      <c r="F2043">
        <v>4751</v>
      </c>
      <c r="G2043" t="s">
        <v>4316</v>
      </c>
      <c r="H2043" s="3"/>
      <c r="I2043" s="3"/>
      <c r="J2043" s="3"/>
      <c r="K2043" s="3"/>
      <c r="L2043" s="3"/>
      <c r="M2043" s="3"/>
      <c r="N2043" s="3"/>
      <c r="O2043" t="s">
        <v>11499</v>
      </c>
      <c r="P2043" t="s">
        <v>13549</v>
      </c>
      <c r="Q2043" t="s">
        <v>13650</v>
      </c>
      <c r="R2043" t="s">
        <v>4315</v>
      </c>
      <c r="S2043">
        <v>18918</v>
      </c>
    </row>
    <row r="2044" spans="1:19" hidden="1" x14ac:dyDescent="0.3">
      <c r="A2044" t="s">
        <v>3241</v>
      </c>
      <c r="B2044" t="s">
        <v>3242</v>
      </c>
      <c r="C2044" t="s">
        <v>3673</v>
      </c>
      <c r="D2044" t="s">
        <v>3691</v>
      </c>
      <c r="E2044">
        <v>18919</v>
      </c>
      <c r="F2044">
        <v>4429</v>
      </c>
      <c r="G2044" t="s">
        <v>3692</v>
      </c>
      <c r="H2044" s="3"/>
      <c r="I2044" s="3"/>
      <c r="J2044" s="3"/>
      <c r="K2044" s="3"/>
      <c r="L2044" s="3"/>
      <c r="M2044" s="3"/>
      <c r="N2044" s="3"/>
      <c r="O2044" t="s">
        <v>11499</v>
      </c>
      <c r="P2044" t="s">
        <v>13604</v>
      </c>
      <c r="Q2044" t="s">
        <v>13651</v>
      </c>
      <c r="R2044" t="s">
        <v>3691</v>
      </c>
      <c r="S2044">
        <v>18919</v>
      </c>
    </row>
    <row r="2045" spans="1:19" hidden="1" x14ac:dyDescent="0.3">
      <c r="A2045" t="s">
        <v>3241</v>
      </c>
      <c r="B2045" t="s">
        <v>3242</v>
      </c>
      <c r="C2045" t="s">
        <v>3930</v>
      </c>
      <c r="D2045" t="s">
        <v>3944</v>
      </c>
      <c r="E2045">
        <v>18920</v>
      </c>
      <c r="F2045">
        <v>4565</v>
      </c>
      <c r="G2045" t="s">
        <v>3945</v>
      </c>
      <c r="H2045" s="3"/>
      <c r="I2045" s="3"/>
      <c r="J2045" s="3"/>
      <c r="K2045" s="3"/>
      <c r="L2045" s="3"/>
      <c r="M2045" s="3"/>
      <c r="N2045" s="3"/>
      <c r="O2045" t="s">
        <v>11499</v>
      </c>
      <c r="P2045" t="s">
        <v>13547</v>
      </c>
      <c r="Q2045" t="s">
        <v>13652</v>
      </c>
      <c r="R2045" t="s">
        <v>3944</v>
      </c>
      <c r="S2045">
        <v>18920</v>
      </c>
    </row>
    <row r="2046" spans="1:19" hidden="1" x14ac:dyDescent="0.3">
      <c r="A2046" t="s">
        <v>3241</v>
      </c>
      <c r="B2046" t="s">
        <v>3242</v>
      </c>
      <c r="C2046" t="s">
        <v>4067</v>
      </c>
      <c r="D2046" t="s">
        <v>4081</v>
      </c>
      <c r="E2046">
        <v>18921</v>
      </c>
      <c r="F2046">
        <v>4636</v>
      </c>
      <c r="G2046" t="s">
        <v>4082</v>
      </c>
      <c r="H2046" s="3"/>
      <c r="I2046" s="3"/>
      <c r="J2046" s="3"/>
      <c r="K2046" s="3"/>
      <c r="L2046" s="3"/>
      <c r="M2046" s="3"/>
      <c r="N2046" s="3"/>
      <c r="O2046" t="s">
        <v>11499</v>
      </c>
      <c r="P2046" t="s">
        <v>13587</v>
      </c>
      <c r="Q2046" t="s">
        <v>4081</v>
      </c>
      <c r="R2046" t="s">
        <v>4081</v>
      </c>
      <c r="S2046">
        <v>18921</v>
      </c>
    </row>
    <row r="2047" spans="1:19" hidden="1" x14ac:dyDescent="0.3">
      <c r="A2047" t="s">
        <v>3241</v>
      </c>
      <c r="B2047" t="s">
        <v>3242</v>
      </c>
      <c r="C2047" t="s">
        <v>3930</v>
      </c>
      <c r="D2047" t="s">
        <v>3946</v>
      </c>
      <c r="E2047">
        <v>18922</v>
      </c>
      <c r="F2047">
        <v>4566</v>
      </c>
      <c r="G2047" t="s">
        <v>3947</v>
      </c>
      <c r="H2047" s="3"/>
      <c r="I2047" s="3"/>
      <c r="J2047" s="3"/>
      <c r="K2047" s="3"/>
      <c r="L2047" s="3"/>
      <c r="M2047" s="3"/>
      <c r="N2047" s="3"/>
      <c r="O2047" t="s">
        <v>11499</v>
      </c>
      <c r="P2047" t="s">
        <v>13547</v>
      </c>
      <c r="Q2047" t="s">
        <v>3946</v>
      </c>
      <c r="R2047" t="s">
        <v>3946</v>
      </c>
      <c r="S2047">
        <v>18922</v>
      </c>
    </row>
    <row r="2048" spans="1:19" hidden="1" x14ac:dyDescent="0.3">
      <c r="A2048" t="s">
        <v>3241</v>
      </c>
      <c r="B2048" t="s">
        <v>3242</v>
      </c>
      <c r="C2048" t="s">
        <v>3999</v>
      </c>
      <c r="D2048" t="s">
        <v>4010</v>
      </c>
      <c r="E2048">
        <v>18923</v>
      </c>
      <c r="F2048">
        <v>4600</v>
      </c>
      <c r="G2048" t="s">
        <v>4011</v>
      </c>
      <c r="H2048" s="3"/>
      <c r="I2048" s="3"/>
      <c r="J2048" s="3"/>
      <c r="K2048" s="3"/>
      <c r="L2048" s="3"/>
      <c r="M2048" s="3"/>
      <c r="N2048" s="3"/>
      <c r="O2048" t="s">
        <v>11499</v>
      </c>
      <c r="P2048" t="s">
        <v>13579</v>
      </c>
      <c r="Q2048" t="s">
        <v>4010</v>
      </c>
      <c r="R2048" t="s">
        <v>4010</v>
      </c>
      <c r="S2048">
        <v>18923</v>
      </c>
    </row>
    <row r="2049" spans="1:19" hidden="1" x14ac:dyDescent="0.3">
      <c r="A2049" t="s">
        <v>3241</v>
      </c>
      <c r="B2049" t="s">
        <v>3242</v>
      </c>
      <c r="C2049" t="s">
        <v>4813</v>
      </c>
      <c r="D2049" t="s">
        <v>4834</v>
      </c>
      <c r="E2049">
        <v>18924</v>
      </c>
      <c r="F2049">
        <v>5014</v>
      </c>
      <c r="G2049" t="s">
        <v>4835</v>
      </c>
      <c r="H2049" s="3"/>
      <c r="I2049" s="3"/>
      <c r="J2049" s="3"/>
      <c r="K2049" s="3"/>
      <c r="L2049" s="3"/>
      <c r="M2049" s="3"/>
      <c r="N2049" s="3"/>
      <c r="O2049" t="s">
        <v>11499</v>
      </c>
      <c r="P2049" t="s">
        <v>13543</v>
      </c>
      <c r="Q2049" t="s">
        <v>13653</v>
      </c>
      <c r="R2049" t="s">
        <v>4834</v>
      </c>
      <c r="S2049">
        <v>18924</v>
      </c>
    </row>
    <row r="2050" spans="1:19" hidden="1" x14ac:dyDescent="0.3">
      <c r="A2050" t="s">
        <v>3241</v>
      </c>
      <c r="B2050" t="s">
        <v>3242</v>
      </c>
      <c r="C2050" t="s">
        <v>4623</v>
      </c>
      <c r="D2050" t="s">
        <v>4632</v>
      </c>
      <c r="E2050">
        <v>18925</v>
      </c>
      <c r="F2050">
        <v>4909</v>
      </c>
      <c r="G2050" t="s">
        <v>4633</v>
      </c>
      <c r="H2050" s="3"/>
      <c r="I2050" s="3"/>
      <c r="J2050" s="3"/>
      <c r="K2050" s="3"/>
      <c r="L2050" s="3"/>
      <c r="M2050" s="3"/>
      <c r="N2050" s="3"/>
      <c r="O2050" t="s">
        <v>11499</v>
      </c>
      <c r="P2050" t="s">
        <v>13545</v>
      </c>
      <c r="Q2050" t="s">
        <v>4632</v>
      </c>
      <c r="R2050" t="s">
        <v>4632</v>
      </c>
      <c r="S2050">
        <v>18925</v>
      </c>
    </row>
    <row r="2051" spans="1:19" hidden="1" x14ac:dyDescent="0.3">
      <c r="A2051" t="s">
        <v>3241</v>
      </c>
      <c r="B2051" t="s">
        <v>3242</v>
      </c>
      <c r="C2051" t="s">
        <v>4813</v>
      </c>
      <c r="D2051" t="s">
        <v>4836</v>
      </c>
      <c r="E2051">
        <v>18926</v>
      </c>
      <c r="F2051">
        <v>5015</v>
      </c>
      <c r="G2051" t="s">
        <v>4837</v>
      </c>
      <c r="H2051" s="3"/>
      <c r="I2051" s="3"/>
      <c r="J2051" s="3"/>
      <c r="K2051" s="3"/>
      <c r="L2051" s="3"/>
      <c r="M2051" s="3"/>
      <c r="N2051" s="3"/>
      <c r="O2051" t="s">
        <v>11499</v>
      </c>
      <c r="P2051" t="s">
        <v>13543</v>
      </c>
      <c r="Q2051" t="s">
        <v>4836</v>
      </c>
      <c r="R2051" t="s">
        <v>4836</v>
      </c>
      <c r="S2051">
        <v>18926</v>
      </c>
    </row>
    <row r="2052" spans="1:19" hidden="1" x14ac:dyDescent="0.3">
      <c r="A2052" t="s">
        <v>3241</v>
      </c>
      <c r="B2052" t="s">
        <v>3242</v>
      </c>
      <c r="C2052" t="s">
        <v>3999</v>
      </c>
      <c r="D2052" t="s">
        <v>3632</v>
      </c>
      <c r="E2052">
        <v>18928</v>
      </c>
      <c r="F2052">
        <v>4601</v>
      </c>
      <c r="G2052" t="s">
        <v>4012</v>
      </c>
      <c r="H2052" s="3"/>
      <c r="I2052" s="3"/>
      <c r="J2052" s="3"/>
      <c r="K2052" s="3"/>
      <c r="L2052" s="3"/>
      <c r="M2052" s="3"/>
      <c r="N2052" s="3"/>
      <c r="O2052" t="s">
        <v>11499</v>
      </c>
      <c r="P2052" t="s">
        <v>3999</v>
      </c>
      <c r="Q2052" t="s">
        <v>3632</v>
      </c>
    </row>
    <row r="2053" spans="1:19" hidden="1" x14ac:dyDescent="0.3">
      <c r="A2053" t="s">
        <v>3241</v>
      </c>
      <c r="B2053" t="s">
        <v>3242</v>
      </c>
      <c r="C2053" t="s">
        <v>3673</v>
      </c>
      <c r="D2053" t="s">
        <v>3693</v>
      </c>
      <c r="E2053">
        <v>18929</v>
      </c>
      <c r="F2053">
        <v>4430</v>
      </c>
      <c r="G2053" t="s">
        <v>13647</v>
      </c>
      <c r="H2053" s="3"/>
      <c r="I2053" s="3"/>
      <c r="J2053" s="3"/>
      <c r="K2053" s="3"/>
      <c r="L2053" s="3"/>
      <c r="M2053" s="3"/>
      <c r="N2053" s="3"/>
      <c r="O2053" t="s">
        <v>11499</v>
      </c>
      <c r="P2053" t="s">
        <v>13604</v>
      </c>
      <c r="Q2053" t="s">
        <v>3693</v>
      </c>
      <c r="R2053" t="s">
        <v>3693</v>
      </c>
      <c r="S2053">
        <v>18929</v>
      </c>
    </row>
    <row r="2054" spans="1:19" hidden="1" x14ac:dyDescent="0.3">
      <c r="A2054" t="s">
        <v>3241</v>
      </c>
      <c r="B2054" t="s">
        <v>3242</v>
      </c>
      <c r="C2054" t="s">
        <v>4675</v>
      </c>
      <c r="D2054" t="s">
        <v>4687</v>
      </c>
      <c r="E2054">
        <v>18930</v>
      </c>
      <c r="F2054">
        <v>4937</v>
      </c>
      <c r="G2054" t="s">
        <v>4688</v>
      </c>
      <c r="H2054" s="3"/>
      <c r="I2054" s="3"/>
      <c r="J2054" s="3"/>
      <c r="K2054" s="3"/>
      <c r="L2054" s="3"/>
      <c r="M2054" s="3"/>
      <c r="N2054" s="3"/>
      <c r="O2054" t="s">
        <v>11499</v>
      </c>
      <c r="P2054" t="s">
        <v>13551</v>
      </c>
      <c r="Q2054" t="s">
        <v>4687</v>
      </c>
      <c r="R2054" t="s">
        <v>4687</v>
      </c>
      <c r="S2054">
        <v>18930</v>
      </c>
    </row>
    <row r="2055" spans="1:19" hidden="1" x14ac:dyDescent="0.3">
      <c r="A2055" t="s">
        <v>3241</v>
      </c>
      <c r="B2055" t="s">
        <v>3242</v>
      </c>
      <c r="C2055" t="s">
        <v>4675</v>
      </c>
      <c r="D2055" t="s">
        <v>4689</v>
      </c>
      <c r="E2055">
        <v>18931</v>
      </c>
      <c r="F2055">
        <v>4938</v>
      </c>
      <c r="G2055" t="s">
        <v>4690</v>
      </c>
      <c r="H2055" s="3"/>
      <c r="I2055" s="3"/>
      <c r="J2055" s="3"/>
      <c r="K2055" s="3"/>
      <c r="L2055" s="3"/>
      <c r="M2055" s="3"/>
      <c r="N2055" s="3"/>
      <c r="O2055" t="s">
        <v>11499</v>
      </c>
      <c r="P2055" t="s">
        <v>13551</v>
      </c>
      <c r="Q2055" t="s">
        <v>4689</v>
      </c>
      <c r="R2055" t="s">
        <v>4689</v>
      </c>
      <c r="S2055">
        <v>18931</v>
      </c>
    </row>
    <row r="2056" spans="1:19" hidden="1" x14ac:dyDescent="0.3">
      <c r="A2056" t="s">
        <v>3241</v>
      </c>
      <c r="B2056" t="s">
        <v>3242</v>
      </c>
      <c r="C2056" t="s">
        <v>3606</v>
      </c>
      <c r="D2056" t="s">
        <v>3634</v>
      </c>
      <c r="E2056">
        <v>18932</v>
      </c>
      <c r="F2056">
        <v>4398</v>
      </c>
      <c r="G2056" t="s">
        <v>3635</v>
      </c>
      <c r="H2056" s="3"/>
      <c r="I2056" s="3"/>
      <c r="J2056" s="3"/>
      <c r="K2056" s="3"/>
      <c r="L2056" s="3"/>
      <c r="M2056" s="3"/>
      <c r="N2056" s="3"/>
      <c r="O2056" t="s">
        <v>11499</v>
      </c>
      <c r="P2056" t="s">
        <v>3606</v>
      </c>
      <c r="Q2056" t="s">
        <v>3634</v>
      </c>
    </row>
    <row r="2057" spans="1:19" hidden="1" x14ac:dyDescent="0.3">
      <c r="A2057" t="s">
        <v>3241</v>
      </c>
      <c r="B2057" t="s">
        <v>3242</v>
      </c>
      <c r="C2057" t="s">
        <v>4675</v>
      </c>
      <c r="D2057" t="s">
        <v>4691</v>
      </c>
      <c r="E2057">
        <v>18933</v>
      </c>
      <c r="F2057">
        <v>4939</v>
      </c>
      <c r="G2057" t="s">
        <v>4692</v>
      </c>
      <c r="H2057" s="3"/>
      <c r="I2057" s="3"/>
      <c r="J2057" s="3"/>
      <c r="K2057" s="3"/>
      <c r="L2057" s="3"/>
      <c r="M2057" s="3"/>
      <c r="N2057" s="3"/>
      <c r="O2057" t="s">
        <v>11499</v>
      </c>
      <c r="P2057" t="s">
        <v>13551</v>
      </c>
      <c r="Q2057" t="s">
        <v>4691</v>
      </c>
      <c r="R2057" t="s">
        <v>4691</v>
      </c>
      <c r="S2057">
        <v>18933</v>
      </c>
    </row>
    <row r="2058" spans="1:19" hidden="1" x14ac:dyDescent="0.3">
      <c r="A2058" t="s">
        <v>3241</v>
      </c>
      <c r="B2058" t="s">
        <v>3242</v>
      </c>
      <c r="C2058" t="s">
        <v>3606</v>
      </c>
      <c r="D2058" t="s">
        <v>3646</v>
      </c>
      <c r="E2058">
        <v>18934</v>
      </c>
      <c r="F2058">
        <v>4404</v>
      </c>
      <c r="G2058" t="s">
        <v>13648</v>
      </c>
      <c r="H2058" s="3"/>
      <c r="I2058" s="3"/>
      <c r="J2058" s="3"/>
      <c r="K2058" s="3"/>
      <c r="L2058" s="3"/>
      <c r="M2058" s="3"/>
      <c r="N2058" s="3"/>
      <c r="O2058" t="s">
        <v>11499</v>
      </c>
      <c r="P2058" t="s">
        <v>13589</v>
      </c>
      <c r="Q2058" t="s">
        <v>3646</v>
      </c>
      <c r="R2058" t="s">
        <v>3646</v>
      </c>
      <c r="S2058">
        <v>18934</v>
      </c>
    </row>
    <row r="2059" spans="1:19" hidden="1" x14ac:dyDescent="0.3">
      <c r="A2059" t="s">
        <v>3241</v>
      </c>
      <c r="B2059" t="s">
        <v>3242</v>
      </c>
      <c r="C2059" t="s">
        <v>3606</v>
      </c>
      <c r="D2059" t="s">
        <v>3636</v>
      </c>
      <c r="E2059">
        <v>18935</v>
      </c>
      <c r="F2059">
        <v>4399</v>
      </c>
      <c r="G2059" t="s">
        <v>3637</v>
      </c>
      <c r="H2059" s="3"/>
      <c r="I2059" s="3"/>
      <c r="J2059" s="3"/>
      <c r="K2059" s="3"/>
      <c r="L2059" s="3"/>
      <c r="M2059" s="3"/>
      <c r="N2059" s="3"/>
      <c r="O2059" t="s">
        <v>11499</v>
      </c>
      <c r="P2059" t="s">
        <v>13589</v>
      </c>
      <c r="Q2059" t="s">
        <v>13658</v>
      </c>
      <c r="R2059" t="s">
        <v>3636</v>
      </c>
      <c r="S2059">
        <v>18935</v>
      </c>
    </row>
    <row r="2060" spans="1:19" hidden="1" x14ac:dyDescent="0.3">
      <c r="A2060" t="s">
        <v>3241</v>
      </c>
      <c r="B2060" t="s">
        <v>3242</v>
      </c>
      <c r="C2060" t="s">
        <v>4813</v>
      </c>
      <c r="D2060" t="s">
        <v>4838</v>
      </c>
      <c r="E2060">
        <v>18936</v>
      </c>
      <c r="F2060">
        <v>5016</v>
      </c>
      <c r="G2060" t="s">
        <v>4839</v>
      </c>
      <c r="H2060" s="3"/>
      <c r="I2060" s="3"/>
      <c r="J2060" s="3"/>
      <c r="K2060" s="3"/>
      <c r="L2060" s="3"/>
      <c r="M2060" s="3"/>
      <c r="N2060" s="3"/>
      <c r="O2060" t="s">
        <v>11499</v>
      </c>
      <c r="P2060" t="s">
        <v>13543</v>
      </c>
      <c r="Q2060" t="s">
        <v>13659</v>
      </c>
      <c r="R2060" t="s">
        <v>4838</v>
      </c>
      <c r="S2060">
        <v>18936</v>
      </c>
    </row>
    <row r="2061" spans="1:19" hidden="1" x14ac:dyDescent="0.3">
      <c r="A2061" t="s">
        <v>3241</v>
      </c>
      <c r="B2061" t="s">
        <v>3242</v>
      </c>
      <c r="C2061" t="s">
        <v>3282</v>
      </c>
      <c r="D2061" t="s">
        <v>3309</v>
      </c>
      <c r="E2061">
        <v>18937</v>
      </c>
      <c r="F2061">
        <v>4233</v>
      </c>
      <c r="G2061" t="s">
        <v>3310</v>
      </c>
      <c r="H2061" s="3"/>
      <c r="I2061" s="3"/>
      <c r="J2061" s="3"/>
      <c r="K2061" s="3"/>
      <c r="L2061" s="3"/>
      <c r="M2061" s="3"/>
      <c r="N2061" s="3"/>
      <c r="O2061" t="s">
        <v>11499</v>
      </c>
      <c r="P2061" t="s">
        <v>13583</v>
      </c>
      <c r="Q2061" t="s">
        <v>13660</v>
      </c>
      <c r="R2061" t="s">
        <v>13660</v>
      </c>
      <c r="S2061">
        <v>18937</v>
      </c>
    </row>
    <row r="2062" spans="1:19" hidden="1" x14ac:dyDescent="0.3">
      <c r="A2062" t="s">
        <v>3241</v>
      </c>
      <c r="B2062" t="s">
        <v>3242</v>
      </c>
      <c r="C2062" t="s">
        <v>3282</v>
      </c>
      <c r="D2062" t="s">
        <v>3311</v>
      </c>
      <c r="E2062">
        <v>18938</v>
      </c>
      <c r="F2062">
        <v>4234</v>
      </c>
      <c r="G2062" t="s">
        <v>3312</v>
      </c>
      <c r="H2062" s="3"/>
      <c r="I2062" s="3"/>
      <c r="J2062" s="3"/>
      <c r="K2062" s="3"/>
      <c r="L2062" s="3"/>
      <c r="M2062" s="3"/>
      <c r="N2062" s="3"/>
      <c r="O2062" t="s">
        <v>11499</v>
      </c>
      <c r="P2062" t="s">
        <v>13583</v>
      </c>
      <c r="Q2062" t="s">
        <v>13661</v>
      </c>
      <c r="R2062" t="s">
        <v>13661</v>
      </c>
      <c r="S2062">
        <v>18938</v>
      </c>
    </row>
    <row r="2063" spans="1:19" hidden="1" x14ac:dyDescent="0.3">
      <c r="A2063" t="s">
        <v>3241</v>
      </c>
      <c r="B2063" t="s">
        <v>3242</v>
      </c>
      <c r="C2063" t="s">
        <v>3647</v>
      </c>
      <c r="D2063" t="s">
        <v>3667</v>
      </c>
      <c r="E2063">
        <v>18939</v>
      </c>
      <c r="F2063">
        <v>4416</v>
      </c>
      <c r="G2063" t="s">
        <v>3668</v>
      </c>
      <c r="H2063" s="3"/>
      <c r="I2063" s="3"/>
      <c r="J2063" s="3"/>
      <c r="K2063" s="3"/>
      <c r="L2063" s="3"/>
      <c r="M2063" s="3"/>
      <c r="N2063" s="3"/>
      <c r="O2063" t="s">
        <v>11499</v>
      </c>
      <c r="P2063" t="s">
        <v>13542</v>
      </c>
      <c r="Q2063" t="s">
        <v>3667</v>
      </c>
      <c r="R2063" t="s">
        <v>3667</v>
      </c>
      <c r="S2063">
        <v>18939</v>
      </c>
    </row>
    <row r="2064" spans="1:19" hidden="1" x14ac:dyDescent="0.3">
      <c r="A2064" t="s">
        <v>3241</v>
      </c>
      <c r="B2064" t="s">
        <v>3242</v>
      </c>
      <c r="C2064" t="s">
        <v>3647</v>
      </c>
      <c r="D2064" t="s">
        <v>3669</v>
      </c>
      <c r="E2064">
        <v>18940</v>
      </c>
      <c r="F2064">
        <v>4417</v>
      </c>
      <c r="G2064" t="s">
        <v>3670</v>
      </c>
      <c r="H2064" s="3"/>
      <c r="I2064" s="3"/>
      <c r="J2064" s="3"/>
      <c r="K2064" s="3"/>
      <c r="L2064" s="3"/>
      <c r="M2064" s="3"/>
      <c r="N2064" s="3"/>
      <c r="O2064" t="s">
        <v>11499</v>
      </c>
      <c r="P2064" t="s">
        <v>13542</v>
      </c>
      <c r="Q2064" t="s">
        <v>13662</v>
      </c>
      <c r="R2064" t="s">
        <v>3669</v>
      </c>
      <c r="S2064">
        <v>18940</v>
      </c>
    </row>
    <row r="2065" spans="1:19" hidden="1" x14ac:dyDescent="0.3">
      <c r="A2065" t="s">
        <v>3241</v>
      </c>
      <c r="B2065" t="s">
        <v>3242</v>
      </c>
      <c r="C2065" t="s">
        <v>4067</v>
      </c>
      <c r="D2065" t="s">
        <v>4083</v>
      </c>
      <c r="E2065">
        <v>18941</v>
      </c>
      <c r="F2065">
        <v>4637</v>
      </c>
      <c r="G2065" t="s">
        <v>4084</v>
      </c>
      <c r="H2065" s="3"/>
      <c r="I2065" s="3"/>
      <c r="J2065" s="3"/>
      <c r="K2065" s="3"/>
      <c r="L2065" s="3"/>
      <c r="M2065" s="3"/>
      <c r="N2065" s="3"/>
      <c r="O2065" t="s">
        <v>11499</v>
      </c>
      <c r="P2065" t="s">
        <v>13587</v>
      </c>
      <c r="Q2065" t="s">
        <v>4083</v>
      </c>
      <c r="R2065" t="s">
        <v>4083</v>
      </c>
      <c r="S2065">
        <v>18941</v>
      </c>
    </row>
    <row r="2066" spans="1:19" hidden="1" x14ac:dyDescent="0.3">
      <c r="A2066" t="s">
        <v>3241</v>
      </c>
      <c r="B2066" t="s">
        <v>3242</v>
      </c>
      <c r="C2066" t="s">
        <v>3752</v>
      </c>
      <c r="D2066" t="s">
        <v>3761</v>
      </c>
      <c r="E2066">
        <v>18942</v>
      </c>
      <c r="F2066">
        <v>4466</v>
      </c>
      <c r="G2066" t="s">
        <v>13654</v>
      </c>
      <c r="H2066" s="3"/>
      <c r="I2066" s="3"/>
      <c r="J2066" s="3"/>
      <c r="K2066" s="3"/>
      <c r="L2066" s="3"/>
      <c r="M2066" s="3"/>
      <c r="N2066" s="3"/>
      <c r="O2066" t="s">
        <v>11499</v>
      </c>
      <c r="P2066" t="s">
        <v>13580</v>
      </c>
      <c r="Q2066" t="s">
        <v>3761</v>
      </c>
      <c r="R2066" t="s">
        <v>3761</v>
      </c>
      <c r="S2066">
        <v>18942</v>
      </c>
    </row>
    <row r="2067" spans="1:19" hidden="1" x14ac:dyDescent="0.3">
      <c r="A2067" t="s">
        <v>3241</v>
      </c>
      <c r="B2067" t="s">
        <v>3242</v>
      </c>
      <c r="C2067" t="s">
        <v>4579</v>
      </c>
      <c r="D2067" t="s">
        <v>4605</v>
      </c>
      <c r="E2067">
        <v>18943</v>
      </c>
      <c r="F2067">
        <v>4895</v>
      </c>
      <c r="G2067" t="s">
        <v>4606</v>
      </c>
      <c r="H2067" s="3"/>
      <c r="I2067" s="3"/>
      <c r="J2067" s="3"/>
      <c r="K2067" s="3"/>
      <c r="L2067" s="3"/>
      <c r="M2067" s="3"/>
      <c r="N2067" s="3"/>
      <c r="O2067" t="s">
        <v>11499</v>
      </c>
      <c r="P2067" t="s">
        <v>13468</v>
      </c>
      <c r="Q2067" t="s">
        <v>3427</v>
      </c>
      <c r="R2067" t="s">
        <v>3427</v>
      </c>
      <c r="S2067">
        <v>18943</v>
      </c>
    </row>
    <row r="2068" spans="1:19" hidden="1" x14ac:dyDescent="0.3">
      <c r="A2068" t="s">
        <v>3241</v>
      </c>
      <c r="B2068" t="s">
        <v>3242</v>
      </c>
      <c r="C2068" t="s">
        <v>3673</v>
      </c>
      <c r="D2068" t="s">
        <v>3694</v>
      </c>
      <c r="E2068">
        <v>18944</v>
      </c>
      <c r="F2068">
        <v>4431</v>
      </c>
      <c r="G2068" t="s">
        <v>3695</v>
      </c>
      <c r="H2068" s="3"/>
      <c r="I2068" s="3"/>
      <c r="J2068" s="3"/>
      <c r="K2068" s="3"/>
      <c r="L2068" s="3"/>
      <c r="M2068" s="3"/>
      <c r="N2068" s="3"/>
      <c r="O2068" t="s">
        <v>11499</v>
      </c>
      <c r="P2068" t="s">
        <v>13604</v>
      </c>
      <c r="Q2068" t="s">
        <v>3694</v>
      </c>
      <c r="R2068" t="s">
        <v>3694</v>
      </c>
      <c r="S2068">
        <v>18944</v>
      </c>
    </row>
    <row r="2069" spans="1:19" hidden="1" x14ac:dyDescent="0.3">
      <c r="A2069" t="s">
        <v>3241</v>
      </c>
      <c r="B2069" t="s">
        <v>3242</v>
      </c>
      <c r="C2069" t="s">
        <v>3835</v>
      </c>
      <c r="D2069" t="s">
        <v>3667</v>
      </c>
      <c r="E2069">
        <v>18945</v>
      </c>
      <c r="F2069">
        <v>4513</v>
      </c>
      <c r="G2069" t="s">
        <v>3849</v>
      </c>
      <c r="H2069" s="3"/>
      <c r="I2069" s="3"/>
      <c r="J2069" s="3"/>
      <c r="K2069" s="3"/>
      <c r="L2069" s="3"/>
      <c r="M2069" s="3"/>
      <c r="N2069" s="3"/>
      <c r="O2069" t="s">
        <v>11499</v>
      </c>
      <c r="P2069" t="s">
        <v>3835</v>
      </c>
      <c r="Q2069" t="s">
        <v>3667</v>
      </c>
    </row>
    <row r="2070" spans="1:19" hidden="1" x14ac:dyDescent="0.3">
      <c r="A2070" t="s">
        <v>3241</v>
      </c>
      <c r="B2070" t="s">
        <v>3242</v>
      </c>
      <c r="C2070" t="s">
        <v>3999</v>
      </c>
      <c r="D2070" t="s">
        <v>4015</v>
      </c>
      <c r="E2070">
        <v>18946</v>
      </c>
      <c r="F2070">
        <v>4603</v>
      </c>
      <c r="G2070" t="s">
        <v>4016</v>
      </c>
      <c r="H2070" s="3"/>
      <c r="I2070" s="3"/>
      <c r="J2070" s="3"/>
      <c r="K2070" s="3"/>
      <c r="L2070" s="3"/>
      <c r="M2070" s="3"/>
      <c r="N2070" s="3"/>
      <c r="O2070" t="s">
        <v>11499</v>
      </c>
      <c r="P2070" t="s">
        <v>13579</v>
      </c>
      <c r="Q2070" t="s">
        <v>13663</v>
      </c>
      <c r="R2070" t="s">
        <v>4015</v>
      </c>
      <c r="S2070">
        <v>18946</v>
      </c>
    </row>
    <row r="2071" spans="1:19" hidden="1" x14ac:dyDescent="0.3">
      <c r="A2071" t="s">
        <v>3241</v>
      </c>
      <c r="B2071" t="s">
        <v>3242</v>
      </c>
      <c r="C2071" t="s">
        <v>3999</v>
      </c>
      <c r="D2071" t="s">
        <v>4013</v>
      </c>
      <c r="E2071">
        <v>18947</v>
      </c>
      <c r="F2071">
        <v>4602</v>
      </c>
      <c r="G2071" t="s">
        <v>4014</v>
      </c>
      <c r="H2071" s="3"/>
      <c r="I2071" s="3"/>
      <c r="J2071" s="3"/>
      <c r="K2071" s="3"/>
      <c r="L2071" s="3"/>
      <c r="M2071" s="3"/>
      <c r="N2071" s="3"/>
      <c r="O2071" t="s">
        <v>11499</v>
      </c>
      <c r="P2071" t="s">
        <v>13579</v>
      </c>
      <c r="Q2071" t="s">
        <v>13664</v>
      </c>
      <c r="R2071" t="s">
        <v>4013</v>
      </c>
      <c r="S2071">
        <v>18947</v>
      </c>
    </row>
    <row r="2072" spans="1:19" hidden="1" x14ac:dyDescent="0.3">
      <c r="A2072" t="s">
        <v>3241</v>
      </c>
      <c r="B2072" t="s">
        <v>3242</v>
      </c>
      <c r="C2072" t="s">
        <v>3673</v>
      </c>
      <c r="D2072" t="s">
        <v>3696</v>
      </c>
      <c r="E2072">
        <v>18948</v>
      </c>
      <c r="F2072">
        <v>4432</v>
      </c>
      <c r="G2072" t="s">
        <v>3697</v>
      </c>
      <c r="H2072" s="3"/>
      <c r="I2072" s="3"/>
      <c r="J2072" s="3"/>
      <c r="K2072" s="3"/>
      <c r="L2072" s="3"/>
      <c r="M2072" s="3"/>
      <c r="N2072" s="3"/>
      <c r="O2072" t="s">
        <v>11499</v>
      </c>
      <c r="P2072" t="s">
        <v>13604</v>
      </c>
      <c r="Q2072" t="s">
        <v>3696</v>
      </c>
      <c r="R2072" t="s">
        <v>3696</v>
      </c>
      <c r="S2072">
        <v>18948</v>
      </c>
    </row>
    <row r="2073" spans="1:19" hidden="1" x14ac:dyDescent="0.3">
      <c r="A2073" t="s">
        <v>3241</v>
      </c>
      <c r="B2073" t="s">
        <v>3242</v>
      </c>
      <c r="C2073" t="s">
        <v>4813</v>
      </c>
      <c r="D2073" t="s">
        <v>4840</v>
      </c>
      <c r="E2073">
        <v>18949</v>
      </c>
      <c r="F2073">
        <v>5017</v>
      </c>
      <c r="G2073" t="s">
        <v>4841</v>
      </c>
      <c r="H2073" s="3"/>
      <c r="I2073" s="3"/>
      <c r="J2073" s="3"/>
      <c r="K2073" s="3"/>
      <c r="L2073" s="3"/>
      <c r="M2073" s="3"/>
      <c r="N2073" s="3"/>
      <c r="O2073" t="s">
        <v>11499</v>
      </c>
      <c r="P2073" t="s">
        <v>13543</v>
      </c>
      <c r="Q2073" t="s">
        <v>4947</v>
      </c>
      <c r="R2073" t="s">
        <v>4840</v>
      </c>
      <c r="S2073">
        <v>18949</v>
      </c>
    </row>
    <row r="2074" spans="1:19" hidden="1" x14ac:dyDescent="0.3">
      <c r="A2074" t="s">
        <v>3241</v>
      </c>
      <c r="B2074" t="s">
        <v>3242</v>
      </c>
      <c r="C2074" t="s">
        <v>3647</v>
      </c>
      <c r="D2074" t="s">
        <v>3671</v>
      </c>
      <c r="E2074">
        <v>18950</v>
      </c>
      <c r="F2074">
        <v>4418</v>
      </c>
      <c r="G2074" t="s">
        <v>13655</v>
      </c>
      <c r="H2074" s="3"/>
      <c r="I2074" s="3"/>
      <c r="J2074" s="3"/>
      <c r="K2074" s="3"/>
      <c r="L2074" s="3"/>
      <c r="M2074" s="3"/>
      <c r="N2074" s="3"/>
      <c r="O2074" t="s">
        <v>11499</v>
      </c>
      <c r="P2074" t="s">
        <v>13542</v>
      </c>
      <c r="Q2074" t="s">
        <v>13665</v>
      </c>
      <c r="R2074" t="s">
        <v>13665</v>
      </c>
      <c r="S2074">
        <v>18950</v>
      </c>
    </row>
    <row r="2075" spans="1:19" hidden="1" x14ac:dyDescent="0.3">
      <c r="A2075" t="s">
        <v>3241</v>
      </c>
      <c r="B2075" t="s">
        <v>3242</v>
      </c>
      <c r="C2075" t="s">
        <v>3647</v>
      </c>
      <c r="D2075" t="s">
        <v>3672</v>
      </c>
      <c r="E2075">
        <v>18951</v>
      </c>
      <c r="F2075">
        <v>4419</v>
      </c>
      <c r="G2075" t="s">
        <v>13656</v>
      </c>
      <c r="H2075" s="3"/>
      <c r="I2075" s="3"/>
      <c r="J2075" s="3"/>
      <c r="K2075" s="3"/>
      <c r="L2075" s="3"/>
      <c r="M2075" s="3"/>
      <c r="N2075" s="3"/>
      <c r="O2075" t="s">
        <v>11499</v>
      </c>
      <c r="P2075" t="s">
        <v>13542</v>
      </c>
      <c r="Q2075" t="s">
        <v>13666</v>
      </c>
      <c r="R2075" t="s">
        <v>13666</v>
      </c>
      <c r="S2075">
        <v>18951</v>
      </c>
    </row>
    <row r="2076" spans="1:19" hidden="1" x14ac:dyDescent="0.3">
      <c r="A2076" t="s">
        <v>3241</v>
      </c>
      <c r="B2076" t="s">
        <v>3242</v>
      </c>
      <c r="C2076" t="s">
        <v>3949</v>
      </c>
      <c r="D2076" t="s">
        <v>3987</v>
      </c>
      <c r="E2076">
        <v>18952</v>
      </c>
      <c r="F2076">
        <v>4587</v>
      </c>
      <c r="G2076" t="s">
        <v>3988</v>
      </c>
      <c r="H2076" s="3"/>
      <c r="I2076" s="3"/>
      <c r="J2076" s="3"/>
      <c r="K2076" s="3"/>
      <c r="L2076" s="3"/>
      <c r="M2076" s="3"/>
      <c r="N2076" s="3"/>
      <c r="O2076" t="s">
        <v>11499</v>
      </c>
      <c r="P2076" t="s">
        <v>4883</v>
      </c>
      <c r="Q2076" t="s">
        <v>3987</v>
      </c>
      <c r="R2076" t="s">
        <v>3987</v>
      </c>
      <c r="S2076">
        <v>18952</v>
      </c>
    </row>
    <row r="2077" spans="1:19" hidden="1" x14ac:dyDescent="0.3">
      <c r="A2077" t="s">
        <v>3241</v>
      </c>
      <c r="B2077" t="s">
        <v>3242</v>
      </c>
      <c r="C2077" t="s">
        <v>3999</v>
      </c>
      <c r="D2077" t="s">
        <v>4017</v>
      </c>
      <c r="E2077">
        <v>18953</v>
      </c>
      <c r="F2077">
        <v>4604</v>
      </c>
      <c r="G2077" t="s">
        <v>4018</v>
      </c>
      <c r="H2077" s="3"/>
      <c r="I2077" s="3"/>
      <c r="J2077" s="3"/>
      <c r="K2077" s="3"/>
      <c r="L2077" s="3"/>
      <c r="M2077" s="3"/>
      <c r="N2077" s="3"/>
      <c r="O2077" t="s">
        <v>11499</v>
      </c>
      <c r="P2077" t="s">
        <v>13579</v>
      </c>
      <c r="Q2077" t="s">
        <v>4017</v>
      </c>
      <c r="R2077" t="s">
        <v>4017</v>
      </c>
      <c r="S2077">
        <v>18953</v>
      </c>
    </row>
    <row r="2078" spans="1:19" hidden="1" x14ac:dyDescent="0.3">
      <c r="A2078" t="s">
        <v>3241</v>
      </c>
      <c r="B2078" t="s">
        <v>3242</v>
      </c>
      <c r="C2078" t="s">
        <v>3288</v>
      </c>
      <c r="D2078" t="s">
        <v>3428</v>
      </c>
      <c r="E2078">
        <v>18954</v>
      </c>
      <c r="F2078">
        <v>4295</v>
      </c>
      <c r="G2078" t="s">
        <v>3429</v>
      </c>
      <c r="H2078" s="3"/>
      <c r="I2078" s="3"/>
      <c r="J2078" s="3"/>
      <c r="K2078" s="3"/>
      <c r="L2078" s="3"/>
      <c r="M2078" s="3"/>
      <c r="N2078" s="3"/>
      <c r="O2078" t="s">
        <v>11499</v>
      </c>
      <c r="P2078" t="s">
        <v>13578</v>
      </c>
      <c r="Q2078" t="s">
        <v>13667</v>
      </c>
      <c r="R2078" t="s">
        <v>13667</v>
      </c>
      <c r="S2078">
        <v>18954</v>
      </c>
    </row>
    <row r="2079" spans="1:19" hidden="1" x14ac:dyDescent="0.3">
      <c r="A2079" t="s">
        <v>3241</v>
      </c>
      <c r="B2079" t="s">
        <v>3242</v>
      </c>
      <c r="C2079" t="s">
        <v>3606</v>
      </c>
      <c r="D2079" t="s">
        <v>3638</v>
      </c>
      <c r="E2079">
        <v>18955</v>
      </c>
      <c r="F2079">
        <v>4400</v>
      </c>
      <c r="G2079" t="s">
        <v>3639</v>
      </c>
      <c r="H2079" s="3"/>
      <c r="I2079" s="3"/>
      <c r="J2079" s="3"/>
      <c r="K2079" s="3"/>
      <c r="L2079" s="3"/>
      <c r="M2079" s="3"/>
      <c r="N2079" s="3"/>
      <c r="O2079" t="s">
        <v>11499</v>
      </c>
      <c r="P2079" t="s">
        <v>13589</v>
      </c>
      <c r="Q2079" t="s">
        <v>13668</v>
      </c>
      <c r="R2079" t="s">
        <v>13668</v>
      </c>
      <c r="S2079">
        <v>18955</v>
      </c>
    </row>
    <row r="2080" spans="1:19" hidden="1" x14ac:dyDescent="0.3">
      <c r="A2080" t="s">
        <v>3241</v>
      </c>
      <c r="B2080" t="s">
        <v>3242</v>
      </c>
      <c r="C2080" t="s">
        <v>3463</v>
      </c>
      <c r="D2080" t="s">
        <v>3481</v>
      </c>
      <c r="E2080">
        <v>18956</v>
      </c>
      <c r="F2080">
        <v>4322</v>
      </c>
      <c r="G2080" t="s">
        <v>3482</v>
      </c>
      <c r="H2080" s="3"/>
      <c r="I2080" s="3"/>
      <c r="J2080" s="3"/>
      <c r="K2080" s="3"/>
      <c r="L2080" s="3"/>
      <c r="M2080" s="3"/>
      <c r="N2080" s="3"/>
      <c r="O2080" t="s">
        <v>11499</v>
      </c>
      <c r="P2080" t="s">
        <v>13932</v>
      </c>
      <c r="Q2080" t="s">
        <v>3463</v>
      </c>
      <c r="R2080" t="s">
        <v>3481</v>
      </c>
      <c r="S2080">
        <v>18956</v>
      </c>
    </row>
    <row r="2081" spans="1:19" hidden="1" x14ac:dyDescent="0.3">
      <c r="A2081" t="s">
        <v>3241</v>
      </c>
      <c r="B2081" t="s">
        <v>3242</v>
      </c>
      <c r="C2081" t="s">
        <v>3282</v>
      </c>
      <c r="D2081" t="s">
        <v>3313</v>
      </c>
      <c r="E2081">
        <v>18957</v>
      </c>
      <c r="F2081">
        <v>4235</v>
      </c>
      <c r="G2081" t="s">
        <v>3314</v>
      </c>
      <c r="H2081" s="3"/>
      <c r="I2081" s="3"/>
      <c r="J2081" s="3"/>
      <c r="K2081" s="3"/>
      <c r="L2081" s="3"/>
      <c r="M2081" s="3"/>
      <c r="N2081" s="3"/>
      <c r="O2081" t="s">
        <v>11499</v>
      </c>
      <c r="P2081" t="s">
        <v>13583</v>
      </c>
      <c r="Q2081" t="s">
        <v>3313</v>
      </c>
      <c r="R2081" t="s">
        <v>3313</v>
      </c>
      <c r="S2081">
        <v>18957</v>
      </c>
    </row>
    <row r="2082" spans="1:19" hidden="1" x14ac:dyDescent="0.3">
      <c r="A2082" t="s">
        <v>3241</v>
      </c>
      <c r="B2082" t="s">
        <v>3242</v>
      </c>
      <c r="C2082" t="s">
        <v>4739</v>
      </c>
      <c r="D2082" t="s">
        <v>4763</v>
      </c>
      <c r="E2082">
        <v>18958</v>
      </c>
      <c r="F2082">
        <v>4976</v>
      </c>
      <c r="G2082" t="s">
        <v>4764</v>
      </c>
      <c r="H2082" s="3"/>
      <c r="I2082" s="3"/>
      <c r="J2082" s="3"/>
      <c r="K2082" s="3"/>
      <c r="L2082" s="3"/>
      <c r="M2082" s="3"/>
      <c r="N2082" s="3"/>
      <c r="O2082" t="s">
        <v>11499</v>
      </c>
      <c r="P2082" t="s">
        <v>13585</v>
      </c>
      <c r="Q2082" t="s">
        <v>4763</v>
      </c>
      <c r="R2082" t="s">
        <v>4763</v>
      </c>
      <c r="S2082">
        <v>18958</v>
      </c>
    </row>
    <row r="2083" spans="1:19" hidden="1" x14ac:dyDescent="0.3">
      <c r="A2083" t="s">
        <v>3241</v>
      </c>
      <c r="B2083" t="s">
        <v>3242</v>
      </c>
      <c r="C2083" t="s">
        <v>3606</v>
      </c>
      <c r="D2083" t="s">
        <v>3640</v>
      </c>
      <c r="E2083">
        <v>18959</v>
      </c>
      <c r="F2083">
        <v>4401</v>
      </c>
      <c r="G2083" t="s">
        <v>3641</v>
      </c>
      <c r="H2083" s="3"/>
      <c r="I2083" s="3"/>
      <c r="J2083" s="3"/>
      <c r="K2083" s="3"/>
      <c r="L2083" s="3"/>
      <c r="M2083" s="3"/>
      <c r="N2083" s="3"/>
      <c r="O2083" t="s">
        <v>11499</v>
      </c>
      <c r="P2083" t="s">
        <v>13589</v>
      </c>
      <c r="Q2083" t="s">
        <v>3640</v>
      </c>
      <c r="R2083" t="s">
        <v>3640</v>
      </c>
      <c r="S2083">
        <v>18959</v>
      </c>
    </row>
    <row r="2084" spans="1:19" hidden="1" x14ac:dyDescent="0.3">
      <c r="A2084" t="s">
        <v>3241</v>
      </c>
      <c r="B2084" t="s">
        <v>3242</v>
      </c>
      <c r="C2084" t="s">
        <v>4769</v>
      </c>
      <c r="D2084" t="s">
        <v>4797</v>
      </c>
      <c r="E2084">
        <v>18960</v>
      </c>
      <c r="F2084">
        <v>4994</v>
      </c>
      <c r="G2084" t="s">
        <v>4798</v>
      </c>
      <c r="H2084" s="3"/>
      <c r="I2084" s="3"/>
      <c r="J2084" s="3"/>
      <c r="K2084" s="3"/>
      <c r="L2084" s="3"/>
      <c r="M2084" s="3"/>
      <c r="N2084" s="3"/>
      <c r="O2084" t="s">
        <v>11499</v>
      </c>
      <c r="P2084" t="s">
        <v>13550</v>
      </c>
      <c r="Q2084" t="s">
        <v>4797</v>
      </c>
      <c r="R2084" t="s">
        <v>4797</v>
      </c>
      <c r="S2084">
        <v>18960</v>
      </c>
    </row>
    <row r="2085" spans="1:19" hidden="1" x14ac:dyDescent="0.3">
      <c r="A2085" t="s">
        <v>3241</v>
      </c>
      <c r="B2085" t="s">
        <v>3242</v>
      </c>
      <c r="C2085" t="s">
        <v>3949</v>
      </c>
      <c r="D2085" t="s">
        <v>3989</v>
      </c>
      <c r="E2085">
        <v>18961</v>
      </c>
      <c r="F2085">
        <v>4588</v>
      </c>
      <c r="G2085" t="s">
        <v>3990</v>
      </c>
      <c r="H2085" s="3"/>
      <c r="I2085" s="3"/>
      <c r="J2085" s="3"/>
      <c r="K2085" s="3"/>
      <c r="L2085" s="3"/>
      <c r="M2085" s="3"/>
      <c r="N2085" s="3"/>
      <c r="O2085" t="s">
        <v>11499</v>
      </c>
      <c r="P2085" t="s">
        <v>13581</v>
      </c>
      <c r="Q2085" t="s">
        <v>3989</v>
      </c>
      <c r="R2085" t="s">
        <v>3989</v>
      </c>
      <c r="S2085">
        <v>18961</v>
      </c>
    </row>
    <row r="2086" spans="1:19" hidden="1" x14ac:dyDescent="0.3">
      <c r="A2086" t="s">
        <v>3241</v>
      </c>
      <c r="B2086" t="s">
        <v>3242</v>
      </c>
      <c r="C2086" t="s">
        <v>3949</v>
      </c>
      <c r="D2086" t="s">
        <v>3991</v>
      </c>
      <c r="E2086">
        <v>18962</v>
      </c>
      <c r="F2086">
        <v>4589</v>
      </c>
      <c r="G2086" t="s">
        <v>13657</v>
      </c>
      <c r="H2086" s="3"/>
      <c r="I2086" s="3"/>
      <c r="J2086" s="3"/>
      <c r="K2086" s="3"/>
      <c r="L2086" s="3"/>
      <c r="M2086" s="3"/>
      <c r="N2086" s="3"/>
      <c r="O2086" t="s">
        <v>11499</v>
      </c>
      <c r="P2086" t="s">
        <v>13581</v>
      </c>
      <c r="Q2086" t="s">
        <v>3991</v>
      </c>
      <c r="R2086" t="s">
        <v>3991</v>
      </c>
      <c r="S2086">
        <v>18962</v>
      </c>
    </row>
    <row r="2087" spans="1:19" hidden="1" x14ac:dyDescent="0.3">
      <c r="A2087" t="s">
        <v>3241</v>
      </c>
      <c r="B2087" t="s">
        <v>3242</v>
      </c>
      <c r="C2087" t="s">
        <v>3606</v>
      </c>
      <c r="D2087" t="s">
        <v>3642</v>
      </c>
      <c r="E2087">
        <v>18963</v>
      </c>
      <c r="F2087">
        <v>4402</v>
      </c>
      <c r="G2087" t="s">
        <v>3643</v>
      </c>
      <c r="H2087" s="3"/>
      <c r="I2087" s="3"/>
      <c r="J2087" s="3"/>
      <c r="K2087" s="3"/>
      <c r="L2087" s="3"/>
      <c r="M2087" s="3"/>
      <c r="N2087" s="3"/>
      <c r="O2087" t="s">
        <v>11499</v>
      </c>
      <c r="P2087" t="s">
        <v>13589</v>
      </c>
      <c r="Q2087" t="s">
        <v>3642</v>
      </c>
      <c r="R2087" t="s">
        <v>3642</v>
      </c>
      <c r="S2087">
        <v>18963</v>
      </c>
    </row>
    <row r="2088" spans="1:19" hidden="1" x14ac:dyDescent="0.3">
      <c r="A2088" t="s">
        <v>3241</v>
      </c>
      <c r="B2088" t="s">
        <v>3242</v>
      </c>
      <c r="C2088" t="s">
        <v>4769</v>
      </c>
      <c r="D2088" t="s">
        <v>4799</v>
      </c>
      <c r="E2088">
        <v>18964</v>
      </c>
      <c r="F2088">
        <v>4995</v>
      </c>
      <c r="G2088" t="s">
        <v>4800</v>
      </c>
      <c r="H2088" s="3"/>
      <c r="I2088" s="3"/>
      <c r="J2088" s="3"/>
      <c r="K2088" s="3"/>
      <c r="L2088" s="3"/>
      <c r="M2088" s="3"/>
      <c r="N2088" s="3"/>
      <c r="O2088" t="s">
        <v>11499</v>
      </c>
      <c r="P2088" t="s">
        <v>13550</v>
      </c>
      <c r="Q2088" t="s">
        <v>4799</v>
      </c>
      <c r="R2088" t="s">
        <v>4799</v>
      </c>
      <c r="S2088">
        <v>18964</v>
      </c>
    </row>
    <row r="2089" spans="1:19" hidden="1" x14ac:dyDescent="0.3">
      <c r="A2089" t="s">
        <v>3241</v>
      </c>
      <c r="B2089" t="s">
        <v>3242</v>
      </c>
      <c r="C2089" t="s">
        <v>3606</v>
      </c>
      <c r="D2089" t="s">
        <v>3644</v>
      </c>
      <c r="E2089">
        <v>18965</v>
      </c>
      <c r="F2089">
        <v>4403</v>
      </c>
      <c r="G2089" t="s">
        <v>3645</v>
      </c>
      <c r="H2089" s="3"/>
      <c r="I2089" s="3"/>
      <c r="J2089" s="3"/>
      <c r="K2089" s="3"/>
      <c r="L2089" s="3"/>
      <c r="M2089" s="3"/>
      <c r="N2089" s="3"/>
      <c r="O2089" t="s">
        <v>11499</v>
      </c>
      <c r="P2089" t="s">
        <v>3606</v>
      </c>
      <c r="Q2089" t="s">
        <v>3644</v>
      </c>
    </row>
    <row r="2090" spans="1:19" hidden="1" x14ac:dyDescent="0.3">
      <c r="A2090" t="s">
        <v>3241</v>
      </c>
      <c r="B2090" t="s">
        <v>3242</v>
      </c>
      <c r="C2090" t="s">
        <v>4739</v>
      </c>
      <c r="D2090" t="s">
        <v>4765</v>
      </c>
      <c r="E2090">
        <v>18966</v>
      </c>
      <c r="F2090">
        <v>4977</v>
      </c>
      <c r="G2090" t="s">
        <v>4766</v>
      </c>
      <c r="H2090" s="3"/>
      <c r="I2090" s="3"/>
      <c r="J2090" s="3"/>
      <c r="K2090" s="3"/>
      <c r="L2090" s="3"/>
      <c r="M2090" s="3"/>
      <c r="N2090" s="3"/>
      <c r="O2090" t="s">
        <v>11499</v>
      </c>
      <c r="P2090" t="s">
        <v>13585</v>
      </c>
      <c r="Q2090" t="s">
        <v>4765</v>
      </c>
      <c r="R2090" t="s">
        <v>4765</v>
      </c>
      <c r="S2090">
        <v>18966</v>
      </c>
    </row>
    <row r="2091" spans="1:19" hidden="1" x14ac:dyDescent="0.3">
      <c r="A2091" t="s">
        <v>3241</v>
      </c>
      <c r="B2091" t="s">
        <v>3242</v>
      </c>
      <c r="C2091" t="s">
        <v>3463</v>
      </c>
      <c r="D2091" t="s">
        <v>3483</v>
      </c>
      <c r="E2091">
        <v>18967</v>
      </c>
      <c r="F2091">
        <v>4323</v>
      </c>
      <c r="G2091" t="s">
        <v>3484</v>
      </c>
      <c r="H2091" s="3"/>
      <c r="I2091" s="3"/>
      <c r="J2091" s="3"/>
      <c r="K2091" s="3"/>
      <c r="L2091" s="3"/>
      <c r="M2091" s="3"/>
      <c r="N2091" s="3"/>
      <c r="O2091" t="s">
        <v>11499</v>
      </c>
      <c r="P2091" t="s">
        <v>13588</v>
      </c>
      <c r="Q2091" t="s">
        <v>3483</v>
      </c>
      <c r="R2091" t="s">
        <v>3483</v>
      </c>
      <c r="S2091">
        <v>18967</v>
      </c>
    </row>
    <row r="2092" spans="1:19" hidden="1" x14ac:dyDescent="0.3">
      <c r="A2092" t="s">
        <v>3241</v>
      </c>
      <c r="B2092" t="s">
        <v>3242</v>
      </c>
      <c r="C2092" t="s">
        <v>3463</v>
      </c>
      <c r="D2092" t="s">
        <v>3485</v>
      </c>
      <c r="E2092">
        <v>18968</v>
      </c>
      <c r="F2092">
        <v>4324</v>
      </c>
      <c r="G2092" t="s">
        <v>3486</v>
      </c>
      <c r="H2092" s="3"/>
      <c r="I2092" s="3"/>
      <c r="J2092" s="3"/>
      <c r="K2092" s="3"/>
      <c r="L2092" s="3"/>
      <c r="M2092" s="3"/>
      <c r="N2092" s="3"/>
      <c r="O2092" t="s">
        <v>11499</v>
      </c>
      <c r="P2092" t="s">
        <v>13588</v>
      </c>
      <c r="Q2092" t="s">
        <v>3485</v>
      </c>
      <c r="R2092" t="s">
        <v>3485</v>
      </c>
      <c r="S2092">
        <v>18968</v>
      </c>
    </row>
    <row r="2093" spans="1:19" hidden="1" x14ac:dyDescent="0.3">
      <c r="A2093" t="s">
        <v>3241</v>
      </c>
      <c r="B2093" t="s">
        <v>3242</v>
      </c>
      <c r="C2093" t="s">
        <v>3752</v>
      </c>
      <c r="D2093" t="s">
        <v>3762</v>
      </c>
      <c r="E2093">
        <v>18969</v>
      </c>
      <c r="F2093">
        <v>4467</v>
      </c>
      <c r="G2093" t="s">
        <v>3763</v>
      </c>
      <c r="H2093" s="3"/>
      <c r="I2093" s="3"/>
      <c r="J2093" s="3"/>
      <c r="K2093" s="3"/>
      <c r="L2093" s="3"/>
      <c r="M2093" s="3"/>
      <c r="N2093" s="3"/>
      <c r="O2093" t="s">
        <v>11499</v>
      </c>
      <c r="P2093" t="s">
        <v>13580</v>
      </c>
      <c r="Q2093" t="s">
        <v>3762</v>
      </c>
      <c r="R2093" t="s">
        <v>3762</v>
      </c>
      <c r="S2093">
        <v>18969</v>
      </c>
    </row>
    <row r="2094" spans="1:19" hidden="1" x14ac:dyDescent="0.3">
      <c r="A2094" t="s">
        <v>3241</v>
      </c>
      <c r="B2094" t="s">
        <v>3242</v>
      </c>
      <c r="C2094" t="s">
        <v>3282</v>
      </c>
      <c r="D2094" t="s">
        <v>3315</v>
      </c>
      <c r="E2094">
        <v>18970</v>
      </c>
      <c r="F2094">
        <v>4236</v>
      </c>
      <c r="G2094" t="s">
        <v>3316</v>
      </c>
      <c r="H2094" s="3"/>
      <c r="I2094" s="3"/>
      <c r="J2094" s="3"/>
      <c r="K2094" s="3"/>
      <c r="L2094" s="3"/>
      <c r="M2094" s="3"/>
      <c r="N2094" s="3"/>
      <c r="O2094" t="s">
        <v>11499</v>
      </c>
      <c r="P2094" t="s">
        <v>13583</v>
      </c>
      <c r="Q2094" t="s">
        <v>3315</v>
      </c>
      <c r="R2094" t="s">
        <v>3315</v>
      </c>
      <c r="S2094">
        <v>18970</v>
      </c>
    </row>
    <row r="2095" spans="1:19" hidden="1" x14ac:dyDescent="0.3">
      <c r="A2095" t="s">
        <v>3241</v>
      </c>
      <c r="B2095" t="s">
        <v>3242</v>
      </c>
      <c r="C2095" t="s">
        <v>4813</v>
      </c>
      <c r="D2095" t="s">
        <v>4842</v>
      </c>
      <c r="E2095">
        <v>18971</v>
      </c>
      <c r="F2095">
        <v>5018</v>
      </c>
      <c r="G2095" t="s">
        <v>4843</v>
      </c>
      <c r="H2095" s="3"/>
      <c r="I2095" s="3"/>
      <c r="J2095" s="3"/>
      <c r="K2095" s="3"/>
      <c r="L2095" s="3"/>
      <c r="M2095" s="3"/>
      <c r="N2095" s="3"/>
      <c r="O2095" t="s">
        <v>11499</v>
      </c>
      <c r="P2095" t="s">
        <v>13543</v>
      </c>
      <c r="Q2095" t="s">
        <v>4842</v>
      </c>
      <c r="R2095" t="s">
        <v>4842</v>
      </c>
      <c r="S2095">
        <v>18971</v>
      </c>
    </row>
    <row r="2096" spans="1:19" hidden="1" x14ac:dyDescent="0.3">
      <c r="A2096" t="s">
        <v>3241</v>
      </c>
      <c r="B2096" t="s">
        <v>3242</v>
      </c>
      <c r="C2096" t="s">
        <v>4813</v>
      </c>
      <c r="D2096" t="s">
        <v>4844</v>
      </c>
      <c r="E2096">
        <v>18972</v>
      </c>
      <c r="F2096">
        <v>5019</v>
      </c>
      <c r="G2096" t="s">
        <v>13670</v>
      </c>
      <c r="H2096" s="3"/>
      <c r="I2096" s="3"/>
      <c r="J2096" s="3"/>
      <c r="K2096" s="3"/>
      <c r="L2096" s="3"/>
      <c r="M2096" s="3"/>
      <c r="N2096" s="3"/>
      <c r="O2096" t="s">
        <v>11499</v>
      </c>
      <c r="P2096" t="s">
        <v>13543</v>
      </c>
      <c r="Q2096" t="s">
        <v>4844</v>
      </c>
      <c r="R2096" t="s">
        <v>4844</v>
      </c>
      <c r="S2096">
        <v>18972</v>
      </c>
    </row>
    <row r="2097" spans="1:19" hidden="1" x14ac:dyDescent="0.3">
      <c r="A2097" t="s">
        <v>3241</v>
      </c>
      <c r="B2097" t="s">
        <v>3242</v>
      </c>
      <c r="C2097" t="s">
        <v>4813</v>
      </c>
      <c r="D2097" t="s">
        <v>4845</v>
      </c>
      <c r="E2097">
        <v>18973</v>
      </c>
      <c r="F2097">
        <v>5020</v>
      </c>
      <c r="G2097" t="s">
        <v>4846</v>
      </c>
      <c r="H2097" s="3"/>
      <c r="I2097" s="3"/>
      <c r="J2097" s="3"/>
      <c r="K2097" s="3"/>
      <c r="L2097" s="3"/>
      <c r="M2097" s="3"/>
      <c r="N2097" s="3"/>
      <c r="O2097" t="s">
        <v>11499</v>
      </c>
      <c r="P2097" t="s">
        <v>13543</v>
      </c>
      <c r="Q2097" t="s">
        <v>4845</v>
      </c>
      <c r="R2097" t="s">
        <v>4845</v>
      </c>
      <c r="S2097">
        <v>18973</v>
      </c>
    </row>
    <row r="2098" spans="1:19" hidden="1" x14ac:dyDescent="0.3">
      <c r="A2098" t="s">
        <v>3241</v>
      </c>
      <c r="B2098" t="s">
        <v>3242</v>
      </c>
      <c r="C2098" t="s">
        <v>3835</v>
      </c>
      <c r="D2098" t="s">
        <v>3850</v>
      </c>
      <c r="E2098">
        <v>18974</v>
      </c>
      <c r="F2098">
        <v>4514</v>
      </c>
      <c r="G2098" t="s">
        <v>13671</v>
      </c>
      <c r="H2098" s="3"/>
      <c r="I2098" s="3"/>
      <c r="J2098" s="3"/>
      <c r="K2098" s="3"/>
      <c r="L2098" s="3"/>
      <c r="M2098" s="3"/>
      <c r="N2098" s="3"/>
      <c r="O2098" t="s">
        <v>11499</v>
      </c>
      <c r="P2098" t="s">
        <v>13577</v>
      </c>
      <c r="Q2098" t="s">
        <v>13669</v>
      </c>
      <c r="R2098" t="s">
        <v>13669</v>
      </c>
      <c r="S2098">
        <v>18974</v>
      </c>
    </row>
    <row r="2099" spans="1:19" hidden="1" x14ac:dyDescent="0.3">
      <c r="A2099" t="s">
        <v>3241</v>
      </c>
      <c r="B2099" t="s">
        <v>3242</v>
      </c>
      <c r="C2099" t="s">
        <v>4675</v>
      </c>
      <c r="D2099" t="s">
        <v>4693</v>
      </c>
      <c r="E2099">
        <v>18975</v>
      </c>
      <c r="F2099">
        <v>4940</v>
      </c>
      <c r="G2099" t="s">
        <v>4694</v>
      </c>
      <c r="H2099" s="3"/>
      <c r="I2099" s="3"/>
      <c r="J2099" s="3"/>
      <c r="K2099" s="3"/>
      <c r="L2099" s="3"/>
      <c r="M2099" s="3"/>
      <c r="N2099" s="3"/>
      <c r="O2099" t="s">
        <v>11499</v>
      </c>
      <c r="P2099" t="s">
        <v>13551</v>
      </c>
      <c r="Q2099" t="s">
        <v>13933</v>
      </c>
      <c r="R2099" t="s">
        <v>4693</v>
      </c>
    </row>
    <row r="2100" spans="1:19" hidden="1" x14ac:dyDescent="0.3">
      <c r="A2100" t="s">
        <v>3241</v>
      </c>
      <c r="B2100" t="s">
        <v>3242</v>
      </c>
      <c r="C2100" t="s">
        <v>3673</v>
      </c>
      <c r="D2100" t="s">
        <v>3698</v>
      </c>
      <c r="E2100">
        <v>18976</v>
      </c>
      <c r="F2100">
        <v>4433</v>
      </c>
      <c r="G2100" t="s">
        <v>13672</v>
      </c>
      <c r="H2100" s="3"/>
      <c r="I2100" s="3"/>
      <c r="J2100" s="3"/>
      <c r="K2100" s="3"/>
      <c r="L2100" s="3"/>
      <c r="M2100" s="3"/>
      <c r="N2100" s="3"/>
      <c r="O2100" t="s">
        <v>11499</v>
      </c>
      <c r="P2100" t="s">
        <v>13604</v>
      </c>
      <c r="Q2100" t="s">
        <v>3698</v>
      </c>
      <c r="R2100" t="s">
        <v>3698</v>
      </c>
      <c r="S2100">
        <v>18976</v>
      </c>
    </row>
    <row r="2101" spans="1:19" hidden="1" x14ac:dyDescent="0.3">
      <c r="A2101" t="s">
        <v>3241</v>
      </c>
      <c r="B2101" t="s">
        <v>3242</v>
      </c>
      <c r="C2101" t="s">
        <v>4769</v>
      </c>
      <c r="D2101" t="s">
        <v>4801</v>
      </c>
      <c r="E2101">
        <v>18977</v>
      </c>
      <c r="F2101">
        <v>4996</v>
      </c>
      <c r="G2101" t="s">
        <v>4802</v>
      </c>
      <c r="H2101" s="3"/>
      <c r="I2101" s="3"/>
      <c r="J2101" s="3"/>
      <c r="K2101" s="3"/>
      <c r="L2101" s="3"/>
      <c r="M2101" s="3"/>
      <c r="N2101" s="3"/>
      <c r="O2101" t="s">
        <v>11499</v>
      </c>
      <c r="P2101" t="s">
        <v>13550</v>
      </c>
      <c r="Q2101" t="s">
        <v>4801</v>
      </c>
      <c r="R2101" t="s">
        <v>4801</v>
      </c>
      <c r="S2101">
        <v>18977</v>
      </c>
    </row>
    <row r="2102" spans="1:19" hidden="1" x14ac:dyDescent="0.3">
      <c r="A2102" t="s">
        <v>3241</v>
      </c>
      <c r="B2102" t="s">
        <v>3242</v>
      </c>
      <c r="C2102" t="s">
        <v>3999</v>
      </c>
      <c r="D2102" t="s">
        <v>4019</v>
      </c>
      <c r="E2102">
        <v>18978</v>
      </c>
      <c r="F2102">
        <v>4605</v>
      </c>
      <c r="G2102" t="s">
        <v>13673</v>
      </c>
      <c r="H2102" s="3"/>
      <c r="I2102" s="3"/>
      <c r="J2102" s="3"/>
      <c r="K2102" s="3"/>
      <c r="L2102" s="3"/>
      <c r="M2102" s="3"/>
      <c r="N2102" s="3"/>
      <c r="O2102" t="s">
        <v>11499</v>
      </c>
      <c r="P2102" t="s">
        <v>13579</v>
      </c>
      <c r="Q2102" t="s">
        <v>13674</v>
      </c>
      <c r="R2102" t="s">
        <v>4019</v>
      </c>
      <c r="S2102">
        <v>18978</v>
      </c>
    </row>
    <row r="2103" spans="1:19" hidden="1" x14ac:dyDescent="0.3">
      <c r="A2103" t="s">
        <v>3241</v>
      </c>
      <c r="B2103" t="s">
        <v>3242</v>
      </c>
      <c r="C2103" t="s">
        <v>3949</v>
      </c>
      <c r="D2103" t="s">
        <v>3992</v>
      </c>
      <c r="E2103">
        <v>18979</v>
      </c>
      <c r="F2103">
        <v>4590</v>
      </c>
      <c r="G2103" t="s">
        <v>3993</v>
      </c>
      <c r="H2103" s="3"/>
      <c r="I2103" s="3"/>
      <c r="J2103" s="3"/>
      <c r="K2103" s="3"/>
      <c r="L2103" s="3"/>
      <c r="M2103" s="3"/>
      <c r="N2103" s="3"/>
      <c r="O2103" t="s">
        <v>11499</v>
      </c>
      <c r="P2103" t="s">
        <v>13581</v>
      </c>
      <c r="Q2103" t="s">
        <v>13675</v>
      </c>
      <c r="R2103" t="s">
        <v>3992</v>
      </c>
      <c r="S2103">
        <v>18979</v>
      </c>
    </row>
    <row r="2104" spans="1:19" hidden="1" x14ac:dyDescent="0.3">
      <c r="A2104" t="s">
        <v>3241</v>
      </c>
      <c r="B2104" t="s">
        <v>3242</v>
      </c>
      <c r="C2104" t="s">
        <v>3673</v>
      </c>
      <c r="D2104" t="s">
        <v>3699</v>
      </c>
      <c r="E2104">
        <v>18980</v>
      </c>
      <c r="F2104">
        <v>4434</v>
      </c>
      <c r="G2104" t="s">
        <v>3700</v>
      </c>
      <c r="H2104" s="3"/>
      <c r="I2104" s="3"/>
      <c r="J2104" s="3"/>
      <c r="K2104" s="3"/>
      <c r="L2104" s="3"/>
      <c r="M2104" s="3"/>
      <c r="N2104" s="3"/>
      <c r="O2104" t="s">
        <v>11499</v>
      </c>
      <c r="P2104" t="s">
        <v>13604</v>
      </c>
      <c r="Q2104" t="s">
        <v>3699</v>
      </c>
      <c r="R2104" t="s">
        <v>3699</v>
      </c>
      <c r="S2104">
        <v>18980</v>
      </c>
    </row>
    <row r="2105" spans="1:19" hidden="1" x14ac:dyDescent="0.3">
      <c r="A2105" t="s">
        <v>3241</v>
      </c>
      <c r="B2105" t="s">
        <v>3242</v>
      </c>
      <c r="C2105" t="s">
        <v>4739</v>
      </c>
      <c r="D2105" t="s">
        <v>4761</v>
      </c>
      <c r="E2105">
        <v>18981</v>
      </c>
      <c r="F2105">
        <v>4975</v>
      </c>
      <c r="G2105" t="s">
        <v>4762</v>
      </c>
      <c r="H2105" s="3"/>
      <c r="I2105" s="3"/>
      <c r="J2105" s="3"/>
      <c r="K2105" s="3"/>
      <c r="L2105" s="3"/>
      <c r="M2105" s="3"/>
      <c r="N2105" s="3"/>
      <c r="O2105" t="s">
        <v>11499</v>
      </c>
      <c r="P2105" t="s">
        <v>4739</v>
      </c>
      <c r="Q2105" t="s">
        <v>4761</v>
      </c>
    </row>
    <row r="2106" spans="1:19" hidden="1" x14ac:dyDescent="0.3">
      <c r="A2106" t="s">
        <v>3241</v>
      </c>
      <c r="B2106" t="s">
        <v>3242</v>
      </c>
      <c r="C2106" t="s">
        <v>3835</v>
      </c>
      <c r="D2106" t="s">
        <v>3851</v>
      </c>
      <c r="E2106">
        <v>18982</v>
      </c>
      <c r="F2106">
        <v>4515</v>
      </c>
      <c r="G2106" t="s">
        <v>3852</v>
      </c>
      <c r="H2106" s="3"/>
      <c r="I2106" s="3"/>
      <c r="J2106" s="3"/>
      <c r="K2106" s="3"/>
      <c r="L2106" s="3"/>
      <c r="M2106" s="3"/>
      <c r="N2106" s="3"/>
      <c r="O2106" t="s">
        <v>11499</v>
      </c>
      <c r="P2106" t="s">
        <v>13577</v>
      </c>
      <c r="Q2106" t="s">
        <v>3851</v>
      </c>
      <c r="R2106" t="s">
        <v>3851</v>
      </c>
      <c r="S2106">
        <v>18982</v>
      </c>
    </row>
    <row r="2107" spans="1:19" hidden="1" x14ac:dyDescent="0.3">
      <c r="A2107" t="s">
        <v>3241</v>
      </c>
      <c r="B2107" t="s">
        <v>3242</v>
      </c>
      <c r="C2107" t="s">
        <v>3999</v>
      </c>
      <c r="D2107" t="s">
        <v>4020</v>
      </c>
      <c r="E2107">
        <v>18983</v>
      </c>
      <c r="F2107">
        <v>4606</v>
      </c>
      <c r="G2107" t="s">
        <v>4021</v>
      </c>
      <c r="H2107" s="3"/>
      <c r="I2107" s="3"/>
      <c r="J2107" s="3"/>
      <c r="K2107" s="3"/>
      <c r="L2107" s="3"/>
      <c r="M2107" s="3"/>
      <c r="N2107" s="3"/>
      <c r="O2107" t="s">
        <v>11499</v>
      </c>
      <c r="P2107" t="s">
        <v>13579</v>
      </c>
      <c r="Q2107" t="s">
        <v>4936</v>
      </c>
      <c r="R2107" t="s">
        <v>4020</v>
      </c>
      <c r="S2107">
        <v>18983</v>
      </c>
    </row>
    <row r="2108" spans="1:19" hidden="1" x14ac:dyDescent="0.3">
      <c r="A2108" t="s">
        <v>3241</v>
      </c>
      <c r="B2108" t="s">
        <v>3242</v>
      </c>
      <c r="C2108" t="s">
        <v>3835</v>
      </c>
      <c r="D2108" t="s">
        <v>3853</v>
      </c>
      <c r="E2108">
        <v>18984</v>
      </c>
      <c r="F2108">
        <v>4516</v>
      </c>
      <c r="G2108" t="s">
        <v>3854</v>
      </c>
      <c r="H2108" s="3"/>
      <c r="I2108" s="3"/>
      <c r="J2108" s="3"/>
      <c r="K2108" s="3"/>
      <c r="L2108" s="3"/>
      <c r="M2108" s="3"/>
      <c r="N2108" s="3"/>
      <c r="O2108" t="s">
        <v>11499</v>
      </c>
      <c r="P2108" t="s">
        <v>3835</v>
      </c>
      <c r="Q2108" t="s">
        <v>3853</v>
      </c>
    </row>
    <row r="2109" spans="1:19" hidden="1" x14ac:dyDescent="0.3">
      <c r="A2109" t="s">
        <v>3241</v>
      </c>
      <c r="B2109" t="s">
        <v>3242</v>
      </c>
      <c r="C2109" t="s">
        <v>3288</v>
      </c>
      <c r="D2109" t="s">
        <v>3430</v>
      </c>
      <c r="E2109">
        <v>18985</v>
      </c>
      <c r="F2109">
        <v>4296</v>
      </c>
      <c r="G2109" t="s">
        <v>3431</v>
      </c>
      <c r="H2109" s="3"/>
      <c r="I2109" s="3"/>
      <c r="J2109" s="3"/>
      <c r="K2109" s="3"/>
      <c r="L2109" s="3"/>
      <c r="M2109" s="3"/>
      <c r="N2109" s="3"/>
      <c r="O2109" t="s">
        <v>11499</v>
      </c>
      <c r="P2109" t="s">
        <v>13578</v>
      </c>
      <c r="Q2109" t="s">
        <v>3430</v>
      </c>
      <c r="R2109" t="s">
        <v>3430</v>
      </c>
      <c r="S2109">
        <v>18985</v>
      </c>
    </row>
    <row r="2110" spans="1:19" hidden="1" x14ac:dyDescent="0.3">
      <c r="A2110" t="s">
        <v>3241</v>
      </c>
      <c r="B2110" t="s">
        <v>3242</v>
      </c>
      <c r="C2110" t="s">
        <v>3282</v>
      </c>
      <c r="D2110" t="s">
        <v>3317</v>
      </c>
      <c r="E2110">
        <v>18986</v>
      </c>
      <c r="F2110">
        <v>4237</v>
      </c>
      <c r="G2110" t="s">
        <v>3318</v>
      </c>
      <c r="H2110" s="3"/>
      <c r="I2110" s="3"/>
      <c r="J2110" s="3"/>
      <c r="K2110" s="3"/>
      <c r="L2110" s="3"/>
      <c r="M2110" s="3"/>
      <c r="N2110" s="3"/>
      <c r="O2110" t="s">
        <v>11499</v>
      </c>
      <c r="P2110" t="s">
        <v>13583</v>
      </c>
      <c r="Q2110" t="s">
        <v>3317</v>
      </c>
      <c r="R2110" t="s">
        <v>3317</v>
      </c>
      <c r="S2110">
        <v>18986</v>
      </c>
    </row>
    <row r="2111" spans="1:19" hidden="1" x14ac:dyDescent="0.3">
      <c r="A2111" t="s">
        <v>3241</v>
      </c>
      <c r="B2111" t="s">
        <v>3242</v>
      </c>
      <c r="C2111" t="s">
        <v>3288</v>
      </c>
      <c r="D2111" t="s">
        <v>3432</v>
      </c>
      <c r="E2111">
        <v>18987</v>
      </c>
      <c r="F2111">
        <v>4297</v>
      </c>
      <c r="G2111" t="s">
        <v>13695</v>
      </c>
      <c r="H2111" s="3"/>
      <c r="I2111" s="3"/>
      <c r="J2111" s="3"/>
      <c r="K2111" s="3"/>
      <c r="L2111" s="3"/>
      <c r="M2111" s="3"/>
      <c r="N2111" s="3"/>
      <c r="O2111" t="s">
        <v>11499</v>
      </c>
      <c r="P2111" t="s">
        <v>13578</v>
      </c>
      <c r="Q2111" t="s">
        <v>3432</v>
      </c>
      <c r="R2111" t="s">
        <v>3432</v>
      </c>
      <c r="S2111">
        <v>18987</v>
      </c>
    </row>
    <row r="2112" spans="1:19" hidden="1" x14ac:dyDescent="0.3">
      <c r="A2112" t="s">
        <v>3241</v>
      </c>
      <c r="B2112" t="s">
        <v>3242</v>
      </c>
      <c r="C2112" t="s">
        <v>4813</v>
      </c>
      <c r="D2112" t="s">
        <v>4847</v>
      </c>
      <c r="E2112">
        <v>18988</v>
      </c>
      <c r="F2112">
        <v>5021</v>
      </c>
      <c r="G2112" t="s">
        <v>4848</v>
      </c>
      <c r="H2112" s="3"/>
      <c r="I2112" s="3"/>
      <c r="J2112" s="3"/>
      <c r="K2112" s="3"/>
      <c r="L2112" s="3"/>
      <c r="M2112" s="3"/>
      <c r="N2112" s="3"/>
      <c r="O2112" t="s">
        <v>11499</v>
      </c>
      <c r="P2112" t="s">
        <v>13543</v>
      </c>
      <c r="Q2112" t="s">
        <v>4847</v>
      </c>
      <c r="R2112" t="s">
        <v>4847</v>
      </c>
      <c r="S2112">
        <v>18988</v>
      </c>
    </row>
    <row r="2113" spans="1:19" hidden="1" x14ac:dyDescent="0.3">
      <c r="A2113" t="s">
        <v>3241</v>
      </c>
      <c r="B2113" t="s">
        <v>3242</v>
      </c>
      <c r="C2113" t="s">
        <v>4623</v>
      </c>
      <c r="D2113" t="s">
        <v>4634</v>
      </c>
      <c r="E2113">
        <v>18989</v>
      </c>
      <c r="F2113">
        <v>4910</v>
      </c>
      <c r="G2113" t="s">
        <v>4635</v>
      </c>
      <c r="H2113" s="3"/>
      <c r="I2113" s="3"/>
      <c r="J2113" s="3"/>
      <c r="K2113" s="3"/>
      <c r="L2113" s="3"/>
      <c r="M2113" s="3"/>
      <c r="N2113" s="3"/>
      <c r="O2113" t="s">
        <v>11499</v>
      </c>
      <c r="P2113" t="s">
        <v>13545</v>
      </c>
      <c r="Q2113" t="s">
        <v>13680</v>
      </c>
      <c r="R2113" t="s">
        <v>13680</v>
      </c>
      <c r="S2113">
        <v>18989</v>
      </c>
    </row>
    <row r="2114" spans="1:19" hidden="1" x14ac:dyDescent="0.3">
      <c r="A2114" t="s">
        <v>3241</v>
      </c>
      <c r="B2114" t="s">
        <v>3242</v>
      </c>
      <c r="C2114" t="s">
        <v>4623</v>
      </c>
      <c r="D2114" t="s">
        <v>4636</v>
      </c>
      <c r="E2114">
        <v>18990</v>
      </c>
      <c r="F2114">
        <v>4911</v>
      </c>
      <c r="G2114" t="s">
        <v>4637</v>
      </c>
      <c r="H2114" s="3"/>
      <c r="I2114" s="3"/>
      <c r="J2114" s="3"/>
      <c r="K2114" s="3"/>
      <c r="L2114" s="3"/>
      <c r="M2114" s="3"/>
      <c r="N2114" s="3"/>
      <c r="O2114" t="s">
        <v>11499</v>
      </c>
      <c r="P2114" t="s">
        <v>13545</v>
      </c>
      <c r="Q2114" t="s">
        <v>4636</v>
      </c>
      <c r="R2114" t="s">
        <v>4636</v>
      </c>
      <c r="S2114">
        <v>18990</v>
      </c>
    </row>
    <row r="2115" spans="1:19" hidden="1" x14ac:dyDescent="0.3">
      <c r="A2115" t="s">
        <v>3241</v>
      </c>
      <c r="B2115" t="s">
        <v>3242</v>
      </c>
      <c r="C2115" t="s">
        <v>3673</v>
      </c>
      <c r="D2115" t="s">
        <v>3701</v>
      </c>
      <c r="E2115">
        <v>18991</v>
      </c>
      <c r="F2115">
        <v>4435</v>
      </c>
      <c r="G2115" t="s">
        <v>3702</v>
      </c>
      <c r="H2115" s="3"/>
      <c r="I2115" s="3"/>
      <c r="J2115" s="3"/>
      <c r="K2115" s="3"/>
      <c r="L2115" s="3"/>
      <c r="M2115" s="3"/>
      <c r="N2115" s="3"/>
      <c r="O2115" t="s">
        <v>11499</v>
      </c>
      <c r="P2115" t="s">
        <v>13604</v>
      </c>
      <c r="Q2115" t="s">
        <v>3701</v>
      </c>
      <c r="R2115" t="s">
        <v>3701</v>
      </c>
      <c r="S2115">
        <v>18991</v>
      </c>
    </row>
    <row r="2116" spans="1:19" hidden="1" x14ac:dyDescent="0.3">
      <c r="A2116" t="s">
        <v>3241</v>
      </c>
      <c r="B2116" t="s">
        <v>3242</v>
      </c>
      <c r="C2116" t="s">
        <v>3835</v>
      </c>
      <c r="D2116" t="s">
        <v>3855</v>
      </c>
      <c r="E2116">
        <v>18992</v>
      </c>
      <c r="F2116">
        <v>4517</v>
      </c>
      <c r="G2116" t="s">
        <v>13696</v>
      </c>
      <c r="H2116" s="3"/>
      <c r="I2116" s="3"/>
      <c r="J2116" s="3"/>
      <c r="K2116" s="3"/>
      <c r="L2116" s="3"/>
      <c r="M2116" s="3"/>
      <c r="N2116" s="3"/>
      <c r="O2116" t="s">
        <v>11499</v>
      </c>
      <c r="P2116" t="s">
        <v>13577</v>
      </c>
      <c r="Q2116" t="s">
        <v>13679</v>
      </c>
      <c r="R2116" t="s">
        <v>13679</v>
      </c>
      <c r="S2116">
        <v>18992</v>
      </c>
    </row>
    <row r="2117" spans="1:19" hidden="1" x14ac:dyDescent="0.3">
      <c r="A2117" t="s">
        <v>3241</v>
      </c>
      <c r="B2117" t="s">
        <v>3242</v>
      </c>
      <c r="C2117" t="s">
        <v>3752</v>
      </c>
      <c r="D2117" t="s">
        <v>3764</v>
      </c>
      <c r="E2117">
        <v>18993</v>
      </c>
      <c r="F2117">
        <v>4468</v>
      </c>
      <c r="G2117" t="s">
        <v>3765</v>
      </c>
      <c r="H2117" s="3"/>
      <c r="I2117" s="3"/>
      <c r="J2117" s="3"/>
      <c r="K2117" s="3"/>
      <c r="L2117" s="3"/>
      <c r="M2117" s="3"/>
      <c r="N2117" s="3"/>
      <c r="O2117" t="s">
        <v>11499</v>
      </c>
      <c r="P2117" t="s">
        <v>13580</v>
      </c>
      <c r="Q2117" t="s">
        <v>13678</v>
      </c>
      <c r="R2117" t="s">
        <v>13678</v>
      </c>
      <c r="S2117">
        <v>18993</v>
      </c>
    </row>
    <row r="2118" spans="1:19" hidden="1" x14ac:dyDescent="0.3">
      <c r="A2118" t="s">
        <v>3241</v>
      </c>
      <c r="B2118" t="s">
        <v>3242</v>
      </c>
      <c r="C2118" t="s">
        <v>3752</v>
      </c>
      <c r="D2118" t="s">
        <v>3766</v>
      </c>
      <c r="E2118">
        <v>18994</v>
      </c>
      <c r="F2118">
        <v>4469</v>
      </c>
      <c r="G2118" t="s">
        <v>13697</v>
      </c>
      <c r="H2118" s="3"/>
      <c r="I2118" s="3"/>
      <c r="J2118" s="3"/>
      <c r="K2118" s="3"/>
      <c r="L2118" s="3"/>
      <c r="M2118" s="3"/>
      <c r="N2118" s="3"/>
      <c r="O2118" t="s">
        <v>11499</v>
      </c>
      <c r="P2118" t="s">
        <v>13580</v>
      </c>
      <c r="Q2118" t="s">
        <v>3766</v>
      </c>
      <c r="R2118" t="s">
        <v>3766</v>
      </c>
      <c r="S2118">
        <v>18994</v>
      </c>
    </row>
    <row r="2119" spans="1:19" hidden="1" x14ac:dyDescent="0.3">
      <c r="A2119" t="s">
        <v>3241</v>
      </c>
      <c r="B2119" t="s">
        <v>3242</v>
      </c>
      <c r="C2119" t="s">
        <v>3999</v>
      </c>
      <c r="D2119" t="s">
        <v>4022</v>
      </c>
      <c r="E2119">
        <v>18995</v>
      </c>
      <c r="F2119">
        <v>4607</v>
      </c>
      <c r="G2119" t="s">
        <v>4023</v>
      </c>
      <c r="H2119" s="3"/>
      <c r="I2119" s="3"/>
      <c r="J2119" s="3"/>
      <c r="K2119" s="3"/>
      <c r="L2119" s="3"/>
      <c r="M2119" s="3"/>
      <c r="N2119" s="3"/>
      <c r="O2119" t="s">
        <v>11499</v>
      </c>
      <c r="P2119" t="s">
        <v>13579</v>
      </c>
      <c r="Q2119" t="s">
        <v>13677</v>
      </c>
      <c r="R2119" t="s">
        <v>4022</v>
      </c>
      <c r="S2119">
        <v>18995</v>
      </c>
    </row>
    <row r="2120" spans="1:19" hidden="1" x14ac:dyDescent="0.3">
      <c r="A2120" t="s">
        <v>3241</v>
      </c>
      <c r="B2120" t="s">
        <v>3242</v>
      </c>
      <c r="C2120" t="s">
        <v>3752</v>
      </c>
      <c r="D2120" t="s">
        <v>3767</v>
      </c>
      <c r="E2120">
        <v>18996</v>
      </c>
      <c r="F2120">
        <v>4470</v>
      </c>
      <c r="G2120" t="s">
        <v>13698</v>
      </c>
      <c r="H2120" s="3"/>
      <c r="I2120" s="3"/>
      <c r="J2120" s="3"/>
      <c r="K2120" s="3"/>
      <c r="L2120" s="3"/>
      <c r="M2120" s="3"/>
      <c r="N2120" s="3"/>
      <c r="O2120" t="s">
        <v>11499</v>
      </c>
      <c r="P2120" t="s">
        <v>13580</v>
      </c>
      <c r="Q2120" t="s">
        <v>3767</v>
      </c>
      <c r="R2120" t="s">
        <v>3767</v>
      </c>
      <c r="S2120">
        <v>18996</v>
      </c>
    </row>
    <row r="2121" spans="1:19" hidden="1" x14ac:dyDescent="0.3">
      <c r="A2121" t="s">
        <v>3241</v>
      </c>
      <c r="B2121" t="s">
        <v>3242</v>
      </c>
      <c r="C2121" t="s">
        <v>3282</v>
      </c>
      <c r="D2121" t="s">
        <v>3319</v>
      </c>
      <c r="E2121">
        <v>18997</v>
      </c>
      <c r="F2121">
        <v>4238</v>
      </c>
      <c r="G2121" t="s">
        <v>3320</v>
      </c>
      <c r="H2121" s="3"/>
      <c r="I2121" s="3"/>
      <c r="J2121" s="3"/>
      <c r="K2121" s="3"/>
      <c r="L2121" s="3"/>
      <c r="M2121" s="3"/>
      <c r="N2121" s="3"/>
      <c r="O2121" t="s">
        <v>11499</v>
      </c>
      <c r="P2121" t="s">
        <v>13583</v>
      </c>
      <c r="Q2121" t="s">
        <v>3319</v>
      </c>
      <c r="R2121" t="s">
        <v>3319</v>
      </c>
      <c r="S2121">
        <v>18997</v>
      </c>
    </row>
    <row r="2122" spans="1:19" hidden="1" x14ac:dyDescent="0.3">
      <c r="A2122" t="s">
        <v>3241</v>
      </c>
      <c r="B2122" t="s">
        <v>3242</v>
      </c>
      <c r="C2122" t="s">
        <v>3999</v>
      </c>
      <c r="D2122" t="s">
        <v>4024</v>
      </c>
      <c r="E2122">
        <v>18998</v>
      </c>
      <c r="F2122">
        <v>4608</v>
      </c>
      <c r="G2122" t="s">
        <v>4025</v>
      </c>
      <c r="H2122" s="3"/>
      <c r="I2122" s="3"/>
      <c r="J2122" s="3"/>
      <c r="K2122" s="3"/>
      <c r="L2122" s="3"/>
      <c r="M2122" s="3"/>
      <c r="N2122" s="3"/>
      <c r="O2122" t="s">
        <v>11499</v>
      </c>
      <c r="P2122" t="s">
        <v>13579</v>
      </c>
      <c r="Q2122" t="s">
        <v>13676</v>
      </c>
      <c r="R2122" t="s">
        <v>4024</v>
      </c>
      <c r="S2122">
        <v>18998</v>
      </c>
    </row>
    <row r="2123" spans="1:19" hidden="1" x14ac:dyDescent="0.3">
      <c r="A2123" t="s">
        <v>3241</v>
      </c>
      <c r="B2123" t="s">
        <v>3242</v>
      </c>
      <c r="C2123" t="s">
        <v>3288</v>
      </c>
      <c r="D2123" t="s">
        <v>3433</v>
      </c>
      <c r="E2123">
        <v>18999</v>
      </c>
      <c r="F2123">
        <v>4298</v>
      </c>
      <c r="G2123" t="s">
        <v>3434</v>
      </c>
      <c r="H2123" s="3"/>
      <c r="I2123" s="3"/>
      <c r="J2123" s="3"/>
      <c r="K2123" s="3"/>
      <c r="L2123" s="3"/>
      <c r="M2123" s="3"/>
      <c r="N2123" s="3"/>
      <c r="O2123" t="s">
        <v>11499</v>
      </c>
      <c r="P2123" t="s">
        <v>13578</v>
      </c>
      <c r="Q2123" t="s">
        <v>3433</v>
      </c>
      <c r="R2123" t="s">
        <v>3433</v>
      </c>
      <c r="S2123">
        <v>18999</v>
      </c>
    </row>
    <row r="2124" spans="1:19" hidden="1" x14ac:dyDescent="0.3">
      <c r="A2124" t="s">
        <v>3241</v>
      </c>
      <c r="B2124" t="s">
        <v>3242</v>
      </c>
      <c r="C2124" t="s">
        <v>4067</v>
      </c>
      <c r="D2124" t="s">
        <v>4085</v>
      </c>
      <c r="E2124">
        <v>19000</v>
      </c>
      <c r="F2124">
        <v>4638</v>
      </c>
      <c r="G2124" t="s">
        <v>4086</v>
      </c>
      <c r="H2124" s="3"/>
      <c r="I2124" s="3"/>
      <c r="J2124" s="3"/>
      <c r="K2124" s="3"/>
      <c r="L2124" s="3"/>
      <c r="M2124" s="3"/>
      <c r="N2124" s="3"/>
      <c r="O2124" t="s">
        <v>11499</v>
      </c>
      <c r="P2124" t="s">
        <v>13587</v>
      </c>
      <c r="Q2124" t="s">
        <v>4085</v>
      </c>
      <c r="R2124" t="s">
        <v>4085</v>
      </c>
      <c r="S2124">
        <v>19000</v>
      </c>
    </row>
    <row r="2125" spans="1:19" hidden="1" x14ac:dyDescent="0.3">
      <c r="A2125" t="s">
        <v>3241</v>
      </c>
      <c r="B2125" t="s">
        <v>3242</v>
      </c>
      <c r="C2125" t="s">
        <v>4675</v>
      </c>
      <c r="D2125" t="s">
        <v>4695</v>
      </c>
      <c r="E2125">
        <v>19002</v>
      </c>
      <c r="F2125">
        <v>4941</v>
      </c>
      <c r="G2125" t="s">
        <v>4696</v>
      </c>
      <c r="H2125" s="3"/>
      <c r="I2125" s="3"/>
      <c r="J2125" s="3"/>
      <c r="K2125" s="3"/>
      <c r="L2125" s="3"/>
      <c r="M2125" s="3"/>
      <c r="N2125" s="3"/>
      <c r="O2125" t="s">
        <v>11499</v>
      </c>
      <c r="P2125" t="s">
        <v>13551</v>
      </c>
      <c r="Q2125" t="s">
        <v>4695</v>
      </c>
      <c r="R2125" t="s">
        <v>4695</v>
      </c>
      <c r="S2125">
        <v>19002</v>
      </c>
    </row>
    <row r="2126" spans="1:19" hidden="1" x14ac:dyDescent="0.3">
      <c r="A2126" t="s">
        <v>3241</v>
      </c>
      <c r="B2126" t="s">
        <v>3242</v>
      </c>
      <c r="C2126" t="s">
        <v>3930</v>
      </c>
      <c r="D2126" t="s">
        <v>3948</v>
      </c>
      <c r="E2126">
        <v>19003</v>
      </c>
      <c r="F2126">
        <v>4567</v>
      </c>
      <c r="G2126" t="s">
        <v>13699</v>
      </c>
      <c r="H2126" s="3"/>
      <c r="I2126" s="3"/>
      <c r="J2126" s="3"/>
      <c r="K2126" s="3"/>
      <c r="L2126" s="3"/>
      <c r="M2126" s="3"/>
      <c r="N2126" s="3"/>
      <c r="O2126" t="s">
        <v>11499</v>
      </c>
      <c r="P2126" t="s">
        <v>13547</v>
      </c>
      <c r="Q2126" t="s">
        <v>3948</v>
      </c>
      <c r="R2126" t="s">
        <v>3948</v>
      </c>
      <c r="S2126">
        <v>19003</v>
      </c>
    </row>
    <row r="2127" spans="1:19" hidden="1" x14ac:dyDescent="0.3">
      <c r="A2127" t="s">
        <v>3241</v>
      </c>
      <c r="B2127" t="s">
        <v>3242</v>
      </c>
      <c r="C2127" t="s">
        <v>4675</v>
      </c>
      <c r="D2127" t="s">
        <v>4697</v>
      </c>
      <c r="E2127">
        <v>19004</v>
      </c>
      <c r="F2127">
        <v>4942</v>
      </c>
      <c r="G2127" t="s">
        <v>4698</v>
      </c>
      <c r="H2127" s="3"/>
      <c r="I2127" s="3"/>
      <c r="J2127" s="3"/>
      <c r="K2127" s="3"/>
      <c r="L2127" s="3"/>
      <c r="M2127" s="3"/>
      <c r="N2127" s="3"/>
      <c r="O2127" t="s">
        <v>11499</v>
      </c>
      <c r="P2127" t="s">
        <v>13551</v>
      </c>
      <c r="Q2127" t="s">
        <v>4697</v>
      </c>
      <c r="R2127" t="s">
        <v>4697</v>
      </c>
      <c r="S2127">
        <v>19004</v>
      </c>
    </row>
    <row r="2128" spans="1:19" hidden="1" x14ac:dyDescent="0.3">
      <c r="A2128" t="s">
        <v>3241</v>
      </c>
      <c r="B2128" t="s">
        <v>3242</v>
      </c>
      <c r="C2128" t="s">
        <v>3999</v>
      </c>
      <c r="D2128" t="s">
        <v>4026</v>
      </c>
      <c r="E2128">
        <v>19005</v>
      </c>
      <c r="F2128">
        <v>4609</v>
      </c>
      <c r="G2128" t="s">
        <v>4027</v>
      </c>
      <c r="H2128" s="3"/>
      <c r="I2128" s="3"/>
      <c r="J2128" s="3"/>
      <c r="K2128" s="3"/>
      <c r="L2128" s="3"/>
      <c r="M2128" s="3"/>
      <c r="N2128" s="3"/>
      <c r="O2128" t="s">
        <v>11499</v>
      </c>
      <c r="P2128" t="s">
        <v>13579</v>
      </c>
      <c r="Q2128" t="s">
        <v>4026</v>
      </c>
      <c r="R2128" t="s">
        <v>4026</v>
      </c>
      <c r="S2128">
        <v>19005</v>
      </c>
    </row>
    <row r="2129" spans="1:19" hidden="1" x14ac:dyDescent="0.3">
      <c r="A2129" t="s">
        <v>3241</v>
      </c>
      <c r="B2129" t="s">
        <v>3242</v>
      </c>
      <c r="C2129" t="s">
        <v>3282</v>
      </c>
      <c r="D2129" t="s">
        <v>3321</v>
      </c>
      <c r="E2129">
        <v>19006</v>
      </c>
      <c r="F2129">
        <v>4239</v>
      </c>
      <c r="G2129" t="s">
        <v>3322</v>
      </c>
      <c r="H2129" s="3"/>
      <c r="I2129" s="3"/>
      <c r="J2129" s="3"/>
      <c r="K2129" s="3"/>
      <c r="L2129" s="3"/>
      <c r="M2129" s="3"/>
      <c r="N2129" s="3"/>
      <c r="O2129" t="s">
        <v>11499</v>
      </c>
      <c r="P2129" t="s">
        <v>13583</v>
      </c>
      <c r="Q2129" t="s">
        <v>3321</v>
      </c>
      <c r="R2129" t="s">
        <v>3321</v>
      </c>
      <c r="S2129">
        <v>19006</v>
      </c>
    </row>
    <row r="2130" spans="1:19" hidden="1" x14ac:dyDescent="0.3">
      <c r="A2130" t="s">
        <v>3241</v>
      </c>
      <c r="B2130" t="s">
        <v>3242</v>
      </c>
      <c r="C2130" t="s">
        <v>3673</v>
      </c>
      <c r="D2130" t="s">
        <v>3703</v>
      </c>
      <c r="E2130">
        <v>19007</v>
      </c>
      <c r="F2130">
        <v>4436</v>
      </c>
      <c r="G2130" t="s">
        <v>3704</v>
      </c>
      <c r="H2130" s="3"/>
      <c r="I2130" s="3"/>
      <c r="J2130" s="3"/>
      <c r="K2130" s="3"/>
      <c r="L2130" s="3"/>
      <c r="M2130" s="3"/>
      <c r="N2130" s="3"/>
      <c r="O2130" t="s">
        <v>11499</v>
      </c>
      <c r="P2130" t="s">
        <v>13604</v>
      </c>
      <c r="Q2130" t="s">
        <v>3703</v>
      </c>
      <c r="R2130" t="s">
        <v>3703</v>
      </c>
      <c r="S2130">
        <v>19007</v>
      </c>
    </row>
    <row r="2131" spans="1:19" hidden="1" x14ac:dyDescent="0.3">
      <c r="A2131" t="s">
        <v>3241</v>
      </c>
      <c r="B2131" t="s">
        <v>3242</v>
      </c>
      <c r="C2131" t="s">
        <v>3999</v>
      </c>
      <c r="D2131" t="s">
        <v>4028</v>
      </c>
      <c r="E2131">
        <v>19008</v>
      </c>
      <c r="F2131">
        <v>4610</v>
      </c>
      <c r="G2131" t="s">
        <v>4029</v>
      </c>
      <c r="H2131" s="3"/>
      <c r="I2131" s="3"/>
      <c r="J2131" s="3"/>
      <c r="K2131" s="3"/>
      <c r="L2131" s="3"/>
      <c r="M2131" s="3"/>
      <c r="N2131" s="3"/>
      <c r="O2131" t="s">
        <v>11499</v>
      </c>
      <c r="P2131" t="s">
        <v>13579</v>
      </c>
      <c r="Q2131" t="s">
        <v>4028</v>
      </c>
      <c r="R2131" t="s">
        <v>4028</v>
      </c>
      <c r="S2131">
        <v>19008</v>
      </c>
    </row>
    <row r="2132" spans="1:19" hidden="1" x14ac:dyDescent="0.3">
      <c r="A2132" t="s">
        <v>3241</v>
      </c>
      <c r="B2132" t="s">
        <v>3242</v>
      </c>
      <c r="C2132" t="s">
        <v>3288</v>
      </c>
      <c r="D2132" t="s">
        <v>3435</v>
      </c>
      <c r="E2132">
        <v>19009</v>
      </c>
      <c r="F2132">
        <v>4299</v>
      </c>
      <c r="G2132" t="s">
        <v>3436</v>
      </c>
      <c r="H2132" s="3"/>
      <c r="I2132" s="3"/>
      <c r="J2132" s="3"/>
      <c r="K2132" s="3"/>
      <c r="L2132" s="3"/>
      <c r="M2132" s="3"/>
      <c r="N2132" s="3"/>
      <c r="O2132" t="s">
        <v>11499</v>
      </c>
      <c r="P2132" t="s">
        <v>13578</v>
      </c>
      <c r="Q2132" t="s">
        <v>3435</v>
      </c>
      <c r="R2132" t="s">
        <v>3435</v>
      </c>
      <c r="S2132">
        <v>19009</v>
      </c>
    </row>
    <row r="2133" spans="1:19" hidden="1" x14ac:dyDescent="0.3">
      <c r="A2133" t="s">
        <v>3241</v>
      </c>
      <c r="B2133" t="s">
        <v>3242</v>
      </c>
      <c r="C2133" t="s">
        <v>4675</v>
      </c>
      <c r="D2133" t="s">
        <v>4700</v>
      </c>
      <c r="E2133">
        <v>19010</v>
      </c>
      <c r="F2133">
        <v>4944</v>
      </c>
      <c r="G2133" t="s">
        <v>4701</v>
      </c>
      <c r="H2133" s="3"/>
      <c r="I2133" s="3"/>
      <c r="J2133" s="3"/>
      <c r="K2133" s="3"/>
      <c r="L2133" s="3"/>
      <c r="M2133" s="3"/>
      <c r="N2133" s="3"/>
      <c r="O2133" t="s">
        <v>11499</v>
      </c>
      <c r="P2133" t="s">
        <v>13551</v>
      </c>
      <c r="Q2133" t="s">
        <v>4700</v>
      </c>
      <c r="R2133" t="s">
        <v>4700</v>
      </c>
      <c r="S2133">
        <v>19010</v>
      </c>
    </row>
    <row r="2134" spans="1:19" hidden="1" x14ac:dyDescent="0.3">
      <c r="A2134" t="s">
        <v>3241</v>
      </c>
      <c r="B2134" t="s">
        <v>3242</v>
      </c>
      <c r="C2134" t="s">
        <v>3282</v>
      </c>
      <c r="D2134" t="s">
        <v>3323</v>
      </c>
      <c r="E2134">
        <v>19011</v>
      </c>
      <c r="F2134">
        <v>4240</v>
      </c>
      <c r="G2134" t="s">
        <v>3324</v>
      </c>
      <c r="H2134" s="3"/>
      <c r="I2134" s="3"/>
      <c r="J2134" s="3"/>
      <c r="K2134" s="3"/>
      <c r="L2134" s="3"/>
      <c r="M2134" s="3"/>
      <c r="N2134" s="3"/>
      <c r="O2134" t="s">
        <v>11499</v>
      </c>
      <c r="P2134" t="s">
        <v>13583</v>
      </c>
      <c r="Q2134" t="s">
        <v>3323</v>
      </c>
      <c r="R2134" t="s">
        <v>3323</v>
      </c>
      <c r="S2134">
        <v>19011</v>
      </c>
    </row>
    <row r="2135" spans="1:19" hidden="1" x14ac:dyDescent="0.3">
      <c r="A2135" t="s">
        <v>3241</v>
      </c>
      <c r="B2135" t="s">
        <v>3242</v>
      </c>
      <c r="C2135" t="s">
        <v>3999</v>
      </c>
      <c r="D2135" t="s">
        <v>4030</v>
      </c>
      <c r="E2135">
        <v>19012</v>
      </c>
      <c r="F2135">
        <v>4611</v>
      </c>
      <c r="G2135" t="s">
        <v>4031</v>
      </c>
      <c r="H2135" s="3"/>
      <c r="I2135" s="3"/>
      <c r="J2135" s="3"/>
      <c r="K2135" s="3"/>
      <c r="L2135" s="3"/>
      <c r="M2135" s="3"/>
      <c r="N2135" s="3"/>
      <c r="O2135" t="s">
        <v>11499</v>
      </c>
      <c r="P2135" t="s">
        <v>13579</v>
      </c>
      <c r="Q2135" t="s">
        <v>4030</v>
      </c>
      <c r="R2135" t="s">
        <v>4030</v>
      </c>
      <c r="S2135">
        <v>19012</v>
      </c>
    </row>
    <row r="2136" spans="1:19" hidden="1" x14ac:dyDescent="0.3">
      <c r="A2136" t="s">
        <v>3241</v>
      </c>
      <c r="B2136" t="s">
        <v>3242</v>
      </c>
      <c r="C2136" t="s">
        <v>3282</v>
      </c>
      <c r="D2136" t="s">
        <v>3325</v>
      </c>
      <c r="E2136">
        <v>19013</v>
      </c>
      <c r="F2136">
        <v>4241</v>
      </c>
      <c r="G2136" t="s">
        <v>3326</v>
      </c>
      <c r="H2136" s="3"/>
      <c r="I2136" s="3"/>
      <c r="J2136" s="3"/>
      <c r="K2136" s="3"/>
      <c r="L2136" s="3"/>
      <c r="M2136" s="3"/>
      <c r="N2136" s="3"/>
      <c r="O2136" t="s">
        <v>11499</v>
      </c>
      <c r="P2136" t="s">
        <v>13583</v>
      </c>
      <c r="Q2136" t="s">
        <v>3325</v>
      </c>
      <c r="R2136" t="s">
        <v>3325</v>
      </c>
      <c r="S2136">
        <v>19013</v>
      </c>
    </row>
    <row r="2137" spans="1:19" hidden="1" x14ac:dyDescent="0.3">
      <c r="A2137" t="s">
        <v>3241</v>
      </c>
      <c r="B2137" t="s">
        <v>3242</v>
      </c>
      <c r="C2137" t="s">
        <v>3752</v>
      </c>
      <c r="D2137" t="s">
        <v>3768</v>
      </c>
      <c r="E2137">
        <v>19014</v>
      </c>
      <c r="F2137">
        <v>4471</v>
      </c>
      <c r="G2137" t="s">
        <v>3769</v>
      </c>
      <c r="H2137" s="3"/>
      <c r="I2137" s="3"/>
      <c r="J2137" s="3"/>
      <c r="K2137" s="3"/>
      <c r="L2137" s="3"/>
      <c r="M2137" s="3"/>
      <c r="N2137" s="3"/>
      <c r="O2137" t="s">
        <v>11499</v>
      </c>
      <c r="P2137" t="s">
        <v>13580</v>
      </c>
      <c r="Q2137" t="s">
        <v>3768</v>
      </c>
      <c r="R2137" t="s">
        <v>3768</v>
      </c>
      <c r="S2137">
        <v>19014</v>
      </c>
    </row>
    <row r="2138" spans="1:19" hidden="1" x14ac:dyDescent="0.3">
      <c r="A2138" t="s">
        <v>3241</v>
      </c>
      <c r="B2138" t="s">
        <v>3242</v>
      </c>
      <c r="C2138" t="s">
        <v>3752</v>
      </c>
      <c r="D2138" t="s">
        <v>3770</v>
      </c>
      <c r="E2138">
        <v>19015</v>
      </c>
      <c r="F2138">
        <v>4472</v>
      </c>
      <c r="G2138" t="s">
        <v>13700</v>
      </c>
      <c r="H2138" s="3"/>
      <c r="I2138" s="3"/>
      <c r="J2138" s="3"/>
      <c r="K2138" s="3"/>
      <c r="L2138" s="3"/>
      <c r="M2138" s="3"/>
      <c r="N2138" s="3"/>
      <c r="O2138" t="s">
        <v>11499</v>
      </c>
      <c r="P2138" t="s">
        <v>13580</v>
      </c>
      <c r="Q2138" t="s">
        <v>3770</v>
      </c>
      <c r="R2138" t="s">
        <v>3770</v>
      </c>
      <c r="S2138">
        <v>19015</v>
      </c>
    </row>
    <row r="2139" spans="1:19" hidden="1" x14ac:dyDescent="0.3">
      <c r="A2139" t="s">
        <v>3241</v>
      </c>
      <c r="B2139" t="s">
        <v>3242</v>
      </c>
      <c r="C2139" t="s">
        <v>4623</v>
      </c>
      <c r="D2139" t="s">
        <v>4638</v>
      </c>
      <c r="E2139">
        <v>19016</v>
      </c>
      <c r="F2139">
        <v>4912</v>
      </c>
      <c r="G2139" t="s">
        <v>4639</v>
      </c>
      <c r="H2139" s="3"/>
      <c r="I2139" s="3"/>
      <c r="J2139" s="3"/>
      <c r="K2139" s="3"/>
      <c r="L2139" s="3"/>
      <c r="M2139" s="3"/>
      <c r="N2139" s="3"/>
      <c r="O2139" t="s">
        <v>11499</v>
      </c>
      <c r="P2139" t="s">
        <v>13545</v>
      </c>
      <c r="Q2139" t="s">
        <v>4638</v>
      </c>
      <c r="R2139" t="s">
        <v>4638</v>
      </c>
      <c r="S2139">
        <v>19016</v>
      </c>
    </row>
    <row r="2140" spans="1:19" hidden="1" x14ac:dyDescent="0.3">
      <c r="A2140" t="s">
        <v>3241</v>
      </c>
      <c r="B2140" t="s">
        <v>3242</v>
      </c>
      <c r="C2140" t="s">
        <v>3463</v>
      </c>
      <c r="D2140" t="s">
        <v>3487</v>
      </c>
      <c r="E2140">
        <v>19017</v>
      </c>
      <c r="F2140">
        <v>4325</v>
      </c>
      <c r="G2140" t="s">
        <v>3488</v>
      </c>
      <c r="H2140" s="3"/>
      <c r="I2140" s="3"/>
      <c r="J2140" s="3"/>
      <c r="K2140" s="3"/>
      <c r="L2140" s="3"/>
      <c r="M2140" s="3"/>
      <c r="N2140" s="3"/>
      <c r="O2140" t="s">
        <v>11499</v>
      </c>
      <c r="P2140" t="s">
        <v>13588</v>
      </c>
      <c r="Q2140" t="s">
        <v>3487</v>
      </c>
      <c r="R2140" t="s">
        <v>3487</v>
      </c>
      <c r="S2140">
        <v>19017</v>
      </c>
    </row>
    <row r="2141" spans="1:19" hidden="1" x14ac:dyDescent="0.3">
      <c r="A2141" t="s">
        <v>3241</v>
      </c>
      <c r="B2141" t="s">
        <v>3242</v>
      </c>
      <c r="C2141" t="s">
        <v>3282</v>
      </c>
      <c r="D2141" t="s">
        <v>3327</v>
      </c>
      <c r="E2141">
        <v>19018</v>
      </c>
      <c r="F2141">
        <v>4242</v>
      </c>
      <c r="G2141" t="s">
        <v>3328</v>
      </c>
      <c r="H2141" s="3"/>
      <c r="I2141" s="3"/>
      <c r="J2141" s="3"/>
      <c r="K2141" s="3"/>
      <c r="L2141" s="3"/>
      <c r="M2141" s="3"/>
      <c r="N2141" s="3"/>
      <c r="O2141" t="s">
        <v>11499</v>
      </c>
      <c r="P2141" t="s">
        <v>13583</v>
      </c>
      <c r="Q2141" t="s">
        <v>3327</v>
      </c>
      <c r="R2141" t="s">
        <v>3327</v>
      </c>
      <c r="S2141">
        <v>19018</v>
      </c>
    </row>
    <row r="2142" spans="1:19" hidden="1" x14ac:dyDescent="0.3">
      <c r="A2142" t="s">
        <v>3241</v>
      </c>
      <c r="B2142" t="s">
        <v>3242</v>
      </c>
      <c r="C2142" t="s">
        <v>3999</v>
      </c>
      <c r="D2142" t="s">
        <v>4032</v>
      </c>
      <c r="E2142">
        <v>19019</v>
      </c>
      <c r="F2142">
        <v>4612</v>
      </c>
      <c r="G2142" t="s">
        <v>4033</v>
      </c>
      <c r="H2142" s="3"/>
      <c r="I2142" s="3"/>
      <c r="J2142" s="3"/>
      <c r="K2142" s="3"/>
      <c r="L2142" s="3"/>
      <c r="M2142" s="3"/>
      <c r="N2142" s="3"/>
      <c r="O2142" t="s">
        <v>11499</v>
      </c>
      <c r="P2142" t="s">
        <v>13579</v>
      </c>
      <c r="Q2142" t="s">
        <v>4032</v>
      </c>
      <c r="R2142" t="s">
        <v>4032</v>
      </c>
      <c r="S2142">
        <v>19019</v>
      </c>
    </row>
    <row r="2143" spans="1:19" hidden="1" x14ac:dyDescent="0.3">
      <c r="A2143" t="s">
        <v>3241</v>
      </c>
      <c r="B2143" t="s">
        <v>3242</v>
      </c>
      <c r="C2143" t="s">
        <v>3282</v>
      </c>
      <c r="D2143" t="s">
        <v>3329</v>
      </c>
      <c r="E2143">
        <v>19020</v>
      </c>
      <c r="F2143">
        <v>4243</v>
      </c>
      <c r="G2143" t="s">
        <v>3330</v>
      </c>
      <c r="H2143" s="3"/>
      <c r="I2143" s="3"/>
      <c r="J2143" s="3"/>
      <c r="K2143" s="3"/>
      <c r="L2143" s="3"/>
      <c r="M2143" s="3"/>
      <c r="N2143" s="3"/>
      <c r="O2143" t="s">
        <v>11499</v>
      </c>
      <c r="P2143" t="s">
        <v>13583</v>
      </c>
      <c r="Q2143" t="s">
        <v>3329</v>
      </c>
      <c r="R2143" t="s">
        <v>3329</v>
      </c>
      <c r="S2143">
        <v>19020</v>
      </c>
    </row>
    <row r="2144" spans="1:19" hidden="1" x14ac:dyDescent="0.3">
      <c r="A2144" t="s">
        <v>3241</v>
      </c>
      <c r="B2144" t="s">
        <v>3242</v>
      </c>
      <c r="C2144" t="s">
        <v>4769</v>
      </c>
      <c r="D2144" t="s">
        <v>4803</v>
      </c>
      <c r="E2144">
        <v>19021</v>
      </c>
      <c r="F2144">
        <v>4997</v>
      </c>
      <c r="G2144" t="s">
        <v>4804</v>
      </c>
      <c r="H2144" s="3"/>
      <c r="I2144" s="3"/>
      <c r="J2144" s="3"/>
      <c r="K2144" s="3"/>
      <c r="L2144" s="3"/>
      <c r="M2144" s="3"/>
      <c r="N2144" s="3"/>
      <c r="O2144" t="s">
        <v>11499</v>
      </c>
      <c r="P2144" t="s">
        <v>13550</v>
      </c>
      <c r="Q2144" t="s">
        <v>4803</v>
      </c>
      <c r="R2144" t="s">
        <v>4803</v>
      </c>
      <c r="S2144">
        <v>19021</v>
      </c>
    </row>
    <row r="2145" spans="1:19" hidden="1" x14ac:dyDescent="0.3">
      <c r="A2145" t="s">
        <v>3241</v>
      </c>
      <c r="B2145" t="s">
        <v>3242</v>
      </c>
      <c r="C2145" t="s">
        <v>4739</v>
      </c>
      <c r="D2145" t="s">
        <v>4767</v>
      </c>
      <c r="E2145">
        <v>19022</v>
      </c>
      <c r="F2145">
        <v>4978</v>
      </c>
      <c r="G2145" t="s">
        <v>4768</v>
      </c>
      <c r="H2145" s="3"/>
      <c r="I2145" s="3"/>
      <c r="J2145" s="3"/>
      <c r="K2145" s="3"/>
      <c r="L2145" s="3"/>
      <c r="M2145" s="3"/>
      <c r="N2145" s="3"/>
      <c r="O2145" t="s">
        <v>11499</v>
      </c>
      <c r="P2145" t="s">
        <v>13585</v>
      </c>
      <c r="Q2145" t="s">
        <v>4767</v>
      </c>
      <c r="R2145" t="s">
        <v>4767</v>
      </c>
      <c r="S2145">
        <v>19022</v>
      </c>
    </row>
    <row r="2146" spans="1:19" hidden="1" x14ac:dyDescent="0.3">
      <c r="A2146" t="s">
        <v>3241</v>
      </c>
      <c r="B2146" t="s">
        <v>3242</v>
      </c>
      <c r="C2146" t="s">
        <v>3835</v>
      </c>
      <c r="D2146" t="s">
        <v>3856</v>
      </c>
      <c r="E2146">
        <v>19023</v>
      </c>
      <c r="F2146">
        <v>4518</v>
      </c>
      <c r="G2146" t="s">
        <v>3857</v>
      </c>
      <c r="H2146" s="3"/>
      <c r="I2146" s="3"/>
      <c r="J2146" s="3"/>
      <c r="K2146" s="3"/>
      <c r="L2146" s="3"/>
      <c r="M2146" s="3"/>
      <c r="N2146" s="3"/>
      <c r="O2146" t="s">
        <v>11499</v>
      </c>
      <c r="P2146" t="s">
        <v>13577</v>
      </c>
      <c r="Q2146" t="s">
        <v>3856</v>
      </c>
      <c r="R2146" t="s">
        <v>3856</v>
      </c>
      <c r="S2146">
        <v>19023</v>
      </c>
    </row>
    <row r="2147" spans="1:19" hidden="1" x14ac:dyDescent="0.3">
      <c r="A2147" t="s">
        <v>3241</v>
      </c>
      <c r="B2147" t="s">
        <v>3242</v>
      </c>
      <c r="C2147" t="s">
        <v>4623</v>
      </c>
      <c r="D2147" t="s">
        <v>4640</v>
      </c>
      <c r="E2147">
        <v>19024</v>
      </c>
      <c r="F2147">
        <v>4913</v>
      </c>
      <c r="G2147" t="s">
        <v>4641</v>
      </c>
      <c r="H2147" s="3"/>
      <c r="I2147" s="3"/>
      <c r="J2147" s="3"/>
      <c r="K2147" s="3"/>
      <c r="L2147" s="3"/>
      <c r="M2147" s="3"/>
      <c r="N2147" s="3"/>
      <c r="O2147" t="s">
        <v>11499</v>
      </c>
      <c r="P2147" t="s">
        <v>13545</v>
      </c>
      <c r="Q2147" t="s">
        <v>13694</v>
      </c>
      <c r="R2147" t="s">
        <v>4640</v>
      </c>
      <c r="S2147">
        <v>19024</v>
      </c>
    </row>
    <row r="2148" spans="1:19" hidden="1" x14ac:dyDescent="0.3">
      <c r="A2148" t="s">
        <v>3241</v>
      </c>
      <c r="B2148" t="s">
        <v>3242</v>
      </c>
      <c r="C2148" t="s">
        <v>4623</v>
      </c>
      <c r="D2148" t="s">
        <v>4642</v>
      </c>
      <c r="E2148">
        <v>19025</v>
      </c>
      <c r="F2148">
        <v>4914</v>
      </c>
      <c r="G2148" t="s">
        <v>13701</v>
      </c>
      <c r="H2148" s="3"/>
      <c r="I2148" s="3"/>
      <c r="J2148" s="3"/>
      <c r="K2148" s="3"/>
      <c r="L2148" s="3"/>
      <c r="M2148" s="3"/>
      <c r="N2148" s="3"/>
      <c r="O2148" t="s">
        <v>11499</v>
      </c>
      <c r="P2148" t="s">
        <v>13545</v>
      </c>
      <c r="Q2148" t="s">
        <v>13693</v>
      </c>
      <c r="R2148" t="s">
        <v>4642</v>
      </c>
      <c r="S2148">
        <v>19025</v>
      </c>
    </row>
    <row r="2149" spans="1:19" hidden="1" x14ac:dyDescent="0.3">
      <c r="A2149" t="s">
        <v>3241</v>
      </c>
      <c r="B2149" t="s">
        <v>3242</v>
      </c>
      <c r="C2149" t="s">
        <v>4623</v>
      </c>
      <c r="D2149" t="s">
        <v>4643</v>
      </c>
      <c r="E2149">
        <v>19026</v>
      </c>
      <c r="F2149">
        <v>4915</v>
      </c>
      <c r="G2149" t="s">
        <v>4644</v>
      </c>
      <c r="H2149" s="3"/>
      <c r="I2149" s="3"/>
      <c r="J2149" s="3"/>
      <c r="K2149" s="3"/>
      <c r="L2149" s="3"/>
      <c r="M2149" s="3"/>
      <c r="N2149" s="3"/>
      <c r="O2149" t="s">
        <v>11499</v>
      </c>
      <c r="P2149" t="s">
        <v>13545</v>
      </c>
      <c r="Q2149" t="s">
        <v>4643</v>
      </c>
      <c r="R2149" t="s">
        <v>4643</v>
      </c>
      <c r="S2149">
        <v>19026</v>
      </c>
    </row>
    <row r="2150" spans="1:19" hidden="1" x14ac:dyDescent="0.3">
      <c r="A2150" t="s">
        <v>3241</v>
      </c>
      <c r="B2150" t="s">
        <v>3242</v>
      </c>
      <c r="C2150" t="s">
        <v>3835</v>
      </c>
      <c r="D2150" t="s">
        <v>3858</v>
      </c>
      <c r="E2150">
        <v>19027</v>
      </c>
      <c r="F2150">
        <v>4519</v>
      </c>
      <c r="G2150" t="s">
        <v>3859</v>
      </c>
      <c r="H2150" s="3"/>
      <c r="I2150" s="3"/>
      <c r="J2150" s="3"/>
      <c r="K2150" s="3"/>
      <c r="L2150" s="3"/>
      <c r="M2150" s="3"/>
      <c r="N2150" s="3"/>
      <c r="O2150" t="s">
        <v>11499</v>
      </c>
      <c r="P2150" t="s">
        <v>13577</v>
      </c>
      <c r="Q2150" t="s">
        <v>3858</v>
      </c>
      <c r="R2150" t="s">
        <v>3858</v>
      </c>
      <c r="S2150">
        <v>19027</v>
      </c>
    </row>
    <row r="2151" spans="1:19" hidden="1" x14ac:dyDescent="0.3">
      <c r="A2151" t="s">
        <v>3241</v>
      </c>
      <c r="B2151" t="s">
        <v>3242</v>
      </c>
      <c r="C2151" t="s">
        <v>3673</v>
      </c>
      <c r="D2151" t="s">
        <v>3705</v>
      </c>
      <c r="E2151">
        <v>19028</v>
      </c>
      <c r="F2151">
        <v>4437</v>
      </c>
      <c r="G2151" t="s">
        <v>3706</v>
      </c>
      <c r="H2151" s="3"/>
      <c r="I2151" s="3"/>
      <c r="J2151" s="3"/>
      <c r="K2151" s="3"/>
      <c r="L2151" s="3"/>
      <c r="M2151" s="3"/>
      <c r="N2151" s="3"/>
      <c r="O2151" t="s">
        <v>11499</v>
      </c>
      <c r="P2151" t="s">
        <v>13604</v>
      </c>
      <c r="Q2151" t="s">
        <v>3705</v>
      </c>
      <c r="R2151" t="s">
        <v>3705</v>
      </c>
      <c r="S2151">
        <v>19028</v>
      </c>
    </row>
    <row r="2152" spans="1:19" hidden="1" x14ac:dyDescent="0.3">
      <c r="A2152" t="s">
        <v>3241</v>
      </c>
      <c r="B2152" t="s">
        <v>3242</v>
      </c>
      <c r="C2152" t="s">
        <v>4299</v>
      </c>
      <c r="D2152" t="s">
        <v>4321</v>
      </c>
      <c r="E2152">
        <v>19029</v>
      </c>
      <c r="F2152">
        <v>4754</v>
      </c>
      <c r="G2152" t="s">
        <v>4322</v>
      </c>
      <c r="H2152" s="3"/>
      <c r="I2152" s="3"/>
      <c r="J2152" s="3"/>
      <c r="K2152" s="3"/>
      <c r="L2152" s="3"/>
      <c r="M2152" s="3"/>
      <c r="N2152" s="3"/>
      <c r="O2152" t="s">
        <v>11499</v>
      </c>
      <c r="P2152" t="s">
        <v>13549</v>
      </c>
      <c r="Q2152" t="s">
        <v>4321</v>
      </c>
      <c r="R2152" t="s">
        <v>4321</v>
      </c>
      <c r="S2152">
        <v>19029</v>
      </c>
    </row>
    <row r="2153" spans="1:19" hidden="1" x14ac:dyDescent="0.3">
      <c r="A2153" t="s">
        <v>3241</v>
      </c>
      <c r="B2153" t="s">
        <v>3242</v>
      </c>
      <c r="C2153" t="s">
        <v>3673</v>
      </c>
      <c r="D2153" t="s">
        <v>3707</v>
      </c>
      <c r="E2153">
        <v>19030</v>
      </c>
      <c r="F2153">
        <v>4438</v>
      </c>
      <c r="G2153" t="s">
        <v>3708</v>
      </c>
      <c r="H2153" s="3"/>
      <c r="I2153" s="3"/>
      <c r="J2153" s="3"/>
      <c r="K2153" s="3"/>
      <c r="L2153" s="3"/>
      <c r="M2153" s="3"/>
      <c r="N2153" s="3"/>
      <c r="O2153" t="s">
        <v>11499</v>
      </c>
      <c r="P2153" t="s">
        <v>13604</v>
      </c>
      <c r="Q2153" t="s">
        <v>3707</v>
      </c>
      <c r="R2153" t="s">
        <v>3707</v>
      </c>
      <c r="S2153">
        <v>19030</v>
      </c>
    </row>
    <row r="2154" spans="1:19" hidden="1" x14ac:dyDescent="0.3">
      <c r="A2154" t="s">
        <v>3241</v>
      </c>
      <c r="B2154" t="s">
        <v>3242</v>
      </c>
      <c r="C2154" t="s">
        <v>3752</v>
      </c>
      <c r="D2154" t="s">
        <v>3771</v>
      </c>
      <c r="E2154">
        <v>19031</v>
      </c>
      <c r="F2154">
        <v>4473</v>
      </c>
      <c r="G2154" t="s">
        <v>3772</v>
      </c>
      <c r="H2154" s="3"/>
      <c r="I2154" s="3"/>
      <c r="J2154" s="3"/>
      <c r="K2154" s="3"/>
      <c r="L2154" s="3"/>
      <c r="M2154" s="3"/>
      <c r="N2154" s="3"/>
      <c r="O2154" t="s">
        <v>11499</v>
      </c>
      <c r="P2154" t="s">
        <v>13580</v>
      </c>
      <c r="Q2154" t="s">
        <v>13692</v>
      </c>
      <c r="R2154" t="s">
        <v>3771</v>
      </c>
      <c r="S2154">
        <v>19031</v>
      </c>
    </row>
    <row r="2155" spans="1:19" hidden="1" x14ac:dyDescent="0.3">
      <c r="A2155" t="s">
        <v>3241</v>
      </c>
      <c r="B2155" t="s">
        <v>3242</v>
      </c>
      <c r="C2155" t="s">
        <v>4675</v>
      </c>
      <c r="D2155" t="s">
        <v>4702</v>
      </c>
      <c r="E2155">
        <v>19032</v>
      </c>
      <c r="F2155">
        <v>4945</v>
      </c>
      <c r="G2155" t="s">
        <v>13937</v>
      </c>
      <c r="H2155" s="3"/>
      <c r="I2155" s="3"/>
      <c r="J2155" s="3"/>
      <c r="K2155" s="3"/>
      <c r="L2155" s="3"/>
      <c r="M2155" s="3"/>
      <c r="N2155" s="3"/>
      <c r="O2155" t="s">
        <v>11499</v>
      </c>
      <c r="P2155" t="s">
        <v>13551</v>
      </c>
      <c r="Q2155" t="s">
        <v>4702</v>
      </c>
      <c r="R2155" t="s">
        <v>4702</v>
      </c>
      <c r="S2155">
        <v>19032</v>
      </c>
    </row>
    <row r="2156" spans="1:19" hidden="1" x14ac:dyDescent="0.3">
      <c r="A2156" t="s">
        <v>3241</v>
      </c>
      <c r="B2156" t="s">
        <v>3242</v>
      </c>
      <c r="C2156" t="s">
        <v>4299</v>
      </c>
      <c r="D2156" t="s">
        <v>4323</v>
      </c>
      <c r="E2156">
        <v>19033</v>
      </c>
      <c r="F2156">
        <v>4755</v>
      </c>
      <c r="G2156" t="s">
        <v>4324</v>
      </c>
      <c r="H2156" s="3"/>
      <c r="I2156" s="3"/>
      <c r="J2156" s="3"/>
      <c r="K2156" s="3"/>
      <c r="L2156" s="3"/>
      <c r="M2156" s="3"/>
      <c r="N2156" s="3"/>
      <c r="O2156" t="s">
        <v>11499</v>
      </c>
      <c r="P2156" t="s">
        <v>13549</v>
      </c>
      <c r="Q2156" t="s">
        <v>4323</v>
      </c>
      <c r="R2156" t="s">
        <v>4323</v>
      </c>
      <c r="S2156">
        <v>19033</v>
      </c>
    </row>
    <row r="2157" spans="1:19" hidden="1" x14ac:dyDescent="0.3">
      <c r="A2157" t="s">
        <v>3241</v>
      </c>
      <c r="B2157" t="s">
        <v>3242</v>
      </c>
      <c r="C2157" t="s">
        <v>4813</v>
      </c>
      <c r="D2157" t="s">
        <v>4849</v>
      </c>
      <c r="E2157">
        <v>19034</v>
      </c>
      <c r="F2157">
        <v>5022</v>
      </c>
      <c r="G2157" t="s">
        <v>4850</v>
      </c>
      <c r="H2157" s="3"/>
      <c r="I2157" s="3"/>
      <c r="J2157" s="3"/>
      <c r="K2157" s="3"/>
      <c r="L2157" s="3"/>
      <c r="M2157" s="3"/>
      <c r="N2157" s="3"/>
      <c r="O2157" t="s">
        <v>11499</v>
      </c>
      <c r="P2157" t="s">
        <v>13543</v>
      </c>
      <c r="Q2157" t="s">
        <v>4849</v>
      </c>
      <c r="R2157" t="s">
        <v>4849</v>
      </c>
      <c r="S2157">
        <v>19034</v>
      </c>
    </row>
    <row r="2158" spans="1:19" hidden="1" x14ac:dyDescent="0.3">
      <c r="A2158" t="s">
        <v>3241</v>
      </c>
      <c r="B2158" t="s">
        <v>3242</v>
      </c>
      <c r="C2158" t="s">
        <v>3463</v>
      </c>
      <c r="D2158" t="s">
        <v>3490</v>
      </c>
      <c r="E2158">
        <v>19035</v>
      </c>
      <c r="F2158">
        <v>4327</v>
      </c>
      <c r="G2158" t="s">
        <v>3491</v>
      </c>
      <c r="H2158" s="3"/>
      <c r="I2158" s="3"/>
      <c r="J2158" s="3"/>
      <c r="K2158" s="3"/>
      <c r="L2158" s="3"/>
      <c r="M2158" s="3"/>
      <c r="N2158" s="3"/>
      <c r="O2158" t="s">
        <v>11499</v>
      </c>
      <c r="P2158" t="s">
        <v>13588</v>
      </c>
      <c r="Q2158" t="s">
        <v>13691</v>
      </c>
      <c r="R2158" t="s">
        <v>13691</v>
      </c>
      <c r="S2158">
        <v>19035</v>
      </c>
    </row>
    <row r="2159" spans="1:19" hidden="1" x14ac:dyDescent="0.3">
      <c r="A2159" t="s">
        <v>3241</v>
      </c>
      <c r="B2159" t="s">
        <v>3242</v>
      </c>
      <c r="C2159" t="s">
        <v>3463</v>
      </c>
      <c r="D2159" t="s">
        <v>3489</v>
      </c>
      <c r="E2159">
        <v>19036</v>
      </c>
      <c r="F2159">
        <v>4326</v>
      </c>
      <c r="G2159" t="s">
        <v>13938</v>
      </c>
      <c r="H2159" s="3"/>
      <c r="I2159" s="3"/>
      <c r="J2159" s="3"/>
      <c r="K2159" s="3"/>
      <c r="L2159" s="3"/>
      <c r="M2159" s="3"/>
      <c r="N2159" s="3"/>
      <c r="O2159" t="s">
        <v>11499</v>
      </c>
      <c r="P2159" t="s">
        <v>13588</v>
      </c>
      <c r="Q2159" t="s">
        <v>3489</v>
      </c>
      <c r="R2159" t="s">
        <v>3489</v>
      </c>
      <c r="S2159">
        <v>19036</v>
      </c>
    </row>
    <row r="2160" spans="1:19" hidden="1" x14ac:dyDescent="0.3">
      <c r="A2160" t="s">
        <v>3241</v>
      </c>
      <c r="B2160" t="s">
        <v>3242</v>
      </c>
      <c r="C2160" t="s">
        <v>4299</v>
      </c>
      <c r="D2160" t="s">
        <v>4325</v>
      </c>
      <c r="E2160">
        <v>19037</v>
      </c>
      <c r="F2160">
        <v>4756</v>
      </c>
      <c r="G2160" t="s">
        <v>4326</v>
      </c>
      <c r="H2160" s="3"/>
      <c r="I2160" s="3"/>
      <c r="J2160" s="3"/>
      <c r="K2160" s="3"/>
      <c r="L2160" s="3"/>
      <c r="M2160" s="3"/>
      <c r="N2160" s="3"/>
      <c r="O2160" t="s">
        <v>11499</v>
      </c>
      <c r="P2160" t="s">
        <v>13549</v>
      </c>
      <c r="Q2160" t="s">
        <v>13690</v>
      </c>
      <c r="R2160" t="s">
        <v>4325</v>
      </c>
      <c r="S2160">
        <v>19037</v>
      </c>
    </row>
    <row r="2161" spans="1:19" hidden="1" x14ac:dyDescent="0.3">
      <c r="A2161" t="s">
        <v>3241</v>
      </c>
      <c r="B2161" t="s">
        <v>3242</v>
      </c>
      <c r="C2161" t="s">
        <v>3949</v>
      </c>
      <c r="D2161" t="s">
        <v>3994</v>
      </c>
      <c r="E2161">
        <v>19038</v>
      </c>
      <c r="F2161">
        <v>4591</v>
      </c>
      <c r="G2161" t="s">
        <v>3995</v>
      </c>
      <c r="H2161" s="3"/>
      <c r="I2161" s="3"/>
      <c r="J2161" s="3"/>
      <c r="K2161" s="3"/>
      <c r="L2161" s="3"/>
      <c r="M2161" s="3"/>
      <c r="N2161" s="3"/>
      <c r="O2161" t="s">
        <v>11499</v>
      </c>
      <c r="P2161" t="s">
        <v>13581</v>
      </c>
      <c r="Q2161" t="s">
        <v>3994</v>
      </c>
      <c r="R2161" t="s">
        <v>3994</v>
      </c>
      <c r="S2161">
        <v>19038</v>
      </c>
    </row>
    <row r="2162" spans="1:19" hidden="1" x14ac:dyDescent="0.3">
      <c r="A2162" t="s">
        <v>3241</v>
      </c>
      <c r="B2162" t="s">
        <v>3242</v>
      </c>
      <c r="C2162" t="s">
        <v>4067</v>
      </c>
      <c r="D2162" t="s">
        <v>4087</v>
      </c>
      <c r="E2162">
        <v>19039</v>
      </c>
      <c r="F2162">
        <v>4639</v>
      </c>
      <c r="G2162" t="s">
        <v>4088</v>
      </c>
      <c r="H2162" s="3"/>
      <c r="I2162" s="3"/>
      <c r="J2162" s="3"/>
      <c r="K2162" s="3"/>
      <c r="L2162" s="3"/>
      <c r="M2162" s="3"/>
      <c r="N2162" s="3"/>
      <c r="O2162" t="s">
        <v>11499</v>
      </c>
      <c r="P2162" t="s">
        <v>13587</v>
      </c>
      <c r="Q2162" t="s">
        <v>13689</v>
      </c>
      <c r="R2162" t="s">
        <v>4087</v>
      </c>
      <c r="S2162">
        <v>19039</v>
      </c>
    </row>
    <row r="2163" spans="1:19" hidden="1" x14ac:dyDescent="0.3">
      <c r="A2163" t="s">
        <v>3241</v>
      </c>
      <c r="B2163" t="s">
        <v>3242</v>
      </c>
      <c r="C2163" t="s">
        <v>3282</v>
      </c>
      <c r="D2163" t="s">
        <v>3331</v>
      </c>
      <c r="E2163">
        <v>19040</v>
      </c>
      <c r="F2163">
        <v>4244</v>
      </c>
      <c r="G2163" t="s">
        <v>3332</v>
      </c>
      <c r="H2163" s="3"/>
      <c r="I2163" s="3"/>
      <c r="J2163" s="3"/>
      <c r="K2163" s="3"/>
      <c r="L2163" s="3"/>
      <c r="M2163" s="3"/>
      <c r="N2163" s="3"/>
      <c r="O2163" t="s">
        <v>11499</v>
      </c>
      <c r="P2163" t="s">
        <v>13583</v>
      </c>
      <c r="Q2163" t="s">
        <v>13688</v>
      </c>
      <c r="R2163" t="s">
        <v>13687</v>
      </c>
      <c r="S2163">
        <v>19040</v>
      </c>
    </row>
    <row r="2164" spans="1:19" hidden="1" x14ac:dyDescent="0.3">
      <c r="A2164" t="s">
        <v>3241</v>
      </c>
      <c r="B2164" t="s">
        <v>3242</v>
      </c>
      <c r="C2164" t="s">
        <v>4299</v>
      </c>
      <c r="D2164" t="s">
        <v>4317</v>
      </c>
      <c r="E2164">
        <v>19041</v>
      </c>
      <c r="F2164">
        <v>4752</v>
      </c>
      <c r="G2164" t="s">
        <v>4318</v>
      </c>
      <c r="H2164" s="3"/>
      <c r="I2164" s="3"/>
      <c r="J2164" s="3"/>
      <c r="K2164" s="3"/>
      <c r="L2164" s="3"/>
      <c r="M2164" s="3"/>
      <c r="N2164" s="3"/>
      <c r="O2164" t="s">
        <v>11499</v>
      </c>
      <c r="P2164" t="s">
        <v>13549</v>
      </c>
      <c r="Q2164" t="s">
        <v>4317</v>
      </c>
      <c r="R2164" t="s">
        <v>4317</v>
      </c>
      <c r="S2164">
        <v>19041</v>
      </c>
    </row>
    <row r="2165" spans="1:19" hidden="1" x14ac:dyDescent="0.3">
      <c r="A2165" t="s">
        <v>3241</v>
      </c>
      <c r="B2165" t="s">
        <v>3242</v>
      </c>
      <c r="C2165" t="s">
        <v>4299</v>
      </c>
      <c r="D2165" t="s">
        <v>4319</v>
      </c>
      <c r="E2165">
        <v>19042</v>
      </c>
      <c r="F2165">
        <v>4753</v>
      </c>
      <c r="G2165" t="s">
        <v>4320</v>
      </c>
      <c r="H2165" s="3"/>
      <c r="I2165" s="3"/>
      <c r="J2165" s="3"/>
      <c r="K2165" s="3"/>
      <c r="L2165" s="3"/>
      <c r="M2165" s="3"/>
      <c r="N2165" s="3"/>
      <c r="O2165" t="s">
        <v>11499</v>
      </c>
      <c r="P2165" t="s">
        <v>13549</v>
      </c>
      <c r="Q2165" t="s">
        <v>4319</v>
      </c>
      <c r="R2165" t="s">
        <v>4319</v>
      </c>
      <c r="S2165">
        <v>19042</v>
      </c>
    </row>
    <row r="2166" spans="1:19" hidden="1" x14ac:dyDescent="0.3">
      <c r="A2166" t="s">
        <v>3241</v>
      </c>
      <c r="B2166" t="s">
        <v>3242</v>
      </c>
      <c r="C2166" t="s">
        <v>4403</v>
      </c>
      <c r="D2166" t="s">
        <v>4404</v>
      </c>
      <c r="E2166">
        <v>19043</v>
      </c>
      <c r="F2166">
        <v>4794</v>
      </c>
      <c r="G2166" t="s">
        <v>4405</v>
      </c>
      <c r="H2166" s="3"/>
      <c r="I2166" s="3"/>
      <c r="J2166" s="3"/>
      <c r="K2166" s="3"/>
      <c r="L2166" s="3"/>
      <c r="M2166" s="3"/>
      <c r="N2166" s="3"/>
      <c r="O2166" t="s">
        <v>11499</v>
      </c>
      <c r="P2166" t="s">
        <v>13682</v>
      </c>
      <c r="Q2166" t="s">
        <v>4404</v>
      </c>
      <c r="R2166" t="s">
        <v>4404</v>
      </c>
      <c r="S2166">
        <v>19043</v>
      </c>
    </row>
    <row r="2167" spans="1:19" hidden="1" x14ac:dyDescent="0.3">
      <c r="A2167" t="s">
        <v>3241</v>
      </c>
      <c r="B2167" t="s">
        <v>3242</v>
      </c>
      <c r="C2167" t="s">
        <v>4496</v>
      </c>
      <c r="D2167" t="s">
        <v>4497</v>
      </c>
      <c r="E2167">
        <v>19044</v>
      </c>
      <c r="F2167">
        <v>4840</v>
      </c>
      <c r="G2167" t="s">
        <v>4498</v>
      </c>
      <c r="H2167" s="3"/>
      <c r="I2167" s="3"/>
      <c r="J2167" s="3"/>
      <c r="K2167" s="3"/>
      <c r="L2167" s="3"/>
      <c r="M2167" s="3"/>
      <c r="N2167" s="3"/>
      <c r="O2167" t="s">
        <v>11499</v>
      </c>
      <c r="P2167" t="s">
        <v>13685</v>
      </c>
      <c r="Q2167" t="s">
        <v>4497</v>
      </c>
      <c r="R2167" t="s">
        <v>4497</v>
      </c>
      <c r="S2167">
        <v>19044</v>
      </c>
    </row>
    <row r="2168" spans="1:19" hidden="1" x14ac:dyDescent="0.3">
      <c r="A2168" t="s">
        <v>3241</v>
      </c>
      <c r="B2168" t="s">
        <v>3242</v>
      </c>
      <c r="C2168" t="s">
        <v>3529</v>
      </c>
      <c r="D2168" t="s">
        <v>3530</v>
      </c>
      <c r="E2168">
        <v>19045</v>
      </c>
      <c r="F2168">
        <v>4346</v>
      </c>
      <c r="G2168" t="s">
        <v>3531</v>
      </c>
      <c r="H2168" s="3"/>
      <c r="I2168" s="3"/>
      <c r="J2168" s="3"/>
      <c r="K2168" s="3"/>
      <c r="L2168" s="3"/>
      <c r="M2168" s="3"/>
      <c r="N2168" s="3"/>
      <c r="O2168" t="s">
        <v>11499</v>
      </c>
      <c r="P2168" t="s">
        <v>13686</v>
      </c>
      <c r="Q2168" t="s">
        <v>3530</v>
      </c>
      <c r="R2168" t="s">
        <v>3530</v>
      </c>
      <c r="S2168">
        <v>19045</v>
      </c>
    </row>
    <row r="2169" spans="1:19" hidden="1" x14ac:dyDescent="0.3">
      <c r="A2169" t="s">
        <v>3241</v>
      </c>
      <c r="B2169" t="s">
        <v>3242</v>
      </c>
      <c r="C2169" t="s">
        <v>3529</v>
      </c>
      <c r="D2169" t="s">
        <v>3532</v>
      </c>
      <c r="E2169">
        <v>19046</v>
      </c>
      <c r="F2169">
        <v>4347</v>
      </c>
      <c r="G2169" t="s">
        <v>3533</v>
      </c>
      <c r="H2169" s="3"/>
      <c r="I2169" s="3"/>
      <c r="J2169" s="3"/>
      <c r="K2169" s="3"/>
      <c r="L2169" s="3"/>
      <c r="M2169" s="3"/>
      <c r="N2169" s="3"/>
      <c r="O2169" t="s">
        <v>11499</v>
      </c>
      <c r="P2169" t="s">
        <v>13686</v>
      </c>
      <c r="Q2169" t="s">
        <v>3532</v>
      </c>
      <c r="R2169" t="s">
        <v>3532</v>
      </c>
      <c r="S2169">
        <v>19046</v>
      </c>
    </row>
    <row r="2170" spans="1:19" hidden="1" x14ac:dyDescent="0.3">
      <c r="A2170" t="s">
        <v>3241</v>
      </c>
      <c r="B2170" t="s">
        <v>3242</v>
      </c>
      <c r="C2170" t="s">
        <v>3728</v>
      </c>
      <c r="D2170" t="s">
        <v>3729</v>
      </c>
      <c r="E2170">
        <v>19047</v>
      </c>
      <c r="F2170">
        <v>4448</v>
      </c>
      <c r="G2170" t="s">
        <v>3730</v>
      </c>
      <c r="H2170" s="3"/>
      <c r="I2170" s="3"/>
      <c r="J2170" s="3"/>
      <c r="K2170" s="3"/>
      <c r="L2170" s="3"/>
      <c r="M2170" s="3"/>
      <c r="N2170" s="3"/>
      <c r="O2170" t="s">
        <v>11499</v>
      </c>
      <c r="P2170" t="s">
        <v>13684</v>
      </c>
      <c r="Q2170" t="s">
        <v>3729</v>
      </c>
      <c r="R2170" t="s">
        <v>3729</v>
      </c>
      <c r="S2170">
        <v>19047</v>
      </c>
    </row>
    <row r="2171" spans="1:19" hidden="1" x14ac:dyDescent="0.3">
      <c r="A2171" t="s">
        <v>3241</v>
      </c>
      <c r="B2171" t="s">
        <v>3242</v>
      </c>
      <c r="C2171" t="s">
        <v>4496</v>
      </c>
      <c r="D2171" t="s">
        <v>4499</v>
      </c>
      <c r="E2171">
        <v>19048</v>
      </c>
      <c r="F2171">
        <v>4841</v>
      </c>
      <c r="G2171" t="s">
        <v>4500</v>
      </c>
      <c r="H2171" s="3"/>
      <c r="I2171" s="3"/>
      <c r="J2171" s="3"/>
      <c r="K2171" s="3"/>
      <c r="L2171" s="3"/>
      <c r="M2171" s="3"/>
      <c r="N2171" s="3"/>
      <c r="O2171" t="s">
        <v>11499</v>
      </c>
      <c r="P2171" t="s">
        <v>13685</v>
      </c>
      <c r="Q2171" t="s">
        <v>4499</v>
      </c>
      <c r="R2171" t="s">
        <v>4499</v>
      </c>
      <c r="S2171">
        <v>19048</v>
      </c>
    </row>
    <row r="2172" spans="1:19" hidden="1" x14ac:dyDescent="0.3">
      <c r="A2172" t="s">
        <v>3241</v>
      </c>
      <c r="B2172" t="s">
        <v>3242</v>
      </c>
      <c r="C2172" t="s">
        <v>3606</v>
      </c>
      <c r="D2172" t="s">
        <v>3608</v>
      </c>
      <c r="E2172">
        <v>19049</v>
      </c>
      <c r="F2172">
        <v>4384</v>
      </c>
      <c r="G2172" t="s">
        <v>3609</v>
      </c>
      <c r="H2172" s="3"/>
      <c r="I2172" s="3"/>
      <c r="J2172" s="3"/>
      <c r="K2172" s="3"/>
      <c r="L2172" s="3"/>
      <c r="M2172" s="3"/>
      <c r="N2172" s="3"/>
      <c r="O2172" t="s">
        <v>11499</v>
      </c>
      <c r="P2172" t="s">
        <v>13684</v>
      </c>
      <c r="Q2172" t="s">
        <v>3608</v>
      </c>
      <c r="R2172" t="s">
        <v>3608</v>
      </c>
      <c r="S2172">
        <v>19049</v>
      </c>
    </row>
    <row r="2173" spans="1:19" x14ac:dyDescent="0.3">
      <c r="A2173" t="s">
        <v>3241</v>
      </c>
      <c r="B2173" t="s">
        <v>3242</v>
      </c>
      <c r="C2173" t="s">
        <v>3247</v>
      </c>
      <c r="D2173" t="s">
        <v>3248</v>
      </c>
      <c r="E2173">
        <v>19050</v>
      </c>
      <c r="F2173">
        <v>4202</v>
      </c>
      <c r="G2173" t="s">
        <v>3249</v>
      </c>
      <c r="H2173" s="3"/>
      <c r="I2173" s="3"/>
      <c r="J2173" s="3"/>
      <c r="K2173" s="3"/>
      <c r="L2173" s="3"/>
      <c r="M2173" s="3"/>
      <c r="N2173" s="3"/>
      <c r="O2173" t="s">
        <v>11499</v>
      </c>
      <c r="P2173" t="s">
        <v>13683</v>
      </c>
      <c r="Q2173" t="s">
        <v>3248</v>
      </c>
      <c r="R2173" t="s">
        <v>3248</v>
      </c>
      <c r="S2173">
        <v>19050</v>
      </c>
    </row>
    <row r="2174" spans="1:19" hidden="1" x14ac:dyDescent="0.3">
      <c r="A2174" t="s">
        <v>3241</v>
      </c>
      <c r="B2174" t="s">
        <v>3242</v>
      </c>
      <c r="C2174" t="s">
        <v>4403</v>
      </c>
      <c r="D2174" t="s">
        <v>4406</v>
      </c>
      <c r="E2174">
        <v>19051</v>
      </c>
      <c r="F2174">
        <v>4795</v>
      </c>
      <c r="G2174" t="s">
        <v>4407</v>
      </c>
      <c r="H2174" s="3"/>
      <c r="I2174" s="3"/>
      <c r="J2174" s="3"/>
      <c r="K2174" s="3"/>
      <c r="L2174" s="3"/>
      <c r="M2174" s="3"/>
      <c r="N2174" s="3"/>
      <c r="O2174" t="s">
        <v>11499</v>
      </c>
      <c r="P2174" t="s">
        <v>13682</v>
      </c>
      <c r="Q2174" t="s">
        <v>13681</v>
      </c>
      <c r="R2174" t="s">
        <v>13681</v>
      </c>
      <c r="S2174">
        <v>19051</v>
      </c>
    </row>
    <row r="2175" spans="1:19" hidden="1" x14ac:dyDescent="0.3">
      <c r="A2175" t="s">
        <v>3241</v>
      </c>
      <c r="B2175" t="s">
        <v>3242</v>
      </c>
      <c r="C2175" t="s">
        <v>3529</v>
      </c>
      <c r="D2175" t="s">
        <v>3534</v>
      </c>
      <c r="E2175">
        <v>19052</v>
      </c>
      <c r="F2175">
        <v>4348</v>
      </c>
      <c r="G2175" t="s">
        <v>3535</v>
      </c>
      <c r="H2175" s="3"/>
      <c r="I2175" s="3"/>
      <c r="J2175" s="3"/>
      <c r="K2175" s="3"/>
      <c r="L2175" s="3"/>
      <c r="M2175" s="3"/>
      <c r="N2175" s="3"/>
      <c r="O2175" t="s">
        <v>11499</v>
      </c>
      <c r="P2175" t="s">
        <v>3529</v>
      </c>
      <c r="Q2175" t="s">
        <v>3534</v>
      </c>
    </row>
    <row r="2176" spans="1:19" hidden="1" x14ac:dyDescent="0.3">
      <c r="A2176" t="s">
        <v>3241</v>
      </c>
      <c r="B2176" t="s">
        <v>3242</v>
      </c>
      <c r="C2176" t="s">
        <v>3551</v>
      </c>
      <c r="D2176" t="s">
        <v>3552</v>
      </c>
      <c r="E2176">
        <v>19053</v>
      </c>
      <c r="F2176">
        <v>4357</v>
      </c>
      <c r="G2176" t="s">
        <v>3553</v>
      </c>
      <c r="H2176" s="3"/>
      <c r="I2176" s="3"/>
      <c r="J2176" s="3"/>
      <c r="K2176" s="3"/>
      <c r="L2176" s="3"/>
      <c r="M2176" s="3"/>
      <c r="N2176" s="3"/>
      <c r="O2176" t="s">
        <v>11499</v>
      </c>
      <c r="P2176" t="s">
        <v>13703</v>
      </c>
      <c r="Q2176" t="s">
        <v>3552</v>
      </c>
      <c r="R2176" t="s">
        <v>3552</v>
      </c>
      <c r="S2176">
        <v>19053</v>
      </c>
    </row>
    <row r="2177" spans="1:19" hidden="1" x14ac:dyDescent="0.3">
      <c r="A2177" t="s">
        <v>3241</v>
      </c>
      <c r="B2177" t="s">
        <v>3242</v>
      </c>
      <c r="C2177" t="s">
        <v>4403</v>
      </c>
      <c r="D2177" t="s">
        <v>4408</v>
      </c>
      <c r="E2177">
        <v>19054</v>
      </c>
      <c r="F2177">
        <v>4796</v>
      </c>
      <c r="G2177" t="s">
        <v>4409</v>
      </c>
      <c r="H2177" s="3"/>
      <c r="I2177" s="3"/>
      <c r="J2177" s="3"/>
      <c r="K2177" s="3"/>
      <c r="L2177" s="3"/>
      <c r="M2177" s="3"/>
      <c r="N2177" s="3"/>
      <c r="O2177" t="s">
        <v>11499</v>
      </c>
      <c r="P2177" t="s">
        <v>13682</v>
      </c>
      <c r="Q2177" t="s">
        <v>13710</v>
      </c>
      <c r="R2177" t="s">
        <v>13710</v>
      </c>
      <c r="S2177">
        <v>19054</v>
      </c>
    </row>
    <row r="2178" spans="1:19" x14ac:dyDescent="0.3">
      <c r="A2178" t="s">
        <v>3241</v>
      </c>
      <c r="B2178" t="s">
        <v>3242</v>
      </c>
      <c r="C2178" t="s">
        <v>3247</v>
      </c>
      <c r="D2178" t="s">
        <v>3250</v>
      </c>
      <c r="E2178">
        <v>19055</v>
      </c>
      <c r="F2178">
        <v>4203</v>
      </c>
      <c r="G2178" t="s">
        <v>3251</v>
      </c>
      <c r="H2178" s="3"/>
      <c r="I2178" s="3"/>
      <c r="J2178" s="3"/>
      <c r="K2178" s="3"/>
      <c r="L2178" s="3"/>
      <c r="M2178" s="3"/>
      <c r="N2178" s="3"/>
      <c r="O2178" t="s">
        <v>11499</v>
      </c>
      <c r="P2178" t="s">
        <v>13683</v>
      </c>
      <c r="Q2178" t="s">
        <v>3250</v>
      </c>
      <c r="R2178" t="s">
        <v>3250</v>
      </c>
      <c r="S2178">
        <v>19055</v>
      </c>
    </row>
    <row r="2179" spans="1:19" hidden="1" x14ac:dyDescent="0.3">
      <c r="A2179" t="s">
        <v>3241</v>
      </c>
      <c r="B2179" t="s">
        <v>3242</v>
      </c>
      <c r="C2179" t="s">
        <v>3529</v>
      </c>
      <c r="D2179" t="s">
        <v>3538</v>
      </c>
      <c r="E2179">
        <v>19056</v>
      </c>
      <c r="F2179">
        <v>4350</v>
      </c>
      <c r="G2179" t="s">
        <v>3539</v>
      </c>
      <c r="H2179" s="3"/>
      <c r="I2179" s="3"/>
      <c r="J2179" s="3"/>
      <c r="K2179" s="3"/>
      <c r="L2179" s="3"/>
      <c r="M2179" s="3"/>
      <c r="N2179" s="3"/>
      <c r="O2179" t="s">
        <v>11499</v>
      </c>
      <c r="P2179" t="s">
        <v>13686</v>
      </c>
      <c r="Q2179" t="s">
        <v>3538</v>
      </c>
      <c r="R2179" t="s">
        <v>3538</v>
      </c>
      <c r="S2179">
        <v>19056</v>
      </c>
    </row>
    <row r="2180" spans="1:19" hidden="1" x14ac:dyDescent="0.3">
      <c r="A2180" t="s">
        <v>3241</v>
      </c>
      <c r="B2180" t="s">
        <v>3242</v>
      </c>
      <c r="C2180" t="s">
        <v>3529</v>
      </c>
      <c r="D2180" t="s">
        <v>3540</v>
      </c>
      <c r="E2180">
        <v>19057</v>
      </c>
      <c r="F2180">
        <v>4351</v>
      </c>
      <c r="G2180" t="s">
        <v>3541</v>
      </c>
      <c r="H2180" s="3"/>
      <c r="I2180" s="3"/>
      <c r="J2180" s="3"/>
      <c r="K2180" s="3"/>
      <c r="L2180" s="3"/>
      <c r="M2180" s="3"/>
      <c r="N2180" s="3"/>
      <c r="O2180" t="s">
        <v>11499</v>
      </c>
      <c r="P2180" t="s">
        <v>13686</v>
      </c>
      <c r="Q2180" t="s">
        <v>13709</v>
      </c>
      <c r="R2180" t="s">
        <v>13709</v>
      </c>
      <c r="S2180">
        <v>19057</v>
      </c>
    </row>
    <row r="2181" spans="1:19" hidden="1" x14ac:dyDescent="0.3">
      <c r="A2181" t="s">
        <v>3241</v>
      </c>
      <c r="B2181" t="s">
        <v>3242</v>
      </c>
      <c r="C2181" t="s">
        <v>3529</v>
      </c>
      <c r="D2181" t="s">
        <v>3542</v>
      </c>
      <c r="E2181">
        <v>19058</v>
      </c>
      <c r="F2181">
        <v>4352</v>
      </c>
      <c r="G2181" t="s">
        <v>13711</v>
      </c>
      <c r="H2181" s="3"/>
      <c r="I2181" s="3"/>
      <c r="J2181" s="3"/>
      <c r="K2181" s="3"/>
      <c r="L2181" s="3"/>
      <c r="M2181" s="3"/>
      <c r="N2181" s="3"/>
      <c r="O2181" t="s">
        <v>11499</v>
      </c>
      <c r="P2181" t="s">
        <v>13686</v>
      </c>
      <c r="Q2181" t="s">
        <v>3542</v>
      </c>
      <c r="R2181" t="s">
        <v>3542</v>
      </c>
      <c r="S2181">
        <v>19058</v>
      </c>
    </row>
    <row r="2182" spans="1:19" hidden="1" x14ac:dyDescent="0.3">
      <c r="A2182" t="s">
        <v>3241</v>
      </c>
      <c r="B2182" t="s">
        <v>3242</v>
      </c>
      <c r="C2182" t="s">
        <v>4496</v>
      </c>
      <c r="D2182" t="s">
        <v>4501</v>
      </c>
      <c r="E2182">
        <v>19059</v>
      </c>
      <c r="F2182">
        <v>4842</v>
      </c>
      <c r="G2182" t="s">
        <v>4502</v>
      </c>
      <c r="H2182" s="3"/>
      <c r="I2182" s="3"/>
      <c r="J2182" s="3"/>
      <c r="K2182" s="3"/>
      <c r="L2182" s="3"/>
      <c r="M2182" s="3"/>
      <c r="N2182" s="3"/>
      <c r="O2182" t="s">
        <v>11499</v>
      </c>
      <c r="P2182" t="s">
        <v>13685</v>
      </c>
      <c r="Q2182" t="s">
        <v>4501</v>
      </c>
      <c r="R2182" t="s">
        <v>4501</v>
      </c>
      <c r="S2182">
        <v>19059</v>
      </c>
    </row>
    <row r="2183" spans="1:19" hidden="1" x14ac:dyDescent="0.3">
      <c r="A2183" t="s">
        <v>3241</v>
      </c>
      <c r="B2183" t="s">
        <v>3242</v>
      </c>
      <c r="C2183" t="s">
        <v>3551</v>
      </c>
      <c r="D2183" t="s">
        <v>3554</v>
      </c>
      <c r="E2183">
        <v>19060</v>
      </c>
      <c r="F2183">
        <v>4358</v>
      </c>
      <c r="G2183" t="s">
        <v>3555</v>
      </c>
      <c r="H2183" s="3"/>
      <c r="I2183" s="3"/>
      <c r="J2183" s="3"/>
      <c r="K2183" s="3"/>
      <c r="L2183" s="3"/>
      <c r="M2183" s="3"/>
      <c r="N2183" s="3"/>
      <c r="O2183" t="s">
        <v>11499</v>
      </c>
      <c r="P2183" t="s">
        <v>13703</v>
      </c>
      <c r="Q2183" t="s">
        <v>13708</v>
      </c>
      <c r="R2183" t="s">
        <v>3554</v>
      </c>
      <c r="S2183">
        <v>19060</v>
      </c>
    </row>
    <row r="2184" spans="1:19" hidden="1" x14ac:dyDescent="0.3">
      <c r="A2184" t="s">
        <v>3241</v>
      </c>
      <c r="B2184" t="s">
        <v>3242</v>
      </c>
      <c r="C2184" t="s">
        <v>3551</v>
      </c>
      <c r="D2184" t="s">
        <v>3556</v>
      </c>
      <c r="E2184">
        <v>19061</v>
      </c>
      <c r="F2184">
        <v>4359</v>
      </c>
      <c r="G2184" t="s">
        <v>3557</v>
      </c>
      <c r="H2184" s="3"/>
      <c r="I2184" s="3"/>
      <c r="J2184" s="3"/>
      <c r="K2184" s="3"/>
      <c r="L2184" s="3"/>
      <c r="M2184" s="3"/>
      <c r="N2184" s="3"/>
      <c r="O2184" t="s">
        <v>11499</v>
      </c>
      <c r="P2184" t="s">
        <v>13703</v>
      </c>
      <c r="Q2184" t="s">
        <v>3556</v>
      </c>
      <c r="R2184" t="s">
        <v>3556</v>
      </c>
      <c r="S2184">
        <v>19061</v>
      </c>
    </row>
    <row r="2185" spans="1:19" hidden="1" x14ac:dyDescent="0.3">
      <c r="A2185" t="s">
        <v>3241</v>
      </c>
      <c r="B2185" t="s">
        <v>3242</v>
      </c>
      <c r="C2185" t="s">
        <v>3529</v>
      </c>
      <c r="D2185" t="s">
        <v>3536</v>
      </c>
      <c r="E2185">
        <v>19062</v>
      </c>
      <c r="F2185">
        <v>4349</v>
      </c>
      <c r="G2185" t="s">
        <v>3537</v>
      </c>
      <c r="H2185" s="3"/>
      <c r="I2185" s="3"/>
      <c r="J2185" s="3"/>
      <c r="K2185" s="3"/>
      <c r="L2185" s="3"/>
      <c r="M2185" s="3"/>
      <c r="N2185" s="3"/>
      <c r="O2185" t="s">
        <v>11499</v>
      </c>
      <c r="P2185" t="s">
        <v>13686</v>
      </c>
      <c r="Q2185" t="s">
        <v>3536</v>
      </c>
      <c r="R2185" t="s">
        <v>3536</v>
      </c>
      <c r="S2185">
        <v>19062</v>
      </c>
    </row>
    <row r="2186" spans="1:19" hidden="1" x14ac:dyDescent="0.3">
      <c r="A2186" t="s">
        <v>3241</v>
      </c>
      <c r="B2186" t="s">
        <v>3242</v>
      </c>
      <c r="C2186" t="s">
        <v>4135</v>
      </c>
      <c r="D2186" t="s">
        <v>4136</v>
      </c>
      <c r="E2186">
        <v>19063</v>
      </c>
      <c r="F2186">
        <v>4662</v>
      </c>
      <c r="G2186" t="s">
        <v>4137</v>
      </c>
      <c r="H2186" s="3"/>
      <c r="I2186" s="3"/>
      <c r="J2186" s="3"/>
      <c r="K2186" s="3"/>
      <c r="L2186" s="3"/>
      <c r="M2186" s="3"/>
      <c r="N2186" s="3"/>
      <c r="O2186" t="s">
        <v>11499</v>
      </c>
      <c r="P2186" t="s">
        <v>13705</v>
      </c>
      <c r="Q2186" t="s">
        <v>13707</v>
      </c>
      <c r="R2186" t="s">
        <v>13707</v>
      </c>
      <c r="S2186">
        <v>19063</v>
      </c>
    </row>
    <row r="2187" spans="1:19" hidden="1" x14ac:dyDescent="0.3">
      <c r="A2187" t="s">
        <v>3241</v>
      </c>
      <c r="B2187" t="s">
        <v>3242</v>
      </c>
      <c r="C2187" t="s">
        <v>4403</v>
      </c>
      <c r="D2187" t="s">
        <v>4410</v>
      </c>
      <c r="E2187">
        <v>19064</v>
      </c>
      <c r="F2187">
        <v>4797</v>
      </c>
      <c r="G2187" t="s">
        <v>4411</v>
      </c>
      <c r="H2187" s="3"/>
      <c r="I2187" s="3"/>
      <c r="J2187" s="3"/>
      <c r="K2187" s="3"/>
      <c r="L2187" s="3"/>
      <c r="M2187" s="3"/>
      <c r="N2187" s="3"/>
      <c r="O2187" t="s">
        <v>11499</v>
      </c>
      <c r="P2187" t="s">
        <v>13682</v>
      </c>
      <c r="Q2187" t="s">
        <v>4410</v>
      </c>
      <c r="R2187" t="s">
        <v>4410</v>
      </c>
      <c r="S2187">
        <v>19064</v>
      </c>
    </row>
    <row r="2188" spans="1:19" hidden="1" x14ac:dyDescent="0.3">
      <c r="A2188" t="s">
        <v>3241</v>
      </c>
      <c r="B2188" t="s">
        <v>3242</v>
      </c>
      <c r="C2188" t="s">
        <v>4121</v>
      </c>
      <c r="D2188" t="s">
        <v>4122</v>
      </c>
      <c r="E2188">
        <v>19065</v>
      </c>
      <c r="F2188">
        <v>4655</v>
      </c>
      <c r="G2188" t="s">
        <v>4123</v>
      </c>
      <c r="H2188" s="3"/>
      <c r="I2188" s="3"/>
      <c r="J2188" s="3"/>
      <c r="K2188" s="3"/>
      <c r="L2188" s="3"/>
      <c r="M2188" s="3"/>
      <c r="N2188" s="3"/>
      <c r="O2188" t="s">
        <v>11499</v>
      </c>
      <c r="P2188" t="s">
        <v>13706</v>
      </c>
      <c r="Q2188" t="s">
        <v>4122</v>
      </c>
      <c r="R2188" t="s">
        <v>4122</v>
      </c>
      <c r="S2188">
        <v>19065</v>
      </c>
    </row>
    <row r="2189" spans="1:19" hidden="1" x14ac:dyDescent="0.3">
      <c r="A2189" t="s">
        <v>3241</v>
      </c>
      <c r="B2189" t="s">
        <v>3242</v>
      </c>
      <c r="C2189" t="s">
        <v>4135</v>
      </c>
      <c r="D2189" t="s">
        <v>4138</v>
      </c>
      <c r="E2189">
        <v>19066</v>
      </c>
      <c r="F2189">
        <v>4663</v>
      </c>
      <c r="G2189" t="s">
        <v>4139</v>
      </c>
      <c r="H2189" s="3"/>
      <c r="I2189" s="3"/>
      <c r="J2189" s="3"/>
      <c r="K2189" s="3"/>
      <c r="L2189" s="3"/>
      <c r="M2189" s="3"/>
      <c r="N2189" s="3"/>
      <c r="O2189" t="s">
        <v>11499</v>
      </c>
      <c r="P2189" t="s">
        <v>13705</v>
      </c>
      <c r="Q2189" t="s">
        <v>4138</v>
      </c>
      <c r="R2189" t="s">
        <v>4138</v>
      </c>
      <c r="S2189">
        <v>19066</v>
      </c>
    </row>
    <row r="2190" spans="1:19" x14ac:dyDescent="0.3">
      <c r="A2190" t="s">
        <v>3241</v>
      </c>
      <c r="B2190" t="s">
        <v>3242</v>
      </c>
      <c r="C2190" t="s">
        <v>3247</v>
      </c>
      <c r="D2190" t="s">
        <v>3252</v>
      </c>
      <c r="E2190">
        <v>19067</v>
      </c>
      <c r="F2190">
        <v>4204</v>
      </c>
      <c r="G2190" t="s">
        <v>3253</v>
      </c>
      <c r="H2190" s="3"/>
      <c r="I2190" s="3"/>
      <c r="J2190" s="3"/>
      <c r="K2190" s="3"/>
      <c r="L2190" s="3"/>
      <c r="M2190" s="3"/>
      <c r="N2190" s="3"/>
      <c r="O2190" t="s">
        <v>11499</v>
      </c>
      <c r="P2190" t="s">
        <v>13683</v>
      </c>
      <c r="Q2190" t="s">
        <v>3252</v>
      </c>
      <c r="R2190" t="s">
        <v>3252</v>
      </c>
      <c r="S2190">
        <v>19067</v>
      </c>
    </row>
    <row r="2191" spans="1:19" hidden="1" x14ac:dyDescent="0.3">
      <c r="A2191" t="s">
        <v>3241</v>
      </c>
      <c r="B2191" t="s">
        <v>3242</v>
      </c>
      <c r="C2191" t="s">
        <v>4186</v>
      </c>
      <c r="D2191" t="s">
        <v>4187</v>
      </c>
      <c r="E2191">
        <v>19068</v>
      </c>
      <c r="F2191">
        <v>4687</v>
      </c>
      <c r="G2191" t="s">
        <v>4188</v>
      </c>
      <c r="H2191" s="3"/>
      <c r="I2191" s="3"/>
      <c r="J2191" s="3"/>
      <c r="K2191" s="3"/>
      <c r="L2191" s="3"/>
      <c r="M2191" s="3"/>
      <c r="N2191" s="3"/>
      <c r="O2191" t="s">
        <v>11499</v>
      </c>
      <c r="P2191" t="s">
        <v>13702</v>
      </c>
      <c r="Q2191" t="s">
        <v>4187</v>
      </c>
      <c r="R2191" t="s">
        <v>4187</v>
      </c>
      <c r="S2191">
        <v>19068</v>
      </c>
    </row>
    <row r="2192" spans="1:19" x14ac:dyDescent="0.3">
      <c r="A2192" t="s">
        <v>3241</v>
      </c>
      <c r="B2192" t="s">
        <v>3242</v>
      </c>
      <c r="C2192" t="s">
        <v>3247</v>
      </c>
      <c r="D2192" t="s">
        <v>3254</v>
      </c>
      <c r="E2192">
        <v>19069</v>
      </c>
      <c r="F2192">
        <v>4205</v>
      </c>
      <c r="G2192" t="s">
        <v>3255</v>
      </c>
      <c r="H2192" s="3"/>
      <c r="I2192" s="3"/>
      <c r="J2192" s="3"/>
      <c r="K2192" s="3"/>
      <c r="L2192" s="3"/>
      <c r="M2192" s="3"/>
      <c r="N2192" s="3"/>
      <c r="O2192" t="s">
        <v>11499</v>
      </c>
      <c r="P2192" t="s">
        <v>13683</v>
      </c>
      <c r="Q2192" t="s">
        <v>3254</v>
      </c>
      <c r="R2192" t="s">
        <v>3254</v>
      </c>
      <c r="S2192">
        <v>19069</v>
      </c>
    </row>
    <row r="2193" spans="1:20" hidden="1" x14ac:dyDescent="0.3">
      <c r="A2193" t="s">
        <v>3241</v>
      </c>
      <c r="B2193" t="s">
        <v>3242</v>
      </c>
      <c r="C2193" t="s">
        <v>4496</v>
      </c>
      <c r="D2193" t="s">
        <v>3911</v>
      </c>
      <c r="E2193">
        <v>19070</v>
      </c>
      <c r="F2193">
        <v>4843</v>
      </c>
      <c r="G2193" t="s">
        <v>4503</v>
      </c>
      <c r="H2193" s="3"/>
      <c r="I2193" s="3"/>
      <c r="J2193" s="3"/>
      <c r="K2193" s="3"/>
      <c r="L2193" s="3"/>
      <c r="M2193" s="3"/>
      <c r="N2193" s="3"/>
      <c r="O2193" t="s">
        <v>11499</v>
      </c>
      <c r="P2193" t="s">
        <v>4496</v>
      </c>
      <c r="Q2193" t="s">
        <v>3911</v>
      </c>
    </row>
    <row r="2194" spans="1:20" hidden="1" x14ac:dyDescent="0.3">
      <c r="A2194" t="s">
        <v>3241</v>
      </c>
      <c r="B2194" t="s">
        <v>3242</v>
      </c>
      <c r="C2194" t="s">
        <v>4403</v>
      </c>
      <c r="D2194" t="s">
        <v>4414</v>
      </c>
      <c r="E2194">
        <v>19071</v>
      </c>
      <c r="F2194">
        <v>4799</v>
      </c>
      <c r="G2194" t="s">
        <v>4415</v>
      </c>
      <c r="H2194" s="3"/>
      <c r="I2194" s="3"/>
      <c r="J2194" s="3"/>
      <c r="K2194" s="3"/>
      <c r="L2194" s="3"/>
      <c r="M2194" s="3"/>
      <c r="N2194" s="3"/>
      <c r="O2194" t="s">
        <v>11499</v>
      </c>
      <c r="P2194" t="s">
        <v>13682</v>
      </c>
      <c r="Q2194" t="s">
        <v>4414</v>
      </c>
      <c r="R2194" t="s">
        <v>4414</v>
      </c>
      <c r="S2194">
        <v>19071</v>
      </c>
    </row>
    <row r="2195" spans="1:20" hidden="1" x14ac:dyDescent="0.3">
      <c r="A2195" t="s">
        <v>3241</v>
      </c>
      <c r="B2195" t="s">
        <v>3242</v>
      </c>
      <c r="C2195" t="s">
        <v>4135</v>
      </c>
      <c r="D2195" t="s">
        <v>4140</v>
      </c>
      <c r="E2195">
        <v>19072</v>
      </c>
      <c r="F2195">
        <v>4664</v>
      </c>
      <c r="G2195" t="s">
        <v>4141</v>
      </c>
      <c r="H2195" s="3"/>
      <c r="I2195" s="3"/>
      <c r="J2195" s="3"/>
      <c r="K2195" s="3"/>
      <c r="L2195" s="3"/>
      <c r="M2195" s="3"/>
      <c r="N2195" s="3"/>
      <c r="O2195" t="s">
        <v>11499</v>
      </c>
      <c r="P2195" t="s">
        <v>13705</v>
      </c>
      <c r="Q2195" t="s">
        <v>4140</v>
      </c>
      <c r="R2195" t="s">
        <v>4140</v>
      </c>
      <c r="S2195">
        <v>19072</v>
      </c>
    </row>
    <row r="2196" spans="1:20" hidden="1" x14ac:dyDescent="0.3">
      <c r="A2196" t="s">
        <v>3241</v>
      </c>
      <c r="B2196" t="s">
        <v>3242</v>
      </c>
      <c r="C2196" t="s">
        <v>4186</v>
      </c>
      <c r="D2196" t="s">
        <v>4189</v>
      </c>
      <c r="E2196">
        <v>19073</v>
      </c>
      <c r="F2196">
        <v>4688</v>
      </c>
      <c r="G2196" t="s">
        <v>4190</v>
      </c>
      <c r="H2196" s="3"/>
      <c r="I2196" s="3"/>
      <c r="J2196" s="3"/>
      <c r="K2196" s="3"/>
      <c r="L2196" s="3"/>
      <c r="M2196" s="3"/>
      <c r="N2196" s="3"/>
      <c r="O2196" t="s">
        <v>11499</v>
      </c>
      <c r="P2196" t="s">
        <v>4186</v>
      </c>
      <c r="Q2196" t="s">
        <v>4189</v>
      </c>
      <c r="R2196" t="s">
        <v>4189</v>
      </c>
      <c r="S2196">
        <v>19073</v>
      </c>
    </row>
    <row r="2197" spans="1:20" hidden="1" x14ac:dyDescent="0.3">
      <c r="A2197" t="s">
        <v>3241</v>
      </c>
      <c r="B2197" t="s">
        <v>3242</v>
      </c>
      <c r="C2197" t="s">
        <v>3551</v>
      </c>
      <c r="D2197" t="s">
        <v>3558</v>
      </c>
      <c r="E2197">
        <v>19074</v>
      </c>
      <c r="F2197">
        <v>4360</v>
      </c>
      <c r="G2197" t="s">
        <v>3559</v>
      </c>
      <c r="H2197" s="3"/>
      <c r="I2197" s="3"/>
      <c r="J2197" s="3"/>
      <c r="K2197" s="3"/>
      <c r="L2197" s="3"/>
      <c r="M2197" s="3"/>
      <c r="N2197" s="3"/>
      <c r="O2197" t="s">
        <v>11499</v>
      </c>
      <c r="P2197" t="s">
        <v>13703</v>
      </c>
      <c r="Q2197" t="s">
        <v>3558</v>
      </c>
      <c r="R2197" t="s">
        <v>3558</v>
      </c>
      <c r="S2197">
        <v>19074</v>
      </c>
    </row>
    <row r="2198" spans="1:20" hidden="1" x14ac:dyDescent="0.3">
      <c r="A2198" t="s">
        <v>3241</v>
      </c>
      <c r="B2198" t="s">
        <v>3242</v>
      </c>
      <c r="C2198" t="s">
        <v>4186</v>
      </c>
      <c r="D2198" t="s">
        <v>4191</v>
      </c>
      <c r="E2198">
        <v>19075</v>
      </c>
      <c r="F2198">
        <v>4689</v>
      </c>
      <c r="G2198" t="s">
        <v>4192</v>
      </c>
      <c r="H2198" s="3"/>
      <c r="I2198" s="3"/>
      <c r="J2198" s="3"/>
      <c r="K2198" s="3"/>
      <c r="L2198" s="3"/>
      <c r="M2198" s="3"/>
      <c r="N2198" s="3"/>
      <c r="O2198" t="s">
        <v>11499</v>
      </c>
      <c r="P2198" t="s">
        <v>13702</v>
      </c>
      <c r="Q2198" t="s">
        <v>4191</v>
      </c>
      <c r="R2198" t="s">
        <v>4191</v>
      </c>
      <c r="S2198">
        <v>19075</v>
      </c>
    </row>
    <row r="2199" spans="1:20" hidden="1" x14ac:dyDescent="0.3">
      <c r="A2199" t="s">
        <v>3241</v>
      </c>
      <c r="B2199" t="s">
        <v>3242</v>
      </c>
      <c r="C2199" t="s">
        <v>3529</v>
      </c>
      <c r="D2199" t="s">
        <v>3543</v>
      </c>
      <c r="E2199">
        <v>19076</v>
      </c>
      <c r="F2199">
        <v>4353</v>
      </c>
      <c r="G2199" t="s">
        <v>3544</v>
      </c>
      <c r="H2199" s="3"/>
      <c r="I2199" s="3"/>
      <c r="J2199" s="3"/>
      <c r="K2199" s="3"/>
      <c r="L2199" s="3"/>
      <c r="M2199" s="3"/>
      <c r="N2199" s="3"/>
      <c r="O2199" t="s">
        <v>11499</v>
      </c>
      <c r="P2199" t="s">
        <v>13686</v>
      </c>
      <c r="Q2199" t="s">
        <v>3543</v>
      </c>
      <c r="R2199" t="s">
        <v>3543</v>
      </c>
      <c r="S2199">
        <v>19076</v>
      </c>
    </row>
    <row r="2200" spans="1:20" hidden="1" x14ac:dyDescent="0.3">
      <c r="A2200" t="s">
        <v>3241</v>
      </c>
      <c r="B2200" t="s">
        <v>3242</v>
      </c>
      <c r="C2200" t="s">
        <v>4403</v>
      </c>
      <c r="D2200" t="s">
        <v>4416</v>
      </c>
      <c r="E2200">
        <v>19077</v>
      </c>
      <c r="F2200">
        <v>4800</v>
      </c>
      <c r="G2200" t="s">
        <v>4417</v>
      </c>
      <c r="H2200" s="3"/>
      <c r="I2200" s="3"/>
      <c r="J2200" s="3"/>
      <c r="K2200" s="3"/>
      <c r="L2200" s="3"/>
      <c r="M2200" s="3"/>
      <c r="N2200" s="3"/>
      <c r="O2200" t="s">
        <v>11499</v>
      </c>
      <c r="P2200" t="s">
        <v>13682</v>
      </c>
      <c r="Q2200" t="s">
        <v>4416</v>
      </c>
      <c r="R2200" t="s">
        <v>4416</v>
      </c>
      <c r="S2200">
        <v>19077</v>
      </c>
    </row>
    <row r="2201" spans="1:20" hidden="1" x14ac:dyDescent="0.3">
      <c r="A2201" t="s">
        <v>3241</v>
      </c>
      <c r="B2201" t="s">
        <v>3242</v>
      </c>
      <c r="C2201" t="s">
        <v>4403</v>
      </c>
      <c r="D2201" t="s">
        <v>4418</v>
      </c>
      <c r="E2201">
        <v>19078</v>
      </c>
      <c r="F2201">
        <v>4801</v>
      </c>
      <c r="G2201" t="s">
        <v>4419</v>
      </c>
      <c r="H2201" s="3"/>
      <c r="I2201" s="3"/>
      <c r="J2201" s="3"/>
      <c r="K2201" s="3"/>
      <c r="L2201" s="3"/>
      <c r="M2201" s="3"/>
      <c r="N2201" s="3"/>
      <c r="O2201" t="s">
        <v>11499</v>
      </c>
      <c r="P2201" t="s">
        <v>13682</v>
      </c>
      <c r="Q2201" t="s">
        <v>4418</v>
      </c>
      <c r="R2201" t="s">
        <v>4418</v>
      </c>
      <c r="S2201">
        <v>19078</v>
      </c>
    </row>
    <row r="2202" spans="1:20" hidden="1" x14ac:dyDescent="0.3">
      <c r="A2202" t="s">
        <v>3241</v>
      </c>
      <c r="B2202" t="s">
        <v>3242</v>
      </c>
      <c r="C2202" t="s">
        <v>3728</v>
      </c>
      <c r="D2202" t="s">
        <v>3732</v>
      </c>
      <c r="E2202">
        <v>19079</v>
      </c>
      <c r="F2202">
        <v>4450</v>
      </c>
      <c r="G2202" t="s">
        <v>3733</v>
      </c>
      <c r="H2202" s="3"/>
      <c r="I2202" s="3"/>
      <c r="J2202" s="3"/>
      <c r="K2202" s="3"/>
      <c r="L2202" s="3"/>
      <c r="M2202" s="3"/>
      <c r="N2202" s="3"/>
      <c r="O2202" t="s">
        <v>11499</v>
      </c>
      <c r="P2202" t="s">
        <v>13684</v>
      </c>
      <c r="Q2202" t="s">
        <v>3732</v>
      </c>
      <c r="R2202" t="s">
        <v>3732</v>
      </c>
      <c r="S2202">
        <v>19079</v>
      </c>
    </row>
    <row r="2203" spans="1:20" x14ac:dyDescent="0.3">
      <c r="A2203" t="s">
        <v>3241</v>
      </c>
      <c r="B2203" t="s">
        <v>3242</v>
      </c>
      <c r="C2203" t="s">
        <v>3247</v>
      </c>
      <c r="D2203" t="s">
        <v>3256</v>
      </c>
      <c r="E2203">
        <v>19080</v>
      </c>
      <c r="F2203">
        <v>4206</v>
      </c>
      <c r="G2203" t="s">
        <v>3257</v>
      </c>
      <c r="H2203" s="3"/>
      <c r="I2203" s="3"/>
      <c r="J2203" s="3"/>
      <c r="K2203" s="3"/>
      <c r="L2203" s="3"/>
      <c r="M2203" s="3"/>
      <c r="N2203" s="3"/>
      <c r="O2203" t="s">
        <v>11499</v>
      </c>
      <c r="P2203" t="s">
        <v>13683</v>
      </c>
      <c r="Q2203" t="s">
        <v>3256</v>
      </c>
      <c r="R2203" t="s">
        <v>3256</v>
      </c>
      <c r="S2203">
        <v>19080</v>
      </c>
    </row>
    <row r="2204" spans="1:20" hidden="1" x14ac:dyDescent="0.3">
      <c r="A2204" t="s">
        <v>3241</v>
      </c>
      <c r="B2204" t="s">
        <v>3242</v>
      </c>
      <c r="C2204" t="s">
        <v>3529</v>
      </c>
      <c r="D2204" t="s">
        <v>3545</v>
      </c>
      <c r="E2204">
        <v>19081</v>
      </c>
      <c r="F2204">
        <v>4354</v>
      </c>
      <c r="G2204" t="s">
        <v>3546</v>
      </c>
      <c r="H2204" s="3"/>
      <c r="I2204" s="3"/>
      <c r="J2204" s="3"/>
      <c r="K2204" s="3"/>
      <c r="L2204" s="3"/>
      <c r="M2204" s="3"/>
      <c r="N2204" s="3"/>
      <c r="O2204" t="s">
        <v>11499</v>
      </c>
      <c r="P2204" t="s">
        <v>13686</v>
      </c>
      <c r="Q2204" t="s">
        <v>3545</v>
      </c>
      <c r="R2204" t="s">
        <v>3545</v>
      </c>
      <c r="S2204">
        <v>19081</v>
      </c>
    </row>
    <row r="2205" spans="1:20" x14ac:dyDescent="0.3">
      <c r="A2205" t="s">
        <v>3241</v>
      </c>
      <c r="B2205" t="s">
        <v>3242</v>
      </c>
      <c r="C2205" t="s">
        <v>3247</v>
      </c>
      <c r="D2205" t="s">
        <v>3258</v>
      </c>
      <c r="E2205">
        <v>19082</v>
      </c>
      <c r="F2205">
        <v>4207</v>
      </c>
      <c r="G2205" t="s">
        <v>3259</v>
      </c>
      <c r="H2205" s="3"/>
      <c r="I2205" s="3"/>
      <c r="J2205" s="3"/>
      <c r="K2205" s="3"/>
      <c r="L2205" s="3"/>
      <c r="M2205" s="3"/>
      <c r="N2205" s="3"/>
      <c r="O2205" t="s">
        <v>11499</v>
      </c>
      <c r="P2205" t="s">
        <v>13683</v>
      </c>
      <c r="Q2205" t="s">
        <v>3258</v>
      </c>
      <c r="R2205" t="s">
        <v>3258</v>
      </c>
      <c r="S2205">
        <v>19082</v>
      </c>
    </row>
    <row r="2206" spans="1:20" hidden="1" x14ac:dyDescent="0.3">
      <c r="A2206" t="s">
        <v>3241</v>
      </c>
      <c r="B2206" t="s">
        <v>3242</v>
      </c>
      <c r="C2206" t="s">
        <v>3728</v>
      </c>
      <c r="D2206" t="s">
        <v>3625</v>
      </c>
      <c r="E2206">
        <v>19083</v>
      </c>
      <c r="F2206">
        <v>4451</v>
      </c>
      <c r="G2206" t="s">
        <v>3734</v>
      </c>
      <c r="H2206" s="3"/>
      <c r="I2206" s="3"/>
      <c r="J2206" s="3"/>
      <c r="K2206" s="3"/>
      <c r="L2206" s="3"/>
      <c r="M2206" s="3"/>
      <c r="N2206" s="3"/>
      <c r="O2206" t="s">
        <v>11499</v>
      </c>
      <c r="P2206" t="s">
        <v>3728</v>
      </c>
      <c r="Q2206" t="s">
        <v>3625</v>
      </c>
      <c r="T2206" t="s">
        <v>13928</v>
      </c>
    </row>
    <row r="2207" spans="1:20" hidden="1" x14ac:dyDescent="0.3">
      <c r="A2207" t="s">
        <v>3241</v>
      </c>
      <c r="B2207" t="s">
        <v>3242</v>
      </c>
      <c r="C2207" t="s">
        <v>4496</v>
      </c>
      <c r="D2207" t="s">
        <v>4504</v>
      </c>
      <c r="E2207">
        <v>19084</v>
      </c>
      <c r="F2207">
        <v>4844</v>
      </c>
      <c r="G2207" t="s">
        <v>4505</v>
      </c>
      <c r="H2207" s="3"/>
      <c r="I2207" s="3"/>
      <c r="J2207" s="3"/>
      <c r="K2207" s="3"/>
      <c r="L2207" s="3"/>
      <c r="M2207" s="3"/>
      <c r="N2207" s="3"/>
      <c r="O2207" t="s">
        <v>11499</v>
      </c>
      <c r="P2207" t="s">
        <v>13685</v>
      </c>
      <c r="Q2207" t="s">
        <v>4504</v>
      </c>
      <c r="R2207" t="s">
        <v>4504</v>
      </c>
      <c r="S2207">
        <v>19084</v>
      </c>
    </row>
    <row r="2208" spans="1:20" hidden="1" x14ac:dyDescent="0.3">
      <c r="A2208" t="s">
        <v>3241</v>
      </c>
      <c r="B2208" t="s">
        <v>3242</v>
      </c>
      <c r="C2208" t="s">
        <v>4186</v>
      </c>
      <c r="D2208" t="s">
        <v>4193</v>
      </c>
      <c r="E2208">
        <v>19085</v>
      </c>
      <c r="F2208">
        <v>4690</v>
      </c>
      <c r="G2208" t="s">
        <v>4194</v>
      </c>
      <c r="H2208" s="3"/>
      <c r="I2208" s="3"/>
      <c r="J2208" s="3"/>
      <c r="K2208" s="3"/>
      <c r="L2208" s="3"/>
      <c r="M2208" s="3"/>
      <c r="N2208" s="3"/>
      <c r="O2208" t="s">
        <v>11499</v>
      </c>
      <c r="P2208" t="s">
        <v>13702</v>
      </c>
      <c r="Q2208" t="s">
        <v>4193</v>
      </c>
      <c r="R2208" t="s">
        <v>4193</v>
      </c>
      <c r="S2208">
        <v>19085</v>
      </c>
    </row>
    <row r="2209" spans="1:19" x14ac:dyDescent="0.3">
      <c r="A2209" t="s">
        <v>3241</v>
      </c>
      <c r="B2209" t="s">
        <v>3242</v>
      </c>
      <c r="C2209" t="s">
        <v>3247</v>
      </c>
      <c r="D2209" t="s">
        <v>3260</v>
      </c>
      <c r="E2209">
        <v>19086</v>
      </c>
      <c r="F2209">
        <v>4208</v>
      </c>
      <c r="G2209" t="s">
        <v>3261</v>
      </c>
      <c r="H2209" s="3"/>
      <c r="I2209" s="3"/>
      <c r="J2209" s="3"/>
      <c r="K2209" s="3"/>
      <c r="L2209" s="3"/>
      <c r="M2209" s="3"/>
      <c r="N2209" s="3"/>
      <c r="O2209" t="s">
        <v>11499</v>
      </c>
      <c r="P2209" t="s">
        <v>13683</v>
      </c>
      <c r="Q2209" t="s">
        <v>3260</v>
      </c>
      <c r="R2209" t="s">
        <v>3260</v>
      </c>
      <c r="S2209">
        <v>19086</v>
      </c>
    </row>
    <row r="2210" spans="1:19" hidden="1" x14ac:dyDescent="0.3">
      <c r="A2210" t="s">
        <v>3241</v>
      </c>
      <c r="B2210" t="s">
        <v>3242</v>
      </c>
      <c r="C2210" t="s">
        <v>3728</v>
      </c>
      <c r="D2210" t="s">
        <v>3735</v>
      </c>
      <c r="E2210">
        <v>19087</v>
      </c>
      <c r="F2210">
        <v>4452</v>
      </c>
      <c r="G2210" t="s">
        <v>3736</v>
      </c>
      <c r="H2210" s="3"/>
      <c r="I2210" s="3"/>
      <c r="J2210" s="3"/>
      <c r="K2210" s="3"/>
      <c r="L2210" s="3"/>
      <c r="M2210" s="3"/>
      <c r="N2210" s="3"/>
      <c r="O2210" t="s">
        <v>11499</v>
      </c>
      <c r="P2210" t="s">
        <v>13684</v>
      </c>
      <c r="Q2210" t="s">
        <v>3735</v>
      </c>
      <c r="R2210" t="s">
        <v>3735</v>
      </c>
      <c r="S2210">
        <v>19087</v>
      </c>
    </row>
    <row r="2211" spans="1:19" hidden="1" x14ac:dyDescent="0.3">
      <c r="A2211" t="s">
        <v>3241</v>
      </c>
      <c r="B2211" t="s">
        <v>3242</v>
      </c>
      <c r="C2211" t="s">
        <v>4135</v>
      </c>
      <c r="D2211" t="s">
        <v>4142</v>
      </c>
      <c r="E2211">
        <v>19088</v>
      </c>
      <c r="F2211">
        <v>4665</v>
      </c>
      <c r="G2211" t="s">
        <v>4143</v>
      </c>
      <c r="H2211" s="3"/>
      <c r="I2211" s="3"/>
      <c r="J2211" s="3"/>
      <c r="K2211" s="3"/>
      <c r="L2211" s="3"/>
      <c r="M2211" s="3"/>
      <c r="N2211" s="3"/>
      <c r="O2211" t="s">
        <v>11499</v>
      </c>
      <c r="P2211" t="s">
        <v>13705</v>
      </c>
      <c r="Q2211" t="s">
        <v>4142</v>
      </c>
      <c r="R2211" t="s">
        <v>4142</v>
      </c>
      <c r="S2211">
        <v>19088</v>
      </c>
    </row>
    <row r="2212" spans="1:19" hidden="1" x14ac:dyDescent="0.3">
      <c r="A2212" t="s">
        <v>3241</v>
      </c>
      <c r="B2212" t="s">
        <v>3242</v>
      </c>
      <c r="C2212" t="s">
        <v>4403</v>
      </c>
      <c r="D2212" t="s">
        <v>4412</v>
      </c>
      <c r="E2212">
        <v>19089</v>
      </c>
      <c r="F2212">
        <v>4798</v>
      </c>
      <c r="G2212" t="s">
        <v>4413</v>
      </c>
      <c r="H2212" s="3"/>
      <c r="I2212" s="3"/>
      <c r="J2212" s="3"/>
      <c r="K2212" s="3"/>
      <c r="L2212" s="3"/>
      <c r="M2212" s="3"/>
      <c r="N2212" s="3"/>
      <c r="O2212" t="s">
        <v>11499</v>
      </c>
      <c r="P2212" t="s">
        <v>13682</v>
      </c>
      <c r="Q2212" t="s">
        <v>4412</v>
      </c>
      <c r="R2212" t="s">
        <v>4412</v>
      </c>
      <c r="S2212">
        <v>19089</v>
      </c>
    </row>
    <row r="2213" spans="1:19" hidden="1" x14ac:dyDescent="0.3">
      <c r="A2213" t="s">
        <v>3241</v>
      </c>
      <c r="B2213" t="s">
        <v>3242</v>
      </c>
      <c r="C2213" t="s">
        <v>3728</v>
      </c>
      <c r="D2213" t="s">
        <v>3739</v>
      </c>
      <c r="E2213">
        <v>19090</v>
      </c>
      <c r="F2213">
        <v>4454</v>
      </c>
      <c r="G2213" t="s">
        <v>3740</v>
      </c>
      <c r="H2213" s="3"/>
      <c r="I2213" s="3"/>
      <c r="J2213" s="3"/>
      <c r="K2213" s="3"/>
      <c r="L2213" s="3"/>
      <c r="M2213" s="3"/>
      <c r="N2213" s="3"/>
      <c r="O2213" t="s">
        <v>11499</v>
      </c>
      <c r="P2213" t="s">
        <v>13684</v>
      </c>
      <c r="Q2213" t="s">
        <v>13712</v>
      </c>
      <c r="R2213" t="s">
        <v>3739</v>
      </c>
      <c r="S2213">
        <v>19090</v>
      </c>
    </row>
    <row r="2214" spans="1:19" hidden="1" x14ac:dyDescent="0.3">
      <c r="A2214" t="s">
        <v>3241</v>
      </c>
      <c r="B2214" t="s">
        <v>3242</v>
      </c>
      <c r="C2214" t="s">
        <v>3728</v>
      </c>
      <c r="D2214" t="s">
        <v>3737</v>
      </c>
      <c r="E2214">
        <v>19091</v>
      </c>
      <c r="F2214">
        <v>4453</v>
      </c>
      <c r="G2214" t="s">
        <v>3738</v>
      </c>
      <c r="H2214" s="3"/>
      <c r="I2214" s="3"/>
      <c r="J2214" s="3"/>
      <c r="K2214" s="3"/>
      <c r="L2214" s="3"/>
      <c r="M2214" s="3"/>
      <c r="N2214" s="3"/>
      <c r="O2214" t="s">
        <v>11499</v>
      </c>
      <c r="P2214" t="s">
        <v>3728</v>
      </c>
      <c r="Q2214" t="s">
        <v>3737</v>
      </c>
    </row>
    <row r="2215" spans="1:19" hidden="1" x14ac:dyDescent="0.3">
      <c r="A2215" t="s">
        <v>3241</v>
      </c>
      <c r="B2215" t="s">
        <v>3242</v>
      </c>
      <c r="C2215" t="s">
        <v>4121</v>
      </c>
      <c r="D2215" t="s">
        <v>4126</v>
      </c>
      <c r="E2215">
        <v>19092</v>
      </c>
      <c r="F2215">
        <v>4657</v>
      </c>
      <c r="G2215" t="s">
        <v>4127</v>
      </c>
      <c r="H2215" s="3"/>
      <c r="I2215" s="3"/>
      <c r="J2215" s="3"/>
      <c r="K2215" s="3"/>
      <c r="L2215" s="3"/>
      <c r="M2215" s="3"/>
      <c r="N2215" s="3"/>
      <c r="O2215" t="s">
        <v>11499</v>
      </c>
      <c r="P2215" t="s">
        <v>13706</v>
      </c>
      <c r="Q2215" t="s">
        <v>4126</v>
      </c>
      <c r="R2215" t="s">
        <v>4126</v>
      </c>
      <c r="S2215">
        <v>19092</v>
      </c>
    </row>
    <row r="2216" spans="1:19" hidden="1" x14ac:dyDescent="0.3">
      <c r="A2216" t="s">
        <v>3241</v>
      </c>
      <c r="B2216" t="s">
        <v>3242</v>
      </c>
      <c r="C2216" t="s">
        <v>3728</v>
      </c>
      <c r="D2216" t="s">
        <v>3741</v>
      </c>
      <c r="E2216">
        <v>19093</v>
      </c>
      <c r="F2216">
        <v>4455</v>
      </c>
      <c r="G2216" t="s">
        <v>3742</v>
      </c>
      <c r="H2216" s="3"/>
      <c r="I2216" s="3"/>
      <c r="J2216" s="3"/>
      <c r="K2216" s="3"/>
      <c r="L2216" s="3"/>
      <c r="M2216" s="3"/>
      <c r="N2216" s="3"/>
      <c r="O2216" t="s">
        <v>11499</v>
      </c>
      <c r="P2216" t="s">
        <v>13684</v>
      </c>
      <c r="Q2216" t="s">
        <v>3741</v>
      </c>
      <c r="R2216" t="s">
        <v>3741</v>
      </c>
      <c r="S2216">
        <v>19093</v>
      </c>
    </row>
    <row r="2217" spans="1:19" hidden="1" x14ac:dyDescent="0.3">
      <c r="A2217" t="s">
        <v>3241</v>
      </c>
      <c r="B2217" t="s">
        <v>3242</v>
      </c>
      <c r="C2217" t="s">
        <v>4121</v>
      </c>
      <c r="D2217" t="s">
        <v>4124</v>
      </c>
      <c r="E2217">
        <v>19094</v>
      </c>
      <c r="F2217">
        <v>4656</v>
      </c>
      <c r="G2217" t="s">
        <v>4125</v>
      </c>
      <c r="H2217" s="3"/>
      <c r="I2217" s="3"/>
      <c r="J2217" s="3"/>
      <c r="K2217" s="3"/>
      <c r="L2217" s="3"/>
      <c r="M2217" s="3"/>
      <c r="N2217" s="3"/>
      <c r="O2217" t="s">
        <v>11499</v>
      </c>
      <c r="P2217" t="s">
        <v>13706</v>
      </c>
      <c r="Q2217" t="s">
        <v>4124</v>
      </c>
      <c r="R2217" t="s">
        <v>4124</v>
      </c>
      <c r="S2217">
        <v>19094</v>
      </c>
    </row>
    <row r="2218" spans="1:19" hidden="1" x14ac:dyDescent="0.3">
      <c r="A2218" t="s">
        <v>3241</v>
      </c>
      <c r="B2218" t="s">
        <v>3242</v>
      </c>
      <c r="C2218" t="s">
        <v>4403</v>
      </c>
      <c r="D2218" t="s">
        <v>4420</v>
      </c>
      <c r="E2218">
        <v>19095</v>
      </c>
      <c r="F2218">
        <v>4802</v>
      </c>
      <c r="G2218" t="s">
        <v>4421</v>
      </c>
      <c r="H2218" s="3"/>
      <c r="I2218" s="3"/>
      <c r="J2218" s="3"/>
      <c r="K2218" s="3"/>
      <c r="L2218" s="3"/>
      <c r="M2218" s="3"/>
      <c r="N2218" s="3"/>
      <c r="O2218" t="s">
        <v>11499</v>
      </c>
      <c r="P2218" t="s">
        <v>13682</v>
      </c>
      <c r="Q2218" t="s">
        <v>4420</v>
      </c>
      <c r="R2218" t="s">
        <v>4420</v>
      </c>
      <c r="S2218">
        <v>19095</v>
      </c>
    </row>
    <row r="2219" spans="1:19" hidden="1" x14ac:dyDescent="0.3">
      <c r="A2219" t="s">
        <v>3241</v>
      </c>
      <c r="B2219" t="s">
        <v>3242</v>
      </c>
      <c r="C2219" t="s">
        <v>4186</v>
      </c>
      <c r="D2219" t="s">
        <v>4195</v>
      </c>
      <c r="E2219">
        <v>19096</v>
      </c>
      <c r="F2219">
        <v>4691</v>
      </c>
      <c r="G2219" t="s">
        <v>4196</v>
      </c>
      <c r="H2219" s="3"/>
      <c r="I2219" s="3"/>
      <c r="J2219" s="3"/>
      <c r="K2219" s="3"/>
      <c r="L2219" s="3"/>
      <c r="M2219" s="3"/>
      <c r="N2219" s="3"/>
      <c r="O2219" t="s">
        <v>11499</v>
      </c>
      <c r="P2219" t="s">
        <v>13702</v>
      </c>
      <c r="Q2219" t="s">
        <v>4195</v>
      </c>
      <c r="R2219" t="s">
        <v>4195</v>
      </c>
      <c r="S2219">
        <v>19096</v>
      </c>
    </row>
    <row r="2220" spans="1:19" hidden="1" x14ac:dyDescent="0.3">
      <c r="A2220" t="s">
        <v>3241</v>
      </c>
      <c r="B2220" t="s">
        <v>3242</v>
      </c>
      <c r="C2220" t="s">
        <v>4186</v>
      </c>
      <c r="D2220" t="s">
        <v>4197</v>
      </c>
      <c r="E2220">
        <v>19097</v>
      </c>
      <c r="F2220">
        <v>4692</v>
      </c>
      <c r="G2220" t="s">
        <v>4198</v>
      </c>
      <c r="H2220" s="3"/>
      <c r="I2220" s="3"/>
      <c r="J2220" s="3"/>
      <c r="K2220" s="3"/>
      <c r="L2220" s="3"/>
      <c r="M2220" s="3"/>
      <c r="N2220" s="3"/>
      <c r="O2220" t="s">
        <v>11499</v>
      </c>
      <c r="P2220" t="s">
        <v>4186</v>
      </c>
      <c r="Q2220" t="s">
        <v>4197</v>
      </c>
    </row>
    <row r="2221" spans="1:19" hidden="1" x14ac:dyDescent="0.3">
      <c r="A2221" t="s">
        <v>3241</v>
      </c>
      <c r="B2221" t="s">
        <v>3242</v>
      </c>
      <c r="C2221" t="s">
        <v>4496</v>
      </c>
      <c r="D2221" t="s">
        <v>4506</v>
      </c>
      <c r="E2221">
        <v>19098</v>
      </c>
      <c r="F2221">
        <v>4845</v>
      </c>
      <c r="G2221" t="s">
        <v>4507</v>
      </c>
      <c r="H2221" s="3"/>
      <c r="I2221" s="3"/>
      <c r="J2221" s="3"/>
      <c r="K2221" s="3"/>
      <c r="L2221" s="3"/>
      <c r="M2221" s="3"/>
      <c r="N2221" s="3"/>
      <c r="O2221" t="s">
        <v>11499</v>
      </c>
      <c r="P2221" t="s">
        <v>13685</v>
      </c>
      <c r="Q2221" t="s">
        <v>13713</v>
      </c>
      <c r="R2221" t="s">
        <v>4506</v>
      </c>
      <c r="S2221">
        <v>19098</v>
      </c>
    </row>
    <row r="2222" spans="1:19" hidden="1" x14ac:dyDescent="0.3">
      <c r="A2222" t="s">
        <v>3241</v>
      </c>
      <c r="B2222" t="s">
        <v>3242</v>
      </c>
      <c r="C2222" t="s">
        <v>4121</v>
      </c>
      <c r="D2222" t="s">
        <v>4128</v>
      </c>
      <c r="E2222">
        <v>19099</v>
      </c>
      <c r="F2222">
        <v>4658</v>
      </c>
      <c r="G2222" t="s">
        <v>4129</v>
      </c>
      <c r="H2222" s="3"/>
      <c r="I2222" s="3"/>
      <c r="J2222" s="3"/>
      <c r="K2222" s="3"/>
      <c r="L2222" s="3"/>
      <c r="M2222" s="3"/>
      <c r="N2222" s="3"/>
      <c r="O2222" t="s">
        <v>11499</v>
      </c>
      <c r="P2222" t="s">
        <v>13706</v>
      </c>
      <c r="Q2222" t="s">
        <v>4128</v>
      </c>
      <c r="R2222" t="s">
        <v>4128</v>
      </c>
      <c r="S2222">
        <v>19099</v>
      </c>
    </row>
    <row r="2223" spans="1:19" hidden="1" x14ac:dyDescent="0.3">
      <c r="A2223" t="s">
        <v>3241</v>
      </c>
      <c r="B2223" t="s">
        <v>3242</v>
      </c>
      <c r="C2223" t="s">
        <v>4135</v>
      </c>
      <c r="D2223" t="s">
        <v>3485</v>
      </c>
      <c r="E2223">
        <v>19100</v>
      </c>
      <c r="F2223">
        <v>4666</v>
      </c>
      <c r="G2223" t="s">
        <v>4144</v>
      </c>
      <c r="H2223" s="3"/>
      <c r="I2223" s="3"/>
      <c r="J2223" s="3"/>
      <c r="K2223" s="3"/>
      <c r="L2223" s="3"/>
      <c r="M2223" s="3"/>
      <c r="N2223" s="3"/>
      <c r="O2223" t="s">
        <v>11499</v>
      </c>
      <c r="P2223" t="s">
        <v>4135</v>
      </c>
      <c r="Q2223" t="s">
        <v>3485</v>
      </c>
    </row>
    <row r="2224" spans="1:19" hidden="1" x14ac:dyDescent="0.3">
      <c r="A2224" t="s">
        <v>3241</v>
      </c>
      <c r="B2224" t="s">
        <v>3242</v>
      </c>
      <c r="C2224" t="s">
        <v>4135</v>
      </c>
      <c r="D2224" t="s">
        <v>4145</v>
      </c>
      <c r="E2224">
        <v>19101</v>
      </c>
      <c r="F2224">
        <v>4667</v>
      </c>
      <c r="G2224" t="s">
        <v>4146</v>
      </c>
      <c r="H2224" s="3"/>
      <c r="I2224" s="3"/>
      <c r="J2224" s="3"/>
      <c r="K2224" s="3"/>
      <c r="L2224" s="3"/>
      <c r="M2224" s="3"/>
      <c r="N2224" s="3"/>
      <c r="O2224" t="s">
        <v>11499</v>
      </c>
      <c r="P2224" t="s">
        <v>13705</v>
      </c>
      <c r="Q2224" t="s">
        <v>4145</v>
      </c>
      <c r="R2224" t="s">
        <v>4145</v>
      </c>
      <c r="S2224">
        <v>19101</v>
      </c>
    </row>
    <row r="2225" spans="1:19" hidden="1" x14ac:dyDescent="0.3">
      <c r="A2225" t="s">
        <v>3241</v>
      </c>
      <c r="B2225" t="s">
        <v>3242</v>
      </c>
      <c r="C2225" t="s">
        <v>4403</v>
      </c>
      <c r="D2225" t="s">
        <v>4422</v>
      </c>
      <c r="E2225">
        <v>19102</v>
      </c>
      <c r="F2225">
        <v>4803</v>
      </c>
      <c r="G2225" t="s">
        <v>4423</v>
      </c>
      <c r="H2225" s="3"/>
      <c r="I2225" s="3"/>
      <c r="J2225" s="3"/>
      <c r="K2225" s="3"/>
      <c r="L2225" s="3"/>
      <c r="M2225" s="3"/>
      <c r="N2225" s="3"/>
      <c r="O2225" t="s">
        <v>11499</v>
      </c>
      <c r="P2225" t="s">
        <v>13682</v>
      </c>
      <c r="Q2225" t="s">
        <v>4422</v>
      </c>
      <c r="R2225" t="s">
        <v>4422</v>
      </c>
      <c r="S2225">
        <v>19102</v>
      </c>
    </row>
    <row r="2226" spans="1:19" x14ac:dyDescent="0.3">
      <c r="A2226" t="s">
        <v>3241</v>
      </c>
      <c r="B2226" t="s">
        <v>3242</v>
      </c>
      <c r="C2226" t="s">
        <v>3247</v>
      </c>
      <c r="D2226" t="s">
        <v>3262</v>
      </c>
      <c r="E2226">
        <v>19103</v>
      </c>
      <c r="F2226">
        <v>4209</v>
      </c>
      <c r="G2226" t="s">
        <v>3263</v>
      </c>
      <c r="H2226" s="3"/>
      <c r="I2226" s="3"/>
      <c r="J2226" s="3"/>
      <c r="K2226" s="3"/>
      <c r="L2226" s="3"/>
      <c r="M2226" s="3"/>
      <c r="N2226" s="3"/>
      <c r="O2226" t="s">
        <v>11499</v>
      </c>
      <c r="P2226" t="s">
        <v>13683</v>
      </c>
      <c r="Q2226" t="s">
        <v>13721</v>
      </c>
      <c r="R2226" t="s">
        <v>13721</v>
      </c>
      <c r="S2226">
        <v>19103</v>
      </c>
    </row>
    <row r="2227" spans="1:19" hidden="1" x14ac:dyDescent="0.3">
      <c r="A2227" t="s">
        <v>3241</v>
      </c>
      <c r="B2227" t="s">
        <v>3242</v>
      </c>
      <c r="C2227" t="s">
        <v>4186</v>
      </c>
      <c r="D2227" t="s">
        <v>4199</v>
      </c>
      <c r="E2227">
        <v>19104</v>
      </c>
      <c r="F2227">
        <v>4693</v>
      </c>
      <c r="G2227" t="s">
        <v>4200</v>
      </c>
      <c r="H2227" s="3"/>
      <c r="I2227" s="3"/>
      <c r="J2227" s="3"/>
      <c r="K2227" s="3"/>
      <c r="L2227" s="3"/>
      <c r="M2227" s="3"/>
      <c r="N2227" s="3"/>
      <c r="O2227" t="s">
        <v>11499</v>
      </c>
      <c r="P2227" t="s">
        <v>4186</v>
      </c>
      <c r="Q2227" t="s">
        <v>4199</v>
      </c>
      <c r="S2227">
        <v>19104</v>
      </c>
    </row>
    <row r="2228" spans="1:19" x14ac:dyDescent="0.3">
      <c r="A2228" t="s">
        <v>3241</v>
      </c>
      <c r="B2228" t="s">
        <v>3242</v>
      </c>
      <c r="C2228" t="s">
        <v>3247</v>
      </c>
      <c r="D2228" t="s">
        <v>3264</v>
      </c>
      <c r="E2228">
        <v>19105</v>
      </c>
      <c r="F2228">
        <v>4210</v>
      </c>
      <c r="G2228" t="s">
        <v>3265</v>
      </c>
      <c r="H2228" s="3"/>
      <c r="I2228" s="3"/>
      <c r="J2228" s="3"/>
      <c r="K2228" s="3"/>
      <c r="L2228" s="3"/>
      <c r="M2228" s="3"/>
      <c r="N2228" s="3"/>
      <c r="O2228" t="s">
        <v>11499</v>
      </c>
      <c r="P2228" t="s">
        <v>13683</v>
      </c>
      <c r="Q2228" t="s">
        <v>13720</v>
      </c>
      <c r="R2228" t="s">
        <v>13720</v>
      </c>
      <c r="S2228">
        <v>19105</v>
      </c>
    </row>
    <row r="2229" spans="1:19" hidden="1" x14ac:dyDescent="0.3">
      <c r="A2229" t="s">
        <v>3241</v>
      </c>
      <c r="B2229" t="s">
        <v>3242</v>
      </c>
      <c r="C2229" t="s">
        <v>4186</v>
      </c>
      <c r="D2229" t="s">
        <v>4201</v>
      </c>
      <c r="E2229">
        <v>19106</v>
      </c>
      <c r="F2229">
        <v>4694</v>
      </c>
      <c r="G2229" t="s">
        <v>4202</v>
      </c>
      <c r="H2229" s="3"/>
      <c r="I2229" s="3"/>
      <c r="J2229" s="3"/>
      <c r="K2229" s="3"/>
      <c r="L2229" s="3"/>
      <c r="M2229" s="3"/>
      <c r="N2229" s="3"/>
      <c r="O2229" t="s">
        <v>11499</v>
      </c>
      <c r="P2229" t="s">
        <v>13702</v>
      </c>
      <c r="Q2229" t="s">
        <v>4201</v>
      </c>
      <c r="R2229" t="s">
        <v>4201</v>
      </c>
      <c r="S2229">
        <v>19106</v>
      </c>
    </row>
    <row r="2230" spans="1:19" hidden="1" x14ac:dyDescent="0.3">
      <c r="A2230" t="s">
        <v>3241</v>
      </c>
      <c r="B2230" t="s">
        <v>3242</v>
      </c>
      <c r="C2230" t="s">
        <v>4186</v>
      </c>
      <c r="D2230" t="s">
        <v>4203</v>
      </c>
      <c r="E2230">
        <v>19107</v>
      </c>
      <c r="F2230">
        <v>4695</v>
      </c>
      <c r="G2230" t="s">
        <v>4204</v>
      </c>
      <c r="H2230" s="3"/>
      <c r="I2230" s="3"/>
      <c r="J2230" s="3"/>
      <c r="K2230" s="3"/>
      <c r="L2230" s="3"/>
      <c r="M2230" s="3"/>
      <c r="N2230" s="3"/>
      <c r="O2230" t="s">
        <v>11499</v>
      </c>
      <c r="P2230" t="s">
        <v>13702</v>
      </c>
      <c r="Q2230" t="s">
        <v>4203</v>
      </c>
      <c r="R2230" t="s">
        <v>4203</v>
      </c>
      <c r="S2230">
        <v>19107</v>
      </c>
    </row>
    <row r="2231" spans="1:19" hidden="1" x14ac:dyDescent="0.3">
      <c r="A2231" t="s">
        <v>3241</v>
      </c>
      <c r="B2231" t="s">
        <v>3242</v>
      </c>
      <c r="C2231" t="s">
        <v>4121</v>
      </c>
      <c r="D2231" t="s">
        <v>4130</v>
      </c>
      <c r="E2231">
        <v>19108</v>
      </c>
      <c r="F2231">
        <v>4659</v>
      </c>
      <c r="G2231" t="s">
        <v>4131</v>
      </c>
      <c r="H2231" s="3"/>
      <c r="I2231" s="3"/>
      <c r="J2231" s="3"/>
      <c r="K2231" s="3"/>
      <c r="L2231" s="3"/>
      <c r="M2231" s="3"/>
      <c r="N2231" s="3"/>
      <c r="O2231" t="s">
        <v>11499</v>
      </c>
      <c r="P2231" t="s">
        <v>13706</v>
      </c>
      <c r="Q2231" t="s">
        <v>4130</v>
      </c>
      <c r="R2231" t="s">
        <v>4130</v>
      </c>
      <c r="S2231">
        <v>19108</v>
      </c>
    </row>
    <row r="2232" spans="1:19" hidden="1" x14ac:dyDescent="0.3">
      <c r="A2232" t="s">
        <v>3241</v>
      </c>
      <c r="B2232" t="s">
        <v>3242</v>
      </c>
      <c r="C2232" t="s">
        <v>4121</v>
      </c>
      <c r="D2232" t="s">
        <v>4132</v>
      </c>
      <c r="E2232">
        <v>19109</v>
      </c>
      <c r="F2232">
        <v>4660</v>
      </c>
      <c r="G2232" t="s">
        <v>4133</v>
      </c>
      <c r="H2232" s="3"/>
      <c r="I2232" s="3"/>
      <c r="J2232" s="3"/>
      <c r="K2232" s="3"/>
      <c r="L2232" s="3"/>
      <c r="M2232" s="3"/>
      <c r="N2232" s="3"/>
      <c r="O2232" t="s">
        <v>11499</v>
      </c>
      <c r="P2232" t="s">
        <v>13706</v>
      </c>
      <c r="Q2232" t="s">
        <v>4132</v>
      </c>
      <c r="R2232" t="s">
        <v>4132</v>
      </c>
      <c r="S2232">
        <v>19109</v>
      </c>
    </row>
    <row r="2233" spans="1:19" hidden="1" x14ac:dyDescent="0.3">
      <c r="A2233" t="s">
        <v>3241</v>
      </c>
      <c r="B2233" t="s">
        <v>3242</v>
      </c>
      <c r="C2233" t="s">
        <v>4496</v>
      </c>
      <c r="D2233" t="s">
        <v>4508</v>
      </c>
      <c r="E2233">
        <v>19110</v>
      </c>
      <c r="F2233">
        <v>4846</v>
      </c>
      <c r="G2233" t="s">
        <v>4509</v>
      </c>
      <c r="H2233" s="3"/>
      <c r="I2233" s="3"/>
      <c r="J2233" s="3"/>
      <c r="K2233" s="3"/>
      <c r="L2233" s="3"/>
      <c r="M2233" s="3"/>
      <c r="N2233" s="3"/>
      <c r="O2233" t="s">
        <v>11499</v>
      </c>
      <c r="P2233" t="s">
        <v>13685</v>
      </c>
      <c r="Q2233" t="s">
        <v>4508</v>
      </c>
      <c r="R2233" t="s">
        <v>4508</v>
      </c>
      <c r="S2233">
        <v>19110</v>
      </c>
    </row>
    <row r="2234" spans="1:19" hidden="1" x14ac:dyDescent="0.3">
      <c r="A2234" t="s">
        <v>3241</v>
      </c>
      <c r="B2234" t="s">
        <v>3242</v>
      </c>
      <c r="C2234" t="s">
        <v>3728</v>
      </c>
      <c r="D2234" t="s">
        <v>3743</v>
      </c>
      <c r="E2234">
        <v>19111</v>
      </c>
      <c r="F2234">
        <v>4456</v>
      </c>
      <c r="G2234" t="s">
        <v>3744</v>
      </c>
      <c r="H2234" s="3"/>
      <c r="I2234" s="3"/>
      <c r="J2234" s="3"/>
      <c r="K2234" s="3"/>
      <c r="L2234" s="3"/>
      <c r="M2234" s="3"/>
      <c r="N2234" s="3"/>
      <c r="O2234" t="s">
        <v>11499</v>
      </c>
      <c r="P2234" t="s">
        <v>13684</v>
      </c>
      <c r="Q2234" t="s">
        <v>3743</v>
      </c>
      <c r="R2234" t="s">
        <v>3743</v>
      </c>
      <c r="S2234">
        <v>19111</v>
      </c>
    </row>
    <row r="2235" spans="1:19" hidden="1" x14ac:dyDescent="0.3">
      <c r="A2235" t="s">
        <v>3241</v>
      </c>
      <c r="B2235" t="s">
        <v>3242</v>
      </c>
      <c r="C2235" t="s">
        <v>3551</v>
      </c>
      <c r="D2235" t="s">
        <v>3560</v>
      </c>
      <c r="E2235">
        <v>19112</v>
      </c>
      <c r="F2235">
        <v>4361</v>
      </c>
      <c r="G2235" t="s">
        <v>3561</v>
      </c>
      <c r="H2235" s="3"/>
      <c r="I2235" s="3"/>
      <c r="J2235" s="3"/>
      <c r="K2235" s="3"/>
      <c r="L2235" s="3"/>
      <c r="M2235" s="3"/>
      <c r="N2235" s="3"/>
      <c r="O2235" t="s">
        <v>11499</v>
      </c>
      <c r="P2235" t="s">
        <v>13703</v>
      </c>
      <c r="Q2235" t="s">
        <v>3560</v>
      </c>
      <c r="R2235" t="s">
        <v>3560</v>
      </c>
      <c r="S2235">
        <v>19112</v>
      </c>
    </row>
    <row r="2236" spans="1:19" x14ac:dyDescent="0.3">
      <c r="A2236" t="s">
        <v>3241</v>
      </c>
      <c r="B2236" t="s">
        <v>3242</v>
      </c>
      <c r="C2236" t="s">
        <v>3247</v>
      </c>
      <c r="D2236" t="s">
        <v>3266</v>
      </c>
      <c r="E2236">
        <v>19113</v>
      </c>
      <c r="F2236">
        <v>4211</v>
      </c>
      <c r="G2236" t="s">
        <v>3267</v>
      </c>
      <c r="H2236" s="3"/>
      <c r="I2236" s="3"/>
      <c r="J2236" s="3"/>
      <c r="K2236" s="3"/>
      <c r="L2236" s="3"/>
      <c r="M2236" s="3"/>
      <c r="N2236" s="3"/>
      <c r="O2236" t="s">
        <v>11499</v>
      </c>
      <c r="P2236" t="s">
        <v>13683</v>
      </c>
      <c r="Q2236" t="s">
        <v>3266</v>
      </c>
      <c r="R2236" t="s">
        <v>3266</v>
      </c>
      <c r="S2236">
        <v>19113</v>
      </c>
    </row>
    <row r="2237" spans="1:19" hidden="1" x14ac:dyDescent="0.3">
      <c r="A2237" t="s">
        <v>3241</v>
      </c>
      <c r="B2237" t="s">
        <v>3242</v>
      </c>
      <c r="C2237" t="s">
        <v>3529</v>
      </c>
      <c r="D2237" t="s">
        <v>3547</v>
      </c>
      <c r="E2237">
        <v>19114</v>
      </c>
      <c r="F2237">
        <v>4355</v>
      </c>
      <c r="G2237" t="s">
        <v>3548</v>
      </c>
      <c r="H2237" s="3"/>
      <c r="I2237" s="3"/>
      <c r="J2237" s="3"/>
      <c r="K2237" s="3"/>
      <c r="L2237" s="3"/>
      <c r="M2237" s="3"/>
      <c r="N2237" s="3"/>
      <c r="O2237" t="s">
        <v>11499</v>
      </c>
      <c r="P2237" t="s">
        <v>13686</v>
      </c>
      <c r="Q2237" t="s">
        <v>3547</v>
      </c>
      <c r="R2237" t="s">
        <v>3547</v>
      </c>
      <c r="S2237">
        <v>19114</v>
      </c>
    </row>
    <row r="2238" spans="1:19" hidden="1" x14ac:dyDescent="0.3">
      <c r="A2238" t="s">
        <v>3241</v>
      </c>
      <c r="B2238" t="s">
        <v>3242</v>
      </c>
      <c r="C2238" t="s">
        <v>4394</v>
      </c>
      <c r="D2238" t="s">
        <v>4395</v>
      </c>
      <c r="E2238">
        <v>19115</v>
      </c>
      <c r="F2238">
        <v>4790</v>
      </c>
      <c r="G2238" t="s">
        <v>4396</v>
      </c>
      <c r="H2238" s="3"/>
      <c r="I2238" s="3"/>
      <c r="J2238" s="3"/>
      <c r="K2238" s="3"/>
      <c r="L2238" s="3"/>
      <c r="M2238" s="3"/>
      <c r="N2238" s="3"/>
      <c r="O2238" t="s">
        <v>11499</v>
      </c>
      <c r="P2238" t="s">
        <v>13719</v>
      </c>
      <c r="Q2238" t="s">
        <v>4395</v>
      </c>
      <c r="R2238" t="s">
        <v>4395</v>
      </c>
      <c r="S2238">
        <v>19115</v>
      </c>
    </row>
    <row r="2239" spans="1:19" hidden="1" x14ac:dyDescent="0.3">
      <c r="A2239" t="s">
        <v>3241</v>
      </c>
      <c r="B2239" t="s">
        <v>3242</v>
      </c>
      <c r="C2239" t="s">
        <v>4394</v>
      </c>
      <c r="D2239" t="s">
        <v>4397</v>
      </c>
      <c r="E2239">
        <v>19116</v>
      </c>
      <c r="F2239">
        <v>4791</v>
      </c>
      <c r="G2239" t="s">
        <v>4398</v>
      </c>
      <c r="H2239" s="3"/>
      <c r="I2239" s="3"/>
      <c r="J2239" s="3"/>
      <c r="K2239" s="3"/>
      <c r="L2239" s="3"/>
      <c r="M2239" s="3"/>
      <c r="N2239" s="3"/>
      <c r="O2239" t="s">
        <v>11499</v>
      </c>
      <c r="P2239" t="s">
        <v>13719</v>
      </c>
      <c r="Q2239" t="s">
        <v>4397</v>
      </c>
      <c r="R2239" t="s">
        <v>4397</v>
      </c>
      <c r="S2239">
        <v>19116</v>
      </c>
    </row>
    <row r="2240" spans="1:19" hidden="1" x14ac:dyDescent="0.3">
      <c r="A2240" t="s">
        <v>3241</v>
      </c>
      <c r="B2240" t="s">
        <v>3242</v>
      </c>
      <c r="C2240" t="s">
        <v>4089</v>
      </c>
      <c r="D2240" t="s">
        <v>4090</v>
      </c>
      <c r="E2240">
        <v>19117</v>
      </c>
      <c r="F2240">
        <v>4640</v>
      </c>
      <c r="G2240" t="s">
        <v>4091</v>
      </c>
      <c r="H2240" s="3"/>
      <c r="I2240" s="3"/>
      <c r="J2240" s="3"/>
      <c r="K2240" s="3"/>
      <c r="L2240" s="3"/>
      <c r="M2240" s="3"/>
      <c r="N2240" s="3"/>
      <c r="O2240" t="s">
        <v>11499</v>
      </c>
      <c r="P2240" t="s">
        <v>13718</v>
      </c>
      <c r="Q2240" t="s">
        <v>13717</v>
      </c>
      <c r="R2240" t="s">
        <v>4090</v>
      </c>
      <c r="S2240">
        <v>19117</v>
      </c>
    </row>
    <row r="2241" spans="1:21" hidden="1" x14ac:dyDescent="0.3">
      <c r="A2241" t="s">
        <v>3241</v>
      </c>
      <c r="B2241" t="s">
        <v>3242</v>
      </c>
      <c r="C2241" t="s">
        <v>3783</v>
      </c>
      <c r="D2241" t="s">
        <v>3784</v>
      </c>
      <c r="E2241">
        <v>19118</v>
      </c>
      <c r="F2241">
        <v>4479</v>
      </c>
      <c r="G2241" t="s">
        <v>3785</v>
      </c>
      <c r="H2241" s="3"/>
      <c r="I2241" s="3"/>
      <c r="J2241" s="3"/>
      <c r="K2241" s="3"/>
      <c r="L2241" s="3"/>
      <c r="M2241" s="3"/>
      <c r="N2241" s="3"/>
      <c r="O2241" t="s">
        <v>11499</v>
      </c>
      <c r="P2241" t="s">
        <v>13716</v>
      </c>
      <c r="Q2241" t="s">
        <v>3784</v>
      </c>
      <c r="R2241" t="s">
        <v>3784</v>
      </c>
      <c r="S2241">
        <v>19118</v>
      </c>
    </row>
    <row r="2242" spans="1:21" hidden="1" x14ac:dyDescent="0.3">
      <c r="A2242" t="s">
        <v>3241</v>
      </c>
      <c r="B2242" t="s">
        <v>3242</v>
      </c>
      <c r="C2242" t="s">
        <v>4851</v>
      </c>
      <c r="D2242" t="s">
        <v>4852</v>
      </c>
      <c r="E2242">
        <v>19119</v>
      </c>
      <c r="F2242">
        <v>5023</v>
      </c>
      <c r="G2242" t="s">
        <v>13722</v>
      </c>
      <c r="H2242" s="3"/>
      <c r="I2242" s="3"/>
      <c r="J2242" s="3"/>
      <c r="K2242" s="3"/>
      <c r="L2242" s="3"/>
      <c r="M2242" s="3"/>
      <c r="N2242" s="3"/>
      <c r="O2242" t="s">
        <v>11499</v>
      </c>
      <c r="P2242" t="s">
        <v>13715</v>
      </c>
      <c r="Q2242" t="s">
        <v>4852</v>
      </c>
      <c r="R2242" t="s">
        <v>4852</v>
      </c>
      <c r="S2242">
        <v>19119</v>
      </c>
    </row>
    <row r="2243" spans="1:21" hidden="1" x14ac:dyDescent="0.3">
      <c r="A2243" t="s">
        <v>3241</v>
      </c>
      <c r="B2243" t="s">
        <v>3242</v>
      </c>
      <c r="C2243" t="s">
        <v>3862</v>
      </c>
      <c r="D2243" t="s">
        <v>3863</v>
      </c>
      <c r="E2243">
        <v>19120</v>
      </c>
      <c r="F2243">
        <v>4521</v>
      </c>
      <c r="G2243" t="s">
        <v>3864</v>
      </c>
      <c r="H2243" s="3"/>
      <c r="I2243" s="3"/>
      <c r="J2243" s="3"/>
      <c r="K2243" s="3"/>
      <c r="L2243" s="3"/>
      <c r="M2243" s="3"/>
      <c r="N2243" s="3"/>
      <c r="O2243" t="s">
        <v>11499</v>
      </c>
      <c r="P2243" t="s">
        <v>13714</v>
      </c>
      <c r="Q2243" t="s">
        <v>3863</v>
      </c>
      <c r="R2243" t="s">
        <v>3863</v>
      </c>
      <c r="S2243">
        <v>19120</v>
      </c>
    </row>
    <row r="2244" spans="1:21" hidden="1" x14ac:dyDescent="0.3">
      <c r="A2244" t="s">
        <v>3241</v>
      </c>
      <c r="B2244" t="s">
        <v>3242</v>
      </c>
      <c r="C2244" t="s">
        <v>4435</v>
      </c>
      <c r="D2244" t="s">
        <v>4438</v>
      </c>
      <c r="E2244">
        <v>19122</v>
      </c>
      <c r="F2244">
        <v>4810</v>
      </c>
      <c r="G2244" t="s">
        <v>4439</v>
      </c>
      <c r="H2244" s="3"/>
      <c r="I2244" s="3"/>
      <c r="J2244" s="3"/>
      <c r="K2244" s="3"/>
      <c r="L2244" s="3"/>
      <c r="M2244" s="3"/>
      <c r="N2244" s="3"/>
      <c r="O2244" t="s">
        <v>11499</v>
      </c>
      <c r="P2244" t="s">
        <v>13724</v>
      </c>
      <c r="Q2244" t="s">
        <v>4440</v>
      </c>
      <c r="R2244" t="s">
        <v>4438</v>
      </c>
      <c r="S2244">
        <v>19122</v>
      </c>
    </row>
    <row r="2245" spans="1:21" hidden="1" x14ac:dyDescent="0.3">
      <c r="A2245" t="s">
        <v>3241</v>
      </c>
      <c r="B2245" t="s">
        <v>3242</v>
      </c>
      <c r="C2245" t="s">
        <v>4435</v>
      </c>
      <c r="D2245" t="s">
        <v>4440</v>
      </c>
      <c r="E2245">
        <v>19123</v>
      </c>
      <c r="F2245">
        <v>4811</v>
      </c>
      <c r="G2245" t="s">
        <v>4441</v>
      </c>
      <c r="H2245" s="3"/>
      <c r="I2245" s="3"/>
      <c r="J2245" s="3"/>
      <c r="K2245" s="3"/>
      <c r="L2245" s="3"/>
      <c r="M2245" s="3"/>
      <c r="N2245" s="3"/>
      <c r="O2245" t="s">
        <v>11499</v>
      </c>
      <c r="P2245" t="s">
        <v>13724</v>
      </c>
      <c r="Q2245" t="s">
        <v>13744</v>
      </c>
      <c r="R2245" t="s">
        <v>4440</v>
      </c>
      <c r="S2245">
        <v>19123</v>
      </c>
    </row>
    <row r="2246" spans="1:21" hidden="1" x14ac:dyDescent="0.3">
      <c r="A2246" t="s">
        <v>3241</v>
      </c>
      <c r="B2246" t="s">
        <v>3242</v>
      </c>
      <c r="C2246" t="s">
        <v>4435</v>
      </c>
      <c r="D2246" t="s">
        <v>4436</v>
      </c>
      <c r="E2246">
        <v>19124</v>
      </c>
      <c r="F2246">
        <v>4809</v>
      </c>
      <c r="G2246" t="s">
        <v>4437</v>
      </c>
      <c r="H2246" s="3"/>
      <c r="I2246" s="3"/>
      <c r="J2246" s="3"/>
      <c r="K2246" s="3"/>
      <c r="L2246" s="3"/>
      <c r="M2246" s="3"/>
      <c r="N2246" s="3"/>
      <c r="O2246" t="s">
        <v>11499</v>
      </c>
      <c r="P2246" t="s">
        <v>13724</v>
      </c>
      <c r="Q2246" t="s">
        <v>13743</v>
      </c>
      <c r="R2246" t="s">
        <v>13743</v>
      </c>
      <c r="S2246">
        <v>19124</v>
      </c>
    </row>
    <row r="2247" spans="1:21" hidden="1" x14ac:dyDescent="0.3">
      <c r="A2247" t="s">
        <v>3241</v>
      </c>
      <c r="B2247" t="s">
        <v>3242</v>
      </c>
      <c r="C2247" t="s">
        <v>4479</v>
      </c>
      <c r="D2247" t="s">
        <v>4480</v>
      </c>
      <c r="E2247">
        <v>19125</v>
      </c>
      <c r="F2247">
        <v>4831</v>
      </c>
      <c r="G2247" t="s">
        <v>4481</v>
      </c>
      <c r="H2247" s="3"/>
      <c r="I2247" s="3"/>
      <c r="J2247" s="3"/>
      <c r="K2247" s="3"/>
      <c r="L2247" s="3"/>
      <c r="M2247" s="3"/>
      <c r="N2247" s="3"/>
      <c r="O2247" t="s">
        <v>11499</v>
      </c>
      <c r="P2247" t="s">
        <v>13742</v>
      </c>
      <c r="Q2247" t="s">
        <v>13741</v>
      </c>
      <c r="R2247" t="s">
        <v>13741</v>
      </c>
      <c r="S2247">
        <v>19125</v>
      </c>
    </row>
    <row r="2248" spans="1:21" hidden="1" x14ac:dyDescent="0.3">
      <c r="A2248" t="s">
        <v>3241</v>
      </c>
      <c r="B2248" t="s">
        <v>3242</v>
      </c>
      <c r="C2248" t="s">
        <v>4424</v>
      </c>
      <c r="D2248" t="s">
        <v>4425</v>
      </c>
      <c r="E2248">
        <v>19126</v>
      </c>
      <c r="F2248">
        <v>4804</v>
      </c>
      <c r="G2248" t="s">
        <v>4426</v>
      </c>
      <c r="H2248" s="3"/>
      <c r="I2248" s="3"/>
      <c r="J2248" s="3"/>
      <c r="K2248" s="3"/>
      <c r="L2248" s="3"/>
      <c r="M2248" s="3"/>
      <c r="N2248" s="3"/>
      <c r="O2248" t="s">
        <v>11499</v>
      </c>
      <c r="P2248" t="s">
        <v>13740</v>
      </c>
      <c r="Q2248" t="s">
        <v>4425</v>
      </c>
      <c r="R2248" t="s">
        <v>4425</v>
      </c>
      <c r="S2248">
        <v>19126</v>
      </c>
    </row>
    <row r="2249" spans="1:21" hidden="1" x14ac:dyDescent="0.3">
      <c r="A2249" t="s">
        <v>3241</v>
      </c>
      <c r="B2249" t="s">
        <v>3242</v>
      </c>
      <c r="C2249" t="s">
        <v>3883</v>
      </c>
      <c r="D2249" t="s">
        <v>3884</v>
      </c>
      <c r="E2249">
        <v>19127</v>
      </c>
      <c r="F2249">
        <v>4532</v>
      </c>
      <c r="G2249" t="s">
        <v>3885</v>
      </c>
      <c r="H2249" s="3"/>
      <c r="I2249" s="3"/>
      <c r="J2249" s="3"/>
      <c r="K2249" s="3"/>
      <c r="L2249" s="3"/>
      <c r="M2249" s="3"/>
      <c r="N2249" s="3"/>
      <c r="O2249" t="s">
        <v>11499</v>
      </c>
      <c r="P2249" t="s">
        <v>13739</v>
      </c>
      <c r="Q2249" t="s">
        <v>13738</v>
      </c>
      <c r="R2249" t="s">
        <v>3884</v>
      </c>
      <c r="S2249">
        <v>19127</v>
      </c>
    </row>
    <row r="2250" spans="1:21" hidden="1" x14ac:dyDescent="0.3">
      <c r="A2250" t="s">
        <v>3241</v>
      </c>
      <c r="B2250" t="s">
        <v>3242</v>
      </c>
      <c r="C2250" t="s">
        <v>3783</v>
      </c>
      <c r="D2250" t="s">
        <v>3786</v>
      </c>
      <c r="E2250">
        <v>19128</v>
      </c>
      <c r="F2250">
        <v>4480</v>
      </c>
      <c r="G2250" t="s">
        <v>3787</v>
      </c>
      <c r="H2250" s="3"/>
      <c r="I2250" s="3"/>
      <c r="J2250" s="3"/>
      <c r="K2250" s="3"/>
      <c r="L2250" s="3"/>
      <c r="M2250" s="3"/>
      <c r="N2250" s="3"/>
      <c r="O2250" t="s">
        <v>11499</v>
      </c>
      <c r="P2250" t="s">
        <v>13716</v>
      </c>
      <c r="Q2250" t="s">
        <v>13737</v>
      </c>
      <c r="R2250" t="s">
        <v>13737</v>
      </c>
      <c r="S2250">
        <v>19128</v>
      </c>
    </row>
    <row r="2251" spans="1:21" hidden="1" x14ac:dyDescent="0.3">
      <c r="A2251" t="s">
        <v>3241</v>
      </c>
      <c r="B2251" t="s">
        <v>3242</v>
      </c>
      <c r="C2251" t="s">
        <v>4435</v>
      </c>
      <c r="D2251" t="s">
        <v>4442</v>
      </c>
      <c r="E2251">
        <v>19129</v>
      </c>
      <c r="F2251">
        <v>4812</v>
      </c>
      <c r="G2251" t="s">
        <v>4443</v>
      </c>
      <c r="H2251" s="3"/>
      <c r="I2251" s="3"/>
      <c r="J2251" s="3"/>
      <c r="K2251" s="3"/>
      <c r="L2251" s="3"/>
      <c r="M2251" s="3"/>
      <c r="N2251" s="3"/>
      <c r="O2251" t="s">
        <v>11499</v>
      </c>
      <c r="P2251" t="s">
        <v>13724</v>
      </c>
      <c r="Q2251" t="s">
        <v>4442</v>
      </c>
      <c r="R2251" t="s">
        <v>4442</v>
      </c>
      <c r="S2251">
        <v>19129</v>
      </c>
    </row>
    <row r="2252" spans="1:21" hidden="1" x14ac:dyDescent="0.3">
      <c r="A2252" t="s">
        <v>3241</v>
      </c>
      <c r="B2252" t="s">
        <v>3242</v>
      </c>
      <c r="C2252" t="s">
        <v>4435</v>
      </c>
      <c r="D2252" t="s">
        <v>4444</v>
      </c>
      <c r="E2252">
        <v>19130</v>
      </c>
      <c r="F2252">
        <v>4813</v>
      </c>
      <c r="G2252" t="s">
        <v>4445</v>
      </c>
      <c r="H2252" s="3"/>
      <c r="I2252" s="3"/>
      <c r="J2252" s="3"/>
      <c r="K2252" s="3"/>
      <c r="L2252" s="3"/>
      <c r="M2252" s="3"/>
      <c r="N2252" s="3"/>
      <c r="O2252" t="s">
        <v>11499</v>
      </c>
      <c r="P2252" t="s">
        <v>13724</v>
      </c>
      <c r="Q2252" t="s">
        <v>13736</v>
      </c>
      <c r="R2252" t="s">
        <v>13736</v>
      </c>
      <c r="S2252">
        <v>19130</v>
      </c>
    </row>
    <row r="2253" spans="1:21" hidden="1" x14ac:dyDescent="0.3">
      <c r="A2253" t="s">
        <v>3241</v>
      </c>
      <c r="B2253" t="s">
        <v>3242</v>
      </c>
      <c r="C2253" t="s">
        <v>4892</v>
      </c>
      <c r="D2253" t="s">
        <v>4646</v>
      </c>
      <c r="E2253">
        <v>19131</v>
      </c>
      <c r="F2253">
        <v>12609</v>
      </c>
      <c r="G2253" t="s">
        <v>4647</v>
      </c>
      <c r="H2253" s="3"/>
      <c r="I2253" s="3"/>
      <c r="J2253" s="3"/>
      <c r="K2253" s="3"/>
      <c r="L2253" s="3"/>
      <c r="M2253" s="3"/>
      <c r="N2253" s="3"/>
      <c r="O2253" s="2" t="s">
        <v>13925</v>
      </c>
      <c r="P2253" s="2" t="s">
        <v>13735</v>
      </c>
      <c r="Q2253" s="2" t="s">
        <v>4646</v>
      </c>
      <c r="R2253" s="2"/>
      <c r="S2253" s="2"/>
      <c r="T2253" s="2" t="s">
        <v>4646</v>
      </c>
      <c r="U2253">
        <v>19131</v>
      </c>
    </row>
    <row r="2254" spans="1:21" hidden="1" x14ac:dyDescent="0.3">
      <c r="A2254" t="s">
        <v>3241</v>
      </c>
      <c r="B2254" t="s">
        <v>3242</v>
      </c>
      <c r="C2254" t="s">
        <v>4645</v>
      </c>
      <c r="D2254" t="s">
        <v>4646</v>
      </c>
      <c r="E2254">
        <v>19131</v>
      </c>
      <c r="F2254">
        <v>4916</v>
      </c>
      <c r="G2254" t="s">
        <v>4647</v>
      </c>
      <c r="H2254" s="3"/>
      <c r="I2254" s="3"/>
      <c r="J2254" s="3"/>
      <c r="K2254" s="3"/>
      <c r="L2254" s="3"/>
      <c r="M2254" s="3"/>
      <c r="N2254" s="3"/>
      <c r="O2254" t="s">
        <v>11499</v>
      </c>
      <c r="P2254" t="s">
        <v>13735</v>
      </c>
      <c r="Q2254" t="s">
        <v>4646</v>
      </c>
      <c r="R2254" t="s">
        <v>4646</v>
      </c>
      <c r="S2254">
        <v>19131</v>
      </c>
    </row>
    <row r="2255" spans="1:21" hidden="1" x14ac:dyDescent="0.3">
      <c r="A2255" t="s">
        <v>3241</v>
      </c>
      <c r="B2255" t="s">
        <v>3242</v>
      </c>
      <c r="C2255" t="s">
        <v>4851</v>
      </c>
      <c r="D2255" t="s">
        <v>4853</v>
      </c>
      <c r="E2255">
        <v>19132</v>
      </c>
      <c r="F2255">
        <v>5024</v>
      </c>
      <c r="G2255" t="s">
        <v>13745</v>
      </c>
      <c r="H2255" s="3"/>
      <c r="I2255" s="3"/>
      <c r="J2255" s="3"/>
      <c r="K2255" s="3"/>
      <c r="L2255" s="3"/>
      <c r="M2255" s="3"/>
      <c r="N2255" s="3"/>
      <c r="O2255" t="s">
        <v>11499</v>
      </c>
      <c r="P2255" t="s">
        <v>13715</v>
      </c>
      <c r="Q2255" t="s">
        <v>4853</v>
      </c>
      <c r="R2255" t="s">
        <v>4853</v>
      </c>
      <c r="S2255">
        <v>19132</v>
      </c>
    </row>
    <row r="2256" spans="1:21" hidden="1" x14ac:dyDescent="0.3">
      <c r="A2256" t="s">
        <v>3241</v>
      </c>
      <c r="B2256" t="s">
        <v>3242</v>
      </c>
      <c r="C2256" t="s">
        <v>4851</v>
      </c>
      <c r="D2256" t="s">
        <v>4854</v>
      </c>
      <c r="E2256">
        <v>19133</v>
      </c>
      <c r="F2256">
        <v>5025</v>
      </c>
      <c r="G2256" t="s">
        <v>4855</v>
      </c>
      <c r="H2256" s="3"/>
      <c r="I2256" s="3"/>
      <c r="J2256" s="3"/>
      <c r="K2256" s="3"/>
      <c r="L2256" s="3"/>
      <c r="M2256" s="3"/>
      <c r="N2256" s="3"/>
      <c r="O2256" t="s">
        <v>11499</v>
      </c>
      <c r="P2256" t="s">
        <v>13715</v>
      </c>
      <c r="Q2256" t="s">
        <v>4854</v>
      </c>
      <c r="R2256" t="s">
        <v>4854</v>
      </c>
      <c r="S2256">
        <v>19133</v>
      </c>
    </row>
    <row r="2257" spans="1:19" hidden="1" x14ac:dyDescent="0.3">
      <c r="A2257" t="s">
        <v>3241</v>
      </c>
      <c r="B2257" t="s">
        <v>3242</v>
      </c>
      <c r="C2257" t="s">
        <v>4851</v>
      </c>
      <c r="D2257" t="s">
        <v>4856</v>
      </c>
      <c r="E2257">
        <v>19134</v>
      </c>
      <c r="F2257">
        <v>5026</v>
      </c>
      <c r="G2257" t="s">
        <v>4857</v>
      </c>
      <c r="H2257" s="3"/>
      <c r="I2257" s="3"/>
      <c r="J2257" s="3"/>
      <c r="K2257" s="3"/>
      <c r="L2257" s="3"/>
      <c r="M2257" s="3"/>
      <c r="N2257" s="3"/>
      <c r="O2257" t="s">
        <v>11499</v>
      </c>
      <c r="P2257" t="s">
        <v>13715</v>
      </c>
      <c r="Q2257" t="s">
        <v>4856</v>
      </c>
      <c r="R2257" t="s">
        <v>4856</v>
      </c>
      <c r="S2257">
        <v>19134</v>
      </c>
    </row>
    <row r="2258" spans="1:19" hidden="1" x14ac:dyDescent="0.3">
      <c r="A2258" t="s">
        <v>3241</v>
      </c>
      <c r="B2258" t="s">
        <v>3242</v>
      </c>
      <c r="C2258" t="s">
        <v>3783</v>
      </c>
      <c r="D2258" t="s">
        <v>3788</v>
      </c>
      <c r="E2258">
        <v>19135</v>
      </c>
      <c r="F2258">
        <v>4481</v>
      </c>
      <c r="G2258" t="s">
        <v>3789</v>
      </c>
      <c r="H2258" s="3"/>
      <c r="I2258" s="3"/>
      <c r="J2258" s="3"/>
      <c r="K2258" s="3"/>
      <c r="L2258" s="3"/>
      <c r="M2258" s="3"/>
      <c r="N2258" s="3"/>
      <c r="O2258" t="s">
        <v>11499</v>
      </c>
      <c r="P2258" t="s">
        <v>13716</v>
      </c>
      <c r="Q2258" t="s">
        <v>13734</v>
      </c>
      <c r="R2258" t="s">
        <v>3788</v>
      </c>
      <c r="S2258">
        <v>19135</v>
      </c>
    </row>
    <row r="2259" spans="1:19" hidden="1" x14ac:dyDescent="0.3">
      <c r="A2259" t="s">
        <v>3241</v>
      </c>
      <c r="B2259" t="s">
        <v>3242</v>
      </c>
      <c r="C2259" t="s">
        <v>3783</v>
      </c>
      <c r="D2259" t="s">
        <v>3790</v>
      </c>
      <c r="E2259">
        <v>19136</v>
      </c>
      <c r="F2259">
        <v>4482</v>
      </c>
      <c r="G2259" t="s">
        <v>3791</v>
      </c>
      <c r="H2259" s="3"/>
      <c r="I2259" s="3"/>
      <c r="J2259" s="3"/>
      <c r="K2259" s="3"/>
      <c r="L2259" s="3"/>
      <c r="M2259" s="3"/>
      <c r="N2259" s="3"/>
      <c r="O2259" t="s">
        <v>11499</v>
      </c>
      <c r="P2259" t="s">
        <v>13716</v>
      </c>
      <c r="Q2259" t="s">
        <v>3790</v>
      </c>
      <c r="R2259" t="s">
        <v>3790</v>
      </c>
      <c r="S2259">
        <v>19136</v>
      </c>
    </row>
    <row r="2260" spans="1:19" hidden="1" x14ac:dyDescent="0.3">
      <c r="A2260" t="s">
        <v>3241</v>
      </c>
      <c r="B2260" t="s">
        <v>3242</v>
      </c>
      <c r="C2260" t="s">
        <v>4394</v>
      </c>
      <c r="D2260" t="s">
        <v>4399</v>
      </c>
      <c r="E2260">
        <v>19137</v>
      </c>
      <c r="F2260">
        <v>4792</v>
      </c>
      <c r="G2260" t="s">
        <v>4400</v>
      </c>
      <c r="H2260" s="3"/>
      <c r="I2260" s="3"/>
      <c r="J2260" s="3"/>
      <c r="K2260" s="3"/>
      <c r="L2260" s="3"/>
      <c r="M2260" s="3"/>
      <c r="N2260" s="3"/>
      <c r="O2260" t="s">
        <v>11499</v>
      </c>
      <c r="P2260" t="s">
        <v>13719</v>
      </c>
      <c r="Q2260" t="s">
        <v>4399</v>
      </c>
      <c r="R2260" t="s">
        <v>4399</v>
      </c>
      <c r="S2260">
        <v>19137</v>
      </c>
    </row>
    <row r="2261" spans="1:19" hidden="1" x14ac:dyDescent="0.3">
      <c r="A2261" t="s">
        <v>3241</v>
      </c>
      <c r="B2261" t="s">
        <v>3242</v>
      </c>
      <c r="C2261" t="s">
        <v>4543</v>
      </c>
      <c r="D2261" t="s">
        <v>4544</v>
      </c>
      <c r="E2261">
        <v>19138</v>
      </c>
      <c r="F2261">
        <v>4863</v>
      </c>
      <c r="G2261" t="s">
        <v>4545</v>
      </c>
      <c r="H2261" s="3"/>
      <c r="I2261" s="3"/>
      <c r="J2261" s="3"/>
      <c r="K2261" s="3"/>
      <c r="L2261" s="3"/>
      <c r="M2261" s="3"/>
      <c r="N2261" s="3"/>
      <c r="O2261" t="s">
        <v>11499</v>
      </c>
      <c r="P2261" t="s">
        <v>13733</v>
      </c>
      <c r="Q2261" t="s">
        <v>13732</v>
      </c>
      <c r="R2261" t="s">
        <v>13732</v>
      </c>
      <c r="S2261">
        <v>19138</v>
      </c>
    </row>
    <row r="2262" spans="1:19" hidden="1" x14ac:dyDescent="0.3">
      <c r="A2262" t="s">
        <v>3241</v>
      </c>
      <c r="B2262" t="s">
        <v>3242</v>
      </c>
      <c r="C2262" t="s">
        <v>4435</v>
      </c>
      <c r="D2262" t="s">
        <v>4446</v>
      </c>
      <c r="E2262">
        <v>19139</v>
      </c>
      <c r="F2262">
        <v>4814</v>
      </c>
      <c r="G2262" t="s">
        <v>4447</v>
      </c>
      <c r="H2262" s="3"/>
      <c r="I2262" s="3"/>
      <c r="J2262" s="3"/>
      <c r="K2262" s="3"/>
      <c r="L2262" s="3"/>
      <c r="M2262" s="3"/>
      <c r="N2262" s="3"/>
      <c r="O2262" t="s">
        <v>11499</v>
      </c>
      <c r="P2262" t="s">
        <v>13724</v>
      </c>
      <c r="Q2262" t="s">
        <v>4446</v>
      </c>
      <c r="R2262" t="s">
        <v>4446</v>
      </c>
      <c r="S2262">
        <v>19139</v>
      </c>
    </row>
    <row r="2263" spans="1:19" hidden="1" x14ac:dyDescent="0.3">
      <c r="A2263" t="s">
        <v>3241</v>
      </c>
      <c r="B2263" t="s">
        <v>3242</v>
      </c>
      <c r="C2263" t="s">
        <v>3437</v>
      </c>
      <c r="D2263" t="s">
        <v>3438</v>
      </c>
      <c r="E2263">
        <v>19140</v>
      </c>
      <c r="F2263">
        <v>4300</v>
      </c>
      <c r="G2263" t="s">
        <v>3439</v>
      </c>
      <c r="H2263" s="3"/>
      <c r="I2263" s="3"/>
      <c r="J2263" s="3"/>
      <c r="K2263" s="3"/>
      <c r="L2263" s="3"/>
      <c r="M2263" s="3"/>
      <c r="N2263" s="3"/>
      <c r="O2263" t="s">
        <v>11499</v>
      </c>
      <c r="P2263" t="s">
        <v>13731</v>
      </c>
      <c r="Q2263" t="s">
        <v>3438</v>
      </c>
      <c r="R2263" t="s">
        <v>3438</v>
      </c>
      <c r="S2263">
        <v>19140</v>
      </c>
    </row>
    <row r="2264" spans="1:19" hidden="1" x14ac:dyDescent="0.3">
      <c r="A2264" t="s">
        <v>3241</v>
      </c>
      <c r="B2264" t="s">
        <v>3242</v>
      </c>
      <c r="C2264" t="s">
        <v>4034</v>
      </c>
      <c r="D2264" t="s">
        <v>4037</v>
      </c>
      <c r="E2264">
        <v>19141</v>
      </c>
      <c r="F2264">
        <v>4614</v>
      </c>
      <c r="G2264" t="s">
        <v>4038</v>
      </c>
      <c r="H2264" s="3"/>
      <c r="I2264" s="3"/>
      <c r="J2264" s="3"/>
      <c r="K2264" s="3"/>
      <c r="L2264" s="3"/>
      <c r="M2264" s="3"/>
      <c r="N2264" s="3"/>
      <c r="O2264" t="s">
        <v>11499</v>
      </c>
      <c r="P2264" t="s">
        <v>13725</v>
      </c>
      <c r="Q2264" t="s">
        <v>13730</v>
      </c>
      <c r="R2264" t="s">
        <v>4037</v>
      </c>
      <c r="S2264">
        <v>19141</v>
      </c>
    </row>
    <row r="2265" spans="1:19" hidden="1" x14ac:dyDescent="0.3">
      <c r="A2265" t="s">
        <v>3241</v>
      </c>
      <c r="B2265" t="s">
        <v>3242</v>
      </c>
      <c r="C2265" t="s">
        <v>4435</v>
      </c>
      <c r="D2265" t="s">
        <v>4448</v>
      </c>
      <c r="E2265">
        <v>19142</v>
      </c>
      <c r="F2265">
        <v>4815</v>
      </c>
      <c r="G2265" t="s">
        <v>4449</v>
      </c>
      <c r="H2265" s="3"/>
      <c r="I2265" s="3"/>
      <c r="J2265" s="3"/>
      <c r="K2265" s="3"/>
      <c r="L2265" s="3"/>
      <c r="M2265" s="3"/>
      <c r="N2265" s="3"/>
      <c r="O2265" t="s">
        <v>11499</v>
      </c>
      <c r="P2265" t="s">
        <v>13724</v>
      </c>
      <c r="Q2265" t="s">
        <v>13729</v>
      </c>
      <c r="R2265" t="s">
        <v>13729</v>
      </c>
      <c r="S2265">
        <v>19142</v>
      </c>
    </row>
    <row r="2266" spans="1:19" hidden="1" x14ac:dyDescent="0.3">
      <c r="A2266" t="s">
        <v>3241</v>
      </c>
      <c r="B2266" t="s">
        <v>3242</v>
      </c>
      <c r="C2266" t="s">
        <v>4034</v>
      </c>
      <c r="D2266" t="s">
        <v>4039</v>
      </c>
      <c r="E2266">
        <v>19143</v>
      </c>
      <c r="F2266">
        <v>4615</v>
      </c>
      <c r="G2266" t="s">
        <v>4040</v>
      </c>
      <c r="H2266" s="3"/>
      <c r="I2266" s="3"/>
      <c r="J2266" s="3"/>
      <c r="K2266" s="3"/>
      <c r="L2266" s="3"/>
      <c r="M2266" s="3"/>
      <c r="N2266" s="3"/>
      <c r="O2266" t="s">
        <v>11499</v>
      </c>
      <c r="P2266" t="s">
        <v>13725</v>
      </c>
      <c r="Q2266" t="s">
        <v>13728</v>
      </c>
      <c r="R2266" t="s">
        <v>13728</v>
      </c>
      <c r="S2266">
        <v>19143</v>
      </c>
    </row>
    <row r="2267" spans="1:19" hidden="1" x14ac:dyDescent="0.3">
      <c r="A2267" t="s">
        <v>3241</v>
      </c>
      <c r="B2267" t="s">
        <v>3242</v>
      </c>
      <c r="C2267" t="s">
        <v>4435</v>
      </c>
      <c r="D2267" t="s">
        <v>4450</v>
      </c>
      <c r="E2267">
        <v>19144</v>
      </c>
      <c r="F2267">
        <v>4816</v>
      </c>
      <c r="G2267" t="s">
        <v>4451</v>
      </c>
      <c r="H2267" s="3"/>
      <c r="I2267" s="3"/>
      <c r="J2267" s="3"/>
      <c r="K2267" s="3"/>
      <c r="L2267" s="3"/>
      <c r="M2267" s="3"/>
      <c r="N2267" s="3"/>
      <c r="O2267" t="s">
        <v>11499</v>
      </c>
      <c r="P2267" t="s">
        <v>13724</v>
      </c>
      <c r="Q2267" t="s">
        <v>4450</v>
      </c>
      <c r="R2267" t="s">
        <v>4450</v>
      </c>
      <c r="S2267">
        <v>19144</v>
      </c>
    </row>
    <row r="2268" spans="1:19" hidden="1" x14ac:dyDescent="0.3">
      <c r="A2268" t="s">
        <v>3241</v>
      </c>
      <c r="B2268" t="s">
        <v>3242</v>
      </c>
      <c r="C2268" t="s">
        <v>3818</v>
      </c>
      <c r="D2268" t="s">
        <v>3819</v>
      </c>
      <c r="E2268">
        <v>19145</v>
      </c>
      <c r="F2268">
        <v>4496</v>
      </c>
      <c r="G2268" t="s">
        <v>3820</v>
      </c>
      <c r="H2268" s="3"/>
      <c r="I2268" s="3"/>
      <c r="J2268" s="3"/>
      <c r="K2268" s="3"/>
      <c r="L2268" s="3"/>
      <c r="M2268" s="3"/>
      <c r="N2268" s="3"/>
      <c r="O2268" t="s">
        <v>11499</v>
      </c>
      <c r="P2268" t="s">
        <v>13727</v>
      </c>
      <c r="Q2268" t="s">
        <v>13726</v>
      </c>
      <c r="R2268" t="s">
        <v>3819</v>
      </c>
      <c r="S2268">
        <v>19145</v>
      </c>
    </row>
    <row r="2269" spans="1:19" hidden="1" x14ac:dyDescent="0.3">
      <c r="A2269" t="s">
        <v>3241</v>
      </c>
      <c r="B2269" t="s">
        <v>3242</v>
      </c>
      <c r="C2269" t="s">
        <v>4435</v>
      </c>
      <c r="D2269" t="s">
        <v>4452</v>
      </c>
      <c r="E2269">
        <v>19146</v>
      </c>
      <c r="F2269">
        <v>4817</v>
      </c>
      <c r="G2269" t="s">
        <v>4453</v>
      </c>
      <c r="H2269" s="3"/>
      <c r="I2269" s="3"/>
      <c r="J2269" s="3"/>
      <c r="K2269" s="3"/>
      <c r="L2269" s="3"/>
      <c r="M2269" s="3"/>
      <c r="N2269" s="3"/>
      <c r="O2269" t="s">
        <v>11499</v>
      </c>
      <c r="P2269" t="s">
        <v>13724</v>
      </c>
      <c r="Q2269" t="s">
        <v>4452</v>
      </c>
      <c r="R2269" t="s">
        <v>4452</v>
      </c>
      <c r="S2269">
        <v>19146</v>
      </c>
    </row>
    <row r="2270" spans="1:19" hidden="1" x14ac:dyDescent="0.3">
      <c r="A2270" t="s">
        <v>3241</v>
      </c>
      <c r="B2270" t="s">
        <v>3242</v>
      </c>
      <c r="C2270" t="s">
        <v>3862</v>
      </c>
      <c r="D2270" t="s">
        <v>3865</v>
      </c>
      <c r="E2270">
        <v>19147</v>
      </c>
      <c r="F2270">
        <v>4522</v>
      </c>
      <c r="G2270" t="s">
        <v>13746</v>
      </c>
      <c r="H2270" s="3"/>
      <c r="I2270" s="3"/>
      <c r="J2270" s="3"/>
      <c r="K2270" s="3"/>
      <c r="L2270" s="3"/>
      <c r="M2270" s="3"/>
      <c r="N2270" s="3"/>
      <c r="O2270" t="s">
        <v>11499</v>
      </c>
      <c r="P2270" t="s">
        <v>13714</v>
      </c>
      <c r="Q2270" t="s">
        <v>3865</v>
      </c>
      <c r="R2270" t="s">
        <v>3865</v>
      </c>
      <c r="S2270">
        <v>19147</v>
      </c>
    </row>
    <row r="2271" spans="1:19" hidden="1" x14ac:dyDescent="0.3">
      <c r="A2271" t="s">
        <v>3241</v>
      </c>
      <c r="B2271" t="s">
        <v>3242</v>
      </c>
      <c r="C2271" t="s">
        <v>3783</v>
      </c>
      <c r="D2271" t="s">
        <v>3792</v>
      </c>
      <c r="E2271">
        <v>19148</v>
      </c>
      <c r="F2271">
        <v>4483</v>
      </c>
      <c r="G2271" t="s">
        <v>3793</v>
      </c>
      <c r="H2271" s="3"/>
      <c r="I2271" s="3"/>
      <c r="J2271" s="3"/>
      <c r="K2271" s="3"/>
      <c r="L2271" s="3"/>
      <c r="M2271" s="3"/>
      <c r="N2271" s="3"/>
      <c r="O2271" t="s">
        <v>11499</v>
      </c>
      <c r="P2271" t="s">
        <v>13716</v>
      </c>
      <c r="Q2271" t="s">
        <v>3792</v>
      </c>
      <c r="R2271" t="s">
        <v>3792</v>
      </c>
      <c r="S2271">
        <v>19148</v>
      </c>
    </row>
    <row r="2272" spans="1:19" hidden="1" x14ac:dyDescent="0.3">
      <c r="A2272" t="s">
        <v>3241</v>
      </c>
      <c r="B2272" t="s">
        <v>3242</v>
      </c>
      <c r="C2272" t="s">
        <v>3862</v>
      </c>
      <c r="D2272" t="s">
        <v>3866</v>
      </c>
      <c r="E2272">
        <v>19149</v>
      </c>
      <c r="F2272">
        <v>4523</v>
      </c>
      <c r="G2272" t="s">
        <v>3867</v>
      </c>
      <c r="H2272" s="3"/>
      <c r="I2272" s="3"/>
      <c r="J2272" s="3"/>
      <c r="K2272" s="3"/>
      <c r="L2272" s="3"/>
      <c r="M2272" s="3"/>
      <c r="N2272" s="3"/>
      <c r="O2272" t="s">
        <v>11499</v>
      </c>
      <c r="P2272" t="s">
        <v>13714</v>
      </c>
      <c r="Q2272" t="s">
        <v>3866</v>
      </c>
      <c r="R2272" t="s">
        <v>3866</v>
      </c>
      <c r="S2272">
        <v>19149</v>
      </c>
    </row>
    <row r="2273" spans="1:19" hidden="1" x14ac:dyDescent="0.3">
      <c r="A2273" t="s">
        <v>3241</v>
      </c>
      <c r="B2273" t="s">
        <v>3242</v>
      </c>
      <c r="C2273" t="s">
        <v>4034</v>
      </c>
      <c r="D2273" t="s">
        <v>4041</v>
      </c>
      <c r="E2273">
        <v>19150</v>
      </c>
      <c r="F2273">
        <v>4616</v>
      </c>
      <c r="G2273" t="s">
        <v>4042</v>
      </c>
      <c r="H2273" s="3"/>
      <c r="I2273" s="3"/>
      <c r="J2273" s="3"/>
      <c r="K2273" s="3"/>
      <c r="L2273" s="3"/>
      <c r="M2273" s="3"/>
      <c r="N2273" s="3"/>
      <c r="O2273" t="s">
        <v>11499</v>
      </c>
      <c r="P2273" t="s">
        <v>13725</v>
      </c>
      <c r="Q2273" t="s">
        <v>4041</v>
      </c>
      <c r="R2273" t="s">
        <v>4041</v>
      </c>
      <c r="S2273">
        <v>19150</v>
      </c>
    </row>
    <row r="2274" spans="1:19" hidden="1" x14ac:dyDescent="0.3">
      <c r="A2274" t="s">
        <v>3241</v>
      </c>
      <c r="B2274" t="s">
        <v>3242</v>
      </c>
      <c r="C2274" t="s">
        <v>4034</v>
      </c>
      <c r="D2274" t="s">
        <v>4043</v>
      </c>
      <c r="E2274">
        <v>19151</v>
      </c>
      <c r="F2274">
        <v>4617</v>
      </c>
      <c r="G2274" t="s">
        <v>4044</v>
      </c>
      <c r="H2274" s="3"/>
      <c r="I2274" s="3"/>
      <c r="J2274" s="3"/>
      <c r="K2274" s="3"/>
      <c r="L2274" s="3"/>
      <c r="M2274" s="3"/>
      <c r="N2274" s="3"/>
      <c r="O2274" t="s">
        <v>11499</v>
      </c>
      <c r="P2274" t="s">
        <v>13725</v>
      </c>
      <c r="Q2274" t="s">
        <v>4043</v>
      </c>
      <c r="R2274" t="s">
        <v>4043</v>
      </c>
      <c r="S2274">
        <v>19151</v>
      </c>
    </row>
    <row r="2275" spans="1:19" hidden="1" x14ac:dyDescent="0.3">
      <c r="A2275" t="s">
        <v>3241</v>
      </c>
      <c r="B2275" t="s">
        <v>3242</v>
      </c>
      <c r="C2275" t="s">
        <v>4435</v>
      </c>
      <c r="D2275" t="s">
        <v>4454</v>
      </c>
      <c r="E2275">
        <v>19152</v>
      </c>
      <c r="F2275">
        <v>4818</v>
      </c>
      <c r="G2275" t="s">
        <v>4455</v>
      </c>
      <c r="H2275" s="3"/>
      <c r="I2275" s="3"/>
      <c r="J2275" s="3"/>
      <c r="K2275" s="3"/>
      <c r="L2275" s="3"/>
      <c r="M2275" s="3"/>
      <c r="N2275" s="3"/>
      <c r="O2275" t="s">
        <v>11499</v>
      </c>
      <c r="P2275" t="s">
        <v>13724</v>
      </c>
      <c r="Q2275" t="s">
        <v>4454</v>
      </c>
      <c r="R2275" t="s">
        <v>4454</v>
      </c>
      <c r="S2275">
        <v>19152</v>
      </c>
    </row>
    <row r="2276" spans="1:19" hidden="1" x14ac:dyDescent="0.3">
      <c r="A2276" t="s">
        <v>3241</v>
      </c>
      <c r="B2276" t="s">
        <v>3242</v>
      </c>
      <c r="C2276" t="s">
        <v>3783</v>
      </c>
      <c r="D2276" t="s">
        <v>3794</v>
      </c>
      <c r="E2276">
        <v>19153</v>
      </c>
      <c r="F2276">
        <v>4484</v>
      </c>
      <c r="G2276" t="s">
        <v>3795</v>
      </c>
      <c r="H2276" s="3"/>
      <c r="I2276" s="3"/>
      <c r="J2276" s="3"/>
      <c r="K2276" s="3"/>
      <c r="L2276" s="3"/>
      <c r="M2276" s="3"/>
      <c r="N2276" s="3"/>
      <c r="O2276" t="s">
        <v>11499</v>
      </c>
      <c r="P2276" t="s">
        <v>13716</v>
      </c>
      <c r="Q2276" t="s">
        <v>3794</v>
      </c>
      <c r="R2276" t="s">
        <v>3794</v>
      </c>
      <c r="S2276">
        <v>19153</v>
      </c>
    </row>
    <row r="2277" spans="1:19" hidden="1" x14ac:dyDescent="0.3">
      <c r="A2277" t="s">
        <v>3241</v>
      </c>
      <c r="B2277" t="s">
        <v>3242</v>
      </c>
      <c r="C2277" t="s">
        <v>4851</v>
      </c>
      <c r="D2277" t="s">
        <v>4862</v>
      </c>
      <c r="E2277">
        <v>19154</v>
      </c>
      <c r="F2277">
        <v>5029</v>
      </c>
      <c r="G2277" t="s">
        <v>4863</v>
      </c>
      <c r="H2277" s="3"/>
      <c r="I2277" s="3"/>
      <c r="J2277" s="3"/>
      <c r="K2277" s="3"/>
      <c r="L2277" s="3"/>
      <c r="M2277" s="3"/>
      <c r="N2277" s="3"/>
      <c r="O2277" t="s">
        <v>11499</v>
      </c>
      <c r="P2277" t="s">
        <v>13715</v>
      </c>
      <c r="Q2277" t="s">
        <v>4862</v>
      </c>
      <c r="R2277" t="s">
        <v>4862</v>
      </c>
      <c r="S2277">
        <v>19154</v>
      </c>
    </row>
    <row r="2278" spans="1:19" hidden="1" x14ac:dyDescent="0.3">
      <c r="A2278" t="s">
        <v>3241</v>
      </c>
      <c r="B2278" t="s">
        <v>3242</v>
      </c>
      <c r="C2278" t="s">
        <v>4851</v>
      </c>
      <c r="D2278" t="s">
        <v>4858</v>
      </c>
      <c r="E2278">
        <v>19155</v>
      </c>
      <c r="F2278">
        <v>5027</v>
      </c>
      <c r="G2278" t="s">
        <v>4859</v>
      </c>
      <c r="H2278" s="3"/>
      <c r="I2278" s="3"/>
      <c r="J2278" s="3"/>
      <c r="K2278" s="3"/>
      <c r="L2278" s="3"/>
      <c r="M2278" s="3"/>
      <c r="N2278" s="3"/>
      <c r="O2278" t="s">
        <v>11499</v>
      </c>
      <c r="P2278" t="s">
        <v>13715</v>
      </c>
      <c r="Q2278" t="s">
        <v>4858</v>
      </c>
      <c r="R2278" t="s">
        <v>4858</v>
      </c>
      <c r="S2278">
        <v>19155</v>
      </c>
    </row>
    <row r="2279" spans="1:19" hidden="1" x14ac:dyDescent="0.3">
      <c r="A2279" t="s">
        <v>3241</v>
      </c>
      <c r="B2279" t="s">
        <v>3242</v>
      </c>
      <c r="C2279" t="s">
        <v>4851</v>
      </c>
      <c r="D2279" t="s">
        <v>4860</v>
      </c>
      <c r="E2279">
        <v>19156</v>
      </c>
      <c r="F2279">
        <v>5028</v>
      </c>
      <c r="G2279" t="s">
        <v>4861</v>
      </c>
      <c r="H2279" s="3"/>
      <c r="I2279" s="3"/>
      <c r="J2279" s="3"/>
      <c r="K2279" s="3"/>
      <c r="L2279" s="3"/>
      <c r="M2279" s="3"/>
      <c r="N2279" s="3"/>
      <c r="O2279" t="s">
        <v>11499</v>
      </c>
      <c r="P2279" t="s">
        <v>13715</v>
      </c>
      <c r="Q2279" t="s">
        <v>13723</v>
      </c>
      <c r="R2279" t="s">
        <v>4864</v>
      </c>
      <c r="S2279">
        <v>19156</v>
      </c>
    </row>
    <row r="2280" spans="1:19" hidden="1" x14ac:dyDescent="0.3">
      <c r="A2280" t="s">
        <v>3241</v>
      </c>
      <c r="B2280" t="s">
        <v>3242</v>
      </c>
      <c r="C2280" t="s">
        <v>4851</v>
      </c>
      <c r="D2280" t="s">
        <v>4864</v>
      </c>
      <c r="E2280">
        <v>19157</v>
      </c>
      <c r="F2280">
        <v>5030</v>
      </c>
      <c r="G2280" t="s">
        <v>4865</v>
      </c>
      <c r="H2280" s="3"/>
      <c r="I2280" s="3"/>
      <c r="J2280" s="3"/>
      <c r="K2280" s="3"/>
      <c r="L2280" s="3"/>
      <c r="M2280" s="3"/>
      <c r="N2280" s="3"/>
      <c r="O2280" t="s">
        <v>11499</v>
      </c>
      <c r="P2280" t="s">
        <v>4851</v>
      </c>
      <c r="Q2280" t="s">
        <v>4864</v>
      </c>
    </row>
    <row r="2281" spans="1:19" hidden="1" x14ac:dyDescent="0.3">
      <c r="A2281" t="s">
        <v>3241</v>
      </c>
      <c r="B2281" t="s">
        <v>3242</v>
      </c>
      <c r="C2281" t="s">
        <v>3783</v>
      </c>
      <c r="D2281" t="s">
        <v>3796</v>
      </c>
      <c r="E2281">
        <v>19158</v>
      </c>
      <c r="F2281">
        <v>4485</v>
      </c>
      <c r="G2281" t="s">
        <v>3797</v>
      </c>
      <c r="H2281" s="3"/>
      <c r="I2281" s="3"/>
      <c r="J2281" s="3"/>
      <c r="K2281" s="3"/>
      <c r="L2281" s="3"/>
      <c r="M2281" s="3"/>
      <c r="N2281" s="3"/>
      <c r="O2281" t="s">
        <v>11499</v>
      </c>
      <c r="P2281" t="s">
        <v>13716</v>
      </c>
      <c r="Q2281" t="s">
        <v>13749</v>
      </c>
      <c r="R2281" t="s">
        <v>13749</v>
      </c>
      <c r="S2281">
        <v>19158</v>
      </c>
    </row>
    <row r="2282" spans="1:19" hidden="1" x14ac:dyDescent="0.3">
      <c r="A2282" t="s">
        <v>3241</v>
      </c>
      <c r="B2282" t="s">
        <v>3242</v>
      </c>
      <c r="C2282" t="s">
        <v>4394</v>
      </c>
      <c r="D2282" t="s">
        <v>4401</v>
      </c>
      <c r="E2282">
        <v>19159</v>
      </c>
      <c r="F2282">
        <v>4793</v>
      </c>
      <c r="G2282" t="s">
        <v>4402</v>
      </c>
      <c r="H2282" s="3"/>
      <c r="I2282" s="3"/>
      <c r="J2282" s="3"/>
      <c r="K2282" s="3"/>
      <c r="L2282" s="3"/>
      <c r="M2282" s="3"/>
      <c r="N2282" s="3"/>
      <c r="O2282" t="s">
        <v>11499</v>
      </c>
      <c r="P2282" t="s">
        <v>13719</v>
      </c>
      <c r="Q2282" t="s">
        <v>4401</v>
      </c>
      <c r="R2282" t="s">
        <v>4401</v>
      </c>
      <c r="S2282">
        <v>19159</v>
      </c>
    </row>
    <row r="2283" spans="1:19" hidden="1" x14ac:dyDescent="0.3">
      <c r="A2283" t="s">
        <v>3241</v>
      </c>
      <c r="B2283" t="s">
        <v>3242</v>
      </c>
      <c r="C2283" t="s">
        <v>3783</v>
      </c>
      <c r="D2283" t="s">
        <v>3798</v>
      </c>
      <c r="E2283">
        <v>19160</v>
      </c>
      <c r="F2283">
        <v>4486</v>
      </c>
      <c r="G2283" t="s">
        <v>3799</v>
      </c>
      <c r="H2283" s="3"/>
      <c r="I2283" s="3"/>
      <c r="J2283" s="3"/>
      <c r="K2283" s="3"/>
      <c r="L2283" s="3"/>
      <c r="M2283" s="3"/>
      <c r="N2283" s="3"/>
      <c r="O2283" t="s">
        <v>11499</v>
      </c>
      <c r="P2283" t="s">
        <v>13716</v>
      </c>
      <c r="Q2283" t="s">
        <v>3798</v>
      </c>
      <c r="R2283" t="s">
        <v>3798</v>
      </c>
      <c r="S2283">
        <v>19160</v>
      </c>
    </row>
    <row r="2284" spans="1:19" hidden="1" x14ac:dyDescent="0.3">
      <c r="A2284" t="s">
        <v>3241</v>
      </c>
      <c r="B2284" t="s">
        <v>3242</v>
      </c>
      <c r="C2284" t="s">
        <v>4851</v>
      </c>
      <c r="D2284" t="s">
        <v>4866</v>
      </c>
      <c r="E2284">
        <v>19161</v>
      </c>
      <c r="F2284">
        <v>5031</v>
      </c>
      <c r="G2284" t="s">
        <v>4867</v>
      </c>
      <c r="H2284" s="3"/>
      <c r="I2284" s="3"/>
      <c r="J2284" s="3"/>
      <c r="K2284" s="3"/>
      <c r="L2284" s="3"/>
      <c r="M2284" s="3"/>
      <c r="N2284" s="3"/>
      <c r="O2284" t="s">
        <v>11499</v>
      </c>
      <c r="P2284" t="s">
        <v>13715</v>
      </c>
      <c r="Q2284" t="s">
        <v>4866</v>
      </c>
      <c r="R2284" t="s">
        <v>4866</v>
      </c>
      <c r="S2284">
        <v>19161</v>
      </c>
    </row>
    <row r="2285" spans="1:19" hidden="1" x14ac:dyDescent="0.3">
      <c r="A2285" t="s">
        <v>3241</v>
      </c>
      <c r="B2285" t="s">
        <v>3242</v>
      </c>
      <c r="C2285" t="s">
        <v>4435</v>
      </c>
      <c r="D2285" t="s">
        <v>4456</v>
      </c>
      <c r="E2285">
        <v>19162</v>
      </c>
      <c r="F2285">
        <v>4819</v>
      </c>
      <c r="G2285" t="s">
        <v>4457</v>
      </c>
      <c r="H2285" s="3"/>
      <c r="I2285" s="3"/>
      <c r="J2285" s="3"/>
      <c r="K2285" s="3"/>
      <c r="L2285" s="3"/>
      <c r="M2285" s="3"/>
      <c r="N2285" s="3"/>
      <c r="O2285" t="s">
        <v>11499</v>
      </c>
      <c r="P2285" t="s">
        <v>13724</v>
      </c>
      <c r="Q2285" t="s">
        <v>4456</v>
      </c>
      <c r="R2285" t="s">
        <v>4456</v>
      </c>
      <c r="S2285">
        <v>19162</v>
      </c>
    </row>
    <row r="2286" spans="1:19" hidden="1" x14ac:dyDescent="0.3">
      <c r="A2286" t="s">
        <v>3241</v>
      </c>
      <c r="B2286" t="s">
        <v>3242</v>
      </c>
      <c r="C2286" t="s">
        <v>4479</v>
      </c>
      <c r="D2286" t="s">
        <v>4482</v>
      </c>
      <c r="E2286">
        <v>19163</v>
      </c>
      <c r="F2286">
        <v>4832</v>
      </c>
      <c r="G2286" t="s">
        <v>4483</v>
      </c>
      <c r="H2286" s="3"/>
      <c r="I2286" s="3"/>
      <c r="J2286" s="3"/>
      <c r="K2286" s="3"/>
      <c r="L2286" s="3"/>
      <c r="M2286" s="3"/>
      <c r="N2286" s="3"/>
      <c r="O2286" t="s">
        <v>11499</v>
      </c>
      <c r="P2286" t="s">
        <v>13742</v>
      </c>
      <c r="Q2286" t="s">
        <v>4482</v>
      </c>
      <c r="R2286" t="s">
        <v>4482</v>
      </c>
      <c r="S2286">
        <v>19163</v>
      </c>
    </row>
    <row r="2287" spans="1:19" hidden="1" x14ac:dyDescent="0.3">
      <c r="A2287" t="s">
        <v>3241</v>
      </c>
      <c r="B2287" t="s">
        <v>3242</v>
      </c>
      <c r="C2287" t="s">
        <v>4089</v>
      </c>
      <c r="D2287" t="s">
        <v>4092</v>
      </c>
      <c r="E2287">
        <v>19164</v>
      </c>
      <c r="F2287">
        <v>4641</v>
      </c>
      <c r="G2287" t="s">
        <v>4093</v>
      </c>
      <c r="H2287" s="3"/>
      <c r="I2287" s="3"/>
      <c r="J2287" s="3"/>
      <c r="K2287" s="3"/>
      <c r="L2287" s="3"/>
      <c r="M2287" s="3"/>
      <c r="N2287" s="3"/>
      <c r="O2287" t="s">
        <v>11499</v>
      </c>
      <c r="P2287" t="s">
        <v>13718</v>
      </c>
      <c r="Q2287" t="s">
        <v>13748</v>
      </c>
      <c r="R2287" t="s">
        <v>4092</v>
      </c>
      <c r="S2287">
        <v>19164</v>
      </c>
    </row>
    <row r="2288" spans="1:19" hidden="1" x14ac:dyDescent="0.3">
      <c r="A2288" t="s">
        <v>3241</v>
      </c>
      <c r="B2288" t="s">
        <v>3242</v>
      </c>
      <c r="C2288" t="s">
        <v>4435</v>
      </c>
      <c r="D2288" t="s">
        <v>4458</v>
      </c>
      <c r="E2288">
        <v>19165</v>
      </c>
      <c r="F2288">
        <v>4820</v>
      </c>
      <c r="G2288" t="s">
        <v>4459</v>
      </c>
      <c r="H2288" s="3"/>
      <c r="I2288" s="3"/>
      <c r="J2288" s="3"/>
      <c r="K2288" s="3"/>
      <c r="L2288" s="3"/>
      <c r="M2288" s="3"/>
      <c r="N2288" s="3"/>
      <c r="O2288" t="s">
        <v>11499</v>
      </c>
      <c r="P2288" t="s">
        <v>13724</v>
      </c>
      <c r="Q2288" t="s">
        <v>4458</v>
      </c>
      <c r="R2288" t="s">
        <v>4458</v>
      </c>
      <c r="S2288">
        <v>19165</v>
      </c>
    </row>
    <row r="2289" spans="1:19" hidden="1" x14ac:dyDescent="0.3">
      <c r="A2289" t="s">
        <v>3241</v>
      </c>
      <c r="B2289" t="s">
        <v>3242</v>
      </c>
      <c r="C2289" t="s">
        <v>4543</v>
      </c>
      <c r="D2289" t="s">
        <v>4546</v>
      </c>
      <c r="E2289">
        <v>19166</v>
      </c>
      <c r="F2289">
        <v>4864</v>
      </c>
      <c r="G2289" t="s">
        <v>4547</v>
      </c>
      <c r="H2289" s="3"/>
      <c r="I2289" s="3"/>
      <c r="J2289" s="3"/>
      <c r="K2289" s="3"/>
      <c r="L2289" s="3"/>
      <c r="M2289" s="3"/>
      <c r="N2289" s="3"/>
      <c r="O2289" t="s">
        <v>11499</v>
      </c>
      <c r="P2289" t="s">
        <v>13733</v>
      </c>
      <c r="Q2289" t="s">
        <v>13747</v>
      </c>
      <c r="R2289" t="s">
        <v>4546</v>
      </c>
      <c r="S2289">
        <v>19166</v>
      </c>
    </row>
    <row r="2290" spans="1:19" hidden="1" x14ac:dyDescent="0.3">
      <c r="A2290" t="s">
        <v>3241</v>
      </c>
      <c r="B2290" t="s">
        <v>3242</v>
      </c>
      <c r="C2290" t="s">
        <v>4034</v>
      </c>
      <c r="D2290" t="s">
        <v>4045</v>
      </c>
      <c r="E2290">
        <v>19167</v>
      </c>
      <c r="F2290">
        <v>4618</v>
      </c>
      <c r="G2290" t="s">
        <v>4046</v>
      </c>
      <c r="H2290" s="3"/>
      <c r="I2290" s="3"/>
      <c r="J2290" s="3"/>
      <c r="K2290" s="3"/>
      <c r="L2290" s="3"/>
      <c r="M2290" s="3"/>
      <c r="N2290" s="3"/>
      <c r="O2290" t="s">
        <v>11499</v>
      </c>
      <c r="P2290" t="s">
        <v>13725</v>
      </c>
      <c r="Q2290" t="s">
        <v>4045</v>
      </c>
      <c r="R2290" t="s">
        <v>4045</v>
      </c>
      <c r="S2290">
        <v>19167</v>
      </c>
    </row>
    <row r="2291" spans="1:19" hidden="1" x14ac:dyDescent="0.3">
      <c r="A2291" t="s">
        <v>3241</v>
      </c>
      <c r="B2291" t="s">
        <v>3242</v>
      </c>
      <c r="C2291" t="s">
        <v>3818</v>
      </c>
      <c r="D2291" t="s">
        <v>3821</v>
      </c>
      <c r="E2291">
        <v>19169</v>
      </c>
      <c r="F2291">
        <v>4497</v>
      </c>
      <c r="G2291" t="s">
        <v>3822</v>
      </c>
      <c r="H2291" s="3"/>
      <c r="I2291" s="3"/>
      <c r="J2291" s="3"/>
      <c r="K2291" s="3"/>
      <c r="L2291" s="3"/>
      <c r="M2291" s="3"/>
      <c r="N2291" s="3"/>
      <c r="O2291" t="s">
        <v>11499</v>
      </c>
      <c r="P2291" t="s">
        <v>13727</v>
      </c>
      <c r="Q2291" t="s">
        <v>3821</v>
      </c>
      <c r="R2291" t="s">
        <v>3821</v>
      </c>
      <c r="S2291">
        <v>19169</v>
      </c>
    </row>
    <row r="2292" spans="1:19" hidden="1" x14ac:dyDescent="0.3">
      <c r="A2292" t="s">
        <v>3241</v>
      </c>
      <c r="B2292" t="s">
        <v>3242</v>
      </c>
      <c r="C2292" t="s">
        <v>3818</v>
      </c>
      <c r="D2292" t="s">
        <v>3823</v>
      </c>
      <c r="E2292">
        <v>19170</v>
      </c>
      <c r="F2292">
        <v>4498</v>
      </c>
      <c r="G2292" t="s">
        <v>3824</v>
      </c>
      <c r="H2292" s="3"/>
      <c r="I2292" s="3"/>
      <c r="J2292" s="3"/>
      <c r="K2292" s="3"/>
      <c r="L2292" s="3"/>
      <c r="M2292" s="3"/>
      <c r="N2292" s="3"/>
      <c r="O2292" t="s">
        <v>11499</v>
      </c>
      <c r="P2292" t="s">
        <v>13727</v>
      </c>
      <c r="Q2292" t="s">
        <v>3823</v>
      </c>
      <c r="R2292" t="s">
        <v>3823</v>
      </c>
      <c r="S2292">
        <v>19170</v>
      </c>
    </row>
    <row r="2293" spans="1:19" hidden="1" x14ac:dyDescent="0.3">
      <c r="A2293" t="s">
        <v>3241</v>
      </c>
      <c r="B2293" t="s">
        <v>3242</v>
      </c>
      <c r="C2293" t="s">
        <v>4089</v>
      </c>
      <c r="D2293" t="s">
        <v>4094</v>
      </c>
      <c r="E2293">
        <v>19171</v>
      </c>
      <c r="F2293">
        <v>4642</v>
      </c>
      <c r="G2293" t="s">
        <v>4095</v>
      </c>
      <c r="H2293" s="3"/>
      <c r="I2293" s="3"/>
      <c r="J2293" s="3"/>
      <c r="K2293" s="3"/>
      <c r="L2293" s="3"/>
      <c r="M2293" s="3"/>
      <c r="N2293" s="3"/>
      <c r="O2293" t="s">
        <v>11499</v>
      </c>
      <c r="P2293" t="s">
        <v>13718</v>
      </c>
      <c r="Q2293" t="s">
        <v>4094</v>
      </c>
      <c r="R2293" t="s">
        <v>4094</v>
      </c>
      <c r="S2293">
        <v>19171</v>
      </c>
    </row>
    <row r="2294" spans="1:19" hidden="1" x14ac:dyDescent="0.3">
      <c r="A2294" t="s">
        <v>3241</v>
      </c>
      <c r="B2294" t="s">
        <v>3242</v>
      </c>
      <c r="C2294" t="s">
        <v>3883</v>
      </c>
      <c r="D2294" t="s">
        <v>3886</v>
      </c>
      <c r="E2294">
        <v>19172</v>
      </c>
      <c r="F2294">
        <v>4533</v>
      </c>
      <c r="G2294" t="s">
        <v>3887</v>
      </c>
      <c r="H2294" s="3"/>
      <c r="I2294" s="3"/>
      <c r="J2294" s="3"/>
      <c r="K2294" s="3"/>
      <c r="L2294" s="3"/>
      <c r="M2294" s="3"/>
      <c r="N2294" s="3"/>
      <c r="O2294" t="s">
        <v>11499</v>
      </c>
      <c r="P2294" t="s">
        <v>13739</v>
      </c>
      <c r="Q2294" t="s">
        <v>3886</v>
      </c>
      <c r="R2294" t="s">
        <v>3886</v>
      </c>
      <c r="S2294">
        <v>19172</v>
      </c>
    </row>
    <row r="2295" spans="1:19" hidden="1" x14ac:dyDescent="0.3">
      <c r="A2295" t="s">
        <v>3241</v>
      </c>
      <c r="B2295" t="s">
        <v>3242</v>
      </c>
      <c r="C2295" t="s">
        <v>4089</v>
      </c>
      <c r="D2295" t="s">
        <v>4096</v>
      </c>
      <c r="E2295">
        <v>19173</v>
      </c>
      <c r="F2295">
        <v>4643</v>
      </c>
      <c r="G2295" t="s">
        <v>4097</v>
      </c>
      <c r="H2295" s="3"/>
      <c r="I2295" s="3"/>
      <c r="J2295" s="3"/>
      <c r="K2295" s="3"/>
      <c r="L2295" s="3"/>
      <c r="M2295" s="3"/>
      <c r="N2295" s="3"/>
      <c r="O2295" t="s">
        <v>11499</v>
      </c>
      <c r="P2295" t="s">
        <v>13718</v>
      </c>
      <c r="Q2295" t="s">
        <v>4096</v>
      </c>
      <c r="R2295" t="s">
        <v>4096</v>
      </c>
      <c r="S2295">
        <v>19173</v>
      </c>
    </row>
    <row r="2296" spans="1:19" hidden="1" x14ac:dyDescent="0.3">
      <c r="A2296" t="s">
        <v>3241</v>
      </c>
      <c r="B2296" t="s">
        <v>3242</v>
      </c>
      <c r="C2296" t="s">
        <v>4479</v>
      </c>
      <c r="D2296" t="s">
        <v>4488</v>
      </c>
      <c r="E2296">
        <v>19174</v>
      </c>
      <c r="F2296">
        <v>4835</v>
      </c>
      <c r="G2296" t="s">
        <v>4489</v>
      </c>
      <c r="H2296" s="3"/>
      <c r="I2296" s="3"/>
      <c r="J2296" s="3"/>
      <c r="K2296" s="3"/>
      <c r="L2296" s="3"/>
      <c r="M2296" s="3"/>
      <c r="N2296" s="3"/>
      <c r="O2296" t="s">
        <v>11499</v>
      </c>
      <c r="P2296" t="s">
        <v>13742</v>
      </c>
      <c r="Q2296" t="s">
        <v>13750</v>
      </c>
      <c r="R2296" t="s">
        <v>4488</v>
      </c>
      <c r="S2296">
        <v>19174</v>
      </c>
    </row>
    <row r="2297" spans="1:19" hidden="1" x14ac:dyDescent="0.3">
      <c r="A2297" t="s">
        <v>3241</v>
      </c>
      <c r="B2297" t="s">
        <v>3242</v>
      </c>
      <c r="C2297" t="s">
        <v>3883</v>
      </c>
      <c r="D2297" t="s">
        <v>3896</v>
      </c>
      <c r="E2297">
        <v>19175</v>
      </c>
      <c r="F2297">
        <v>4538</v>
      </c>
      <c r="G2297" t="s">
        <v>3897</v>
      </c>
      <c r="H2297" s="3"/>
      <c r="I2297" s="3"/>
      <c r="J2297" s="3"/>
      <c r="K2297" s="3"/>
      <c r="L2297" s="3"/>
      <c r="M2297" s="3"/>
      <c r="N2297" s="3"/>
      <c r="O2297" t="s">
        <v>11499</v>
      </c>
      <c r="P2297" t="s">
        <v>13739</v>
      </c>
      <c r="Q2297" t="s">
        <v>3896</v>
      </c>
      <c r="R2297" t="s">
        <v>3896</v>
      </c>
      <c r="S2297">
        <v>19175</v>
      </c>
    </row>
    <row r="2298" spans="1:19" hidden="1" x14ac:dyDescent="0.3">
      <c r="A2298" t="s">
        <v>3241</v>
      </c>
      <c r="B2298" t="s">
        <v>3242</v>
      </c>
      <c r="C2298" t="s">
        <v>4736</v>
      </c>
      <c r="D2298" t="s">
        <v>4737</v>
      </c>
      <c r="E2298">
        <v>19176</v>
      </c>
      <c r="F2298">
        <v>4962</v>
      </c>
      <c r="G2298" t="s">
        <v>4738</v>
      </c>
      <c r="H2298" s="3"/>
      <c r="I2298" s="3"/>
      <c r="J2298" s="3"/>
      <c r="K2298" s="3"/>
      <c r="L2298" s="3"/>
      <c r="M2298" s="3"/>
      <c r="N2298" s="3"/>
      <c r="O2298" t="s">
        <v>11499</v>
      </c>
      <c r="P2298" t="s">
        <v>4736</v>
      </c>
      <c r="Q2298" t="s">
        <v>4737</v>
      </c>
    </row>
    <row r="2299" spans="1:19" hidden="1" x14ac:dyDescent="0.3">
      <c r="A2299" t="s">
        <v>3241</v>
      </c>
      <c r="B2299" t="s">
        <v>3242</v>
      </c>
      <c r="C2299" t="s">
        <v>3862</v>
      </c>
      <c r="D2299" t="s">
        <v>3868</v>
      </c>
      <c r="E2299">
        <v>19177</v>
      </c>
      <c r="F2299">
        <v>4524</v>
      </c>
      <c r="G2299" t="s">
        <v>3869</v>
      </c>
      <c r="H2299" s="3"/>
      <c r="I2299" s="3"/>
      <c r="J2299" s="3"/>
      <c r="K2299" s="3"/>
      <c r="L2299" s="3"/>
      <c r="M2299" s="3"/>
      <c r="N2299" s="3"/>
      <c r="O2299" t="s">
        <v>11499</v>
      </c>
      <c r="P2299" t="s">
        <v>13714</v>
      </c>
      <c r="Q2299" t="s">
        <v>3868</v>
      </c>
      <c r="R2299" t="s">
        <v>3868</v>
      </c>
      <c r="S2299">
        <v>19177</v>
      </c>
    </row>
    <row r="2300" spans="1:19" hidden="1" x14ac:dyDescent="0.3">
      <c r="A2300" t="s">
        <v>3241</v>
      </c>
      <c r="B2300" t="s">
        <v>3242</v>
      </c>
      <c r="C2300" t="s">
        <v>3516</v>
      </c>
      <c r="D2300" t="s">
        <v>3517</v>
      </c>
      <c r="E2300">
        <v>19178</v>
      </c>
      <c r="F2300">
        <v>4340</v>
      </c>
      <c r="G2300" t="s">
        <v>3518</v>
      </c>
      <c r="H2300" s="3"/>
      <c r="I2300" s="3"/>
      <c r="J2300" s="3"/>
      <c r="K2300" s="3"/>
      <c r="L2300" s="3"/>
      <c r="M2300" s="3"/>
      <c r="N2300" s="3"/>
      <c r="O2300" t="s">
        <v>11499</v>
      </c>
      <c r="P2300" t="s">
        <v>13756</v>
      </c>
      <c r="Q2300" t="s">
        <v>13754</v>
      </c>
      <c r="R2300" t="s">
        <v>3517</v>
      </c>
      <c r="S2300">
        <v>19178</v>
      </c>
    </row>
    <row r="2301" spans="1:19" hidden="1" x14ac:dyDescent="0.3">
      <c r="A2301" t="s">
        <v>3241</v>
      </c>
      <c r="B2301" t="s">
        <v>3242</v>
      </c>
      <c r="C2301" t="s">
        <v>3862</v>
      </c>
      <c r="D2301" t="s">
        <v>3870</v>
      </c>
      <c r="E2301">
        <v>19179</v>
      </c>
      <c r="F2301">
        <v>4525</v>
      </c>
      <c r="G2301" t="s">
        <v>3871</v>
      </c>
      <c r="H2301" s="3"/>
      <c r="I2301" s="3"/>
      <c r="J2301" s="3"/>
      <c r="K2301" s="3"/>
      <c r="L2301" s="3"/>
      <c r="M2301" s="3"/>
      <c r="N2301" s="3"/>
      <c r="O2301" t="s">
        <v>11499</v>
      </c>
      <c r="P2301" t="s">
        <v>13714</v>
      </c>
      <c r="Q2301" t="s">
        <v>3870</v>
      </c>
      <c r="R2301" t="s">
        <v>3870</v>
      </c>
      <c r="S2301">
        <v>19179</v>
      </c>
    </row>
    <row r="2302" spans="1:19" hidden="1" x14ac:dyDescent="0.3">
      <c r="A2302" t="s">
        <v>3241</v>
      </c>
      <c r="B2302" t="s">
        <v>3242</v>
      </c>
      <c r="C2302" t="s">
        <v>3783</v>
      </c>
      <c r="D2302" t="s">
        <v>3800</v>
      </c>
      <c r="E2302">
        <v>19180</v>
      </c>
      <c r="F2302">
        <v>4487</v>
      </c>
      <c r="G2302" t="s">
        <v>3801</v>
      </c>
      <c r="H2302" s="3"/>
      <c r="I2302" s="3"/>
      <c r="J2302" s="3"/>
      <c r="K2302" s="3"/>
      <c r="L2302" s="3"/>
      <c r="M2302" s="3"/>
      <c r="N2302" s="3"/>
      <c r="O2302" t="s">
        <v>11499</v>
      </c>
      <c r="P2302" t="s">
        <v>13716</v>
      </c>
      <c r="Q2302" t="s">
        <v>3800</v>
      </c>
      <c r="R2302" t="s">
        <v>3800</v>
      </c>
      <c r="S2302">
        <v>19180</v>
      </c>
    </row>
    <row r="2303" spans="1:19" hidden="1" x14ac:dyDescent="0.3">
      <c r="A2303" t="s">
        <v>3241</v>
      </c>
      <c r="B2303" t="s">
        <v>3242</v>
      </c>
      <c r="C2303" t="s">
        <v>3818</v>
      </c>
      <c r="D2303" t="s">
        <v>3825</v>
      </c>
      <c r="E2303">
        <v>19181</v>
      </c>
      <c r="F2303">
        <v>4499</v>
      </c>
      <c r="G2303" t="s">
        <v>3826</v>
      </c>
      <c r="H2303" s="3"/>
      <c r="I2303" s="3"/>
      <c r="J2303" s="3"/>
      <c r="K2303" s="3"/>
      <c r="L2303" s="3"/>
      <c r="M2303" s="3"/>
      <c r="N2303" s="3"/>
      <c r="O2303" t="s">
        <v>11499</v>
      </c>
      <c r="P2303" t="s">
        <v>13727</v>
      </c>
      <c r="Q2303" t="s">
        <v>3825</v>
      </c>
      <c r="R2303" t="s">
        <v>3825</v>
      </c>
      <c r="S2303">
        <v>19181</v>
      </c>
    </row>
    <row r="2304" spans="1:19" hidden="1" x14ac:dyDescent="0.3">
      <c r="A2304" t="s">
        <v>3241</v>
      </c>
      <c r="B2304" t="s">
        <v>3242</v>
      </c>
      <c r="C2304" t="s">
        <v>3862</v>
      </c>
      <c r="D2304" t="s">
        <v>3872</v>
      </c>
      <c r="E2304">
        <v>19182</v>
      </c>
      <c r="F2304">
        <v>4526</v>
      </c>
      <c r="G2304" t="s">
        <v>3873</v>
      </c>
      <c r="H2304" s="3"/>
      <c r="I2304" s="3"/>
      <c r="J2304" s="3"/>
      <c r="K2304" s="3"/>
      <c r="L2304" s="3"/>
      <c r="M2304" s="3"/>
      <c r="N2304" s="3"/>
      <c r="O2304" t="s">
        <v>11499</v>
      </c>
      <c r="P2304" t="s">
        <v>13714</v>
      </c>
      <c r="Q2304" t="s">
        <v>13758</v>
      </c>
      <c r="R2304" t="s">
        <v>13757</v>
      </c>
      <c r="S2304">
        <v>19182</v>
      </c>
    </row>
    <row r="2305" spans="1:20" hidden="1" x14ac:dyDescent="0.3">
      <c r="A2305" t="s">
        <v>3241</v>
      </c>
      <c r="B2305" t="s">
        <v>3242</v>
      </c>
      <c r="C2305" t="s">
        <v>3516</v>
      </c>
      <c r="D2305" t="s">
        <v>3519</v>
      </c>
      <c r="E2305">
        <v>19183</v>
      </c>
      <c r="F2305">
        <v>4341</v>
      </c>
      <c r="G2305" t="s">
        <v>3520</v>
      </c>
      <c r="H2305" s="3"/>
      <c r="I2305" s="3"/>
      <c r="J2305" s="3"/>
      <c r="K2305" s="3"/>
      <c r="L2305" s="3"/>
      <c r="M2305" s="3"/>
      <c r="N2305" s="3"/>
      <c r="O2305" t="s">
        <v>11499</v>
      </c>
      <c r="P2305" t="s">
        <v>13756</v>
      </c>
      <c r="Q2305" t="s">
        <v>13755</v>
      </c>
      <c r="R2305" t="s">
        <v>13754</v>
      </c>
      <c r="S2305">
        <v>19183</v>
      </c>
    </row>
    <row r="2306" spans="1:20" hidden="1" x14ac:dyDescent="0.3">
      <c r="A2306" t="s">
        <v>3241</v>
      </c>
      <c r="B2306" t="s">
        <v>3242</v>
      </c>
      <c r="C2306" t="s">
        <v>4034</v>
      </c>
      <c r="D2306" t="s">
        <v>4047</v>
      </c>
      <c r="E2306">
        <v>19184</v>
      </c>
      <c r="F2306">
        <v>4619</v>
      </c>
      <c r="G2306" t="s">
        <v>4048</v>
      </c>
      <c r="H2306" s="3"/>
      <c r="I2306" s="3"/>
      <c r="J2306" s="3"/>
      <c r="K2306" s="3"/>
      <c r="L2306" s="3"/>
      <c r="M2306" s="3"/>
      <c r="N2306" s="3"/>
      <c r="O2306" t="s">
        <v>11499</v>
      </c>
      <c r="P2306" t="s">
        <v>13725</v>
      </c>
      <c r="Q2306" t="s">
        <v>4047</v>
      </c>
      <c r="R2306" t="s">
        <v>4047</v>
      </c>
      <c r="S2306">
        <v>19184</v>
      </c>
    </row>
    <row r="2307" spans="1:20" hidden="1" x14ac:dyDescent="0.3">
      <c r="A2307" t="s">
        <v>3241</v>
      </c>
      <c r="B2307" t="s">
        <v>3242</v>
      </c>
      <c r="C2307" t="s">
        <v>3862</v>
      </c>
      <c r="D2307" t="s">
        <v>3874</v>
      </c>
      <c r="E2307">
        <v>19185</v>
      </c>
      <c r="F2307">
        <v>4527</v>
      </c>
      <c r="G2307" t="s">
        <v>3875</v>
      </c>
      <c r="H2307" s="3"/>
      <c r="I2307" s="3"/>
      <c r="J2307" s="3"/>
      <c r="K2307" s="3"/>
      <c r="L2307" s="3"/>
      <c r="M2307" s="3"/>
      <c r="N2307" s="3"/>
      <c r="O2307" t="s">
        <v>11499</v>
      </c>
      <c r="P2307" t="s">
        <v>13714</v>
      </c>
      <c r="Q2307" t="s">
        <v>3874</v>
      </c>
      <c r="R2307" t="s">
        <v>3874</v>
      </c>
      <c r="S2307">
        <v>19185</v>
      </c>
    </row>
    <row r="2308" spans="1:20" hidden="1" x14ac:dyDescent="0.3">
      <c r="A2308" t="s">
        <v>3241</v>
      </c>
      <c r="B2308" t="s">
        <v>3242</v>
      </c>
      <c r="C2308" t="s">
        <v>4034</v>
      </c>
      <c r="D2308" t="s">
        <v>4049</v>
      </c>
      <c r="E2308">
        <v>19186</v>
      </c>
      <c r="F2308">
        <v>4620</v>
      </c>
      <c r="G2308" t="s">
        <v>4050</v>
      </c>
      <c r="H2308" s="3"/>
      <c r="I2308" s="3"/>
      <c r="J2308" s="3"/>
      <c r="K2308" s="3"/>
      <c r="L2308" s="3"/>
      <c r="M2308" s="3"/>
      <c r="N2308" s="3"/>
      <c r="O2308" t="s">
        <v>11499</v>
      </c>
      <c r="P2308" t="s">
        <v>13725</v>
      </c>
      <c r="Q2308" t="s">
        <v>4049</v>
      </c>
      <c r="R2308" t="s">
        <v>4049</v>
      </c>
      <c r="S2308">
        <v>19186</v>
      </c>
    </row>
    <row r="2309" spans="1:20" hidden="1" x14ac:dyDescent="0.3">
      <c r="A2309" t="s">
        <v>3241</v>
      </c>
      <c r="B2309" t="s">
        <v>3242</v>
      </c>
      <c r="C2309" t="s">
        <v>3883</v>
      </c>
      <c r="D2309" t="s">
        <v>3888</v>
      </c>
      <c r="E2309">
        <v>19187</v>
      </c>
      <c r="F2309">
        <v>4534</v>
      </c>
      <c r="G2309" t="s">
        <v>3889</v>
      </c>
      <c r="H2309" s="3"/>
      <c r="I2309" s="3"/>
      <c r="J2309" s="3"/>
      <c r="K2309" s="3"/>
      <c r="L2309" s="3"/>
      <c r="M2309" s="3"/>
      <c r="N2309" s="3"/>
      <c r="O2309" t="s">
        <v>11499</v>
      </c>
      <c r="P2309" t="s">
        <v>13739</v>
      </c>
      <c r="Q2309" t="s">
        <v>3888</v>
      </c>
      <c r="R2309" t="s">
        <v>3888</v>
      </c>
      <c r="S2309">
        <v>19187</v>
      </c>
    </row>
    <row r="2310" spans="1:20" hidden="1" x14ac:dyDescent="0.3">
      <c r="A2310" t="s">
        <v>3241</v>
      </c>
      <c r="B2310" t="s">
        <v>3242</v>
      </c>
      <c r="C2310" t="s">
        <v>4034</v>
      </c>
      <c r="D2310" t="s">
        <v>4051</v>
      </c>
      <c r="E2310">
        <v>19188</v>
      </c>
      <c r="F2310">
        <v>4621</v>
      </c>
      <c r="G2310" t="s">
        <v>4052</v>
      </c>
      <c r="H2310" s="3"/>
      <c r="I2310" s="3"/>
      <c r="J2310" s="3"/>
      <c r="K2310" s="3"/>
      <c r="L2310" s="3"/>
      <c r="M2310" s="3"/>
      <c r="N2310" s="3"/>
      <c r="O2310" t="s">
        <v>11499</v>
      </c>
      <c r="P2310" t="s">
        <v>13725</v>
      </c>
      <c r="Q2310" t="s">
        <v>4051</v>
      </c>
      <c r="R2310" t="s">
        <v>4051</v>
      </c>
      <c r="S2310">
        <v>19188</v>
      </c>
    </row>
    <row r="2311" spans="1:20" hidden="1" x14ac:dyDescent="0.3">
      <c r="A2311" t="s">
        <v>3241</v>
      </c>
      <c r="B2311" t="s">
        <v>3242</v>
      </c>
      <c r="C2311" t="s">
        <v>3883</v>
      </c>
      <c r="D2311" t="s">
        <v>3890</v>
      </c>
      <c r="E2311">
        <v>19189</v>
      </c>
      <c r="F2311">
        <v>4535</v>
      </c>
      <c r="G2311" t="s">
        <v>3891</v>
      </c>
      <c r="H2311" s="3"/>
      <c r="I2311" s="3"/>
      <c r="J2311" s="3"/>
      <c r="K2311" s="3"/>
      <c r="L2311" s="3"/>
      <c r="M2311" s="3"/>
      <c r="N2311" s="3"/>
      <c r="O2311" t="s">
        <v>11499</v>
      </c>
      <c r="P2311" t="s">
        <v>13739</v>
      </c>
      <c r="Q2311" t="s">
        <v>3890</v>
      </c>
      <c r="R2311" t="s">
        <v>3890</v>
      </c>
      <c r="S2311">
        <v>19189</v>
      </c>
    </row>
    <row r="2312" spans="1:20" hidden="1" x14ac:dyDescent="0.3">
      <c r="A2312" t="s">
        <v>3241</v>
      </c>
      <c r="B2312" t="s">
        <v>3242</v>
      </c>
      <c r="C2312" t="s">
        <v>4435</v>
      </c>
      <c r="D2312" t="s">
        <v>4460</v>
      </c>
      <c r="E2312">
        <v>19190</v>
      </c>
      <c r="F2312">
        <v>4821</v>
      </c>
      <c r="G2312" t="s">
        <v>4461</v>
      </c>
      <c r="H2312" s="3"/>
      <c r="I2312" s="3"/>
      <c r="J2312" s="3"/>
      <c r="K2312" s="3"/>
      <c r="L2312" s="3"/>
      <c r="M2312" s="3"/>
      <c r="N2312" s="3"/>
      <c r="O2312" t="s">
        <v>11499</v>
      </c>
      <c r="P2312" t="s">
        <v>13724</v>
      </c>
      <c r="Q2312" t="s">
        <v>13753</v>
      </c>
      <c r="R2312" t="s">
        <v>13753</v>
      </c>
      <c r="S2312">
        <v>19190</v>
      </c>
    </row>
    <row r="2313" spans="1:20" hidden="1" x14ac:dyDescent="0.3">
      <c r="A2313" t="s">
        <v>3241</v>
      </c>
      <c r="B2313" t="s">
        <v>3242</v>
      </c>
      <c r="C2313" t="s">
        <v>3862</v>
      </c>
      <c r="D2313" t="s">
        <v>3876</v>
      </c>
      <c r="E2313">
        <v>19191</v>
      </c>
      <c r="F2313">
        <v>4528</v>
      </c>
      <c r="G2313" t="s">
        <v>3877</v>
      </c>
      <c r="H2313" s="3"/>
      <c r="I2313" s="3"/>
      <c r="J2313" s="3"/>
      <c r="K2313" s="3"/>
      <c r="L2313" s="3"/>
      <c r="M2313" s="3"/>
      <c r="N2313" s="3"/>
      <c r="O2313" t="s">
        <v>11499</v>
      </c>
      <c r="P2313" t="s">
        <v>13714</v>
      </c>
      <c r="Q2313" t="s">
        <v>13752</v>
      </c>
      <c r="R2313" t="s">
        <v>3876</v>
      </c>
      <c r="S2313">
        <v>19191</v>
      </c>
    </row>
    <row r="2314" spans="1:20" hidden="1" x14ac:dyDescent="0.3">
      <c r="A2314" t="s">
        <v>3241</v>
      </c>
      <c r="B2314" t="s">
        <v>3242</v>
      </c>
      <c r="C2314" t="s">
        <v>3437</v>
      </c>
      <c r="D2314" t="s">
        <v>3440</v>
      </c>
      <c r="E2314">
        <v>19192</v>
      </c>
      <c r="F2314">
        <v>4301</v>
      </c>
      <c r="G2314" t="s">
        <v>3441</v>
      </c>
      <c r="H2314" s="3"/>
      <c r="I2314" s="3"/>
      <c r="J2314" s="3"/>
      <c r="K2314" s="3"/>
      <c r="L2314" s="3"/>
      <c r="M2314" s="3"/>
      <c r="N2314" s="3"/>
      <c r="O2314" t="s">
        <v>11499</v>
      </c>
      <c r="P2314" t="s">
        <v>13731</v>
      </c>
      <c r="Q2314" t="s">
        <v>13751</v>
      </c>
      <c r="R2314" t="s">
        <v>13751</v>
      </c>
      <c r="S2314">
        <v>19192</v>
      </c>
    </row>
    <row r="2315" spans="1:20" hidden="1" x14ac:dyDescent="0.3">
      <c r="A2315" t="s">
        <v>3241</v>
      </c>
      <c r="B2315" t="s">
        <v>3242</v>
      </c>
      <c r="C2315" t="s">
        <v>4851</v>
      </c>
      <c r="D2315" t="s">
        <v>4868</v>
      </c>
      <c r="E2315">
        <v>19193</v>
      </c>
      <c r="F2315">
        <v>5032</v>
      </c>
      <c r="G2315" t="s">
        <v>4869</v>
      </c>
      <c r="H2315" s="3"/>
      <c r="I2315" s="3"/>
      <c r="J2315" s="3"/>
      <c r="K2315" s="3"/>
      <c r="L2315" s="3"/>
      <c r="M2315" s="3"/>
      <c r="N2315" s="3"/>
      <c r="O2315" t="s">
        <v>11499</v>
      </c>
      <c r="P2315" t="s">
        <v>13715</v>
      </c>
      <c r="Q2315" t="s">
        <v>4868</v>
      </c>
      <c r="R2315" t="s">
        <v>4868</v>
      </c>
      <c r="S2315">
        <v>19193</v>
      </c>
    </row>
    <row r="2316" spans="1:20" hidden="1" x14ac:dyDescent="0.3">
      <c r="A2316" t="s">
        <v>3241</v>
      </c>
      <c r="B2316" t="s">
        <v>3242</v>
      </c>
      <c r="C2316" t="s">
        <v>4089</v>
      </c>
      <c r="D2316" t="s">
        <v>4098</v>
      </c>
      <c r="E2316">
        <v>19194</v>
      </c>
      <c r="F2316">
        <v>4644</v>
      </c>
      <c r="G2316" t="s">
        <v>4099</v>
      </c>
      <c r="H2316" s="3"/>
      <c r="I2316" s="3"/>
      <c r="J2316" s="3"/>
      <c r="K2316" s="3"/>
      <c r="L2316" s="3"/>
      <c r="M2316" s="3"/>
      <c r="N2316" s="3"/>
      <c r="O2316" t="s">
        <v>11499</v>
      </c>
      <c r="P2316" t="s">
        <v>13718</v>
      </c>
      <c r="Q2316" t="s">
        <v>4098</v>
      </c>
      <c r="R2316" t="s">
        <v>4098</v>
      </c>
      <c r="S2316">
        <v>19194</v>
      </c>
    </row>
    <row r="2317" spans="1:20" hidden="1" x14ac:dyDescent="0.3">
      <c r="A2317" t="s">
        <v>3241</v>
      </c>
      <c r="B2317" t="s">
        <v>3242</v>
      </c>
      <c r="C2317" t="s">
        <v>4645</v>
      </c>
      <c r="D2317" t="s">
        <v>4648</v>
      </c>
      <c r="E2317">
        <v>19196</v>
      </c>
      <c r="F2317">
        <v>4917</v>
      </c>
      <c r="G2317" t="s">
        <v>4649</v>
      </c>
      <c r="H2317" s="3"/>
      <c r="I2317" s="3"/>
      <c r="J2317" s="3"/>
      <c r="K2317" s="3"/>
      <c r="L2317" s="3"/>
      <c r="M2317" s="3"/>
      <c r="N2317" s="3"/>
      <c r="O2317" s="2" t="s">
        <v>13925</v>
      </c>
      <c r="P2317" s="2" t="s">
        <v>13914</v>
      </c>
      <c r="Q2317" s="2" t="s">
        <v>4894</v>
      </c>
      <c r="R2317" s="2" t="s">
        <v>4894</v>
      </c>
      <c r="S2317" s="2"/>
      <c r="T2317" s="2" t="s">
        <v>4894</v>
      </c>
    </row>
    <row r="2318" spans="1:20" hidden="1" x14ac:dyDescent="0.3">
      <c r="A2318" t="s">
        <v>3241</v>
      </c>
      <c r="B2318" t="s">
        <v>3242</v>
      </c>
      <c r="C2318" t="s">
        <v>4543</v>
      </c>
      <c r="D2318" t="s">
        <v>4548</v>
      </c>
      <c r="E2318">
        <v>19197</v>
      </c>
      <c r="F2318">
        <v>4865</v>
      </c>
      <c r="G2318" t="s">
        <v>4549</v>
      </c>
      <c r="H2318" s="3"/>
      <c r="I2318" s="3"/>
      <c r="J2318" s="3"/>
      <c r="K2318" s="3"/>
      <c r="L2318" s="3"/>
      <c r="M2318" s="3"/>
      <c r="N2318" s="3"/>
      <c r="O2318" t="s">
        <v>11499</v>
      </c>
      <c r="P2318" t="s">
        <v>13733</v>
      </c>
      <c r="Q2318" t="s">
        <v>13763</v>
      </c>
      <c r="R2318" t="s">
        <v>4548</v>
      </c>
      <c r="S2318">
        <v>19197</v>
      </c>
    </row>
    <row r="2319" spans="1:20" hidden="1" x14ac:dyDescent="0.3">
      <c r="A2319" t="s">
        <v>3241</v>
      </c>
      <c r="B2319" t="s">
        <v>3242</v>
      </c>
      <c r="C2319" t="s">
        <v>4435</v>
      </c>
      <c r="D2319" t="s">
        <v>4464</v>
      </c>
      <c r="E2319">
        <v>19198</v>
      </c>
      <c r="F2319">
        <v>4823</v>
      </c>
      <c r="G2319" t="s">
        <v>4465</v>
      </c>
      <c r="H2319" s="3"/>
      <c r="I2319" s="3"/>
      <c r="J2319" s="3"/>
      <c r="K2319" s="3"/>
      <c r="L2319" s="3"/>
      <c r="M2319" s="3"/>
      <c r="N2319" s="3"/>
      <c r="O2319" t="s">
        <v>11499</v>
      </c>
      <c r="P2319" t="s">
        <v>13724</v>
      </c>
      <c r="Q2319" t="s">
        <v>13762</v>
      </c>
      <c r="R2319" t="s">
        <v>13762</v>
      </c>
      <c r="S2319">
        <v>19198</v>
      </c>
    </row>
    <row r="2320" spans="1:20" hidden="1" x14ac:dyDescent="0.3">
      <c r="A2320" t="s">
        <v>3241</v>
      </c>
      <c r="B2320" t="s">
        <v>3242</v>
      </c>
      <c r="C2320" t="s">
        <v>4435</v>
      </c>
      <c r="D2320" t="s">
        <v>4462</v>
      </c>
      <c r="E2320">
        <v>19199</v>
      </c>
      <c r="F2320">
        <v>4822</v>
      </c>
      <c r="G2320" t="s">
        <v>4463</v>
      </c>
      <c r="H2320" s="3"/>
      <c r="I2320" s="3"/>
      <c r="J2320" s="3"/>
      <c r="K2320" s="3"/>
      <c r="L2320" s="3"/>
      <c r="M2320" s="3"/>
      <c r="N2320" s="3"/>
      <c r="O2320" t="s">
        <v>11499</v>
      </c>
      <c r="P2320" t="s">
        <v>13724</v>
      </c>
      <c r="Q2320" t="s">
        <v>4462</v>
      </c>
      <c r="R2320" t="s">
        <v>4462</v>
      </c>
      <c r="S2320">
        <v>19199</v>
      </c>
    </row>
    <row r="2321" spans="1:19" hidden="1" x14ac:dyDescent="0.3">
      <c r="A2321" t="s">
        <v>3241</v>
      </c>
      <c r="B2321" t="s">
        <v>3242</v>
      </c>
      <c r="C2321" t="s">
        <v>4435</v>
      </c>
      <c r="D2321" t="s">
        <v>4882</v>
      </c>
      <c r="E2321">
        <v>19200</v>
      </c>
      <c r="F2321">
        <v>6030</v>
      </c>
      <c r="G2321" t="s">
        <v>13764</v>
      </c>
      <c r="H2321" s="3"/>
      <c r="I2321" s="3"/>
      <c r="J2321" s="3"/>
      <c r="K2321" s="3"/>
      <c r="L2321" s="3"/>
      <c r="M2321" s="3"/>
      <c r="N2321" s="3"/>
      <c r="O2321" t="s">
        <v>11499</v>
      </c>
      <c r="P2321" t="s">
        <v>13724</v>
      </c>
      <c r="Q2321" t="s">
        <v>4882</v>
      </c>
      <c r="R2321" t="s">
        <v>4882</v>
      </c>
      <c r="S2321">
        <v>19200</v>
      </c>
    </row>
    <row r="2322" spans="1:19" hidden="1" x14ac:dyDescent="0.3">
      <c r="A2322" t="s">
        <v>3241</v>
      </c>
      <c r="B2322" t="s">
        <v>3242</v>
      </c>
      <c r="C2322" t="s">
        <v>3883</v>
      </c>
      <c r="D2322" t="s">
        <v>3892</v>
      </c>
      <c r="E2322">
        <v>19201</v>
      </c>
      <c r="F2322">
        <v>4536</v>
      </c>
      <c r="G2322" t="s">
        <v>3893</v>
      </c>
      <c r="H2322" s="3"/>
      <c r="I2322" s="3"/>
      <c r="J2322" s="3"/>
      <c r="K2322" s="3"/>
      <c r="L2322" s="3"/>
      <c r="M2322" s="3"/>
      <c r="N2322" s="3"/>
      <c r="O2322" t="s">
        <v>11499</v>
      </c>
      <c r="P2322" t="s">
        <v>13739</v>
      </c>
      <c r="Q2322" t="s">
        <v>13761</v>
      </c>
      <c r="R2322" t="s">
        <v>13761</v>
      </c>
      <c r="S2322">
        <v>19201</v>
      </c>
    </row>
    <row r="2323" spans="1:19" hidden="1" x14ac:dyDescent="0.3">
      <c r="A2323" t="s">
        <v>3241</v>
      </c>
      <c r="B2323" t="s">
        <v>3242</v>
      </c>
      <c r="C2323" t="s">
        <v>4435</v>
      </c>
      <c r="D2323" t="s">
        <v>4466</v>
      </c>
      <c r="E2323">
        <v>19202</v>
      </c>
      <c r="F2323">
        <v>4824</v>
      </c>
      <c r="G2323" t="s">
        <v>4467</v>
      </c>
      <c r="H2323" s="3"/>
      <c r="I2323" s="3"/>
      <c r="J2323" s="3"/>
      <c r="K2323" s="3"/>
      <c r="L2323" s="3"/>
      <c r="M2323" s="3"/>
      <c r="N2323" s="3"/>
      <c r="O2323" t="s">
        <v>11499</v>
      </c>
      <c r="P2323" t="s">
        <v>13724</v>
      </c>
      <c r="Q2323" t="s">
        <v>4466</v>
      </c>
      <c r="R2323" t="s">
        <v>4466</v>
      </c>
      <c r="S2323">
        <v>19202</v>
      </c>
    </row>
    <row r="2324" spans="1:19" hidden="1" x14ac:dyDescent="0.3">
      <c r="A2324" t="s">
        <v>3241</v>
      </c>
      <c r="B2324" t="s">
        <v>3242</v>
      </c>
      <c r="C2324" t="s">
        <v>4479</v>
      </c>
      <c r="D2324" t="s">
        <v>4484</v>
      </c>
      <c r="E2324">
        <v>19203</v>
      </c>
      <c r="F2324">
        <v>4833</v>
      </c>
      <c r="G2324" t="s">
        <v>4485</v>
      </c>
      <c r="H2324" s="3"/>
      <c r="I2324" s="3"/>
      <c r="J2324" s="3"/>
      <c r="K2324" s="3"/>
      <c r="L2324" s="3"/>
      <c r="M2324" s="3"/>
      <c r="N2324" s="3"/>
      <c r="O2324" t="s">
        <v>11499</v>
      </c>
      <c r="P2324" t="s">
        <v>13742</v>
      </c>
      <c r="Q2324" t="s">
        <v>4484</v>
      </c>
      <c r="R2324" t="s">
        <v>4484</v>
      </c>
      <c r="S2324">
        <v>19203</v>
      </c>
    </row>
    <row r="2325" spans="1:19" hidden="1" x14ac:dyDescent="0.3">
      <c r="A2325" t="s">
        <v>3241</v>
      </c>
      <c r="B2325" t="s">
        <v>3242</v>
      </c>
      <c r="C2325" t="s">
        <v>4543</v>
      </c>
      <c r="D2325" t="s">
        <v>4550</v>
      </c>
      <c r="E2325">
        <v>19204</v>
      </c>
      <c r="F2325">
        <v>4866</v>
      </c>
      <c r="G2325" t="s">
        <v>4551</v>
      </c>
      <c r="H2325" s="3"/>
      <c r="I2325" s="3"/>
      <c r="J2325" s="3"/>
      <c r="K2325" s="3"/>
      <c r="L2325" s="3"/>
      <c r="M2325" s="3"/>
      <c r="N2325" s="3"/>
      <c r="O2325" t="s">
        <v>11499</v>
      </c>
      <c r="P2325" t="s">
        <v>13733</v>
      </c>
      <c r="Q2325" t="s">
        <v>4550</v>
      </c>
      <c r="R2325" t="s">
        <v>4550</v>
      </c>
      <c r="S2325">
        <v>19204</v>
      </c>
    </row>
    <row r="2326" spans="1:19" hidden="1" x14ac:dyDescent="0.3">
      <c r="A2326" t="s">
        <v>3241</v>
      </c>
      <c r="B2326" t="s">
        <v>3242</v>
      </c>
      <c r="C2326" t="s">
        <v>4089</v>
      </c>
      <c r="D2326" t="s">
        <v>4100</v>
      </c>
      <c r="E2326">
        <v>19205</v>
      </c>
      <c r="F2326">
        <v>4645</v>
      </c>
      <c r="G2326" t="s">
        <v>4101</v>
      </c>
      <c r="H2326" s="3"/>
      <c r="I2326" s="3"/>
      <c r="J2326" s="3"/>
      <c r="K2326" s="3"/>
      <c r="L2326" s="3"/>
      <c r="M2326" s="3"/>
      <c r="N2326" s="3"/>
      <c r="O2326" t="s">
        <v>11499</v>
      </c>
      <c r="P2326" t="s">
        <v>13718</v>
      </c>
      <c r="Q2326" t="s">
        <v>4100</v>
      </c>
      <c r="R2326" t="s">
        <v>4100</v>
      </c>
      <c r="S2326">
        <v>19205</v>
      </c>
    </row>
    <row r="2327" spans="1:19" hidden="1" x14ac:dyDescent="0.3">
      <c r="A2327" t="s">
        <v>3241</v>
      </c>
      <c r="B2327" t="s">
        <v>3242</v>
      </c>
      <c r="C2327" t="s">
        <v>4089</v>
      </c>
      <c r="D2327" t="s">
        <v>4102</v>
      </c>
      <c r="E2327">
        <v>19206</v>
      </c>
      <c r="F2327">
        <v>4646</v>
      </c>
      <c r="G2327" t="s">
        <v>4103</v>
      </c>
      <c r="H2327" s="3"/>
      <c r="I2327" s="3"/>
      <c r="J2327" s="3"/>
      <c r="K2327" s="3"/>
      <c r="L2327" s="3"/>
      <c r="M2327" s="3"/>
      <c r="N2327" s="3"/>
      <c r="O2327" t="s">
        <v>11499</v>
      </c>
      <c r="P2327" t="s">
        <v>13718</v>
      </c>
      <c r="Q2327" t="s">
        <v>4102</v>
      </c>
      <c r="R2327" t="s">
        <v>4102</v>
      </c>
      <c r="S2327">
        <v>19206</v>
      </c>
    </row>
    <row r="2328" spans="1:19" hidden="1" x14ac:dyDescent="0.3">
      <c r="A2328" t="s">
        <v>3241</v>
      </c>
      <c r="B2328" t="s">
        <v>3242</v>
      </c>
      <c r="C2328" t="s">
        <v>3783</v>
      </c>
      <c r="D2328" t="s">
        <v>3802</v>
      </c>
      <c r="E2328">
        <v>19207</v>
      </c>
      <c r="F2328">
        <v>4488</v>
      </c>
      <c r="G2328" t="s">
        <v>3803</v>
      </c>
      <c r="H2328" s="3"/>
      <c r="I2328" s="3"/>
      <c r="J2328" s="3"/>
      <c r="K2328" s="3"/>
      <c r="L2328" s="3"/>
      <c r="M2328" s="3"/>
      <c r="N2328" s="3"/>
      <c r="O2328" t="s">
        <v>11499</v>
      </c>
      <c r="P2328" t="s">
        <v>13716</v>
      </c>
      <c r="Q2328" t="s">
        <v>3802</v>
      </c>
      <c r="R2328" t="s">
        <v>3802</v>
      </c>
      <c r="S2328">
        <v>19207</v>
      </c>
    </row>
    <row r="2329" spans="1:19" hidden="1" x14ac:dyDescent="0.3">
      <c r="A2329" t="s">
        <v>3241</v>
      </c>
      <c r="B2329" t="s">
        <v>3242</v>
      </c>
      <c r="C2329" t="s">
        <v>4851</v>
      </c>
      <c r="D2329" t="s">
        <v>4870</v>
      </c>
      <c r="E2329">
        <v>19208</v>
      </c>
      <c r="F2329">
        <v>5033</v>
      </c>
      <c r="G2329" t="s">
        <v>4871</v>
      </c>
      <c r="H2329" s="3"/>
      <c r="I2329" s="3"/>
      <c r="J2329" s="3"/>
      <c r="K2329" s="3"/>
      <c r="L2329" s="3"/>
      <c r="M2329" s="3"/>
      <c r="N2329" s="3"/>
      <c r="O2329" t="s">
        <v>11499</v>
      </c>
      <c r="P2329" t="s">
        <v>13715</v>
      </c>
      <c r="Q2329" t="s">
        <v>13760</v>
      </c>
      <c r="R2329" t="s">
        <v>4870</v>
      </c>
      <c r="S2329">
        <v>19208</v>
      </c>
    </row>
    <row r="2330" spans="1:19" hidden="1" x14ac:dyDescent="0.3">
      <c r="A2330" t="s">
        <v>3241</v>
      </c>
      <c r="B2330" t="s">
        <v>3242</v>
      </c>
      <c r="C2330" t="s">
        <v>4851</v>
      </c>
      <c r="D2330" t="s">
        <v>4872</v>
      </c>
      <c r="E2330">
        <v>19209</v>
      </c>
      <c r="F2330">
        <v>5034</v>
      </c>
      <c r="G2330" t="s">
        <v>4873</v>
      </c>
      <c r="H2330" s="3"/>
      <c r="I2330" s="3"/>
      <c r="J2330" s="3"/>
      <c r="K2330" s="3"/>
      <c r="L2330" s="3"/>
      <c r="M2330" s="3"/>
      <c r="N2330" s="3"/>
      <c r="O2330" t="s">
        <v>11499</v>
      </c>
      <c r="P2330" t="s">
        <v>13715</v>
      </c>
      <c r="Q2330" t="s">
        <v>13759</v>
      </c>
      <c r="R2330" t="s">
        <v>4872</v>
      </c>
      <c r="S2330">
        <v>19209</v>
      </c>
    </row>
    <row r="2331" spans="1:19" hidden="1" x14ac:dyDescent="0.3">
      <c r="A2331" t="s">
        <v>3241</v>
      </c>
      <c r="B2331" t="s">
        <v>3242</v>
      </c>
      <c r="C2331" t="s">
        <v>4645</v>
      </c>
      <c r="D2331" t="s">
        <v>4652</v>
      </c>
      <c r="E2331">
        <v>19210</v>
      </c>
      <c r="F2331">
        <v>4919</v>
      </c>
      <c r="G2331" t="s">
        <v>4653</v>
      </c>
      <c r="H2331" s="3"/>
      <c r="I2331" s="3"/>
      <c r="J2331" s="3"/>
      <c r="K2331" s="3"/>
      <c r="L2331" s="3"/>
      <c r="M2331" s="3"/>
      <c r="N2331" s="3"/>
      <c r="O2331" t="s">
        <v>11499</v>
      </c>
      <c r="P2331" t="s">
        <v>4645</v>
      </c>
      <c r="Q2331" t="s">
        <v>4652</v>
      </c>
    </row>
    <row r="2332" spans="1:19" hidden="1" x14ac:dyDescent="0.3">
      <c r="A2332" t="s">
        <v>3241</v>
      </c>
      <c r="B2332" t="s">
        <v>3242</v>
      </c>
      <c r="C2332" t="s">
        <v>3783</v>
      </c>
      <c r="D2332" t="s">
        <v>3804</v>
      </c>
      <c r="E2332">
        <v>19211</v>
      </c>
      <c r="F2332">
        <v>4489</v>
      </c>
      <c r="G2332" t="s">
        <v>3805</v>
      </c>
      <c r="H2332" s="3"/>
      <c r="I2332" s="3"/>
      <c r="J2332" s="3"/>
      <c r="K2332" s="3"/>
      <c r="L2332" s="3"/>
      <c r="M2332" s="3"/>
      <c r="N2332" s="3"/>
      <c r="O2332" t="s">
        <v>11499</v>
      </c>
      <c r="P2332" t="s">
        <v>13716</v>
      </c>
      <c r="Q2332" t="s">
        <v>3804</v>
      </c>
      <c r="R2332" t="s">
        <v>3804</v>
      </c>
      <c r="S2332">
        <v>19211</v>
      </c>
    </row>
    <row r="2333" spans="1:19" hidden="1" x14ac:dyDescent="0.3">
      <c r="A2333" t="s">
        <v>3241</v>
      </c>
      <c r="B2333" t="s">
        <v>3242</v>
      </c>
      <c r="C2333" t="s">
        <v>3862</v>
      </c>
      <c r="D2333" t="s">
        <v>3878</v>
      </c>
      <c r="E2333">
        <v>19212</v>
      </c>
      <c r="F2333">
        <v>4529</v>
      </c>
      <c r="G2333" t="s">
        <v>3879</v>
      </c>
      <c r="H2333" s="3"/>
      <c r="I2333" s="3"/>
      <c r="J2333" s="3"/>
      <c r="K2333" s="3"/>
      <c r="L2333" s="3"/>
      <c r="M2333" s="3"/>
      <c r="N2333" s="3"/>
      <c r="O2333" t="s">
        <v>11499</v>
      </c>
      <c r="P2333" t="s">
        <v>13714</v>
      </c>
      <c r="Q2333" t="s">
        <v>3878</v>
      </c>
      <c r="R2333" t="s">
        <v>3878</v>
      </c>
      <c r="S2333">
        <v>19212</v>
      </c>
    </row>
    <row r="2334" spans="1:19" hidden="1" x14ac:dyDescent="0.3">
      <c r="A2334" t="s">
        <v>3241</v>
      </c>
      <c r="B2334" t="s">
        <v>3242</v>
      </c>
      <c r="C2334" t="s">
        <v>3818</v>
      </c>
      <c r="D2334" t="s">
        <v>3827</v>
      </c>
      <c r="E2334">
        <v>19213</v>
      </c>
      <c r="F2334">
        <v>4500</v>
      </c>
      <c r="G2334" t="s">
        <v>3828</v>
      </c>
      <c r="H2334" s="3"/>
      <c r="I2334" s="3"/>
      <c r="J2334" s="3"/>
      <c r="K2334" s="3"/>
      <c r="L2334" s="3"/>
      <c r="M2334" s="3"/>
      <c r="N2334" s="3"/>
      <c r="O2334" t="s">
        <v>11499</v>
      </c>
      <c r="P2334" t="s">
        <v>13727</v>
      </c>
      <c r="Q2334" t="s">
        <v>3827</v>
      </c>
      <c r="R2334" t="s">
        <v>3827</v>
      </c>
      <c r="S2334">
        <v>19213</v>
      </c>
    </row>
    <row r="2335" spans="1:19" hidden="1" x14ac:dyDescent="0.3">
      <c r="A2335" t="s">
        <v>3241</v>
      </c>
      <c r="B2335" t="s">
        <v>3242</v>
      </c>
      <c r="C2335" t="s">
        <v>4645</v>
      </c>
      <c r="D2335" t="s">
        <v>4650</v>
      </c>
      <c r="E2335">
        <v>19214</v>
      </c>
      <c r="F2335">
        <v>4918</v>
      </c>
      <c r="G2335" t="s">
        <v>4651</v>
      </c>
      <c r="H2335" s="3"/>
      <c r="I2335" s="3"/>
      <c r="J2335" s="3"/>
      <c r="K2335" s="3"/>
      <c r="L2335" s="3"/>
      <c r="M2335" s="3"/>
      <c r="N2335" s="3"/>
      <c r="O2335" t="s">
        <v>11499</v>
      </c>
      <c r="P2335" t="s">
        <v>4645</v>
      </c>
      <c r="Q2335" t="s">
        <v>13930</v>
      </c>
    </row>
    <row r="2336" spans="1:19" hidden="1" x14ac:dyDescent="0.3">
      <c r="A2336" t="s">
        <v>3241</v>
      </c>
      <c r="B2336" t="s">
        <v>3242</v>
      </c>
      <c r="C2336" t="s">
        <v>4479</v>
      </c>
      <c r="D2336" t="s">
        <v>4486</v>
      </c>
      <c r="E2336">
        <v>19215</v>
      </c>
      <c r="F2336">
        <v>4834</v>
      </c>
      <c r="G2336" t="s">
        <v>4487</v>
      </c>
      <c r="H2336" s="3"/>
      <c r="I2336" s="3"/>
      <c r="J2336" s="3"/>
      <c r="K2336" s="3"/>
      <c r="L2336" s="3"/>
      <c r="M2336" s="3"/>
      <c r="N2336" s="3"/>
      <c r="O2336" t="s">
        <v>11499</v>
      </c>
      <c r="P2336" t="s">
        <v>13742</v>
      </c>
      <c r="Q2336" t="s">
        <v>4486</v>
      </c>
      <c r="R2336" t="s">
        <v>4486</v>
      </c>
      <c r="S2336">
        <v>19215</v>
      </c>
    </row>
    <row r="2337" spans="1:19" hidden="1" x14ac:dyDescent="0.3">
      <c r="A2337" t="s">
        <v>3241</v>
      </c>
      <c r="B2337" t="s">
        <v>3242</v>
      </c>
      <c r="C2337" t="s">
        <v>3883</v>
      </c>
      <c r="D2337" t="s">
        <v>3894</v>
      </c>
      <c r="E2337">
        <v>19216</v>
      </c>
      <c r="F2337">
        <v>4537</v>
      </c>
      <c r="G2337" t="s">
        <v>3895</v>
      </c>
      <c r="H2337" s="3"/>
      <c r="I2337" s="3"/>
      <c r="J2337" s="3"/>
      <c r="K2337" s="3"/>
      <c r="L2337" s="3"/>
      <c r="M2337" s="3"/>
      <c r="N2337" s="3"/>
      <c r="O2337" t="s">
        <v>11499</v>
      </c>
      <c r="P2337" t="s">
        <v>13739</v>
      </c>
      <c r="Q2337" t="s">
        <v>3894</v>
      </c>
      <c r="R2337" t="s">
        <v>3894</v>
      </c>
      <c r="S2337">
        <v>19216</v>
      </c>
    </row>
    <row r="2338" spans="1:19" hidden="1" x14ac:dyDescent="0.3">
      <c r="A2338" t="s">
        <v>3241</v>
      </c>
      <c r="B2338" t="s">
        <v>3242</v>
      </c>
      <c r="C2338" t="s">
        <v>4435</v>
      </c>
      <c r="D2338" t="s">
        <v>4468</v>
      </c>
      <c r="E2338">
        <v>19217</v>
      </c>
      <c r="F2338">
        <v>4825</v>
      </c>
      <c r="G2338" t="s">
        <v>4469</v>
      </c>
      <c r="H2338" s="3"/>
      <c r="I2338" s="3"/>
      <c r="J2338" s="3"/>
      <c r="K2338" s="3"/>
      <c r="L2338" s="3"/>
      <c r="M2338" s="3"/>
      <c r="N2338" s="3"/>
      <c r="O2338" t="s">
        <v>11499</v>
      </c>
      <c r="P2338" t="s">
        <v>13724</v>
      </c>
      <c r="Q2338" t="s">
        <v>4468</v>
      </c>
      <c r="R2338" t="s">
        <v>4468</v>
      </c>
      <c r="S2338">
        <v>19217</v>
      </c>
    </row>
    <row r="2339" spans="1:19" hidden="1" x14ac:dyDescent="0.3">
      <c r="A2339" t="s">
        <v>3241</v>
      </c>
      <c r="B2339" t="s">
        <v>3242</v>
      </c>
      <c r="C2339" t="s">
        <v>3516</v>
      </c>
      <c r="D2339" t="s">
        <v>3521</v>
      </c>
      <c r="E2339">
        <v>19218</v>
      </c>
      <c r="F2339">
        <v>4342</v>
      </c>
      <c r="G2339" t="s">
        <v>3522</v>
      </c>
      <c r="H2339" s="3"/>
      <c r="I2339" s="3"/>
      <c r="J2339" s="3"/>
      <c r="K2339" s="3"/>
      <c r="L2339" s="3"/>
      <c r="M2339" s="3"/>
      <c r="N2339" s="3"/>
      <c r="O2339" t="s">
        <v>11499</v>
      </c>
      <c r="P2339" t="s">
        <v>13756</v>
      </c>
      <c r="Q2339" t="s">
        <v>3521</v>
      </c>
      <c r="R2339" t="s">
        <v>3521</v>
      </c>
      <c r="S2339">
        <v>19218</v>
      </c>
    </row>
    <row r="2340" spans="1:19" hidden="1" x14ac:dyDescent="0.3">
      <c r="A2340" t="s">
        <v>3241</v>
      </c>
      <c r="B2340" t="s">
        <v>3242</v>
      </c>
      <c r="C2340" t="s">
        <v>3783</v>
      </c>
      <c r="D2340" t="s">
        <v>3808</v>
      </c>
      <c r="E2340">
        <v>19219</v>
      </c>
      <c r="F2340">
        <v>4491</v>
      </c>
      <c r="G2340" t="s">
        <v>3809</v>
      </c>
      <c r="H2340" s="3"/>
      <c r="I2340" s="3"/>
      <c r="J2340" s="3"/>
      <c r="K2340" s="3"/>
      <c r="L2340" s="3"/>
      <c r="M2340" s="3"/>
      <c r="N2340" s="3"/>
      <c r="O2340" t="s">
        <v>11499</v>
      </c>
      <c r="P2340" t="s">
        <v>13716</v>
      </c>
      <c r="Q2340" t="s">
        <v>3808</v>
      </c>
      <c r="R2340" t="s">
        <v>3808</v>
      </c>
      <c r="S2340">
        <v>19219</v>
      </c>
    </row>
    <row r="2341" spans="1:19" hidden="1" x14ac:dyDescent="0.3">
      <c r="A2341" t="s">
        <v>3241</v>
      </c>
      <c r="B2341" t="s">
        <v>3242</v>
      </c>
      <c r="C2341" t="s">
        <v>3783</v>
      </c>
      <c r="D2341" t="s">
        <v>3806</v>
      </c>
      <c r="E2341">
        <v>19220</v>
      </c>
      <c r="F2341">
        <v>4490</v>
      </c>
      <c r="G2341" t="s">
        <v>3807</v>
      </c>
      <c r="H2341" s="3"/>
      <c r="I2341" s="3"/>
      <c r="J2341" s="3"/>
      <c r="K2341" s="3"/>
      <c r="L2341" s="3"/>
      <c r="M2341" s="3"/>
      <c r="N2341" s="3"/>
      <c r="O2341" t="s">
        <v>11499</v>
      </c>
      <c r="P2341" t="s">
        <v>13716</v>
      </c>
      <c r="Q2341" t="s">
        <v>13766</v>
      </c>
      <c r="R2341" t="s">
        <v>3806</v>
      </c>
      <c r="S2341">
        <v>19220</v>
      </c>
    </row>
    <row r="2342" spans="1:19" hidden="1" x14ac:dyDescent="0.3">
      <c r="A2342" t="s">
        <v>3241</v>
      </c>
      <c r="B2342" t="s">
        <v>3242</v>
      </c>
      <c r="C2342" t="s">
        <v>3437</v>
      </c>
      <c r="D2342" t="s">
        <v>3442</v>
      </c>
      <c r="E2342">
        <v>19221</v>
      </c>
      <c r="F2342">
        <v>4302</v>
      </c>
      <c r="G2342" t="s">
        <v>3443</v>
      </c>
      <c r="H2342" s="3"/>
      <c r="I2342" s="3"/>
      <c r="J2342" s="3"/>
      <c r="K2342" s="3"/>
      <c r="L2342" s="3"/>
      <c r="M2342" s="3"/>
      <c r="N2342" s="3"/>
      <c r="O2342" t="s">
        <v>11499</v>
      </c>
      <c r="P2342" t="s">
        <v>13731</v>
      </c>
      <c r="Q2342" t="s">
        <v>3442</v>
      </c>
      <c r="R2342" t="s">
        <v>3442</v>
      </c>
      <c r="S2342">
        <v>19221</v>
      </c>
    </row>
    <row r="2343" spans="1:19" hidden="1" x14ac:dyDescent="0.3">
      <c r="A2343" t="s">
        <v>3241</v>
      </c>
      <c r="B2343" t="s">
        <v>3242</v>
      </c>
      <c r="C2343" t="s">
        <v>4543</v>
      </c>
      <c r="D2343" t="s">
        <v>4552</v>
      </c>
      <c r="E2343">
        <v>19222</v>
      </c>
      <c r="F2343">
        <v>4867</v>
      </c>
      <c r="G2343" t="s">
        <v>4553</v>
      </c>
      <c r="H2343" s="3"/>
      <c r="I2343" s="3"/>
      <c r="J2343" s="3"/>
      <c r="K2343" s="3"/>
      <c r="L2343" s="3"/>
      <c r="M2343" s="3"/>
      <c r="N2343" s="3"/>
      <c r="O2343" t="s">
        <v>11499</v>
      </c>
      <c r="P2343" t="s">
        <v>13733</v>
      </c>
      <c r="Q2343" t="s">
        <v>13765</v>
      </c>
      <c r="R2343" t="s">
        <v>4552</v>
      </c>
      <c r="S2343">
        <v>19222</v>
      </c>
    </row>
    <row r="2344" spans="1:19" hidden="1" x14ac:dyDescent="0.3">
      <c r="A2344" t="s">
        <v>3241</v>
      </c>
      <c r="B2344" t="s">
        <v>3242</v>
      </c>
      <c r="C2344" t="s">
        <v>3516</v>
      </c>
      <c r="D2344" t="s">
        <v>3523</v>
      </c>
      <c r="E2344">
        <v>19223</v>
      </c>
      <c r="F2344">
        <v>4343</v>
      </c>
      <c r="G2344" t="s">
        <v>3524</v>
      </c>
      <c r="H2344" s="3"/>
      <c r="I2344" s="3"/>
      <c r="J2344" s="3"/>
      <c r="K2344" s="3"/>
      <c r="L2344" s="3"/>
      <c r="M2344" s="3"/>
      <c r="N2344" s="3"/>
      <c r="O2344" t="s">
        <v>11499</v>
      </c>
      <c r="P2344" t="s">
        <v>13756</v>
      </c>
      <c r="Q2344" t="s">
        <v>13773</v>
      </c>
    </row>
    <row r="2345" spans="1:19" hidden="1" x14ac:dyDescent="0.3">
      <c r="A2345" t="s">
        <v>3241</v>
      </c>
      <c r="B2345" t="s">
        <v>3242</v>
      </c>
      <c r="C2345" t="s">
        <v>3599</v>
      </c>
      <c r="D2345" t="s">
        <v>3600</v>
      </c>
      <c r="E2345">
        <v>19224</v>
      </c>
      <c r="F2345">
        <v>4380</v>
      </c>
      <c r="G2345" t="s">
        <v>3601</v>
      </c>
      <c r="H2345" s="3"/>
      <c r="I2345" s="3"/>
      <c r="J2345" s="3"/>
      <c r="K2345" s="3"/>
      <c r="L2345" s="3"/>
      <c r="M2345" s="3"/>
      <c r="N2345" s="3"/>
      <c r="O2345" t="s">
        <v>11499</v>
      </c>
      <c r="P2345" t="s">
        <v>13756</v>
      </c>
      <c r="Q2345" t="s">
        <v>13773</v>
      </c>
      <c r="R2345" t="s">
        <v>3523</v>
      </c>
      <c r="S2345">
        <v>19224</v>
      </c>
    </row>
    <row r="2346" spans="1:19" hidden="1" x14ac:dyDescent="0.3">
      <c r="A2346" t="s">
        <v>3241</v>
      </c>
      <c r="B2346" t="s">
        <v>3242</v>
      </c>
      <c r="C2346" t="s">
        <v>4424</v>
      </c>
      <c r="D2346" t="s">
        <v>4429</v>
      </c>
      <c r="E2346">
        <v>19225</v>
      </c>
      <c r="F2346">
        <v>4806</v>
      </c>
      <c r="G2346" t="s">
        <v>4430</v>
      </c>
      <c r="H2346" s="3"/>
      <c r="I2346" s="3"/>
      <c r="J2346" s="3"/>
      <c r="K2346" s="3"/>
      <c r="L2346" s="3"/>
      <c r="M2346" s="3"/>
      <c r="N2346" s="3"/>
      <c r="O2346" t="s">
        <v>11499</v>
      </c>
      <c r="P2346" t="s">
        <v>13740</v>
      </c>
      <c r="Q2346" t="s">
        <v>4429</v>
      </c>
      <c r="R2346" t="s">
        <v>4429</v>
      </c>
      <c r="S2346">
        <v>19225</v>
      </c>
    </row>
    <row r="2347" spans="1:19" hidden="1" x14ac:dyDescent="0.3">
      <c r="A2347" t="s">
        <v>3241</v>
      </c>
      <c r="B2347" t="s">
        <v>3242</v>
      </c>
      <c r="C2347" t="s">
        <v>4424</v>
      </c>
      <c r="D2347" t="s">
        <v>4427</v>
      </c>
      <c r="E2347">
        <v>19226</v>
      </c>
      <c r="F2347">
        <v>4805</v>
      </c>
      <c r="G2347" t="s">
        <v>4428</v>
      </c>
      <c r="H2347" s="3"/>
      <c r="I2347" s="3"/>
      <c r="J2347" s="3"/>
      <c r="K2347" s="3"/>
      <c r="L2347" s="3"/>
      <c r="M2347" s="3"/>
      <c r="N2347" s="3"/>
      <c r="O2347" t="s">
        <v>11499</v>
      </c>
      <c r="P2347" t="s">
        <v>13740</v>
      </c>
      <c r="Q2347" t="s">
        <v>4427</v>
      </c>
      <c r="R2347" t="s">
        <v>4427</v>
      </c>
      <c r="S2347">
        <v>19226</v>
      </c>
    </row>
    <row r="2348" spans="1:19" hidden="1" x14ac:dyDescent="0.3">
      <c r="A2348" t="s">
        <v>3241</v>
      </c>
      <c r="B2348" t="s">
        <v>3242</v>
      </c>
      <c r="C2348" t="s">
        <v>4435</v>
      </c>
      <c r="D2348" t="s">
        <v>4470</v>
      </c>
      <c r="E2348">
        <v>19227</v>
      </c>
      <c r="F2348">
        <v>4826</v>
      </c>
      <c r="G2348" t="s">
        <v>4471</v>
      </c>
      <c r="H2348" s="3"/>
      <c r="I2348" s="3"/>
      <c r="J2348" s="3"/>
      <c r="K2348" s="3"/>
      <c r="L2348" s="3"/>
      <c r="M2348" s="3"/>
      <c r="N2348" s="3"/>
      <c r="O2348" t="s">
        <v>11499</v>
      </c>
      <c r="P2348" t="s">
        <v>13724</v>
      </c>
      <c r="Q2348" t="s">
        <v>13772</v>
      </c>
      <c r="R2348" t="s">
        <v>4470</v>
      </c>
      <c r="S2348">
        <v>19227</v>
      </c>
    </row>
    <row r="2349" spans="1:19" hidden="1" x14ac:dyDescent="0.3">
      <c r="A2349" t="s">
        <v>3241</v>
      </c>
      <c r="B2349" t="s">
        <v>3242</v>
      </c>
      <c r="C2349" t="s">
        <v>3437</v>
      </c>
      <c r="D2349" t="s">
        <v>3446</v>
      </c>
      <c r="E2349">
        <v>19228</v>
      </c>
      <c r="F2349">
        <v>4304</v>
      </c>
      <c r="G2349" t="s">
        <v>3447</v>
      </c>
      <c r="H2349" s="3"/>
      <c r="I2349" s="3"/>
      <c r="J2349" s="3"/>
      <c r="K2349" s="3"/>
      <c r="L2349" s="3"/>
      <c r="M2349" s="3"/>
      <c r="N2349" s="3"/>
      <c r="O2349" t="s">
        <v>11499</v>
      </c>
      <c r="P2349" t="s">
        <v>13731</v>
      </c>
      <c r="Q2349" t="s">
        <v>3444</v>
      </c>
      <c r="R2349" t="s">
        <v>3446</v>
      </c>
      <c r="S2349">
        <v>19228</v>
      </c>
    </row>
    <row r="2350" spans="1:19" hidden="1" x14ac:dyDescent="0.3">
      <c r="A2350" t="s">
        <v>3241</v>
      </c>
      <c r="B2350" t="s">
        <v>3242</v>
      </c>
      <c r="C2350" t="s">
        <v>3437</v>
      </c>
      <c r="D2350" t="s">
        <v>3444</v>
      </c>
      <c r="E2350">
        <v>19229</v>
      </c>
      <c r="F2350">
        <v>4303</v>
      </c>
      <c r="G2350" t="s">
        <v>3445</v>
      </c>
      <c r="H2350" s="3"/>
      <c r="I2350" s="3"/>
      <c r="J2350" s="3"/>
      <c r="K2350" s="3"/>
      <c r="L2350" s="3"/>
      <c r="M2350" s="3"/>
      <c r="N2350" s="3"/>
      <c r="O2350" t="s">
        <v>11499</v>
      </c>
      <c r="P2350" t="s">
        <v>13731</v>
      </c>
      <c r="Q2350" t="s">
        <v>13771</v>
      </c>
      <c r="R2350" t="s">
        <v>3444</v>
      </c>
      <c r="S2350">
        <v>19229</v>
      </c>
    </row>
    <row r="2351" spans="1:19" hidden="1" x14ac:dyDescent="0.3">
      <c r="A2351" t="s">
        <v>3241</v>
      </c>
      <c r="B2351" t="s">
        <v>3242</v>
      </c>
      <c r="C2351" t="s">
        <v>4034</v>
      </c>
      <c r="D2351" t="s">
        <v>4035</v>
      </c>
      <c r="E2351">
        <v>19230</v>
      </c>
      <c r="F2351">
        <v>4613</v>
      </c>
      <c r="G2351" t="s">
        <v>4036</v>
      </c>
      <c r="H2351" s="3"/>
      <c r="I2351" s="3"/>
      <c r="J2351" s="3"/>
      <c r="K2351" s="3"/>
      <c r="L2351" s="3"/>
      <c r="M2351" s="3"/>
      <c r="N2351" s="3"/>
      <c r="O2351" t="s">
        <v>11499</v>
      </c>
      <c r="P2351" t="s">
        <v>13725</v>
      </c>
      <c r="Q2351" t="s">
        <v>13770</v>
      </c>
      <c r="R2351" t="s">
        <v>13770</v>
      </c>
      <c r="S2351">
        <v>19230</v>
      </c>
    </row>
    <row r="2352" spans="1:19" hidden="1" x14ac:dyDescent="0.3">
      <c r="A2352" t="s">
        <v>3241</v>
      </c>
      <c r="B2352" t="s">
        <v>3242</v>
      </c>
      <c r="C2352" t="s">
        <v>3599</v>
      </c>
      <c r="D2352" t="s">
        <v>3602</v>
      </c>
      <c r="E2352">
        <v>19231</v>
      </c>
      <c r="F2352">
        <v>4381</v>
      </c>
      <c r="G2352" t="s">
        <v>3603</v>
      </c>
      <c r="H2352" s="3"/>
      <c r="I2352" s="3"/>
      <c r="J2352" s="3"/>
      <c r="K2352" s="3"/>
      <c r="L2352" s="3"/>
      <c r="M2352" s="3"/>
      <c r="N2352" s="3"/>
      <c r="O2352" t="s">
        <v>11499</v>
      </c>
      <c r="P2352" t="s">
        <v>13769</v>
      </c>
      <c r="Q2352" t="s">
        <v>3602</v>
      </c>
      <c r="R2352" t="s">
        <v>3602</v>
      </c>
      <c r="S2352">
        <v>19231</v>
      </c>
    </row>
    <row r="2353" spans="1:19" hidden="1" x14ac:dyDescent="0.3">
      <c r="A2353" t="s">
        <v>3241</v>
      </c>
      <c r="B2353" t="s">
        <v>3242</v>
      </c>
      <c r="C2353" t="s">
        <v>3883</v>
      </c>
      <c r="D2353" t="s">
        <v>3898</v>
      </c>
      <c r="E2353">
        <v>19232</v>
      </c>
      <c r="F2353">
        <v>4539</v>
      </c>
      <c r="G2353" t="s">
        <v>3899</v>
      </c>
      <c r="H2353" s="3"/>
      <c r="I2353" s="3"/>
      <c r="J2353" s="3"/>
      <c r="K2353" s="3"/>
      <c r="L2353" s="3"/>
      <c r="M2353" s="3"/>
      <c r="N2353" s="3"/>
      <c r="O2353" t="s">
        <v>11499</v>
      </c>
      <c r="P2353" t="s">
        <v>13739</v>
      </c>
      <c r="Q2353" t="s">
        <v>3898</v>
      </c>
      <c r="R2353" t="s">
        <v>3898</v>
      </c>
      <c r="S2353">
        <v>19232</v>
      </c>
    </row>
    <row r="2354" spans="1:19" hidden="1" x14ac:dyDescent="0.3">
      <c r="A2354" t="s">
        <v>3241</v>
      </c>
      <c r="B2354" t="s">
        <v>3242</v>
      </c>
      <c r="C2354" t="s">
        <v>3437</v>
      </c>
      <c r="D2354" t="s">
        <v>3448</v>
      </c>
      <c r="E2354">
        <v>19233</v>
      </c>
      <c r="F2354">
        <v>4305</v>
      </c>
      <c r="G2354" t="s">
        <v>3449</v>
      </c>
      <c r="H2354" s="3"/>
      <c r="I2354" s="3"/>
      <c r="J2354" s="3"/>
      <c r="K2354" s="3"/>
      <c r="L2354" s="3"/>
      <c r="M2354" s="3"/>
      <c r="N2354" s="3"/>
      <c r="O2354" t="s">
        <v>11499</v>
      </c>
      <c r="P2354" t="s">
        <v>13731</v>
      </c>
      <c r="Q2354" t="s">
        <v>13768</v>
      </c>
      <c r="R2354" t="s">
        <v>13768</v>
      </c>
      <c r="S2354">
        <v>19233</v>
      </c>
    </row>
    <row r="2355" spans="1:19" hidden="1" x14ac:dyDescent="0.3">
      <c r="A2355" t="s">
        <v>3241</v>
      </c>
      <c r="B2355" t="s">
        <v>3242</v>
      </c>
      <c r="C2355" t="s">
        <v>3862</v>
      </c>
      <c r="D2355" t="s">
        <v>3880</v>
      </c>
      <c r="E2355">
        <v>19234</v>
      </c>
      <c r="F2355">
        <v>4530</v>
      </c>
      <c r="G2355" t="s">
        <v>3881</v>
      </c>
      <c r="H2355" s="3"/>
      <c r="I2355" s="3"/>
      <c r="J2355" s="3"/>
      <c r="K2355" s="3"/>
      <c r="L2355" s="3"/>
      <c r="M2355" s="3"/>
      <c r="N2355" s="3"/>
      <c r="O2355" t="s">
        <v>11499</v>
      </c>
      <c r="P2355" t="s">
        <v>13714</v>
      </c>
      <c r="Q2355" t="s">
        <v>13767</v>
      </c>
      <c r="R2355" t="s">
        <v>3880</v>
      </c>
      <c r="S2355">
        <v>19234</v>
      </c>
    </row>
    <row r="2356" spans="1:19" hidden="1" x14ac:dyDescent="0.3">
      <c r="A2356" t="s">
        <v>3241</v>
      </c>
      <c r="B2356" t="s">
        <v>3242</v>
      </c>
      <c r="C2356" t="s">
        <v>4543</v>
      </c>
      <c r="D2356" t="s">
        <v>4554</v>
      </c>
      <c r="E2356">
        <v>19235</v>
      </c>
      <c r="F2356">
        <v>4868</v>
      </c>
      <c r="G2356" t="s">
        <v>4555</v>
      </c>
      <c r="H2356" s="3"/>
      <c r="I2356" s="3"/>
      <c r="J2356" s="3"/>
      <c r="K2356" s="3"/>
      <c r="L2356" s="3"/>
      <c r="M2356" s="3"/>
      <c r="N2356" s="3"/>
      <c r="O2356" t="s">
        <v>11499</v>
      </c>
      <c r="P2356" t="s">
        <v>4543</v>
      </c>
      <c r="Q2356" t="s">
        <v>4554</v>
      </c>
    </row>
    <row r="2357" spans="1:19" hidden="1" x14ac:dyDescent="0.3">
      <c r="A2357" t="s">
        <v>3241</v>
      </c>
      <c r="B2357" t="s">
        <v>3242</v>
      </c>
      <c r="C2357" t="s">
        <v>3437</v>
      </c>
      <c r="D2357" t="s">
        <v>3450</v>
      </c>
      <c r="E2357">
        <v>19236</v>
      </c>
      <c r="F2357">
        <v>4306</v>
      </c>
      <c r="G2357" t="s">
        <v>3451</v>
      </c>
      <c r="H2357" s="3"/>
      <c r="I2357" s="3"/>
      <c r="J2357" s="3"/>
      <c r="K2357" s="3"/>
      <c r="L2357" s="3"/>
      <c r="M2357" s="3"/>
      <c r="N2357" s="3"/>
      <c r="O2357" t="s">
        <v>11499</v>
      </c>
      <c r="P2357" t="s">
        <v>13731</v>
      </c>
      <c r="Q2357" t="s">
        <v>3450</v>
      </c>
      <c r="R2357" t="s">
        <v>3450</v>
      </c>
      <c r="S2357">
        <v>19236</v>
      </c>
    </row>
    <row r="2358" spans="1:19" hidden="1" x14ac:dyDescent="0.3">
      <c r="A2358" t="s">
        <v>3241</v>
      </c>
      <c r="B2358" t="s">
        <v>3242</v>
      </c>
      <c r="C2358" t="s">
        <v>4543</v>
      </c>
      <c r="D2358" t="s">
        <v>4556</v>
      </c>
      <c r="E2358">
        <v>19237</v>
      </c>
      <c r="F2358">
        <v>4869</v>
      </c>
      <c r="G2358" t="s">
        <v>4557</v>
      </c>
      <c r="H2358" s="3"/>
      <c r="I2358" s="3"/>
      <c r="J2358" s="3"/>
      <c r="K2358" s="3"/>
      <c r="L2358" s="3"/>
      <c r="M2358" s="3"/>
      <c r="N2358" s="3"/>
      <c r="O2358" t="s">
        <v>11499</v>
      </c>
      <c r="P2358" t="s">
        <v>13733</v>
      </c>
      <c r="Q2358" t="s">
        <v>4556</v>
      </c>
      <c r="R2358" t="s">
        <v>4556</v>
      </c>
      <c r="S2358">
        <v>19237</v>
      </c>
    </row>
    <row r="2359" spans="1:19" hidden="1" x14ac:dyDescent="0.3">
      <c r="A2359" t="s">
        <v>3241</v>
      </c>
      <c r="B2359" t="s">
        <v>3242</v>
      </c>
      <c r="C2359" t="s">
        <v>4851</v>
      </c>
      <c r="D2359" t="s">
        <v>4874</v>
      </c>
      <c r="E2359">
        <v>19238</v>
      </c>
      <c r="F2359">
        <v>5035</v>
      </c>
      <c r="G2359" t="s">
        <v>4875</v>
      </c>
      <c r="H2359" s="3"/>
      <c r="I2359" s="3"/>
      <c r="J2359" s="3"/>
      <c r="K2359" s="3"/>
      <c r="L2359" s="3"/>
      <c r="M2359" s="3"/>
      <c r="N2359" s="3"/>
      <c r="O2359" t="s">
        <v>11499</v>
      </c>
      <c r="P2359" t="s">
        <v>13715</v>
      </c>
      <c r="Q2359" t="s">
        <v>13779</v>
      </c>
      <c r="R2359" t="s">
        <v>4874</v>
      </c>
      <c r="S2359">
        <v>19238</v>
      </c>
    </row>
    <row r="2360" spans="1:19" hidden="1" x14ac:dyDescent="0.3">
      <c r="A2360" t="s">
        <v>3241</v>
      </c>
      <c r="B2360" t="s">
        <v>3242</v>
      </c>
      <c r="C2360" t="s">
        <v>3783</v>
      </c>
      <c r="D2360" t="s">
        <v>3810</v>
      </c>
      <c r="E2360">
        <v>19239</v>
      </c>
      <c r="F2360">
        <v>4492</v>
      </c>
      <c r="G2360" t="s">
        <v>3811</v>
      </c>
      <c r="H2360" s="3"/>
      <c r="I2360" s="3"/>
      <c r="J2360" s="3"/>
      <c r="K2360" s="3"/>
      <c r="L2360" s="3"/>
      <c r="M2360" s="3"/>
      <c r="N2360" s="3"/>
      <c r="O2360" t="s">
        <v>11499</v>
      </c>
      <c r="P2360" t="s">
        <v>13716</v>
      </c>
      <c r="Q2360" t="s">
        <v>13778</v>
      </c>
      <c r="R2360" t="s">
        <v>3810</v>
      </c>
      <c r="S2360">
        <v>19239</v>
      </c>
    </row>
    <row r="2361" spans="1:19" hidden="1" x14ac:dyDescent="0.3">
      <c r="A2361" t="s">
        <v>3241</v>
      </c>
      <c r="B2361" t="s">
        <v>3242</v>
      </c>
      <c r="C2361" t="s">
        <v>3783</v>
      </c>
      <c r="D2361" t="s">
        <v>3812</v>
      </c>
      <c r="E2361">
        <v>19240</v>
      </c>
      <c r="F2361">
        <v>4493</v>
      </c>
      <c r="G2361" t="s">
        <v>3813</v>
      </c>
      <c r="H2361" s="3"/>
      <c r="I2361" s="3"/>
      <c r="J2361" s="3"/>
      <c r="K2361" s="3"/>
      <c r="L2361" s="3"/>
      <c r="M2361" s="3"/>
      <c r="N2361" s="3"/>
      <c r="O2361" t="s">
        <v>11499</v>
      </c>
      <c r="P2361" t="s">
        <v>13716</v>
      </c>
      <c r="Q2361" t="s">
        <v>13777</v>
      </c>
      <c r="R2361" t="s">
        <v>13776</v>
      </c>
      <c r="S2361">
        <v>19240</v>
      </c>
    </row>
    <row r="2362" spans="1:19" hidden="1" x14ac:dyDescent="0.3">
      <c r="A2362" t="s">
        <v>3241</v>
      </c>
      <c r="B2362" t="s">
        <v>3242</v>
      </c>
      <c r="C2362" t="s">
        <v>4851</v>
      </c>
      <c r="D2362" t="s">
        <v>4876</v>
      </c>
      <c r="E2362">
        <v>19241</v>
      </c>
      <c r="F2362">
        <v>5036</v>
      </c>
      <c r="G2362" t="s">
        <v>4877</v>
      </c>
      <c r="H2362" s="3"/>
      <c r="I2362" s="3"/>
      <c r="J2362" s="3"/>
      <c r="K2362" s="3"/>
      <c r="L2362" s="3"/>
      <c r="M2362" s="3"/>
      <c r="N2362" s="3"/>
      <c r="O2362" t="s">
        <v>11499</v>
      </c>
      <c r="P2362" t="s">
        <v>13715</v>
      </c>
      <c r="Q2362" t="s">
        <v>13775</v>
      </c>
      <c r="R2362" t="s">
        <v>4876</v>
      </c>
      <c r="S2362">
        <v>19241</v>
      </c>
    </row>
    <row r="2363" spans="1:19" hidden="1" x14ac:dyDescent="0.3">
      <c r="A2363" t="s">
        <v>3241</v>
      </c>
      <c r="B2363" t="s">
        <v>3242</v>
      </c>
      <c r="C2363" t="s">
        <v>4851</v>
      </c>
      <c r="D2363" t="s">
        <v>4878</v>
      </c>
      <c r="E2363">
        <v>19242</v>
      </c>
      <c r="F2363">
        <v>5037</v>
      </c>
      <c r="G2363" t="s">
        <v>4879</v>
      </c>
      <c r="H2363" s="3"/>
      <c r="I2363" s="3"/>
      <c r="J2363" s="3"/>
      <c r="K2363" s="3"/>
      <c r="L2363" s="3"/>
      <c r="M2363" s="3"/>
      <c r="N2363" s="3"/>
      <c r="O2363" t="s">
        <v>11499</v>
      </c>
      <c r="P2363" t="s">
        <v>13715</v>
      </c>
      <c r="Q2363" t="s">
        <v>13774</v>
      </c>
      <c r="R2363" t="s">
        <v>4878</v>
      </c>
      <c r="S2363">
        <v>19242</v>
      </c>
    </row>
    <row r="2364" spans="1:19" hidden="1" x14ac:dyDescent="0.3">
      <c r="A2364" t="s">
        <v>3241</v>
      </c>
      <c r="B2364" t="s">
        <v>3242</v>
      </c>
      <c r="C2364" t="s">
        <v>4543</v>
      </c>
      <c r="D2364" t="s">
        <v>4558</v>
      </c>
      <c r="E2364">
        <v>19243</v>
      </c>
      <c r="F2364">
        <v>4870</v>
      </c>
      <c r="G2364" t="s">
        <v>4559</v>
      </c>
      <c r="H2364" s="3"/>
      <c r="I2364" s="3"/>
      <c r="J2364" s="3"/>
      <c r="K2364" s="3"/>
      <c r="L2364" s="3"/>
      <c r="M2364" s="3"/>
      <c r="N2364" s="3"/>
      <c r="O2364" t="s">
        <v>11499</v>
      </c>
      <c r="P2364" t="s">
        <v>13733</v>
      </c>
      <c r="Q2364" t="s">
        <v>4558</v>
      </c>
      <c r="R2364" t="s">
        <v>4558</v>
      </c>
      <c r="S2364">
        <v>19243</v>
      </c>
    </row>
    <row r="2365" spans="1:19" hidden="1" x14ac:dyDescent="0.3">
      <c r="A2365" t="s">
        <v>3241</v>
      </c>
      <c r="B2365" t="s">
        <v>3242</v>
      </c>
      <c r="C2365" t="s">
        <v>4479</v>
      </c>
      <c r="D2365" t="s">
        <v>4492</v>
      </c>
      <c r="E2365">
        <v>19244</v>
      </c>
      <c r="F2365">
        <v>4837</v>
      </c>
      <c r="G2365" t="s">
        <v>4493</v>
      </c>
      <c r="H2365" s="3"/>
      <c r="I2365" s="3"/>
      <c r="J2365" s="3"/>
      <c r="K2365" s="3"/>
      <c r="L2365" s="3"/>
      <c r="M2365" s="3"/>
      <c r="N2365" s="3"/>
      <c r="O2365" t="s">
        <v>11499</v>
      </c>
      <c r="P2365" t="s">
        <v>13742</v>
      </c>
      <c r="Q2365" t="s">
        <v>4492</v>
      </c>
      <c r="R2365" t="s">
        <v>4492</v>
      </c>
      <c r="S2365">
        <v>19244</v>
      </c>
    </row>
    <row r="2366" spans="1:19" hidden="1" x14ac:dyDescent="0.3">
      <c r="A2366" t="s">
        <v>3241</v>
      </c>
      <c r="B2366" t="s">
        <v>3242</v>
      </c>
      <c r="C2366" t="s">
        <v>4034</v>
      </c>
      <c r="D2366" t="s">
        <v>4053</v>
      </c>
      <c r="E2366">
        <v>19245</v>
      </c>
      <c r="F2366">
        <v>4622</v>
      </c>
      <c r="G2366" t="s">
        <v>4054</v>
      </c>
      <c r="H2366" s="3"/>
      <c r="I2366" s="3"/>
      <c r="J2366" s="3"/>
      <c r="K2366" s="3"/>
      <c r="L2366" s="3"/>
      <c r="M2366" s="3"/>
      <c r="N2366" s="3"/>
      <c r="O2366" t="s">
        <v>11499</v>
      </c>
      <c r="P2366" t="s">
        <v>13725</v>
      </c>
      <c r="Q2366" t="s">
        <v>4053</v>
      </c>
      <c r="R2366" t="s">
        <v>4053</v>
      </c>
      <c r="S2366">
        <v>19245</v>
      </c>
    </row>
    <row r="2367" spans="1:19" hidden="1" x14ac:dyDescent="0.3">
      <c r="A2367" t="s">
        <v>3241</v>
      </c>
      <c r="B2367" t="s">
        <v>3242</v>
      </c>
      <c r="C2367" t="s">
        <v>3883</v>
      </c>
      <c r="D2367" t="s">
        <v>3902</v>
      </c>
      <c r="E2367">
        <v>19246</v>
      </c>
      <c r="F2367">
        <v>4541</v>
      </c>
      <c r="G2367" t="s">
        <v>3903</v>
      </c>
      <c r="H2367" s="3"/>
      <c r="I2367" s="3"/>
      <c r="J2367" s="3"/>
      <c r="K2367" s="3"/>
      <c r="L2367" s="3"/>
      <c r="M2367" s="3"/>
      <c r="N2367" s="3"/>
      <c r="O2367" t="s">
        <v>11499</v>
      </c>
      <c r="P2367" t="s">
        <v>13739</v>
      </c>
      <c r="Q2367" t="s">
        <v>3902</v>
      </c>
      <c r="R2367" t="s">
        <v>3902</v>
      </c>
      <c r="S2367">
        <v>19246</v>
      </c>
    </row>
    <row r="2368" spans="1:19" hidden="1" x14ac:dyDescent="0.3">
      <c r="A2368" t="s">
        <v>3241</v>
      </c>
      <c r="B2368" t="s">
        <v>3242</v>
      </c>
      <c r="C2368" t="s">
        <v>4435</v>
      </c>
      <c r="D2368" t="s">
        <v>4472</v>
      </c>
      <c r="E2368">
        <v>19247</v>
      </c>
      <c r="F2368">
        <v>4827</v>
      </c>
      <c r="G2368" t="s">
        <v>4473</v>
      </c>
      <c r="H2368" s="3"/>
      <c r="I2368" s="3"/>
      <c r="J2368" s="3"/>
      <c r="K2368" s="3"/>
      <c r="L2368" s="3"/>
      <c r="M2368" s="3"/>
      <c r="N2368" s="3"/>
      <c r="O2368" t="s">
        <v>11499</v>
      </c>
      <c r="P2368" t="s">
        <v>13724</v>
      </c>
      <c r="Q2368" t="s">
        <v>4472</v>
      </c>
      <c r="R2368" t="s">
        <v>4472</v>
      </c>
      <c r="S2368">
        <v>19247</v>
      </c>
    </row>
    <row r="2369" spans="1:19" hidden="1" x14ac:dyDescent="0.3">
      <c r="A2369" t="s">
        <v>3241</v>
      </c>
      <c r="B2369" t="s">
        <v>3242</v>
      </c>
      <c r="C2369" t="s">
        <v>3437</v>
      </c>
      <c r="D2369" t="s">
        <v>3454</v>
      </c>
      <c r="E2369">
        <v>19248</v>
      </c>
      <c r="F2369">
        <v>4308</v>
      </c>
      <c r="G2369" t="s">
        <v>3455</v>
      </c>
      <c r="H2369" s="3"/>
      <c r="I2369" s="3"/>
      <c r="J2369" s="3"/>
      <c r="K2369" s="3"/>
      <c r="L2369" s="3"/>
      <c r="M2369" s="3"/>
      <c r="N2369" s="3"/>
      <c r="O2369" t="s">
        <v>11499</v>
      </c>
      <c r="P2369" t="s">
        <v>13731</v>
      </c>
      <c r="Q2369" t="s">
        <v>3454</v>
      </c>
      <c r="R2369" t="s">
        <v>3454</v>
      </c>
      <c r="S2369">
        <v>19248</v>
      </c>
    </row>
    <row r="2370" spans="1:19" hidden="1" x14ac:dyDescent="0.3">
      <c r="A2370" t="s">
        <v>3241</v>
      </c>
      <c r="B2370" t="s">
        <v>3242</v>
      </c>
      <c r="C2370" t="s">
        <v>3437</v>
      </c>
      <c r="D2370" t="s">
        <v>3452</v>
      </c>
      <c r="E2370">
        <v>19249</v>
      </c>
      <c r="F2370">
        <v>4307</v>
      </c>
      <c r="G2370" t="s">
        <v>3453</v>
      </c>
      <c r="H2370" s="3"/>
      <c r="I2370" s="3"/>
      <c r="J2370" s="3"/>
      <c r="K2370" s="3"/>
      <c r="L2370" s="3"/>
      <c r="M2370" s="3"/>
      <c r="N2370" s="3"/>
      <c r="O2370" t="s">
        <v>11499</v>
      </c>
      <c r="P2370" t="s">
        <v>13731</v>
      </c>
      <c r="Q2370" t="s">
        <v>3452</v>
      </c>
      <c r="R2370" t="s">
        <v>3452</v>
      </c>
      <c r="S2370">
        <v>19249</v>
      </c>
    </row>
    <row r="2371" spans="1:19" hidden="1" x14ac:dyDescent="0.3">
      <c r="A2371" t="s">
        <v>3241</v>
      </c>
      <c r="B2371" t="s">
        <v>3242</v>
      </c>
      <c r="C2371" t="s">
        <v>4479</v>
      </c>
      <c r="D2371" t="s">
        <v>4479</v>
      </c>
      <c r="E2371">
        <v>19250</v>
      </c>
      <c r="F2371">
        <v>4838</v>
      </c>
      <c r="G2371" t="s">
        <v>4494</v>
      </c>
      <c r="H2371" s="3"/>
      <c r="I2371" s="3"/>
      <c r="J2371" s="3"/>
      <c r="K2371" s="3"/>
      <c r="L2371" s="3"/>
      <c r="M2371" s="3"/>
      <c r="N2371" s="3"/>
      <c r="O2371" t="s">
        <v>11499</v>
      </c>
      <c r="P2371" t="s">
        <v>13742</v>
      </c>
      <c r="Q2371" t="s">
        <v>4479</v>
      </c>
      <c r="R2371" t="s">
        <v>4479</v>
      </c>
      <c r="S2371">
        <v>19250</v>
      </c>
    </row>
    <row r="2372" spans="1:19" hidden="1" x14ac:dyDescent="0.3">
      <c r="A2372" t="s">
        <v>3241</v>
      </c>
      <c r="B2372" t="s">
        <v>3242</v>
      </c>
      <c r="C2372" t="s">
        <v>3599</v>
      </c>
      <c r="D2372" t="s">
        <v>3604</v>
      </c>
      <c r="E2372">
        <v>19251</v>
      </c>
      <c r="F2372">
        <v>4382</v>
      </c>
      <c r="G2372" t="s">
        <v>3605</v>
      </c>
      <c r="H2372" s="3"/>
      <c r="I2372" s="3"/>
      <c r="J2372" s="3"/>
      <c r="K2372" s="3"/>
      <c r="L2372" s="3"/>
      <c r="M2372" s="3"/>
      <c r="N2372" s="3"/>
      <c r="O2372" t="s">
        <v>11499</v>
      </c>
      <c r="P2372" t="s">
        <v>13769</v>
      </c>
      <c r="Q2372" t="s">
        <v>3604</v>
      </c>
      <c r="R2372" t="s">
        <v>3604</v>
      </c>
      <c r="S2372">
        <v>19251</v>
      </c>
    </row>
    <row r="2373" spans="1:19" hidden="1" x14ac:dyDescent="0.3">
      <c r="A2373" t="s">
        <v>3241</v>
      </c>
      <c r="B2373" t="s">
        <v>3242</v>
      </c>
      <c r="C2373" t="s">
        <v>3883</v>
      </c>
      <c r="D2373" t="s">
        <v>3904</v>
      </c>
      <c r="E2373">
        <v>19252</v>
      </c>
      <c r="F2373">
        <v>4542</v>
      </c>
      <c r="G2373" t="s">
        <v>3905</v>
      </c>
      <c r="H2373" s="3"/>
      <c r="I2373" s="3"/>
      <c r="J2373" s="3"/>
      <c r="K2373" s="3"/>
      <c r="L2373" s="3"/>
      <c r="M2373" s="3"/>
      <c r="N2373" s="3"/>
      <c r="O2373" t="s">
        <v>11499</v>
      </c>
      <c r="P2373" t="s">
        <v>13739</v>
      </c>
      <c r="Q2373" t="s">
        <v>3904</v>
      </c>
      <c r="R2373" t="s">
        <v>3904</v>
      </c>
      <c r="S2373">
        <v>19252</v>
      </c>
    </row>
    <row r="2374" spans="1:19" hidden="1" x14ac:dyDescent="0.3">
      <c r="A2374" t="s">
        <v>3241</v>
      </c>
      <c r="B2374" t="s">
        <v>3242</v>
      </c>
      <c r="C2374" t="s">
        <v>4543</v>
      </c>
      <c r="D2374" t="s">
        <v>4560</v>
      </c>
      <c r="E2374">
        <v>19253</v>
      </c>
      <c r="F2374">
        <v>4871</v>
      </c>
      <c r="G2374" t="s">
        <v>4561</v>
      </c>
      <c r="H2374" s="3"/>
      <c r="I2374" s="3"/>
      <c r="J2374" s="3"/>
      <c r="K2374" s="3"/>
      <c r="L2374" s="3"/>
      <c r="M2374" s="3"/>
      <c r="N2374" s="3"/>
      <c r="O2374" t="s">
        <v>11499</v>
      </c>
      <c r="P2374" t="s">
        <v>4543</v>
      </c>
      <c r="Q2374" t="s">
        <v>4560</v>
      </c>
    </row>
    <row r="2375" spans="1:19" hidden="1" x14ac:dyDescent="0.3">
      <c r="A2375" t="s">
        <v>3241</v>
      </c>
      <c r="B2375" t="s">
        <v>3242</v>
      </c>
      <c r="C2375" t="s">
        <v>3437</v>
      </c>
      <c r="D2375" t="s">
        <v>3456</v>
      </c>
      <c r="E2375">
        <v>19254</v>
      </c>
      <c r="F2375">
        <v>4309</v>
      </c>
      <c r="G2375" t="s">
        <v>3457</v>
      </c>
      <c r="H2375" s="3"/>
      <c r="I2375" s="3"/>
      <c r="J2375" s="3"/>
      <c r="K2375" s="3"/>
      <c r="L2375" s="3"/>
      <c r="M2375" s="3"/>
      <c r="N2375" s="3"/>
      <c r="O2375" t="s">
        <v>11499</v>
      </c>
      <c r="P2375" t="s">
        <v>13731</v>
      </c>
      <c r="Q2375" t="s">
        <v>13788</v>
      </c>
      <c r="R2375" t="s">
        <v>13788</v>
      </c>
      <c r="S2375">
        <v>19254</v>
      </c>
    </row>
    <row r="2376" spans="1:19" hidden="1" x14ac:dyDescent="0.3">
      <c r="A2376" t="s">
        <v>3241</v>
      </c>
      <c r="B2376" t="s">
        <v>3242</v>
      </c>
      <c r="C2376" t="s">
        <v>3437</v>
      </c>
      <c r="D2376" t="s">
        <v>3458</v>
      </c>
      <c r="E2376">
        <v>19255</v>
      </c>
      <c r="F2376">
        <v>4310</v>
      </c>
      <c r="G2376" t="s">
        <v>3459</v>
      </c>
      <c r="H2376" s="3"/>
      <c r="I2376" s="3"/>
      <c r="J2376" s="3"/>
      <c r="K2376" s="3"/>
      <c r="L2376" s="3"/>
      <c r="M2376" s="3"/>
      <c r="N2376" s="3"/>
      <c r="O2376" t="s">
        <v>11499</v>
      </c>
      <c r="P2376" t="s">
        <v>13731</v>
      </c>
      <c r="Q2376" t="s">
        <v>3458</v>
      </c>
      <c r="R2376" t="s">
        <v>3458</v>
      </c>
      <c r="S2376">
        <v>19255</v>
      </c>
    </row>
    <row r="2377" spans="1:19" hidden="1" x14ac:dyDescent="0.3">
      <c r="A2377" t="s">
        <v>3241</v>
      </c>
      <c r="B2377" t="s">
        <v>3242</v>
      </c>
      <c r="C2377" t="s">
        <v>4034</v>
      </c>
      <c r="D2377" t="s">
        <v>4055</v>
      </c>
      <c r="E2377">
        <v>19256</v>
      </c>
      <c r="F2377">
        <v>4623</v>
      </c>
      <c r="G2377" t="s">
        <v>4056</v>
      </c>
      <c r="H2377" s="3"/>
      <c r="I2377" s="3"/>
      <c r="J2377" s="3"/>
      <c r="K2377" s="3"/>
      <c r="L2377" s="3"/>
      <c r="M2377" s="3"/>
      <c r="N2377" s="3"/>
      <c r="O2377" t="s">
        <v>11499</v>
      </c>
      <c r="P2377" t="s">
        <v>13725</v>
      </c>
      <c r="Q2377" t="s">
        <v>4055</v>
      </c>
      <c r="R2377" t="s">
        <v>4055</v>
      </c>
      <c r="S2377">
        <v>19256</v>
      </c>
    </row>
    <row r="2378" spans="1:19" hidden="1" x14ac:dyDescent="0.3">
      <c r="A2378" t="s">
        <v>3241</v>
      </c>
      <c r="B2378" t="s">
        <v>3242</v>
      </c>
      <c r="C2378" t="s">
        <v>4089</v>
      </c>
      <c r="D2378" t="s">
        <v>4104</v>
      </c>
      <c r="E2378">
        <v>19257</v>
      </c>
      <c r="F2378">
        <v>4647</v>
      </c>
      <c r="G2378" t="s">
        <v>4105</v>
      </c>
      <c r="H2378" s="3"/>
      <c r="I2378" s="3"/>
      <c r="J2378" s="3"/>
      <c r="K2378" s="3"/>
      <c r="L2378" s="3"/>
      <c r="M2378" s="3"/>
      <c r="N2378" s="3"/>
      <c r="O2378" t="s">
        <v>11499</v>
      </c>
      <c r="P2378" t="s">
        <v>13718</v>
      </c>
      <c r="Q2378" t="s">
        <v>4104</v>
      </c>
      <c r="R2378" t="s">
        <v>4104</v>
      </c>
      <c r="S2378">
        <v>19257</v>
      </c>
    </row>
    <row r="2379" spans="1:19" hidden="1" x14ac:dyDescent="0.3">
      <c r="A2379" t="s">
        <v>3241</v>
      </c>
      <c r="B2379" t="s">
        <v>3242</v>
      </c>
      <c r="C2379" t="s">
        <v>4424</v>
      </c>
      <c r="D2379" t="s">
        <v>4431</v>
      </c>
      <c r="E2379">
        <v>19258</v>
      </c>
      <c r="F2379">
        <v>4807</v>
      </c>
      <c r="G2379" t="s">
        <v>4432</v>
      </c>
      <c r="H2379" s="3"/>
      <c r="I2379" s="3"/>
      <c r="J2379" s="3"/>
      <c r="K2379" s="3"/>
      <c r="L2379" s="3"/>
      <c r="M2379" s="3"/>
      <c r="N2379" s="3"/>
      <c r="O2379" t="s">
        <v>11499</v>
      </c>
      <c r="P2379" t="s">
        <v>13740</v>
      </c>
      <c r="Q2379" t="s">
        <v>4431</v>
      </c>
      <c r="R2379" t="s">
        <v>4431</v>
      </c>
      <c r="S2379">
        <v>19258</v>
      </c>
    </row>
    <row r="2380" spans="1:19" hidden="1" x14ac:dyDescent="0.3">
      <c r="A2380" t="s">
        <v>3241</v>
      </c>
      <c r="B2380" t="s">
        <v>3242</v>
      </c>
      <c r="C2380" t="s">
        <v>3516</v>
      </c>
      <c r="D2380" t="s">
        <v>3525</v>
      </c>
      <c r="E2380">
        <v>19259</v>
      </c>
      <c r="F2380">
        <v>4344</v>
      </c>
      <c r="G2380" t="s">
        <v>3526</v>
      </c>
      <c r="H2380" s="3"/>
      <c r="I2380" s="3"/>
      <c r="J2380" s="3"/>
      <c r="K2380" s="3"/>
      <c r="L2380" s="3"/>
      <c r="M2380" s="3"/>
      <c r="N2380" s="3"/>
      <c r="O2380" t="s">
        <v>11499</v>
      </c>
      <c r="P2380" t="s">
        <v>13756</v>
      </c>
      <c r="Q2380" t="s">
        <v>3525</v>
      </c>
      <c r="R2380" t="s">
        <v>3525</v>
      </c>
      <c r="S2380">
        <v>19259</v>
      </c>
    </row>
    <row r="2381" spans="1:19" hidden="1" x14ac:dyDescent="0.3">
      <c r="A2381" t="s">
        <v>3241</v>
      </c>
      <c r="B2381" t="s">
        <v>3242</v>
      </c>
      <c r="C2381" t="s">
        <v>3516</v>
      </c>
      <c r="D2381" t="s">
        <v>3527</v>
      </c>
      <c r="E2381">
        <v>19260</v>
      </c>
      <c r="F2381">
        <v>4345</v>
      </c>
      <c r="G2381" t="s">
        <v>3528</v>
      </c>
      <c r="H2381" s="3"/>
      <c r="I2381" s="3"/>
      <c r="J2381" s="3"/>
      <c r="K2381" s="3"/>
      <c r="L2381" s="3"/>
      <c r="M2381" s="3"/>
      <c r="N2381" s="3"/>
      <c r="O2381" t="s">
        <v>11499</v>
      </c>
      <c r="P2381" t="s">
        <v>13756</v>
      </c>
      <c r="Q2381" t="s">
        <v>3527</v>
      </c>
      <c r="R2381" t="s">
        <v>3527</v>
      </c>
      <c r="S2381">
        <v>19260</v>
      </c>
    </row>
    <row r="2382" spans="1:19" hidden="1" x14ac:dyDescent="0.3">
      <c r="A2382" t="s">
        <v>3241</v>
      </c>
      <c r="B2382" t="s">
        <v>3242</v>
      </c>
      <c r="C2382" t="s">
        <v>3783</v>
      </c>
      <c r="D2382" t="s">
        <v>3814</v>
      </c>
      <c r="E2382">
        <v>19261</v>
      </c>
      <c r="F2382">
        <v>4494</v>
      </c>
      <c r="G2382" t="s">
        <v>3815</v>
      </c>
      <c r="H2382" s="3"/>
      <c r="I2382" s="3"/>
      <c r="J2382" s="3"/>
      <c r="K2382" s="3"/>
      <c r="L2382" s="3"/>
      <c r="M2382" s="3"/>
      <c r="N2382" s="3"/>
      <c r="O2382" t="s">
        <v>11499</v>
      </c>
      <c r="P2382" t="s">
        <v>13716</v>
      </c>
      <c r="Q2382" t="s">
        <v>13787</v>
      </c>
      <c r="R2382" t="s">
        <v>3814</v>
      </c>
      <c r="S2382">
        <v>19261</v>
      </c>
    </row>
    <row r="2383" spans="1:19" hidden="1" x14ac:dyDescent="0.3">
      <c r="A2383" t="s">
        <v>3241</v>
      </c>
      <c r="B2383" t="s">
        <v>3242</v>
      </c>
      <c r="C2383" t="s">
        <v>4479</v>
      </c>
      <c r="D2383" t="s">
        <v>4490</v>
      </c>
      <c r="E2383">
        <v>19262</v>
      </c>
      <c r="F2383">
        <v>4836</v>
      </c>
      <c r="G2383" t="s">
        <v>4491</v>
      </c>
      <c r="H2383" s="3"/>
      <c r="I2383" s="3"/>
      <c r="J2383" s="3"/>
      <c r="K2383" s="3"/>
      <c r="L2383" s="3"/>
      <c r="M2383" s="3"/>
      <c r="N2383" s="3"/>
      <c r="O2383" t="s">
        <v>11499</v>
      </c>
      <c r="P2383" t="s">
        <v>13742</v>
      </c>
      <c r="Q2383" t="s">
        <v>13786</v>
      </c>
      <c r="R2383" t="s">
        <v>4490</v>
      </c>
      <c r="S2383">
        <v>19262</v>
      </c>
    </row>
    <row r="2384" spans="1:19" hidden="1" x14ac:dyDescent="0.3">
      <c r="A2384" t="s">
        <v>3241</v>
      </c>
      <c r="B2384" t="s">
        <v>3242</v>
      </c>
      <c r="C2384" t="s">
        <v>3883</v>
      </c>
      <c r="D2384" t="s">
        <v>3900</v>
      </c>
      <c r="E2384">
        <v>19263</v>
      </c>
      <c r="F2384">
        <v>4540</v>
      </c>
      <c r="G2384" t="s">
        <v>3901</v>
      </c>
      <c r="H2384" s="3"/>
      <c r="I2384" s="3"/>
      <c r="J2384" s="3"/>
      <c r="K2384" s="3"/>
      <c r="L2384" s="3"/>
      <c r="M2384" s="3"/>
      <c r="N2384" s="3"/>
      <c r="O2384" t="s">
        <v>11499</v>
      </c>
      <c r="P2384" t="s">
        <v>13739</v>
      </c>
      <c r="Q2384" t="s">
        <v>3900</v>
      </c>
      <c r="R2384" t="s">
        <v>3900</v>
      </c>
      <c r="S2384">
        <v>19263</v>
      </c>
    </row>
    <row r="2385" spans="1:19" hidden="1" x14ac:dyDescent="0.3">
      <c r="A2385" t="s">
        <v>3241</v>
      </c>
      <c r="B2385" t="s">
        <v>3242</v>
      </c>
      <c r="C2385" t="s">
        <v>3862</v>
      </c>
      <c r="D2385" t="s">
        <v>3882</v>
      </c>
      <c r="E2385">
        <v>19264</v>
      </c>
      <c r="F2385">
        <v>4531</v>
      </c>
      <c r="G2385" t="s">
        <v>13789</v>
      </c>
      <c r="H2385" s="3"/>
      <c r="I2385" s="3"/>
      <c r="J2385" s="3"/>
      <c r="K2385" s="3"/>
      <c r="L2385" s="3"/>
      <c r="M2385" s="3"/>
      <c r="N2385" s="3"/>
      <c r="O2385" t="s">
        <v>11499</v>
      </c>
      <c r="P2385" t="s">
        <v>13714</v>
      </c>
      <c r="Q2385" t="s">
        <v>13785</v>
      </c>
      <c r="R2385" t="s">
        <v>13785</v>
      </c>
      <c r="S2385">
        <v>19264</v>
      </c>
    </row>
    <row r="2386" spans="1:19" hidden="1" x14ac:dyDescent="0.3">
      <c r="A2386" t="s">
        <v>3241</v>
      </c>
      <c r="B2386" t="s">
        <v>3242</v>
      </c>
      <c r="C2386" t="s">
        <v>3818</v>
      </c>
      <c r="D2386" t="s">
        <v>3829</v>
      </c>
      <c r="E2386">
        <v>19265</v>
      </c>
      <c r="F2386">
        <v>4501</v>
      </c>
      <c r="G2386" t="s">
        <v>3830</v>
      </c>
      <c r="H2386" s="3"/>
      <c r="I2386" s="3"/>
      <c r="J2386" s="3"/>
      <c r="K2386" s="3"/>
      <c r="L2386" s="3"/>
      <c r="M2386" s="3"/>
      <c r="N2386" s="3"/>
      <c r="O2386" t="s">
        <v>11499</v>
      </c>
      <c r="P2386" t="s">
        <v>13727</v>
      </c>
      <c r="Q2386" t="s">
        <v>13784</v>
      </c>
      <c r="R2386" t="s">
        <v>3829</v>
      </c>
      <c r="S2386">
        <v>19265</v>
      </c>
    </row>
    <row r="2387" spans="1:19" hidden="1" x14ac:dyDescent="0.3">
      <c r="A2387" t="s">
        <v>3241</v>
      </c>
      <c r="B2387" t="s">
        <v>3242</v>
      </c>
      <c r="C2387" t="s">
        <v>4435</v>
      </c>
      <c r="D2387" t="s">
        <v>4474</v>
      </c>
      <c r="E2387">
        <v>19266</v>
      </c>
      <c r="F2387">
        <v>4828</v>
      </c>
      <c r="G2387" t="s">
        <v>4475</v>
      </c>
      <c r="H2387" s="3"/>
      <c r="I2387" s="3"/>
      <c r="J2387" s="3"/>
      <c r="K2387" s="3"/>
      <c r="L2387" s="3"/>
      <c r="M2387" s="3"/>
      <c r="N2387" s="3"/>
      <c r="O2387" t="s">
        <v>11499</v>
      </c>
      <c r="P2387" t="s">
        <v>13724</v>
      </c>
      <c r="Q2387" t="s">
        <v>13783</v>
      </c>
      <c r="R2387" t="s">
        <v>4474</v>
      </c>
      <c r="S2387">
        <v>19266</v>
      </c>
    </row>
    <row r="2388" spans="1:19" hidden="1" x14ac:dyDescent="0.3">
      <c r="A2388" t="s">
        <v>3241</v>
      </c>
      <c r="B2388" t="s">
        <v>3242</v>
      </c>
      <c r="C2388" t="s">
        <v>4435</v>
      </c>
      <c r="D2388" t="s">
        <v>4476</v>
      </c>
      <c r="E2388">
        <v>19267</v>
      </c>
      <c r="F2388">
        <v>4829</v>
      </c>
      <c r="G2388" t="s">
        <v>4477</v>
      </c>
      <c r="H2388" s="3"/>
      <c r="I2388" s="3"/>
      <c r="J2388" s="3"/>
      <c r="K2388" s="3"/>
      <c r="L2388" s="3"/>
      <c r="M2388" s="3"/>
      <c r="N2388" s="3"/>
      <c r="O2388" t="s">
        <v>11499</v>
      </c>
      <c r="P2388" t="s">
        <v>13724</v>
      </c>
      <c r="Q2388" t="s">
        <v>4476</v>
      </c>
      <c r="R2388" t="s">
        <v>4476</v>
      </c>
      <c r="S2388">
        <v>19267</v>
      </c>
    </row>
    <row r="2389" spans="1:19" hidden="1" x14ac:dyDescent="0.3">
      <c r="A2389" t="s">
        <v>3241</v>
      </c>
      <c r="B2389" t="s">
        <v>3242</v>
      </c>
      <c r="C2389" t="s">
        <v>4479</v>
      </c>
      <c r="D2389" t="s">
        <v>4495</v>
      </c>
      <c r="E2389">
        <v>19268</v>
      </c>
      <c r="F2389">
        <v>4839</v>
      </c>
      <c r="G2389" t="s">
        <v>13790</v>
      </c>
      <c r="H2389" s="3"/>
      <c r="I2389" s="3"/>
      <c r="J2389" s="3"/>
      <c r="K2389" s="3"/>
      <c r="L2389" s="3"/>
      <c r="M2389" s="3"/>
      <c r="N2389" s="3"/>
      <c r="O2389" t="s">
        <v>11499</v>
      </c>
      <c r="P2389" t="s">
        <v>13742</v>
      </c>
      <c r="Q2389" t="s">
        <v>13782</v>
      </c>
      <c r="R2389" t="s">
        <v>4495</v>
      </c>
      <c r="S2389">
        <v>19268</v>
      </c>
    </row>
    <row r="2390" spans="1:19" hidden="1" x14ac:dyDescent="0.3">
      <c r="A2390" t="s">
        <v>3241</v>
      </c>
      <c r="B2390" t="s">
        <v>3242</v>
      </c>
      <c r="C2390" t="s">
        <v>4435</v>
      </c>
      <c r="D2390" t="s">
        <v>4478</v>
      </c>
      <c r="E2390">
        <v>19269</v>
      </c>
      <c r="F2390">
        <v>4830</v>
      </c>
      <c r="G2390" t="s">
        <v>13791</v>
      </c>
      <c r="H2390" s="3"/>
      <c r="I2390" s="3"/>
      <c r="J2390" s="3"/>
      <c r="K2390" s="3"/>
      <c r="L2390" s="3"/>
      <c r="M2390" s="3"/>
      <c r="N2390" s="3"/>
      <c r="O2390" t="s">
        <v>11499</v>
      </c>
      <c r="P2390" t="s">
        <v>13724</v>
      </c>
      <c r="Q2390" t="s">
        <v>13781</v>
      </c>
      <c r="R2390" t="s">
        <v>13781</v>
      </c>
      <c r="S2390">
        <v>19269</v>
      </c>
    </row>
    <row r="2391" spans="1:19" hidden="1" x14ac:dyDescent="0.3">
      <c r="A2391" t="s">
        <v>3241</v>
      </c>
      <c r="B2391" t="s">
        <v>3242</v>
      </c>
      <c r="C2391" t="s">
        <v>3818</v>
      </c>
      <c r="D2391" t="s">
        <v>3831</v>
      </c>
      <c r="E2391">
        <v>19271</v>
      </c>
      <c r="F2391">
        <v>4502</v>
      </c>
      <c r="G2391" t="s">
        <v>3832</v>
      </c>
      <c r="H2391" s="3"/>
      <c r="I2391" s="3"/>
      <c r="J2391" s="3"/>
      <c r="K2391" s="3"/>
      <c r="L2391" s="3"/>
      <c r="M2391" s="3"/>
      <c r="N2391" s="3"/>
      <c r="O2391" t="s">
        <v>11499</v>
      </c>
      <c r="P2391" t="s">
        <v>13727</v>
      </c>
      <c r="Q2391" t="s">
        <v>13780</v>
      </c>
      <c r="R2391" t="s">
        <v>3831</v>
      </c>
      <c r="S2391">
        <v>19271</v>
      </c>
    </row>
    <row r="2392" spans="1:19" hidden="1" x14ac:dyDescent="0.3">
      <c r="A2392" t="s">
        <v>3241</v>
      </c>
      <c r="B2392" t="s">
        <v>3242</v>
      </c>
      <c r="C2392" t="s">
        <v>4424</v>
      </c>
      <c r="D2392" t="s">
        <v>4433</v>
      </c>
      <c r="E2392">
        <v>19272</v>
      </c>
      <c r="F2392">
        <v>4808</v>
      </c>
      <c r="G2392" t="s">
        <v>4434</v>
      </c>
      <c r="H2392" s="3"/>
      <c r="I2392" s="3"/>
      <c r="J2392" s="3"/>
      <c r="K2392" s="3"/>
      <c r="L2392" s="3"/>
      <c r="M2392" s="3"/>
      <c r="N2392" s="3"/>
      <c r="O2392" t="s">
        <v>11499</v>
      </c>
      <c r="P2392" t="s">
        <v>13740</v>
      </c>
      <c r="Q2392" t="s">
        <v>4433</v>
      </c>
      <c r="R2392" t="s">
        <v>4433</v>
      </c>
      <c r="S2392">
        <v>19272</v>
      </c>
    </row>
    <row r="2393" spans="1:19" hidden="1" x14ac:dyDescent="0.3">
      <c r="A2393" t="s">
        <v>3241</v>
      </c>
      <c r="B2393" t="s">
        <v>3242</v>
      </c>
      <c r="C2393" t="s">
        <v>4645</v>
      </c>
      <c r="D2393" t="s">
        <v>4654</v>
      </c>
      <c r="E2393">
        <v>19273</v>
      </c>
      <c r="F2393">
        <v>4920</v>
      </c>
      <c r="G2393" t="s">
        <v>4655</v>
      </c>
      <c r="H2393" s="3"/>
      <c r="I2393" s="3"/>
      <c r="J2393" s="3"/>
      <c r="K2393" s="3"/>
      <c r="L2393" s="3"/>
      <c r="M2393" s="3"/>
      <c r="N2393" s="3"/>
      <c r="O2393" t="s">
        <v>11499</v>
      </c>
      <c r="P2393" t="s">
        <v>4645</v>
      </c>
      <c r="Q2393" t="s">
        <v>4654</v>
      </c>
    </row>
    <row r="2394" spans="1:19" hidden="1" x14ac:dyDescent="0.3">
      <c r="A2394" t="s">
        <v>3241</v>
      </c>
      <c r="B2394" t="s">
        <v>3242</v>
      </c>
      <c r="C2394" t="s">
        <v>3783</v>
      </c>
      <c r="D2394" t="s">
        <v>3816</v>
      </c>
      <c r="E2394">
        <v>19274</v>
      </c>
      <c r="F2394">
        <v>4495</v>
      </c>
      <c r="G2394" t="s">
        <v>3817</v>
      </c>
      <c r="H2394" s="3"/>
      <c r="I2394" s="3"/>
      <c r="J2394" s="3"/>
      <c r="K2394" s="3"/>
      <c r="L2394" s="3"/>
      <c r="M2394" s="3"/>
      <c r="N2394" s="3"/>
      <c r="O2394" t="s">
        <v>11499</v>
      </c>
      <c r="P2394" t="s">
        <v>13716</v>
      </c>
      <c r="Q2394" t="s">
        <v>3816</v>
      </c>
      <c r="R2394" t="s">
        <v>3816</v>
      </c>
      <c r="S2394">
        <v>19274</v>
      </c>
    </row>
    <row r="2395" spans="1:19" hidden="1" x14ac:dyDescent="0.3">
      <c r="A2395" t="s">
        <v>3241</v>
      </c>
      <c r="B2395" t="s">
        <v>3242</v>
      </c>
      <c r="C2395" t="s">
        <v>3492</v>
      </c>
      <c r="D2395" t="s">
        <v>3493</v>
      </c>
      <c r="E2395">
        <v>19275</v>
      </c>
      <c r="F2395">
        <v>4328</v>
      </c>
      <c r="G2395" t="s">
        <v>3494</v>
      </c>
      <c r="H2395" s="3"/>
      <c r="I2395" s="3"/>
      <c r="J2395" s="3"/>
      <c r="K2395" s="3"/>
      <c r="L2395" s="3"/>
      <c r="M2395" s="3"/>
      <c r="N2395" s="3"/>
      <c r="O2395" t="s">
        <v>11499</v>
      </c>
      <c r="P2395" t="s">
        <v>13794</v>
      </c>
      <c r="Q2395" t="s">
        <v>13797</v>
      </c>
      <c r="R2395" t="s">
        <v>13797</v>
      </c>
      <c r="S2395">
        <v>19275</v>
      </c>
    </row>
    <row r="2396" spans="1:19" hidden="1" x14ac:dyDescent="0.3">
      <c r="A2396" t="s">
        <v>3241</v>
      </c>
      <c r="B2396" t="s">
        <v>3242</v>
      </c>
      <c r="C2396" t="s">
        <v>4154</v>
      </c>
      <c r="D2396" t="s">
        <v>4155</v>
      </c>
      <c r="E2396">
        <v>19276</v>
      </c>
      <c r="F2396">
        <v>4671</v>
      </c>
      <c r="G2396" t="s">
        <v>4156</v>
      </c>
      <c r="H2396" s="3"/>
      <c r="I2396" s="3"/>
      <c r="J2396" s="3"/>
      <c r="K2396" s="3"/>
      <c r="L2396" s="3"/>
      <c r="M2396" s="3"/>
      <c r="N2396" s="3"/>
      <c r="O2396" t="s">
        <v>11499</v>
      </c>
      <c r="P2396" t="s">
        <v>13796</v>
      </c>
      <c r="Q2396" t="s">
        <v>4155</v>
      </c>
      <c r="R2396" t="s">
        <v>4155</v>
      </c>
      <c r="S2396">
        <v>19276</v>
      </c>
    </row>
    <row r="2397" spans="1:19" hidden="1" x14ac:dyDescent="0.3">
      <c r="A2397" t="s">
        <v>3241</v>
      </c>
      <c r="B2397" t="s">
        <v>3242</v>
      </c>
      <c r="C2397" t="s">
        <v>3492</v>
      </c>
      <c r="D2397" t="s">
        <v>3495</v>
      </c>
      <c r="E2397">
        <v>19277</v>
      </c>
      <c r="F2397">
        <v>4329</v>
      </c>
      <c r="G2397" t="s">
        <v>3496</v>
      </c>
      <c r="H2397" s="3"/>
      <c r="I2397" s="3"/>
      <c r="J2397" s="3"/>
      <c r="K2397" s="3"/>
      <c r="L2397" s="3"/>
      <c r="M2397" s="3"/>
      <c r="N2397" s="3"/>
      <c r="O2397" t="s">
        <v>11499</v>
      </c>
      <c r="P2397" t="s">
        <v>13794</v>
      </c>
      <c r="Q2397" t="s">
        <v>13795</v>
      </c>
      <c r="R2397" t="s">
        <v>13795</v>
      </c>
      <c r="S2397">
        <v>19277</v>
      </c>
    </row>
    <row r="2398" spans="1:19" hidden="1" x14ac:dyDescent="0.3">
      <c r="A2398" t="s">
        <v>3241</v>
      </c>
      <c r="B2398" t="s">
        <v>3242</v>
      </c>
      <c r="C2398" t="s">
        <v>3492</v>
      </c>
      <c r="D2398" t="s">
        <v>3497</v>
      </c>
      <c r="E2398">
        <v>19278</v>
      </c>
      <c r="F2398">
        <v>4330</v>
      </c>
      <c r="G2398" t="s">
        <v>3498</v>
      </c>
      <c r="H2398" s="3"/>
      <c r="I2398" s="3"/>
      <c r="J2398" s="3"/>
      <c r="K2398" s="3"/>
      <c r="L2398" s="3"/>
      <c r="M2398" s="3"/>
      <c r="N2398" s="3"/>
      <c r="O2398" t="s">
        <v>11499</v>
      </c>
      <c r="P2398" t="s">
        <v>13794</v>
      </c>
      <c r="Q2398" t="s">
        <v>3497</v>
      </c>
      <c r="R2398" t="s">
        <v>3497</v>
      </c>
      <c r="S2398">
        <v>19278</v>
      </c>
    </row>
    <row r="2399" spans="1:19" hidden="1" x14ac:dyDescent="0.3">
      <c r="A2399" t="s">
        <v>3241</v>
      </c>
      <c r="B2399" t="s">
        <v>3242</v>
      </c>
      <c r="C2399" t="s">
        <v>3709</v>
      </c>
      <c r="D2399" t="s">
        <v>3710</v>
      </c>
      <c r="E2399">
        <v>19279</v>
      </c>
      <c r="F2399">
        <v>4439</v>
      </c>
      <c r="G2399" t="s">
        <v>3711</v>
      </c>
      <c r="H2399" s="3"/>
      <c r="I2399" s="3"/>
      <c r="J2399" s="3"/>
      <c r="K2399" s="3"/>
      <c r="L2399" s="3"/>
      <c r="M2399" s="3"/>
      <c r="N2399" s="3"/>
      <c r="O2399" t="s">
        <v>11499</v>
      </c>
      <c r="P2399" t="s">
        <v>13793</v>
      </c>
      <c r="Q2399" t="s">
        <v>13792</v>
      </c>
      <c r="R2399" t="s">
        <v>13792</v>
      </c>
      <c r="S2399">
        <v>19279</v>
      </c>
    </row>
    <row r="2400" spans="1:19" hidden="1" x14ac:dyDescent="0.3">
      <c r="A2400" t="s">
        <v>3241</v>
      </c>
      <c r="B2400" t="s">
        <v>3242</v>
      </c>
      <c r="C2400" t="s">
        <v>4562</v>
      </c>
      <c r="D2400" t="s">
        <v>4565</v>
      </c>
      <c r="E2400">
        <v>19280</v>
      </c>
      <c r="F2400">
        <v>4873</v>
      </c>
      <c r="G2400" t="s">
        <v>4566</v>
      </c>
      <c r="H2400" s="3"/>
      <c r="I2400" s="3"/>
      <c r="J2400" s="3"/>
      <c r="K2400" s="3"/>
      <c r="L2400" s="3"/>
      <c r="M2400" s="3"/>
      <c r="N2400" s="3"/>
      <c r="O2400" t="s">
        <v>11499</v>
      </c>
      <c r="P2400" t="s">
        <v>4562</v>
      </c>
      <c r="Q2400" t="s">
        <v>4565</v>
      </c>
    </row>
    <row r="2401" spans="1:19" hidden="1" x14ac:dyDescent="0.3">
      <c r="A2401" t="s">
        <v>3241</v>
      </c>
      <c r="B2401" t="s">
        <v>3242</v>
      </c>
      <c r="C2401" t="s">
        <v>4352</v>
      </c>
      <c r="D2401" t="s">
        <v>4353</v>
      </c>
      <c r="E2401">
        <v>19281</v>
      </c>
      <c r="F2401">
        <v>4769</v>
      </c>
      <c r="G2401" t="s">
        <v>4354</v>
      </c>
      <c r="H2401" s="3"/>
      <c r="I2401" s="3"/>
      <c r="J2401" s="3"/>
      <c r="K2401" s="3"/>
      <c r="L2401" s="3"/>
      <c r="M2401" s="3"/>
      <c r="N2401" s="3"/>
      <c r="O2401" t="s">
        <v>11499</v>
      </c>
      <c r="P2401" t="s">
        <v>13800</v>
      </c>
      <c r="Q2401" t="s">
        <v>4353</v>
      </c>
      <c r="R2401" t="s">
        <v>4353</v>
      </c>
      <c r="S2401">
        <v>19281</v>
      </c>
    </row>
    <row r="2402" spans="1:19" hidden="1" x14ac:dyDescent="0.3">
      <c r="A2402" t="s">
        <v>3241</v>
      </c>
      <c r="B2402" t="s">
        <v>3242</v>
      </c>
      <c r="C2402" t="s">
        <v>3709</v>
      </c>
      <c r="D2402" t="s">
        <v>3712</v>
      </c>
      <c r="E2402">
        <v>19282</v>
      </c>
      <c r="F2402">
        <v>4440</v>
      </c>
      <c r="G2402" t="s">
        <v>3713</v>
      </c>
      <c r="H2402" s="3"/>
      <c r="I2402" s="3"/>
      <c r="J2402" s="3"/>
      <c r="K2402" s="3"/>
      <c r="L2402" s="3"/>
      <c r="M2402" s="3"/>
      <c r="N2402" s="3"/>
      <c r="O2402" t="s">
        <v>11499</v>
      </c>
      <c r="P2402" t="s">
        <v>13793</v>
      </c>
      <c r="Q2402" t="s">
        <v>3712</v>
      </c>
      <c r="R2402" t="s">
        <v>3712</v>
      </c>
      <c r="S2402">
        <v>19282</v>
      </c>
    </row>
    <row r="2403" spans="1:19" hidden="1" x14ac:dyDescent="0.3">
      <c r="A2403" t="s">
        <v>3241</v>
      </c>
      <c r="B2403" t="s">
        <v>3242</v>
      </c>
      <c r="C2403" t="s">
        <v>3492</v>
      </c>
      <c r="D2403" t="s">
        <v>3499</v>
      </c>
      <c r="E2403">
        <v>19283</v>
      </c>
      <c r="F2403">
        <v>4331</v>
      </c>
      <c r="G2403" t="s">
        <v>13801</v>
      </c>
      <c r="H2403" s="3"/>
      <c r="I2403" s="3"/>
      <c r="J2403" s="3"/>
      <c r="K2403" s="3"/>
      <c r="L2403" s="3"/>
      <c r="M2403" s="3"/>
      <c r="N2403" s="3"/>
      <c r="O2403" t="s">
        <v>11499</v>
      </c>
      <c r="P2403" t="s">
        <v>13794</v>
      </c>
      <c r="Q2403" t="s">
        <v>3499</v>
      </c>
      <c r="R2403" t="s">
        <v>3499</v>
      </c>
      <c r="S2403">
        <v>19283</v>
      </c>
    </row>
    <row r="2404" spans="1:19" hidden="1" x14ac:dyDescent="0.3">
      <c r="A2404" t="s">
        <v>3241</v>
      </c>
      <c r="B2404" t="s">
        <v>3242</v>
      </c>
      <c r="C2404" t="s">
        <v>4154</v>
      </c>
      <c r="D2404" t="s">
        <v>4157</v>
      </c>
      <c r="E2404">
        <v>19284</v>
      </c>
      <c r="F2404">
        <v>4672</v>
      </c>
      <c r="G2404" t="s">
        <v>4158</v>
      </c>
      <c r="H2404" s="3"/>
      <c r="I2404" s="3"/>
      <c r="J2404" s="3"/>
      <c r="K2404" s="3"/>
      <c r="L2404" s="3"/>
      <c r="M2404" s="3"/>
      <c r="N2404" s="3"/>
      <c r="O2404" t="s">
        <v>11499</v>
      </c>
      <c r="P2404" t="s">
        <v>13796</v>
      </c>
      <c r="Q2404" t="s">
        <v>4157</v>
      </c>
      <c r="R2404" t="s">
        <v>4157</v>
      </c>
      <c r="S2404">
        <v>19284</v>
      </c>
    </row>
    <row r="2405" spans="1:19" hidden="1" x14ac:dyDescent="0.3">
      <c r="A2405" t="s">
        <v>3241</v>
      </c>
      <c r="B2405" t="s">
        <v>3242</v>
      </c>
      <c r="C2405" t="s">
        <v>4510</v>
      </c>
      <c r="D2405" t="s">
        <v>4511</v>
      </c>
      <c r="E2405">
        <v>19285</v>
      </c>
      <c r="F2405">
        <v>4847</v>
      </c>
      <c r="G2405" t="s">
        <v>4512</v>
      </c>
      <c r="H2405" s="3"/>
      <c r="I2405" s="3"/>
      <c r="J2405" s="3"/>
      <c r="K2405" s="3"/>
      <c r="L2405" s="3"/>
      <c r="M2405" s="3"/>
      <c r="N2405" s="3"/>
      <c r="O2405" t="s">
        <v>11499</v>
      </c>
      <c r="P2405" t="s">
        <v>13799</v>
      </c>
      <c r="Q2405" t="s">
        <v>4511</v>
      </c>
      <c r="R2405" t="s">
        <v>4511</v>
      </c>
      <c r="S2405">
        <v>19285</v>
      </c>
    </row>
    <row r="2406" spans="1:19" hidden="1" x14ac:dyDescent="0.3">
      <c r="A2406" t="s">
        <v>3241</v>
      </c>
      <c r="B2406" t="s">
        <v>3242</v>
      </c>
      <c r="C2406" t="s">
        <v>4562</v>
      </c>
      <c r="D2406" t="s">
        <v>4563</v>
      </c>
      <c r="E2406">
        <v>19286</v>
      </c>
      <c r="F2406">
        <v>4872</v>
      </c>
      <c r="G2406" t="s">
        <v>4564</v>
      </c>
      <c r="H2406" s="3"/>
      <c r="I2406" s="3"/>
      <c r="J2406" s="3"/>
      <c r="K2406" s="3"/>
      <c r="L2406" s="3"/>
      <c r="M2406" s="3"/>
      <c r="N2406" s="3"/>
      <c r="O2406" t="s">
        <v>11499</v>
      </c>
      <c r="P2406" t="s">
        <v>13798</v>
      </c>
      <c r="Q2406" t="s">
        <v>4563</v>
      </c>
      <c r="R2406" t="s">
        <v>4563</v>
      </c>
      <c r="S2406">
        <v>19286</v>
      </c>
    </row>
    <row r="2407" spans="1:19" hidden="1" x14ac:dyDescent="0.3">
      <c r="A2407" t="s">
        <v>3241</v>
      </c>
      <c r="B2407" t="s">
        <v>3242</v>
      </c>
      <c r="C2407" t="s">
        <v>4562</v>
      </c>
      <c r="D2407" t="s">
        <v>4568</v>
      </c>
      <c r="E2407">
        <v>19287</v>
      </c>
      <c r="F2407">
        <v>4875</v>
      </c>
      <c r="G2407" t="s">
        <v>4569</v>
      </c>
      <c r="H2407" s="3"/>
      <c r="I2407" s="3"/>
      <c r="J2407" s="3"/>
      <c r="K2407" s="3"/>
      <c r="L2407" s="3"/>
      <c r="M2407" s="3"/>
      <c r="N2407" s="3"/>
      <c r="O2407" t="s">
        <v>11499</v>
      </c>
      <c r="P2407" t="s">
        <v>4562</v>
      </c>
      <c r="Q2407" t="s">
        <v>13927</v>
      </c>
    </row>
    <row r="2408" spans="1:19" hidden="1" x14ac:dyDescent="0.3">
      <c r="A2408" t="s">
        <v>3241</v>
      </c>
      <c r="B2408" t="s">
        <v>3242</v>
      </c>
      <c r="C2408" t="s">
        <v>4510</v>
      </c>
      <c r="D2408" t="s">
        <v>4513</v>
      </c>
      <c r="E2408">
        <v>19288</v>
      </c>
      <c r="F2408">
        <v>4848</v>
      </c>
      <c r="G2408" t="s">
        <v>4514</v>
      </c>
      <c r="H2408" s="3"/>
      <c r="I2408" s="3"/>
      <c r="J2408" s="3"/>
      <c r="K2408" s="3"/>
      <c r="L2408" s="3"/>
      <c r="M2408" s="3"/>
      <c r="N2408" s="3"/>
      <c r="O2408" t="s">
        <v>11499</v>
      </c>
      <c r="P2408" t="s">
        <v>13799</v>
      </c>
      <c r="Q2408" t="s">
        <v>4513</v>
      </c>
      <c r="R2408" t="s">
        <v>4513</v>
      </c>
      <c r="S2408">
        <v>19288</v>
      </c>
    </row>
    <row r="2409" spans="1:19" hidden="1" x14ac:dyDescent="0.3">
      <c r="A2409" t="s">
        <v>3241</v>
      </c>
      <c r="B2409" t="s">
        <v>3242</v>
      </c>
      <c r="C2409" t="s">
        <v>3709</v>
      </c>
      <c r="D2409" t="s">
        <v>3714</v>
      </c>
      <c r="E2409">
        <v>19289</v>
      </c>
      <c r="F2409">
        <v>4441</v>
      </c>
      <c r="G2409" t="s">
        <v>3715</v>
      </c>
      <c r="H2409" s="3"/>
      <c r="I2409" s="3"/>
      <c r="J2409" s="3"/>
      <c r="K2409" s="3"/>
      <c r="L2409" s="3"/>
      <c r="M2409" s="3"/>
      <c r="N2409" s="3"/>
      <c r="O2409" t="s">
        <v>11499</v>
      </c>
      <c r="P2409" t="s">
        <v>13793</v>
      </c>
      <c r="Q2409" t="s">
        <v>3714</v>
      </c>
      <c r="R2409" t="s">
        <v>3714</v>
      </c>
      <c r="S2409">
        <v>19289</v>
      </c>
    </row>
    <row r="2410" spans="1:19" hidden="1" x14ac:dyDescent="0.3">
      <c r="A2410" t="s">
        <v>3241</v>
      </c>
      <c r="B2410" t="s">
        <v>3242</v>
      </c>
      <c r="C2410" t="s">
        <v>3709</v>
      </c>
      <c r="D2410" t="s">
        <v>3716</v>
      </c>
      <c r="E2410">
        <v>19290</v>
      </c>
      <c r="F2410">
        <v>4442</v>
      </c>
      <c r="G2410" t="s">
        <v>3717</v>
      </c>
      <c r="H2410" s="3"/>
      <c r="I2410" s="3"/>
      <c r="J2410" s="3"/>
      <c r="K2410" s="3"/>
      <c r="L2410" s="3"/>
      <c r="M2410" s="3"/>
      <c r="N2410" s="3"/>
      <c r="O2410" t="s">
        <v>11499</v>
      </c>
      <c r="P2410" t="s">
        <v>13793</v>
      </c>
      <c r="Q2410" t="s">
        <v>3716</v>
      </c>
      <c r="R2410" t="s">
        <v>3716</v>
      </c>
      <c r="S2410">
        <v>19290</v>
      </c>
    </row>
    <row r="2411" spans="1:19" hidden="1" x14ac:dyDescent="0.3">
      <c r="A2411" t="s">
        <v>3241</v>
      </c>
      <c r="B2411" t="s">
        <v>3242</v>
      </c>
      <c r="C2411" t="s">
        <v>3492</v>
      </c>
      <c r="D2411" t="s">
        <v>3500</v>
      </c>
      <c r="E2411">
        <v>19291</v>
      </c>
      <c r="F2411">
        <v>4332</v>
      </c>
      <c r="G2411" t="s">
        <v>3501</v>
      </c>
      <c r="H2411" s="3"/>
      <c r="I2411" s="3"/>
      <c r="J2411" s="3"/>
      <c r="K2411" s="3"/>
      <c r="L2411" s="3"/>
      <c r="M2411" s="3"/>
      <c r="N2411" s="3"/>
      <c r="O2411" t="s">
        <v>11499</v>
      </c>
      <c r="P2411" t="s">
        <v>13794</v>
      </c>
      <c r="Q2411" t="s">
        <v>3500</v>
      </c>
      <c r="R2411" t="s">
        <v>3500</v>
      </c>
      <c r="S2411">
        <v>19291</v>
      </c>
    </row>
    <row r="2412" spans="1:19" hidden="1" x14ac:dyDescent="0.3">
      <c r="A2412" t="s">
        <v>3241</v>
      </c>
      <c r="B2412" t="s">
        <v>3242</v>
      </c>
      <c r="C2412" t="s">
        <v>3709</v>
      </c>
      <c r="D2412" t="s">
        <v>3718</v>
      </c>
      <c r="E2412">
        <v>19292</v>
      </c>
      <c r="F2412">
        <v>4443</v>
      </c>
      <c r="G2412" t="s">
        <v>3719</v>
      </c>
      <c r="H2412" s="3"/>
      <c r="I2412" s="3"/>
      <c r="J2412" s="3"/>
      <c r="K2412" s="3"/>
      <c r="L2412" s="3"/>
      <c r="M2412" s="3"/>
      <c r="N2412" s="3"/>
      <c r="O2412" t="s">
        <v>11499</v>
      </c>
      <c r="P2412" t="s">
        <v>13793</v>
      </c>
      <c r="Q2412" t="s">
        <v>3718</v>
      </c>
      <c r="R2412" t="s">
        <v>3718</v>
      </c>
      <c r="S2412">
        <v>19292</v>
      </c>
    </row>
    <row r="2413" spans="1:19" hidden="1" x14ac:dyDescent="0.3">
      <c r="A2413" t="s">
        <v>3241</v>
      </c>
      <c r="B2413" t="s">
        <v>3242</v>
      </c>
      <c r="C2413" t="s">
        <v>4154</v>
      </c>
      <c r="D2413" t="s">
        <v>4159</v>
      </c>
      <c r="E2413">
        <v>19293</v>
      </c>
      <c r="F2413">
        <v>4673</v>
      </c>
      <c r="G2413" t="s">
        <v>4160</v>
      </c>
      <c r="H2413" s="3"/>
      <c r="I2413" s="3"/>
      <c r="J2413" s="3"/>
      <c r="K2413" s="3"/>
      <c r="L2413" s="3"/>
      <c r="M2413" s="3"/>
      <c r="N2413" s="3"/>
      <c r="O2413" t="s">
        <v>11499</v>
      </c>
      <c r="P2413" t="s">
        <v>13796</v>
      </c>
      <c r="Q2413" t="s">
        <v>4159</v>
      </c>
      <c r="R2413" t="s">
        <v>4159</v>
      </c>
      <c r="S2413">
        <v>19293</v>
      </c>
    </row>
    <row r="2414" spans="1:19" hidden="1" x14ac:dyDescent="0.3">
      <c r="A2414" t="s">
        <v>3241</v>
      </c>
      <c r="B2414" t="s">
        <v>3242</v>
      </c>
      <c r="C2414" t="s">
        <v>4154</v>
      </c>
      <c r="D2414" t="s">
        <v>4161</v>
      </c>
      <c r="E2414">
        <v>19294</v>
      </c>
      <c r="F2414">
        <v>4674</v>
      </c>
      <c r="G2414" t="s">
        <v>4162</v>
      </c>
      <c r="H2414" s="3"/>
      <c r="I2414" s="3"/>
      <c r="J2414" s="3"/>
      <c r="K2414" s="3"/>
      <c r="L2414" s="3"/>
      <c r="M2414" s="3"/>
      <c r="N2414" s="3"/>
      <c r="O2414" t="s">
        <v>11499</v>
      </c>
      <c r="P2414" t="s">
        <v>13796</v>
      </c>
      <c r="Q2414" t="s">
        <v>4161</v>
      </c>
      <c r="R2414" t="s">
        <v>4161</v>
      </c>
      <c r="S2414">
        <v>19294</v>
      </c>
    </row>
    <row r="2415" spans="1:19" hidden="1" x14ac:dyDescent="0.3">
      <c r="A2415" t="s">
        <v>3241</v>
      </c>
      <c r="B2415" t="s">
        <v>3242</v>
      </c>
      <c r="C2415" t="s">
        <v>3709</v>
      </c>
      <c r="D2415" t="s">
        <v>3720</v>
      </c>
      <c r="E2415">
        <v>19295</v>
      </c>
      <c r="F2415">
        <v>4444</v>
      </c>
      <c r="G2415" t="s">
        <v>3721</v>
      </c>
      <c r="H2415" s="3"/>
      <c r="I2415" s="3"/>
      <c r="J2415" s="3"/>
      <c r="K2415" s="3"/>
      <c r="L2415" s="3"/>
      <c r="M2415" s="3"/>
      <c r="N2415" s="3"/>
      <c r="O2415" t="s">
        <v>11499</v>
      </c>
      <c r="P2415" t="s">
        <v>13793</v>
      </c>
      <c r="Q2415" t="s">
        <v>3720</v>
      </c>
      <c r="R2415" t="s">
        <v>3720</v>
      </c>
      <c r="S2415">
        <v>19295</v>
      </c>
    </row>
    <row r="2416" spans="1:19" hidden="1" x14ac:dyDescent="0.3">
      <c r="A2416" t="s">
        <v>3241</v>
      </c>
      <c r="B2416" t="s">
        <v>3242</v>
      </c>
      <c r="C2416" t="s">
        <v>4510</v>
      </c>
      <c r="D2416" t="s">
        <v>4515</v>
      </c>
      <c r="E2416">
        <v>19296</v>
      </c>
      <c r="F2416">
        <v>4849</v>
      </c>
      <c r="G2416" t="s">
        <v>4516</v>
      </c>
      <c r="H2416" s="3"/>
      <c r="I2416" s="3"/>
      <c r="J2416" s="3"/>
      <c r="K2416" s="3"/>
      <c r="L2416" s="3"/>
      <c r="M2416" s="3"/>
      <c r="N2416" s="3"/>
      <c r="O2416" t="s">
        <v>11499</v>
      </c>
      <c r="P2416" t="s">
        <v>13799</v>
      </c>
      <c r="Q2416" t="s">
        <v>13807</v>
      </c>
      <c r="R2416" t="s">
        <v>13807</v>
      </c>
      <c r="S2416">
        <v>19296</v>
      </c>
    </row>
    <row r="2417" spans="1:19" hidden="1" x14ac:dyDescent="0.3">
      <c r="A2417" t="s">
        <v>3241</v>
      </c>
      <c r="B2417" t="s">
        <v>3242</v>
      </c>
      <c r="C2417" t="s">
        <v>4805</v>
      </c>
      <c r="D2417" t="s">
        <v>4806</v>
      </c>
      <c r="E2417">
        <v>19297</v>
      </c>
      <c r="F2417">
        <v>4998</v>
      </c>
      <c r="G2417" t="s">
        <v>4807</v>
      </c>
      <c r="H2417" s="3"/>
      <c r="I2417" s="3"/>
      <c r="J2417" s="3"/>
      <c r="K2417" s="3"/>
      <c r="L2417" s="3"/>
      <c r="M2417" s="3"/>
      <c r="N2417" s="3"/>
      <c r="O2417" t="s">
        <v>11499</v>
      </c>
      <c r="P2417" t="s">
        <v>13804</v>
      </c>
      <c r="Q2417" t="s">
        <v>4806</v>
      </c>
      <c r="R2417" t="s">
        <v>4806</v>
      </c>
      <c r="S2417">
        <v>19297</v>
      </c>
    </row>
    <row r="2418" spans="1:19" hidden="1" x14ac:dyDescent="0.3">
      <c r="A2418" t="s">
        <v>3241</v>
      </c>
      <c r="B2418" t="s">
        <v>3242</v>
      </c>
      <c r="C2418" t="s">
        <v>4154</v>
      </c>
      <c r="D2418" t="s">
        <v>4163</v>
      </c>
      <c r="E2418">
        <v>19298</v>
      </c>
      <c r="F2418">
        <v>4675</v>
      </c>
      <c r="G2418" t="s">
        <v>4164</v>
      </c>
      <c r="H2418" s="3"/>
      <c r="I2418" s="3"/>
      <c r="J2418" s="3"/>
      <c r="K2418" s="3"/>
      <c r="L2418" s="3"/>
      <c r="M2418" s="3"/>
      <c r="N2418" s="3"/>
      <c r="O2418" t="s">
        <v>11499</v>
      </c>
      <c r="P2418" t="s">
        <v>13796</v>
      </c>
      <c r="Q2418" t="s">
        <v>13806</v>
      </c>
      <c r="R2418" t="s">
        <v>13806</v>
      </c>
      <c r="S2418">
        <v>19298</v>
      </c>
    </row>
    <row r="2419" spans="1:19" hidden="1" x14ac:dyDescent="0.3">
      <c r="A2419" t="s">
        <v>3241</v>
      </c>
      <c r="B2419" t="s">
        <v>3242</v>
      </c>
      <c r="C2419" t="s">
        <v>3709</v>
      </c>
      <c r="D2419" t="s">
        <v>3722</v>
      </c>
      <c r="E2419">
        <v>19299</v>
      </c>
      <c r="F2419">
        <v>4445</v>
      </c>
      <c r="G2419" t="s">
        <v>3723</v>
      </c>
      <c r="H2419" s="3"/>
      <c r="I2419" s="3"/>
      <c r="J2419" s="3"/>
      <c r="K2419" s="3"/>
      <c r="L2419" s="3"/>
      <c r="M2419" s="3"/>
      <c r="N2419" s="3"/>
      <c r="O2419" t="s">
        <v>11499</v>
      </c>
      <c r="P2419" t="s">
        <v>13793</v>
      </c>
      <c r="Q2419" t="s">
        <v>13805</v>
      </c>
      <c r="R2419" t="s">
        <v>3722</v>
      </c>
      <c r="S2419">
        <v>19299</v>
      </c>
    </row>
    <row r="2420" spans="1:19" hidden="1" x14ac:dyDescent="0.3">
      <c r="A2420" t="s">
        <v>3241</v>
      </c>
      <c r="B2420" t="s">
        <v>3242</v>
      </c>
      <c r="C2420" t="s">
        <v>3492</v>
      </c>
      <c r="D2420" t="s">
        <v>3502</v>
      </c>
      <c r="E2420">
        <v>19300</v>
      </c>
      <c r="F2420">
        <v>4333</v>
      </c>
      <c r="G2420" t="s">
        <v>3503</v>
      </c>
      <c r="H2420" s="3"/>
      <c r="I2420" s="3"/>
      <c r="J2420" s="3"/>
      <c r="K2420" s="3"/>
      <c r="L2420" s="3"/>
      <c r="M2420" s="3"/>
      <c r="N2420" s="3"/>
      <c r="O2420" t="s">
        <v>11499</v>
      </c>
      <c r="P2420" t="s">
        <v>13794</v>
      </c>
      <c r="Q2420" t="s">
        <v>3502</v>
      </c>
      <c r="R2420" t="s">
        <v>3502</v>
      </c>
      <c r="S2420">
        <v>19300</v>
      </c>
    </row>
    <row r="2421" spans="1:19" hidden="1" x14ac:dyDescent="0.3">
      <c r="A2421" t="s">
        <v>3241</v>
      </c>
      <c r="B2421" t="s">
        <v>3242</v>
      </c>
      <c r="C2421" t="s">
        <v>4562</v>
      </c>
      <c r="D2421" t="s">
        <v>4570</v>
      </c>
      <c r="E2421">
        <v>19301</v>
      </c>
      <c r="F2421">
        <v>4876</v>
      </c>
      <c r="G2421" t="s">
        <v>4571</v>
      </c>
      <c r="H2421" s="3"/>
      <c r="I2421" s="3"/>
      <c r="J2421" s="3"/>
      <c r="K2421" s="3"/>
      <c r="L2421" s="3"/>
      <c r="M2421" s="3"/>
      <c r="N2421" s="3"/>
      <c r="O2421" t="s">
        <v>11499</v>
      </c>
      <c r="P2421" t="s">
        <v>13804</v>
      </c>
      <c r="Q2421" t="s">
        <v>13803</v>
      </c>
      <c r="R2421" t="s">
        <v>13803</v>
      </c>
      <c r="S2421">
        <v>19301</v>
      </c>
    </row>
    <row r="2422" spans="1:19" hidden="1" x14ac:dyDescent="0.3">
      <c r="A2422" t="s">
        <v>3241</v>
      </c>
      <c r="B2422" t="s">
        <v>3242</v>
      </c>
      <c r="C2422" t="s">
        <v>4154</v>
      </c>
      <c r="D2422" t="s">
        <v>4165</v>
      </c>
      <c r="E2422">
        <v>19302</v>
      </c>
      <c r="F2422">
        <v>4676</v>
      </c>
      <c r="G2422" t="s">
        <v>4166</v>
      </c>
      <c r="H2422" s="3"/>
      <c r="I2422" s="3"/>
      <c r="J2422" s="3"/>
      <c r="K2422" s="3"/>
      <c r="L2422" s="3"/>
      <c r="M2422" s="3"/>
      <c r="N2422" s="3"/>
      <c r="O2422" t="s">
        <v>11499</v>
      </c>
      <c r="P2422" t="s">
        <v>13796</v>
      </c>
      <c r="Q2422" t="s">
        <v>13802</v>
      </c>
      <c r="R2422" t="s">
        <v>4165</v>
      </c>
      <c r="S2422">
        <v>19302</v>
      </c>
    </row>
    <row r="2423" spans="1:19" hidden="1" x14ac:dyDescent="0.3">
      <c r="A2423" t="s">
        <v>3241</v>
      </c>
      <c r="B2423" t="s">
        <v>3242</v>
      </c>
      <c r="C2423" t="s">
        <v>4352</v>
      </c>
      <c r="D2423" t="s">
        <v>4355</v>
      </c>
      <c r="E2423">
        <v>19303</v>
      </c>
      <c r="F2423">
        <v>4770</v>
      </c>
      <c r="G2423" t="s">
        <v>4356</v>
      </c>
      <c r="H2423" s="3"/>
      <c r="I2423" s="3"/>
      <c r="J2423" s="3"/>
      <c r="K2423" s="3"/>
      <c r="L2423" s="3"/>
      <c r="M2423" s="3"/>
      <c r="N2423" s="3"/>
      <c r="O2423" t="s">
        <v>11499</v>
      </c>
      <c r="P2423" t="s">
        <v>13800</v>
      </c>
      <c r="Q2423" t="s">
        <v>13931</v>
      </c>
      <c r="R2423" t="s">
        <v>13931</v>
      </c>
    </row>
    <row r="2424" spans="1:19" hidden="1" x14ac:dyDescent="0.3">
      <c r="A2424" t="s">
        <v>3241</v>
      </c>
      <c r="B2424" t="s">
        <v>3242</v>
      </c>
      <c r="C2424" t="s">
        <v>3492</v>
      </c>
      <c r="D2424" t="s">
        <v>3504</v>
      </c>
      <c r="E2424">
        <v>19304</v>
      </c>
      <c r="F2424">
        <v>4334</v>
      </c>
      <c r="G2424" t="s">
        <v>3505</v>
      </c>
      <c r="H2424" s="3"/>
      <c r="I2424" s="3"/>
      <c r="J2424" s="3"/>
      <c r="K2424" s="3"/>
      <c r="L2424" s="3"/>
      <c r="M2424" s="3"/>
      <c r="N2424" s="3"/>
      <c r="O2424" t="s">
        <v>11499</v>
      </c>
      <c r="P2424" t="s">
        <v>13794</v>
      </c>
      <c r="Q2424" t="s">
        <v>3504</v>
      </c>
      <c r="R2424" t="s">
        <v>3504</v>
      </c>
      <c r="S2424">
        <v>19304</v>
      </c>
    </row>
    <row r="2425" spans="1:19" hidden="1" x14ac:dyDescent="0.3">
      <c r="A2425" t="s">
        <v>3241</v>
      </c>
      <c r="B2425" t="s">
        <v>3242</v>
      </c>
      <c r="C2425" t="s">
        <v>4562</v>
      </c>
      <c r="D2425" t="s">
        <v>4572</v>
      </c>
      <c r="E2425">
        <v>19305</v>
      </c>
      <c r="F2425">
        <v>4877</v>
      </c>
      <c r="G2425" t="s">
        <v>4573</v>
      </c>
      <c r="H2425" s="3"/>
      <c r="I2425" s="3"/>
      <c r="J2425" s="3"/>
      <c r="K2425" s="3"/>
      <c r="L2425" s="3"/>
      <c r="M2425" s="3"/>
      <c r="N2425" s="3"/>
      <c r="O2425" t="s">
        <v>11499</v>
      </c>
      <c r="P2425" t="s">
        <v>13798</v>
      </c>
      <c r="Q2425" t="s">
        <v>4572</v>
      </c>
      <c r="R2425" t="s">
        <v>4572</v>
      </c>
      <c r="S2425">
        <v>19305</v>
      </c>
    </row>
    <row r="2426" spans="1:19" hidden="1" x14ac:dyDescent="0.3">
      <c r="A2426" t="s">
        <v>3241</v>
      </c>
      <c r="B2426" t="s">
        <v>3242</v>
      </c>
      <c r="C2426" t="s">
        <v>4352</v>
      </c>
      <c r="D2426" t="s">
        <v>4357</v>
      </c>
      <c r="E2426">
        <v>19306</v>
      </c>
      <c r="F2426">
        <v>4771</v>
      </c>
      <c r="G2426" t="s">
        <v>4358</v>
      </c>
      <c r="H2426" s="3"/>
      <c r="I2426" s="3"/>
      <c r="J2426" s="3"/>
      <c r="K2426" s="3"/>
      <c r="L2426" s="3"/>
      <c r="M2426" s="3"/>
      <c r="N2426" s="3"/>
      <c r="O2426" t="s">
        <v>11499</v>
      </c>
      <c r="P2426" t="s">
        <v>13800</v>
      </c>
      <c r="Q2426" t="s">
        <v>4357</v>
      </c>
      <c r="R2426" t="s">
        <v>4357</v>
      </c>
      <c r="S2426">
        <v>19306</v>
      </c>
    </row>
    <row r="2427" spans="1:19" hidden="1" x14ac:dyDescent="0.3">
      <c r="A2427" t="s">
        <v>3241</v>
      </c>
      <c r="B2427" t="s">
        <v>3242</v>
      </c>
      <c r="C2427" t="s">
        <v>3492</v>
      </c>
      <c r="D2427" t="s">
        <v>3506</v>
      </c>
      <c r="E2427">
        <v>19307</v>
      </c>
      <c r="F2427">
        <v>4335</v>
      </c>
      <c r="G2427" t="s">
        <v>3507</v>
      </c>
      <c r="H2427" s="3"/>
      <c r="I2427" s="3"/>
      <c r="J2427" s="3"/>
      <c r="K2427" s="3"/>
      <c r="L2427" s="3"/>
      <c r="M2427" s="3"/>
      <c r="N2427" s="3"/>
      <c r="O2427" t="s">
        <v>11499</v>
      </c>
      <c r="P2427" t="s">
        <v>13794</v>
      </c>
      <c r="Q2427" t="s">
        <v>13809</v>
      </c>
      <c r="R2427" t="s">
        <v>3506</v>
      </c>
      <c r="S2427">
        <v>19307</v>
      </c>
    </row>
    <row r="2428" spans="1:19" hidden="1" x14ac:dyDescent="0.3">
      <c r="A2428" t="s">
        <v>3241</v>
      </c>
      <c r="B2428" t="s">
        <v>3242</v>
      </c>
      <c r="C2428" t="s">
        <v>3492</v>
      </c>
      <c r="D2428" t="s">
        <v>3508</v>
      </c>
      <c r="E2428">
        <v>19308</v>
      </c>
      <c r="F2428">
        <v>4336</v>
      </c>
      <c r="G2428" t="s">
        <v>3509</v>
      </c>
      <c r="H2428" s="3"/>
      <c r="I2428" s="3"/>
      <c r="J2428" s="3"/>
      <c r="K2428" s="3"/>
      <c r="L2428" s="3"/>
      <c r="M2428" s="3"/>
      <c r="N2428" s="3"/>
      <c r="O2428" t="s">
        <v>11499</v>
      </c>
      <c r="P2428" t="s">
        <v>13794</v>
      </c>
      <c r="Q2428" t="s">
        <v>3508</v>
      </c>
      <c r="R2428" t="s">
        <v>3508</v>
      </c>
      <c r="S2428">
        <v>19308</v>
      </c>
    </row>
    <row r="2429" spans="1:19" hidden="1" x14ac:dyDescent="0.3">
      <c r="A2429" t="s">
        <v>3241</v>
      </c>
      <c r="B2429" t="s">
        <v>3242</v>
      </c>
      <c r="C2429" t="s">
        <v>4562</v>
      </c>
      <c r="D2429" t="s">
        <v>4574</v>
      </c>
      <c r="E2429">
        <v>19309</v>
      </c>
      <c r="F2429">
        <v>4878</v>
      </c>
      <c r="G2429" t="s">
        <v>4575</v>
      </c>
      <c r="H2429" s="3"/>
      <c r="I2429" s="3"/>
      <c r="J2429" s="3"/>
      <c r="K2429" s="3"/>
      <c r="L2429" s="3"/>
      <c r="M2429" s="3"/>
      <c r="N2429" s="3"/>
      <c r="O2429" t="s">
        <v>11499</v>
      </c>
      <c r="P2429" t="s">
        <v>13798</v>
      </c>
      <c r="Q2429" t="s">
        <v>4574</v>
      </c>
      <c r="R2429" t="s">
        <v>4574</v>
      </c>
      <c r="S2429">
        <v>19309</v>
      </c>
    </row>
    <row r="2430" spans="1:19" hidden="1" x14ac:dyDescent="0.3">
      <c r="A2430" t="s">
        <v>3241</v>
      </c>
      <c r="B2430" t="s">
        <v>3242</v>
      </c>
      <c r="C2430" t="s">
        <v>4562</v>
      </c>
      <c r="D2430" t="s">
        <v>4576</v>
      </c>
      <c r="E2430">
        <v>19310</v>
      </c>
      <c r="F2430">
        <v>4879</v>
      </c>
      <c r="G2430" t="s">
        <v>13811</v>
      </c>
      <c r="H2430" s="3"/>
      <c r="I2430" s="3"/>
      <c r="J2430" s="3"/>
      <c r="K2430" s="3"/>
      <c r="L2430" s="3"/>
      <c r="M2430" s="3"/>
      <c r="N2430" s="3"/>
      <c r="O2430" t="s">
        <v>11499</v>
      </c>
      <c r="P2430" t="s">
        <v>13798</v>
      </c>
      <c r="Q2430" t="s">
        <v>4576</v>
      </c>
      <c r="R2430" t="s">
        <v>4576</v>
      </c>
      <c r="S2430">
        <v>19310</v>
      </c>
    </row>
    <row r="2431" spans="1:19" hidden="1" x14ac:dyDescent="0.3">
      <c r="A2431" t="s">
        <v>3241</v>
      </c>
      <c r="B2431" t="s">
        <v>3242</v>
      </c>
      <c r="C2431" t="s">
        <v>4562</v>
      </c>
      <c r="D2431" t="s">
        <v>4577</v>
      </c>
      <c r="E2431">
        <v>19311</v>
      </c>
      <c r="F2431">
        <v>4880</v>
      </c>
      <c r="G2431" t="s">
        <v>4578</v>
      </c>
      <c r="H2431" s="3"/>
      <c r="I2431" s="3"/>
      <c r="J2431" s="3"/>
      <c r="K2431" s="3"/>
      <c r="L2431" s="3"/>
      <c r="M2431" s="3"/>
      <c r="N2431" s="3"/>
      <c r="O2431" t="s">
        <v>11499</v>
      </c>
      <c r="P2431" t="s">
        <v>13798</v>
      </c>
      <c r="Q2431" t="s">
        <v>4577</v>
      </c>
      <c r="R2431" t="s">
        <v>4577</v>
      </c>
      <c r="S2431">
        <v>19311</v>
      </c>
    </row>
    <row r="2432" spans="1:19" hidden="1" x14ac:dyDescent="0.3">
      <c r="A2432" t="s">
        <v>3241</v>
      </c>
      <c r="B2432" t="s">
        <v>3242</v>
      </c>
      <c r="C2432" t="s">
        <v>3709</v>
      </c>
      <c r="D2432" t="s">
        <v>3724</v>
      </c>
      <c r="E2432">
        <v>19313</v>
      </c>
      <c r="F2432">
        <v>4446</v>
      </c>
      <c r="G2432" t="s">
        <v>3725</v>
      </c>
      <c r="H2432" s="3"/>
      <c r="I2432" s="3"/>
      <c r="J2432" s="3"/>
      <c r="K2432" s="3"/>
      <c r="L2432" s="3"/>
      <c r="M2432" s="3"/>
      <c r="N2432" s="3"/>
      <c r="O2432" t="s">
        <v>11499</v>
      </c>
      <c r="P2432" t="s">
        <v>13793</v>
      </c>
      <c r="Q2432" t="s">
        <v>3724</v>
      </c>
      <c r="R2432" t="s">
        <v>3724</v>
      </c>
      <c r="S2432">
        <v>19313</v>
      </c>
    </row>
    <row r="2433" spans="1:19" hidden="1" x14ac:dyDescent="0.3">
      <c r="A2433" t="s">
        <v>3241</v>
      </c>
      <c r="B2433" t="s">
        <v>3242</v>
      </c>
      <c r="C2433" t="s">
        <v>4510</v>
      </c>
      <c r="D2433" t="s">
        <v>4517</v>
      </c>
      <c r="E2433">
        <v>19314</v>
      </c>
      <c r="F2433">
        <v>4850</v>
      </c>
      <c r="G2433" t="s">
        <v>4518</v>
      </c>
      <c r="H2433" s="3"/>
      <c r="I2433" s="3"/>
      <c r="J2433" s="3"/>
      <c r="K2433" s="3"/>
      <c r="L2433" s="3"/>
      <c r="M2433" s="3"/>
      <c r="N2433" s="3"/>
      <c r="O2433" t="s">
        <v>11499</v>
      </c>
      <c r="P2433" t="s">
        <v>13799</v>
      </c>
      <c r="Q2433" t="s">
        <v>13808</v>
      </c>
      <c r="R2433" t="s">
        <v>13808</v>
      </c>
      <c r="S2433">
        <v>19314</v>
      </c>
    </row>
    <row r="2434" spans="1:19" hidden="1" x14ac:dyDescent="0.3">
      <c r="A2434" t="s">
        <v>3241</v>
      </c>
      <c r="B2434" t="s">
        <v>3242</v>
      </c>
      <c r="C2434" t="s">
        <v>4154</v>
      </c>
      <c r="D2434" t="s">
        <v>4167</v>
      </c>
      <c r="E2434">
        <v>19315</v>
      </c>
      <c r="F2434">
        <v>4677</v>
      </c>
      <c r="G2434" t="s">
        <v>13810</v>
      </c>
      <c r="H2434" s="3"/>
      <c r="I2434" s="3"/>
      <c r="J2434" s="3"/>
      <c r="K2434" s="3"/>
      <c r="L2434" s="3"/>
      <c r="M2434" s="3"/>
      <c r="N2434" s="3"/>
      <c r="O2434" t="s">
        <v>11499</v>
      </c>
      <c r="P2434" t="s">
        <v>13796</v>
      </c>
      <c r="Q2434" t="s">
        <v>4167</v>
      </c>
      <c r="R2434" t="s">
        <v>4167</v>
      </c>
      <c r="S2434">
        <v>19315</v>
      </c>
    </row>
    <row r="2435" spans="1:19" hidden="1" x14ac:dyDescent="0.3">
      <c r="A2435" t="s">
        <v>3241</v>
      </c>
      <c r="B2435" t="s">
        <v>3242</v>
      </c>
      <c r="C2435" t="s">
        <v>4805</v>
      </c>
      <c r="D2435" t="s">
        <v>4808</v>
      </c>
      <c r="E2435">
        <v>19316</v>
      </c>
      <c r="F2435">
        <v>4999</v>
      </c>
      <c r="G2435" t="s">
        <v>13815</v>
      </c>
      <c r="H2435" s="3"/>
      <c r="I2435" s="3"/>
      <c r="J2435" s="3"/>
      <c r="K2435" s="3"/>
      <c r="L2435" s="3"/>
      <c r="M2435" s="3"/>
      <c r="N2435" s="3"/>
      <c r="O2435" t="s">
        <v>11499</v>
      </c>
      <c r="P2435" t="s">
        <v>4805</v>
      </c>
      <c r="Q2435" t="s">
        <v>4808</v>
      </c>
    </row>
    <row r="2436" spans="1:19" hidden="1" x14ac:dyDescent="0.3">
      <c r="A2436" t="s">
        <v>3241</v>
      </c>
      <c r="B2436" t="s">
        <v>3242</v>
      </c>
      <c r="C2436" t="s">
        <v>4352</v>
      </c>
      <c r="D2436" t="s">
        <v>4361</v>
      </c>
      <c r="E2436">
        <v>19317</v>
      </c>
      <c r="F2436">
        <v>4773</v>
      </c>
      <c r="G2436" t="s">
        <v>13816</v>
      </c>
      <c r="H2436" s="3"/>
      <c r="I2436" s="3"/>
      <c r="J2436" s="3"/>
      <c r="K2436" s="3"/>
      <c r="L2436" s="3"/>
      <c r="M2436" s="3"/>
      <c r="N2436" s="3"/>
      <c r="O2436" t="s">
        <v>11499</v>
      </c>
      <c r="P2436" t="s">
        <v>13800</v>
      </c>
      <c r="Q2436" t="s">
        <v>13814</v>
      </c>
      <c r="R2436" t="s">
        <v>13814</v>
      </c>
      <c r="S2436">
        <v>19317</v>
      </c>
    </row>
    <row r="2437" spans="1:19" hidden="1" x14ac:dyDescent="0.3">
      <c r="A2437" t="s">
        <v>3241</v>
      </c>
      <c r="B2437" t="s">
        <v>3242</v>
      </c>
      <c r="C2437" t="s">
        <v>4352</v>
      </c>
      <c r="D2437" t="s">
        <v>4359</v>
      </c>
      <c r="E2437">
        <v>19318</v>
      </c>
      <c r="F2437">
        <v>4772</v>
      </c>
      <c r="G2437" t="s">
        <v>4360</v>
      </c>
      <c r="H2437" s="3"/>
      <c r="I2437" s="3"/>
      <c r="J2437" s="3"/>
      <c r="K2437" s="3"/>
      <c r="L2437" s="3"/>
      <c r="M2437" s="3"/>
      <c r="N2437" s="3"/>
      <c r="O2437" t="s">
        <v>11499</v>
      </c>
      <c r="P2437" t="s">
        <v>13800</v>
      </c>
      <c r="Q2437" t="s">
        <v>4359</v>
      </c>
      <c r="R2437" t="s">
        <v>4359</v>
      </c>
      <c r="S2437">
        <v>19318</v>
      </c>
    </row>
    <row r="2438" spans="1:19" hidden="1" x14ac:dyDescent="0.3">
      <c r="A2438" t="s">
        <v>3241</v>
      </c>
      <c r="B2438" t="s">
        <v>3242</v>
      </c>
      <c r="C2438" t="s">
        <v>4352</v>
      </c>
      <c r="D2438" t="s">
        <v>4364</v>
      </c>
      <c r="E2438">
        <v>19319</v>
      </c>
      <c r="F2438">
        <v>4775</v>
      </c>
      <c r="G2438" t="s">
        <v>4365</v>
      </c>
      <c r="H2438" s="3"/>
      <c r="I2438" s="3"/>
      <c r="J2438" s="3"/>
      <c r="K2438" s="3"/>
      <c r="L2438" s="3"/>
      <c r="M2438" s="3"/>
      <c r="N2438" s="3"/>
      <c r="O2438" t="s">
        <v>11499</v>
      </c>
      <c r="P2438" t="s">
        <v>13800</v>
      </c>
      <c r="Q2438" t="s">
        <v>4364</v>
      </c>
      <c r="R2438" t="s">
        <v>4364</v>
      </c>
      <c r="S2438">
        <v>19319</v>
      </c>
    </row>
    <row r="2439" spans="1:19" hidden="1" x14ac:dyDescent="0.3">
      <c r="A2439" t="s">
        <v>3241</v>
      </c>
      <c r="B2439" t="s">
        <v>3242</v>
      </c>
      <c r="C2439" t="s">
        <v>4352</v>
      </c>
      <c r="D2439" t="s">
        <v>4362</v>
      </c>
      <c r="E2439">
        <v>19320</v>
      </c>
      <c r="F2439">
        <v>4774</v>
      </c>
      <c r="G2439" t="s">
        <v>4363</v>
      </c>
      <c r="H2439" s="3"/>
      <c r="I2439" s="3"/>
      <c r="J2439" s="3"/>
      <c r="K2439" s="3"/>
      <c r="L2439" s="3"/>
      <c r="M2439" s="3"/>
      <c r="N2439" s="3"/>
      <c r="O2439" t="s">
        <v>11499</v>
      </c>
      <c r="P2439" t="s">
        <v>13800</v>
      </c>
      <c r="Q2439" t="s">
        <v>13813</v>
      </c>
      <c r="R2439" t="s">
        <v>13813</v>
      </c>
      <c r="S2439">
        <v>19320</v>
      </c>
    </row>
    <row r="2440" spans="1:19" hidden="1" x14ac:dyDescent="0.3">
      <c r="A2440" t="s">
        <v>3241</v>
      </c>
      <c r="B2440" t="s">
        <v>3242</v>
      </c>
      <c r="C2440" t="s">
        <v>3492</v>
      </c>
      <c r="D2440" t="s">
        <v>3510</v>
      </c>
      <c r="E2440">
        <v>19321</v>
      </c>
      <c r="F2440">
        <v>4337</v>
      </c>
      <c r="G2440" t="s">
        <v>3511</v>
      </c>
      <c r="H2440" s="3"/>
      <c r="I2440" s="3"/>
      <c r="J2440" s="3"/>
      <c r="K2440" s="3"/>
      <c r="L2440" s="3"/>
      <c r="M2440" s="3"/>
      <c r="N2440" s="3"/>
      <c r="O2440" t="s">
        <v>11499</v>
      </c>
      <c r="P2440" t="s">
        <v>13794</v>
      </c>
      <c r="Q2440" t="s">
        <v>3510</v>
      </c>
      <c r="R2440" t="s">
        <v>3510</v>
      </c>
      <c r="S2440">
        <v>19321</v>
      </c>
    </row>
    <row r="2441" spans="1:19" hidden="1" x14ac:dyDescent="0.3">
      <c r="A2441" t="s">
        <v>3241</v>
      </c>
      <c r="B2441" t="s">
        <v>3242</v>
      </c>
      <c r="C2441" t="s">
        <v>3492</v>
      </c>
      <c r="D2441" t="s">
        <v>3512</v>
      </c>
      <c r="E2441">
        <v>19322</v>
      </c>
      <c r="F2441">
        <v>4338</v>
      </c>
      <c r="G2441" t="s">
        <v>3513</v>
      </c>
      <c r="H2441" s="3"/>
      <c r="I2441" s="3"/>
      <c r="J2441" s="3"/>
      <c r="K2441" s="3"/>
      <c r="L2441" s="3"/>
      <c r="M2441" s="3"/>
      <c r="N2441" s="3"/>
      <c r="O2441" t="s">
        <v>11499</v>
      </c>
      <c r="P2441" t="s">
        <v>13794</v>
      </c>
      <c r="Q2441" t="s">
        <v>3512</v>
      </c>
      <c r="R2441" t="s">
        <v>3512</v>
      </c>
      <c r="S2441">
        <v>19322</v>
      </c>
    </row>
    <row r="2442" spans="1:19" hidden="1" x14ac:dyDescent="0.3">
      <c r="A2442" t="s">
        <v>3241</v>
      </c>
      <c r="B2442" t="s">
        <v>3242</v>
      </c>
      <c r="C2442" t="s">
        <v>4805</v>
      </c>
      <c r="D2442" t="s">
        <v>4809</v>
      </c>
      <c r="E2442">
        <v>19323</v>
      </c>
      <c r="F2442">
        <v>5000</v>
      </c>
      <c r="G2442" t="s">
        <v>4810</v>
      </c>
      <c r="H2442" s="3"/>
      <c r="I2442" s="3"/>
      <c r="J2442" s="3"/>
      <c r="K2442" s="3"/>
      <c r="L2442" s="3"/>
      <c r="M2442" s="3"/>
      <c r="N2442" s="3"/>
      <c r="O2442" t="s">
        <v>11499</v>
      </c>
      <c r="P2442" t="s">
        <v>13804</v>
      </c>
      <c r="Q2442" t="s">
        <v>4809</v>
      </c>
      <c r="R2442" t="s">
        <v>4809</v>
      </c>
      <c r="S2442">
        <v>19323</v>
      </c>
    </row>
    <row r="2443" spans="1:19" hidden="1" x14ac:dyDescent="0.3">
      <c r="A2443" t="s">
        <v>3241</v>
      </c>
      <c r="B2443" t="s">
        <v>3242</v>
      </c>
      <c r="C2443" t="s">
        <v>4352</v>
      </c>
      <c r="D2443" t="s">
        <v>4366</v>
      </c>
      <c r="E2443">
        <v>19324</v>
      </c>
      <c r="F2443">
        <v>4776</v>
      </c>
      <c r="G2443" t="s">
        <v>4367</v>
      </c>
      <c r="H2443" s="3"/>
      <c r="I2443" s="3"/>
      <c r="J2443" s="3"/>
      <c r="K2443" s="3"/>
      <c r="L2443" s="3"/>
      <c r="M2443" s="3"/>
      <c r="N2443" s="3"/>
      <c r="O2443" t="s">
        <v>11499</v>
      </c>
      <c r="P2443" t="s">
        <v>13800</v>
      </c>
      <c r="Q2443" t="s">
        <v>4366</v>
      </c>
      <c r="R2443" t="s">
        <v>4366</v>
      </c>
      <c r="S2443">
        <v>19324</v>
      </c>
    </row>
    <row r="2444" spans="1:19" hidden="1" x14ac:dyDescent="0.3">
      <c r="A2444" t="s">
        <v>3241</v>
      </c>
      <c r="B2444" t="s">
        <v>3242</v>
      </c>
      <c r="C2444" t="s">
        <v>4805</v>
      </c>
      <c r="D2444" t="s">
        <v>4811</v>
      </c>
      <c r="E2444">
        <v>19325</v>
      </c>
      <c r="F2444">
        <v>5001</v>
      </c>
      <c r="G2444" t="s">
        <v>4812</v>
      </c>
      <c r="H2444" s="3"/>
      <c r="I2444" s="3"/>
      <c r="J2444" s="3"/>
      <c r="K2444" s="3"/>
      <c r="L2444" s="3"/>
      <c r="M2444" s="3"/>
      <c r="N2444" s="3"/>
      <c r="O2444" t="s">
        <v>11499</v>
      </c>
      <c r="P2444" t="s">
        <v>13804</v>
      </c>
      <c r="Q2444" t="s">
        <v>13812</v>
      </c>
      <c r="R2444" t="s">
        <v>4811</v>
      </c>
      <c r="S2444">
        <v>19325</v>
      </c>
    </row>
    <row r="2445" spans="1:19" hidden="1" x14ac:dyDescent="0.3">
      <c r="A2445" t="s">
        <v>3241</v>
      </c>
      <c r="B2445" t="s">
        <v>3242</v>
      </c>
      <c r="C2445" t="s">
        <v>3492</v>
      </c>
      <c r="D2445" t="s">
        <v>3514</v>
      </c>
      <c r="E2445">
        <v>19326</v>
      </c>
      <c r="F2445">
        <v>4339</v>
      </c>
      <c r="G2445" t="s">
        <v>3515</v>
      </c>
      <c r="H2445" s="3"/>
      <c r="I2445" s="3"/>
      <c r="J2445" s="3"/>
      <c r="K2445" s="3"/>
      <c r="L2445" s="3"/>
      <c r="M2445" s="3"/>
      <c r="N2445" s="3"/>
      <c r="O2445" t="s">
        <v>11499</v>
      </c>
      <c r="P2445" t="s">
        <v>3492</v>
      </c>
      <c r="Q2445" t="s">
        <v>3514</v>
      </c>
    </row>
    <row r="2446" spans="1:19" hidden="1" x14ac:dyDescent="0.3">
      <c r="A2446" t="s">
        <v>3241</v>
      </c>
      <c r="B2446" t="s">
        <v>3242</v>
      </c>
      <c r="C2446" t="s">
        <v>3709</v>
      </c>
      <c r="D2446" t="s">
        <v>3726</v>
      </c>
      <c r="E2446">
        <v>19327</v>
      </c>
      <c r="F2446">
        <v>4447</v>
      </c>
      <c r="G2446" t="s">
        <v>3727</v>
      </c>
      <c r="H2446" s="3"/>
      <c r="I2446" s="3"/>
      <c r="J2446" s="3"/>
      <c r="K2446" s="3"/>
      <c r="L2446" s="3"/>
      <c r="M2446" s="3"/>
      <c r="N2446" s="3"/>
      <c r="O2446" t="s">
        <v>11499</v>
      </c>
      <c r="P2446" t="s">
        <v>13793</v>
      </c>
      <c r="Q2446" t="s">
        <v>3726</v>
      </c>
      <c r="R2446" t="s">
        <v>3726</v>
      </c>
      <c r="S2446">
        <v>19327</v>
      </c>
    </row>
    <row r="2447" spans="1:19" hidden="1" x14ac:dyDescent="0.3">
      <c r="A2447" t="s">
        <v>3241</v>
      </c>
      <c r="B2447" t="s">
        <v>3242</v>
      </c>
      <c r="C2447" t="s">
        <v>4562</v>
      </c>
      <c r="D2447" t="s">
        <v>4567</v>
      </c>
      <c r="E2447">
        <v>19328</v>
      </c>
      <c r="F2447">
        <v>4874</v>
      </c>
      <c r="G2447" t="s">
        <v>13819</v>
      </c>
      <c r="H2447" s="3"/>
      <c r="I2447" s="3"/>
      <c r="J2447" s="3"/>
      <c r="K2447" s="3"/>
      <c r="L2447" s="3"/>
      <c r="M2447" s="3"/>
      <c r="N2447" s="3"/>
      <c r="O2447" t="s">
        <v>11499</v>
      </c>
      <c r="P2447" t="s">
        <v>13798</v>
      </c>
      <c r="Q2447" t="s">
        <v>4567</v>
      </c>
      <c r="R2447" t="s">
        <v>4567</v>
      </c>
      <c r="S2447">
        <v>19328</v>
      </c>
    </row>
    <row r="2448" spans="1:19" hidden="1" x14ac:dyDescent="0.3">
      <c r="A2448" t="s">
        <v>3241</v>
      </c>
      <c r="B2448" t="s">
        <v>3242</v>
      </c>
      <c r="C2448" t="s">
        <v>3782</v>
      </c>
      <c r="D2448" t="s">
        <v>3782</v>
      </c>
      <c r="E2448">
        <v>19329</v>
      </c>
      <c r="F2448">
        <v>4478</v>
      </c>
      <c r="G2448" t="s">
        <v>13820</v>
      </c>
      <c r="H2448" s="3"/>
      <c r="I2448" s="3"/>
      <c r="J2448" s="3"/>
      <c r="K2448" s="3"/>
      <c r="L2448" s="3"/>
      <c r="M2448" s="3"/>
      <c r="N2448" s="3"/>
      <c r="O2448" t="s">
        <v>11499</v>
      </c>
      <c r="P2448" t="s">
        <v>13818</v>
      </c>
      <c r="Q2448" t="s">
        <v>13817</v>
      </c>
      <c r="R2448" t="s">
        <v>13817</v>
      </c>
      <c r="S2448">
        <v>19329</v>
      </c>
    </row>
    <row r="2449" spans="1:21" hidden="1" x14ac:dyDescent="0.3">
      <c r="A2449" t="s">
        <v>3241</v>
      </c>
      <c r="B2449" t="s">
        <v>3242</v>
      </c>
      <c r="C2449" t="s">
        <v>3673</v>
      </c>
      <c r="D2449" t="s">
        <v>3674</v>
      </c>
      <c r="E2449">
        <v>19330</v>
      </c>
      <c r="F2449">
        <v>4420</v>
      </c>
      <c r="G2449" t="s">
        <v>13922</v>
      </c>
      <c r="H2449" s="3"/>
      <c r="I2449" s="3"/>
      <c r="J2449" s="3"/>
      <c r="K2449" s="3"/>
      <c r="L2449" s="3"/>
      <c r="M2449" s="3"/>
      <c r="N2449" s="3"/>
      <c r="O2449" t="s">
        <v>11499</v>
      </c>
      <c r="P2449" t="s">
        <v>3673</v>
      </c>
      <c r="Q2449" t="s">
        <v>3674</v>
      </c>
    </row>
    <row r="2450" spans="1:21" hidden="1" x14ac:dyDescent="0.3">
      <c r="A2450" t="s">
        <v>3241</v>
      </c>
      <c r="B2450" t="s">
        <v>3242</v>
      </c>
      <c r="C2450" t="s">
        <v>3288</v>
      </c>
      <c r="D2450" t="s">
        <v>3301</v>
      </c>
      <c r="E2450">
        <v>19331</v>
      </c>
      <c r="F2450">
        <v>4290</v>
      </c>
      <c r="G2450" t="s">
        <v>3420</v>
      </c>
      <c r="H2450" s="3"/>
      <c r="I2450" s="3"/>
      <c r="J2450" s="3"/>
      <c r="K2450" s="3"/>
      <c r="L2450" s="3"/>
      <c r="M2450" s="3"/>
      <c r="N2450" s="3"/>
      <c r="O2450" s="2" t="s">
        <v>13925</v>
      </c>
      <c r="P2450" s="2" t="s">
        <v>3288</v>
      </c>
      <c r="Q2450" s="2" t="s">
        <v>3301</v>
      </c>
      <c r="R2450" s="2"/>
      <c r="S2450" s="2"/>
      <c r="T2450" s="2" t="s">
        <v>3301</v>
      </c>
      <c r="U2450" s="2">
        <v>18877</v>
      </c>
    </row>
    <row r="2451" spans="1:21" hidden="1" x14ac:dyDescent="0.3">
      <c r="A2451" t="s">
        <v>3241</v>
      </c>
      <c r="B2451" t="s">
        <v>3242</v>
      </c>
      <c r="C2451" t="s">
        <v>4623</v>
      </c>
      <c r="D2451" t="s">
        <v>3421</v>
      </c>
      <c r="E2451">
        <v>19332</v>
      </c>
      <c r="F2451">
        <v>4908</v>
      </c>
      <c r="G2451" t="s">
        <v>4631</v>
      </c>
      <c r="H2451" s="3"/>
      <c r="I2451" s="3"/>
      <c r="J2451" s="3"/>
      <c r="K2451" s="3"/>
      <c r="L2451" s="3"/>
      <c r="M2451" s="3"/>
      <c r="N2451" s="3"/>
      <c r="O2451" t="s">
        <v>11499</v>
      </c>
      <c r="P2451" t="s">
        <v>13545</v>
      </c>
      <c r="Q2451" t="s">
        <v>3421</v>
      </c>
    </row>
    <row r="2452" spans="1:21" hidden="1" x14ac:dyDescent="0.3">
      <c r="A2452" t="s">
        <v>3241</v>
      </c>
      <c r="B2452" t="s">
        <v>3242</v>
      </c>
      <c r="C2452" t="s">
        <v>3606</v>
      </c>
      <c r="D2452" t="s">
        <v>3629</v>
      </c>
      <c r="E2452">
        <v>19333</v>
      </c>
      <c r="F2452">
        <v>4395</v>
      </c>
      <c r="G2452" t="s">
        <v>13823</v>
      </c>
      <c r="H2452" s="3"/>
      <c r="I2452" s="3"/>
      <c r="J2452" s="3"/>
      <c r="K2452" s="3"/>
      <c r="L2452" s="3"/>
      <c r="M2452" s="3"/>
      <c r="N2452" s="3"/>
      <c r="O2452" t="s">
        <v>11499</v>
      </c>
      <c r="P2452" t="s">
        <v>13589</v>
      </c>
      <c r="Q2452" t="s">
        <v>3629</v>
      </c>
      <c r="R2452" t="s">
        <v>3629</v>
      </c>
      <c r="S2452">
        <v>19333</v>
      </c>
    </row>
    <row r="2453" spans="1:21" hidden="1" x14ac:dyDescent="0.3">
      <c r="A2453" t="s">
        <v>3241</v>
      </c>
      <c r="B2453" t="s">
        <v>3242</v>
      </c>
      <c r="C2453" t="s">
        <v>3606</v>
      </c>
      <c r="D2453" t="s">
        <v>3632</v>
      </c>
      <c r="E2453">
        <v>19334</v>
      </c>
      <c r="F2453">
        <v>4397</v>
      </c>
      <c r="G2453" t="s">
        <v>3633</v>
      </c>
      <c r="H2453" s="3"/>
      <c r="I2453" s="3"/>
      <c r="J2453" s="3"/>
      <c r="K2453" s="3"/>
      <c r="L2453" s="3"/>
      <c r="M2453" s="3"/>
      <c r="N2453" s="3"/>
      <c r="O2453" t="s">
        <v>11499</v>
      </c>
      <c r="P2453" t="s">
        <v>13589</v>
      </c>
      <c r="Q2453" t="s">
        <v>3632</v>
      </c>
      <c r="R2453" t="s">
        <v>3632</v>
      </c>
      <c r="S2453">
        <v>19334</v>
      </c>
    </row>
    <row r="2454" spans="1:21" hidden="1" x14ac:dyDescent="0.3">
      <c r="A2454" t="s">
        <v>3241</v>
      </c>
      <c r="B2454" t="s">
        <v>3242</v>
      </c>
      <c r="C2454" t="s">
        <v>4675</v>
      </c>
      <c r="D2454" t="s">
        <v>4699</v>
      </c>
      <c r="E2454">
        <v>19335</v>
      </c>
      <c r="F2454">
        <v>4943</v>
      </c>
      <c r="G2454" t="s">
        <v>13824</v>
      </c>
      <c r="H2454" s="3"/>
      <c r="I2454" s="3"/>
      <c r="J2454" s="3"/>
      <c r="K2454" s="3"/>
      <c r="L2454" s="3"/>
      <c r="M2454" s="3"/>
      <c r="N2454" s="3"/>
      <c r="O2454" t="s">
        <v>11499</v>
      </c>
      <c r="P2454" t="s">
        <v>13551</v>
      </c>
      <c r="Q2454" t="s">
        <v>4699</v>
      </c>
      <c r="R2454" t="s">
        <v>4699</v>
      </c>
      <c r="S2454">
        <v>19335</v>
      </c>
    </row>
    <row r="2455" spans="1:21" hidden="1" x14ac:dyDescent="0.3">
      <c r="A2455" t="s">
        <v>3241</v>
      </c>
      <c r="B2455" t="s">
        <v>3242</v>
      </c>
      <c r="C2455" t="s">
        <v>3818</v>
      </c>
      <c r="D2455" t="s">
        <v>3833</v>
      </c>
      <c r="E2455">
        <v>19336</v>
      </c>
      <c r="F2455">
        <v>4503</v>
      </c>
      <c r="G2455" t="s">
        <v>13826</v>
      </c>
      <c r="H2455" s="3"/>
      <c r="I2455" s="3"/>
      <c r="J2455" s="3"/>
      <c r="K2455" s="3"/>
      <c r="L2455" s="3"/>
      <c r="M2455" s="3"/>
      <c r="N2455" s="3"/>
      <c r="O2455" t="s">
        <v>11499</v>
      </c>
      <c r="P2455" t="s">
        <v>13727</v>
      </c>
      <c r="Q2455" t="s">
        <v>13821</v>
      </c>
      <c r="R2455" t="s">
        <v>3833</v>
      </c>
      <c r="S2455">
        <v>19336</v>
      </c>
    </row>
    <row r="2456" spans="1:21" hidden="1" x14ac:dyDescent="0.3">
      <c r="A2456" t="s">
        <v>3241</v>
      </c>
      <c r="B2456" t="s">
        <v>3242</v>
      </c>
      <c r="C2456" t="s">
        <v>3288</v>
      </c>
      <c r="D2456" t="s">
        <v>3427</v>
      </c>
      <c r="E2456">
        <v>52964</v>
      </c>
      <c r="F2456">
        <v>4294</v>
      </c>
      <c r="G2456" t="s">
        <v>13825</v>
      </c>
      <c r="H2456" s="3"/>
      <c r="I2456" s="3"/>
      <c r="J2456" s="3"/>
      <c r="K2456" s="3"/>
      <c r="L2456" s="3"/>
      <c r="M2456" s="3"/>
      <c r="N2456" s="3"/>
      <c r="O2456" t="s">
        <v>11499</v>
      </c>
      <c r="P2456" t="s">
        <v>13578</v>
      </c>
      <c r="Q2456" t="s">
        <v>13822</v>
      </c>
      <c r="R2456" t="s">
        <v>13822</v>
      </c>
      <c r="S2456">
        <v>52964</v>
      </c>
    </row>
    <row r="2457" spans="1:21" x14ac:dyDescent="0.3">
      <c r="A2457" t="s">
        <v>3241</v>
      </c>
      <c r="B2457" t="s">
        <v>3242</v>
      </c>
      <c r="C2457" t="s">
        <v>3247</v>
      </c>
      <c r="D2457" t="s">
        <v>4948</v>
      </c>
      <c r="F2457">
        <v>12665</v>
      </c>
      <c r="H2457" s="3"/>
      <c r="I2457" s="3"/>
      <c r="J2457" s="3"/>
      <c r="K2457" s="3"/>
      <c r="L2457" s="3"/>
      <c r="M2457" s="3"/>
      <c r="N2457" s="3"/>
      <c r="O2457" s="1" t="s">
        <v>11607</v>
      </c>
      <c r="P2457" t="s">
        <v>13683</v>
      </c>
      <c r="Q2457" t="s">
        <v>13912</v>
      </c>
      <c r="R2457" t="s">
        <v>13912</v>
      </c>
    </row>
    <row r="2458" spans="1:21" x14ac:dyDescent="0.3">
      <c r="A2458" t="s">
        <v>3241</v>
      </c>
      <c r="B2458" t="s">
        <v>3242</v>
      </c>
      <c r="C2458" t="s">
        <v>3247</v>
      </c>
      <c r="D2458" t="s">
        <v>4949</v>
      </c>
      <c r="F2458">
        <v>12666</v>
      </c>
      <c r="H2458" s="3"/>
      <c r="I2458" s="3"/>
      <c r="J2458" s="3"/>
      <c r="K2458" s="3"/>
      <c r="L2458" s="3"/>
      <c r="M2458" s="3"/>
      <c r="N2458" s="3"/>
      <c r="O2458" s="1" t="s">
        <v>11607</v>
      </c>
      <c r="P2458" t="s">
        <v>13683</v>
      </c>
      <c r="Q2458" t="s">
        <v>4949</v>
      </c>
      <c r="R2458" t="s">
        <v>4949</v>
      </c>
    </row>
    <row r="2459" spans="1:21" hidden="1" x14ac:dyDescent="0.3">
      <c r="A2459" t="s">
        <v>3241</v>
      </c>
      <c r="B2459" t="s">
        <v>3242</v>
      </c>
      <c r="C2459" t="s">
        <v>13479</v>
      </c>
      <c r="H2459" s="3"/>
      <c r="I2459" s="3"/>
      <c r="J2459" s="3"/>
      <c r="K2459" s="3"/>
      <c r="L2459" s="3"/>
      <c r="M2459" s="3"/>
      <c r="N2459" s="3"/>
      <c r="O2459" t="s">
        <v>11498</v>
      </c>
      <c r="P2459" t="s">
        <v>13479</v>
      </c>
      <c r="Q2459" t="s">
        <v>13489</v>
      </c>
    </row>
    <row r="2460" spans="1:21" hidden="1" x14ac:dyDescent="0.3">
      <c r="A2460" t="s">
        <v>3241</v>
      </c>
      <c r="B2460" t="s">
        <v>3242</v>
      </c>
      <c r="C2460" t="s">
        <v>13480</v>
      </c>
      <c r="H2460" s="3"/>
      <c r="I2460" s="3"/>
      <c r="J2460" s="3"/>
      <c r="K2460" s="3"/>
      <c r="L2460" s="3"/>
      <c r="M2460" s="3"/>
      <c r="N2460" s="3"/>
      <c r="O2460" t="s">
        <v>11498</v>
      </c>
      <c r="P2460" t="s">
        <v>13480</v>
      </c>
      <c r="Q2460" t="s">
        <v>13511</v>
      </c>
    </row>
    <row r="2461" spans="1:21" hidden="1" x14ac:dyDescent="0.3">
      <c r="A2461" t="s">
        <v>3241</v>
      </c>
      <c r="B2461" t="s">
        <v>3242</v>
      </c>
      <c r="C2461" t="s">
        <v>13488</v>
      </c>
      <c r="H2461" s="3"/>
      <c r="I2461" s="3"/>
      <c r="J2461" s="3"/>
      <c r="K2461" s="3"/>
      <c r="L2461" s="3"/>
      <c r="M2461" s="3"/>
      <c r="N2461" s="3"/>
      <c r="O2461" t="s">
        <v>11498</v>
      </c>
      <c r="P2461" t="s">
        <v>13488</v>
      </c>
      <c r="Q2461" t="s">
        <v>13512</v>
      </c>
    </row>
    <row r="2462" spans="1:21" hidden="1" x14ac:dyDescent="0.3">
      <c r="A2462" t="s">
        <v>3241</v>
      </c>
      <c r="B2462" t="s">
        <v>3242</v>
      </c>
      <c r="C2462" t="s">
        <v>13477</v>
      </c>
      <c r="H2462" s="3"/>
      <c r="I2462" s="3"/>
      <c r="J2462" s="3"/>
      <c r="K2462" s="3"/>
      <c r="L2462" s="3"/>
      <c r="M2462" s="3"/>
      <c r="N2462" s="3"/>
      <c r="O2462" t="s">
        <v>11498</v>
      </c>
      <c r="P2462" t="s">
        <v>13477</v>
      </c>
      <c r="Q2462" t="s">
        <v>13492</v>
      </c>
    </row>
    <row r="2463" spans="1:21" hidden="1" x14ac:dyDescent="0.3">
      <c r="A2463" t="s">
        <v>3241</v>
      </c>
      <c r="B2463" t="s">
        <v>3242</v>
      </c>
      <c r="C2463" t="s">
        <v>13475</v>
      </c>
      <c r="H2463" s="3"/>
      <c r="I2463" s="3"/>
      <c r="J2463" s="3"/>
      <c r="K2463" s="3"/>
      <c r="L2463" s="3"/>
      <c r="M2463" s="3"/>
      <c r="N2463" s="3"/>
      <c r="O2463" t="s">
        <v>11498</v>
      </c>
      <c r="P2463" t="s">
        <v>13475</v>
      </c>
      <c r="Q2463" t="s">
        <v>13507</v>
      </c>
    </row>
    <row r="2464" spans="1:21" hidden="1" x14ac:dyDescent="0.3">
      <c r="A2464" t="s">
        <v>3241</v>
      </c>
      <c r="B2464" t="s">
        <v>3242</v>
      </c>
      <c r="C2464" t="s">
        <v>13486</v>
      </c>
      <c r="H2464" s="3"/>
      <c r="I2464" s="3"/>
      <c r="J2464" s="3"/>
      <c r="K2464" s="3"/>
      <c r="L2464" s="3"/>
      <c r="M2464" s="3"/>
      <c r="N2464" s="3"/>
      <c r="O2464" t="s">
        <v>11498</v>
      </c>
      <c r="P2464" t="s">
        <v>13486</v>
      </c>
      <c r="Q2464" t="s">
        <v>13497</v>
      </c>
    </row>
    <row r="2465" spans="1:18" hidden="1" x14ac:dyDescent="0.3">
      <c r="A2465" t="s">
        <v>3241</v>
      </c>
      <c r="B2465" t="s">
        <v>3242</v>
      </c>
      <c r="C2465" t="s">
        <v>3282</v>
      </c>
      <c r="D2465" t="s">
        <v>4916</v>
      </c>
      <c r="F2465">
        <v>12632</v>
      </c>
      <c r="H2465" s="3"/>
      <c r="I2465" s="3"/>
      <c r="J2465" s="3"/>
      <c r="K2465" s="3"/>
      <c r="L2465" s="3"/>
      <c r="M2465" s="3"/>
      <c r="N2465" s="3"/>
      <c r="O2465" s="1" t="s">
        <v>11607</v>
      </c>
      <c r="P2465" t="s">
        <v>13583</v>
      </c>
      <c r="Q2465" t="s">
        <v>4916</v>
      </c>
      <c r="R2465" t="s">
        <v>4916</v>
      </c>
    </row>
    <row r="2466" spans="1:18" hidden="1" x14ac:dyDescent="0.3">
      <c r="A2466" t="s">
        <v>3241</v>
      </c>
      <c r="B2466" t="s">
        <v>3242</v>
      </c>
      <c r="C2466" t="s">
        <v>3349</v>
      </c>
      <c r="D2466" t="s">
        <v>4902</v>
      </c>
      <c r="F2466">
        <v>12618</v>
      </c>
      <c r="H2466" s="3"/>
      <c r="I2466" s="3"/>
      <c r="J2466" s="3"/>
      <c r="K2466" s="3"/>
      <c r="L2466" s="3"/>
      <c r="M2466" s="3"/>
      <c r="N2466" s="3"/>
      <c r="O2466" s="1" t="s">
        <v>11607</v>
      </c>
      <c r="P2466" t="s">
        <v>13482</v>
      </c>
      <c r="Q2466" t="s">
        <v>4902</v>
      </c>
      <c r="R2466" t="s">
        <v>4902</v>
      </c>
    </row>
    <row r="2467" spans="1:18" hidden="1" x14ac:dyDescent="0.3">
      <c r="A2467" t="s">
        <v>3241</v>
      </c>
      <c r="B2467" t="s">
        <v>3242</v>
      </c>
      <c r="C2467" t="s">
        <v>3288</v>
      </c>
      <c r="D2467" t="s">
        <v>4917</v>
      </c>
      <c r="F2467">
        <v>12633</v>
      </c>
      <c r="H2467" s="3"/>
      <c r="I2467" s="3"/>
      <c r="J2467" s="3"/>
      <c r="K2467" s="3"/>
      <c r="L2467" s="3"/>
      <c r="M2467" s="3"/>
      <c r="N2467" s="3"/>
      <c r="O2467" s="1" t="s">
        <v>11607</v>
      </c>
      <c r="P2467" t="s">
        <v>13578</v>
      </c>
      <c r="Q2467" t="s">
        <v>4917</v>
      </c>
      <c r="R2467" t="s">
        <v>4917</v>
      </c>
    </row>
    <row r="2468" spans="1:18" hidden="1" x14ac:dyDescent="0.3">
      <c r="A2468" t="s">
        <v>3241</v>
      </c>
      <c r="B2468" t="s">
        <v>3242</v>
      </c>
      <c r="C2468" t="s">
        <v>3463</v>
      </c>
      <c r="D2468" t="s">
        <v>4918</v>
      </c>
      <c r="F2468">
        <v>12634</v>
      </c>
      <c r="H2468" s="3"/>
      <c r="I2468" s="3"/>
      <c r="J2468" s="3"/>
      <c r="K2468" s="3"/>
      <c r="L2468" s="3"/>
      <c r="M2468" s="3"/>
      <c r="N2468" s="3"/>
      <c r="O2468" s="1" t="s">
        <v>11607</v>
      </c>
      <c r="P2468" t="s">
        <v>13588</v>
      </c>
      <c r="Q2468" t="s">
        <v>4918</v>
      </c>
      <c r="R2468" t="s">
        <v>4918</v>
      </c>
    </row>
    <row r="2469" spans="1:18" hidden="1" x14ac:dyDescent="0.3">
      <c r="A2469" t="s">
        <v>3241</v>
      </c>
      <c r="B2469" t="s">
        <v>3242</v>
      </c>
      <c r="C2469" t="s">
        <v>3463</v>
      </c>
      <c r="D2469" t="s">
        <v>4919</v>
      </c>
      <c r="F2469">
        <v>12635</v>
      </c>
      <c r="H2469" s="3"/>
      <c r="I2469" s="3"/>
      <c r="J2469" s="3"/>
      <c r="K2469" s="3"/>
      <c r="L2469" s="3"/>
      <c r="M2469" s="3"/>
      <c r="N2469" s="3"/>
      <c r="O2469" s="1" t="s">
        <v>11607</v>
      </c>
      <c r="P2469" t="s">
        <v>13588</v>
      </c>
      <c r="Q2469" t="s">
        <v>4919</v>
      </c>
      <c r="R2469" t="s">
        <v>4919</v>
      </c>
    </row>
    <row r="2470" spans="1:18" hidden="1" x14ac:dyDescent="0.3">
      <c r="A2470" t="s">
        <v>3241</v>
      </c>
      <c r="B2470" t="s">
        <v>3242</v>
      </c>
      <c r="C2470" t="s">
        <v>3463</v>
      </c>
      <c r="D2470" t="s">
        <v>4920</v>
      </c>
      <c r="F2470">
        <v>12636</v>
      </c>
      <c r="H2470" s="3"/>
      <c r="I2470" s="3"/>
      <c r="J2470" s="3"/>
      <c r="K2470" s="3"/>
      <c r="L2470" s="3"/>
      <c r="M2470" s="3"/>
      <c r="N2470" s="3"/>
      <c r="O2470" s="1" t="s">
        <v>11607</v>
      </c>
      <c r="P2470" t="s">
        <v>13588</v>
      </c>
      <c r="Q2470" t="s">
        <v>4920</v>
      </c>
      <c r="R2470" t="s">
        <v>4920</v>
      </c>
    </row>
    <row r="2471" spans="1:18" hidden="1" x14ac:dyDescent="0.3">
      <c r="A2471" t="s">
        <v>3241</v>
      </c>
      <c r="B2471" t="s">
        <v>3242</v>
      </c>
      <c r="C2471" t="s">
        <v>3463</v>
      </c>
      <c r="D2471" t="s">
        <v>4921</v>
      </c>
      <c r="F2471">
        <v>12637</v>
      </c>
      <c r="H2471" s="3"/>
      <c r="I2471" s="3"/>
      <c r="J2471" s="3"/>
      <c r="K2471" s="3"/>
      <c r="L2471" s="3"/>
      <c r="M2471" s="3"/>
      <c r="N2471" s="3"/>
      <c r="O2471" s="1" t="s">
        <v>11607</v>
      </c>
      <c r="P2471" t="s">
        <v>13588</v>
      </c>
      <c r="Q2471" t="s">
        <v>4921</v>
      </c>
      <c r="R2471" t="s">
        <v>4921</v>
      </c>
    </row>
    <row r="2472" spans="1:18" hidden="1" x14ac:dyDescent="0.3">
      <c r="A2472" t="s">
        <v>3241</v>
      </c>
      <c r="B2472" t="s">
        <v>3242</v>
      </c>
      <c r="C2472" t="s">
        <v>3463</v>
      </c>
      <c r="D2472" t="s">
        <v>4922</v>
      </c>
      <c r="F2472">
        <v>12638</v>
      </c>
      <c r="H2472" s="3"/>
      <c r="I2472" s="3"/>
      <c r="J2472" s="3"/>
      <c r="K2472" s="3"/>
      <c r="L2472" s="3"/>
      <c r="M2472" s="3"/>
      <c r="N2472" s="3"/>
      <c r="O2472" s="1" t="s">
        <v>11607</v>
      </c>
      <c r="P2472" t="s">
        <v>13588</v>
      </c>
      <c r="Q2472" t="s">
        <v>4922</v>
      </c>
      <c r="R2472" t="s">
        <v>4922</v>
      </c>
    </row>
    <row r="2473" spans="1:18" hidden="1" x14ac:dyDescent="0.3">
      <c r="A2473" t="s">
        <v>3241</v>
      </c>
      <c r="B2473" t="s">
        <v>3242</v>
      </c>
      <c r="C2473" t="s">
        <v>3492</v>
      </c>
      <c r="D2473" t="s">
        <v>4967</v>
      </c>
      <c r="F2473">
        <v>12684</v>
      </c>
      <c r="H2473" s="3"/>
      <c r="I2473" s="3"/>
      <c r="J2473" s="3"/>
      <c r="K2473" s="3"/>
      <c r="L2473" s="3"/>
      <c r="M2473" s="3"/>
      <c r="N2473" s="3"/>
      <c r="O2473" s="1" t="s">
        <v>11607</v>
      </c>
      <c r="P2473" t="s">
        <v>13794</v>
      </c>
      <c r="Q2473" t="s">
        <v>4967</v>
      </c>
      <c r="R2473" t="s">
        <v>4967</v>
      </c>
    </row>
    <row r="2474" spans="1:18" hidden="1" x14ac:dyDescent="0.3">
      <c r="A2474" t="s">
        <v>3241</v>
      </c>
      <c r="B2474" t="s">
        <v>3242</v>
      </c>
      <c r="C2474" t="s">
        <v>3551</v>
      </c>
      <c r="D2474" t="s">
        <v>4951</v>
      </c>
      <c r="F2474">
        <v>12668</v>
      </c>
      <c r="H2474" s="3"/>
      <c r="I2474" s="3"/>
      <c r="J2474" s="3"/>
      <c r="K2474" s="3"/>
      <c r="L2474" s="3"/>
      <c r="M2474" s="3"/>
      <c r="N2474" s="3"/>
      <c r="O2474" s="1" t="s">
        <v>11607</v>
      </c>
      <c r="P2474" t="s">
        <v>13703</v>
      </c>
      <c r="Q2474" t="s">
        <v>13918</v>
      </c>
      <c r="R2474" t="s">
        <v>13918</v>
      </c>
    </row>
    <row r="2475" spans="1:18" hidden="1" x14ac:dyDescent="0.3">
      <c r="A2475" t="s">
        <v>3241</v>
      </c>
      <c r="B2475" t="s">
        <v>3242</v>
      </c>
      <c r="C2475" t="s">
        <v>3562</v>
      </c>
      <c r="D2475" t="s">
        <v>4903</v>
      </c>
      <c r="F2475">
        <v>12619</v>
      </c>
      <c r="H2475" s="3"/>
      <c r="I2475" s="3"/>
      <c r="J2475" s="3"/>
      <c r="K2475" s="3"/>
      <c r="L2475" s="3"/>
      <c r="M2475" s="3"/>
      <c r="N2475" s="3"/>
      <c r="O2475" s="1" t="s">
        <v>11607</v>
      </c>
      <c r="P2475" t="s">
        <v>13479</v>
      </c>
      <c r="Q2475" t="s">
        <v>4903</v>
      </c>
      <c r="R2475" t="s">
        <v>4903</v>
      </c>
    </row>
    <row r="2476" spans="1:18" hidden="1" x14ac:dyDescent="0.3">
      <c r="A2476" t="s">
        <v>3241</v>
      </c>
      <c r="B2476" t="s">
        <v>3242</v>
      </c>
      <c r="C2476" t="s">
        <v>3606</v>
      </c>
      <c r="D2476" t="s">
        <v>4923</v>
      </c>
      <c r="F2476">
        <v>12639</v>
      </c>
      <c r="H2476" s="3"/>
      <c r="I2476" s="3"/>
      <c r="J2476" s="3"/>
      <c r="K2476" s="3"/>
      <c r="L2476" s="3"/>
      <c r="M2476" s="3"/>
      <c r="N2476" s="3"/>
      <c r="O2476" s="1" t="s">
        <v>11607</v>
      </c>
      <c r="P2476" t="s">
        <v>13589</v>
      </c>
      <c r="Q2476" t="s">
        <v>4923</v>
      </c>
      <c r="R2476" t="s">
        <v>4923</v>
      </c>
    </row>
    <row r="2477" spans="1:18" hidden="1" x14ac:dyDescent="0.3">
      <c r="A2477" t="s">
        <v>3241</v>
      </c>
      <c r="B2477" t="s">
        <v>3242</v>
      </c>
      <c r="C2477" t="s">
        <v>3606</v>
      </c>
      <c r="D2477" t="s">
        <v>4924</v>
      </c>
      <c r="F2477">
        <v>12640</v>
      </c>
      <c r="H2477" s="3"/>
      <c r="I2477" s="3"/>
      <c r="J2477" s="3"/>
      <c r="K2477" s="3"/>
      <c r="L2477" s="3"/>
      <c r="M2477" s="3"/>
      <c r="N2477" s="3"/>
      <c r="O2477" s="1" t="s">
        <v>11607</v>
      </c>
      <c r="P2477" t="s">
        <v>13589</v>
      </c>
      <c r="Q2477" t="s">
        <v>4924</v>
      </c>
      <c r="R2477" t="s">
        <v>4924</v>
      </c>
    </row>
    <row r="2478" spans="1:18" hidden="1" x14ac:dyDescent="0.3">
      <c r="A2478" t="s">
        <v>3241</v>
      </c>
      <c r="B2478" t="s">
        <v>3242</v>
      </c>
      <c r="C2478" t="s">
        <v>3728</v>
      </c>
      <c r="D2478" t="s">
        <v>4952</v>
      </c>
      <c r="F2478">
        <v>12669</v>
      </c>
      <c r="H2478" s="3"/>
      <c r="I2478" s="3"/>
      <c r="J2478" s="3"/>
      <c r="K2478" s="3"/>
      <c r="L2478" s="3"/>
      <c r="M2478" s="3"/>
      <c r="N2478" s="3"/>
      <c r="O2478" s="1" t="s">
        <v>11607</v>
      </c>
      <c r="P2478" t="s">
        <v>13684</v>
      </c>
      <c r="Q2478" t="s">
        <v>4952</v>
      </c>
      <c r="R2478" t="s">
        <v>4952</v>
      </c>
    </row>
    <row r="2479" spans="1:18" hidden="1" x14ac:dyDescent="0.3">
      <c r="A2479" t="s">
        <v>3241</v>
      </c>
      <c r="B2479" t="s">
        <v>3242</v>
      </c>
      <c r="C2479" t="s">
        <v>3728</v>
      </c>
      <c r="D2479" t="s">
        <v>4953</v>
      </c>
      <c r="F2479">
        <v>12670</v>
      </c>
      <c r="H2479" s="3"/>
      <c r="I2479" s="3"/>
      <c r="J2479" s="3"/>
      <c r="K2479" s="3"/>
      <c r="L2479" s="3"/>
      <c r="M2479" s="3"/>
      <c r="N2479" s="3"/>
      <c r="O2479" s="1" t="s">
        <v>11607</v>
      </c>
      <c r="P2479" t="s">
        <v>13684</v>
      </c>
      <c r="Q2479" t="s">
        <v>4953</v>
      </c>
      <c r="R2479" t="s">
        <v>4953</v>
      </c>
    </row>
    <row r="2480" spans="1:18" hidden="1" x14ac:dyDescent="0.3">
      <c r="A2480" t="s">
        <v>3241</v>
      </c>
      <c r="B2480" t="s">
        <v>3242</v>
      </c>
      <c r="C2480" t="s">
        <v>3728</v>
      </c>
      <c r="D2480" t="s">
        <v>4954</v>
      </c>
      <c r="F2480">
        <v>12671</v>
      </c>
      <c r="H2480" s="3"/>
      <c r="I2480" s="3"/>
      <c r="J2480" s="3"/>
      <c r="K2480" s="3"/>
      <c r="L2480" s="3"/>
      <c r="M2480" s="3"/>
      <c r="N2480" s="3"/>
      <c r="O2480" s="1" t="s">
        <v>11607</v>
      </c>
      <c r="P2480" t="s">
        <v>13684</v>
      </c>
      <c r="Q2480" t="s">
        <v>4954</v>
      </c>
      <c r="R2480" t="s">
        <v>4954</v>
      </c>
    </row>
    <row r="2481" spans="1:21" hidden="1" x14ac:dyDescent="0.3">
      <c r="A2481" t="s">
        <v>3241</v>
      </c>
      <c r="B2481" t="s">
        <v>3242</v>
      </c>
      <c r="C2481" t="s">
        <v>3728</v>
      </c>
      <c r="D2481" t="s">
        <v>4955</v>
      </c>
      <c r="F2481">
        <v>12672</v>
      </c>
      <c r="H2481" s="3"/>
      <c r="I2481" s="3"/>
      <c r="J2481" s="3"/>
      <c r="K2481" s="3"/>
      <c r="L2481" s="3"/>
      <c r="M2481" s="3"/>
      <c r="N2481" s="3"/>
      <c r="O2481" s="1" t="s">
        <v>11607</v>
      </c>
      <c r="P2481" t="s">
        <v>13684</v>
      </c>
      <c r="Q2481" t="s">
        <v>13920</v>
      </c>
      <c r="R2481" t="s">
        <v>13920</v>
      </c>
    </row>
    <row r="2482" spans="1:21" hidden="1" x14ac:dyDescent="0.3">
      <c r="A2482" t="s">
        <v>3241</v>
      </c>
      <c r="B2482" t="s">
        <v>3242</v>
      </c>
      <c r="C2482" t="s">
        <v>3728</v>
      </c>
      <c r="D2482" t="s">
        <v>4956</v>
      </c>
      <c r="F2482">
        <v>12673</v>
      </c>
      <c r="H2482" s="3"/>
      <c r="I2482" s="3"/>
      <c r="J2482" s="3"/>
      <c r="K2482" s="3"/>
      <c r="L2482" s="3"/>
      <c r="M2482" s="3"/>
      <c r="N2482" s="3"/>
      <c r="O2482" s="1" t="s">
        <v>11607</v>
      </c>
      <c r="P2482" t="s">
        <v>13684</v>
      </c>
      <c r="Q2482" t="s">
        <v>4956</v>
      </c>
      <c r="R2482" t="s">
        <v>4956</v>
      </c>
    </row>
    <row r="2483" spans="1:21" hidden="1" x14ac:dyDescent="0.3">
      <c r="A2483" t="s">
        <v>3241</v>
      </c>
      <c r="B2483" t="s">
        <v>3242</v>
      </c>
      <c r="C2483" t="s">
        <v>3728</v>
      </c>
      <c r="D2483" t="s">
        <v>4957</v>
      </c>
      <c r="F2483">
        <v>12674</v>
      </c>
      <c r="H2483" s="3"/>
      <c r="I2483" s="3"/>
      <c r="J2483" s="3"/>
      <c r="K2483" s="3"/>
      <c r="L2483" s="3"/>
      <c r="M2483" s="3"/>
      <c r="N2483" s="3"/>
      <c r="O2483" s="1" t="s">
        <v>11607</v>
      </c>
      <c r="P2483" t="s">
        <v>13684</v>
      </c>
      <c r="Q2483" t="s">
        <v>4957</v>
      </c>
      <c r="R2483" t="s">
        <v>4957</v>
      </c>
    </row>
    <row r="2484" spans="1:21" hidden="1" x14ac:dyDescent="0.3">
      <c r="A2484" t="s">
        <v>3241</v>
      </c>
      <c r="B2484" t="s">
        <v>3242</v>
      </c>
      <c r="C2484" t="s">
        <v>3752</v>
      </c>
      <c r="D2484" t="s">
        <v>4925</v>
      </c>
      <c r="F2484">
        <v>12641</v>
      </c>
      <c r="H2484" s="3"/>
      <c r="I2484" s="3"/>
      <c r="J2484" s="3"/>
      <c r="K2484" s="3"/>
      <c r="L2484" s="3"/>
      <c r="M2484" s="3"/>
      <c r="N2484" s="3"/>
      <c r="O2484" s="1" t="s">
        <v>11607</v>
      </c>
      <c r="P2484" t="s">
        <v>13580</v>
      </c>
      <c r="Q2484" t="s">
        <v>4925</v>
      </c>
      <c r="R2484" t="s">
        <v>4925</v>
      </c>
    </row>
    <row r="2485" spans="1:21" hidden="1" x14ac:dyDescent="0.3">
      <c r="A2485" t="s">
        <v>3241</v>
      </c>
      <c r="B2485" t="s">
        <v>3242</v>
      </c>
      <c r="C2485" t="s">
        <v>3835</v>
      </c>
      <c r="D2485" t="s">
        <v>4926</v>
      </c>
      <c r="F2485">
        <v>12642</v>
      </c>
      <c r="H2485" s="3"/>
      <c r="I2485" s="3"/>
      <c r="J2485" s="3"/>
      <c r="K2485" s="3"/>
      <c r="L2485" s="3"/>
      <c r="M2485" s="3"/>
      <c r="N2485" s="3"/>
      <c r="O2485" s="1" t="s">
        <v>11607</v>
      </c>
      <c r="P2485" t="s">
        <v>13577</v>
      </c>
      <c r="Q2485" t="s">
        <v>4926</v>
      </c>
      <c r="R2485" t="s">
        <v>4926</v>
      </c>
    </row>
    <row r="2486" spans="1:21" hidden="1" x14ac:dyDescent="0.3">
      <c r="A2486" t="s">
        <v>3241</v>
      </c>
      <c r="B2486" t="s">
        <v>3242</v>
      </c>
      <c r="C2486" t="s">
        <v>3835</v>
      </c>
      <c r="D2486" t="s">
        <v>4927</v>
      </c>
      <c r="F2486">
        <v>12643</v>
      </c>
      <c r="H2486" s="3"/>
      <c r="I2486" s="3"/>
      <c r="J2486" s="3"/>
      <c r="K2486" s="3"/>
      <c r="L2486" s="3"/>
      <c r="M2486" s="3"/>
      <c r="N2486" s="3"/>
      <c r="O2486" s="1" t="s">
        <v>11607</v>
      </c>
      <c r="P2486" t="s">
        <v>13577</v>
      </c>
      <c r="Q2486" t="s">
        <v>4927</v>
      </c>
      <c r="R2486" t="s">
        <v>4927</v>
      </c>
    </row>
    <row r="2487" spans="1:21" hidden="1" x14ac:dyDescent="0.3">
      <c r="A2487" t="s">
        <v>3241</v>
      </c>
      <c r="B2487" t="s">
        <v>3242</v>
      </c>
      <c r="C2487" t="s">
        <v>3835</v>
      </c>
      <c r="D2487" t="s">
        <v>4928</v>
      </c>
      <c r="F2487">
        <v>12644</v>
      </c>
      <c r="H2487" s="3"/>
      <c r="I2487" s="3"/>
      <c r="J2487" s="3"/>
      <c r="K2487" s="3"/>
      <c r="L2487" s="3"/>
      <c r="M2487" s="3"/>
      <c r="N2487" s="3"/>
      <c r="O2487" s="1" t="s">
        <v>11607</v>
      </c>
      <c r="P2487" t="s">
        <v>13577</v>
      </c>
      <c r="Q2487" t="s">
        <v>4928</v>
      </c>
      <c r="R2487" t="s">
        <v>4928</v>
      </c>
    </row>
    <row r="2488" spans="1:21" hidden="1" x14ac:dyDescent="0.3">
      <c r="A2488" t="s">
        <v>3241</v>
      </c>
      <c r="B2488" t="s">
        <v>3242</v>
      </c>
      <c r="C2488" t="s">
        <v>3835</v>
      </c>
      <c r="D2488" t="s">
        <v>4929</v>
      </c>
      <c r="F2488">
        <v>12645</v>
      </c>
      <c r="H2488" s="3"/>
      <c r="I2488" s="3"/>
      <c r="J2488" s="3"/>
      <c r="K2488" s="3"/>
      <c r="L2488" s="3"/>
      <c r="M2488" s="3"/>
      <c r="N2488" s="3"/>
      <c r="O2488" s="1" t="s">
        <v>11607</v>
      </c>
      <c r="P2488" t="s">
        <v>13577</v>
      </c>
      <c r="Q2488" t="s">
        <v>4929</v>
      </c>
      <c r="R2488" t="s">
        <v>4929</v>
      </c>
    </row>
    <row r="2489" spans="1:21" hidden="1" x14ac:dyDescent="0.3">
      <c r="A2489" t="s">
        <v>3241</v>
      </c>
      <c r="B2489" t="s">
        <v>3242</v>
      </c>
      <c r="C2489" t="s">
        <v>3835</v>
      </c>
      <c r="D2489" t="s">
        <v>4930</v>
      </c>
      <c r="F2489">
        <v>12646</v>
      </c>
      <c r="H2489" s="3"/>
      <c r="I2489" s="3"/>
      <c r="J2489" s="3"/>
      <c r="K2489" s="3"/>
      <c r="L2489" s="3"/>
      <c r="M2489" s="3"/>
      <c r="N2489" s="3"/>
      <c r="O2489" s="1" t="s">
        <v>11607</v>
      </c>
      <c r="P2489" t="s">
        <v>13577</v>
      </c>
      <c r="Q2489" t="s">
        <v>4930</v>
      </c>
      <c r="R2489" t="s">
        <v>4930</v>
      </c>
    </row>
    <row r="2490" spans="1:21" hidden="1" x14ac:dyDescent="0.3">
      <c r="A2490" t="s">
        <v>3241</v>
      </c>
      <c r="B2490" t="s">
        <v>3242</v>
      </c>
      <c r="C2490" t="s">
        <v>3930</v>
      </c>
      <c r="D2490" t="s">
        <v>4931</v>
      </c>
      <c r="F2490">
        <v>12647</v>
      </c>
      <c r="H2490" s="3"/>
      <c r="I2490" s="3"/>
      <c r="J2490" s="3"/>
      <c r="K2490" s="3"/>
      <c r="L2490" s="3"/>
      <c r="M2490" s="3"/>
      <c r="N2490" s="3"/>
      <c r="O2490" s="1" t="s">
        <v>11607</v>
      </c>
      <c r="P2490" t="s">
        <v>13547</v>
      </c>
      <c r="Q2490" t="s">
        <v>4931</v>
      </c>
      <c r="R2490" t="s">
        <v>4931</v>
      </c>
    </row>
    <row r="2491" spans="1:21" hidden="1" x14ac:dyDescent="0.3">
      <c r="A2491" t="s">
        <v>3241</v>
      </c>
      <c r="B2491" t="s">
        <v>3242</v>
      </c>
      <c r="C2491" t="s">
        <v>3930</v>
      </c>
      <c r="D2491" t="s">
        <v>4932</v>
      </c>
      <c r="F2491">
        <v>12648</v>
      </c>
      <c r="H2491" s="3"/>
      <c r="I2491" s="3"/>
      <c r="J2491" s="3"/>
      <c r="K2491" s="3"/>
      <c r="L2491" s="3"/>
      <c r="M2491" s="3"/>
      <c r="N2491" s="3"/>
      <c r="O2491" s="1" t="s">
        <v>11607</v>
      </c>
      <c r="P2491" t="s">
        <v>13547</v>
      </c>
      <c r="Q2491" t="s">
        <v>4932</v>
      </c>
      <c r="R2491" t="s">
        <v>3941</v>
      </c>
    </row>
    <row r="2492" spans="1:21" hidden="1" x14ac:dyDescent="0.3">
      <c r="A2492" t="s">
        <v>3241</v>
      </c>
      <c r="B2492" t="s">
        <v>3242</v>
      </c>
      <c r="C2492" t="s">
        <v>3949</v>
      </c>
      <c r="D2492" t="s">
        <v>4933</v>
      </c>
      <c r="F2492">
        <v>12649</v>
      </c>
      <c r="H2492" s="3"/>
      <c r="I2492" s="3"/>
      <c r="J2492" s="3"/>
      <c r="K2492" s="3"/>
      <c r="L2492" s="3"/>
      <c r="M2492" s="3"/>
      <c r="N2492" s="3"/>
      <c r="O2492" s="1" t="s">
        <v>11607</v>
      </c>
      <c r="P2492" t="s">
        <v>13581</v>
      </c>
      <c r="Q2492" t="s">
        <v>4933</v>
      </c>
      <c r="R2492" t="s">
        <v>4933</v>
      </c>
    </row>
    <row r="2493" spans="1:21" hidden="1" x14ac:dyDescent="0.3">
      <c r="A2493" t="s">
        <v>3241</v>
      </c>
      <c r="B2493" t="s">
        <v>3242</v>
      </c>
      <c r="C2493" t="s">
        <v>3999</v>
      </c>
      <c r="D2493" t="s">
        <v>4934</v>
      </c>
      <c r="F2493">
        <v>12650</v>
      </c>
      <c r="H2493" s="3"/>
      <c r="I2493" s="3"/>
      <c r="J2493" s="3"/>
      <c r="K2493" s="3"/>
      <c r="L2493" s="3"/>
      <c r="M2493" s="3"/>
      <c r="N2493" s="3"/>
      <c r="O2493" s="1" t="s">
        <v>11607</v>
      </c>
      <c r="P2493" t="s">
        <v>13579</v>
      </c>
      <c r="Q2493" t="s">
        <v>4934</v>
      </c>
      <c r="R2493" t="s">
        <v>4934</v>
      </c>
    </row>
    <row r="2494" spans="1:21" hidden="1" x14ac:dyDescent="0.3">
      <c r="A2494" t="s">
        <v>3241</v>
      </c>
      <c r="B2494" t="s">
        <v>3242</v>
      </c>
      <c r="C2494" t="s">
        <v>3999</v>
      </c>
      <c r="D2494" t="s">
        <v>4935</v>
      </c>
      <c r="F2494">
        <v>12651</v>
      </c>
      <c r="H2494" s="3"/>
      <c r="I2494" s="3"/>
      <c r="J2494" s="3"/>
      <c r="K2494" s="3"/>
      <c r="L2494" s="3"/>
      <c r="M2494" s="3"/>
      <c r="N2494" s="3"/>
      <c r="O2494" s="1" t="s">
        <v>11607</v>
      </c>
      <c r="P2494" t="s">
        <v>13579</v>
      </c>
      <c r="Q2494" t="s">
        <v>4935</v>
      </c>
      <c r="R2494" t="s">
        <v>4935</v>
      </c>
    </row>
    <row r="2495" spans="1:21" hidden="1" x14ac:dyDescent="0.3">
      <c r="A2495" t="s">
        <v>3241</v>
      </c>
      <c r="B2495" t="s">
        <v>3242</v>
      </c>
      <c r="C2495" t="s">
        <v>3999</v>
      </c>
      <c r="D2495" t="s">
        <v>4936</v>
      </c>
      <c r="F2495">
        <v>12652</v>
      </c>
      <c r="H2495" s="3"/>
      <c r="I2495" s="3"/>
      <c r="J2495" s="3"/>
      <c r="K2495" s="3"/>
      <c r="L2495" s="3"/>
      <c r="M2495" s="3"/>
      <c r="N2495" s="3"/>
      <c r="O2495" s="2" t="s">
        <v>13925</v>
      </c>
      <c r="P2495" s="2" t="s">
        <v>13579</v>
      </c>
      <c r="Q2495" s="2" t="s">
        <v>13935</v>
      </c>
      <c r="R2495" s="2" t="s">
        <v>4936</v>
      </c>
      <c r="S2495" s="2"/>
      <c r="T2495" s="2" t="s">
        <v>4020</v>
      </c>
      <c r="U2495" s="2">
        <v>18983</v>
      </c>
    </row>
    <row r="2496" spans="1:21" hidden="1" x14ac:dyDescent="0.3">
      <c r="A2496" t="s">
        <v>3241</v>
      </c>
      <c r="B2496" t="s">
        <v>3242</v>
      </c>
      <c r="C2496" t="s">
        <v>4067</v>
      </c>
      <c r="D2496" t="s">
        <v>4937</v>
      </c>
      <c r="F2496">
        <v>12653</v>
      </c>
      <c r="H2496" s="3"/>
      <c r="I2496" s="3"/>
      <c r="J2496" s="3"/>
      <c r="K2496" s="3"/>
      <c r="L2496" s="3"/>
      <c r="M2496" s="3"/>
      <c r="N2496" s="3"/>
      <c r="O2496" s="1" t="s">
        <v>11607</v>
      </c>
      <c r="P2496" t="s">
        <v>13587</v>
      </c>
      <c r="Q2496" t="s">
        <v>4937</v>
      </c>
      <c r="R2496" t="s">
        <v>4937</v>
      </c>
    </row>
    <row r="2497" spans="1:18" hidden="1" x14ac:dyDescent="0.3">
      <c r="A2497" t="s">
        <v>3241</v>
      </c>
      <c r="B2497" t="s">
        <v>3242</v>
      </c>
      <c r="C2497" t="s">
        <v>4121</v>
      </c>
      <c r="D2497" t="s">
        <v>4962</v>
      </c>
      <c r="F2497">
        <v>12679</v>
      </c>
      <c r="H2497" s="3"/>
      <c r="I2497" s="3"/>
      <c r="J2497" s="3"/>
      <c r="K2497" s="3"/>
      <c r="L2497" s="3"/>
      <c r="M2497" s="3"/>
      <c r="N2497" s="3"/>
      <c r="O2497" s="1" t="s">
        <v>11607</v>
      </c>
      <c r="P2497" t="s">
        <v>13706</v>
      </c>
      <c r="Q2497" t="s">
        <v>4962</v>
      </c>
      <c r="R2497" t="s">
        <v>4962</v>
      </c>
    </row>
    <row r="2498" spans="1:18" hidden="1" x14ac:dyDescent="0.3">
      <c r="A2498" t="s">
        <v>3241</v>
      </c>
      <c r="B2498" t="s">
        <v>3242</v>
      </c>
      <c r="C2498" t="s">
        <v>4121</v>
      </c>
      <c r="D2498" t="s">
        <v>4963</v>
      </c>
      <c r="F2498">
        <v>12680</v>
      </c>
      <c r="H2498" s="3"/>
      <c r="I2498" s="3"/>
      <c r="J2498" s="3"/>
      <c r="K2498" s="3"/>
      <c r="L2498" s="3"/>
      <c r="M2498" s="3"/>
      <c r="N2498" s="3"/>
      <c r="O2498" s="1" t="s">
        <v>11607</v>
      </c>
      <c r="P2498" t="s">
        <v>13706</v>
      </c>
      <c r="Q2498" t="s">
        <v>13911</v>
      </c>
      <c r="R2498" t="s">
        <v>13911</v>
      </c>
    </row>
    <row r="2499" spans="1:18" hidden="1" x14ac:dyDescent="0.3">
      <c r="A2499" t="s">
        <v>3241</v>
      </c>
      <c r="B2499" t="s">
        <v>3242</v>
      </c>
      <c r="C2499" t="s">
        <v>4121</v>
      </c>
      <c r="D2499" t="s">
        <v>4964</v>
      </c>
      <c r="F2499">
        <v>12681</v>
      </c>
      <c r="H2499" s="3"/>
      <c r="I2499" s="3"/>
      <c r="J2499" s="3"/>
      <c r="K2499" s="3"/>
      <c r="L2499" s="3"/>
      <c r="M2499" s="3"/>
      <c r="N2499" s="3"/>
      <c r="O2499" s="1" t="s">
        <v>11607</v>
      </c>
      <c r="P2499" t="s">
        <v>13706</v>
      </c>
      <c r="Q2499" t="s">
        <v>13913</v>
      </c>
      <c r="R2499" t="s">
        <v>13913</v>
      </c>
    </row>
    <row r="2500" spans="1:18" hidden="1" x14ac:dyDescent="0.3">
      <c r="A2500" t="s">
        <v>3241</v>
      </c>
      <c r="B2500" t="s">
        <v>3242</v>
      </c>
      <c r="C2500" t="s">
        <v>4121</v>
      </c>
      <c r="D2500" t="s">
        <v>4965</v>
      </c>
      <c r="F2500">
        <v>12682</v>
      </c>
      <c r="H2500" s="3"/>
      <c r="I2500" s="3"/>
      <c r="J2500" s="3"/>
      <c r="K2500" s="3"/>
      <c r="L2500" s="3"/>
      <c r="M2500" s="3"/>
      <c r="N2500" s="3"/>
      <c r="O2500" s="1" t="s">
        <v>11607</v>
      </c>
      <c r="P2500" t="s">
        <v>13706</v>
      </c>
      <c r="Q2500" t="s">
        <v>13915</v>
      </c>
      <c r="R2500" t="s">
        <v>13915</v>
      </c>
    </row>
    <row r="2501" spans="1:18" hidden="1" x14ac:dyDescent="0.3">
      <c r="A2501" t="s">
        <v>3241</v>
      </c>
      <c r="B2501" t="s">
        <v>3242</v>
      </c>
      <c r="C2501" t="s">
        <v>4121</v>
      </c>
      <c r="D2501" t="s">
        <v>4966</v>
      </c>
      <c r="F2501">
        <v>12683</v>
      </c>
      <c r="H2501" s="3"/>
      <c r="I2501" s="3"/>
      <c r="J2501" s="3"/>
      <c r="K2501" s="3"/>
      <c r="L2501" s="3"/>
      <c r="M2501" s="3"/>
      <c r="N2501" s="3"/>
      <c r="O2501" s="1" t="s">
        <v>11607</v>
      </c>
      <c r="P2501" t="s">
        <v>13706</v>
      </c>
      <c r="Q2501" t="s">
        <v>13919</v>
      </c>
      <c r="R2501" t="s">
        <v>13919</v>
      </c>
    </row>
    <row r="2502" spans="1:18" hidden="1" x14ac:dyDescent="0.3">
      <c r="A2502" t="s">
        <v>3241</v>
      </c>
      <c r="B2502" t="s">
        <v>3242</v>
      </c>
      <c r="C2502" t="s">
        <v>4135</v>
      </c>
      <c r="D2502" t="s">
        <v>4958</v>
      </c>
      <c r="F2502">
        <v>12675</v>
      </c>
      <c r="H2502" s="3"/>
      <c r="I2502" s="3"/>
      <c r="J2502" s="3"/>
      <c r="K2502" s="3"/>
      <c r="L2502" s="3"/>
      <c r="M2502" s="3"/>
      <c r="N2502" s="3"/>
      <c r="O2502" s="1" t="s">
        <v>11607</v>
      </c>
      <c r="P2502" t="s">
        <v>13705</v>
      </c>
      <c r="Q2502" t="s">
        <v>4958</v>
      </c>
      <c r="R2502" t="s">
        <v>4958</v>
      </c>
    </row>
    <row r="2503" spans="1:18" hidden="1" x14ac:dyDescent="0.3">
      <c r="A2503" t="s">
        <v>3241</v>
      </c>
      <c r="B2503" t="s">
        <v>3242</v>
      </c>
      <c r="C2503" t="s">
        <v>4186</v>
      </c>
      <c r="D2503" t="s">
        <v>4959</v>
      </c>
      <c r="F2503">
        <v>12676</v>
      </c>
      <c r="H2503" s="3"/>
      <c r="I2503" s="3"/>
      <c r="J2503" s="3"/>
      <c r="K2503" s="3"/>
      <c r="L2503" s="3"/>
      <c r="M2503" s="3"/>
      <c r="N2503" s="3"/>
      <c r="O2503" s="1" t="s">
        <v>11607</v>
      </c>
      <c r="P2503" t="s">
        <v>13702</v>
      </c>
      <c r="Q2503" t="s">
        <v>4959</v>
      </c>
      <c r="R2503" t="s">
        <v>4959</v>
      </c>
    </row>
    <row r="2504" spans="1:18" hidden="1" x14ac:dyDescent="0.3">
      <c r="A2504" t="s">
        <v>3241</v>
      </c>
      <c r="B2504" t="s">
        <v>3242</v>
      </c>
      <c r="C2504" t="s">
        <v>4186</v>
      </c>
      <c r="D2504" t="s">
        <v>4960</v>
      </c>
      <c r="F2504">
        <v>12677</v>
      </c>
      <c r="H2504" s="3"/>
      <c r="I2504" s="3"/>
      <c r="J2504" s="3"/>
      <c r="K2504" s="3"/>
      <c r="L2504" s="3"/>
      <c r="M2504" s="3"/>
      <c r="N2504" s="3"/>
      <c r="O2504" s="1" t="s">
        <v>11607</v>
      </c>
      <c r="P2504" t="s">
        <v>13702</v>
      </c>
      <c r="Q2504" t="s">
        <v>13916</v>
      </c>
      <c r="R2504" t="s">
        <v>13916</v>
      </c>
    </row>
    <row r="2505" spans="1:18" hidden="1" x14ac:dyDescent="0.3">
      <c r="A2505" t="s">
        <v>3241</v>
      </c>
      <c r="B2505" t="s">
        <v>3242</v>
      </c>
      <c r="C2505" t="s">
        <v>4186</v>
      </c>
      <c r="D2505" t="s">
        <v>4961</v>
      </c>
      <c r="F2505">
        <v>12678</v>
      </c>
      <c r="H2505" s="3"/>
      <c r="I2505" s="3"/>
      <c r="J2505" s="3"/>
      <c r="K2505" s="3"/>
      <c r="L2505" s="3"/>
      <c r="M2505" s="3"/>
      <c r="N2505" s="3"/>
      <c r="O2505" s="1" t="s">
        <v>11607</v>
      </c>
      <c r="P2505" t="s">
        <v>13702</v>
      </c>
      <c r="Q2505" t="s">
        <v>4961</v>
      </c>
      <c r="R2505" t="s">
        <v>4961</v>
      </c>
    </row>
    <row r="2506" spans="1:18" hidden="1" x14ac:dyDescent="0.3">
      <c r="A2506" t="s">
        <v>3241</v>
      </c>
      <c r="B2506" t="s">
        <v>3242</v>
      </c>
      <c r="C2506" t="s">
        <v>4205</v>
      </c>
      <c r="D2506" t="s">
        <v>4904</v>
      </c>
      <c r="F2506">
        <v>12620</v>
      </c>
      <c r="H2506" s="3"/>
      <c r="I2506" s="3"/>
      <c r="J2506" s="3"/>
      <c r="K2506" s="3"/>
      <c r="L2506" s="3"/>
      <c r="M2506" s="3"/>
      <c r="N2506" s="3"/>
      <c r="O2506" s="1" t="s">
        <v>11607</v>
      </c>
      <c r="P2506" t="s">
        <v>13476</v>
      </c>
      <c r="Q2506" t="s">
        <v>4904</v>
      </c>
      <c r="R2506" t="s">
        <v>4904</v>
      </c>
    </row>
    <row r="2507" spans="1:18" hidden="1" x14ac:dyDescent="0.3">
      <c r="A2507" t="s">
        <v>3241</v>
      </c>
      <c r="B2507" t="s">
        <v>3242</v>
      </c>
      <c r="C2507" t="s">
        <v>4205</v>
      </c>
      <c r="D2507" t="s">
        <v>4905</v>
      </c>
      <c r="F2507">
        <v>12621</v>
      </c>
      <c r="H2507" s="3"/>
      <c r="I2507" s="3"/>
      <c r="J2507" s="3"/>
      <c r="K2507" s="3"/>
      <c r="L2507" s="3"/>
      <c r="M2507" s="3"/>
      <c r="N2507" s="3"/>
      <c r="O2507" s="1" t="s">
        <v>11607</v>
      </c>
      <c r="P2507" t="s">
        <v>13476</v>
      </c>
      <c r="Q2507" t="s">
        <v>4905</v>
      </c>
      <c r="R2507" t="s">
        <v>4905</v>
      </c>
    </row>
    <row r="2508" spans="1:18" hidden="1" x14ac:dyDescent="0.3">
      <c r="A2508" t="s">
        <v>3241</v>
      </c>
      <c r="B2508" t="s">
        <v>3242</v>
      </c>
      <c r="C2508" t="s">
        <v>4205</v>
      </c>
      <c r="D2508" t="s">
        <v>4906</v>
      </c>
      <c r="F2508">
        <v>12622</v>
      </c>
      <c r="H2508" s="3"/>
      <c r="I2508" s="3"/>
      <c r="J2508" s="3"/>
      <c r="K2508" s="3"/>
      <c r="L2508" s="3"/>
      <c r="M2508" s="3"/>
      <c r="N2508" s="3"/>
      <c r="O2508" s="1" t="s">
        <v>11607</v>
      </c>
      <c r="P2508" t="s">
        <v>13476</v>
      </c>
      <c r="Q2508" t="s">
        <v>4906</v>
      </c>
      <c r="R2508" t="s">
        <v>4906</v>
      </c>
    </row>
    <row r="2509" spans="1:18" hidden="1" x14ac:dyDescent="0.3">
      <c r="A2509" t="s">
        <v>3241</v>
      </c>
      <c r="B2509" t="s">
        <v>3242</v>
      </c>
      <c r="C2509" t="s">
        <v>4327</v>
      </c>
      <c r="D2509" t="s">
        <v>4907</v>
      </c>
      <c r="F2509">
        <v>12623</v>
      </c>
      <c r="H2509" s="3"/>
      <c r="I2509" s="3"/>
      <c r="J2509" s="3"/>
      <c r="K2509" s="3"/>
      <c r="L2509" s="3"/>
      <c r="M2509" s="3"/>
      <c r="N2509" s="3"/>
      <c r="O2509" s="1" t="s">
        <v>11607</v>
      </c>
      <c r="P2509" t="s">
        <v>13488</v>
      </c>
      <c r="Q2509" t="s">
        <v>4907</v>
      </c>
      <c r="R2509" t="s">
        <v>4907</v>
      </c>
    </row>
    <row r="2510" spans="1:18" hidden="1" x14ac:dyDescent="0.3">
      <c r="A2510" t="s">
        <v>3241</v>
      </c>
      <c r="B2510" t="s">
        <v>3242</v>
      </c>
      <c r="C2510" t="s">
        <v>4327</v>
      </c>
      <c r="D2510" t="s">
        <v>4908</v>
      </c>
      <c r="F2510">
        <v>12624</v>
      </c>
      <c r="H2510" s="3"/>
      <c r="I2510" s="3"/>
      <c r="J2510" s="3"/>
      <c r="K2510" s="3"/>
      <c r="L2510" s="3"/>
      <c r="M2510" s="3"/>
      <c r="N2510" s="3"/>
      <c r="O2510" s="1" t="s">
        <v>11607</v>
      </c>
      <c r="P2510" t="s">
        <v>13488</v>
      </c>
      <c r="Q2510" t="s">
        <v>4908</v>
      </c>
      <c r="R2510" t="s">
        <v>4908</v>
      </c>
    </row>
    <row r="2511" spans="1:18" hidden="1" x14ac:dyDescent="0.3">
      <c r="A2511" t="s">
        <v>3241</v>
      </c>
      <c r="B2511" t="s">
        <v>3242</v>
      </c>
      <c r="C2511" t="s">
        <v>4327</v>
      </c>
      <c r="D2511" t="s">
        <v>4909</v>
      </c>
      <c r="F2511">
        <v>12625</v>
      </c>
      <c r="H2511" s="3"/>
      <c r="I2511" s="3"/>
      <c r="J2511" s="3"/>
      <c r="K2511" s="3"/>
      <c r="L2511" s="3"/>
      <c r="M2511" s="3"/>
      <c r="N2511" s="3"/>
      <c r="O2511" s="1" t="s">
        <v>11607</v>
      </c>
      <c r="P2511" t="s">
        <v>13488</v>
      </c>
      <c r="Q2511" t="s">
        <v>4909</v>
      </c>
      <c r="R2511" t="s">
        <v>4909</v>
      </c>
    </row>
    <row r="2512" spans="1:18" hidden="1" x14ac:dyDescent="0.3">
      <c r="A2512" t="s">
        <v>3241</v>
      </c>
      <c r="B2512" t="s">
        <v>3242</v>
      </c>
      <c r="C2512" t="s">
        <v>13578</v>
      </c>
      <c r="H2512" s="3"/>
      <c r="I2512" s="3"/>
      <c r="J2512" s="3"/>
      <c r="K2512" s="3"/>
      <c r="L2512" s="3"/>
      <c r="M2512" s="3"/>
      <c r="N2512" s="3"/>
      <c r="O2512" t="s">
        <v>11498</v>
      </c>
      <c r="P2512" t="s">
        <v>13578</v>
      </c>
      <c r="Q2512" t="s">
        <v>13617</v>
      </c>
    </row>
    <row r="2513" spans="1:21" hidden="1" x14ac:dyDescent="0.3">
      <c r="A2513" t="s">
        <v>3241</v>
      </c>
      <c r="B2513" t="s">
        <v>3242</v>
      </c>
      <c r="C2513" t="s">
        <v>13578</v>
      </c>
      <c r="H2513" s="3"/>
      <c r="I2513" s="3"/>
      <c r="J2513" s="3"/>
      <c r="K2513" s="3"/>
      <c r="L2513" s="3"/>
      <c r="M2513" s="3"/>
      <c r="N2513" s="3"/>
      <c r="O2513" t="s">
        <v>11498</v>
      </c>
      <c r="P2513" t="s">
        <v>13578</v>
      </c>
      <c r="Q2513" t="s">
        <v>13667</v>
      </c>
    </row>
    <row r="2514" spans="1:21" hidden="1" x14ac:dyDescent="0.3">
      <c r="A2514" t="s">
        <v>3241</v>
      </c>
      <c r="B2514" t="s">
        <v>3242</v>
      </c>
      <c r="C2514" t="s">
        <v>4883</v>
      </c>
      <c r="D2514" t="s">
        <v>3958</v>
      </c>
      <c r="F2514">
        <v>12588</v>
      </c>
      <c r="H2514" s="3"/>
      <c r="I2514" s="3"/>
      <c r="J2514" s="3"/>
      <c r="K2514" s="3"/>
      <c r="L2514" s="3"/>
      <c r="M2514" s="3"/>
      <c r="N2514" s="3"/>
      <c r="O2514" s="2" t="s">
        <v>13925</v>
      </c>
      <c r="P2514" s="2" t="s">
        <v>4883</v>
      </c>
      <c r="Q2514" s="2" t="s">
        <v>3958</v>
      </c>
      <c r="R2514" s="2"/>
      <c r="S2514" s="2"/>
      <c r="T2514" s="2" t="s">
        <v>3958</v>
      </c>
      <c r="U2514" s="2">
        <v>18782</v>
      </c>
    </row>
    <row r="2515" spans="1:21" hidden="1" x14ac:dyDescent="0.3">
      <c r="A2515" t="s">
        <v>3241</v>
      </c>
      <c r="B2515" t="s">
        <v>3242</v>
      </c>
      <c r="C2515" t="s">
        <v>4883</v>
      </c>
      <c r="D2515" t="s">
        <v>4884</v>
      </c>
      <c r="F2515">
        <v>12589</v>
      </c>
      <c r="H2515" s="3"/>
      <c r="I2515" s="3"/>
      <c r="J2515" s="3"/>
      <c r="K2515" s="3"/>
      <c r="L2515" s="3"/>
      <c r="M2515" s="3"/>
      <c r="N2515" s="3"/>
      <c r="O2515" t="s">
        <v>11499</v>
      </c>
      <c r="P2515" t="s">
        <v>4883</v>
      </c>
      <c r="Q2515" t="s">
        <v>4884</v>
      </c>
    </row>
    <row r="2516" spans="1:21" hidden="1" x14ac:dyDescent="0.3">
      <c r="A2516" t="s">
        <v>3241</v>
      </c>
      <c r="B2516" t="s">
        <v>3242</v>
      </c>
      <c r="C2516" t="s">
        <v>4883</v>
      </c>
      <c r="D2516" t="s">
        <v>3961</v>
      </c>
      <c r="F2516">
        <v>12590</v>
      </c>
      <c r="H2516" s="3"/>
      <c r="I2516" s="3"/>
      <c r="J2516" s="3"/>
      <c r="K2516" s="3"/>
      <c r="L2516" s="3"/>
      <c r="M2516" s="3"/>
      <c r="N2516" s="3"/>
      <c r="O2516" s="2" t="s">
        <v>13925</v>
      </c>
      <c r="P2516" s="2" t="s">
        <v>4883</v>
      </c>
      <c r="Q2516" s="2" t="s">
        <v>3961</v>
      </c>
      <c r="R2516" s="2"/>
      <c r="S2516" s="2"/>
      <c r="T2516" s="2" t="s">
        <v>3961</v>
      </c>
      <c r="U2516" s="2">
        <v>18794</v>
      </c>
    </row>
    <row r="2517" spans="1:21" hidden="1" x14ac:dyDescent="0.3">
      <c r="A2517" t="s">
        <v>3241</v>
      </c>
      <c r="B2517" t="s">
        <v>3242</v>
      </c>
      <c r="C2517" t="s">
        <v>4883</v>
      </c>
      <c r="D2517" t="s">
        <v>3965</v>
      </c>
      <c r="F2517">
        <v>12591</v>
      </c>
      <c r="H2517" s="3"/>
      <c r="I2517" s="3"/>
      <c r="J2517" s="3"/>
      <c r="K2517" s="3"/>
      <c r="L2517" s="3"/>
      <c r="M2517" s="3"/>
      <c r="N2517" s="3"/>
      <c r="O2517" s="2" t="s">
        <v>13925</v>
      </c>
      <c r="P2517" s="2" t="s">
        <v>4883</v>
      </c>
      <c r="Q2517" s="2" t="s">
        <v>3965</v>
      </c>
      <c r="R2517" s="2"/>
      <c r="S2517" s="2"/>
      <c r="T2517" s="2" t="s">
        <v>3965</v>
      </c>
      <c r="U2517" s="2">
        <v>18802</v>
      </c>
    </row>
    <row r="2518" spans="1:21" hidden="1" x14ac:dyDescent="0.3">
      <c r="A2518" t="s">
        <v>3241</v>
      </c>
      <c r="B2518" t="s">
        <v>3242</v>
      </c>
      <c r="C2518" t="s">
        <v>4883</v>
      </c>
      <c r="D2518" t="s">
        <v>3967</v>
      </c>
      <c r="F2518">
        <v>12592</v>
      </c>
      <c r="H2518" s="3"/>
      <c r="I2518" s="3"/>
      <c r="J2518" s="3"/>
      <c r="K2518" s="3"/>
      <c r="L2518" s="3"/>
      <c r="M2518" s="3"/>
      <c r="N2518" s="3"/>
      <c r="O2518" s="2" t="s">
        <v>13925</v>
      </c>
      <c r="P2518" s="2" t="s">
        <v>4883</v>
      </c>
      <c r="Q2518" s="2" t="s">
        <v>3967</v>
      </c>
      <c r="R2518" s="2"/>
      <c r="S2518" s="2"/>
      <c r="T2518" s="2" t="s">
        <v>3967</v>
      </c>
      <c r="U2518" s="2">
        <v>18807</v>
      </c>
    </row>
    <row r="2519" spans="1:21" hidden="1" x14ac:dyDescent="0.3">
      <c r="A2519" t="s">
        <v>3241</v>
      </c>
      <c r="B2519" t="s">
        <v>3242</v>
      </c>
      <c r="C2519" t="s">
        <v>4883</v>
      </c>
      <c r="D2519" t="s">
        <v>4885</v>
      </c>
      <c r="F2519">
        <v>12593</v>
      </c>
      <c r="H2519" s="3"/>
      <c r="I2519" s="3"/>
      <c r="J2519" s="3"/>
      <c r="K2519" s="3"/>
      <c r="L2519" s="3"/>
      <c r="M2519" s="3"/>
      <c r="N2519" s="3"/>
      <c r="O2519" s="6" t="s">
        <v>11499</v>
      </c>
      <c r="P2519" s="6" t="s">
        <v>4883</v>
      </c>
      <c r="Q2519" s="6" t="s">
        <v>4885</v>
      </c>
      <c r="R2519" s="6"/>
      <c r="S2519" s="6"/>
      <c r="T2519" s="6"/>
      <c r="U2519" s="6"/>
    </row>
    <row r="2520" spans="1:21" hidden="1" x14ac:dyDescent="0.3">
      <c r="A2520" t="s">
        <v>3241</v>
      </c>
      <c r="B2520" t="s">
        <v>3242</v>
      </c>
      <c r="C2520" t="s">
        <v>4883</v>
      </c>
      <c r="D2520" t="s">
        <v>3977</v>
      </c>
      <c r="F2520">
        <v>12594</v>
      </c>
      <c r="H2520" s="3"/>
      <c r="I2520" s="3"/>
      <c r="J2520" s="3"/>
      <c r="K2520" s="3"/>
      <c r="L2520" s="3"/>
      <c r="M2520" s="3"/>
      <c r="N2520" s="3"/>
      <c r="O2520" s="2" t="s">
        <v>13925</v>
      </c>
      <c r="P2520" s="2" t="s">
        <v>4883</v>
      </c>
      <c r="Q2520" s="2" t="s">
        <v>3977</v>
      </c>
      <c r="R2520" s="2"/>
      <c r="S2520" s="2"/>
      <c r="T2520" s="2" t="s">
        <v>3977</v>
      </c>
      <c r="U2520" s="2">
        <v>18830</v>
      </c>
    </row>
    <row r="2521" spans="1:21" hidden="1" x14ac:dyDescent="0.3">
      <c r="A2521" t="s">
        <v>3241</v>
      </c>
      <c r="B2521" t="s">
        <v>3242</v>
      </c>
      <c r="C2521" t="s">
        <v>4883</v>
      </c>
      <c r="D2521" t="s">
        <v>3677</v>
      </c>
      <c r="F2521">
        <v>12595</v>
      </c>
      <c r="H2521" s="3"/>
      <c r="I2521" s="3"/>
      <c r="J2521" s="3"/>
      <c r="K2521" s="3"/>
      <c r="L2521" s="3"/>
      <c r="M2521" s="3"/>
      <c r="N2521" s="3"/>
      <c r="O2521" s="2" t="s">
        <v>13925</v>
      </c>
      <c r="P2521" s="2" t="s">
        <v>4883</v>
      </c>
      <c r="Q2521" s="2" t="s">
        <v>3677</v>
      </c>
      <c r="R2521" s="2"/>
      <c r="S2521" s="2"/>
      <c r="T2521" s="2" t="s">
        <v>3677</v>
      </c>
      <c r="U2521" s="2">
        <v>18832</v>
      </c>
    </row>
    <row r="2522" spans="1:21" hidden="1" x14ac:dyDescent="0.3">
      <c r="A2522" t="s">
        <v>3241</v>
      </c>
      <c r="B2522" t="s">
        <v>3242</v>
      </c>
      <c r="C2522" t="s">
        <v>4883</v>
      </c>
      <c r="D2522" t="s">
        <v>3981</v>
      </c>
      <c r="F2522">
        <v>12596</v>
      </c>
      <c r="H2522" s="3"/>
      <c r="I2522" s="3"/>
      <c r="J2522" s="3"/>
      <c r="K2522" s="3"/>
      <c r="L2522" s="3"/>
      <c r="M2522" s="3"/>
      <c r="N2522" s="3"/>
      <c r="O2522" s="2" t="s">
        <v>13925</v>
      </c>
      <c r="P2522" s="2" t="s">
        <v>4883</v>
      </c>
      <c r="Q2522" s="2" t="s">
        <v>3981</v>
      </c>
      <c r="R2522" s="2"/>
      <c r="S2522" s="2"/>
      <c r="T2522" s="2" t="s">
        <v>3981</v>
      </c>
      <c r="U2522" s="2">
        <v>18861</v>
      </c>
    </row>
    <row r="2523" spans="1:21" hidden="1" x14ac:dyDescent="0.3">
      <c r="A2523" t="s">
        <v>3241</v>
      </c>
      <c r="B2523" t="s">
        <v>3242</v>
      </c>
      <c r="C2523" t="s">
        <v>4883</v>
      </c>
      <c r="D2523" t="s">
        <v>3987</v>
      </c>
      <c r="F2523">
        <v>12597</v>
      </c>
      <c r="H2523" s="3"/>
      <c r="I2523" s="3"/>
      <c r="J2523" s="3"/>
      <c r="K2523" s="3"/>
      <c r="L2523" s="3"/>
      <c r="M2523" s="3"/>
      <c r="N2523" s="3"/>
      <c r="O2523" t="s">
        <v>11498</v>
      </c>
    </row>
    <row r="2524" spans="1:21" hidden="1" x14ac:dyDescent="0.3">
      <c r="A2524" t="s">
        <v>3241</v>
      </c>
      <c r="B2524" t="s">
        <v>3242</v>
      </c>
      <c r="C2524" t="s">
        <v>13589</v>
      </c>
      <c r="H2524" s="3"/>
      <c r="I2524" s="3"/>
      <c r="J2524" s="3"/>
      <c r="K2524" s="3"/>
      <c r="L2524" s="3"/>
      <c r="M2524" s="3"/>
      <c r="N2524" s="3"/>
      <c r="O2524" t="s">
        <v>11498</v>
      </c>
      <c r="P2524" t="s">
        <v>13589</v>
      </c>
      <c r="Q2524" t="s">
        <v>13946</v>
      </c>
    </row>
    <row r="2525" spans="1:21" hidden="1" x14ac:dyDescent="0.3">
      <c r="A2525" t="s">
        <v>3241</v>
      </c>
      <c r="B2525" t="s">
        <v>3242</v>
      </c>
      <c r="C2525" t="s">
        <v>13589</v>
      </c>
      <c r="H2525" s="3"/>
      <c r="I2525" s="3"/>
      <c r="J2525" s="3"/>
      <c r="K2525" s="3"/>
      <c r="L2525" s="3"/>
      <c r="M2525" s="3"/>
      <c r="N2525" s="3"/>
      <c r="O2525" t="s">
        <v>11498</v>
      </c>
      <c r="P2525" t="s">
        <v>13589</v>
      </c>
      <c r="Q2525" t="s">
        <v>13946</v>
      </c>
      <c r="R2525" t="s">
        <v>3644</v>
      </c>
    </row>
    <row r="2526" spans="1:21" hidden="1" x14ac:dyDescent="0.3">
      <c r="A2526" t="s">
        <v>3241</v>
      </c>
      <c r="B2526" t="s">
        <v>3242</v>
      </c>
      <c r="C2526" t="s">
        <v>13542</v>
      </c>
      <c r="H2526" s="3"/>
      <c r="I2526" s="3"/>
      <c r="J2526" s="3"/>
      <c r="K2526" s="3"/>
      <c r="L2526" s="3"/>
      <c r="M2526" s="3"/>
      <c r="N2526" s="3"/>
      <c r="O2526" t="s">
        <v>11498</v>
      </c>
      <c r="P2526" t="s">
        <v>13542</v>
      </c>
      <c r="Q2526" t="s">
        <v>13665</v>
      </c>
    </row>
    <row r="2527" spans="1:21" hidden="1" x14ac:dyDescent="0.3">
      <c r="A2527" t="s">
        <v>3241</v>
      </c>
      <c r="B2527" t="s">
        <v>3242</v>
      </c>
      <c r="C2527" t="s">
        <v>13542</v>
      </c>
      <c r="H2527" s="3"/>
      <c r="I2527" s="3"/>
      <c r="J2527" s="3"/>
      <c r="K2527" s="3"/>
      <c r="L2527" s="3"/>
      <c r="M2527" s="3"/>
      <c r="N2527" s="3"/>
      <c r="O2527" t="s">
        <v>11498</v>
      </c>
      <c r="P2527" t="s">
        <v>13542</v>
      </c>
      <c r="Q2527" t="s">
        <v>13666</v>
      </c>
    </row>
    <row r="2528" spans="1:21" hidden="1" x14ac:dyDescent="0.3">
      <c r="A2528" t="s">
        <v>3241</v>
      </c>
      <c r="B2528" t="s">
        <v>3242</v>
      </c>
      <c r="C2528" t="s">
        <v>13604</v>
      </c>
      <c r="H2528" s="3"/>
      <c r="I2528" s="3"/>
      <c r="J2528" s="3"/>
      <c r="K2528" s="3"/>
      <c r="L2528" s="3"/>
      <c r="M2528" s="3"/>
      <c r="N2528" s="3"/>
      <c r="O2528" t="s">
        <v>11498</v>
      </c>
      <c r="P2528" t="s">
        <v>13604</v>
      </c>
      <c r="Q2528" t="s">
        <v>13634</v>
      </c>
    </row>
    <row r="2529" spans="1:21" hidden="1" x14ac:dyDescent="0.3">
      <c r="A2529" t="s">
        <v>3241</v>
      </c>
      <c r="B2529" t="s">
        <v>3242</v>
      </c>
      <c r="C2529" t="s">
        <v>13580</v>
      </c>
      <c r="H2529" s="3"/>
      <c r="I2529" s="3"/>
      <c r="J2529" s="3"/>
      <c r="K2529" s="3"/>
      <c r="L2529" s="3"/>
      <c r="M2529" s="3"/>
      <c r="N2529" s="3"/>
      <c r="O2529" t="s">
        <v>11498</v>
      </c>
      <c r="P2529" t="s">
        <v>13580</v>
      </c>
      <c r="Q2529" t="s">
        <v>13692</v>
      </c>
    </row>
    <row r="2530" spans="1:21" hidden="1" x14ac:dyDescent="0.3">
      <c r="A2530" t="s">
        <v>3241</v>
      </c>
      <c r="B2530" t="s">
        <v>3242</v>
      </c>
      <c r="C2530" t="s">
        <v>13577</v>
      </c>
      <c r="H2530" s="3"/>
      <c r="I2530" s="3"/>
      <c r="J2530" s="3"/>
      <c r="K2530" s="3"/>
      <c r="L2530" s="3"/>
      <c r="M2530" s="3"/>
      <c r="N2530" s="3"/>
      <c r="O2530" t="s">
        <v>11498</v>
      </c>
      <c r="P2530" t="s">
        <v>13577</v>
      </c>
      <c r="Q2530" t="s">
        <v>13584</v>
      </c>
    </row>
    <row r="2531" spans="1:21" hidden="1" x14ac:dyDescent="0.3">
      <c r="A2531" t="s">
        <v>3241</v>
      </c>
      <c r="B2531" t="s">
        <v>3242</v>
      </c>
      <c r="C2531" t="s">
        <v>13579</v>
      </c>
      <c r="H2531" s="3"/>
      <c r="I2531" s="3"/>
      <c r="J2531" s="3"/>
      <c r="K2531" s="3"/>
      <c r="L2531" s="3"/>
      <c r="M2531" s="3"/>
      <c r="N2531" s="3"/>
      <c r="O2531" t="s">
        <v>11498</v>
      </c>
      <c r="P2531" t="s">
        <v>13579</v>
      </c>
      <c r="Q2531" t="s">
        <v>13677</v>
      </c>
    </row>
    <row r="2532" spans="1:21" hidden="1" x14ac:dyDescent="0.3">
      <c r="A2532" t="s">
        <v>3241</v>
      </c>
      <c r="B2532" t="s">
        <v>3242</v>
      </c>
      <c r="C2532" t="s">
        <v>13579</v>
      </c>
      <c r="H2532" s="3"/>
      <c r="I2532" s="3"/>
      <c r="J2532" s="3"/>
      <c r="K2532" s="3"/>
      <c r="L2532" s="3"/>
      <c r="M2532" s="3"/>
      <c r="N2532" s="3"/>
      <c r="O2532" t="s">
        <v>11498</v>
      </c>
      <c r="P2532" t="s">
        <v>13579</v>
      </c>
      <c r="Q2532" t="s">
        <v>13676</v>
      </c>
    </row>
    <row r="2533" spans="1:21" hidden="1" x14ac:dyDescent="0.3">
      <c r="A2533" t="s">
        <v>3241</v>
      </c>
      <c r="B2533" t="s">
        <v>3242</v>
      </c>
      <c r="C2533" t="s">
        <v>13587</v>
      </c>
      <c r="H2533" s="3"/>
      <c r="I2533" s="3"/>
      <c r="J2533" s="3"/>
      <c r="K2533" s="3"/>
      <c r="L2533" s="3"/>
      <c r="M2533" s="3"/>
      <c r="N2533" s="3"/>
      <c r="O2533" t="s">
        <v>11498</v>
      </c>
      <c r="P2533" t="s">
        <v>13587</v>
      </c>
      <c r="Q2533" t="s">
        <v>13618</v>
      </c>
    </row>
    <row r="2534" spans="1:21" hidden="1" x14ac:dyDescent="0.3">
      <c r="A2534" t="s">
        <v>3241</v>
      </c>
      <c r="B2534" t="s">
        <v>3242</v>
      </c>
      <c r="C2534" t="s">
        <v>13545</v>
      </c>
      <c r="H2534" s="3"/>
      <c r="I2534" s="3"/>
      <c r="J2534" s="3"/>
      <c r="K2534" s="3"/>
      <c r="L2534" s="3"/>
      <c r="M2534" s="3"/>
      <c r="N2534" s="3"/>
      <c r="O2534" t="s">
        <v>11498</v>
      </c>
      <c r="P2534" t="s">
        <v>13545</v>
      </c>
      <c r="Q2534" t="s">
        <v>13944</v>
      </c>
    </row>
    <row r="2535" spans="1:21" hidden="1" x14ac:dyDescent="0.3">
      <c r="A2535" t="s">
        <v>3241</v>
      </c>
      <c r="B2535" t="s">
        <v>3242</v>
      </c>
      <c r="C2535" t="s">
        <v>13545</v>
      </c>
      <c r="H2535" s="3"/>
      <c r="I2535" s="3"/>
      <c r="J2535" s="3"/>
      <c r="K2535" s="3"/>
      <c r="L2535" s="3"/>
      <c r="M2535" s="3"/>
      <c r="N2535" s="3"/>
      <c r="O2535" t="s">
        <v>11498</v>
      </c>
      <c r="P2535" t="s">
        <v>13545</v>
      </c>
      <c r="Q2535" t="s">
        <v>13680</v>
      </c>
    </row>
    <row r="2536" spans="1:21" hidden="1" x14ac:dyDescent="0.3">
      <c r="A2536" t="s">
        <v>3241</v>
      </c>
      <c r="B2536" t="s">
        <v>3242</v>
      </c>
      <c r="C2536" t="s">
        <v>13551</v>
      </c>
      <c r="H2536" s="3"/>
      <c r="I2536" s="3"/>
      <c r="J2536" s="3"/>
      <c r="K2536" s="3"/>
      <c r="L2536" s="3"/>
      <c r="M2536" s="3"/>
      <c r="N2536" s="3"/>
      <c r="O2536" t="s">
        <v>11498</v>
      </c>
      <c r="P2536" t="s">
        <v>13551</v>
      </c>
      <c r="Q2536" t="s">
        <v>13943</v>
      </c>
    </row>
    <row r="2537" spans="1:21" hidden="1" x14ac:dyDescent="0.3">
      <c r="A2537" t="s">
        <v>3241</v>
      </c>
      <c r="B2537" t="s">
        <v>3242</v>
      </c>
      <c r="C2537" t="s">
        <v>13551</v>
      </c>
      <c r="H2537" s="3"/>
      <c r="I2537" s="3"/>
      <c r="J2537" s="3"/>
      <c r="K2537" s="3"/>
      <c r="L2537" s="3"/>
      <c r="M2537" s="3"/>
      <c r="N2537" s="3"/>
      <c r="O2537" t="s">
        <v>11498</v>
      </c>
      <c r="P2537" t="s">
        <v>13551</v>
      </c>
      <c r="Q2537" t="s">
        <v>13943</v>
      </c>
      <c r="R2537" t="s">
        <v>4685</v>
      </c>
    </row>
    <row r="2538" spans="1:21" hidden="1" x14ac:dyDescent="0.3">
      <c r="A2538" t="s">
        <v>3241</v>
      </c>
      <c r="B2538" t="s">
        <v>3242</v>
      </c>
      <c r="C2538" t="s">
        <v>4886</v>
      </c>
      <c r="D2538" t="s">
        <v>3464</v>
      </c>
      <c r="F2538">
        <v>12598</v>
      </c>
      <c r="H2538" s="3"/>
      <c r="I2538" s="3"/>
      <c r="J2538" s="3"/>
      <c r="K2538" s="3"/>
      <c r="L2538" s="3"/>
      <c r="M2538" s="3"/>
      <c r="N2538" s="3"/>
      <c r="O2538" s="2" t="s">
        <v>13925</v>
      </c>
      <c r="P2538" s="2" t="s">
        <v>4886</v>
      </c>
      <c r="Q2538" s="2" t="s">
        <v>3464</v>
      </c>
      <c r="R2538" s="2" t="s">
        <v>3464</v>
      </c>
      <c r="S2538" s="2"/>
      <c r="T2538" s="2" t="s">
        <v>3464</v>
      </c>
      <c r="U2538" s="2">
        <v>18740</v>
      </c>
    </row>
    <row r="2539" spans="1:21" hidden="1" x14ac:dyDescent="0.3">
      <c r="A2539" t="s">
        <v>3241</v>
      </c>
      <c r="B2539" t="s">
        <v>3242</v>
      </c>
      <c r="C2539" t="s">
        <v>4886</v>
      </c>
      <c r="D2539" t="s">
        <v>4887</v>
      </c>
      <c r="F2539">
        <v>12599</v>
      </c>
      <c r="H2539" s="3"/>
      <c r="I2539" s="3"/>
      <c r="J2539" s="3"/>
      <c r="K2539" s="3"/>
      <c r="L2539" s="3"/>
      <c r="M2539" s="3"/>
      <c r="N2539" s="3"/>
      <c r="O2539" s="1" t="s">
        <v>11607</v>
      </c>
      <c r="P2539" t="s">
        <v>4886</v>
      </c>
      <c r="Q2539" t="s">
        <v>4887</v>
      </c>
      <c r="R2539" t="s">
        <v>4887</v>
      </c>
    </row>
    <row r="2540" spans="1:21" hidden="1" x14ac:dyDescent="0.3">
      <c r="A2540" t="s">
        <v>3241</v>
      </c>
      <c r="B2540" t="s">
        <v>3242</v>
      </c>
      <c r="C2540" t="s">
        <v>4886</v>
      </c>
      <c r="D2540" t="s">
        <v>3468</v>
      </c>
      <c r="F2540">
        <v>12600</v>
      </c>
      <c r="H2540" s="3"/>
      <c r="I2540" s="3"/>
      <c r="J2540" s="3"/>
      <c r="K2540" s="3"/>
      <c r="L2540" s="3"/>
      <c r="M2540" s="3"/>
      <c r="N2540" s="3"/>
      <c r="O2540" s="2" t="s">
        <v>13925</v>
      </c>
      <c r="P2540" s="2" t="s">
        <v>4886</v>
      </c>
      <c r="Q2540" s="2" t="s">
        <v>3468</v>
      </c>
      <c r="R2540" s="2" t="s">
        <v>3468</v>
      </c>
      <c r="S2540" s="2">
        <v>18796</v>
      </c>
      <c r="T2540" s="2"/>
      <c r="U2540" s="2"/>
    </row>
    <row r="2541" spans="1:21" hidden="1" x14ac:dyDescent="0.3">
      <c r="A2541" t="s">
        <v>3241</v>
      </c>
      <c r="B2541" t="s">
        <v>3242</v>
      </c>
      <c r="C2541" t="s">
        <v>4886</v>
      </c>
      <c r="D2541" t="s">
        <v>3470</v>
      </c>
      <c r="F2541">
        <v>12601</v>
      </c>
      <c r="H2541" s="3"/>
      <c r="I2541" s="3"/>
      <c r="J2541" s="3"/>
      <c r="K2541" s="3"/>
      <c r="L2541" s="3"/>
      <c r="M2541" s="3"/>
      <c r="N2541" s="3"/>
      <c r="O2541" t="s">
        <v>11499</v>
      </c>
      <c r="P2541" t="s">
        <v>4886</v>
      </c>
      <c r="Q2541" t="s">
        <v>3470</v>
      </c>
    </row>
    <row r="2542" spans="1:21" hidden="1" x14ac:dyDescent="0.3">
      <c r="A2542" t="s">
        <v>3241</v>
      </c>
      <c r="B2542" t="s">
        <v>3242</v>
      </c>
      <c r="C2542" t="s">
        <v>4886</v>
      </c>
      <c r="D2542" t="s">
        <v>3477</v>
      </c>
      <c r="F2542">
        <v>12602</v>
      </c>
      <c r="H2542" s="3"/>
      <c r="I2542" s="3"/>
      <c r="J2542" s="3"/>
      <c r="K2542" s="3"/>
      <c r="L2542" s="3"/>
      <c r="M2542" s="3"/>
      <c r="N2542" s="3"/>
      <c r="O2542" s="2" t="s">
        <v>13925</v>
      </c>
      <c r="P2542" s="2" t="s">
        <v>4886</v>
      </c>
      <c r="Q2542" s="2" t="s">
        <v>3477</v>
      </c>
      <c r="R2542" s="2"/>
      <c r="S2542" s="2"/>
      <c r="T2542" s="2" t="s">
        <v>3477</v>
      </c>
      <c r="U2542" s="2">
        <v>18845</v>
      </c>
    </row>
    <row r="2543" spans="1:21" hidden="1" x14ac:dyDescent="0.3">
      <c r="A2543" t="s">
        <v>3241</v>
      </c>
      <c r="B2543" t="s">
        <v>3242</v>
      </c>
      <c r="C2543" t="s">
        <v>4886</v>
      </c>
      <c r="D2543" t="s">
        <v>3479</v>
      </c>
      <c r="F2543">
        <v>12603</v>
      </c>
      <c r="H2543" s="3"/>
      <c r="I2543" s="3"/>
      <c r="J2543" s="3"/>
      <c r="K2543" s="3"/>
      <c r="L2543" s="3"/>
      <c r="M2543" s="3"/>
      <c r="N2543" s="3"/>
      <c r="O2543" s="2" t="s">
        <v>13925</v>
      </c>
      <c r="P2543" s="2" t="s">
        <v>4886</v>
      </c>
      <c r="Q2543" s="2" t="s">
        <v>3479</v>
      </c>
      <c r="R2543" s="2"/>
      <c r="S2543" s="2"/>
      <c r="T2543" s="2" t="s">
        <v>3479</v>
      </c>
      <c r="U2543" s="2">
        <v>18863</v>
      </c>
    </row>
    <row r="2544" spans="1:21" hidden="1" x14ac:dyDescent="0.3">
      <c r="A2544" t="s">
        <v>3241</v>
      </c>
      <c r="B2544" t="s">
        <v>3242</v>
      </c>
      <c r="C2544" t="s">
        <v>4886</v>
      </c>
      <c r="D2544" t="s">
        <v>4888</v>
      </c>
      <c r="F2544">
        <v>12604</v>
      </c>
      <c r="H2544" s="3"/>
      <c r="I2544" s="3"/>
      <c r="J2544" s="3"/>
      <c r="K2544" s="3"/>
      <c r="L2544" s="3"/>
      <c r="M2544" s="3"/>
      <c r="N2544" s="3"/>
      <c r="O2544" s="2" t="s">
        <v>13925</v>
      </c>
      <c r="P2544" s="2" t="s">
        <v>4886</v>
      </c>
      <c r="Q2544" s="2" t="s">
        <v>13645</v>
      </c>
      <c r="R2544" s="2" t="s">
        <v>13645</v>
      </c>
      <c r="S2544" s="2">
        <v>18897</v>
      </c>
      <c r="T2544" s="2" t="s">
        <v>13645</v>
      </c>
      <c r="U2544" s="2">
        <v>18897</v>
      </c>
    </row>
    <row r="2545" spans="1:18" hidden="1" x14ac:dyDescent="0.3">
      <c r="A2545" t="s">
        <v>3241</v>
      </c>
      <c r="B2545" t="s">
        <v>3242</v>
      </c>
      <c r="C2545" t="s">
        <v>4886</v>
      </c>
      <c r="D2545" t="s">
        <v>4889</v>
      </c>
      <c r="F2545">
        <v>12605</v>
      </c>
      <c r="H2545" s="3"/>
      <c r="I2545" s="3"/>
      <c r="J2545" s="3"/>
      <c r="K2545" s="3"/>
      <c r="L2545" s="3"/>
      <c r="M2545" s="3"/>
      <c r="N2545" s="3"/>
      <c r="O2545" s="1" t="s">
        <v>11607</v>
      </c>
      <c r="P2545" t="s">
        <v>4886</v>
      </c>
      <c r="Q2545" t="s">
        <v>4889</v>
      </c>
      <c r="R2545" t="s">
        <v>4889</v>
      </c>
    </row>
    <row r="2546" spans="1:18" hidden="1" x14ac:dyDescent="0.3">
      <c r="A2546" t="s">
        <v>3241</v>
      </c>
      <c r="B2546" t="s">
        <v>3242</v>
      </c>
      <c r="C2546" t="s">
        <v>4886</v>
      </c>
      <c r="D2546" t="s">
        <v>4890</v>
      </c>
      <c r="F2546">
        <v>12606</v>
      </c>
      <c r="H2546" s="3"/>
      <c r="I2546" s="3"/>
      <c r="J2546" s="3"/>
      <c r="K2546" s="3"/>
      <c r="L2546" s="3"/>
      <c r="M2546" s="3"/>
      <c r="N2546" s="3"/>
      <c r="O2546" s="1" t="s">
        <v>11607</v>
      </c>
      <c r="P2546" t="s">
        <v>4886</v>
      </c>
      <c r="Q2546" t="s">
        <v>4890</v>
      </c>
      <c r="R2546" t="s">
        <v>4890</v>
      </c>
    </row>
    <row r="2547" spans="1:18" hidden="1" x14ac:dyDescent="0.3">
      <c r="A2547" t="s">
        <v>3241</v>
      </c>
      <c r="B2547" t="s">
        <v>3242</v>
      </c>
      <c r="C2547" t="s">
        <v>4886</v>
      </c>
      <c r="D2547" t="s">
        <v>3481</v>
      </c>
      <c r="F2547">
        <v>12607</v>
      </c>
      <c r="H2547" s="3"/>
      <c r="I2547" s="3"/>
      <c r="J2547" s="3"/>
      <c r="K2547" s="3"/>
      <c r="L2547" s="3"/>
      <c r="M2547" s="3"/>
      <c r="N2547" s="3"/>
      <c r="O2547" t="s">
        <v>11499</v>
      </c>
      <c r="P2547" t="s">
        <v>4886</v>
      </c>
      <c r="Q2547" t="s">
        <v>3481</v>
      </c>
      <c r="R2547" t="s">
        <v>3481</v>
      </c>
    </row>
    <row r="2548" spans="1:18" hidden="1" x14ac:dyDescent="0.3">
      <c r="A2548" t="s">
        <v>3241</v>
      </c>
      <c r="B2548" t="s">
        <v>3242</v>
      </c>
      <c r="C2548" t="s">
        <v>4886</v>
      </c>
      <c r="D2548" t="s">
        <v>4891</v>
      </c>
      <c r="F2548">
        <v>12608</v>
      </c>
      <c r="H2548" s="3"/>
      <c r="I2548" s="3"/>
      <c r="J2548" s="3"/>
      <c r="K2548" s="3"/>
      <c r="L2548" s="3"/>
      <c r="M2548" s="3"/>
      <c r="N2548" s="3"/>
      <c r="O2548" s="1" t="s">
        <v>11607</v>
      </c>
      <c r="P2548" t="s">
        <v>4886</v>
      </c>
      <c r="Q2548" t="s">
        <v>4891</v>
      </c>
      <c r="R2548" t="s">
        <v>4891</v>
      </c>
    </row>
    <row r="2549" spans="1:18" hidden="1" x14ac:dyDescent="0.3">
      <c r="A2549" t="s">
        <v>3241</v>
      </c>
      <c r="B2549" t="s">
        <v>3242</v>
      </c>
      <c r="C2549" t="s">
        <v>13543</v>
      </c>
      <c r="H2549" s="3"/>
      <c r="I2549" s="3"/>
      <c r="J2549" s="3"/>
      <c r="K2549" s="3"/>
      <c r="L2549" s="3"/>
      <c r="M2549" s="3"/>
      <c r="N2549" s="3"/>
      <c r="O2549" t="s">
        <v>11498</v>
      </c>
      <c r="P2549" t="s">
        <v>13543</v>
      </c>
      <c r="Q2549" t="s">
        <v>13544</v>
      </c>
    </row>
    <row r="2550" spans="1:18" hidden="1" x14ac:dyDescent="0.3">
      <c r="A2550" t="s">
        <v>3241</v>
      </c>
      <c r="B2550" t="s">
        <v>3242</v>
      </c>
      <c r="C2550" t="s">
        <v>13543</v>
      </c>
      <c r="H2550" s="3"/>
      <c r="I2550" s="3"/>
      <c r="J2550" s="3"/>
      <c r="K2550" s="3"/>
      <c r="L2550" s="3"/>
      <c r="M2550" s="3"/>
      <c r="N2550" s="3"/>
      <c r="O2550" t="s">
        <v>11498</v>
      </c>
      <c r="P2550" t="s">
        <v>13543</v>
      </c>
      <c r="Q2550" t="s">
        <v>13945</v>
      </c>
    </row>
    <row r="2551" spans="1:18" hidden="1" x14ac:dyDescent="0.3">
      <c r="A2551" t="s">
        <v>3241</v>
      </c>
      <c r="B2551" t="s">
        <v>3242</v>
      </c>
      <c r="C2551" t="s">
        <v>13543</v>
      </c>
      <c r="H2551" s="3"/>
      <c r="I2551" s="3"/>
      <c r="J2551" s="3"/>
      <c r="K2551" s="3"/>
      <c r="L2551" s="3"/>
      <c r="M2551" s="3"/>
      <c r="N2551" s="3"/>
      <c r="O2551" t="s">
        <v>11498</v>
      </c>
      <c r="P2551" t="s">
        <v>13543</v>
      </c>
      <c r="Q2551" t="s">
        <v>13945</v>
      </c>
      <c r="R2551" t="s">
        <v>4947</v>
      </c>
    </row>
    <row r="2552" spans="1:18" hidden="1" x14ac:dyDescent="0.3">
      <c r="A2552" t="s">
        <v>3241</v>
      </c>
      <c r="B2552" t="s">
        <v>3242</v>
      </c>
      <c r="C2552" t="s">
        <v>4394</v>
      </c>
      <c r="D2552" t="s">
        <v>4652</v>
      </c>
      <c r="F2552">
        <v>12664</v>
      </c>
      <c r="H2552" s="3"/>
      <c r="I2552" s="3"/>
      <c r="J2552" s="3"/>
      <c r="K2552" s="3"/>
      <c r="L2552" s="3"/>
      <c r="M2552" s="3"/>
      <c r="N2552" s="3"/>
      <c r="O2552" t="s">
        <v>11499</v>
      </c>
      <c r="P2552" t="s">
        <v>13719</v>
      </c>
      <c r="Q2552" t="s">
        <v>4652</v>
      </c>
      <c r="R2552" t="s">
        <v>4652</v>
      </c>
    </row>
    <row r="2553" spans="1:18" hidden="1" x14ac:dyDescent="0.3">
      <c r="A2553" t="s">
        <v>3241</v>
      </c>
      <c r="B2553" t="s">
        <v>3242</v>
      </c>
      <c r="C2553" t="s">
        <v>4496</v>
      </c>
      <c r="D2553" t="s">
        <v>4950</v>
      </c>
      <c r="F2553">
        <v>12667</v>
      </c>
      <c r="H2553" s="3"/>
      <c r="I2553" s="3"/>
      <c r="J2553" s="3"/>
      <c r="K2553" s="3"/>
      <c r="L2553" s="3"/>
      <c r="M2553" s="3"/>
      <c r="N2553" s="3"/>
      <c r="O2553" s="1" t="s">
        <v>11607</v>
      </c>
      <c r="P2553" t="s">
        <v>13685</v>
      </c>
      <c r="Q2553" t="s">
        <v>4950</v>
      </c>
      <c r="R2553" t="s">
        <v>4950</v>
      </c>
    </row>
    <row r="2554" spans="1:18" hidden="1" x14ac:dyDescent="0.3">
      <c r="A2554" t="s">
        <v>3241</v>
      </c>
      <c r="B2554" t="s">
        <v>3242</v>
      </c>
      <c r="C2554" t="s">
        <v>13731</v>
      </c>
      <c r="H2554" s="3"/>
      <c r="I2554" s="3"/>
      <c r="J2554" s="3"/>
      <c r="K2554" s="3"/>
      <c r="L2554" s="3"/>
      <c r="M2554" s="3"/>
      <c r="N2554" s="3"/>
      <c r="O2554" t="s">
        <v>11498</v>
      </c>
      <c r="P2554" t="s">
        <v>13731</v>
      </c>
      <c r="Q2554" t="s">
        <v>13788</v>
      </c>
    </row>
    <row r="2555" spans="1:18" hidden="1" x14ac:dyDescent="0.3">
      <c r="A2555" t="s">
        <v>3241</v>
      </c>
      <c r="B2555" t="s">
        <v>3242</v>
      </c>
      <c r="C2555" t="s">
        <v>13731</v>
      </c>
      <c r="H2555" s="3"/>
      <c r="I2555" s="3"/>
      <c r="J2555" s="3"/>
      <c r="K2555" s="3"/>
      <c r="L2555" s="3"/>
      <c r="M2555" s="3"/>
      <c r="N2555" s="3"/>
      <c r="O2555" t="s">
        <v>11498</v>
      </c>
      <c r="P2555" t="s">
        <v>13731</v>
      </c>
      <c r="Q2555" t="s">
        <v>13771</v>
      </c>
    </row>
    <row r="2556" spans="1:18" hidden="1" x14ac:dyDescent="0.3">
      <c r="A2556" t="s">
        <v>3241</v>
      </c>
      <c r="B2556" t="s">
        <v>3242</v>
      </c>
      <c r="C2556" t="s">
        <v>13731</v>
      </c>
      <c r="H2556" s="3"/>
      <c r="I2556" s="3"/>
      <c r="J2556" s="3"/>
      <c r="K2556" s="3"/>
      <c r="L2556" s="3"/>
      <c r="M2556" s="3"/>
      <c r="N2556" s="3"/>
      <c r="O2556" t="s">
        <v>11498</v>
      </c>
      <c r="P2556" t="s">
        <v>13731</v>
      </c>
      <c r="Q2556" t="s">
        <v>13768</v>
      </c>
    </row>
    <row r="2557" spans="1:18" hidden="1" x14ac:dyDescent="0.3">
      <c r="A2557" t="s">
        <v>3241</v>
      </c>
      <c r="B2557" t="s">
        <v>3242</v>
      </c>
      <c r="C2557" t="s">
        <v>13756</v>
      </c>
      <c r="H2557" s="3"/>
      <c r="I2557" s="3"/>
      <c r="J2557" s="3"/>
      <c r="K2557" s="3"/>
      <c r="L2557" s="3"/>
      <c r="M2557" s="3"/>
      <c r="N2557" s="3"/>
      <c r="O2557" t="s">
        <v>11498</v>
      </c>
      <c r="P2557" t="s">
        <v>13756</v>
      </c>
      <c r="Q2557" t="s">
        <v>13755</v>
      </c>
    </row>
    <row r="2558" spans="1:18" hidden="1" x14ac:dyDescent="0.3">
      <c r="A2558" t="s">
        <v>3241</v>
      </c>
      <c r="B2558" t="s">
        <v>3242</v>
      </c>
      <c r="C2558" t="s">
        <v>13716</v>
      </c>
      <c r="H2558" s="3"/>
      <c r="I2558" s="3"/>
      <c r="J2558" s="3"/>
      <c r="K2558" s="3"/>
      <c r="L2558" s="3"/>
      <c r="M2558" s="3"/>
      <c r="N2558" s="3"/>
      <c r="O2558" t="s">
        <v>11498</v>
      </c>
      <c r="P2558" t="s">
        <v>13716</v>
      </c>
      <c r="Q2558" t="s">
        <v>13749</v>
      </c>
    </row>
    <row r="2559" spans="1:18" hidden="1" x14ac:dyDescent="0.3">
      <c r="A2559" t="s">
        <v>3241</v>
      </c>
      <c r="B2559" t="s">
        <v>3242</v>
      </c>
      <c r="C2559" t="s">
        <v>13716</v>
      </c>
      <c r="H2559" s="3"/>
      <c r="I2559" s="3"/>
      <c r="J2559" s="3"/>
      <c r="K2559" s="3"/>
      <c r="L2559" s="3"/>
      <c r="M2559" s="3"/>
      <c r="N2559" s="3"/>
      <c r="O2559" t="s">
        <v>11498</v>
      </c>
      <c r="P2559" t="s">
        <v>13716</v>
      </c>
      <c r="Q2559" t="s">
        <v>13777</v>
      </c>
    </row>
    <row r="2560" spans="1:18" hidden="1" x14ac:dyDescent="0.3">
      <c r="A2560" t="s">
        <v>3241</v>
      </c>
      <c r="B2560" t="s">
        <v>3242</v>
      </c>
      <c r="C2560" t="s">
        <v>13727</v>
      </c>
      <c r="H2560" s="3"/>
      <c r="I2560" s="3"/>
      <c r="J2560" s="3"/>
      <c r="K2560" s="3"/>
      <c r="L2560" s="3"/>
      <c r="M2560" s="3"/>
      <c r="N2560" s="3"/>
      <c r="O2560" t="s">
        <v>11498</v>
      </c>
      <c r="P2560" t="s">
        <v>13727</v>
      </c>
      <c r="Q2560" t="s">
        <v>13784</v>
      </c>
    </row>
    <row r="2561" spans="1:18" hidden="1" x14ac:dyDescent="0.3">
      <c r="A2561" t="s">
        <v>3241</v>
      </c>
      <c r="B2561" t="s">
        <v>3242</v>
      </c>
      <c r="C2561" t="s">
        <v>13714</v>
      </c>
      <c r="H2561" s="3"/>
      <c r="I2561" s="3"/>
      <c r="J2561" s="3"/>
      <c r="K2561" s="3"/>
      <c r="L2561" s="3"/>
      <c r="M2561" s="3"/>
      <c r="N2561" s="3"/>
      <c r="O2561" t="s">
        <v>11498</v>
      </c>
      <c r="P2561" t="s">
        <v>13714</v>
      </c>
      <c r="Q2561" t="s">
        <v>13767</v>
      </c>
    </row>
    <row r="2562" spans="1:18" hidden="1" x14ac:dyDescent="0.3">
      <c r="A2562" t="s">
        <v>3241</v>
      </c>
      <c r="B2562" t="s">
        <v>3242</v>
      </c>
      <c r="C2562" t="s">
        <v>13714</v>
      </c>
      <c r="H2562" s="3"/>
      <c r="I2562" s="3"/>
      <c r="J2562" s="3"/>
      <c r="K2562" s="3"/>
      <c r="L2562" s="3"/>
      <c r="M2562" s="3"/>
      <c r="N2562" s="3"/>
      <c r="O2562" t="s">
        <v>11498</v>
      </c>
      <c r="P2562" t="s">
        <v>13714</v>
      </c>
      <c r="Q2562" t="s">
        <v>13785</v>
      </c>
    </row>
    <row r="2563" spans="1:18" hidden="1" x14ac:dyDescent="0.3">
      <c r="A2563" t="s">
        <v>3241</v>
      </c>
      <c r="B2563" t="s">
        <v>3242</v>
      </c>
      <c r="C2563" t="s">
        <v>4893</v>
      </c>
      <c r="D2563" t="s">
        <v>4894</v>
      </c>
      <c r="F2563">
        <v>12610</v>
      </c>
      <c r="H2563" s="3"/>
      <c r="I2563" s="3"/>
      <c r="J2563" s="3"/>
      <c r="K2563" s="3"/>
      <c r="L2563" s="3"/>
      <c r="M2563" s="3"/>
      <c r="N2563" s="3"/>
      <c r="O2563" s="1" t="s">
        <v>11607</v>
      </c>
      <c r="P2563" t="s">
        <v>13914</v>
      </c>
      <c r="Q2563" t="s">
        <v>4894</v>
      </c>
      <c r="R2563" t="s">
        <v>4894</v>
      </c>
    </row>
    <row r="2564" spans="1:18" hidden="1" x14ac:dyDescent="0.3">
      <c r="A2564" t="s">
        <v>3241</v>
      </c>
      <c r="B2564" t="s">
        <v>3242</v>
      </c>
      <c r="C2564" t="s">
        <v>4895</v>
      </c>
      <c r="D2564" t="s">
        <v>4896</v>
      </c>
      <c r="F2564">
        <v>12611</v>
      </c>
      <c r="H2564" s="3"/>
      <c r="I2564" s="3"/>
      <c r="J2564" s="3"/>
      <c r="K2564" s="3"/>
      <c r="L2564" s="3"/>
      <c r="M2564" s="3"/>
      <c r="N2564" s="3"/>
      <c r="O2564" s="1" t="s">
        <v>11607</v>
      </c>
      <c r="P2564" t="s">
        <v>13917</v>
      </c>
      <c r="Q2564" t="s">
        <v>4896</v>
      </c>
      <c r="R2564" t="s">
        <v>4896</v>
      </c>
    </row>
    <row r="2565" spans="1:18" hidden="1" x14ac:dyDescent="0.3">
      <c r="A2565" t="s">
        <v>3241</v>
      </c>
      <c r="B2565" t="s">
        <v>3242</v>
      </c>
      <c r="C2565" t="s">
        <v>13724</v>
      </c>
      <c r="H2565" s="3"/>
      <c r="I2565" s="3"/>
      <c r="J2565" s="3"/>
      <c r="K2565" s="3"/>
      <c r="L2565" s="3"/>
      <c r="M2565" s="3"/>
      <c r="N2565" s="3"/>
      <c r="O2565" t="s">
        <v>11498</v>
      </c>
      <c r="P2565" t="s">
        <v>13724</v>
      </c>
      <c r="Q2565" t="s">
        <v>13783</v>
      </c>
    </row>
    <row r="2566" spans="1:18" hidden="1" x14ac:dyDescent="0.3">
      <c r="A2566" t="s">
        <v>3241</v>
      </c>
      <c r="B2566" t="s">
        <v>3242</v>
      </c>
      <c r="C2566" t="s">
        <v>13733</v>
      </c>
      <c r="H2566" s="3"/>
      <c r="I2566" s="3"/>
      <c r="J2566" s="3"/>
      <c r="K2566" s="3"/>
      <c r="L2566" s="3"/>
      <c r="M2566" s="3"/>
      <c r="N2566" s="3"/>
      <c r="O2566" t="s">
        <v>11498</v>
      </c>
      <c r="P2566" t="s">
        <v>13733</v>
      </c>
      <c r="Q2566" t="s">
        <v>13940</v>
      </c>
    </row>
    <row r="2567" spans="1:18" hidden="1" x14ac:dyDescent="0.3">
      <c r="A2567" t="s">
        <v>3241</v>
      </c>
      <c r="B2567" t="s">
        <v>3242</v>
      </c>
      <c r="C2567" t="s">
        <v>13733</v>
      </c>
      <c r="H2567" s="3"/>
      <c r="I2567" s="3"/>
      <c r="J2567" s="3"/>
      <c r="K2567" s="3"/>
      <c r="L2567" s="3"/>
      <c r="M2567" s="3"/>
      <c r="N2567" s="3"/>
      <c r="O2567" t="s">
        <v>11498</v>
      </c>
      <c r="P2567" t="s">
        <v>13733</v>
      </c>
      <c r="Q2567" t="s">
        <v>13940</v>
      </c>
      <c r="R2567" t="s">
        <v>13940</v>
      </c>
    </row>
    <row r="2568" spans="1:18" hidden="1" x14ac:dyDescent="0.3">
      <c r="A2568" t="s">
        <v>3241</v>
      </c>
      <c r="B2568" t="s">
        <v>3242</v>
      </c>
      <c r="C2568" t="s">
        <v>13733</v>
      </c>
      <c r="H2568" s="3"/>
      <c r="I2568" s="3"/>
      <c r="J2568" s="3"/>
      <c r="K2568" s="3"/>
      <c r="L2568" s="3"/>
      <c r="M2568" s="3"/>
      <c r="N2568" s="3"/>
      <c r="O2568" t="s">
        <v>11498</v>
      </c>
      <c r="P2568" t="s">
        <v>13733</v>
      </c>
      <c r="Q2568" t="s">
        <v>13765</v>
      </c>
    </row>
    <row r="2569" spans="1:18" hidden="1" x14ac:dyDescent="0.3">
      <c r="A2569" t="s">
        <v>3241</v>
      </c>
      <c r="B2569" t="s">
        <v>3242</v>
      </c>
      <c r="C2569" t="s">
        <v>13733</v>
      </c>
      <c r="H2569" s="3"/>
      <c r="I2569" s="3"/>
      <c r="J2569" s="3"/>
      <c r="K2569" s="3"/>
      <c r="L2569" s="3"/>
      <c r="M2569" s="3"/>
      <c r="N2569" s="3"/>
      <c r="O2569" t="s">
        <v>11498</v>
      </c>
      <c r="P2569" t="s">
        <v>13733</v>
      </c>
      <c r="Q2569" t="s">
        <v>13947</v>
      </c>
    </row>
    <row r="2570" spans="1:18" hidden="1" x14ac:dyDescent="0.3">
      <c r="A2570" t="s">
        <v>3241</v>
      </c>
      <c r="B2570" t="s">
        <v>3242</v>
      </c>
      <c r="C2570" t="s">
        <v>13733</v>
      </c>
      <c r="H2570" s="3"/>
      <c r="I2570" s="3"/>
      <c r="J2570" s="3"/>
      <c r="K2570" s="3"/>
      <c r="L2570" s="3"/>
      <c r="M2570" s="3"/>
      <c r="N2570" s="3"/>
      <c r="O2570" t="s">
        <v>11498</v>
      </c>
      <c r="P2570" t="s">
        <v>13733</v>
      </c>
      <c r="Q2570" t="s">
        <v>13947</v>
      </c>
      <c r="R2570" t="s">
        <v>4560</v>
      </c>
    </row>
    <row r="2571" spans="1:18" hidden="1" x14ac:dyDescent="0.3">
      <c r="A2571" t="s">
        <v>3241</v>
      </c>
      <c r="B2571" t="s">
        <v>3242</v>
      </c>
      <c r="C2571" t="s">
        <v>13941</v>
      </c>
      <c r="H2571" s="3"/>
      <c r="I2571" s="3"/>
      <c r="J2571" s="3"/>
      <c r="K2571" s="3"/>
      <c r="L2571" s="3"/>
      <c r="M2571" s="3"/>
      <c r="N2571" s="3"/>
      <c r="O2571" t="s">
        <v>11498</v>
      </c>
      <c r="P2571" t="s">
        <v>13941</v>
      </c>
      <c r="Q2571" t="s">
        <v>13942</v>
      </c>
    </row>
    <row r="2572" spans="1:18" hidden="1" x14ac:dyDescent="0.3">
      <c r="A2572" t="s">
        <v>3241</v>
      </c>
      <c r="B2572" t="s">
        <v>3242</v>
      </c>
      <c r="C2572" t="s">
        <v>13941</v>
      </c>
      <c r="H2572" s="3"/>
      <c r="I2572" s="3"/>
      <c r="J2572" s="3"/>
      <c r="K2572" s="3"/>
      <c r="L2572" s="3"/>
      <c r="M2572" s="3"/>
      <c r="N2572" s="3"/>
      <c r="O2572" t="s">
        <v>11498</v>
      </c>
      <c r="P2572" t="s">
        <v>13941</v>
      </c>
      <c r="Q2572" t="s">
        <v>13942</v>
      </c>
      <c r="R2572" t="s">
        <v>4737</v>
      </c>
    </row>
    <row r="2573" spans="1:18" hidden="1" x14ac:dyDescent="0.3">
      <c r="A2573" t="s">
        <v>3241</v>
      </c>
      <c r="B2573" t="s">
        <v>3242</v>
      </c>
      <c r="C2573" t="s">
        <v>4897</v>
      </c>
      <c r="D2573" t="s">
        <v>4898</v>
      </c>
      <c r="F2573">
        <v>12612</v>
      </c>
      <c r="H2573" s="3"/>
      <c r="I2573" s="3"/>
      <c r="J2573" s="3"/>
      <c r="K2573" s="3"/>
      <c r="L2573" s="3"/>
      <c r="M2573" s="3"/>
      <c r="N2573" s="3"/>
      <c r="O2573" s="1" t="s">
        <v>11607</v>
      </c>
      <c r="P2573" t="s">
        <v>13921</v>
      </c>
      <c r="Q2573" t="s">
        <v>4898</v>
      </c>
      <c r="R2573" t="s">
        <v>4898</v>
      </c>
    </row>
    <row r="2574" spans="1:18" hidden="1" x14ac:dyDescent="0.3">
      <c r="A2574" t="s">
        <v>3241</v>
      </c>
      <c r="B2574" t="s">
        <v>3242</v>
      </c>
      <c r="C2574" t="s">
        <v>13683</v>
      </c>
      <c r="H2574" s="3"/>
      <c r="I2574" s="3"/>
      <c r="J2574" s="3"/>
      <c r="K2574" s="3"/>
      <c r="L2574" s="3"/>
      <c r="M2574" s="3"/>
      <c r="N2574" s="3"/>
      <c r="O2574" t="s">
        <v>11498</v>
      </c>
      <c r="P2574" t="s">
        <v>13683</v>
      </c>
      <c r="Q2574" t="s">
        <v>13721</v>
      </c>
    </row>
    <row r="2575" spans="1:18" hidden="1" x14ac:dyDescent="0.3">
      <c r="A2575" t="s">
        <v>3241</v>
      </c>
      <c r="B2575" t="s">
        <v>3242</v>
      </c>
      <c r="C2575" t="s">
        <v>13685</v>
      </c>
      <c r="H2575" s="3"/>
      <c r="I2575" s="3"/>
      <c r="J2575" s="3"/>
      <c r="K2575" s="3"/>
      <c r="L2575" s="3"/>
      <c r="M2575" s="3"/>
      <c r="N2575" s="3"/>
      <c r="O2575" t="s">
        <v>11498</v>
      </c>
      <c r="P2575" t="s">
        <v>13685</v>
      </c>
      <c r="Q2575" t="s">
        <v>13713</v>
      </c>
    </row>
    <row r="2576" spans="1:18" hidden="1" x14ac:dyDescent="0.3">
      <c r="A2576" t="s">
        <v>3241</v>
      </c>
      <c r="B2576" t="s">
        <v>3242</v>
      </c>
      <c r="C2576" t="s">
        <v>4899</v>
      </c>
      <c r="D2576" t="s">
        <v>4189</v>
      </c>
      <c r="F2576">
        <v>12613</v>
      </c>
      <c r="H2576" s="3"/>
      <c r="I2576" s="3"/>
      <c r="J2576" s="3"/>
      <c r="K2576" s="3"/>
      <c r="L2576" s="3"/>
      <c r="M2576" s="3"/>
      <c r="N2576" s="3"/>
      <c r="O2576" t="s">
        <v>11499</v>
      </c>
      <c r="P2576" t="s">
        <v>13704</v>
      </c>
      <c r="Q2576" t="s">
        <v>4189</v>
      </c>
    </row>
    <row r="2577" spans="1:21" hidden="1" x14ac:dyDescent="0.3">
      <c r="A2577" t="s">
        <v>3241</v>
      </c>
      <c r="B2577" t="s">
        <v>3242</v>
      </c>
      <c r="C2577" t="s">
        <v>4899</v>
      </c>
      <c r="D2577" t="s">
        <v>4197</v>
      </c>
      <c r="F2577">
        <v>12614</v>
      </c>
      <c r="H2577" s="3"/>
      <c r="I2577" s="3"/>
      <c r="J2577" s="3"/>
      <c r="K2577" s="3"/>
      <c r="L2577" s="3"/>
      <c r="M2577" s="3"/>
      <c r="N2577" s="3"/>
      <c r="O2577" t="s">
        <v>11499</v>
      </c>
      <c r="P2577" t="s">
        <v>13704</v>
      </c>
      <c r="Q2577" t="s">
        <v>4197</v>
      </c>
      <c r="R2577" t="s">
        <v>4197</v>
      </c>
    </row>
    <row r="2578" spans="1:21" hidden="1" x14ac:dyDescent="0.3">
      <c r="A2578" t="s">
        <v>3241</v>
      </c>
      <c r="B2578" t="s">
        <v>3242</v>
      </c>
      <c r="C2578" t="s">
        <v>4899</v>
      </c>
      <c r="D2578" t="s">
        <v>4199</v>
      </c>
      <c r="F2578">
        <v>12615</v>
      </c>
      <c r="H2578" s="3"/>
      <c r="I2578" s="3"/>
      <c r="J2578" s="3"/>
      <c r="K2578" s="3"/>
      <c r="L2578" s="3"/>
      <c r="M2578" s="3"/>
      <c r="N2578" s="3"/>
      <c r="O2578" s="2" t="s">
        <v>13925</v>
      </c>
      <c r="P2578" s="2" t="s">
        <v>13704</v>
      </c>
      <c r="Q2578" s="2" t="s">
        <v>4199</v>
      </c>
      <c r="R2578" s="2"/>
      <c r="S2578" s="2"/>
      <c r="T2578" s="2" t="s">
        <v>4199</v>
      </c>
      <c r="U2578">
        <v>19104</v>
      </c>
    </row>
    <row r="2579" spans="1:21" hidden="1" x14ac:dyDescent="0.3">
      <c r="A2579" t="s">
        <v>3241</v>
      </c>
      <c r="B2579" t="s">
        <v>3242</v>
      </c>
      <c r="C2579" t="s">
        <v>4899</v>
      </c>
      <c r="D2579" t="s">
        <v>4900</v>
      </c>
      <c r="F2579">
        <v>12616</v>
      </c>
      <c r="H2579" s="3"/>
      <c r="I2579" s="3"/>
      <c r="J2579" s="3"/>
      <c r="K2579" s="3"/>
      <c r="L2579" s="3"/>
      <c r="M2579" s="3"/>
      <c r="N2579" s="3"/>
      <c r="O2579" t="s">
        <v>11499</v>
      </c>
      <c r="P2579" t="s">
        <v>13704</v>
      </c>
      <c r="Q2579" t="s">
        <v>13936</v>
      </c>
      <c r="R2579" t="s">
        <v>13936</v>
      </c>
    </row>
    <row r="2580" spans="1:21" hidden="1" x14ac:dyDescent="0.3">
      <c r="A2580" t="s">
        <v>3241</v>
      </c>
      <c r="B2580" t="s">
        <v>3242</v>
      </c>
      <c r="C2580" t="s">
        <v>4899</v>
      </c>
      <c r="D2580" t="s">
        <v>4901</v>
      </c>
      <c r="F2580">
        <v>12617</v>
      </c>
      <c r="H2580" s="3"/>
      <c r="I2580" s="3"/>
      <c r="J2580" s="3"/>
      <c r="K2580" s="3"/>
      <c r="L2580" s="3"/>
      <c r="M2580" s="3"/>
      <c r="N2580" s="3"/>
      <c r="O2580" t="s">
        <v>11499</v>
      </c>
      <c r="P2580" t="s">
        <v>13704</v>
      </c>
      <c r="Q2580" t="s">
        <v>13939</v>
      </c>
      <c r="R2580" t="s">
        <v>13939</v>
      </c>
    </row>
    <row r="2581" spans="1:21" hidden="1" x14ac:dyDescent="0.3">
      <c r="A2581" t="s">
        <v>3241</v>
      </c>
      <c r="B2581" t="s">
        <v>3242</v>
      </c>
      <c r="C2581" t="s">
        <v>13686</v>
      </c>
      <c r="H2581" s="3"/>
      <c r="I2581" s="3"/>
      <c r="J2581" s="3"/>
      <c r="K2581" s="3"/>
      <c r="L2581" s="3"/>
      <c r="M2581" s="3"/>
      <c r="N2581" s="3"/>
      <c r="O2581" t="s">
        <v>11498</v>
      </c>
      <c r="P2581" t="s">
        <v>13686</v>
      </c>
      <c r="Q2581" t="s">
        <v>13709</v>
      </c>
    </row>
    <row r="2582" spans="1:21" hidden="1" x14ac:dyDescent="0.3">
      <c r="A2582" t="s">
        <v>3241</v>
      </c>
      <c r="B2582" t="s">
        <v>3242</v>
      </c>
      <c r="C2582" t="s">
        <v>4519</v>
      </c>
      <c r="D2582" t="s">
        <v>4910</v>
      </c>
      <c r="F2582">
        <v>12626</v>
      </c>
      <c r="H2582" s="3"/>
      <c r="I2582" s="3"/>
      <c r="J2582" s="3"/>
      <c r="K2582" s="3"/>
      <c r="L2582" s="3"/>
      <c r="M2582" s="3"/>
      <c r="N2582" s="3"/>
      <c r="O2582" s="1" t="s">
        <v>11607</v>
      </c>
      <c r="P2582" t="s">
        <v>13477</v>
      </c>
      <c r="Q2582" t="s">
        <v>4910</v>
      </c>
      <c r="R2582" t="s">
        <v>4910</v>
      </c>
    </row>
    <row r="2583" spans="1:21" hidden="1" x14ac:dyDescent="0.3">
      <c r="A2583" t="s">
        <v>3241</v>
      </c>
      <c r="B2583" t="s">
        <v>3242</v>
      </c>
      <c r="C2583" t="s">
        <v>4519</v>
      </c>
      <c r="D2583" t="s">
        <v>4911</v>
      </c>
      <c r="F2583">
        <v>12627</v>
      </c>
      <c r="H2583" s="3"/>
      <c r="I2583" s="3"/>
      <c r="J2583" s="3"/>
      <c r="K2583" s="3"/>
      <c r="L2583" s="3"/>
      <c r="M2583" s="3"/>
      <c r="N2583" s="3"/>
      <c r="O2583" s="1" t="s">
        <v>11607</v>
      </c>
      <c r="P2583" t="s">
        <v>13477</v>
      </c>
      <c r="Q2583" t="s">
        <v>4911</v>
      </c>
      <c r="R2583" t="s">
        <v>4911</v>
      </c>
    </row>
    <row r="2584" spans="1:21" hidden="1" x14ac:dyDescent="0.3">
      <c r="A2584" t="s">
        <v>3241</v>
      </c>
      <c r="B2584" t="s">
        <v>3242</v>
      </c>
      <c r="C2584" t="s">
        <v>4519</v>
      </c>
      <c r="D2584" t="s">
        <v>4912</v>
      </c>
      <c r="F2584">
        <v>12628</v>
      </c>
      <c r="H2584" s="3"/>
      <c r="I2584" s="3"/>
      <c r="J2584" s="3"/>
      <c r="K2584" s="3"/>
      <c r="L2584" s="3"/>
      <c r="M2584" s="3"/>
      <c r="N2584" s="3"/>
      <c r="O2584" s="1" t="s">
        <v>11607</v>
      </c>
      <c r="P2584" t="s">
        <v>13477</v>
      </c>
      <c r="Q2584" t="s">
        <v>4912</v>
      </c>
      <c r="R2584" t="s">
        <v>4912</v>
      </c>
    </row>
    <row r="2585" spans="1:21" hidden="1" x14ac:dyDescent="0.3">
      <c r="A2585" t="s">
        <v>3241</v>
      </c>
      <c r="B2585" t="s">
        <v>3242</v>
      </c>
      <c r="C2585" t="s">
        <v>4579</v>
      </c>
      <c r="D2585" t="s">
        <v>4589</v>
      </c>
      <c r="F2585">
        <v>4886</v>
      </c>
      <c r="H2585" s="3"/>
      <c r="I2585" s="3"/>
      <c r="J2585" s="3"/>
      <c r="K2585" s="3"/>
      <c r="L2585" s="3"/>
      <c r="M2585" s="3"/>
      <c r="N2585" s="3"/>
      <c r="O2585" t="s">
        <v>11498</v>
      </c>
    </row>
    <row r="2586" spans="1:21" hidden="1" x14ac:dyDescent="0.3">
      <c r="A2586" t="s">
        <v>3241</v>
      </c>
      <c r="B2586" t="s">
        <v>3242</v>
      </c>
      <c r="C2586" t="s">
        <v>13796</v>
      </c>
      <c r="H2586" s="3"/>
      <c r="I2586" s="3"/>
      <c r="J2586" s="3"/>
      <c r="K2586" s="3"/>
      <c r="L2586" s="3"/>
      <c r="M2586" s="3"/>
      <c r="N2586" s="3"/>
      <c r="O2586" t="s">
        <v>11498</v>
      </c>
      <c r="P2586" t="s">
        <v>13796</v>
      </c>
      <c r="Q2586" t="s">
        <v>13802</v>
      </c>
    </row>
    <row r="2587" spans="1:21" hidden="1" x14ac:dyDescent="0.3">
      <c r="A2587" t="s">
        <v>3241</v>
      </c>
      <c r="B2587" t="s">
        <v>3242</v>
      </c>
      <c r="C2587" t="s">
        <v>13800</v>
      </c>
      <c r="H2587" s="3"/>
      <c r="I2587" s="3"/>
      <c r="J2587" s="3"/>
      <c r="K2587" s="3"/>
      <c r="L2587" s="3"/>
      <c r="M2587" s="3"/>
      <c r="N2587" s="3"/>
      <c r="O2587" t="s">
        <v>11498</v>
      </c>
      <c r="P2587" t="s">
        <v>13800</v>
      </c>
      <c r="Q2587" t="s">
        <v>13814</v>
      </c>
    </row>
    <row r="2588" spans="1:21" hidden="1" x14ac:dyDescent="0.3">
      <c r="A2588" t="s">
        <v>3241</v>
      </c>
      <c r="B2588" t="s">
        <v>3242</v>
      </c>
      <c r="C2588" t="s">
        <v>13804</v>
      </c>
      <c r="H2588" s="3"/>
      <c r="I2588" s="3"/>
      <c r="J2588" s="3"/>
      <c r="K2588" s="3"/>
      <c r="L2588" s="3"/>
      <c r="M2588" s="3"/>
      <c r="N2588" s="3"/>
      <c r="O2588" t="s">
        <v>11498</v>
      </c>
      <c r="P2588" t="s">
        <v>13804</v>
      </c>
      <c r="Q2588" t="s">
        <v>13803</v>
      </c>
    </row>
    <row r="2589" spans="1:21" hidden="1" x14ac:dyDescent="0.3">
      <c r="A2589" t="s">
        <v>3241</v>
      </c>
      <c r="B2589" t="s">
        <v>3242</v>
      </c>
      <c r="C2589" t="s">
        <v>4659</v>
      </c>
      <c r="D2589" t="s">
        <v>4913</v>
      </c>
      <c r="F2589">
        <v>12629</v>
      </c>
      <c r="H2589" s="3"/>
      <c r="I2589" s="3"/>
      <c r="J2589" s="3"/>
      <c r="K2589" s="3"/>
      <c r="L2589" s="3"/>
      <c r="M2589" s="3"/>
      <c r="N2589" s="3"/>
      <c r="O2589" s="1" t="s">
        <v>11607</v>
      </c>
      <c r="P2589" t="s">
        <v>13475</v>
      </c>
      <c r="Q2589" t="s">
        <v>4913</v>
      </c>
      <c r="R2589" t="s">
        <v>4913</v>
      </c>
    </row>
    <row r="2590" spans="1:21" hidden="1" x14ac:dyDescent="0.3">
      <c r="A2590" t="s">
        <v>3241</v>
      </c>
      <c r="B2590" t="s">
        <v>3242</v>
      </c>
      <c r="C2590" t="s">
        <v>4675</v>
      </c>
      <c r="D2590" t="s">
        <v>4938</v>
      </c>
      <c r="F2590">
        <v>12654</v>
      </c>
      <c r="H2590" s="3"/>
      <c r="I2590" s="3"/>
      <c r="J2590" s="3"/>
      <c r="K2590" s="3"/>
      <c r="L2590" s="3"/>
      <c r="M2590" s="3"/>
      <c r="N2590" s="3"/>
      <c r="O2590" s="1" t="s">
        <v>11607</v>
      </c>
      <c r="P2590" t="s">
        <v>13551</v>
      </c>
      <c r="Q2590" t="s">
        <v>4938</v>
      </c>
      <c r="R2590" t="s">
        <v>4938</v>
      </c>
    </row>
    <row r="2591" spans="1:21" hidden="1" x14ac:dyDescent="0.3">
      <c r="A2591" t="s">
        <v>3241</v>
      </c>
      <c r="B2591" t="s">
        <v>3242</v>
      </c>
      <c r="C2591" t="s">
        <v>4703</v>
      </c>
      <c r="D2591" t="s">
        <v>4914</v>
      </c>
      <c r="F2591">
        <v>12630</v>
      </c>
      <c r="H2591" s="3"/>
      <c r="I2591" s="3"/>
      <c r="J2591" s="3"/>
      <c r="K2591" s="3"/>
      <c r="L2591" s="3"/>
      <c r="M2591" s="3"/>
      <c r="N2591" s="3"/>
      <c r="O2591" s="1" t="s">
        <v>11607</v>
      </c>
      <c r="P2591" t="s">
        <v>13486</v>
      </c>
      <c r="Q2591" t="s">
        <v>4914</v>
      </c>
      <c r="R2591" t="s">
        <v>4914</v>
      </c>
    </row>
    <row r="2592" spans="1:21" hidden="1" x14ac:dyDescent="0.3">
      <c r="A2592" t="s">
        <v>3241</v>
      </c>
      <c r="B2592" t="s">
        <v>3242</v>
      </c>
      <c r="C2592" t="s">
        <v>4703</v>
      </c>
      <c r="D2592" t="s">
        <v>4915</v>
      </c>
      <c r="F2592">
        <v>12631</v>
      </c>
      <c r="H2592" s="3"/>
      <c r="I2592" s="3"/>
      <c r="J2592" s="3"/>
      <c r="K2592" s="3"/>
      <c r="L2592" s="3"/>
      <c r="M2592" s="3"/>
      <c r="N2592" s="3"/>
      <c r="O2592" s="1" t="s">
        <v>11607</v>
      </c>
      <c r="P2592" t="s">
        <v>13486</v>
      </c>
      <c r="Q2592" t="s">
        <v>4915</v>
      </c>
      <c r="R2592" t="s">
        <v>4915</v>
      </c>
    </row>
    <row r="2593" spans="1:20" hidden="1" x14ac:dyDescent="0.3">
      <c r="A2593" t="s">
        <v>3241</v>
      </c>
      <c r="B2593" t="s">
        <v>3242</v>
      </c>
      <c r="C2593" t="s">
        <v>4739</v>
      </c>
      <c r="D2593" t="s">
        <v>4939</v>
      </c>
      <c r="F2593">
        <v>12655</v>
      </c>
      <c r="H2593" s="3"/>
      <c r="I2593" s="3"/>
      <c r="J2593" s="3"/>
      <c r="K2593" s="3"/>
      <c r="L2593" s="3"/>
      <c r="M2593" s="3"/>
      <c r="N2593" s="3"/>
      <c r="O2593" s="1" t="s">
        <v>11607</v>
      </c>
      <c r="P2593" t="s">
        <v>13585</v>
      </c>
      <c r="Q2593" t="s">
        <v>4939</v>
      </c>
      <c r="R2593" t="s">
        <v>4939</v>
      </c>
    </row>
    <row r="2594" spans="1:20" hidden="1" x14ac:dyDescent="0.3">
      <c r="A2594" t="s">
        <v>3241</v>
      </c>
      <c r="B2594" t="s">
        <v>3242</v>
      </c>
      <c r="C2594" t="s">
        <v>4739</v>
      </c>
      <c r="D2594" t="s">
        <v>4940</v>
      </c>
      <c r="F2594">
        <v>12656</v>
      </c>
      <c r="H2594" s="3"/>
      <c r="I2594" s="3"/>
      <c r="J2594" s="3"/>
      <c r="K2594" s="3"/>
      <c r="L2594" s="3"/>
      <c r="M2594" s="3"/>
      <c r="N2594" s="3"/>
      <c r="O2594" s="1" t="s">
        <v>11607</v>
      </c>
      <c r="P2594" t="s">
        <v>13585</v>
      </c>
      <c r="Q2594" t="s">
        <v>4940</v>
      </c>
      <c r="R2594" t="s">
        <v>4940</v>
      </c>
    </row>
    <row r="2595" spans="1:20" hidden="1" x14ac:dyDescent="0.3">
      <c r="A2595" t="s">
        <v>3241</v>
      </c>
      <c r="B2595" t="s">
        <v>3242</v>
      </c>
      <c r="C2595" t="s">
        <v>4769</v>
      </c>
      <c r="D2595" t="s">
        <v>4941</v>
      </c>
      <c r="F2595">
        <v>12657</v>
      </c>
      <c r="H2595" s="3"/>
      <c r="I2595" s="3"/>
      <c r="J2595" s="3"/>
      <c r="K2595" s="3"/>
      <c r="L2595" s="3"/>
      <c r="M2595" s="3"/>
      <c r="N2595" s="3"/>
      <c r="O2595" s="1" t="s">
        <v>11607</v>
      </c>
      <c r="P2595" t="s">
        <v>13550</v>
      </c>
      <c r="Q2595" t="s">
        <v>4941</v>
      </c>
      <c r="R2595" t="s">
        <v>4941</v>
      </c>
    </row>
    <row r="2596" spans="1:20" hidden="1" x14ac:dyDescent="0.3">
      <c r="A2596" t="s">
        <v>3241</v>
      </c>
      <c r="B2596" t="s">
        <v>3242</v>
      </c>
      <c r="C2596" t="s">
        <v>4769</v>
      </c>
      <c r="D2596" t="s">
        <v>4942</v>
      </c>
      <c r="F2596">
        <v>12658</v>
      </c>
      <c r="H2596" s="3"/>
      <c r="I2596" s="3"/>
      <c r="J2596" s="3"/>
      <c r="K2596" s="3"/>
      <c r="L2596" s="3"/>
      <c r="M2596" s="3"/>
      <c r="N2596" s="3"/>
      <c r="O2596" s="1" t="s">
        <v>11607</v>
      </c>
      <c r="P2596" t="s">
        <v>13550</v>
      </c>
      <c r="Q2596" t="s">
        <v>4942</v>
      </c>
      <c r="R2596" t="s">
        <v>4942</v>
      </c>
    </row>
    <row r="2597" spans="1:20" hidden="1" x14ac:dyDescent="0.3">
      <c r="A2597" t="s">
        <v>3241</v>
      </c>
      <c r="B2597" t="s">
        <v>3242</v>
      </c>
      <c r="C2597" t="s">
        <v>4769</v>
      </c>
      <c r="D2597" t="s">
        <v>4943</v>
      </c>
      <c r="F2597">
        <v>12659</v>
      </c>
      <c r="H2597" s="3"/>
      <c r="I2597" s="3"/>
      <c r="J2597" s="3"/>
      <c r="K2597" s="3"/>
      <c r="L2597" s="3"/>
      <c r="M2597" s="3"/>
      <c r="N2597" s="3"/>
      <c r="O2597" t="s">
        <v>11498</v>
      </c>
    </row>
    <row r="2598" spans="1:20" hidden="1" x14ac:dyDescent="0.3">
      <c r="A2598" t="s">
        <v>3241</v>
      </c>
      <c r="B2598" t="s">
        <v>3242</v>
      </c>
      <c r="C2598" t="s">
        <v>4769</v>
      </c>
      <c r="D2598" t="s">
        <v>4944</v>
      </c>
      <c r="F2598">
        <v>12660</v>
      </c>
      <c r="H2598" s="3"/>
      <c r="I2598" s="3"/>
      <c r="J2598" s="3"/>
      <c r="K2598" s="3"/>
      <c r="L2598" s="3"/>
      <c r="M2598" s="3"/>
      <c r="N2598" s="3"/>
      <c r="O2598" s="1" t="s">
        <v>11607</v>
      </c>
      <c r="P2598" t="s">
        <v>13550</v>
      </c>
      <c r="Q2598" t="s">
        <v>4944</v>
      </c>
      <c r="R2598" t="s">
        <v>4944</v>
      </c>
    </row>
    <row r="2599" spans="1:20" hidden="1" x14ac:dyDescent="0.3">
      <c r="A2599" t="s">
        <v>3241</v>
      </c>
      <c r="B2599" t="s">
        <v>3242</v>
      </c>
      <c r="C2599" t="s">
        <v>4769</v>
      </c>
      <c r="D2599" t="s">
        <v>4945</v>
      </c>
      <c r="F2599">
        <v>12661</v>
      </c>
      <c r="H2599" s="3"/>
      <c r="I2599" s="3"/>
      <c r="J2599" s="3"/>
      <c r="K2599" s="3"/>
      <c r="L2599" s="3"/>
      <c r="M2599" s="3"/>
      <c r="N2599" s="3"/>
      <c r="O2599" s="1" t="s">
        <v>11607</v>
      </c>
      <c r="P2599" t="s">
        <v>13550</v>
      </c>
      <c r="Q2599" t="s">
        <v>4945</v>
      </c>
      <c r="R2599" t="s">
        <v>4945</v>
      </c>
    </row>
    <row r="2600" spans="1:20" hidden="1" x14ac:dyDescent="0.3">
      <c r="A2600" t="s">
        <v>3241</v>
      </c>
      <c r="B2600" t="s">
        <v>3242</v>
      </c>
      <c r="C2600" t="s">
        <v>4813</v>
      </c>
      <c r="D2600" t="s">
        <v>4946</v>
      </c>
      <c r="F2600">
        <v>12662</v>
      </c>
      <c r="H2600" s="3"/>
      <c r="I2600" s="3"/>
      <c r="J2600" s="3"/>
      <c r="K2600" s="3"/>
      <c r="L2600" s="3"/>
      <c r="M2600" s="3"/>
      <c r="N2600" s="3"/>
      <c r="O2600" s="1" t="s">
        <v>11607</v>
      </c>
      <c r="P2600" t="s">
        <v>13543</v>
      </c>
      <c r="Q2600" t="s">
        <v>4946</v>
      </c>
      <c r="R2600" t="s">
        <v>4946</v>
      </c>
    </row>
    <row r="2601" spans="1:20" hidden="1" x14ac:dyDescent="0.3">
      <c r="A2601" t="s">
        <v>3241</v>
      </c>
      <c r="B2601" t="s">
        <v>3242</v>
      </c>
      <c r="C2601" t="s">
        <v>4813</v>
      </c>
      <c r="D2601" t="s">
        <v>4947</v>
      </c>
      <c r="F2601">
        <v>12663</v>
      </c>
      <c r="H2601" s="3"/>
      <c r="I2601" s="3"/>
      <c r="J2601" s="3"/>
      <c r="K2601" s="3"/>
      <c r="L2601" s="3"/>
      <c r="M2601" s="3"/>
      <c r="N2601" s="3"/>
      <c r="O2601" t="s">
        <v>11498</v>
      </c>
    </row>
    <row r="2602" spans="1:20" hidden="1" x14ac:dyDescent="0.3">
      <c r="A2602" s="2" t="s">
        <v>4968</v>
      </c>
      <c r="B2602" s="2" t="s">
        <v>4969</v>
      </c>
      <c r="C2602" s="2" t="s">
        <v>4970</v>
      </c>
      <c r="D2602" s="2" t="s">
        <v>4971</v>
      </c>
      <c r="E2602" s="2">
        <v>20328</v>
      </c>
      <c r="F2602" s="2">
        <v>2606</v>
      </c>
      <c r="G2602" s="2" t="s">
        <v>4972</v>
      </c>
      <c r="H2602" s="9"/>
      <c r="I2602" s="9">
        <v>2013</v>
      </c>
      <c r="J2602" s="9"/>
      <c r="K2602" s="9" t="s">
        <v>4970</v>
      </c>
      <c r="L2602" s="9" t="s">
        <v>11630</v>
      </c>
      <c r="M2602" s="9" t="s">
        <v>4970</v>
      </c>
      <c r="N2602" s="9" t="s">
        <v>4971</v>
      </c>
      <c r="O2602" s="2" t="s">
        <v>11503</v>
      </c>
      <c r="P2602" s="2" t="s">
        <v>4970</v>
      </c>
      <c r="Q2602" s="2" t="s">
        <v>11630</v>
      </c>
      <c r="R2602" s="2" t="s">
        <v>11630</v>
      </c>
      <c r="S2602" s="2">
        <v>20328</v>
      </c>
      <c r="T2602" s="2"/>
    </row>
    <row r="2603" spans="1:20" hidden="1" x14ac:dyDescent="0.3">
      <c r="A2603" s="2" t="s">
        <v>4968</v>
      </c>
      <c r="B2603" s="2" t="s">
        <v>4969</v>
      </c>
      <c r="C2603" s="2" t="s">
        <v>4970</v>
      </c>
      <c r="D2603" s="2" t="s">
        <v>4973</v>
      </c>
      <c r="E2603" s="2">
        <v>20329</v>
      </c>
      <c r="F2603" s="2">
        <v>2607</v>
      </c>
      <c r="G2603" s="2" t="s">
        <v>4974</v>
      </c>
      <c r="H2603" s="9"/>
      <c r="I2603" s="9">
        <v>2013</v>
      </c>
      <c r="J2603" s="9"/>
      <c r="K2603" s="9" t="s">
        <v>4970</v>
      </c>
      <c r="L2603" s="9" t="s">
        <v>14772</v>
      </c>
      <c r="M2603" s="9" t="s">
        <v>4970</v>
      </c>
      <c r="N2603" s="9" t="s">
        <v>4973</v>
      </c>
      <c r="O2603" s="2" t="s">
        <v>11503</v>
      </c>
      <c r="P2603" s="2" t="s">
        <v>4970</v>
      </c>
      <c r="Q2603" s="2" t="s">
        <v>11631</v>
      </c>
      <c r="R2603" s="2" t="s">
        <v>11631</v>
      </c>
      <c r="S2603" s="2">
        <v>20329</v>
      </c>
      <c r="T2603" s="2"/>
    </row>
    <row r="2604" spans="1:20" hidden="1" x14ac:dyDescent="0.3">
      <c r="A2604" t="s">
        <v>4968</v>
      </c>
      <c r="B2604" t="s">
        <v>4969</v>
      </c>
      <c r="C2604" t="s">
        <v>4998</v>
      </c>
      <c r="D2604" t="s">
        <v>4999</v>
      </c>
      <c r="E2604">
        <v>20330</v>
      </c>
      <c r="F2604">
        <v>2620</v>
      </c>
      <c r="G2604" t="s">
        <v>5000</v>
      </c>
      <c r="H2604" s="3"/>
      <c r="I2604" s="3">
        <v>2013</v>
      </c>
      <c r="J2604" s="3"/>
      <c r="K2604" s="3" t="s">
        <v>12545</v>
      </c>
      <c r="L2604" s="3" t="s">
        <v>4999</v>
      </c>
      <c r="M2604" s="3" t="s">
        <v>4998</v>
      </c>
      <c r="N2604" s="3" t="s">
        <v>4999</v>
      </c>
      <c r="O2604" t="s">
        <v>11499</v>
      </c>
      <c r="P2604" t="s">
        <v>12545</v>
      </c>
      <c r="Q2604" t="s">
        <v>4999</v>
      </c>
      <c r="R2604" t="s">
        <v>4999</v>
      </c>
      <c r="S2604">
        <v>20330</v>
      </c>
    </row>
    <row r="2605" spans="1:20" hidden="1" x14ac:dyDescent="0.3">
      <c r="A2605" t="s">
        <v>4968</v>
      </c>
      <c r="B2605" t="s">
        <v>4969</v>
      </c>
      <c r="C2605" t="s">
        <v>4998</v>
      </c>
      <c r="D2605" t="s">
        <v>5001</v>
      </c>
      <c r="E2605">
        <v>20331</v>
      </c>
      <c r="F2605">
        <v>2621</v>
      </c>
      <c r="G2605" t="s">
        <v>5002</v>
      </c>
      <c r="H2605" s="3"/>
      <c r="I2605" s="3">
        <v>2013</v>
      </c>
      <c r="J2605" s="3"/>
      <c r="K2605" s="3" t="s">
        <v>12545</v>
      </c>
      <c r="L2605" s="3" t="s">
        <v>5001</v>
      </c>
      <c r="M2605" s="3" t="s">
        <v>4998</v>
      </c>
      <c r="N2605" s="3" t="s">
        <v>5001</v>
      </c>
      <c r="O2605" t="s">
        <v>11499</v>
      </c>
      <c r="P2605" t="s">
        <v>12545</v>
      </c>
      <c r="Q2605" t="s">
        <v>5001</v>
      </c>
      <c r="R2605" t="s">
        <v>5001</v>
      </c>
      <c r="S2605">
        <v>20331</v>
      </c>
    </row>
    <row r="2606" spans="1:20" hidden="1" x14ac:dyDescent="0.3">
      <c r="A2606" t="s">
        <v>4968</v>
      </c>
      <c r="B2606" t="s">
        <v>4969</v>
      </c>
      <c r="C2606" t="s">
        <v>4998</v>
      </c>
      <c r="D2606" t="s">
        <v>5003</v>
      </c>
      <c r="E2606">
        <v>20332</v>
      </c>
      <c r="F2606">
        <v>2622</v>
      </c>
      <c r="G2606" t="s">
        <v>5004</v>
      </c>
      <c r="H2606" s="3"/>
      <c r="I2606" s="3">
        <v>2013</v>
      </c>
      <c r="J2606" s="3"/>
      <c r="K2606" s="3" t="s">
        <v>12545</v>
      </c>
      <c r="L2606" s="3" t="s">
        <v>5003</v>
      </c>
      <c r="M2606" s="3" t="s">
        <v>4998</v>
      </c>
      <c r="N2606" s="3" t="s">
        <v>5003</v>
      </c>
      <c r="O2606" t="s">
        <v>11499</v>
      </c>
      <c r="P2606" t="s">
        <v>12546</v>
      </c>
      <c r="Q2606" t="s">
        <v>5003</v>
      </c>
      <c r="R2606" t="s">
        <v>5003</v>
      </c>
      <c r="S2606">
        <v>20332</v>
      </c>
    </row>
    <row r="2607" spans="1:20" hidden="1" x14ac:dyDescent="0.3">
      <c r="A2607" s="2" t="s">
        <v>4968</v>
      </c>
      <c r="B2607" s="2" t="s">
        <v>4969</v>
      </c>
      <c r="C2607" s="2" t="s">
        <v>4970</v>
      </c>
      <c r="D2607" s="2" t="s">
        <v>4975</v>
      </c>
      <c r="E2607" s="2">
        <v>20333</v>
      </c>
      <c r="F2607" s="2">
        <v>2608</v>
      </c>
      <c r="G2607" s="2" t="s">
        <v>4976</v>
      </c>
      <c r="H2607" s="9"/>
      <c r="I2607" s="9">
        <v>2013</v>
      </c>
      <c r="J2607" s="9"/>
      <c r="K2607" s="9" t="s">
        <v>4970</v>
      </c>
      <c r="L2607" s="9" t="s">
        <v>14773</v>
      </c>
      <c r="M2607" s="9" t="s">
        <v>4970</v>
      </c>
      <c r="N2607" s="9" t="s">
        <v>4975</v>
      </c>
      <c r="O2607" s="2" t="s">
        <v>11503</v>
      </c>
      <c r="P2607" s="2" t="s">
        <v>1184</v>
      </c>
      <c r="Q2607" s="2" t="s">
        <v>11650</v>
      </c>
      <c r="R2607" s="2" t="s">
        <v>11650</v>
      </c>
      <c r="S2607" s="2">
        <v>20333</v>
      </c>
      <c r="T2607" s="2"/>
    </row>
    <row r="2608" spans="1:20" hidden="1" x14ac:dyDescent="0.3">
      <c r="A2608" t="s">
        <v>4968</v>
      </c>
      <c r="B2608" t="s">
        <v>4969</v>
      </c>
      <c r="C2608" t="s">
        <v>4998</v>
      </c>
      <c r="D2608" t="s">
        <v>5005</v>
      </c>
      <c r="E2608">
        <v>20334</v>
      </c>
      <c r="F2608">
        <v>2623</v>
      </c>
      <c r="G2608" t="s">
        <v>5006</v>
      </c>
      <c r="H2608" s="3"/>
      <c r="I2608" s="3">
        <v>2013</v>
      </c>
      <c r="J2608" s="3"/>
      <c r="K2608" s="3" t="s">
        <v>12545</v>
      </c>
      <c r="L2608" s="3" t="s">
        <v>5005</v>
      </c>
      <c r="M2608" s="3" t="s">
        <v>4998</v>
      </c>
      <c r="N2608" s="3" t="s">
        <v>5005</v>
      </c>
      <c r="O2608" t="s">
        <v>11499</v>
      </c>
      <c r="P2608" t="s">
        <v>12545</v>
      </c>
      <c r="Q2608" t="s">
        <v>5005</v>
      </c>
      <c r="R2608" t="s">
        <v>5005</v>
      </c>
      <c r="S2608">
        <v>20334</v>
      </c>
    </row>
    <row r="2609" spans="1:20" hidden="1" x14ac:dyDescent="0.3">
      <c r="A2609" s="2" t="s">
        <v>4968</v>
      </c>
      <c r="B2609" s="2" t="s">
        <v>4969</v>
      </c>
      <c r="C2609" s="2" t="s">
        <v>4977</v>
      </c>
      <c r="D2609" s="2" t="s">
        <v>4994</v>
      </c>
      <c r="E2609" s="2">
        <v>20335</v>
      </c>
      <c r="F2609" s="2">
        <v>2618</v>
      </c>
      <c r="G2609" s="2" t="s">
        <v>4995</v>
      </c>
      <c r="H2609" s="9"/>
      <c r="I2609" s="9">
        <v>2013</v>
      </c>
      <c r="J2609" s="9"/>
      <c r="K2609" s="9" t="s">
        <v>14795</v>
      </c>
      <c r="L2609" s="9" t="s">
        <v>14774</v>
      </c>
      <c r="M2609" s="9" t="s">
        <v>4977</v>
      </c>
      <c r="N2609" s="9" t="s">
        <v>4994</v>
      </c>
      <c r="O2609" s="2" t="s">
        <v>11503</v>
      </c>
      <c r="P2609" s="2" t="s">
        <v>12547</v>
      </c>
      <c r="Q2609" s="2" t="s">
        <v>11651</v>
      </c>
      <c r="R2609" s="2" t="s">
        <v>11651</v>
      </c>
      <c r="S2609" s="2">
        <v>20335</v>
      </c>
      <c r="T2609" s="2"/>
    </row>
    <row r="2610" spans="1:20" hidden="1" x14ac:dyDescent="0.3">
      <c r="A2610" s="2" t="s">
        <v>4968</v>
      </c>
      <c r="B2610" s="2" t="s">
        <v>4969</v>
      </c>
      <c r="C2610" s="2" t="s">
        <v>4977</v>
      </c>
      <c r="D2610" s="2" t="s">
        <v>4978</v>
      </c>
      <c r="E2610" s="2">
        <v>20336</v>
      </c>
      <c r="F2610" s="2">
        <v>2610</v>
      </c>
      <c r="G2610" s="2" t="s">
        <v>4979</v>
      </c>
      <c r="H2610" s="9"/>
      <c r="I2610" s="9">
        <v>2013</v>
      </c>
      <c r="J2610" s="9"/>
      <c r="K2610" s="9" t="s">
        <v>14795</v>
      </c>
      <c r="L2610" s="9" t="s">
        <v>14775</v>
      </c>
      <c r="M2610" s="9" t="s">
        <v>4977</v>
      </c>
      <c r="N2610" s="9" t="s">
        <v>4978</v>
      </c>
      <c r="O2610" s="2" t="s">
        <v>11503</v>
      </c>
      <c r="P2610" s="2" t="s">
        <v>12548</v>
      </c>
      <c r="Q2610" s="2" t="s">
        <v>12549</v>
      </c>
      <c r="R2610" s="2" t="s">
        <v>11632</v>
      </c>
      <c r="S2610" s="2">
        <v>20336</v>
      </c>
      <c r="T2610" s="2"/>
    </row>
    <row r="2611" spans="1:20" hidden="1" x14ac:dyDescent="0.3">
      <c r="A2611" s="2" t="s">
        <v>4968</v>
      </c>
      <c r="B2611" s="2" t="s">
        <v>4969</v>
      </c>
      <c r="C2611" s="2" t="s">
        <v>4977</v>
      </c>
      <c r="D2611" s="2" t="s">
        <v>4980</v>
      </c>
      <c r="E2611" s="2">
        <v>20337</v>
      </c>
      <c r="F2611" s="2">
        <v>2611</v>
      </c>
      <c r="G2611" s="2" t="s">
        <v>4981</v>
      </c>
      <c r="H2611" s="9"/>
      <c r="I2611" s="9">
        <v>2013</v>
      </c>
      <c r="J2611" s="9"/>
      <c r="K2611" s="9" t="s">
        <v>14795</v>
      </c>
      <c r="L2611" s="9" t="s">
        <v>11652</v>
      </c>
      <c r="M2611" s="9" t="s">
        <v>4977</v>
      </c>
      <c r="N2611" s="9" t="s">
        <v>4980</v>
      </c>
      <c r="O2611" s="2" t="s">
        <v>11503</v>
      </c>
      <c r="P2611" s="2" t="s">
        <v>12547</v>
      </c>
      <c r="Q2611" s="2" t="s">
        <v>12550</v>
      </c>
      <c r="R2611" s="2" t="s">
        <v>11652</v>
      </c>
      <c r="S2611" s="2">
        <v>20337</v>
      </c>
      <c r="T2611" s="2"/>
    </row>
    <row r="2612" spans="1:20" hidden="1" x14ac:dyDescent="0.3">
      <c r="A2612" s="2" t="s">
        <v>4968</v>
      </c>
      <c r="B2612" s="2" t="s">
        <v>4969</v>
      </c>
      <c r="C2612" s="2" t="s">
        <v>4977</v>
      </c>
      <c r="D2612" s="2" t="s">
        <v>4982</v>
      </c>
      <c r="E2612" s="2">
        <v>20338</v>
      </c>
      <c r="F2612" s="2">
        <v>2612</v>
      </c>
      <c r="G2612" s="2" t="s">
        <v>4983</v>
      </c>
      <c r="H2612" s="9"/>
      <c r="I2612" s="9">
        <v>2013</v>
      </c>
      <c r="J2612" s="9"/>
      <c r="K2612" s="9" t="s">
        <v>14795</v>
      </c>
      <c r="L2612" s="9" t="s">
        <v>14776</v>
      </c>
      <c r="M2612" s="9" t="s">
        <v>4977</v>
      </c>
      <c r="N2612" s="9" t="s">
        <v>4982</v>
      </c>
      <c r="O2612" s="2" t="s">
        <v>11503</v>
      </c>
      <c r="P2612" s="2" t="s">
        <v>12547</v>
      </c>
      <c r="Q2612" s="2" t="s">
        <v>11653</v>
      </c>
      <c r="R2612" s="2" t="s">
        <v>11653</v>
      </c>
      <c r="S2612" s="2">
        <v>20338</v>
      </c>
      <c r="T2612" s="2"/>
    </row>
    <row r="2613" spans="1:20" hidden="1" x14ac:dyDescent="0.3">
      <c r="A2613" s="2" t="s">
        <v>4968</v>
      </c>
      <c r="B2613" s="2" t="s">
        <v>4969</v>
      </c>
      <c r="C2613" s="2" t="s">
        <v>4977</v>
      </c>
      <c r="D2613" s="2" t="s">
        <v>4984</v>
      </c>
      <c r="E2613" s="2">
        <v>20339</v>
      </c>
      <c r="F2613" s="2">
        <v>2613</v>
      </c>
      <c r="G2613" s="2" t="s">
        <v>4985</v>
      </c>
      <c r="H2613" s="9"/>
      <c r="I2613" s="9">
        <v>2013</v>
      </c>
      <c r="J2613" s="9"/>
      <c r="K2613" s="9" t="s">
        <v>14795</v>
      </c>
      <c r="L2613" s="9" t="s">
        <v>14777</v>
      </c>
      <c r="M2613" s="9" t="s">
        <v>4977</v>
      </c>
      <c r="N2613" s="9" t="s">
        <v>4984</v>
      </c>
      <c r="O2613" s="2" t="s">
        <v>11503</v>
      </c>
      <c r="P2613" s="2" t="s">
        <v>12548</v>
      </c>
      <c r="Q2613" s="2" t="s">
        <v>12551</v>
      </c>
      <c r="R2613" s="2" t="s">
        <v>11633</v>
      </c>
      <c r="S2613" s="2">
        <v>20339</v>
      </c>
      <c r="T2613" s="2"/>
    </row>
    <row r="2614" spans="1:20" hidden="1" x14ac:dyDescent="0.3">
      <c r="A2614" s="2" t="s">
        <v>4968</v>
      </c>
      <c r="B2614" s="2" t="s">
        <v>4969</v>
      </c>
      <c r="C2614" s="2" t="s">
        <v>4977</v>
      </c>
      <c r="D2614" s="2" t="s">
        <v>4986</v>
      </c>
      <c r="E2614" s="2">
        <v>20340</v>
      </c>
      <c r="F2614" s="2">
        <v>2614</v>
      </c>
      <c r="G2614" s="2" t="s">
        <v>4987</v>
      </c>
      <c r="H2614" s="9"/>
      <c r="I2614" s="9">
        <v>2013</v>
      </c>
      <c r="J2614" s="9"/>
      <c r="K2614" s="9" t="s">
        <v>14795</v>
      </c>
      <c r="L2614" s="9" t="s">
        <v>11654</v>
      </c>
      <c r="M2614" s="9" t="s">
        <v>4977</v>
      </c>
      <c r="N2614" s="9" t="s">
        <v>4986</v>
      </c>
      <c r="O2614" s="2" t="s">
        <v>11503</v>
      </c>
      <c r="P2614" s="2" t="s">
        <v>12548</v>
      </c>
      <c r="Q2614" s="2" t="s">
        <v>11654</v>
      </c>
      <c r="R2614" s="2" t="s">
        <v>11654</v>
      </c>
      <c r="S2614" s="2">
        <v>20340</v>
      </c>
      <c r="T2614" s="2"/>
    </row>
    <row r="2615" spans="1:20" hidden="1" x14ac:dyDescent="0.3">
      <c r="A2615" s="2" t="s">
        <v>4968</v>
      </c>
      <c r="B2615" s="2" t="s">
        <v>4969</v>
      </c>
      <c r="C2615" s="2" t="s">
        <v>4977</v>
      </c>
      <c r="D2615" s="2" t="s">
        <v>4988</v>
      </c>
      <c r="E2615" s="2">
        <v>20341</v>
      </c>
      <c r="F2615" s="2">
        <v>2615</v>
      </c>
      <c r="G2615" s="2" t="s">
        <v>4989</v>
      </c>
      <c r="H2615" s="9"/>
      <c r="I2615" s="9">
        <v>2013</v>
      </c>
      <c r="J2615" s="9"/>
      <c r="K2615" s="9" t="s">
        <v>14795</v>
      </c>
      <c r="L2615" s="9" t="s">
        <v>1643</v>
      </c>
      <c r="M2615" s="9" t="s">
        <v>4977</v>
      </c>
      <c r="N2615" s="9" t="s">
        <v>4988</v>
      </c>
      <c r="O2615" s="2" t="s">
        <v>11503</v>
      </c>
      <c r="P2615" s="2" t="s">
        <v>12548</v>
      </c>
      <c r="Q2615" s="2" t="s">
        <v>1643</v>
      </c>
      <c r="R2615" s="2" t="s">
        <v>1643</v>
      </c>
      <c r="S2615" s="2">
        <v>20341</v>
      </c>
      <c r="T2615" s="2"/>
    </row>
    <row r="2616" spans="1:20" hidden="1" x14ac:dyDescent="0.3">
      <c r="A2616" s="2" t="s">
        <v>4968</v>
      </c>
      <c r="B2616" s="2" t="s">
        <v>4969</v>
      </c>
      <c r="C2616" s="2" t="s">
        <v>4977</v>
      </c>
      <c r="D2616" s="2" t="s">
        <v>4990</v>
      </c>
      <c r="E2616" s="2">
        <v>20342</v>
      </c>
      <c r="F2616" s="2">
        <v>2616</v>
      </c>
      <c r="G2616" s="2" t="s">
        <v>4991</v>
      </c>
      <c r="H2616" s="9"/>
      <c r="I2616" s="9">
        <v>2013</v>
      </c>
      <c r="J2616" s="9"/>
      <c r="K2616" s="9" t="s">
        <v>14795</v>
      </c>
      <c r="L2616" s="9" t="s">
        <v>14778</v>
      </c>
      <c r="M2616" s="9" t="s">
        <v>4977</v>
      </c>
      <c r="N2616" s="9" t="s">
        <v>4990</v>
      </c>
      <c r="O2616" s="2" t="s">
        <v>11503</v>
      </c>
      <c r="P2616" s="2" t="s">
        <v>12548</v>
      </c>
      <c r="Q2616" s="2" t="s">
        <v>12552</v>
      </c>
      <c r="R2616" s="2" t="s">
        <v>11634</v>
      </c>
      <c r="S2616" s="2">
        <v>20342</v>
      </c>
      <c r="T2616" s="2"/>
    </row>
    <row r="2617" spans="1:20" hidden="1" x14ac:dyDescent="0.3">
      <c r="A2617" s="2" t="s">
        <v>4968</v>
      </c>
      <c r="B2617" s="2" t="s">
        <v>4969</v>
      </c>
      <c r="C2617" s="2" t="s">
        <v>4977</v>
      </c>
      <c r="D2617" s="2" t="s">
        <v>4992</v>
      </c>
      <c r="E2617" s="2">
        <v>20343</v>
      </c>
      <c r="F2617" s="2">
        <v>2617</v>
      </c>
      <c r="G2617" s="2" t="s">
        <v>4993</v>
      </c>
      <c r="H2617" s="9"/>
      <c r="I2617" s="9">
        <v>2013</v>
      </c>
      <c r="J2617" s="9"/>
      <c r="K2617" s="9" t="s">
        <v>14795</v>
      </c>
      <c r="L2617" s="9" t="s">
        <v>14779</v>
      </c>
      <c r="M2617" s="9" t="s">
        <v>4977</v>
      </c>
      <c r="N2617" s="9" t="s">
        <v>4992</v>
      </c>
      <c r="O2617" s="2" t="s">
        <v>11503</v>
      </c>
      <c r="P2617" s="2" t="s">
        <v>12548</v>
      </c>
      <c r="Q2617" s="2" t="s">
        <v>12553</v>
      </c>
      <c r="R2617" s="2" t="s">
        <v>11635</v>
      </c>
      <c r="S2617" s="2">
        <v>20343</v>
      </c>
      <c r="T2617" s="2"/>
    </row>
    <row r="2618" spans="1:20" hidden="1" x14ac:dyDescent="0.3">
      <c r="A2618" t="s">
        <v>4968</v>
      </c>
      <c r="B2618" t="s">
        <v>4969</v>
      </c>
      <c r="C2618" t="s">
        <v>4977</v>
      </c>
      <c r="D2618" t="s">
        <v>5079</v>
      </c>
      <c r="E2618">
        <v>20344</v>
      </c>
      <c r="F2618">
        <v>10471</v>
      </c>
      <c r="G2618" t="s">
        <v>5080</v>
      </c>
      <c r="H2618" s="3"/>
      <c r="I2618" s="3">
        <v>2013</v>
      </c>
      <c r="J2618" s="3"/>
      <c r="K2618" s="3" t="s">
        <v>14795</v>
      </c>
      <c r="L2618" s="3" t="s">
        <v>14780</v>
      </c>
      <c r="M2618" s="3" t="s">
        <v>4977</v>
      </c>
      <c r="N2618" s="3" t="s">
        <v>5079</v>
      </c>
      <c r="O2618" t="s">
        <v>11499</v>
      </c>
      <c r="P2618" t="s">
        <v>12548</v>
      </c>
      <c r="Q2618" t="s">
        <v>12554</v>
      </c>
      <c r="R2618" t="s">
        <v>12555</v>
      </c>
      <c r="S2618">
        <v>20344</v>
      </c>
    </row>
    <row r="2619" spans="1:20" hidden="1" x14ac:dyDescent="0.3">
      <c r="A2619" s="2" t="s">
        <v>4968</v>
      </c>
      <c r="B2619" s="2" t="s">
        <v>4969</v>
      </c>
      <c r="C2619" s="2" t="s">
        <v>4977</v>
      </c>
      <c r="D2619" s="2" t="s">
        <v>4996</v>
      </c>
      <c r="E2619" s="2">
        <v>20345</v>
      </c>
      <c r="F2619" s="2">
        <v>2619</v>
      </c>
      <c r="G2619" s="2" t="s">
        <v>4997</v>
      </c>
      <c r="H2619" s="9"/>
      <c r="I2619" s="9">
        <v>2013</v>
      </c>
      <c r="J2619" s="9"/>
      <c r="K2619" s="9" t="s">
        <v>14795</v>
      </c>
      <c r="L2619" s="9" t="s">
        <v>11636</v>
      </c>
      <c r="M2619" s="9" t="s">
        <v>4977</v>
      </c>
      <c r="N2619" s="9" t="s">
        <v>4996</v>
      </c>
      <c r="O2619" s="2" t="s">
        <v>11503</v>
      </c>
      <c r="P2619" s="2" t="s">
        <v>12548</v>
      </c>
      <c r="Q2619" s="2" t="s">
        <v>12556</v>
      </c>
      <c r="R2619" s="2" t="s">
        <v>11636</v>
      </c>
      <c r="S2619" s="2">
        <v>20345</v>
      </c>
      <c r="T2619" s="2"/>
    </row>
    <row r="2620" spans="1:20" hidden="1" x14ac:dyDescent="0.3">
      <c r="A2620" s="2" t="s">
        <v>4968</v>
      </c>
      <c r="B2620" s="2" t="s">
        <v>4969</v>
      </c>
      <c r="C2620" s="2" t="s">
        <v>5007</v>
      </c>
      <c r="D2620" s="2" t="s">
        <v>5008</v>
      </c>
      <c r="E2620" s="2">
        <v>20346</v>
      </c>
      <c r="F2620" s="2">
        <v>2624</v>
      </c>
      <c r="G2620" s="2" t="s">
        <v>5009</v>
      </c>
      <c r="H2620" s="9"/>
      <c r="I2620" s="9">
        <v>2013</v>
      </c>
      <c r="J2620" s="9"/>
      <c r="K2620" s="9" t="s">
        <v>14796</v>
      </c>
      <c r="L2620" s="9" t="s">
        <v>14781</v>
      </c>
      <c r="M2620" s="9" t="s">
        <v>5007</v>
      </c>
      <c r="N2620" s="9" t="s">
        <v>5008</v>
      </c>
      <c r="O2620" s="2" t="s">
        <v>11503</v>
      </c>
      <c r="P2620" s="2" t="s">
        <v>652</v>
      </c>
      <c r="Q2620" s="2" t="s">
        <v>12557</v>
      </c>
      <c r="R2620" s="2" t="s">
        <v>11637</v>
      </c>
      <c r="S2620" s="2">
        <v>20346</v>
      </c>
      <c r="T2620" s="2"/>
    </row>
    <row r="2621" spans="1:20" hidden="1" x14ac:dyDescent="0.3">
      <c r="A2621" s="2" t="s">
        <v>4968</v>
      </c>
      <c r="B2621" s="2" t="s">
        <v>4969</v>
      </c>
      <c r="C2621" s="2" t="s">
        <v>5007</v>
      </c>
      <c r="D2621" s="2" t="s">
        <v>5010</v>
      </c>
      <c r="E2621" s="2">
        <v>20347</v>
      </c>
      <c r="F2621" s="2">
        <v>2625</v>
      </c>
      <c r="G2621" s="2" t="s">
        <v>5011</v>
      </c>
      <c r="H2621" s="9"/>
      <c r="I2621" s="9">
        <v>2013</v>
      </c>
      <c r="J2621" s="9"/>
      <c r="K2621" s="9" t="s">
        <v>14796</v>
      </c>
      <c r="L2621" s="9" t="s">
        <v>11638</v>
      </c>
      <c r="M2621" s="9" t="s">
        <v>5007</v>
      </c>
      <c r="N2621" s="9" t="s">
        <v>5010</v>
      </c>
      <c r="O2621" s="2" t="s">
        <v>11503</v>
      </c>
      <c r="P2621" s="2" t="s">
        <v>652</v>
      </c>
      <c r="Q2621" s="2" t="s">
        <v>12558</v>
      </c>
      <c r="R2621" s="2" t="s">
        <v>11638</v>
      </c>
      <c r="S2621" s="2">
        <v>20347</v>
      </c>
      <c r="T2621" s="2"/>
    </row>
    <row r="2622" spans="1:20" hidden="1" x14ac:dyDescent="0.3">
      <c r="A2622" s="2" t="s">
        <v>4968</v>
      </c>
      <c r="B2622" s="2" t="s">
        <v>4969</v>
      </c>
      <c r="C2622" s="2" t="s">
        <v>5012</v>
      </c>
      <c r="D2622" s="2" t="s">
        <v>5013</v>
      </c>
      <c r="E2622" s="2">
        <v>20348</v>
      </c>
      <c r="F2622" s="2">
        <v>2626</v>
      </c>
      <c r="G2622" s="2" t="s">
        <v>5014</v>
      </c>
      <c r="H2622" s="9"/>
      <c r="I2622" s="9">
        <v>2013</v>
      </c>
      <c r="J2622" s="9"/>
      <c r="K2622" s="9" t="s">
        <v>14797</v>
      </c>
      <c r="L2622" s="9" t="s">
        <v>11639</v>
      </c>
      <c r="M2622" s="9" t="s">
        <v>5012</v>
      </c>
      <c r="N2622" s="9" t="s">
        <v>5013</v>
      </c>
      <c r="O2622" s="2" t="s">
        <v>11503</v>
      </c>
      <c r="P2622" s="2" t="s">
        <v>12093</v>
      </c>
      <c r="Q2622" s="2" t="s">
        <v>12559</v>
      </c>
      <c r="R2622" s="2" t="s">
        <v>11639</v>
      </c>
      <c r="S2622" s="2">
        <v>20348</v>
      </c>
      <c r="T2622" s="2"/>
    </row>
    <row r="2623" spans="1:20" hidden="1" x14ac:dyDescent="0.3">
      <c r="A2623" s="2" t="s">
        <v>4968</v>
      </c>
      <c r="B2623" s="2" t="s">
        <v>4969</v>
      </c>
      <c r="C2623" s="2" t="s">
        <v>5012</v>
      </c>
      <c r="D2623" s="2" t="s">
        <v>5015</v>
      </c>
      <c r="E2623" s="2">
        <v>20349</v>
      </c>
      <c r="F2623" s="2">
        <v>2627</v>
      </c>
      <c r="G2623" s="2" t="s">
        <v>5016</v>
      </c>
      <c r="H2623" s="9"/>
      <c r="I2623" s="9">
        <v>2013</v>
      </c>
      <c r="J2623" s="9"/>
      <c r="K2623" s="9" t="s">
        <v>14797</v>
      </c>
      <c r="L2623" s="9" t="s">
        <v>14782</v>
      </c>
      <c r="M2623" s="9" t="s">
        <v>5012</v>
      </c>
      <c r="N2623" s="9" t="s">
        <v>5015</v>
      </c>
      <c r="O2623" s="2" t="s">
        <v>11503</v>
      </c>
      <c r="P2623" s="2" t="s">
        <v>12093</v>
      </c>
      <c r="Q2623" s="2" t="s">
        <v>11655</v>
      </c>
      <c r="R2623" s="2" t="s">
        <v>11655</v>
      </c>
      <c r="S2623" s="2">
        <v>20349</v>
      </c>
      <c r="T2623" s="2"/>
    </row>
    <row r="2624" spans="1:20" hidden="1" x14ac:dyDescent="0.3">
      <c r="A2624" s="2" t="s">
        <v>4968</v>
      </c>
      <c r="B2624" s="2" t="s">
        <v>4969</v>
      </c>
      <c r="C2624" s="2" t="s">
        <v>5012</v>
      </c>
      <c r="D2624" s="2" t="s">
        <v>5017</v>
      </c>
      <c r="E2624" s="2">
        <v>20350</v>
      </c>
      <c r="F2624" s="2">
        <v>2628</v>
      </c>
      <c r="G2624" s="2" t="s">
        <v>5018</v>
      </c>
      <c r="H2624" s="9"/>
      <c r="I2624" s="9">
        <v>2013</v>
      </c>
      <c r="J2624" s="9"/>
      <c r="K2624" s="9" t="s">
        <v>14797</v>
      </c>
      <c r="L2624" s="9" t="s">
        <v>14783</v>
      </c>
      <c r="M2624" s="9" t="s">
        <v>5012</v>
      </c>
      <c r="N2624" s="9" t="s">
        <v>5017</v>
      </c>
      <c r="O2624" s="2" t="s">
        <v>11503</v>
      </c>
      <c r="P2624" s="2" t="s">
        <v>12093</v>
      </c>
      <c r="Q2624" s="2" t="s">
        <v>11656</v>
      </c>
      <c r="R2624" s="2" t="s">
        <v>11656</v>
      </c>
      <c r="S2624" s="2">
        <v>20350</v>
      </c>
      <c r="T2624" s="2"/>
    </row>
    <row r="2625" spans="1:20" hidden="1" x14ac:dyDescent="0.3">
      <c r="A2625" s="2" t="s">
        <v>4968</v>
      </c>
      <c r="B2625" s="2" t="s">
        <v>4969</v>
      </c>
      <c r="C2625" s="2" t="s">
        <v>5012</v>
      </c>
      <c r="D2625" s="2" t="s">
        <v>5019</v>
      </c>
      <c r="E2625" s="2">
        <v>20351</v>
      </c>
      <c r="F2625" s="2">
        <v>2629</v>
      </c>
      <c r="G2625" s="2" t="s">
        <v>5020</v>
      </c>
      <c r="H2625" s="9"/>
      <c r="I2625" s="9">
        <v>2013</v>
      </c>
      <c r="J2625" s="9"/>
      <c r="K2625" s="9" t="s">
        <v>14797</v>
      </c>
      <c r="L2625" s="9" t="s">
        <v>11640</v>
      </c>
      <c r="M2625" s="9" t="s">
        <v>5012</v>
      </c>
      <c r="N2625" s="9" t="s">
        <v>5019</v>
      </c>
      <c r="O2625" s="2" t="s">
        <v>11503</v>
      </c>
      <c r="P2625" s="2" t="s">
        <v>12093</v>
      </c>
      <c r="Q2625" s="2" t="s">
        <v>11640</v>
      </c>
      <c r="R2625" s="2" t="s">
        <v>11640</v>
      </c>
      <c r="S2625" s="2">
        <v>20351</v>
      </c>
      <c r="T2625" s="2"/>
    </row>
    <row r="2626" spans="1:20" hidden="1" x14ac:dyDescent="0.3">
      <c r="A2626" s="2" t="s">
        <v>4968</v>
      </c>
      <c r="B2626" s="2" t="s">
        <v>4969</v>
      </c>
      <c r="C2626" s="2" t="s">
        <v>5012</v>
      </c>
      <c r="D2626" s="2" t="s">
        <v>5021</v>
      </c>
      <c r="E2626" s="2">
        <v>20352</v>
      </c>
      <c r="F2626" s="2">
        <v>2630</v>
      </c>
      <c r="G2626" s="2" t="s">
        <v>5022</v>
      </c>
      <c r="H2626" s="9"/>
      <c r="I2626" s="9">
        <v>2013</v>
      </c>
      <c r="J2626" s="9"/>
      <c r="K2626" s="9" t="s">
        <v>14797</v>
      </c>
      <c r="L2626" s="9" t="s">
        <v>14784</v>
      </c>
      <c r="M2626" s="9" t="s">
        <v>5012</v>
      </c>
      <c r="N2626" s="9" t="s">
        <v>5021</v>
      </c>
      <c r="O2626" s="2" t="s">
        <v>11503</v>
      </c>
      <c r="P2626" s="2" t="s">
        <v>12093</v>
      </c>
      <c r="Q2626" s="2" t="s">
        <v>11657</v>
      </c>
      <c r="R2626" s="2" t="s">
        <v>11657</v>
      </c>
      <c r="S2626" s="2">
        <v>20352</v>
      </c>
      <c r="T2626" s="2"/>
    </row>
    <row r="2627" spans="1:20" hidden="1" x14ac:dyDescent="0.3">
      <c r="A2627" s="2" t="s">
        <v>4968</v>
      </c>
      <c r="B2627" s="2" t="s">
        <v>4969</v>
      </c>
      <c r="C2627" s="2" t="s">
        <v>5012</v>
      </c>
      <c r="D2627" s="2" t="s">
        <v>5023</v>
      </c>
      <c r="E2627" s="2">
        <v>20353</v>
      </c>
      <c r="F2627" s="2">
        <v>2631</v>
      </c>
      <c r="G2627" s="2" t="s">
        <v>5024</v>
      </c>
      <c r="H2627" s="9"/>
      <c r="I2627" s="9">
        <v>2013</v>
      </c>
      <c r="J2627" s="9"/>
      <c r="K2627" s="9" t="s">
        <v>14797</v>
      </c>
      <c r="L2627" s="9" t="s">
        <v>11641</v>
      </c>
      <c r="M2627" s="9" t="s">
        <v>5012</v>
      </c>
      <c r="N2627" s="9" t="s">
        <v>5023</v>
      </c>
      <c r="O2627" s="2" t="s">
        <v>11503</v>
      </c>
      <c r="P2627" s="2" t="s">
        <v>12093</v>
      </c>
      <c r="Q2627" s="2" t="s">
        <v>11641</v>
      </c>
      <c r="R2627" s="2" t="s">
        <v>11641</v>
      </c>
      <c r="S2627" s="2">
        <v>20353</v>
      </c>
      <c r="T2627" s="2"/>
    </row>
    <row r="2628" spans="1:20" hidden="1" x14ac:dyDescent="0.3">
      <c r="A2628" s="2" t="s">
        <v>4968</v>
      </c>
      <c r="B2628" s="2" t="s">
        <v>4969</v>
      </c>
      <c r="C2628" s="2" t="s">
        <v>5012</v>
      </c>
      <c r="D2628" s="2" t="s">
        <v>5025</v>
      </c>
      <c r="E2628" s="2">
        <v>20354</v>
      </c>
      <c r="F2628" s="2">
        <v>2632</v>
      </c>
      <c r="G2628" s="2" t="s">
        <v>5026</v>
      </c>
      <c r="H2628" s="9"/>
      <c r="I2628" s="9">
        <v>2013</v>
      </c>
      <c r="J2628" s="9"/>
      <c r="K2628" s="9" t="s">
        <v>14797</v>
      </c>
      <c r="L2628" s="9" t="s">
        <v>14785</v>
      </c>
      <c r="M2628" s="9" t="s">
        <v>5012</v>
      </c>
      <c r="N2628" s="9" t="s">
        <v>5025</v>
      </c>
      <c r="O2628" s="2" t="s">
        <v>11503</v>
      </c>
      <c r="P2628" s="2" t="s">
        <v>12560</v>
      </c>
      <c r="Q2628" s="2" t="s">
        <v>11658</v>
      </c>
      <c r="R2628" s="2" t="s">
        <v>11658</v>
      </c>
      <c r="S2628" s="2">
        <v>20354</v>
      </c>
      <c r="T2628" s="2"/>
    </row>
    <row r="2629" spans="1:20" hidden="1" x14ac:dyDescent="0.3">
      <c r="A2629" s="2" t="s">
        <v>4968</v>
      </c>
      <c r="B2629" s="2" t="s">
        <v>4969</v>
      </c>
      <c r="C2629" s="2" t="s">
        <v>5012</v>
      </c>
      <c r="D2629" s="2" t="s">
        <v>5027</v>
      </c>
      <c r="E2629" s="2">
        <v>20355</v>
      </c>
      <c r="F2629" s="2">
        <v>2633</v>
      </c>
      <c r="G2629" s="2" t="s">
        <v>5028</v>
      </c>
      <c r="H2629" s="9"/>
      <c r="I2629" s="9">
        <v>2013</v>
      </c>
      <c r="J2629" s="9"/>
      <c r="K2629" s="9" t="s">
        <v>14797</v>
      </c>
      <c r="L2629" s="9" t="s">
        <v>11659</v>
      </c>
      <c r="M2629" s="9" t="s">
        <v>5012</v>
      </c>
      <c r="N2629" s="9" t="s">
        <v>5027</v>
      </c>
      <c r="O2629" s="2" t="s">
        <v>11503</v>
      </c>
      <c r="P2629" s="2" t="s">
        <v>12093</v>
      </c>
      <c r="Q2629" s="2" t="s">
        <v>11659</v>
      </c>
      <c r="R2629" s="2" t="s">
        <v>11659</v>
      </c>
      <c r="S2629" s="2">
        <v>20355</v>
      </c>
      <c r="T2629" s="2"/>
    </row>
    <row r="2630" spans="1:20" hidden="1" x14ac:dyDescent="0.3">
      <c r="A2630" s="2" t="s">
        <v>4968</v>
      </c>
      <c r="B2630" s="2" t="s">
        <v>4969</v>
      </c>
      <c r="C2630" s="2" t="s">
        <v>5012</v>
      </c>
      <c r="D2630" s="2" t="s">
        <v>5029</v>
      </c>
      <c r="E2630" s="2">
        <v>20356</v>
      </c>
      <c r="F2630" s="2">
        <v>2634</v>
      </c>
      <c r="G2630" s="2" t="s">
        <v>5030</v>
      </c>
      <c r="H2630" s="9"/>
      <c r="I2630" s="9">
        <v>2013</v>
      </c>
      <c r="J2630" s="9"/>
      <c r="K2630" s="9" t="s">
        <v>14797</v>
      </c>
      <c r="L2630" s="9" t="s">
        <v>11660</v>
      </c>
      <c r="M2630" s="9" t="s">
        <v>5012</v>
      </c>
      <c r="N2630" s="9" t="s">
        <v>5029</v>
      </c>
      <c r="O2630" s="2" t="s">
        <v>11503</v>
      </c>
      <c r="P2630" s="2" t="s">
        <v>12560</v>
      </c>
      <c r="Q2630" s="2" t="s">
        <v>11660</v>
      </c>
      <c r="R2630" s="2" t="s">
        <v>11660</v>
      </c>
      <c r="S2630" s="2">
        <v>20356</v>
      </c>
      <c r="T2630" s="2"/>
    </row>
    <row r="2631" spans="1:20" hidden="1" x14ac:dyDescent="0.3">
      <c r="A2631" s="2" t="s">
        <v>4968</v>
      </c>
      <c r="B2631" s="2" t="s">
        <v>4969</v>
      </c>
      <c r="C2631" s="2" t="s">
        <v>2152</v>
      </c>
      <c r="D2631" s="2" t="s">
        <v>5031</v>
      </c>
      <c r="E2631" s="2">
        <v>20357</v>
      </c>
      <c r="F2631" s="2">
        <v>2635</v>
      </c>
      <c r="G2631" s="2" t="s">
        <v>5032</v>
      </c>
      <c r="H2631" s="9"/>
      <c r="I2631" s="9">
        <v>2013</v>
      </c>
      <c r="J2631" s="9"/>
      <c r="K2631" s="9" t="s">
        <v>2152</v>
      </c>
      <c r="L2631" s="9" t="s">
        <v>11661</v>
      </c>
      <c r="M2631" s="9" t="s">
        <v>2152</v>
      </c>
      <c r="N2631" s="9" t="s">
        <v>5031</v>
      </c>
      <c r="O2631" s="2" t="s">
        <v>11503</v>
      </c>
      <c r="P2631" s="2" t="s">
        <v>2152</v>
      </c>
      <c r="Q2631" s="2" t="s">
        <v>11661</v>
      </c>
      <c r="R2631" s="2" t="s">
        <v>11661</v>
      </c>
      <c r="S2631" s="2">
        <v>20357</v>
      </c>
      <c r="T2631" s="2"/>
    </row>
    <row r="2632" spans="1:20" hidden="1" x14ac:dyDescent="0.3">
      <c r="A2632" s="2" t="s">
        <v>4968</v>
      </c>
      <c r="B2632" s="2" t="s">
        <v>4969</v>
      </c>
      <c r="C2632" s="2" t="s">
        <v>2152</v>
      </c>
      <c r="D2632" s="2" t="s">
        <v>5033</v>
      </c>
      <c r="E2632" s="2">
        <v>20358</v>
      </c>
      <c r="F2632" s="2">
        <v>2636</v>
      </c>
      <c r="G2632" s="2" t="s">
        <v>5034</v>
      </c>
      <c r="H2632" s="9"/>
      <c r="I2632" s="9">
        <v>2013</v>
      </c>
      <c r="J2632" s="9"/>
      <c r="K2632" s="9" t="s">
        <v>2152</v>
      </c>
      <c r="L2632" s="9" t="s">
        <v>14786</v>
      </c>
      <c r="M2632" s="9" t="s">
        <v>2152</v>
      </c>
      <c r="N2632" s="9" t="s">
        <v>5033</v>
      </c>
      <c r="O2632" s="2" t="s">
        <v>11503</v>
      </c>
      <c r="P2632" s="2" t="s">
        <v>2152</v>
      </c>
      <c r="Q2632" s="2" t="s">
        <v>11642</v>
      </c>
      <c r="R2632" s="2" t="s">
        <v>11642</v>
      </c>
      <c r="S2632" s="2">
        <v>20358</v>
      </c>
      <c r="T2632" s="2"/>
    </row>
    <row r="2633" spans="1:20" hidden="1" x14ac:dyDescent="0.3">
      <c r="A2633" s="2" t="s">
        <v>4968</v>
      </c>
      <c r="B2633" s="2" t="s">
        <v>4969</v>
      </c>
      <c r="C2633" s="2" t="s">
        <v>2152</v>
      </c>
      <c r="D2633" s="2" t="s">
        <v>5035</v>
      </c>
      <c r="E2633" s="2">
        <v>20359</v>
      </c>
      <c r="F2633" s="2">
        <v>2637</v>
      </c>
      <c r="G2633" s="2" t="s">
        <v>5036</v>
      </c>
      <c r="H2633" s="9"/>
      <c r="I2633" s="9">
        <v>2013</v>
      </c>
      <c r="J2633" s="9"/>
      <c r="K2633" s="9" t="s">
        <v>2152</v>
      </c>
      <c r="L2633" s="9" t="s">
        <v>11643</v>
      </c>
      <c r="M2633" s="9" t="s">
        <v>2152</v>
      </c>
      <c r="N2633" s="9" t="s">
        <v>5035</v>
      </c>
      <c r="O2633" s="2" t="s">
        <v>11503</v>
      </c>
      <c r="P2633" s="2" t="s">
        <v>2152</v>
      </c>
      <c r="Q2633" s="2" t="s">
        <v>11643</v>
      </c>
      <c r="R2633" s="2" t="s">
        <v>11643</v>
      </c>
      <c r="S2633" s="2">
        <v>20359</v>
      </c>
      <c r="T2633" s="2"/>
    </row>
    <row r="2634" spans="1:20" hidden="1" x14ac:dyDescent="0.3">
      <c r="A2634" s="2" t="s">
        <v>4968</v>
      </c>
      <c r="B2634" s="2" t="s">
        <v>4969</v>
      </c>
      <c r="C2634" s="2" t="s">
        <v>2152</v>
      </c>
      <c r="D2634" s="2" t="s">
        <v>5039</v>
      </c>
      <c r="E2634" s="2">
        <v>20360</v>
      </c>
      <c r="F2634" s="2">
        <v>2640</v>
      </c>
      <c r="G2634" s="2" t="s">
        <v>5040</v>
      </c>
      <c r="H2634" s="9"/>
      <c r="I2634" s="9">
        <v>2013</v>
      </c>
      <c r="J2634" s="9"/>
      <c r="K2634" s="9" t="s">
        <v>2152</v>
      </c>
      <c r="L2634" s="9" t="s">
        <v>11524</v>
      </c>
      <c r="M2634" s="9" t="s">
        <v>2152</v>
      </c>
      <c r="N2634" s="9" t="s">
        <v>5039</v>
      </c>
      <c r="O2634" s="2" t="s">
        <v>11503</v>
      </c>
      <c r="P2634" s="2" t="s">
        <v>2152</v>
      </c>
      <c r="Q2634" s="2" t="s">
        <v>11524</v>
      </c>
      <c r="R2634" s="2" t="s">
        <v>11524</v>
      </c>
      <c r="S2634" s="2">
        <v>20360</v>
      </c>
      <c r="T2634" s="2"/>
    </row>
    <row r="2635" spans="1:20" hidden="1" x14ac:dyDescent="0.3">
      <c r="A2635" s="2" t="s">
        <v>4968</v>
      </c>
      <c r="B2635" s="2" t="s">
        <v>4969</v>
      </c>
      <c r="C2635" s="2" t="s">
        <v>2152</v>
      </c>
      <c r="D2635" s="2" t="s">
        <v>5037</v>
      </c>
      <c r="E2635" s="2">
        <v>20361</v>
      </c>
      <c r="F2635" s="2">
        <v>2639</v>
      </c>
      <c r="G2635" s="2" t="s">
        <v>5038</v>
      </c>
      <c r="H2635" s="9"/>
      <c r="I2635" s="9">
        <v>2013</v>
      </c>
      <c r="J2635" s="9"/>
      <c r="K2635" s="9" t="s">
        <v>2152</v>
      </c>
      <c r="L2635" s="9" t="s">
        <v>14787</v>
      </c>
      <c r="M2635" s="9" t="s">
        <v>2152</v>
      </c>
      <c r="N2635" s="9" t="s">
        <v>5037</v>
      </c>
      <c r="O2635" s="2" t="s">
        <v>11503</v>
      </c>
      <c r="P2635" s="2" t="s">
        <v>2152</v>
      </c>
      <c r="Q2635" s="2" t="s">
        <v>11644</v>
      </c>
      <c r="R2635" s="2" t="s">
        <v>11644</v>
      </c>
      <c r="S2635" s="2">
        <v>20361</v>
      </c>
      <c r="T2635" s="2"/>
    </row>
    <row r="2636" spans="1:20" hidden="1" x14ac:dyDescent="0.3">
      <c r="A2636" t="s">
        <v>4968</v>
      </c>
      <c r="B2636" t="s">
        <v>4969</v>
      </c>
      <c r="C2636" t="s">
        <v>2152</v>
      </c>
      <c r="D2636" t="s">
        <v>5077</v>
      </c>
      <c r="E2636">
        <v>20362</v>
      </c>
      <c r="F2636">
        <v>10470</v>
      </c>
      <c r="G2636" t="s">
        <v>5078</v>
      </c>
      <c r="H2636" s="3"/>
      <c r="I2636" s="3">
        <v>2013</v>
      </c>
      <c r="J2636" s="3"/>
      <c r="K2636" s="3" t="s">
        <v>2152</v>
      </c>
      <c r="L2636" s="3" t="s">
        <v>5077</v>
      </c>
      <c r="M2636" s="3" t="s">
        <v>2152</v>
      </c>
      <c r="N2636" s="3" t="s">
        <v>5077</v>
      </c>
      <c r="O2636" t="s">
        <v>11499</v>
      </c>
      <c r="P2636" t="s">
        <v>841</v>
      </c>
      <c r="Q2636" t="s">
        <v>5077</v>
      </c>
      <c r="R2636" t="s">
        <v>5077</v>
      </c>
      <c r="S2636">
        <v>20362</v>
      </c>
    </row>
    <row r="2637" spans="1:20" hidden="1" x14ac:dyDescent="0.3">
      <c r="A2637" s="2" t="s">
        <v>4968</v>
      </c>
      <c r="B2637" s="2" t="s">
        <v>4969</v>
      </c>
      <c r="C2637" s="2" t="s">
        <v>5041</v>
      </c>
      <c r="D2637" s="2" t="s">
        <v>5042</v>
      </c>
      <c r="E2637" s="2">
        <v>20363</v>
      </c>
      <c r="F2637" s="2">
        <v>2641</v>
      </c>
      <c r="G2637" s="2" t="s">
        <v>5043</v>
      </c>
      <c r="H2637" s="9"/>
      <c r="I2637" s="9">
        <v>2013</v>
      </c>
      <c r="J2637" s="9"/>
      <c r="K2637" s="9" t="s">
        <v>14798</v>
      </c>
      <c r="L2637" s="9" t="s">
        <v>11645</v>
      </c>
      <c r="M2637" s="9" t="s">
        <v>5041</v>
      </c>
      <c r="N2637" s="9" t="s">
        <v>5042</v>
      </c>
      <c r="O2637" s="2" t="s">
        <v>11503</v>
      </c>
      <c r="P2637" s="2" t="s">
        <v>747</v>
      </c>
      <c r="Q2637" s="2" t="s">
        <v>12561</v>
      </c>
      <c r="R2637" s="2" t="s">
        <v>11645</v>
      </c>
      <c r="S2637" s="2">
        <v>20363</v>
      </c>
      <c r="T2637" s="2"/>
    </row>
    <row r="2638" spans="1:20" hidden="1" x14ac:dyDescent="0.3">
      <c r="A2638" s="2" t="s">
        <v>4968</v>
      </c>
      <c r="B2638" s="2" t="s">
        <v>4969</v>
      </c>
      <c r="C2638" s="2" t="s">
        <v>5041</v>
      </c>
      <c r="D2638" s="2" t="s">
        <v>5044</v>
      </c>
      <c r="E2638" s="2">
        <v>20364</v>
      </c>
      <c r="F2638" s="2">
        <v>2642</v>
      </c>
      <c r="G2638" s="2" t="s">
        <v>5045</v>
      </c>
      <c r="H2638" s="9"/>
      <c r="I2638" s="9">
        <v>2013</v>
      </c>
      <c r="J2638" s="9"/>
      <c r="K2638" s="9" t="s">
        <v>14798</v>
      </c>
      <c r="L2638" s="9" t="s">
        <v>11662</v>
      </c>
      <c r="M2638" s="9" t="s">
        <v>5041</v>
      </c>
      <c r="N2638" s="9" t="s">
        <v>5044</v>
      </c>
      <c r="O2638" s="2" t="s">
        <v>11503</v>
      </c>
      <c r="P2638" s="2" t="s">
        <v>12562</v>
      </c>
      <c r="Q2638" s="2" t="s">
        <v>11662</v>
      </c>
      <c r="R2638" s="2" t="s">
        <v>11662</v>
      </c>
      <c r="S2638" s="2">
        <v>20364</v>
      </c>
      <c r="T2638" s="2"/>
    </row>
    <row r="2639" spans="1:20" hidden="1" x14ac:dyDescent="0.3">
      <c r="A2639" s="2" t="s">
        <v>4968</v>
      </c>
      <c r="B2639" s="2" t="s">
        <v>4969</v>
      </c>
      <c r="C2639" s="2" t="s">
        <v>5041</v>
      </c>
      <c r="D2639" s="2" t="s">
        <v>5046</v>
      </c>
      <c r="E2639" s="2">
        <v>20365</v>
      </c>
      <c r="F2639" s="2">
        <v>2643</v>
      </c>
      <c r="G2639" s="2" t="s">
        <v>5047</v>
      </c>
      <c r="H2639" s="9"/>
      <c r="I2639" s="9">
        <v>2013</v>
      </c>
      <c r="J2639" s="9"/>
      <c r="K2639" s="9" t="s">
        <v>14798</v>
      </c>
      <c r="L2639" s="9" t="s">
        <v>11663</v>
      </c>
      <c r="M2639" s="9" t="s">
        <v>5041</v>
      </c>
      <c r="N2639" s="9" t="s">
        <v>5046</v>
      </c>
      <c r="O2639" s="2" t="s">
        <v>11503</v>
      </c>
      <c r="P2639" s="2" t="s">
        <v>12562</v>
      </c>
      <c r="Q2639" s="2" t="s">
        <v>12563</v>
      </c>
      <c r="R2639" s="2" t="s">
        <v>11663</v>
      </c>
      <c r="S2639" s="2">
        <v>20365</v>
      </c>
      <c r="T2639" s="2"/>
    </row>
    <row r="2640" spans="1:20" hidden="1" x14ac:dyDescent="0.3">
      <c r="A2640" s="2" t="s">
        <v>4968</v>
      </c>
      <c r="B2640" s="2" t="s">
        <v>4969</v>
      </c>
      <c r="C2640" s="2" t="s">
        <v>5041</v>
      </c>
      <c r="D2640" s="2" t="s">
        <v>5048</v>
      </c>
      <c r="E2640" s="2">
        <v>20366</v>
      </c>
      <c r="F2640" s="2">
        <v>2644</v>
      </c>
      <c r="G2640" s="2" t="s">
        <v>5049</v>
      </c>
      <c r="H2640" s="9"/>
      <c r="I2640" s="9">
        <v>2013</v>
      </c>
      <c r="J2640" s="9"/>
      <c r="K2640" s="9" t="s">
        <v>14798</v>
      </c>
      <c r="L2640" s="9" t="s">
        <v>11646</v>
      </c>
      <c r="M2640" s="9" t="s">
        <v>5041</v>
      </c>
      <c r="N2640" s="9" t="s">
        <v>5048</v>
      </c>
      <c r="O2640" s="2" t="s">
        <v>11503</v>
      </c>
      <c r="P2640" s="2" t="s">
        <v>747</v>
      </c>
      <c r="Q2640" s="2" t="s">
        <v>11646</v>
      </c>
      <c r="R2640" s="2" t="s">
        <v>11646</v>
      </c>
      <c r="S2640" s="2">
        <v>20366</v>
      </c>
      <c r="T2640" s="2"/>
    </row>
    <row r="2641" spans="1:20" hidden="1" x14ac:dyDescent="0.3">
      <c r="A2641" s="2" t="s">
        <v>4968</v>
      </c>
      <c r="B2641" s="2" t="s">
        <v>4969</v>
      </c>
      <c r="C2641" s="2" t="s">
        <v>5050</v>
      </c>
      <c r="D2641" s="2" t="s">
        <v>5051</v>
      </c>
      <c r="E2641" s="2">
        <v>20367</v>
      </c>
      <c r="F2641" s="2">
        <v>2645</v>
      </c>
      <c r="G2641" s="2" t="s">
        <v>5052</v>
      </c>
      <c r="H2641" s="9"/>
      <c r="I2641" s="9">
        <v>2013</v>
      </c>
      <c r="J2641" s="9"/>
      <c r="K2641" s="9" t="s">
        <v>14799</v>
      </c>
      <c r="L2641" s="9" t="s">
        <v>14788</v>
      </c>
      <c r="M2641" s="9" t="s">
        <v>5050</v>
      </c>
      <c r="N2641" s="9" t="s">
        <v>5051</v>
      </c>
      <c r="O2641" s="2" t="s">
        <v>11503</v>
      </c>
      <c r="P2641" s="2" t="s">
        <v>12085</v>
      </c>
      <c r="Q2641" s="2" t="s">
        <v>12564</v>
      </c>
      <c r="R2641" s="2" t="s">
        <v>11647</v>
      </c>
      <c r="S2641" s="2">
        <v>20367</v>
      </c>
      <c r="T2641" s="2"/>
    </row>
    <row r="2642" spans="1:20" hidden="1" x14ac:dyDescent="0.3">
      <c r="A2642" s="2" t="s">
        <v>4968</v>
      </c>
      <c r="B2642" s="2" t="s">
        <v>4969</v>
      </c>
      <c r="C2642" s="2" t="s">
        <v>5050</v>
      </c>
      <c r="D2642" s="2" t="s">
        <v>5053</v>
      </c>
      <c r="E2642" s="2">
        <v>20368</v>
      </c>
      <c r="F2642" s="2">
        <v>2646</v>
      </c>
      <c r="G2642" s="2" t="s">
        <v>5054</v>
      </c>
      <c r="H2642" s="9"/>
      <c r="I2642" s="9">
        <v>2013</v>
      </c>
      <c r="J2642" s="9"/>
      <c r="K2642" s="9" t="s">
        <v>14799</v>
      </c>
      <c r="L2642" s="9" t="s">
        <v>14789</v>
      </c>
      <c r="M2642" s="9" t="s">
        <v>5050</v>
      </c>
      <c r="N2642" s="9" t="s">
        <v>5053</v>
      </c>
      <c r="O2642" s="2" t="s">
        <v>11503</v>
      </c>
      <c r="P2642" s="2" t="s">
        <v>12085</v>
      </c>
      <c r="Q2642" s="2" t="s">
        <v>11648</v>
      </c>
      <c r="R2642" s="2" t="s">
        <v>11648</v>
      </c>
      <c r="S2642" s="2">
        <v>20368</v>
      </c>
      <c r="T2642" s="2"/>
    </row>
    <row r="2643" spans="1:20" hidden="1" x14ac:dyDescent="0.3">
      <c r="A2643" t="s">
        <v>4968</v>
      </c>
      <c r="B2643" t="s">
        <v>4969</v>
      </c>
      <c r="C2643" t="s">
        <v>5050</v>
      </c>
      <c r="D2643" t="s">
        <v>5055</v>
      </c>
      <c r="E2643">
        <v>20369</v>
      </c>
      <c r="F2643">
        <v>2647</v>
      </c>
      <c r="G2643" t="s">
        <v>5056</v>
      </c>
      <c r="H2643" s="3"/>
      <c r="I2643" s="3">
        <v>2013</v>
      </c>
      <c r="J2643" s="3"/>
      <c r="K2643" s="3" t="s">
        <v>14799</v>
      </c>
      <c r="L2643" s="3" t="s">
        <v>14790</v>
      </c>
      <c r="M2643" s="3" t="s">
        <v>5050</v>
      </c>
      <c r="N2643" s="3" t="s">
        <v>5055</v>
      </c>
      <c r="O2643" t="s">
        <v>11498</v>
      </c>
    </row>
    <row r="2644" spans="1:20" hidden="1" x14ac:dyDescent="0.3">
      <c r="A2644" s="2" t="s">
        <v>4968</v>
      </c>
      <c r="B2644" s="2" t="s">
        <v>4969</v>
      </c>
      <c r="C2644" s="2" t="s">
        <v>5050</v>
      </c>
      <c r="D2644" s="2" t="s">
        <v>5057</v>
      </c>
      <c r="E2644" s="2">
        <v>20370</v>
      </c>
      <c r="F2644" s="2">
        <v>2648</v>
      </c>
      <c r="G2644" s="2" t="s">
        <v>5058</v>
      </c>
      <c r="H2644" s="9"/>
      <c r="I2644" s="9">
        <v>2013</v>
      </c>
      <c r="J2644" s="9"/>
      <c r="K2644" s="9" t="s">
        <v>14799</v>
      </c>
      <c r="L2644" s="9" t="s">
        <v>14791</v>
      </c>
      <c r="M2644" s="9" t="s">
        <v>5050</v>
      </c>
      <c r="N2644" s="9" t="s">
        <v>5057</v>
      </c>
      <c r="O2644" s="2" t="s">
        <v>11503</v>
      </c>
      <c r="P2644" s="2" t="s">
        <v>12565</v>
      </c>
      <c r="Q2644" s="2" t="s">
        <v>11664</v>
      </c>
      <c r="R2644" s="2" t="s">
        <v>11664</v>
      </c>
      <c r="S2644" s="2">
        <v>20370</v>
      </c>
      <c r="T2644" s="2"/>
    </row>
    <row r="2645" spans="1:20" hidden="1" x14ac:dyDescent="0.3">
      <c r="A2645" s="2" t="s">
        <v>4968</v>
      </c>
      <c r="B2645" s="2" t="s">
        <v>4969</v>
      </c>
      <c r="C2645" s="2" t="s">
        <v>5059</v>
      </c>
      <c r="D2645" s="2" t="s">
        <v>5060</v>
      </c>
      <c r="E2645" s="2">
        <v>20371</v>
      </c>
      <c r="F2645" s="2">
        <v>2649</v>
      </c>
      <c r="G2645" s="2" t="s">
        <v>5061</v>
      </c>
      <c r="H2645" s="9"/>
      <c r="I2645" s="9">
        <v>2013</v>
      </c>
      <c r="J2645" s="9"/>
      <c r="K2645" s="9" t="s">
        <v>14800</v>
      </c>
      <c r="L2645" s="9" t="s">
        <v>11649</v>
      </c>
      <c r="M2645" s="9" t="s">
        <v>5059</v>
      </c>
      <c r="N2645" s="9" t="s">
        <v>5060</v>
      </c>
      <c r="O2645" s="2" t="s">
        <v>11503</v>
      </c>
      <c r="P2645" s="2" t="s">
        <v>10514</v>
      </c>
      <c r="Q2645" s="2" t="s">
        <v>11649</v>
      </c>
      <c r="R2645" s="2" t="s">
        <v>11649</v>
      </c>
      <c r="S2645" s="2">
        <v>20371</v>
      </c>
      <c r="T2645" s="2"/>
    </row>
    <row r="2646" spans="1:20" hidden="1" x14ac:dyDescent="0.3">
      <c r="A2646" t="s">
        <v>4968</v>
      </c>
      <c r="B2646" t="s">
        <v>4969</v>
      </c>
      <c r="C2646" t="s">
        <v>5059</v>
      </c>
      <c r="D2646" t="s">
        <v>5062</v>
      </c>
      <c r="E2646">
        <v>20372</v>
      </c>
      <c r="F2646">
        <v>2650</v>
      </c>
      <c r="G2646" t="s">
        <v>5063</v>
      </c>
      <c r="H2646" s="3"/>
      <c r="I2646" s="3">
        <v>2013</v>
      </c>
      <c r="J2646" s="3"/>
      <c r="K2646" s="3" t="s">
        <v>14800</v>
      </c>
      <c r="L2646" s="3" t="s">
        <v>14792</v>
      </c>
      <c r="M2646" s="3" t="s">
        <v>5059</v>
      </c>
      <c r="N2646" s="3" t="s">
        <v>5062</v>
      </c>
      <c r="O2646" t="s">
        <v>11498</v>
      </c>
    </row>
    <row r="2647" spans="1:20" hidden="1" x14ac:dyDescent="0.3">
      <c r="A2647" s="2" t="s">
        <v>4968</v>
      </c>
      <c r="B2647" s="2" t="s">
        <v>4969</v>
      </c>
      <c r="C2647" s="2" t="s">
        <v>5059</v>
      </c>
      <c r="D2647" s="2" t="s">
        <v>5064</v>
      </c>
      <c r="E2647" s="2">
        <v>20373</v>
      </c>
      <c r="F2647" s="2">
        <v>2651</v>
      </c>
      <c r="G2647" s="2" t="s">
        <v>5065</v>
      </c>
      <c r="H2647" s="9"/>
      <c r="I2647" s="9">
        <v>2013</v>
      </c>
      <c r="J2647" s="9"/>
      <c r="K2647" s="9" t="s">
        <v>14800</v>
      </c>
      <c r="L2647" s="9" t="s">
        <v>11665</v>
      </c>
      <c r="M2647" s="9" t="s">
        <v>5059</v>
      </c>
      <c r="N2647" s="9" t="s">
        <v>5064</v>
      </c>
      <c r="O2647" s="2" t="s">
        <v>11503</v>
      </c>
      <c r="P2647" s="2" t="s">
        <v>12566</v>
      </c>
      <c r="Q2647" s="2" t="s">
        <v>12567</v>
      </c>
      <c r="R2647" s="2" t="s">
        <v>11665</v>
      </c>
      <c r="S2647" s="2">
        <v>20373</v>
      </c>
      <c r="T2647" s="2"/>
    </row>
    <row r="2648" spans="1:20" hidden="1" x14ac:dyDescent="0.3">
      <c r="A2648" s="2" t="s">
        <v>4968</v>
      </c>
      <c r="B2648" s="2" t="s">
        <v>4969</v>
      </c>
      <c r="C2648" s="2" t="s">
        <v>5066</v>
      </c>
      <c r="D2648" s="2" t="s">
        <v>5067</v>
      </c>
      <c r="E2648" s="2">
        <v>20374</v>
      </c>
      <c r="F2648" s="2">
        <v>2652</v>
      </c>
      <c r="G2648" s="2" t="s">
        <v>5068</v>
      </c>
      <c r="H2648" s="9"/>
      <c r="I2648" s="9">
        <v>2013</v>
      </c>
      <c r="J2648" s="9"/>
      <c r="K2648" s="9" t="s">
        <v>5066</v>
      </c>
      <c r="L2648" s="9" t="s">
        <v>11666</v>
      </c>
      <c r="M2648" s="9" t="s">
        <v>5066</v>
      </c>
      <c r="N2648" s="9" t="s">
        <v>5067</v>
      </c>
      <c r="O2648" s="2" t="s">
        <v>11503</v>
      </c>
      <c r="P2648" s="2" t="s">
        <v>12568</v>
      </c>
      <c r="Q2648" s="2" t="s">
        <v>11666</v>
      </c>
      <c r="R2648" s="2" t="s">
        <v>11666</v>
      </c>
      <c r="S2648" s="2">
        <v>20374</v>
      </c>
      <c r="T2648" s="2"/>
    </row>
    <row r="2649" spans="1:20" hidden="1" x14ac:dyDescent="0.3">
      <c r="A2649" s="2" t="s">
        <v>4968</v>
      </c>
      <c r="B2649" s="2" t="s">
        <v>4969</v>
      </c>
      <c r="C2649" s="2" t="s">
        <v>5066</v>
      </c>
      <c r="D2649" s="2" t="s">
        <v>5069</v>
      </c>
      <c r="E2649" s="2">
        <v>20375</v>
      </c>
      <c r="F2649" s="2">
        <v>2653</v>
      </c>
      <c r="G2649" s="2" t="s">
        <v>5070</v>
      </c>
      <c r="H2649" s="9"/>
      <c r="I2649" s="9">
        <v>2013</v>
      </c>
      <c r="J2649" s="9"/>
      <c r="K2649" s="9" t="s">
        <v>5066</v>
      </c>
      <c r="L2649" s="9" t="s">
        <v>14793</v>
      </c>
      <c r="M2649" s="9" t="s">
        <v>5066</v>
      </c>
      <c r="N2649" s="9" t="s">
        <v>5069</v>
      </c>
      <c r="O2649" s="2" t="s">
        <v>11503</v>
      </c>
      <c r="P2649" s="2" t="s">
        <v>12568</v>
      </c>
      <c r="Q2649" s="2" t="s">
        <v>11667</v>
      </c>
      <c r="R2649" s="2" t="s">
        <v>11667</v>
      </c>
      <c r="S2649" s="2">
        <v>20375</v>
      </c>
      <c r="T2649" s="2"/>
    </row>
    <row r="2650" spans="1:20" hidden="1" x14ac:dyDescent="0.3">
      <c r="A2650" s="2" t="s">
        <v>4968</v>
      </c>
      <c r="B2650" s="2" t="s">
        <v>4969</v>
      </c>
      <c r="C2650" s="2" t="s">
        <v>5066</v>
      </c>
      <c r="D2650" s="2" t="s">
        <v>5071</v>
      </c>
      <c r="E2650" s="2">
        <v>20376</v>
      </c>
      <c r="F2650" s="2">
        <v>2654</v>
      </c>
      <c r="G2650" s="2" t="s">
        <v>5072</v>
      </c>
      <c r="H2650" s="9"/>
      <c r="I2650" s="9">
        <v>2013</v>
      </c>
      <c r="J2650" s="9"/>
      <c r="K2650" s="9" t="s">
        <v>5066</v>
      </c>
      <c r="L2650" s="9" t="s">
        <v>14794</v>
      </c>
      <c r="M2650" s="9" t="s">
        <v>5066</v>
      </c>
      <c r="N2650" s="9" t="s">
        <v>5071</v>
      </c>
      <c r="O2650" s="2" t="s">
        <v>11503</v>
      </c>
      <c r="P2650" s="2" t="s">
        <v>775</v>
      </c>
      <c r="Q2650" s="2" t="s">
        <v>11668</v>
      </c>
      <c r="R2650" s="2" t="s">
        <v>11668</v>
      </c>
      <c r="S2650" s="2">
        <v>20376</v>
      </c>
      <c r="T2650" s="2"/>
    </row>
    <row r="2651" spans="1:20" hidden="1" x14ac:dyDescent="0.3">
      <c r="A2651" s="2" t="s">
        <v>4968</v>
      </c>
      <c r="B2651" s="2" t="s">
        <v>4969</v>
      </c>
      <c r="C2651" s="2" t="s">
        <v>5066</v>
      </c>
      <c r="D2651" s="2" t="s">
        <v>5073</v>
      </c>
      <c r="E2651" s="2">
        <v>20377</v>
      </c>
      <c r="F2651" s="2">
        <v>2655</v>
      </c>
      <c r="G2651" s="2" t="s">
        <v>5074</v>
      </c>
      <c r="H2651" s="9"/>
      <c r="I2651" s="9">
        <v>2013</v>
      </c>
      <c r="J2651" s="9"/>
      <c r="K2651" s="9" t="s">
        <v>5066</v>
      </c>
      <c r="L2651" s="9" t="s">
        <v>11669</v>
      </c>
      <c r="M2651" s="9" t="s">
        <v>5066</v>
      </c>
      <c r="N2651" s="9" t="s">
        <v>5073</v>
      </c>
      <c r="O2651" s="2" t="s">
        <v>11503</v>
      </c>
      <c r="P2651" s="2" t="s">
        <v>775</v>
      </c>
      <c r="Q2651" s="2" t="s">
        <v>11669</v>
      </c>
      <c r="R2651" s="2" t="s">
        <v>11669</v>
      </c>
      <c r="S2651" s="2">
        <v>20377</v>
      </c>
      <c r="T2651" s="2"/>
    </row>
    <row r="2652" spans="1:20" hidden="1" x14ac:dyDescent="0.3">
      <c r="A2652" s="2" t="s">
        <v>4968</v>
      </c>
      <c r="B2652" s="2" t="s">
        <v>4969</v>
      </c>
      <c r="C2652" s="2" t="s">
        <v>5066</v>
      </c>
      <c r="D2652" s="2" t="s">
        <v>5075</v>
      </c>
      <c r="E2652" s="2">
        <v>20378</v>
      </c>
      <c r="F2652" s="2">
        <v>2656</v>
      </c>
      <c r="G2652" s="2" t="s">
        <v>5076</v>
      </c>
      <c r="H2652" s="9"/>
      <c r="I2652" s="9">
        <v>2013</v>
      </c>
      <c r="J2652" s="9"/>
      <c r="K2652" s="9" t="s">
        <v>5066</v>
      </c>
      <c r="L2652" s="9" t="s">
        <v>11670</v>
      </c>
      <c r="M2652" s="9" t="s">
        <v>5066</v>
      </c>
      <c r="N2652" s="9" t="s">
        <v>5075</v>
      </c>
      <c r="O2652" s="2" t="s">
        <v>11503</v>
      </c>
      <c r="P2652" s="2" t="s">
        <v>775</v>
      </c>
      <c r="Q2652" s="2" t="s">
        <v>11670</v>
      </c>
      <c r="R2652" s="2" t="s">
        <v>11670</v>
      </c>
      <c r="S2652" s="2">
        <v>20378</v>
      </c>
      <c r="T2652" s="2"/>
    </row>
    <row r="2653" spans="1:20" hidden="1" x14ac:dyDescent="0.3">
      <c r="A2653" t="s">
        <v>5081</v>
      </c>
      <c r="B2653" t="s">
        <v>5082</v>
      </c>
      <c r="C2653" t="s">
        <v>5083</v>
      </c>
      <c r="D2653" t="s">
        <v>5084</v>
      </c>
      <c r="E2653">
        <v>47623</v>
      </c>
      <c r="F2653">
        <v>3348</v>
      </c>
      <c r="G2653" t="s">
        <v>5085</v>
      </c>
      <c r="H2653" s="3"/>
      <c r="I2653" s="3"/>
      <c r="J2653" s="3"/>
      <c r="K2653" s="3"/>
      <c r="L2653" s="3"/>
      <c r="M2653" s="3"/>
      <c r="N2653" s="3"/>
      <c r="O2653" t="s">
        <v>11498</v>
      </c>
    </row>
    <row r="2654" spans="1:20" hidden="1" x14ac:dyDescent="0.3">
      <c r="A2654" t="s">
        <v>5081</v>
      </c>
      <c r="B2654" t="s">
        <v>5082</v>
      </c>
      <c r="C2654" t="s">
        <v>5083</v>
      </c>
      <c r="D2654" t="s">
        <v>5088</v>
      </c>
      <c r="E2654">
        <v>47624</v>
      </c>
      <c r="F2654">
        <v>3350</v>
      </c>
      <c r="G2654" t="s">
        <v>5089</v>
      </c>
      <c r="H2654" s="3"/>
      <c r="I2654" s="3"/>
      <c r="J2654" s="3"/>
      <c r="K2654" s="3"/>
      <c r="L2654" s="3"/>
      <c r="M2654" s="3"/>
      <c r="N2654" s="3"/>
      <c r="O2654" t="s">
        <v>11498</v>
      </c>
    </row>
    <row r="2655" spans="1:20" hidden="1" x14ac:dyDescent="0.3">
      <c r="A2655" t="s">
        <v>5081</v>
      </c>
      <c r="B2655" t="s">
        <v>5082</v>
      </c>
      <c r="C2655" t="s">
        <v>5083</v>
      </c>
      <c r="D2655" t="s">
        <v>5086</v>
      </c>
      <c r="E2655">
        <v>47625</v>
      </c>
      <c r="F2655">
        <v>3349</v>
      </c>
      <c r="G2655" t="s">
        <v>5087</v>
      </c>
      <c r="H2655" s="3"/>
      <c r="I2655" s="3"/>
      <c r="J2655" s="3"/>
      <c r="K2655" s="3"/>
      <c r="L2655" s="3"/>
      <c r="M2655" s="3"/>
      <c r="N2655" s="3"/>
      <c r="O2655" t="s">
        <v>11498</v>
      </c>
    </row>
    <row r="2656" spans="1:20" hidden="1" x14ac:dyDescent="0.3">
      <c r="A2656" t="s">
        <v>5081</v>
      </c>
      <c r="B2656" t="s">
        <v>5082</v>
      </c>
      <c r="C2656" t="s">
        <v>5083</v>
      </c>
      <c r="D2656" t="s">
        <v>5090</v>
      </c>
      <c r="E2656">
        <v>47626</v>
      </c>
      <c r="F2656">
        <v>3351</v>
      </c>
      <c r="G2656" t="s">
        <v>5091</v>
      </c>
      <c r="H2656" s="3"/>
      <c r="I2656" s="3"/>
      <c r="J2656" s="3"/>
      <c r="K2656" s="3"/>
      <c r="L2656" s="3"/>
      <c r="M2656" s="3"/>
      <c r="N2656" s="3"/>
      <c r="O2656" t="s">
        <v>11498</v>
      </c>
    </row>
    <row r="2657" spans="1:15" hidden="1" x14ac:dyDescent="0.3">
      <c r="A2657" t="s">
        <v>5081</v>
      </c>
      <c r="B2657" t="s">
        <v>5082</v>
      </c>
      <c r="C2657" t="s">
        <v>5083</v>
      </c>
      <c r="D2657" t="s">
        <v>5092</v>
      </c>
      <c r="E2657">
        <v>47627</v>
      </c>
      <c r="F2657">
        <v>3352</v>
      </c>
      <c r="G2657" t="s">
        <v>5093</v>
      </c>
      <c r="H2657" s="3"/>
      <c r="I2657" s="3"/>
      <c r="J2657" s="3"/>
      <c r="K2657" s="3"/>
      <c r="L2657" s="3"/>
      <c r="M2657" s="3"/>
      <c r="N2657" s="3"/>
      <c r="O2657" t="s">
        <v>11498</v>
      </c>
    </row>
    <row r="2658" spans="1:15" hidden="1" x14ac:dyDescent="0.3">
      <c r="A2658" t="s">
        <v>5081</v>
      </c>
      <c r="B2658" t="s">
        <v>5082</v>
      </c>
      <c r="C2658" t="s">
        <v>5083</v>
      </c>
      <c r="D2658" t="s">
        <v>5094</v>
      </c>
      <c r="E2658">
        <v>47628</v>
      </c>
      <c r="F2658">
        <v>3353</v>
      </c>
      <c r="G2658" t="s">
        <v>5095</v>
      </c>
      <c r="H2658" s="3"/>
      <c r="I2658" s="3"/>
      <c r="J2658" s="3"/>
      <c r="K2658" s="3"/>
      <c r="L2658" s="3"/>
      <c r="M2658" s="3"/>
      <c r="N2658" s="3"/>
      <c r="O2658" t="s">
        <v>11498</v>
      </c>
    </row>
    <row r="2659" spans="1:15" hidden="1" x14ac:dyDescent="0.3">
      <c r="A2659" t="s">
        <v>5081</v>
      </c>
      <c r="B2659" t="s">
        <v>5082</v>
      </c>
      <c r="C2659" t="s">
        <v>5083</v>
      </c>
      <c r="D2659" t="s">
        <v>5096</v>
      </c>
      <c r="E2659">
        <v>47629</v>
      </c>
      <c r="F2659">
        <v>3354</v>
      </c>
      <c r="G2659" t="s">
        <v>5097</v>
      </c>
      <c r="H2659" s="3"/>
      <c r="I2659" s="3"/>
      <c r="J2659" s="3"/>
      <c r="K2659" s="3"/>
      <c r="L2659" s="3"/>
      <c r="M2659" s="3"/>
      <c r="N2659" s="3"/>
      <c r="O2659" t="s">
        <v>11498</v>
      </c>
    </row>
    <row r="2660" spans="1:15" hidden="1" x14ac:dyDescent="0.3">
      <c r="A2660" t="s">
        <v>5081</v>
      </c>
      <c r="B2660" t="s">
        <v>5082</v>
      </c>
      <c r="C2660" t="s">
        <v>5083</v>
      </c>
      <c r="D2660" t="s">
        <v>5098</v>
      </c>
      <c r="E2660">
        <v>47630</v>
      </c>
      <c r="F2660">
        <v>3355</v>
      </c>
      <c r="G2660" t="s">
        <v>5099</v>
      </c>
      <c r="H2660" s="3"/>
      <c r="I2660" s="3"/>
      <c r="J2660" s="3"/>
      <c r="K2660" s="3"/>
      <c r="L2660" s="3"/>
      <c r="M2660" s="3"/>
      <c r="N2660" s="3"/>
      <c r="O2660" t="s">
        <v>11498</v>
      </c>
    </row>
    <row r="2661" spans="1:15" hidden="1" x14ac:dyDescent="0.3">
      <c r="A2661" t="s">
        <v>5081</v>
      </c>
      <c r="B2661" t="s">
        <v>5082</v>
      </c>
      <c r="C2661" t="s">
        <v>5083</v>
      </c>
      <c r="D2661" t="s">
        <v>5100</v>
      </c>
      <c r="E2661">
        <v>47631</v>
      </c>
      <c r="F2661">
        <v>3356</v>
      </c>
      <c r="G2661" t="s">
        <v>5101</v>
      </c>
      <c r="H2661" s="3"/>
      <c r="I2661" s="3"/>
      <c r="J2661" s="3"/>
      <c r="K2661" s="3"/>
      <c r="L2661" s="3"/>
      <c r="M2661" s="3"/>
      <c r="N2661" s="3"/>
      <c r="O2661" t="s">
        <v>11498</v>
      </c>
    </row>
    <row r="2662" spans="1:15" hidden="1" x14ac:dyDescent="0.3">
      <c r="A2662" t="s">
        <v>5081</v>
      </c>
      <c r="B2662" t="s">
        <v>5082</v>
      </c>
      <c r="C2662" t="s">
        <v>5083</v>
      </c>
      <c r="D2662" t="s">
        <v>5102</v>
      </c>
      <c r="E2662">
        <v>47632</v>
      </c>
      <c r="F2662">
        <v>3357</v>
      </c>
      <c r="G2662" t="s">
        <v>5103</v>
      </c>
      <c r="H2662" s="3"/>
      <c r="I2662" s="3"/>
      <c r="J2662" s="3"/>
      <c r="K2662" s="3"/>
      <c r="L2662" s="3"/>
      <c r="M2662" s="3"/>
      <c r="N2662" s="3"/>
      <c r="O2662" t="s">
        <v>11498</v>
      </c>
    </row>
    <row r="2663" spans="1:15" hidden="1" x14ac:dyDescent="0.3">
      <c r="A2663" t="s">
        <v>5081</v>
      </c>
      <c r="B2663" t="s">
        <v>5082</v>
      </c>
      <c r="C2663" t="s">
        <v>5165</v>
      </c>
      <c r="D2663" t="s">
        <v>5172</v>
      </c>
      <c r="E2663">
        <v>47633</v>
      </c>
      <c r="F2663">
        <v>3389</v>
      </c>
      <c r="G2663" t="s">
        <v>5173</v>
      </c>
      <c r="H2663" s="3"/>
      <c r="I2663" s="3"/>
      <c r="J2663" s="3"/>
      <c r="K2663" s="3"/>
      <c r="L2663" s="3"/>
      <c r="M2663" s="3"/>
      <c r="N2663" s="3"/>
      <c r="O2663" t="s">
        <v>11498</v>
      </c>
    </row>
    <row r="2664" spans="1:15" hidden="1" x14ac:dyDescent="0.3">
      <c r="A2664" t="s">
        <v>5081</v>
      </c>
      <c r="B2664" t="s">
        <v>5082</v>
      </c>
      <c r="C2664" t="s">
        <v>5104</v>
      </c>
      <c r="D2664" t="s">
        <v>5105</v>
      </c>
      <c r="E2664">
        <v>47634</v>
      </c>
      <c r="F2664">
        <v>3358</v>
      </c>
      <c r="G2664" t="s">
        <v>5106</v>
      </c>
      <c r="H2664" s="3"/>
      <c r="I2664" s="3"/>
      <c r="J2664" s="3"/>
      <c r="K2664" s="3"/>
      <c r="L2664" s="3"/>
      <c r="M2664" s="3"/>
      <c r="N2664" s="3"/>
      <c r="O2664" t="s">
        <v>11498</v>
      </c>
    </row>
    <row r="2665" spans="1:15" hidden="1" x14ac:dyDescent="0.3">
      <c r="A2665" t="s">
        <v>5081</v>
      </c>
      <c r="B2665" t="s">
        <v>5082</v>
      </c>
      <c r="C2665" t="s">
        <v>5104</v>
      </c>
      <c r="D2665" t="s">
        <v>5107</v>
      </c>
      <c r="E2665">
        <v>47635</v>
      </c>
      <c r="F2665">
        <v>3359</v>
      </c>
      <c r="G2665" t="s">
        <v>5108</v>
      </c>
      <c r="H2665" s="3"/>
      <c r="I2665" s="3"/>
      <c r="J2665" s="3"/>
      <c r="K2665" s="3"/>
      <c r="L2665" s="3"/>
      <c r="M2665" s="3"/>
      <c r="N2665" s="3"/>
      <c r="O2665" t="s">
        <v>11498</v>
      </c>
    </row>
    <row r="2666" spans="1:15" hidden="1" x14ac:dyDescent="0.3">
      <c r="A2666" t="s">
        <v>5081</v>
      </c>
      <c r="B2666" t="s">
        <v>5082</v>
      </c>
      <c r="C2666" t="s">
        <v>5104</v>
      </c>
      <c r="D2666" t="s">
        <v>5109</v>
      </c>
      <c r="E2666">
        <v>47636</v>
      </c>
      <c r="F2666">
        <v>3360</v>
      </c>
      <c r="G2666" t="s">
        <v>5110</v>
      </c>
      <c r="H2666" s="3"/>
      <c r="I2666" s="3"/>
      <c r="J2666" s="3"/>
      <c r="K2666" s="3"/>
      <c r="L2666" s="3"/>
      <c r="M2666" s="3"/>
      <c r="N2666" s="3"/>
      <c r="O2666" t="s">
        <v>11498</v>
      </c>
    </row>
    <row r="2667" spans="1:15" hidden="1" x14ac:dyDescent="0.3">
      <c r="A2667" t="s">
        <v>5081</v>
      </c>
      <c r="B2667" t="s">
        <v>5082</v>
      </c>
      <c r="C2667" t="s">
        <v>5104</v>
      </c>
      <c r="D2667" t="s">
        <v>5111</v>
      </c>
      <c r="E2667">
        <v>47637</v>
      </c>
      <c r="F2667">
        <v>3361</v>
      </c>
      <c r="G2667" t="s">
        <v>5112</v>
      </c>
      <c r="H2667" s="3"/>
      <c r="I2667" s="3"/>
      <c r="J2667" s="3"/>
      <c r="K2667" s="3"/>
      <c r="L2667" s="3"/>
      <c r="M2667" s="3"/>
      <c r="N2667" s="3"/>
      <c r="O2667" t="s">
        <v>11498</v>
      </c>
    </row>
    <row r="2668" spans="1:15" hidden="1" x14ac:dyDescent="0.3">
      <c r="A2668" t="s">
        <v>5081</v>
      </c>
      <c r="B2668" t="s">
        <v>5082</v>
      </c>
      <c r="C2668" t="s">
        <v>5104</v>
      </c>
      <c r="D2668" t="s">
        <v>5113</v>
      </c>
      <c r="E2668">
        <v>47638</v>
      </c>
      <c r="F2668">
        <v>3362</v>
      </c>
      <c r="G2668" t="s">
        <v>5114</v>
      </c>
      <c r="H2668" s="3"/>
      <c r="I2668" s="3"/>
      <c r="J2668" s="3"/>
      <c r="K2668" s="3"/>
      <c r="L2668" s="3"/>
      <c r="M2668" s="3"/>
      <c r="N2668" s="3"/>
      <c r="O2668" t="s">
        <v>11498</v>
      </c>
    </row>
    <row r="2669" spans="1:15" hidden="1" x14ac:dyDescent="0.3">
      <c r="A2669" t="s">
        <v>5081</v>
      </c>
      <c r="B2669" t="s">
        <v>5082</v>
      </c>
      <c r="C2669" t="s">
        <v>5104</v>
      </c>
      <c r="D2669" t="s">
        <v>5115</v>
      </c>
      <c r="E2669">
        <v>47639</v>
      </c>
      <c r="F2669">
        <v>3363</v>
      </c>
      <c r="G2669" t="s">
        <v>5116</v>
      </c>
      <c r="H2669" s="3"/>
      <c r="I2669" s="3"/>
      <c r="J2669" s="3"/>
      <c r="K2669" s="3"/>
      <c r="L2669" s="3"/>
      <c r="M2669" s="3"/>
      <c r="N2669" s="3"/>
      <c r="O2669" t="s">
        <v>11498</v>
      </c>
    </row>
    <row r="2670" spans="1:15" hidden="1" x14ac:dyDescent="0.3">
      <c r="A2670" t="s">
        <v>5081</v>
      </c>
      <c r="B2670" t="s">
        <v>5082</v>
      </c>
      <c r="C2670" t="s">
        <v>5117</v>
      </c>
      <c r="D2670" t="s">
        <v>5118</v>
      </c>
      <c r="E2670">
        <v>47641</v>
      </c>
      <c r="F2670">
        <v>3364</v>
      </c>
      <c r="G2670" t="s">
        <v>5119</v>
      </c>
      <c r="H2670" s="3"/>
      <c r="I2670" s="3"/>
      <c r="J2670" s="3"/>
      <c r="K2670" s="3"/>
      <c r="L2670" s="3"/>
      <c r="M2670" s="3"/>
      <c r="N2670" s="3"/>
      <c r="O2670" t="s">
        <v>11498</v>
      </c>
    </row>
    <row r="2671" spans="1:15" hidden="1" x14ac:dyDescent="0.3">
      <c r="A2671" t="s">
        <v>5081</v>
      </c>
      <c r="B2671" t="s">
        <v>5082</v>
      </c>
      <c r="C2671" t="s">
        <v>5117</v>
      </c>
      <c r="D2671" t="s">
        <v>5122</v>
      </c>
      <c r="E2671">
        <v>47642</v>
      </c>
      <c r="F2671">
        <v>3366</v>
      </c>
      <c r="G2671" t="s">
        <v>5123</v>
      </c>
      <c r="H2671" s="3"/>
      <c r="I2671" s="3"/>
      <c r="J2671" s="3"/>
      <c r="K2671" s="3"/>
      <c r="L2671" s="3"/>
      <c r="M2671" s="3"/>
      <c r="N2671" s="3"/>
      <c r="O2671" t="s">
        <v>11498</v>
      </c>
    </row>
    <row r="2672" spans="1:15" hidden="1" x14ac:dyDescent="0.3">
      <c r="A2672" t="s">
        <v>5081</v>
      </c>
      <c r="B2672" t="s">
        <v>5082</v>
      </c>
      <c r="C2672" t="s">
        <v>5126</v>
      </c>
      <c r="D2672" t="s">
        <v>5127</v>
      </c>
      <c r="E2672">
        <v>47643</v>
      </c>
      <c r="F2672">
        <v>3368</v>
      </c>
      <c r="G2672" t="s">
        <v>5128</v>
      </c>
      <c r="H2672" s="3"/>
      <c r="I2672" s="3"/>
      <c r="J2672" s="3"/>
      <c r="K2672" s="3"/>
      <c r="L2672" s="3"/>
      <c r="M2672" s="3"/>
      <c r="N2672" s="3"/>
      <c r="O2672" t="s">
        <v>11498</v>
      </c>
    </row>
    <row r="2673" spans="1:15" hidden="1" x14ac:dyDescent="0.3">
      <c r="A2673" t="s">
        <v>5081</v>
      </c>
      <c r="B2673" t="s">
        <v>5082</v>
      </c>
      <c r="C2673" t="s">
        <v>5117</v>
      </c>
      <c r="D2673" t="s">
        <v>5120</v>
      </c>
      <c r="E2673">
        <v>47644</v>
      </c>
      <c r="F2673">
        <v>3365</v>
      </c>
      <c r="G2673" t="s">
        <v>5121</v>
      </c>
      <c r="H2673" s="3"/>
      <c r="I2673" s="3"/>
      <c r="J2673" s="3"/>
      <c r="K2673" s="3"/>
      <c r="L2673" s="3"/>
      <c r="M2673" s="3"/>
      <c r="N2673" s="3"/>
      <c r="O2673" t="s">
        <v>11498</v>
      </c>
    </row>
    <row r="2674" spans="1:15" hidden="1" x14ac:dyDescent="0.3">
      <c r="A2674" t="s">
        <v>5081</v>
      </c>
      <c r="B2674" t="s">
        <v>5082</v>
      </c>
      <c r="C2674" t="s">
        <v>5126</v>
      </c>
      <c r="D2674" t="s">
        <v>5129</v>
      </c>
      <c r="E2674">
        <v>47645</v>
      </c>
      <c r="F2674">
        <v>3369</v>
      </c>
      <c r="G2674" t="s">
        <v>5130</v>
      </c>
      <c r="H2674" s="3"/>
      <c r="I2674" s="3"/>
      <c r="J2674" s="3"/>
      <c r="K2674" s="3"/>
      <c r="L2674" s="3"/>
      <c r="M2674" s="3"/>
      <c r="N2674" s="3"/>
      <c r="O2674" t="s">
        <v>11498</v>
      </c>
    </row>
    <row r="2675" spans="1:15" hidden="1" x14ac:dyDescent="0.3">
      <c r="A2675" t="s">
        <v>5081</v>
      </c>
      <c r="B2675" t="s">
        <v>5082</v>
      </c>
      <c r="C2675" t="s">
        <v>5117</v>
      </c>
      <c r="D2675" t="s">
        <v>5124</v>
      </c>
      <c r="E2675">
        <v>47646</v>
      </c>
      <c r="F2675">
        <v>3367</v>
      </c>
      <c r="G2675" t="s">
        <v>5125</v>
      </c>
      <c r="H2675" s="3"/>
      <c r="I2675" s="3"/>
      <c r="J2675" s="3"/>
      <c r="K2675" s="3"/>
      <c r="L2675" s="3"/>
      <c r="M2675" s="3"/>
      <c r="N2675" s="3"/>
      <c r="O2675" t="s">
        <v>11498</v>
      </c>
    </row>
    <row r="2676" spans="1:15" hidden="1" x14ac:dyDescent="0.3">
      <c r="A2676" t="s">
        <v>5081</v>
      </c>
      <c r="B2676" t="s">
        <v>5082</v>
      </c>
      <c r="C2676" t="s">
        <v>5126</v>
      </c>
      <c r="D2676" t="s">
        <v>5131</v>
      </c>
      <c r="E2676">
        <v>47647</v>
      </c>
      <c r="F2676">
        <v>3370</v>
      </c>
      <c r="G2676" t="s">
        <v>5132</v>
      </c>
      <c r="H2676" s="3"/>
      <c r="I2676" s="3"/>
      <c r="J2676" s="3"/>
      <c r="K2676" s="3"/>
      <c r="L2676" s="3"/>
      <c r="M2676" s="3"/>
      <c r="N2676" s="3"/>
      <c r="O2676" t="s">
        <v>11498</v>
      </c>
    </row>
    <row r="2677" spans="1:15" hidden="1" x14ac:dyDescent="0.3">
      <c r="A2677" t="s">
        <v>5081</v>
      </c>
      <c r="B2677" t="s">
        <v>5082</v>
      </c>
      <c r="C2677" t="s">
        <v>5133</v>
      </c>
      <c r="D2677" t="s">
        <v>5134</v>
      </c>
      <c r="E2677">
        <v>47650</v>
      </c>
      <c r="F2677">
        <v>3371</v>
      </c>
      <c r="G2677" t="s">
        <v>5135</v>
      </c>
      <c r="H2677" s="3"/>
      <c r="I2677" s="3"/>
      <c r="J2677" s="3"/>
      <c r="K2677" s="3"/>
      <c r="L2677" s="3"/>
      <c r="M2677" s="3"/>
      <c r="N2677" s="3"/>
      <c r="O2677" t="s">
        <v>11498</v>
      </c>
    </row>
    <row r="2678" spans="1:15" hidden="1" x14ac:dyDescent="0.3">
      <c r="A2678" t="s">
        <v>5081</v>
      </c>
      <c r="B2678" t="s">
        <v>5082</v>
      </c>
      <c r="C2678" t="s">
        <v>5133</v>
      </c>
      <c r="D2678" t="s">
        <v>5136</v>
      </c>
      <c r="E2678">
        <v>47651</v>
      </c>
      <c r="F2678">
        <v>3372</v>
      </c>
      <c r="G2678" t="s">
        <v>5137</v>
      </c>
      <c r="H2678" s="3"/>
      <c r="I2678" s="3"/>
      <c r="J2678" s="3"/>
      <c r="K2678" s="3"/>
      <c r="L2678" s="3"/>
      <c r="M2678" s="3"/>
      <c r="N2678" s="3"/>
      <c r="O2678" t="s">
        <v>11498</v>
      </c>
    </row>
    <row r="2679" spans="1:15" hidden="1" x14ac:dyDescent="0.3">
      <c r="A2679" t="s">
        <v>5081</v>
      </c>
      <c r="B2679" t="s">
        <v>5082</v>
      </c>
      <c r="C2679" t="s">
        <v>5133</v>
      </c>
      <c r="D2679" t="s">
        <v>5138</v>
      </c>
      <c r="E2679">
        <v>47652</v>
      </c>
      <c r="F2679">
        <v>3373</v>
      </c>
      <c r="G2679" t="s">
        <v>5139</v>
      </c>
      <c r="H2679" s="3"/>
      <c r="I2679" s="3"/>
      <c r="J2679" s="3"/>
      <c r="K2679" s="3"/>
      <c r="L2679" s="3"/>
      <c r="M2679" s="3"/>
      <c r="N2679" s="3"/>
      <c r="O2679" t="s">
        <v>11498</v>
      </c>
    </row>
    <row r="2680" spans="1:15" hidden="1" x14ac:dyDescent="0.3">
      <c r="A2680" t="s">
        <v>5081</v>
      </c>
      <c r="B2680" t="s">
        <v>5082</v>
      </c>
      <c r="C2680" t="s">
        <v>5133</v>
      </c>
      <c r="D2680" t="s">
        <v>5140</v>
      </c>
      <c r="E2680">
        <v>47653</v>
      </c>
      <c r="F2680">
        <v>3374</v>
      </c>
      <c r="G2680" t="s">
        <v>5141</v>
      </c>
      <c r="H2680" s="3"/>
      <c r="I2680" s="3"/>
      <c r="J2680" s="3"/>
      <c r="K2680" s="3"/>
      <c r="L2680" s="3"/>
      <c r="M2680" s="3"/>
      <c r="N2680" s="3"/>
      <c r="O2680" t="s">
        <v>11498</v>
      </c>
    </row>
    <row r="2681" spans="1:15" hidden="1" x14ac:dyDescent="0.3">
      <c r="A2681" t="s">
        <v>5081</v>
      </c>
      <c r="B2681" t="s">
        <v>5082</v>
      </c>
      <c r="C2681" t="s">
        <v>5133</v>
      </c>
      <c r="D2681" t="s">
        <v>5144</v>
      </c>
      <c r="E2681">
        <v>47654</v>
      </c>
      <c r="F2681">
        <v>3376</v>
      </c>
      <c r="G2681" t="s">
        <v>5145</v>
      </c>
      <c r="H2681" s="3"/>
      <c r="I2681" s="3"/>
      <c r="J2681" s="3"/>
      <c r="K2681" s="3"/>
      <c r="L2681" s="3"/>
      <c r="M2681" s="3"/>
      <c r="N2681" s="3"/>
      <c r="O2681" t="s">
        <v>11498</v>
      </c>
    </row>
    <row r="2682" spans="1:15" hidden="1" x14ac:dyDescent="0.3">
      <c r="A2682" t="s">
        <v>5081</v>
      </c>
      <c r="B2682" t="s">
        <v>5082</v>
      </c>
      <c r="C2682" t="s">
        <v>5133</v>
      </c>
      <c r="D2682" t="s">
        <v>5142</v>
      </c>
      <c r="E2682">
        <v>47655</v>
      </c>
      <c r="F2682">
        <v>3375</v>
      </c>
      <c r="G2682" t="s">
        <v>5143</v>
      </c>
      <c r="H2682" s="3"/>
      <c r="I2682" s="3"/>
      <c r="J2682" s="3"/>
      <c r="K2682" s="3"/>
      <c r="L2682" s="3"/>
      <c r="M2682" s="3"/>
      <c r="N2682" s="3"/>
      <c r="O2682" t="s">
        <v>11498</v>
      </c>
    </row>
    <row r="2683" spans="1:15" hidden="1" x14ac:dyDescent="0.3">
      <c r="A2683" t="s">
        <v>5081</v>
      </c>
      <c r="B2683" t="s">
        <v>5082</v>
      </c>
      <c r="C2683" t="s">
        <v>5146</v>
      </c>
      <c r="D2683" t="s">
        <v>5147</v>
      </c>
      <c r="E2683">
        <v>47657</v>
      </c>
      <c r="F2683">
        <v>3377</v>
      </c>
      <c r="G2683" t="s">
        <v>5148</v>
      </c>
      <c r="H2683" s="3"/>
      <c r="I2683" s="3"/>
      <c r="J2683" s="3"/>
      <c r="K2683" s="3"/>
      <c r="L2683" s="3"/>
      <c r="M2683" s="3"/>
      <c r="N2683" s="3"/>
      <c r="O2683" t="s">
        <v>11498</v>
      </c>
    </row>
    <row r="2684" spans="1:15" hidden="1" x14ac:dyDescent="0.3">
      <c r="A2684" t="s">
        <v>5081</v>
      </c>
      <c r="B2684" t="s">
        <v>5082</v>
      </c>
      <c r="C2684" t="s">
        <v>5146</v>
      </c>
      <c r="D2684" t="s">
        <v>5149</v>
      </c>
      <c r="E2684">
        <v>47658</v>
      </c>
      <c r="F2684">
        <v>3378</v>
      </c>
      <c r="G2684" t="s">
        <v>5150</v>
      </c>
      <c r="H2684" s="3"/>
      <c r="I2684" s="3"/>
      <c r="J2684" s="3"/>
      <c r="K2684" s="3"/>
      <c r="L2684" s="3"/>
      <c r="M2684" s="3"/>
      <c r="N2684" s="3"/>
      <c r="O2684" t="s">
        <v>11498</v>
      </c>
    </row>
    <row r="2685" spans="1:15" hidden="1" x14ac:dyDescent="0.3">
      <c r="A2685" t="s">
        <v>5081</v>
      </c>
      <c r="B2685" t="s">
        <v>5082</v>
      </c>
      <c r="C2685" t="s">
        <v>5146</v>
      </c>
      <c r="D2685" t="s">
        <v>5151</v>
      </c>
      <c r="E2685">
        <v>47659</v>
      </c>
      <c r="F2685">
        <v>3379</v>
      </c>
      <c r="G2685" t="s">
        <v>5152</v>
      </c>
      <c r="H2685" s="3"/>
      <c r="I2685" s="3"/>
      <c r="J2685" s="3"/>
      <c r="K2685" s="3"/>
      <c r="L2685" s="3"/>
      <c r="M2685" s="3"/>
      <c r="N2685" s="3"/>
      <c r="O2685" t="s">
        <v>11498</v>
      </c>
    </row>
    <row r="2686" spans="1:15" hidden="1" x14ac:dyDescent="0.3">
      <c r="A2686" t="s">
        <v>5081</v>
      </c>
      <c r="B2686" t="s">
        <v>5082</v>
      </c>
      <c r="C2686" t="s">
        <v>5146</v>
      </c>
      <c r="D2686" t="s">
        <v>5153</v>
      </c>
      <c r="E2686">
        <v>47660</v>
      </c>
      <c r="F2686">
        <v>3380</v>
      </c>
      <c r="G2686" t="s">
        <v>5154</v>
      </c>
      <c r="H2686" s="3"/>
      <c r="I2686" s="3"/>
      <c r="J2686" s="3"/>
      <c r="K2686" s="3"/>
      <c r="L2686" s="3"/>
      <c r="M2686" s="3"/>
      <c r="N2686" s="3"/>
      <c r="O2686" t="s">
        <v>11498</v>
      </c>
    </row>
    <row r="2687" spans="1:15" hidden="1" x14ac:dyDescent="0.3">
      <c r="A2687" t="s">
        <v>5081</v>
      </c>
      <c r="B2687" t="s">
        <v>5082</v>
      </c>
      <c r="C2687" t="s">
        <v>5146</v>
      </c>
      <c r="D2687" t="s">
        <v>5155</v>
      </c>
      <c r="E2687">
        <v>47661</v>
      </c>
      <c r="F2687">
        <v>3381</v>
      </c>
      <c r="G2687" t="s">
        <v>5156</v>
      </c>
      <c r="H2687" s="3"/>
      <c r="I2687" s="3"/>
      <c r="J2687" s="3"/>
      <c r="K2687" s="3"/>
      <c r="L2687" s="3"/>
      <c r="M2687" s="3"/>
      <c r="N2687" s="3"/>
      <c r="O2687" t="s">
        <v>11498</v>
      </c>
    </row>
    <row r="2688" spans="1:15" hidden="1" x14ac:dyDescent="0.3">
      <c r="A2688" t="s">
        <v>5081</v>
      </c>
      <c r="B2688" t="s">
        <v>5082</v>
      </c>
      <c r="C2688" t="s">
        <v>5146</v>
      </c>
      <c r="D2688" t="s">
        <v>5157</v>
      </c>
      <c r="E2688">
        <v>47662</v>
      </c>
      <c r="F2688">
        <v>3382</v>
      </c>
      <c r="G2688" t="s">
        <v>5158</v>
      </c>
      <c r="H2688" s="3"/>
      <c r="I2688" s="3"/>
      <c r="J2688" s="3"/>
      <c r="K2688" s="3"/>
      <c r="L2688" s="3"/>
      <c r="M2688" s="3"/>
      <c r="N2688" s="3"/>
      <c r="O2688" t="s">
        <v>11498</v>
      </c>
    </row>
    <row r="2689" spans="1:19" hidden="1" x14ac:dyDescent="0.3">
      <c r="A2689" t="s">
        <v>5081</v>
      </c>
      <c r="B2689" t="s">
        <v>5082</v>
      </c>
      <c r="C2689" t="s">
        <v>5146</v>
      </c>
      <c r="D2689" t="s">
        <v>5159</v>
      </c>
      <c r="E2689">
        <v>47663</v>
      </c>
      <c r="F2689">
        <v>3383</v>
      </c>
      <c r="G2689" t="s">
        <v>5160</v>
      </c>
      <c r="H2689" s="3"/>
      <c r="I2689" s="3"/>
      <c r="J2689" s="3"/>
      <c r="K2689" s="3"/>
      <c r="L2689" s="3"/>
      <c r="M2689" s="3"/>
      <c r="N2689" s="3"/>
      <c r="O2689" t="s">
        <v>11498</v>
      </c>
    </row>
    <row r="2690" spans="1:19" hidden="1" x14ac:dyDescent="0.3">
      <c r="A2690" t="s">
        <v>5081</v>
      </c>
      <c r="B2690" t="s">
        <v>5082</v>
      </c>
      <c r="C2690" t="s">
        <v>5146</v>
      </c>
      <c r="D2690" t="s">
        <v>5161</v>
      </c>
      <c r="E2690">
        <v>47664</v>
      </c>
      <c r="F2690">
        <v>3384</v>
      </c>
      <c r="G2690" t="s">
        <v>5162</v>
      </c>
      <c r="H2690" s="3"/>
      <c r="I2690" s="3"/>
      <c r="J2690" s="3"/>
      <c r="K2690" s="3"/>
      <c r="L2690" s="3"/>
      <c r="M2690" s="3"/>
      <c r="N2690" s="3"/>
      <c r="O2690" t="s">
        <v>11498</v>
      </c>
    </row>
    <row r="2691" spans="1:19" hidden="1" x14ac:dyDescent="0.3">
      <c r="A2691" t="s">
        <v>5081</v>
      </c>
      <c r="B2691" t="s">
        <v>5082</v>
      </c>
      <c r="C2691" t="s">
        <v>5146</v>
      </c>
      <c r="D2691" t="s">
        <v>5163</v>
      </c>
      <c r="E2691">
        <v>47665</v>
      </c>
      <c r="F2691">
        <v>3385</v>
      </c>
      <c r="G2691" t="s">
        <v>5164</v>
      </c>
      <c r="H2691" s="3"/>
      <c r="I2691" s="3"/>
      <c r="J2691" s="3"/>
      <c r="K2691" s="3"/>
      <c r="L2691" s="3"/>
      <c r="M2691" s="3"/>
      <c r="N2691" s="3"/>
      <c r="O2691" t="s">
        <v>11498</v>
      </c>
    </row>
    <row r="2692" spans="1:19" hidden="1" x14ac:dyDescent="0.3">
      <c r="A2692" t="s">
        <v>5081</v>
      </c>
      <c r="B2692" t="s">
        <v>5082</v>
      </c>
      <c r="C2692" t="s">
        <v>5165</v>
      </c>
      <c r="D2692" t="s">
        <v>5170</v>
      </c>
      <c r="E2692">
        <v>47666</v>
      </c>
      <c r="F2692">
        <v>3388</v>
      </c>
      <c r="G2692" t="s">
        <v>5171</v>
      </c>
      <c r="H2692" s="3"/>
      <c r="I2692" s="3"/>
      <c r="J2692" s="3"/>
      <c r="K2692" s="3"/>
      <c r="L2692" s="3"/>
      <c r="M2692" s="3"/>
      <c r="N2692" s="3"/>
      <c r="O2692" t="s">
        <v>11498</v>
      </c>
    </row>
    <row r="2693" spans="1:19" hidden="1" x14ac:dyDescent="0.3">
      <c r="A2693" t="s">
        <v>5081</v>
      </c>
      <c r="B2693" t="s">
        <v>5082</v>
      </c>
      <c r="C2693" t="s">
        <v>5165</v>
      </c>
      <c r="D2693" t="s">
        <v>5166</v>
      </c>
      <c r="E2693">
        <v>47667</v>
      </c>
      <c r="F2693">
        <v>3386</v>
      </c>
      <c r="G2693" t="s">
        <v>5167</v>
      </c>
      <c r="H2693" s="3"/>
      <c r="I2693" s="3"/>
      <c r="J2693" s="3"/>
      <c r="K2693" s="3"/>
      <c r="L2693" s="3"/>
      <c r="M2693" s="3"/>
      <c r="N2693" s="3"/>
      <c r="O2693" t="s">
        <v>11498</v>
      </c>
    </row>
    <row r="2694" spans="1:19" hidden="1" x14ac:dyDescent="0.3">
      <c r="A2694" t="s">
        <v>5081</v>
      </c>
      <c r="B2694" t="s">
        <v>5082</v>
      </c>
      <c r="C2694" t="s">
        <v>5165</v>
      </c>
      <c r="D2694" t="s">
        <v>5168</v>
      </c>
      <c r="E2694">
        <v>47668</v>
      </c>
      <c r="F2694">
        <v>3387</v>
      </c>
      <c r="G2694" t="s">
        <v>5169</v>
      </c>
      <c r="H2694" s="3"/>
      <c r="I2694" s="3"/>
      <c r="J2694" s="3"/>
      <c r="K2694" s="3"/>
      <c r="L2694" s="3"/>
      <c r="M2694" s="3"/>
      <c r="N2694" s="3"/>
      <c r="O2694" t="s">
        <v>11498</v>
      </c>
    </row>
    <row r="2695" spans="1:19" hidden="1" x14ac:dyDescent="0.3">
      <c r="A2695" t="s">
        <v>5174</v>
      </c>
      <c r="B2695" t="s">
        <v>5175</v>
      </c>
      <c r="C2695" t="s">
        <v>5176</v>
      </c>
      <c r="D2695" t="s">
        <v>5221</v>
      </c>
      <c r="E2695">
        <v>21378</v>
      </c>
      <c r="F2695">
        <v>3412</v>
      </c>
      <c r="G2695" t="s">
        <v>5222</v>
      </c>
      <c r="H2695" s="3"/>
      <c r="I2695" s="3"/>
      <c r="J2695" s="3"/>
      <c r="K2695" s="3"/>
      <c r="L2695" s="3"/>
      <c r="M2695" s="3"/>
      <c r="N2695" s="3"/>
      <c r="O2695" t="s">
        <v>11499</v>
      </c>
      <c r="P2695" t="s">
        <v>5176</v>
      </c>
      <c r="Q2695" t="s">
        <v>5221</v>
      </c>
      <c r="R2695" t="s">
        <v>5221</v>
      </c>
      <c r="S2695">
        <v>21378</v>
      </c>
    </row>
    <row r="2696" spans="1:19" hidden="1" x14ac:dyDescent="0.3">
      <c r="A2696" t="s">
        <v>5174</v>
      </c>
      <c r="B2696" t="s">
        <v>5175</v>
      </c>
      <c r="C2696" t="s">
        <v>5176</v>
      </c>
      <c r="D2696" t="s">
        <v>5177</v>
      </c>
      <c r="E2696">
        <v>21379</v>
      </c>
      <c r="F2696">
        <v>3390</v>
      </c>
      <c r="G2696" t="s">
        <v>5178</v>
      </c>
      <c r="H2696" s="3"/>
      <c r="I2696" s="3"/>
      <c r="J2696" s="3"/>
      <c r="K2696" s="3"/>
      <c r="L2696" s="3"/>
      <c r="M2696" s="3"/>
      <c r="N2696" s="3"/>
      <c r="O2696" t="s">
        <v>11498</v>
      </c>
    </row>
    <row r="2697" spans="1:19" hidden="1" x14ac:dyDescent="0.3">
      <c r="A2697" t="s">
        <v>5174</v>
      </c>
      <c r="B2697" t="s">
        <v>5175</v>
      </c>
      <c r="C2697" t="s">
        <v>5176</v>
      </c>
      <c r="D2697" t="s">
        <v>5179</v>
      </c>
      <c r="E2697">
        <v>21380</v>
      </c>
      <c r="F2697">
        <v>3391</v>
      </c>
      <c r="G2697" t="s">
        <v>5180</v>
      </c>
      <c r="H2697" s="3"/>
      <c r="I2697" s="3"/>
      <c r="J2697" s="3"/>
      <c r="K2697" s="3"/>
      <c r="L2697" s="3"/>
      <c r="M2697" s="3"/>
      <c r="N2697" s="3"/>
      <c r="O2697" t="s">
        <v>11499</v>
      </c>
      <c r="P2697" t="s">
        <v>5176</v>
      </c>
      <c r="Q2697" t="s">
        <v>5179</v>
      </c>
      <c r="R2697" t="s">
        <v>5179</v>
      </c>
      <c r="S2697">
        <v>21380</v>
      </c>
    </row>
    <row r="2698" spans="1:19" hidden="1" x14ac:dyDescent="0.3">
      <c r="A2698" t="s">
        <v>5174</v>
      </c>
      <c r="B2698" t="s">
        <v>5175</v>
      </c>
      <c r="C2698" t="s">
        <v>5176</v>
      </c>
      <c r="D2698" t="s">
        <v>5181</v>
      </c>
      <c r="E2698">
        <v>21381</v>
      </c>
      <c r="F2698">
        <v>3392</v>
      </c>
      <c r="G2698" t="s">
        <v>5182</v>
      </c>
      <c r="H2698" s="3"/>
      <c r="I2698" s="3"/>
      <c r="J2698" s="3"/>
      <c r="K2698" s="3"/>
      <c r="L2698" s="3"/>
      <c r="M2698" s="3"/>
      <c r="N2698" s="3"/>
      <c r="O2698" t="s">
        <v>11498</v>
      </c>
    </row>
    <row r="2699" spans="1:19" hidden="1" x14ac:dyDescent="0.3">
      <c r="A2699" t="s">
        <v>5174</v>
      </c>
      <c r="B2699" t="s">
        <v>5175</v>
      </c>
      <c r="C2699" t="s">
        <v>5176</v>
      </c>
      <c r="D2699" t="s">
        <v>5183</v>
      </c>
      <c r="E2699">
        <v>21382</v>
      </c>
      <c r="F2699">
        <v>3393</v>
      </c>
      <c r="G2699" t="s">
        <v>5184</v>
      </c>
      <c r="H2699" s="3"/>
      <c r="I2699" s="3"/>
      <c r="J2699" s="3"/>
      <c r="K2699" s="3"/>
      <c r="L2699" s="3"/>
      <c r="M2699" s="3"/>
      <c r="N2699" s="3"/>
      <c r="O2699" t="s">
        <v>11499</v>
      </c>
      <c r="P2699" t="s">
        <v>5176</v>
      </c>
      <c r="Q2699" t="s">
        <v>12569</v>
      </c>
      <c r="R2699" t="s">
        <v>12569</v>
      </c>
      <c r="S2699">
        <v>21382</v>
      </c>
    </row>
    <row r="2700" spans="1:19" hidden="1" x14ac:dyDescent="0.3">
      <c r="A2700" t="s">
        <v>5174</v>
      </c>
      <c r="B2700" t="s">
        <v>5175</v>
      </c>
      <c r="C2700" t="s">
        <v>5176</v>
      </c>
      <c r="D2700" t="s">
        <v>5185</v>
      </c>
      <c r="E2700">
        <v>21383</v>
      </c>
      <c r="F2700">
        <v>3394</v>
      </c>
      <c r="G2700" t="s">
        <v>5186</v>
      </c>
      <c r="H2700" s="3"/>
      <c r="I2700" s="3"/>
      <c r="J2700" s="3"/>
      <c r="K2700" s="3"/>
      <c r="L2700" s="3"/>
      <c r="M2700" s="3"/>
      <c r="N2700" s="3"/>
      <c r="O2700" t="s">
        <v>11499</v>
      </c>
      <c r="P2700" t="s">
        <v>5176</v>
      </c>
      <c r="Q2700" t="s">
        <v>12570</v>
      </c>
      <c r="R2700" t="s">
        <v>12570</v>
      </c>
      <c r="S2700">
        <v>21383</v>
      </c>
    </row>
    <row r="2701" spans="1:19" hidden="1" x14ac:dyDescent="0.3">
      <c r="A2701" t="s">
        <v>5174</v>
      </c>
      <c r="B2701" t="s">
        <v>5175</v>
      </c>
      <c r="C2701" t="s">
        <v>5176</v>
      </c>
      <c r="D2701" t="s">
        <v>5187</v>
      </c>
      <c r="E2701">
        <v>21384</v>
      </c>
      <c r="F2701">
        <v>3395</v>
      </c>
      <c r="G2701" t="s">
        <v>5188</v>
      </c>
      <c r="H2701" s="3"/>
      <c r="I2701" s="3"/>
      <c r="J2701" s="3"/>
      <c r="K2701" s="3"/>
      <c r="L2701" s="3"/>
      <c r="M2701" s="3"/>
      <c r="N2701" s="3"/>
      <c r="O2701" t="s">
        <v>11499</v>
      </c>
      <c r="P2701" t="s">
        <v>5176</v>
      </c>
      <c r="Q2701" t="s">
        <v>5187</v>
      </c>
      <c r="R2701" t="s">
        <v>5187</v>
      </c>
      <c r="S2701">
        <v>21384</v>
      </c>
    </row>
    <row r="2702" spans="1:19" hidden="1" x14ac:dyDescent="0.3">
      <c r="A2702" t="s">
        <v>5174</v>
      </c>
      <c r="B2702" t="s">
        <v>5175</v>
      </c>
      <c r="C2702" t="s">
        <v>5176</v>
      </c>
      <c r="D2702" t="s">
        <v>5189</v>
      </c>
      <c r="E2702">
        <v>21385</v>
      </c>
      <c r="F2702">
        <v>3396</v>
      </c>
      <c r="G2702" t="s">
        <v>5190</v>
      </c>
      <c r="H2702" s="3"/>
      <c r="I2702" s="3"/>
      <c r="J2702" s="3"/>
      <c r="K2702" s="3"/>
      <c r="L2702" s="3"/>
      <c r="M2702" s="3"/>
      <c r="N2702" s="3"/>
      <c r="O2702" t="s">
        <v>11499</v>
      </c>
      <c r="P2702" t="s">
        <v>5176</v>
      </c>
      <c r="Q2702" t="s">
        <v>5189</v>
      </c>
      <c r="R2702" t="s">
        <v>5189</v>
      </c>
      <c r="S2702">
        <v>21385</v>
      </c>
    </row>
    <row r="2703" spans="1:19" hidden="1" x14ac:dyDescent="0.3">
      <c r="A2703" t="s">
        <v>5174</v>
      </c>
      <c r="B2703" t="s">
        <v>5175</v>
      </c>
      <c r="C2703" t="s">
        <v>5176</v>
      </c>
      <c r="D2703" t="s">
        <v>5193</v>
      </c>
      <c r="E2703">
        <v>21386</v>
      </c>
      <c r="F2703">
        <v>3398</v>
      </c>
      <c r="G2703" t="s">
        <v>5194</v>
      </c>
      <c r="H2703" s="3"/>
      <c r="I2703" s="3"/>
      <c r="J2703" s="3"/>
      <c r="K2703" s="3"/>
      <c r="L2703" s="3"/>
      <c r="M2703" s="3"/>
      <c r="N2703" s="3"/>
      <c r="O2703" t="s">
        <v>11498</v>
      </c>
    </row>
    <row r="2704" spans="1:19" hidden="1" x14ac:dyDescent="0.3">
      <c r="A2704" t="s">
        <v>5174</v>
      </c>
      <c r="B2704" t="s">
        <v>5175</v>
      </c>
      <c r="C2704" t="s">
        <v>5176</v>
      </c>
      <c r="D2704" t="s">
        <v>5195</v>
      </c>
      <c r="E2704">
        <v>21387</v>
      </c>
      <c r="F2704">
        <v>3399</v>
      </c>
      <c r="G2704" t="s">
        <v>5196</v>
      </c>
      <c r="H2704" s="3"/>
      <c r="I2704" s="3"/>
      <c r="J2704" s="3"/>
      <c r="K2704" s="3"/>
      <c r="L2704" s="3"/>
      <c r="M2704" s="3"/>
      <c r="N2704" s="3"/>
      <c r="O2704" t="s">
        <v>11499</v>
      </c>
      <c r="P2704" t="s">
        <v>5176</v>
      </c>
      <c r="Q2704" t="s">
        <v>12571</v>
      </c>
      <c r="R2704" t="s">
        <v>12571</v>
      </c>
      <c r="S2704">
        <v>21387</v>
      </c>
    </row>
    <row r="2705" spans="1:19" hidden="1" x14ac:dyDescent="0.3">
      <c r="A2705" t="s">
        <v>5174</v>
      </c>
      <c r="B2705" t="s">
        <v>5175</v>
      </c>
      <c r="C2705" t="s">
        <v>5176</v>
      </c>
      <c r="D2705" t="s">
        <v>5191</v>
      </c>
      <c r="E2705">
        <v>21388</v>
      </c>
      <c r="F2705">
        <v>3397</v>
      </c>
      <c r="G2705" t="s">
        <v>5192</v>
      </c>
      <c r="H2705" s="3"/>
      <c r="I2705" s="3"/>
      <c r="J2705" s="3"/>
      <c r="K2705" s="3"/>
      <c r="L2705" s="3"/>
      <c r="M2705" s="3"/>
      <c r="N2705" s="3"/>
      <c r="O2705" t="s">
        <v>11499</v>
      </c>
      <c r="P2705" t="s">
        <v>5176</v>
      </c>
      <c r="Q2705" t="s">
        <v>12572</v>
      </c>
      <c r="R2705" t="s">
        <v>12572</v>
      </c>
      <c r="S2705">
        <v>21388</v>
      </c>
    </row>
    <row r="2706" spans="1:19" hidden="1" x14ac:dyDescent="0.3">
      <c r="A2706" t="s">
        <v>5174</v>
      </c>
      <c r="B2706" t="s">
        <v>5175</v>
      </c>
      <c r="C2706" t="s">
        <v>5176</v>
      </c>
      <c r="D2706" t="s">
        <v>5197</v>
      </c>
      <c r="E2706">
        <v>21389</v>
      </c>
      <c r="F2706">
        <v>3400</v>
      </c>
      <c r="G2706" t="s">
        <v>5198</v>
      </c>
      <c r="H2706" s="3"/>
      <c r="I2706" s="3"/>
      <c r="J2706" s="3"/>
      <c r="K2706" s="3"/>
      <c r="L2706" s="3"/>
      <c r="M2706" s="3"/>
      <c r="N2706" s="3"/>
      <c r="O2706" t="s">
        <v>11499</v>
      </c>
      <c r="P2706" t="s">
        <v>5176</v>
      </c>
      <c r="Q2706" t="s">
        <v>12573</v>
      </c>
      <c r="R2706" t="s">
        <v>12573</v>
      </c>
      <c r="S2706">
        <v>21389</v>
      </c>
    </row>
    <row r="2707" spans="1:19" hidden="1" x14ac:dyDescent="0.3">
      <c r="A2707" t="s">
        <v>5174</v>
      </c>
      <c r="B2707" t="s">
        <v>5175</v>
      </c>
      <c r="C2707" t="s">
        <v>5176</v>
      </c>
      <c r="D2707" t="s">
        <v>5199</v>
      </c>
      <c r="E2707">
        <v>21390</v>
      </c>
      <c r="F2707">
        <v>3401</v>
      </c>
      <c r="G2707" t="s">
        <v>5200</v>
      </c>
      <c r="H2707" s="3"/>
      <c r="I2707" s="3"/>
      <c r="J2707" s="3"/>
      <c r="K2707" s="3"/>
      <c r="L2707" s="3"/>
      <c r="M2707" s="3"/>
      <c r="N2707" s="3"/>
      <c r="O2707" t="s">
        <v>11499</v>
      </c>
      <c r="P2707" t="s">
        <v>5176</v>
      </c>
      <c r="Q2707" t="s">
        <v>12574</v>
      </c>
      <c r="R2707" t="s">
        <v>12574</v>
      </c>
      <c r="S2707">
        <v>21390</v>
      </c>
    </row>
    <row r="2708" spans="1:19" hidden="1" x14ac:dyDescent="0.3">
      <c r="A2708" t="s">
        <v>5174</v>
      </c>
      <c r="B2708" t="s">
        <v>5175</v>
      </c>
      <c r="C2708" t="s">
        <v>5176</v>
      </c>
      <c r="D2708" t="s">
        <v>5201</v>
      </c>
      <c r="E2708">
        <v>21391</v>
      </c>
      <c r="F2708">
        <v>3402</v>
      </c>
      <c r="G2708" t="s">
        <v>5202</v>
      </c>
      <c r="H2708" s="3"/>
      <c r="I2708" s="3"/>
      <c r="J2708" s="3"/>
      <c r="K2708" s="3"/>
      <c r="L2708" s="3"/>
      <c r="M2708" s="3"/>
      <c r="N2708" s="3"/>
      <c r="O2708" t="s">
        <v>11499</v>
      </c>
      <c r="P2708" t="s">
        <v>5176</v>
      </c>
      <c r="Q2708" t="s">
        <v>12575</v>
      </c>
      <c r="R2708" t="s">
        <v>12575</v>
      </c>
      <c r="S2708">
        <v>21391</v>
      </c>
    </row>
    <row r="2709" spans="1:19" hidden="1" x14ac:dyDescent="0.3">
      <c r="A2709" t="s">
        <v>5174</v>
      </c>
      <c r="B2709" t="s">
        <v>5175</v>
      </c>
      <c r="C2709" t="s">
        <v>5176</v>
      </c>
      <c r="D2709" t="s">
        <v>5203</v>
      </c>
      <c r="E2709">
        <v>21392</v>
      </c>
      <c r="F2709">
        <v>3403</v>
      </c>
      <c r="G2709" t="s">
        <v>5204</v>
      </c>
      <c r="H2709" s="3"/>
      <c r="I2709" s="3"/>
      <c r="J2709" s="3"/>
      <c r="K2709" s="3"/>
      <c r="L2709" s="3"/>
      <c r="M2709" s="3"/>
      <c r="N2709" s="3"/>
      <c r="O2709" t="s">
        <v>11499</v>
      </c>
      <c r="P2709" t="s">
        <v>5176</v>
      </c>
      <c r="Q2709" t="s">
        <v>12576</v>
      </c>
      <c r="R2709" t="s">
        <v>12576</v>
      </c>
      <c r="S2709">
        <v>21392</v>
      </c>
    </row>
    <row r="2710" spans="1:19" hidden="1" x14ac:dyDescent="0.3">
      <c r="A2710" t="s">
        <v>5174</v>
      </c>
      <c r="B2710" t="s">
        <v>5175</v>
      </c>
      <c r="C2710" t="s">
        <v>5176</v>
      </c>
      <c r="D2710" t="s">
        <v>5205</v>
      </c>
      <c r="E2710">
        <v>21393</v>
      </c>
      <c r="F2710">
        <v>3404</v>
      </c>
      <c r="G2710" t="s">
        <v>5206</v>
      </c>
      <c r="H2710" s="3"/>
      <c r="I2710" s="3"/>
      <c r="J2710" s="3"/>
      <c r="K2710" s="3"/>
      <c r="L2710" s="3"/>
      <c r="M2710" s="3"/>
      <c r="N2710" s="3"/>
      <c r="O2710" t="s">
        <v>11499</v>
      </c>
      <c r="P2710" t="s">
        <v>5176</v>
      </c>
      <c r="Q2710" t="s">
        <v>5205</v>
      </c>
      <c r="R2710" t="s">
        <v>5205</v>
      </c>
      <c r="S2710">
        <v>21393</v>
      </c>
    </row>
    <row r="2711" spans="1:19" hidden="1" x14ac:dyDescent="0.3">
      <c r="A2711" t="s">
        <v>5174</v>
      </c>
      <c r="B2711" t="s">
        <v>5175</v>
      </c>
      <c r="C2711" t="s">
        <v>5176</v>
      </c>
      <c r="D2711" t="s">
        <v>5207</v>
      </c>
      <c r="E2711">
        <v>21394</v>
      </c>
      <c r="F2711">
        <v>3405</v>
      </c>
      <c r="G2711" t="s">
        <v>5208</v>
      </c>
      <c r="H2711" s="3"/>
      <c r="I2711" s="3"/>
      <c r="J2711" s="3"/>
      <c r="K2711" s="3"/>
      <c r="L2711" s="3"/>
      <c r="M2711" s="3"/>
      <c r="N2711" s="3"/>
      <c r="O2711" t="s">
        <v>11499</v>
      </c>
      <c r="P2711" t="s">
        <v>5176</v>
      </c>
      <c r="Q2711" t="s">
        <v>12577</v>
      </c>
      <c r="R2711" t="s">
        <v>12577</v>
      </c>
      <c r="S2711">
        <v>21394</v>
      </c>
    </row>
    <row r="2712" spans="1:19" hidden="1" x14ac:dyDescent="0.3">
      <c r="A2712" t="s">
        <v>5174</v>
      </c>
      <c r="B2712" t="s">
        <v>5175</v>
      </c>
      <c r="C2712" t="s">
        <v>5176</v>
      </c>
      <c r="D2712" t="s">
        <v>5209</v>
      </c>
      <c r="E2712">
        <v>21395</v>
      </c>
      <c r="F2712">
        <v>3406</v>
      </c>
      <c r="G2712" t="s">
        <v>5210</v>
      </c>
      <c r="H2712" s="3"/>
      <c r="I2712" s="3"/>
      <c r="J2712" s="3"/>
      <c r="K2712" s="3"/>
      <c r="L2712" s="3"/>
      <c r="M2712" s="3"/>
      <c r="N2712" s="3"/>
      <c r="O2712" t="s">
        <v>11499</v>
      </c>
      <c r="P2712" t="s">
        <v>5176</v>
      </c>
      <c r="Q2712" t="s">
        <v>5209</v>
      </c>
      <c r="R2712" t="s">
        <v>5209</v>
      </c>
      <c r="S2712">
        <v>21395</v>
      </c>
    </row>
    <row r="2713" spans="1:19" hidden="1" x14ac:dyDescent="0.3">
      <c r="A2713" t="s">
        <v>5174</v>
      </c>
      <c r="B2713" t="s">
        <v>5175</v>
      </c>
      <c r="C2713" t="s">
        <v>5176</v>
      </c>
      <c r="D2713" t="s">
        <v>5211</v>
      </c>
      <c r="E2713">
        <v>21396</v>
      </c>
      <c r="F2713">
        <v>3407</v>
      </c>
      <c r="G2713" t="s">
        <v>5212</v>
      </c>
      <c r="H2713" s="3"/>
      <c r="I2713" s="3"/>
      <c r="J2713" s="3"/>
      <c r="K2713" s="3"/>
      <c r="L2713" s="3"/>
      <c r="M2713" s="3"/>
      <c r="N2713" s="3"/>
      <c r="O2713" t="s">
        <v>11499</v>
      </c>
      <c r="P2713" t="s">
        <v>5176</v>
      </c>
      <c r="Q2713" t="s">
        <v>12578</v>
      </c>
      <c r="R2713" t="s">
        <v>12578</v>
      </c>
      <c r="S2713">
        <v>21396</v>
      </c>
    </row>
    <row r="2714" spans="1:19" hidden="1" x14ac:dyDescent="0.3">
      <c r="A2714" t="s">
        <v>5174</v>
      </c>
      <c r="B2714" t="s">
        <v>5175</v>
      </c>
      <c r="C2714" t="s">
        <v>5176</v>
      </c>
      <c r="D2714" t="s">
        <v>5213</v>
      </c>
      <c r="E2714">
        <v>21397</v>
      </c>
      <c r="F2714">
        <v>3408</v>
      </c>
      <c r="G2714" t="s">
        <v>5214</v>
      </c>
      <c r="H2714" s="3"/>
      <c r="I2714" s="3"/>
      <c r="J2714" s="3"/>
      <c r="K2714" s="3"/>
      <c r="L2714" s="3"/>
      <c r="M2714" s="3"/>
      <c r="N2714" s="3"/>
      <c r="O2714" t="s">
        <v>11499</v>
      </c>
      <c r="P2714" t="s">
        <v>5176</v>
      </c>
      <c r="Q2714" t="s">
        <v>12579</v>
      </c>
      <c r="R2714" t="s">
        <v>12579</v>
      </c>
      <c r="S2714">
        <v>21397</v>
      </c>
    </row>
    <row r="2715" spans="1:19" hidden="1" x14ac:dyDescent="0.3">
      <c r="A2715" t="s">
        <v>5174</v>
      </c>
      <c r="B2715" t="s">
        <v>5175</v>
      </c>
      <c r="C2715" t="s">
        <v>5176</v>
      </c>
      <c r="D2715" t="s">
        <v>5215</v>
      </c>
      <c r="E2715">
        <v>21398</v>
      </c>
      <c r="F2715">
        <v>3409</v>
      </c>
      <c r="G2715" t="s">
        <v>5216</v>
      </c>
      <c r="H2715" s="3"/>
      <c r="I2715" s="3"/>
      <c r="J2715" s="3"/>
      <c r="K2715" s="3"/>
      <c r="L2715" s="3"/>
      <c r="M2715" s="3"/>
      <c r="N2715" s="3"/>
      <c r="O2715" t="s">
        <v>11499</v>
      </c>
      <c r="P2715" t="s">
        <v>5176</v>
      </c>
      <c r="Q2715" t="s">
        <v>12580</v>
      </c>
      <c r="R2715" t="s">
        <v>5215</v>
      </c>
      <c r="S2715">
        <v>21398</v>
      </c>
    </row>
    <row r="2716" spans="1:19" hidden="1" x14ac:dyDescent="0.3">
      <c r="A2716" t="s">
        <v>5174</v>
      </c>
      <c r="B2716" t="s">
        <v>5175</v>
      </c>
      <c r="C2716" t="s">
        <v>5176</v>
      </c>
      <c r="D2716" t="s">
        <v>5217</v>
      </c>
      <c r="E2716">
        <v>21399</v>
      </c>
      <c r="F2716">
        <v>3410</v>
      </c>
      <c r="G2716" t="s">
        <v>5218</v>
      </c>
      <c r="H2716" s="3"/>
      <c r="I2716" s="3"/>
      <c r="J2716" s="3"/>
      <c r="K2716" s="3"/>
      <c r="L2716" s="3"/>
      <c r="M2716" s="3"/>
      <c r="N2716" s="3"/>
      <c r="O2716" t="s">
        <v>11499</v>
      </c>
      <c r="P2716" t="s">
        <v>5176</v>
      </c>
      <c r="Q2716" t="s">
        <v>12581</v>
      </c>
      <c r="R2716" t="s">
        <v>12581</v>
      </c>
      <c r="S2716">
        <v>21399</v>
      </c>
    </row>
    <row r="2717" spans="1:19" hidden="1" x14ac:dyDescent="0.3">
      <c r="A2717" t="s">
        <v>5174</v>
      </c>
      <c r="B2717" t="s">
        <v>5175</v>
      </c>
      <c r="C2717" t="s">
        <v>5176</v>
      </c>
      <c r="D2717" t="s">
        <v>5219</v>
      </c>
      <c r="E2717">
        <v>21400</v>
      </c>
      <c r="F2717">
        <v>3411</v>
      </c>
      <c r="G2717" t="s">
        <v>5220</v>
      </c>
      <c r="H2717" s="3"/>
      <c r="I2717" s="3"/>
      <c r="J2717" s="3"/>
      <c r="K2717" s="3"/>
      <c r="L2717" s="3"/>
      <c r="M2717" s="3"/>
      <c r="N2717" s="3"/>
      <c r="O2717" t="s">
        <v>11499</v>
      </c>
      <c r="P2717" t="s">
        <v>5176</v>
      </c>
      <c r="Q2717" t="s">
        <v>12582</v>
      </c>
      <c r="R2717" t="s">
        <v>12582</v>
      </c>
      <c r="S2717">
        <v>21400</v>
      </c>
    </row>
    <row r="2718" spans="1:19" hidden="1" x14ac:dyDescent="0.3">
      <c r="A2718" t="s">
        <v>5174</v>
      </c>
      <c r="B2718" t="s">
        <v>5175</v>
      </c>
      <c r="C2718" t="s">
        <v>5176</v>
      </c>
      <c r="D2718" t="s">
        <v>5223</v>
      </c>
      <c r="E2718">
        <v>21401</v>
      </c>
      <c r="F2718">
        <v>3413</v>
      </c>
      <c r="G2718" t="s">
        <v>5224</v>
      </c>
      <c r="H2718" s="3"/>
      <c r="I2718" s="3"/>
      <c r="J2718" s="3"/>
      <c r="K2718" s="3"/>
      <c r="L2718" s="3"/>
      <c r="M2718" s="3"/>
      <c r="N2718" s="3"/>
      <c r="O2718" t="s">
        <v>11499</v>
      </c>
      <c r="P2718" t="s">
        <v>5176</v>
      </c>
      <c r="Q2718" t="s">
        <v>12583</v>
      </c>
      <c r="R2718" t="s">
        <v>5223</v>
      </c>
      <c r="S2718">
        <v>21401</v>
      </c>
    </row>
    <row r="2719" spans="1:19" hidden="1" x14ac:dyDescent="0.3">
      <c r="A2719" t="s">
        <v>5174</v>
      </c>
      <c r="B2719" t="s">
        <v>5175</v>
      </c>
      <c r="C2719" t="s">
        <v>5176</v>
      </c>
      <c r="D2719" t="s">
        <v>5225</v>
      </c>
      <c r="E2719">
        <v>21402</v>
      </c>
      <c r="F2719">
        <v>3414</v>
      </c>
      <c r="G2719" t="s">
        <v>5226</v>
      </c>
      <c r="H2719" s="3"/>
      <c r="I2719" s="3"/>
      <c r="J2719" s="3"/>
      <c r="K2719" s="3"/>
      <c r="L2719" s="3"/>
      <c r="M2719" s="3"/>
      <c r="N2719" s="3"/>
      <c r="O2719" t="s">
        <v>11499</v>
      </c>
      <c r="P2719" t="s">
        <v>5176</v>
      </c>
      <c r="Q2719" t="s">
        <v>12584</v>
      </c>
      <c r="R2719" t="s">
        <v>5225</v>
      </c>
      <c r="S2719">
        <v>21402</v>
      </c>
    </row>
    <row r="2720" spans="1:19" hidden="1" x14ac:dyDescent="0.3">
      <c r="A2720" t="s">
        <v>5174</v>
      </c>
      <c r="B2720" t="s">
        <v>5175</v>
      </c>
      <c r="C2720" t="s">
        <v>5176</v>
      </c>
      <c r="D2720" t="s">
        <v>5227</v>
      </c>
      <c r="E2720">
        <v>21403</v>
      </c>
      <c r="F2720">
        <v>3415</v>
      </c>
      <c r="G2720" t="s">
        <v>5228</v>
      </c>
      <c r="H2720" s="3"/>
      <c r="I2720" s="3"/>
      <c r="J2720" s="3"/>
      <c r="K2720" s="3"/>
      <c r="L2720" s="3"/>
      <c r="M2720" s="3"/>
      <c r="N2720" s="3"/>
      <c r="O2720" t="s">
        <v>11499</v>
      </c>
      <c r="P2720" t="s">
        <v>5176</v>
      </c>
      <c r="Q2720" t="s">
        <v>5227</v>
      </c>
      <c r="R2720" t="s">
        <v>5227</v>
      </c>
      <c r="S2720">
        <v>21403</v>
      </c>
    </row>
    <row r="2721" spans="1:19" hidden="1" x14ac:dyDescent="0.3">
      <c r="A2721" t="s">
        <v>5174</v>
      </c>
      <c r="B2721" t="s">
        <v>5175</v>
      </c>
      <c r="C2721" t="s">
        <v>5176</v>
      </c>
      <c r="D2721" t="s">
        <v>5229</v>
      </c>
      <c r="E2721">
        <v>21404</v>
      </c>
      <c r="F2721">
        <v>3416</v>
      </c>
      <c r="G2721" t="s">
        <v>5230</v>
      </c>
      <c r="H2721" s="3"/>
      <c r="I2721" s="3"/>
      <c r="J2721" s="3"/>
      <c r="K2721" s="3"/>
      <c r="L2721" s="3"/>
      <c r="M2721" s="3"/>
      <c r="N2721" s="3"/>
      <c r="O2721" t="s">
        <v>11499</v>
      </c>
      <c r="P2721" t="s">
        <v>5176</v>
      </c>
      <c r="Q2721" t="s">
        <v>5229</v>
      </c>
      <c r="R2721" t="s">
        <v>5229</v>
      </c>
      <c r="S2721">
        <v>21404</v>
      </c>
    </row>
    <row r="2722" spans="1:19" hidden="1" x14ac:dyDescent="0.3">
      <c r="A2722" t="s">
        <v>5174</v>
      </c>
      <c r="B2722" t="s">
        <v>5175</v>
      </c>
      <c r="C2722" t="s">
        <v>5176</v>
      </c>
      <c r="D2722" t="s">
        <v>5231</v>
      </c>
      <c r="E2722">
        <v>21405</v>
      </c>
      <c r="F2722">
        <v>3417</v>
      </c>
      <c r="G2722" t="s">
        <v>5232</v>
      </c>
      <c r="H2722" s="3"/>
      <c r="I2722" s="3"/>
      <c r="J2722" s="3"/>
      <c r="K2722" s="3"/>
      <c r="L2722" s="3"/>
      <c r="M2722" s="3"/>
      <c r="N2722" s="3"/>
      <c r="O2722" t="s">
        <v>11499</v>
      </c>
      <c r="P2722" t="s">
        <v>5176</v>
      </c>
      <c r="Q2722" t="s">
        <v>5231</v>
      </c>
      <c r="R2722" t="s">
        <v>5231</v>
      </c>
      <c r="S2722">
        <v>21405</v>
      </c>
    </row>
    <row r="2723" spans="1:19" hidden="1" x14ac:dyDescent="0.3">
      <c r="A2723" t="s">
        <v>5174</v>
      </c>
      <c r="B2723" t="s">
        <v>5175</v>
      </c>
      <c r="C2723" t="s">
        <v>5176</v>
      </c>
      <c r="D2723" t="s">
        <v>5233</v>
      </c>
      <c r="E2723">
        <v>21406</v>
      </c>
      <c r="F2723">
        <v>3418</v>
      </c>
      <c r="G2723" t="s">
        <v>5234</v>
      </c>
      <c r="H2723" s="3"/>
      <c r="I2723" s="3"/>
      <c r="J2723" s="3"/>
      <c r="K2723" s="3"/>
      <c r="L2723" s="3"/>
      <c r="M2723" s="3"/>
      <c r="N2723" s="3"/>
      <c r="O2723" t="s">
        <v>11499</v>
      </c>
      <c r="P2723" t="s">
        <v>5176</v>
      </c>
      <c r="Q2723" t="s">
        <v>5233</v>
      </c>
      <c r="R2723" t="s">
        <v>5233</v>
      </c>
      <c r="S2723">
        <v>21406</v>
      </c>
    </row>
    <row r="2724" spans="1:19" hidden="1" x14ac:dyDescent="0.3">
      <c r="A2724" t="s">
        <v>5174</v>
      </c>
      <c r="B2724" t="s">
        <v>5175</v>
      </c>
      <c r="C2724" t="s">
        <v>5176</v>
      </c>
      <c r="D2724" t="s">
        <v>5235</v>
      </c>
      <c r="E2724">
        <v>21407</v>
      </c>
      <c r="F2724">
        <v>3419</v>
      </c>
      <c r="G2724" t="s">
        <v>5236</v>
      </c>
      <c r="H2724" s="3"/>
      <c r="I2724" s="3"/>
      <c r="J2724" s="3"/>
      <c r="K2724" s="3"/>
      <c r="L2724" s="3"/>
      <c r="M2724" s="3"/>
      <c r="N2724" s="3"/>
      <c r="O2724" t="s">
        <v>11499</v>
      </c>
      <c r="P2724" t="s">
        <v>5176</v>
      </c>
      <c r="Q2724" t="s">
        <v>12585</v>
      </c>
      <c r="R2724" t="s">
        <v>12585</v>
      </c>
      <c r="S2724">
        <v>21407</v>
      </c>
    </row>
    <row r="2725" spans="1:19" hidden="1" x14ac:dyDescent="0.3">
      <c r="A2725" t="s">
        <v>5174</v>
      </c>
      <c r="B2725" t="s">
        <v>5175</v>
      </c>
      <c r="C2725" t="s">
        <v>5237</v>
      </c>
      <c r="D2725" t="s">
        <v>5238</v>
      </c>
      <c r="E2725">
        <v>21408</v>
      </c>
      <c r="F2725">
        <v>3420</v>
      </c>
      <c r="G2725" t="s">
        <v>5239</v>
      </c>
      <c r="H2725" s="3"/>
      <c r="I2725" s="3"/>
      <c r="J2725" s="3"/>
      <c r="K2725" s="3"/>
      <c r="L2725" s="3"/>
      <c r="M2725" s="3"/>
      <c r="N2725" s="3"/>
      <c r="O2725" t="s">
        <v>11499</v>
      </c>
      <c r="P2725" t="s">
        <v>12586</v>
      </c>
      <c r="Q2725" t="s">
        <v>5238</v>
      </c>
      <c r="R2725" t="s">
        <v>5238</v>
      </c>
      <c r="S2725">
        <v>21408</v>
      </c>
    </row>
    <row r="2726" spans="1:19" hidden="1" x14ac:dyDescent="0.3">
      <c r="A2726" t="s">
        <v>5174</v>
      </c>
      <c r="B2726" t="s">
        <v>5175</v>
      </c>
      <c r="C2726" t="s">
        <v>5237</v>
      </c>
      <c r="D2726" t="s">
        <v>5240</v>
      </c>
      <c r="E2726">
        <v>21409</v>
      </c>
      <c r="F2726">
        <v>3421</v>
      </c>
      <c r="G2726" t="s">
        <v>5241</v>
      </c>
      <c r="H2726" s="3"/>
      <c r="I2726" s="3"/>
      <c r="J2726" s="3"/>
      <c r="K2726" s="3"/>
      <c r="L2726" s="3"/>
      <c r="M2726" s="3"/>
      <c r="N2726" s="3"/>
      <c r="O2726" t="s">
        <v>11499</v>
      </c>
      <c r="P2726" t="s">
        <v>12586</v>
      </c>
      <c r="Q2726" t="s">
        <v>5240</v>
      </c>
      <c r="R2726" t="s">
        <v>5240</v>
      </c>
      <c r="S2726">
        <v>21409</v>
      </c>
    </row>
    <row r="2727" spans="1:19" hidden="1" x14ac:dyDescent="0.3">
      <c r="A2727" t="s">
        <v>5174</v>
      </c>
      <c r="B2727" t="s">
        <v>5175</v>
      </c>
      <c r="C2727" t="s">
        <v>5237</v>
      </c>
      <c r="D2727" t="s">
        <v>5242</v>
      </c>
      <c r="E2727">
        <v>21411</v>
      </c>
      <c r="F2727">
        <v>3422</v>
      </c>
      <c r="G2727" t="s">
        <v>5243</v>
      </c>
      <c r="H2727" s="3"/>
      <c r="I2727" s="3"/>
      <c r="J2727" s="3"/>
      <c r="K2727" s="3"/>
      <c r="L2727" s="3"/>
      <c r="M2727" s="3"/>
      <c r="N2727" s="3"/>
      <c r="O2727" t="s">
        <v>11499</v>
      </c>
      <c r="P2727" t="s">
        <v>12586</v>
      </c>
      <c r="Q2727" t="s">
        <v>5242</v>
      </c>
      <c r="R2727" t="s">
        <v>5242</v>
      </c>
      <c r="S2727">
        <v>21411</v>
      </c>
    </row>
    <row r="2728" spans="1:19" hidden="1" x14ac:dyDescent="0.3">
      <c r="A2728" t="s">
        <v>5174</v>
      </c>
      <c r="B2728" t="s">
        <v>5175</v>
      </c>
      <c r="C2728" t="s">
        <v>5237</v>
      </c>
      <c r="D2728" t="s">
        <v>5244</v>
      </c>
      <c r="E2728">
        <v>21412</v>
      </c>
      <c r="F2728">
        <v>3423</v>
      </c>
      <c r="G2728" t="s">
        <v>5245</v>
      </c>
      <c r="H2728" s="3"/>
      <c r="I2728" s="3"/>
      <c r="J2728" s="3"/>
      <c r="K2728" s="3"/>
      <c r="L2728" s="3"/>
      <c r="M2728" s="3"/>
      <c r="N2728" s="3"/>
      <c r="O2728" t="s">
        <v>11499</v>
      </c>
      <c r="P2728" t="s">
        <v>12586</v>
      </c>
      <c r="Q2728" t="s">
        <v>5244</v>
      </c>
      <c r="R2728" t="s">
        <v>5244</v>
      </c>
      <c r="S2728">
        <v>21412</v>
      </c>
    </row>
    <row r="2729" spans="1:19" hidden="1" x14ac:dyDescent="0.3">
      <c r="A2729" t="s">
        <v>5174</v>
      </c>
      <c r="B2729" t="s">
        <v>5175</v>
      </c>
      <c r="C2729" t="s">
        <v>5237</v>
      </c>
      <c r="D2729" t="s">
        <v>5246</v>
      </c>
      <c r="E2729">
        <v>21413</v>
      </c>
      <c r="F2729">
        <v>3424</v>
      </c>
      <c r="G2729" t="s">
        <v>5247</v>
      </c>
      <c r="H2729" s="3"/>
      <c r="I2729" s="3"/>
      <c r="J2729" s="3"/>
      <c r="K2729" s="3"/>
      <c r="L2729" s="3"/>
      <c r="M2729" s="3"/>
      <c r="N2729" s="3"/>
      <c r="O2729" t="s">
        <v>11499</v>
      </c>
      <c r="P2729" t="s">
        <v>12586</v>
      </c>
      <c r="Q2729" t="s">
        <v>12587</v>
      </c>
      <c r="R2729" t="s">
        <v>12588</v>
      </c>
      <c r="S2729">
        <v>21413</v>
      </c>
    </row>
    <row r="2730" spans="1:19" hidden="1" x14ac:dyDescent="0.3">
      <c r="A2730" t="s">
        <v>5174</v>
      </c>
      <c r="B2730" t="s">
        <v>5175</v>
      </c>
      <c r="C2730" t="s">
        <v>5237</v>
      </c>
      <c r="D2730" t="s">
        <v>5248</v>
      </c>
      <c r="E2730">
        <v>21414</v>
      </c>
      <c r="F2730">
        <v>3425</v>
      </c>
      <c r="G2730" t="s">
        <v>5249</v>
      </c>
      <c r="H2730" s="3"/>
      <c r="I2730" s="3"/>
      <c r="J2730" s="3"/>
      <c r="K2730" s="3"/>
      <c r="L2730" s="3"/>
      <c r="M2730" s="3"/>
      <c r="N2730" s="3"/>
      <c r="O2730" t="s">
        <v>11499</v>
      </c>
      <c r="P2730" t="s">
        <v>12586</v>
      </c>
      <c r="Q2730" t="s">
        <v>5248</v>
      </c>
      <c r="R2730" t="s">
        <v>5248</v>
      </c>
      <c r="S2730">
        <v>21414</v>
      </c>
    </row>
    <row r="2731" spans="1:19" hidden="1" x14ac:dyDescent="0.3">
      <c r="A2731" t="s">
        <v>5174</v>
      </c>
      <c r="B2731" t="s">
        <v>5175</v>
      </c>
      <c r="C2731" t="s">
        <v>5237</v>
      </c>
      <c r="D2731" t="s">
        <v>5250</v>
      </c>
      <c r="E2731">
        <v>21415</v>
      </c>
      <c r="F2731">
        <v>3426</v>
      </c>
      <c r="G2731" t="s">
        <v>5251</v>
      </c>
      <c r="H2731" s="3"/>
      <c r="I2731" s="3"/>
      <c r="J2731" s="3"/>
      <c r="K2731" s="3"/>
      <c r="L2731" s="3"/>
      <c r="M2731" s="3"/>
      <c r="N2731" s="3"/>
      <c r="O2731" t="s">
        <v>11499</v>
      </c>
      <c r="P2731" t="s">
        <v>12586</v>
      </c>
      <c r="Q2731" t="s">
        <v>5250</v>
      </c>
      <c r="R2731" t="s">
        <v>5250</v>
      </c>
      <c r="S2731">
        <v>21415</v>
      </c>
    </row>
    <row r="2732" spans="1:19" hidden="1" x14ac:dyDescent="0.3">
      <c r="A2732" t="s">
        <v>5174</v>
      </c>
      <c r="B2732" t="s">
        <v>5175</v>
      </c>
      <c r="C2732" t="s">
        <v>5237</v>
      </c>
      <c r="D2732" t="s">
        <v>5252</v>
      </c>
      <c r="E2732">
        <v>21416</v>
      </c>
      <c r="F2732">
        <v>3427</v>
      </c>
      <c r="G2732" t="s">
        <v>5253</v>
      </c>
      <c r="H2732" s="3"/>
      <c r="I2732" s="3"/>
      <c r="J2732" s="3"/>
      <c r="K2732" s="3"/>
      <c r="L2732" s="3"/>
      <c r="M2732" s="3"/>
      <c r="N2732" s="3"/>
      <c r="O2732" t="s">
        <v>11499</v>
      </c>
      <c r="P2732" t="s">
        <v>12586</v>
      </c>
      <c r="Q2732" t="s">
        <v>5252</v>
      </c>
      <c r="R2732" t="s">
        <v>5252</v>
      </c>
      <c r="S2732">
        <v>21416</v>
      </c>
    </row>
    <row r="2733" spans="1:19" hidden="1" x14ac:dyDescent="0.3">
      <c r="A2733" t="s">
        <v>5174</v>
      </c>
      <c r="B2733" t="s">
        <v>5175</v>
      </c>
      <c r="C2733" t="s">
        <v>5237</v>
      </c>
      <c r="D2733" t="s">
        <v>5254</v>
      </c>
      <c r="E2733">
        <v>21417</v>
      </c>
      <c r="F2733">
        <v>3428</v>
      </c>
      <c r="G2733" t="s">
        <v>5255</v>
      </c>
      <c r="H2733" s="3"/>
      <c r="I2733" s="3"/>
      <c r="J2733" s="3"/>
      <c r="K2733" s="3"/>
      <c r="L2733" s="3"/>
      <c r="M2733" s="3"/>
      <c r="N2733" s="3"/>
      <c r="O2733" t="s">
        <v>11499</v>
      </c>
      <c r="P2733" t="s">
        <v>12586</v>
      </c>
      <c r="Q2733" t="s">
        <v>5254</v>
      </c>
      <c r="R2733" t="s">
        <v>5254</v>
      </c>
      <c r="S2733">
        <v>21417</v>
      </c>
    </row>
    <row r="2734" spans="1:19" hidden="1" x14ac:dyDescent="0.3">
      <c r="A2734" t="s">
        <v>5174</v>
      </c>
      <c r="B2734" t="s">
        <v>5175</v>
      </c>
      <c r="C2734" t="s">
        <v>5237</v>
      </c>
      <c r="D2734" t="s">
        <v>5256</v>
      </c>
      <c r="E2734">
        <v>21418</v>
      </c>
      <c r="F2734">
        <v>3429</v>
      </c>
      <c r="G2734" t="s">
        <v>5257</v>
      </c>
      <c r="H2734" s="3"/>
      <c r="I2734" s="3"/>
      <c r="J2734" s="3"/>
      <c r="K2734" s="3"/>
      <c r="L2734" s="3"/>
      <c r="M2734" s="3"/>
      <c r="N2734" s="3"/>
      <c r="O2734" t="s">
        <v>11499</v>
      </c>
      <c r="P2734" t="s">
        <v>12586</v>
      </c>
      <c r="Q2734" t="s">
        <v>5256</v>
      </c>
      <c r="R2734" t="s">
        <v>5256</v>
      </c>
      <c r="S2734">
        <v>21418</v>
      </c>
    </row>
    <row r="2735" spans="1:19" hidden="1" x14ac:dyDescent="0.3">
      <c r="A2735" t="s">
        <v>5174</v>
      </c>
      <c r="B2735" t="s">
        <v>5175</v>
      </c>
      <c r="C2735" t="s">
        <v>5237</v>
      </c>
      <c r="D2735" t="s">
        <v>5258</v>
      </c>
      <c r="E2735">
        <v>21419</v>
      </c>
      <c r="F2735">
        <v>3430</v>
      </c>
      <c r="G2735" t="s">
        <v>5259</v>
      </c>
      <c r="H2735" s="3"/>
      <c r="I2735" s="3"/>
      <c r="J2735" s="3"/>
      <c r="K2735" s="3"/>
      <c r="L2735" s="3"/>
      <c r="M2735" s="3"/>
      <c r="N2735" s="3"/>
      <c r="O2735" t="s">
        <v>11499</v>
      </c>
      <c r="P2735" t="s">
        <v>12586</v>
      </c>
      <c r="Q2735" t="s">
        <v>5258</v>
      </c>
      <c r="R2735" t="s">
        <v>5258</v>
      </c>
      <c r="S2735">
        <v>21419</v>
      </c>
    </row>
    <row r="2736" spans="1:19" hidden="1" x14ac:dyDescent="0.3">
      <c r="A2736" t="s">
        <v>5174</v>
      </c>
      <c r="B2736" t="s">
        <v>5175</v>
      </c>
      <c r="C2736" t="s">
        <v>5237</v>
      </c>
      <c r="D2736" t="s">
        <v>5260</v>
      </c>
      <c r="E2736">
        <v>21420</v>
      </c>
      <c r="F2736">
        <v>3431</v>
      </c>
      <c r="G2736" t="s">
        <v>5261</v>
      </c>
      <c r="H2736" s="3"/>
      <c r="I2736" s="3"/>
      <c r="J2736" s="3"/>
      <c r="K2736" s="3"/>
      <c r="L2736" s="3"/>
      <c r="M2736" s="3"/>
      <c r="N2736" s="3"/>
      <c r="O2736" t="s">
        <v>11499</v>
      </c>
      <c r="P2736" t="s">
        <v>12586</v>
      </c>
      <c r="Q2736" t="s">
        <v>12589</v>
      </c>
      <c r="R2736" t="s">
        <v>12589</v>
      </c>
      <c r="S2736">
        <v>21420</v>
      </c>
    </row>
    <row r="2737" spans="1:19" hidden="1" x14ac:dyDescent="0.3">
      <c r="A2737" t="s">
        <v>5174</v>
      </c>
      <c r="B2737" t="s">
        <v>5175</v>
      </c>
      <c r="C2737" t="s">
        <v>5237</v>
      </c>
      <c r="D2737" t="s">
        <v>5262</v>
      </c>
      <c r="E2737">
        <v>21421</v>
      </c>
      <c r="F2737">
        <v>3432</v>
      </c>
      <c r="G2737" t="s">
        <v>5263</v>
      </c>
      <c r="H2737" s="3"/>
      <c r="I2737" s="3"/>
      <c r="J2737" s="3"/>
      <c r="K2737" s="3"/>
      <c r="L2737" s="3"/>
      <c r="M2737" s="3"/>
      <c r="N2737" s="3"/>
      <c r="O2737" t="s">
        <v>11499</v>
      </c>
      <c r="P2737" t="s">
        <v>12586</v>
      </c>
      <c r="Q2737" t="s">
        <v>5262</v>
      </c>
      <c r="R2737" t="s">
        <v>5262</v>
      </c>
      <c r="S2737">
        <v>21421</v>
      </c>
    </row>
    <row r="2738" spans="1:19" hidden="1" x14ac:dyDescent="0.3">
      <c r="A2738" t="s">
        <v>5174</v>
      </c>
      <c r="B2738" t="s">
        <v>5175</v>
      </c>
      <c r="C2738" t="s">
        <v>5237</v>
      </c>
      <c r="D2738" t="s">
        <v>5264</v>
      </c>
      <c r="E2738">
        <v>21422</v>
      </c>
      <c r="F2738">
        <v>3433</v>
      </c>
      <c r="G2738" t="s">
        <v>5265</v>
      </c>
      <c r="H2738" s="3"/>
      <c r="I2738" s="3"/>
      <c r="J2738" s="3"/>
      <c r="K2738" s="3"/>
      <c r="L2738" s="3"/>
      <c r="M2738" s="3"/>
      <c r="N2738" s="3"/>
      <c r="O2738" t="s">
        <v>11499</v>
      </c>
      <c r="P2738" t="s">
        <v>12586</v>
      </c>
      <c r="Q2738" t="s">
        <v>5264</v>
      </c>
      <c r="R2738" t="s">
        <v>5264</v>
      </c>
      <c r="S2738">
        <v>21422</v>
      </c>
    </row>
    <row r="2739" spans="1:19" hidden="1" x14ac:dyDescent="0.3">
      <c r="A2739" t="s">
        <v>5174</v>
      </c>
      <c r="B2739" t="s">
        <v>5175</v>
      </c>
      <c r="C2739" t="s">
        <v>5237</v>
      </c>
      <c r="D2739" t="s">
        <v>5266</v>
      </c>
      <c r="E2739">
        <v>21423</v>
      </c>
      <c r="F2739">
        <v>3434</v>
      </c>
      <c r="G2739" t="s">
        <v>5267</v>
      </c>
      <c r="H2739" s="3"/>
      <c r="I2739" s="3"/>
      <c r="J2739" s="3"/>
      <c r="K2739" s="3"/>
      <c r="L2739" s="3"/>
      <c r="M2739" s="3"/>
      <c r="N2739" s="3"/>
      <c r="O2739" t="s">
        <v>11499</v>
      </c>
      <c r="P2739" t="s">
        <v>12586</v>
      </c>
      <c r="Q2739" t="s">
        <v>5266</v>
      </c>
      <c r="R2739" t="s">
        <v>5266</v>
      </c>
      <c r="S2739">
        <v>21423</v>
      </c>
    </row>
    <row r="2740" spans="1:19" hidden="1" x14ac:dyDescent="0.3">
      <c r="A2740" t="s">
        <v>5174</v>
      </c>
      <c r="B2740" t="s">
        <v>5175</v>
      </c>
      <c r="C2740" t="s">
        <v>5237</v>
      </c>
      <c r="D2740" t="s">
        <v>5268</v>
      </c>
      <c r="E2740">
        <v>21424</v>
      </c>
      <c r="F2740">
        <v>3435</v>
      </c>
      <c r="G2740" t="s">
        <v>5269</v>
      </c>
      <c r="H2740" s="3"/>
      <c r="I2740" s="3"/>
      <c r="J2740" s="3"/>
      <c r="K2740" s="3"/>
      <c r="L2740" s="3"/>
      <c r="M2740" s="3"/>
      <c r="N2740" s="3"/>
      <c r="O2740" t="s">
        <v>11499</v>
      </c>
      <c r="P2740" t="s">
        <v>12586</v>
      </c>
      <c r="Q2740" t="s">
        <v>5268</v>
      </c>
      <c r="R2740" t="s">
        <v>5268</v>
      </c>
      <c r="S2740">
        <v>21424</v>
      </c>
    </row>
    <row r="2741" spans="1:19" hidden="1" x14ac:dyDescent="0.3">
      <c r="A2741" t="s">
        <v>5174</v>
      </c>
      <c r="B2741" t="s">
        <v>5175</v>
      </c>
      <c r="C2741" t="s">
        <v>5237</v>
      </c>
      <c r="D2741" t="s">
        <v>5270</v>
      </c>
      <c r="E2741">
        <v>21425</v>
      </c>
      <c r="F2741">
        <v>3436</v>
      </c>
      <c r="G2741" t="s">
        <v>5271</v>
      </c>
      <c r="H2741" s="3"/>
      <c r="I2741" s="3"/>
      <c r="J2741" s="3"/>
      <c r="K2741" s="3"/>
      <c r="L2741" s="3"/>
      <c r="M2741" s="3"/>
      <c r="N2741" s="3"/>
      <c r="O2741" t="s">
        <v>11499</v>
      </c>
      <c r="P2741" t="s">
        <v>12586</v>
      </c>
      <c r="Q2741" t="s">
        <v>5270</v>
      </c>
      <c r="R2741" t="s">
        <v>5270</v>
      </c>
      <c r="S2741">
        <v>21425</v>
      </c>
    </row>
    <row r="2742" spans="1:19" hidden="1" x14ac:dyDescent="0.3">
      <c r="A2742" t="s">
        <v>5174</v>
      </c>
      <c r="B2742" t="s">
        <v>5175</v>
      </c>
      <c r="C2742" t="s">
        <v>5237</v>
      </c>
      <c r="D2742" t="s">
        <v>5272</v>
      </c>
      <c r="E2742">
        <v>21427</v>
      </c>
      <c r="F2742">
        <v>3437</v>
      </c>
      <c r="G2742" t="s">
        <v>5273</v>
      </c>
      <c r="H2742" s="3"/>
      <c r="I2742" s="3"/>
      <c r="J2742" s="3"/>
      <c r="K2742" s="3"/>
      <c r="L2742" s="3"/>
      <c r="M2742" s="3"/>
      <c r="N2742" s="3"/>
      <c r="O2742" t="s">
        <v>11499</v>
      </c>
      <c r="P2742" t="s">
        <v>12586</v>
      </c>
      <c r="Q2742" t="s">
        <v>5272</v>
      </c>
      <c r="R2742" t="s">
        <v>5272</v>
      </c>
      <c r="S2742">
        <v>21427</v>
      </c>
    </row>
    <row r="2743" spans="1:19" hidden="1" x14ac:dyDescent="0.3">
      <c r="A2743" t="s">
        <v>5174</v>
      </c>
      <c r="B2743" t="s">
        <v>5175</v>
      </c>
      <c r="C2743" t="s">
        <v>5237</v>
      </c>
      <c r="D2743" t="s">
        <v>5274</v>
      </c>
      <c r="E2743">
        <v>21428</v>
      </c>
      <c r="F2743">
        <v>3438</v>
      </c>
      <c r="G2743" t="s">
        <v>5275</v>
      </c>
      <c r="H2743" s="3"/>
      <c r="I2743" s="3"/>
      <c r="J2743" s="3"/>
      <c r="K2743" s="3"/>
      <c r="L2743" s="3"/>
      <c r="M2743" s="3"/>
      <c r="N2743" s="3"/>
      <c r="O2743" t="s">
        <v>11499</v>
      </c>
      <c r="P2743" t="s">
        <v>12586</v>
      </c>
      <c r="Q2743" t="s">
        <v>5274</v>
      </c>
      <c r="R2743" t="s">
        <v>5274</v>
      </c>
      <c r="S2743">
        <v>21428</v>
      </c>
    </row>
    <row r="2744" spans="1:19" hidden="1" x14ac:dyDescent="0.3">
      <c r="A2744" t="s">
        <v>5174</v>
      </c>
      <c r="B2744" t="s">
        <v>5175</v>
      </c>
      <c r="C2744" t="s">
        <v>5237</v>
      </c>
      <c r="D2744" t="s">
        <v>5276</v>
      </c>
      <c r="E2744">
        <v>21429</v>
      </c>
      <c r="F2744">
        <v>3439</v>
      </c>
      <c r="G2744" t="s">
        <v>5277</v>
      </c>
      <c r="H2744" s="3"/>
      <c r="I2744" s="3"/>
      <c r="J2744" s="3"/>
      <c r="K2744" s="3"/>
      <c r="L2744" s="3"/>
      <c r="M2744" s="3"/>
      <c r="N2744" s="3"/>
      <c r="O2744" t="s">
        <v>11499</v>
      </c>
      <c r="P2744" t="s">
        <v>12586</v>
      </c>
      <c r="Q2744" t="s">
        <v>5276</v>
      </c>
      <c r="R2744" t="s">
        <v>5276</v>
      </c>
      <c r="S2744">
        <v>21429</v>
      </c>
    </row>
    <row r="2745" spans="1:19" hidden="1" x14ac:dyDescent="0.3">
      <c r="A2745" t="s">
        <v>5174</v>
      </c>
      <c r="B2745" t="s">
        <v>5175</v>
      </c>
      <c r="C2745" t="s">
        <v>5237</v>
      </c>
      <c r="D2745" t="s">
        <v>5278</v>
      </c>
      <c r="E2745">
        <v>21430</v>
      </c>
      <c r="F2745">
        <v>3440</v>
      </c>
      <c r="G2745" t="s">
        <v>5279</v>
      </c>
      <c r="H2745" s="3"/>
      <c r="I2745" s="3"/>
      <c r="J2745" s="3"/>
      <c r="K2745" s="3"/>
      <c r="L2745" s="3"/>
      <c r="M2745" s="3"/>
      <c r="N2745" s="3"/>
      <c r="O2745" t="s">
        <v>11499</v>
      </c>
      <c r="P2745" t="s">
        <v>12586</v>
      </c>
      <c r="Q2745" t="s">
        <v>5278</v>
      </c>
      <c r="R2745" t="s">
        <v>5278</v>
      </c>
      <c r="S2745">
        <v>21430</v>
      </c>
    </row>
    <row r="2746" spans="1:19" hidden="1" x14ac:dyDescent="0.3">
      <c r="A2746" t="s">
        <v>5174</v>
      </c>
      <c r="B2746" t="s">
        <v>5175</v>
      </c>
      <c r="C2746" t="s">
        <v>5237</v>
      </c>
      <c r="D2746" t="s">
        <v>5280</v>
      </c>
      <c r="E2746">
        <v>21431</v>
      </c>
      <c r="F2746">
        <v>3441</v>
      </c>
      <c r="G2746" t="s">
        <v>5281</v>
      </c>
      <c r="H2746" s="3"/>
      <c r="I2746" s="3"/>
      <c r="J2746" s="3"/>
      <c r="K2746" s="3"/>
      <c r="L2746" s="3"/>
      <c r="M2746" s="3"/>
      <c r="N2746" s="3"/>
      <c r="O2746" t="s">
        <v>11499</v>
      </c>
      <c r="P2746" t="s">
        <v>12586</v>
      </c>
      <c r="Q2746" t="s">
        <v>5280</v>
      </c>
      <c r="R2746" t="s">
        <v>5280</v>
      </c>
      <c r="S2746">
        <v>21431</v>
      </c>
    </row>
    <row r="2747" spans="1:19" hidden="1" x14ac:dyDescent="0.3">
      <c r="A2747" t="s">
        <v>5174</v>
      </c>
      <c r="B2747" t="s">
        <v>5175</v>
      </c>
      <c r="C2747" t="s">
        <v>5237</v>
      </c>
      <c r="D2747" t="s">
        <v>5282</v>
      </c>
      <c r="E2747">
        <v>21432</v>
      </c>
      <c r="F2747">
        <v>3442</v>
      </c>
      <c r="G2747" t="s">
        <v>5283</v>
      </c>
      <c r="H2747" s="3"/>
      <c r="I2747" s="3"/>
      <c r="J2747" s="3"/>
      <c r="K2747" s="3"/>
      <c r="L2747" s="3"/>
      <c r="M2747" s="3"/>
      <c r="N2747" s="3"/>
      <c r="O2747" t="s">
        <v>11499</v>
      </c>
      <c r="P2747" t="s">
        <v>12586</v>
      </c>
      <c r="Q2747" t="s">
        <v>5282</v>
      </c>
      <c r="R2747" t="s">
        <v>5282</v>
      </c>
      <c r="S2747">
        <v>21432</v>
      </c>
    </row>
    <row r="2748" spans="1:19" hidden="1" x14ac:dyDescent="0.3">
      <c r="A2748" t="s">
        <v>5174</v>
      </c>
      <c r="B2748" t="s">
        <v>5175</v>
      </c>
      <c r="C2748" t="s">
        <v>5237</v>
      </c>
      <c r="D2748" t="s">
        <v>5284</v>
      </c>
      <c r="E2748">
        <v>21433</v>
      </c>
      <c r="F2748">
        <v>3443</v>
      </c>
      <c r="G2748" t="s">
        <v>5285</v>
      </c>
      <c r="H2748" s="3"/>
      <c r="I2748" s="3"/>
      <c r="J2748" s="3"/>
      <c r="K2748" s="3"/>
      <c r="L2748" s="3"/>
      <c r="M2748" s="3"/>
      <c r="N2748" s="3"/>
      <c r="O2748" t="s">
        <v>11499</v>
      </c>
      <c r="P2748" t="s">
        <v>12586</v>
      </c>
      <c r="Q2748" t="s">
        <v>5284</v>
      </c>
      <c r="R2748" t="s">
        <v>5284</v>
      </c>
      <c r="S2748">
        <v>21433</v>
      </c>
    </row>
    <row r="2749" spans="1:19" hidden="1" x14ac:dyDescent="0.3">
      <c r="A2749" t="s">
        <v>5174</v>
      </c>
      <c r="B2749" t="s">
        <v>5175</v>
      </c>
      <c r="C2749" t="s">
        <v>5237</v>
      </c>
      <c r="D2749" t="s">
        <v>5286</v>
      </c>
      <c r="E2749">
        <v>21434</v>
      </c>
      <c r="F2749">
        <v>3444</v>
      </c>
      <c r="G2749" t="s">
        <v>5287</v>
      </c>
      <c r="H2749" s="3"/>
      <c r="I2749" s="3"/>
      <c r="J2749" s="3"/>
      <c r="K2749" s="3"/>
      <c r="L2749" s="3"/>
      <c r="M2749" s="3"/>
      <c r="N2749" s="3"/>
      <c r="O2749" t="s">
        <v>11499</v>
      </c>
      <c r="P2749" t="s">
        <v>12586</v>
      </c>
      <c r="Q2749" t="s">
        <v>5286</v>
      </c>
      <c r="R2749" t="s">
        <v>5286</v>
      </c>
      <c r="S2749">
        <v>21434</v>
      </c>
    </row>
    <row r="2750" spans="1:19" hidden="1" x14ac:dyDescent="0.3">
      <c r="A2750" t="s">
        <v>5174</v>
      </c>
      <c r="B2750" t="s">
        <v>5175</v>
      </c>
      <c r="C2750" t="s">
        <v>5237</v>
      </c>
      <c r="D2750" t="s">
        <v>5288</v>
      </c>
      <c r="E2750">
        <v>21435</v>
      </c>
      <c r="F2750">
        <v>3445</v>
      </c>
      <c r="G2750" t="s">
        <v>5289</v>
      </c>
      <c r="H2750" s="3"/>
      <c r="I2750" s="3"/>
      <c r="J2750" s="3"/>
      <c r="K2750" s="3"/>
      <c r="L2750" s="3"/>
      <c r="M2750" s="3"/>
      <c r="N2750" s="3"/>
      <c r="O2750" t="s">
        <v>11499</v>
      </c>
      <c r="P2750" t="s">
        <v>12586</v>
      </c>
      <c r="Q2750" t="s">
        <v>5288</v>
      </c>
      <c r="R2750" t="s">
        <v>5288</v>
      </c>
      <c r="S2750">
        <v>21435</v>
      </c>
    </row>
    <row r="2751" spans="1:19" hidden="1" x14ac:dyDescent="0.3">
      <c r="A2751" t="s">
        <v>5174</v>
      </c>
      <c r="B2751" t="s">
        <v>5175</v>
      </c>
      <c r="C2751" t="s">
        <v>5237</v>
      </c>
      <c r="D2751" t="s">
        <v>5290</v>
      </c>
      <c r="E2751">
        <v>21436</v>
      </c>
      <c r="F2751">
        <v>3446</v>
      </c>
      <c r="G2751" t="s">
        <v>5291</v>
      </c>
      <c r="H2751" s="3"/>
      <c r="I2751" s="3"/>
      <c r="J2751" s="3"/>
      <c r="K2751" s="3"/>
      <c r="L2751" s="3"/>
      <c r="M2751" s="3"/>
      <c r="N2751" s="3"/>
      <c r="O2751" t="s">
        <v>11499</v>
      </c>
      <c r="P2751" t="s">
        <v>12586</v>
      </c>
      <c r="Q2751" t="s">
        <v>12590</v>
      </c>
      <c r="R2751" t="s">
        <v>5290</v>
      </c>
      <c r="S2751">
        <v>21436</v>
      </c>
    </row>
    <row r="2752" spans="1:19" hidden="1" x14ac:dyDescent="0.3">
      <c r="A2752" t="s">
        <v>5174</v>
      </c>
      <c r="B2752" t="s">
        <v>5175</v>
      </c>
      <c r="C2752" t="s">
        <v>5292</v>
      </c>
      <c r="D2752" t="s">
        <v>5293</v>
      </c>
      <c r="E2752">
        <v>21437</v>
      </c>
      <c r="F2752">
        <v>3447</v>
      </c>
      <c r="G2752" t="s">
        <v>5294</v>
      </c>
      <c r="H2752" s="3"/>
      <c r="I2752" s="3"/>
      <c r="J2752" s="3"/>
      <c r="K2752" s="3"/>
      <c r="L2752" s="3"/>
      <c r="M2752" s="3"/>
      <c r="N2752" s="3"/>
      <c r="O2752" t="s">
        <v>11499</v>
      </c>
      <c r="P2752" t="s">
        <v>5292</v>
      </c>
      <c r="Q2752" t="s">
        <v>12591</v>
      </c>
      <c r="R2752" t="s">
        <v>12591</v>
      </c>
      <c r="S2752">
        <v>21437</v>
      </c>
    </row>
    <row r="2753" spans="1:19" hidden="1" x14ac:dyDescent="0.3">
      <c r="A2753" t="s">
        <v>5174</v>
      </c>
      <c r="B2753" t="s">
        <v>5175</v>
      </c>
      <c r="C2753" t="s">
        <v>5292</v>
      </c>
      <c r="D2753" t="s">
        <v>5295</v>
      </c>
      <c r="E2753">
        <v>21438</v>
      </c>
      <c r="F2753">
        <v>3448</v>
      </c>
      <c r="G2753" t="s">
        <v>5296</v>
      </c>
      <c r="H2753" s="3"/>
      <c r="I2753" s="3"/>
      <c r="J2753" s="3"/>
      <c r="K2753" s="3"/>
      <c r="L2753" s="3"/>
      <c r="M2753" s="3"/>
      <c r="N2753" s="3"/>
      <c r="O2753" t="s">
        <v>11499</v>
      </c>
      <c r="P2753" t="s">
        <v>5292</v>
      </c>
      <c r="Q2753" t="s">
        <v>5295</v>
      </c>
      <c r="R2753" t="s">
        <v>5295</v>
      </c>
      <c r="S2753">
        <v>21438</v>
      </c>
    </row>
    <row r="2754" spans="1:19" hidden="1" x14ac:dyDescent="0.3">
      <c r="A2754" t="s">
        <v>5174</v>
      </c>
      <c r="B2754" t="s">
        <v>5175</v>
      </c>
      <c r="C2754" t="s">
        <v>5292</v>
      </c>
      <c r="D2754" t="s">
        <v>5297</v>
      </c>
      <c r="E2754">
        <v>21439</v>
      </c>
      <c r="F2754">
        <v>3449</v>
      </c>
      <c r="G2754" t="s">
        <v>5298</v>
      </c>
      <c r="H2754" s="3"/>
      <c r="I2754" s="3"/>
      <c r="J2754" s="3"/>
      <c r="K2754" s="3"/>
      <c r="L2754" s="3"/>
      <c r="M2754" s="3"/>
      <c r="N2754" s="3"/>
      <c r="O2754" t="s">
        <v>11499</v>
      </c>
      <c r="P2754" t="s">
        <v>5292</v>
      </c>
      <c r="Q2754" t="s">
        <v>5297</v>
      </c>
      <c r="R2754" t="s">
        <v>5297</v>
      </c>
      <c r="S2754">
        <v>21439</v>
      </c>
    </row>
    <row r="2755" spans="1:19" hidden="1" x14ac:dyDescent="0.3">
      <c r="A2755" t="s">
        <v>5174</v>
      </c>
      <c r="B2755" t="s">
        <v>5175</v>
      </c>
      <c r="C2755" t="s">
        <v>5292</v>
      </c>
      <c r="D2755" t="s">
        <v>5299</v>
      </c>
      <c r="E2755">
        <v>21440</v>
      </c>
      <c r="F2755">
        <v>3450</v>
      </c>
      <c r="G2755" t="s">
        <v>5300</v>
      </c>
      <c r="H2755" s="3"/>
      <c r="I2755" s="3"/>
      <c r="J2755" s="3"/>
      <c r="K2755" s="3"/>
      <c r="L2755" s="3"/>
      <c r="M2755" s="3"/>
      <c r="N2755" s="3"/>
      <c r="O2755" t="s">
        <v>11499</v>
      </c>
      <c r="P2755" t="s">
        <v>5292</v>
      </c>
      <c r="Q2755" t="s">
        <v>12592</v>
      </c>
      <c r="R2755" t="s">
        <v>12592</v>
      </c>
      <c r="S2755">
        <v>21440</v>
      </c>
    </row>
    <row r="2756" spans="1:19" hidden="1" x14ac:dyDescent="0.3">
      <c r="A2756" t="s">
        <v>5174</v>
      </c>
      <c r="B2756" t="s">
        <v>5175</v>
      </c>
      <c r="C2756" t="s">
        <v>5292</v>
      </c>
      <c r="D2756" t="s">
        <v>5301</v>
      </c>
      <c r="E2756">
        <v>21441</v>
      </c>
      <c r="F2756">
        <v>3451</v>
      </c>
      <c r="G2756" t="s">
        <v>5302</v>
      </c>
      <c r="H2756" s="3"/>
      <c r="I2756" s="3"/>
      <c r="J2756" s="3"/>
      <c r="K2756" s="3"/>
      <c r="L2756" s="3"/>
      <c r="M2756" s="3"/>
      <c r="N2756" s="3"/>
      <c r="O2756" t="s">
        <v>11499</v>
      </c>
      <c r="P2756" t="s">
        <v>5292</v>
      </c>
      <c r="Q2756" t="s">
        <v>12593</v>
      </c>
      <c r="R2756" t="s">
        <v>12593</v>
      </c>
      <c r="S2756">
        <v>21441</v>
      </c>
    </row>
    <row r="2757" spans="1:19" hidden="1" x14ac:dyDescent="0.3">
      <c r="A2757" t="s">
        <v>5174</v>
      </c>
      <c r="B2757" t="s">
        <v>5175</v>
      </c>
      <c r="C2757" t="s">
        <v>5292</v>
      </c>
      <c r="D2757" t="s">
        <v>5303</v>
      </c>
      <c r="E2757">
        <v>21442</v>
      </c>
      <c r="F2757">
        <v>3452</v>
      </c>
      <c r="G2757" t="s">
        <v>5304</v>
      </c>
      <c r="H2757" s="3"/>
      <c r="I2757" s="3"/>
      <c r="J2757" s="3"/>
      <c r="K2757" s="3"/>
      <c r="L2757" s="3"/>
      <c r="M2757" s="3"/>
      <c r="N2757" s="3"/>
      <c r="O2757" t="s">
        <v>11499</v>
      </c>
      <c r="P2757" t="s">
        <v>5292</v>
      </c>
      <c r="Q2757" t="s">
        <v>5303</v>
      </c>
      <c r="R2757" t="s">
        <v>5303</v>
      </c>
      <c r="S2757">
        <v>21442</v>
      </c>
    </row>
    <row r="2758" spans="1:19" hidden="1" x14ac:dyDescent="0.3">
      <c r="A2758" t="s">
        <v>5174</v>
      </c>
      <c r="B2758" t="s">
        <v>5175</v>
      </c>
      <c r="C2758" t="s">
        <v>5292</v>
      </c>
      <c r="D2758" t="s">
        <v>5305</v>
      </c>
      <c r="E2758">
        <v>21443</v>
      </c>
      <c r="F2758">
        <v>3453</v>
      </c>
      <c r="G2758" t="s">
        <v>5306</v>
      </c>
      <c r="H2758" s="3"/>
      <c r="I2758" s="3"/>
      <c r="J2758" s="3"/>
      <c r="K2758" s="3"/>
      <c r="L2758" s="3"/>
      <c r="M2758" s="3"/>
      <c r="N2758" s="3"/>
      <c r="O2758" t="s">
        <v>11499</v>
      </c>
      <c r="P2758" t="s">
        <v>5292</v>
      </c>
      <c r="Q2758" t="s">
        <v>5305</v>
      </c>
      <c r="R2758" t="s">
        <v>5305</v>
      </c>
      <c r="S2758">
        <v>21443</v>
      </c>
    </row>
    <row r="2759" spans="1:19" hidden="1" x14ac:dyDescent="0.3">
      <c r="A2759" t="s">
        <v>5174</v>
      </c>
      <c r="B2759" t="s">
        <v>5175</v>
      </c>
      <c r="C2759" t="s">
        <v>5292</v>
      </c>
      <c r="D2759" t="s">
        <v>5307</v>
      </c>
      <c r="E2759">
        <v>21444</v>
      </c>
      <c r="F2759">
        <v>3454</v>
      </c>
      <c r="G2759" t="s">
        <v>5308</v>
      </c>
      <c r="H2759" s="3"/>
      <c r="I2759" s="3"/>
      <c r="J2759" s="3"/>
      <c r="K2759" s="3"/>
      <c r="L2759" s="3"/>
      <c r="M2759" s="3"/>
      <c r="N2759" s="3"/>
      <c r="O2759" t="s">
        <v>11499</v>
      </c>
      <c r="P2759" t="s">
        <v>5292</v>
      </c>
      <c r="Q2759" t="s">
        <v>12594</v>
      </c>
      <c r="R2759" t="s">
        <v>12594</v>
      </c>
      <c r="S2759">
        <v>21444</v>
      </c>
    </row>
    <row r="2760" spans="1:19" hidden="1" x14ac:dyDescent="0.3">
      <c r="A2760" t="s">
        <v>5174</v>
      </c>
      <c r="B2760" t="s">
        <v>5175</v>
      </c>
      <c r="C2760" t="s">
        <v>5292</v>
      </c>
      <c r="D2760" t="s">
        <v>5309</v>
      </c>
      <c r="E2760">
        <v>21445</v>
      </c>
      <c r="F2760">
        <v>3455</v>
      </c>
      <c r="G2760" t="s">
        <v>5310</v>
      </c>
      <c r="H2760" s="3"/>
      <c r="I2760" s="3"/>
      <c r="J2760" s="3"/>
      <c r="K2760" s="3"/>
      <c r="L2760" s="3"/>
      <c r="M2760" s="3"/>
      <c r="N2760" s="3"/>
      <c r="O2760" t="s">
        <v>11499</v>
      </c>
      <c r="P2760" t="s">
        <v>5292</v>
      </c>
      <c r="Q2760" t="s">
        <v>12595</v>
      </c>
      <c r="R2760" t="s">
        <v>12595</v>
      </c>
      <c r="S2760">
        <v>21445</v>
      </c>
    </row>
    <row r="2761" spans="1:19" hidden="1" x14ac:dyDescent="0.3">
      <c r="A2761" t="s">
        <v>5174</v>
      </c>
      <c r="B2761" t="s">
        <v>5175</v>
      </c>
      <c r="C2761" t="s">
        <v>5292</v>
      </c>
      <c r="D2761" t="s">
        <v>5311</v>
      </c>
      <c r="E2761">
        <v>21446</v>
      </c>
      <c r="F2761">
        <v>3456</v>
      </c>
      <c r="G2761" t="s">
        <v>5312</v>
      </c>
      <c r="H2761" s="3"/>
      <c r="I2761" s="3"/>
      <c r="J2761" s="3"/>
      <c r="K2761" s="3"/>
      <c r="L2761" s="3"/>
      <c r="M2761" s="3"/>
      <c r="N2761" s="3"/>
      <c r="O2761" t="s">
        <v>11499</v>
      </c>
      <c r="P2761" t="s">
        <v>5292</v>
      </c>
      <c r="Q2761" t="s">
        <v>5311</v>
      </c>
      <c r="R2761" t="s">
        <v>5311</v>
      </c>
      <c r="S2761">
        <v>21446</v>
      </c>
    </row>
    <row r="2762" spans="1:19" hidden="1" x14ac:dyDescent="0.3">
      <c r="A2762" t="s">
        <v>5174</v>
      </c>
      <c r="B2762" t="s">
        <v>5175</v>
      </c>
      <c r="C2762" t="s">
        <v>5292</v>
      </c>
      <c r="D2762" t="s">
        <v>5313</v>
      </c>
      <c r="E2762">
        <v>21447</v>
      </c>
      <c r="F2762">
        <v>3457</v>
      </c>
      <c r="G2762" t="s">
        <v>5314</v>
      </c>
      <c r="H2762" s="3"/>
      <c r="I2762" s="3"/>
      <c r="J2762" s="3"/>
      <c r="K2762" s="3"/>
      <c r="L2762" s="3"/>
      <c r="M2762" s="3"/>
      <c r="N2762" s="3"/>
      <c r="O2762" t="s">
        <v>11499</v>
      </c>
      <c r="P2762" t="s">
        <v>5292</v>
      </c>
      <c r="Q2762" t="s">
        <v>5313</v>
      </c>
      <c r="R2762" t="s">
        <v>5313</v>
      </c>
      <c r="S2762">
        <v>21447</v>
      </c>
    </row>
    <row r="2763" spans="1:19" hidden="1" x14ac:dyDescent="0.3">
      <c r="A2763" t="s">
        <v>5174</v>
      </c>
      <c r="B2763" t="s">
        <v>5175</v>
      </c>
      <c r="C2763" t="s">
        <v>5292</v>
      </c>
      <c r="D2763" t="s">
        <v>5315</v>
      </c>
      <c r="E2763">
        <v>21448</v>
      </c>
      <c r="F2763">
        <v>3458</v>
      </c>
      <c r="G2763" t="s">
        <v>5316</v>
      </c>
      <c r="H2763" s="3"/>
      <c r="I2763" s="3"/>
      <c r="J2763" s="3"/>
      <c r="K2763" s="3"/>
      <c r="L2763" s="3"/>
      <c r="M2763" s="3"/>
      <c r="N2763" s="3"/>
      <c r="O2763" t="s">
        <v>11499</v>
      </c>
      <c r="P2763" t="s">
        <v>5292</v>
      </c>
      <c r="Q2763" t="s">
        <v>5315</v>
      </c>
      <c r="R2763" t="s">
        <v>5315</v>
      </c>
      <c r="S2763">
        <v>21448</v>
      </c>
    </row>
    <row r="2764" spans="1:19" hidden="1" x14ac:dyDescent="0.3">
      <c r="A2764" t="s">
        <v>5174</v>
      </c>
      <c r="B2764" t="s">
        <v>5175</v>
      </c>
      <c r="C2764" t="s">
        <v>5292</v>
      </c>
      <c r="D2764" t="s">
        <v>5317</v>
      </c>
      <c r="E2764">
        <v>21449</v>
      </c>
      <c r="F2764">
        <v>3459</v>
      </c>
      <c r="G2764" t="s">
        <v>5318</v>
      </c>
      <c r="H2764" s="3"/>
      <c r="I2764" s="3"/>
      <c r="J2764" s="3"/>
      <c r="K2764" s="3"/>
      <c r="L2764" s="3"/>
      <c r="M2764" s="3"/>
      <c r="N2764" s="3"/>
      <c r="O2764" t="s">
        <v>11499</v>
      </c>
      <c r="P2764" t="s">
        <v>5292</v>
      </c>
      <c r="Q2764" t="s">
        <v>5317</v>
      </c>
      <c r="R2764" t="s">
        <v>5317</v>
      </c>
      <c r="S2764">
        <v>21449</v>
      </c>
    </row>
    <row r="2765" spans="1:19" hidden="1" x14ac:dyDescent="0.3">
      <c r="A2765" t="s">
        <v>5174</v>
      </c>
      <c r="B2765" t="s">
        <v>5175</v>
      </c>
      <c r="C2765" t="s">
        <v>5292</v>
      </c>
      <c r="D2765" t="s">
        <v>5319</v>
      </c>
      <c r="E2765">
        <v>21450</v>
      </c>
      <c r="F2765">
        <v>3460</v>
      </c>
      <c r="G2765" t="s">
        <v>5320</v>
      </c>
      <c r="H2765" s="3"/>
      <c r="I2765" s="3"/>
      <c r="J2765" s="3"/>
      <c r="K2765" s="3"/>
      <c r="L2765" s="3"/>
      <c r="M2765" s="3"/>
      <c r="N2765" s="3"/>
      <c r="O2765" t="s">
        <v>11499</v>
      </c>
      <c r="P2765" t="s">
        <v>5292</v>
      </c>
      <c r="Q2765" t="s">
        <v>5319</v>
      </c>
      <c r="R2765" t="s">
        <v>5319</v>
      </c>
      <c r="S2765">
        <v>21450</v>
      </c>
    </row>
    <row r="2766" spans="1:19" hidden="1" x14ac:dyDescent="0.3">
      <c r="A2766" t="s">
        <v>5174</v>
      </c>
      <c r="B2766" t="s">
        <v>5175</v>
      </c>
      <c r="C2766" t="s">
        <v>5292</v>
      </c>
      <c r="D2766" t="s">
        <v>5321</v>
      </c>
      <c r="E2766">
        <v>21451</v>
      </c>
      <c r="F2766">
        <v>3461</v>
      </c>
      <c r="G2766" t="s">
        <v>5322</v>
      </c>
      <c r="H2766" s="3"/>
      <c r="I2766" s="3"/>
      <c r="J2766" s="3"/>
      <c r="K2766" s="3"/>
      <c r="L2766" s="3"/>
      <c r="M2766" s="3"/>
      <c r="N2766" s="3"/>
      <c r="O2766" t="s">
        <v>11499</v>
      </c>
      <c r="P2766" t="s">
        <v>5292</v>
      </c>
      <c r="Q2766" t="s">
        <v>12596</v>
      </c>
      <c r="R2766" t="s">
        <v>12596</v>
      </c>
      <c r="S2766">
        <v>21451</v>
      </c>
    </row>
    <row r="2767" spans="1:19" hidden="1" x14ac:dyDescent="0.3">
      <c r="A2767" t="s">
        <v>5174</v>
      </c>
      <c r="B2767" t="s">
        <v>5175</v>
      </c>
      <c r="C2767" t="s">
        <v>5292</v>
      </c>
      <c r="D2767" t="s">
        <v>5325</v>
      </c>
      <c r="E2767">
        <v>21453</v>
      </c>
      <c r="F2767">
        <v>3463</v>
      </c>
      <c r="G2767" t="s">
        <v>5326</v>
      </c>
      <c r="H2767" s="3"/>
      <c r="I2767" s="3"/>
      <c r="J2767" s="3"/>
      <c r="K2767" s="3"/>
      <c r="L2767" s="3"/>
      <c r="M2767" s="3"/>
      <c r="N2767" s="3"/>
      <c r="O2767" t="s">
        <v>11499</v>
      </c>
      <c r="P2767" t="s">
        <v>5292</v>
      </c>
      <c r="Q2767" t="s">
        <v>12597</v>
      </c>
      <c r="R2767" t="s">
        <v>5325</v>
      </c>
      <c r="S2767">
        <v>21453</v>
      </c>
    </row>
    <row r="2768" spans="1:19" hidden="1" x14ac:dyDescent="0.3">
      <c r="A2768" t="s">
        <v>5174</v>
      </c>
      <c r="B2768" t="s">
        <v>5175</v>
      </c>
      <c r="C2768" t="s">
        <v>5292</v>
      </c>
      <c r="D2768" t="s">
        <v>5323</v>
      </c>
      <c r="E2768">
        <v>21454</v>
      </c>
      <c r="F2768">
        <v>3462</v>
      </c>
      <c r="G2768" t="s">
        <v>5324</v>
      </c>
      <c r="H2768" s="3"/>
      <c r="I2768" s="3"/>
      <c r="J2768" s="3"/>
      <c r="K2768" s="3"/>
      <c r="L2768" s="3"/>
      <c r="M2768" s="3"/>
      <c r="N2768" s="3"/>
      <c r="O2768" t="s">
        <v>11499</v>
      </c>
      <c r="P2768" t="s">
        <v>5292</v>
      </c>
      <c r="Q2768" t="s">
        <v>5323</v>
      </c>
      <c r="R2768" t="s">
        <v>5323</v>
      </c>
      <c r="S2768">
        <v>21454</v>
      </c>
    </row>
    <row r="2769" spans="1:19" hidden="1" x14ac:dyDescent="0.3">
      <c r="A2769" t="s">
        <v>5174</v>
      </c>
      <c r="B2769" t="s">
        <v>5175</v>
      </c>
      <c r="C2769" t="s">
        <v>5292</v>
      </c>
      <c r="D2769" t="s">
        <v>5327</v>
      </c>
      <c r="E2769">
        <v>21455</v>
      </c>
      <c r="F2769">
        <v>3464</v>
      </c>
      <c r="G2769" t="s">
        <v>5328</v>
      </c>
      <c r="H2769" s="3"/>
      <c r="I2769" s="3"/>
      <c r="J2769" s="3"/>
      <c r="K2769" s="3"/>
      <c r="L2769" s="3"/>
      <c r="M2769" s="3"/>
      <c r="N2769" s="3"/>
      <c r="O2769" t="s">
        <v>11499</v>
      </c>
      <c r="P2769" t="s">
        <v>5292</v>
      </c>
      <c r="Q2769" t="s">
        <v>12598</v>
      </c>
      <c r="R2769" t="s">
        <v>12598</v>
      </c>
      <c r="S2769">
        <v>21455</v>
      </c>
    </row>
    <row r="2770" spans="1:19" hidden="1" x14ac:dyDescent="0.3">
      <c r="A2770" t="s">
        <v>5174</v>
      </c>
      <c r="B2770" t="s">
        <v>5175</v>
      </c>
      <c r="C2770" t="s">
        <v>5292</v>
      </c>
      <c r="D2770" t="s">
        <v>5329</v>
      </c>
      <c r="E2770">
        <v>21456</v>
      </c>
      <c r="F2770">
        <v>3465</v>
      </c>
      <c r="G2770" t="s">
        <v>5330</v>
      </c>
      <c r="H2770" s="3"/>
      <c r="I2770" s="3"/>
      <c r="J2770" s="3"/>
      <c r="K2770" s="3"/>
      <c r="L2770" s="3"/>
      <c r="M2770" s="3"/>
      <c r="N2770" s="3"/>
      <c r="O2770" t="s">
        <v>11499</v>
      </c>
      <c r="P2770" t="s">
        <v>5292</v>
      </c>
      <c r="Q2770" t="s">
        <v>5329</v>
      </c>
      <c r="R2770" t="s">
        <v>5329</v>
      </c>
      <c r="S2770">
        <v>21456</v>
      </c>
    </row>
    <row r="2771" spans="1:19" hidden="1" x14ac:dyDescent="0.3">
      <c r="A2771" t="s">
        <v>5174</v>
      </c>
      <c r="B2771" t="s">
        <v>5175</v>
      </c>
      <c r="C2771" t="s">
        <v>5292</v>
      </c>
      <c r="D2771" t="s">
        <v>5331</v>
      </c>
      <c r="E2771">
        <v>21457</v>
      </c>
      <c r="F2771">
        <v>3466</v>
      </c>
      <c r="G2771" t="s">
        <v>5332</v>
      </c>
      <c r="H2771" s="3"/>
      <c r="I2771" s="3"/>
      <c r="J2771" s="3"/>
      <c r="K2771" s="3"/>
      <c r="L2771" s="3"/>
      <c r="M2771" s="3"/>
      <c r="N2771" s="3"/>
      <c r="O2771" t="s">
        <v>11499</v>
      </c>
      <c r="P2771" t="s">
        <v>5292</v>
      </c>
      <c r="Q2771" t="s">
        <v>5331</v>
      </c>
      <c r="R2771" t="s">
        <v>5331</v>
      </c>
      <c r="S2771">
        <v>21457</v>
      </c>
    </row>
    <row r="2772" spans="1:19" hidden="1" x14ac:dyDescent="0.3">
      <c r="A2772" t="s">
        <v>5174</v>
      </c>
      <c r="B2772" t="s">
        <v>5175</v>
      </c>
      <c r="C2772" t="s">
        <v>5333</v>
      </c>
      <c r="D2772" t="s">
        <v>5334</v>
      </c>
      <c r="E2772">
        <v>21458</v>
      </c>
      <c r="F2772">
        <v>3467</v>
      </c>
      <c r="G2772" t="s">
        <v>5335</v>
      </c>
      <c r="H2772" s="3"/>
      <c r="I2772" s="3"/>
      <c r="J2772" s="3"/>
      <c r="K2772" s="3"/>
      <c r="L2772" s="3"/>
      <c r="M2772" s="3"/>
      <c r="N2772" s="3"/>
      <c r="O2772" t="s">
        <v>11499</v>
      </c>
      <c r="P2772" t="s">
        <v>5333</v>
      </c>
      <c r="Q2772" t="s">
        <v>5334</v>
      </c>
      <c r="R2772" t="s">
        <v>5334</v>
      </c>
      <c r="S2772">
        <v>21458</v>
      </c>
    </row>
    <row r="2773" spans="1:19" hidden="1" x14ac:dyDescent="0.3">
      <c r="A2773" t="s">
        <v>5174</v>
      </c>
      <c r="B2773" t="s">
        <v>5175</v>
      </c>
      <c r="C2773" t="s">
        <v>5333</v>
      </c>
      <c r="D2773" t="s">
        <v>5336</v>
      </c>
      <c r="E2773">
        <v>21459</v>
      </c>
      <c r="F2773">
        <v>3468</v>
      </c>
      <c r="G2773" t="s">
        <v>5337</v>
      </c>
      <c r="H2773" s="3"/>
      <c r="I2773" s="3"/>
      <c r="J2773" s="3"/>
      <c r="K2773" s="3"/>
      <c r="L2773" s="3"/>
      <c r="M2773" s="3"/>
      <c r="N2773" s="3"/>
      <c r="O2773" t="s">
        <v>11499</v>
      </c>
      <c r="P2773" t="s">
        <v>5333</v>
      </c>
      <c r="Q2773" t="s">
        <v>5336</v>
      </c>
      <c r="R2773" t="s">
        <v>5336</v>
      </c>
      <c r="S2773">
        <v>21459</v>
      </c>
    </row>
    <row r="2774" spans="1:19" hidden="1" x14ac:dyDescent="0.3">
      <c r="A2774" t="s">
        <v>5174</v>
      </c>
      <c r="B2774" t="s">
        <v>5175</v>
      </c>
      <c r="C2774" t="s">
        <v>5333</v>
      </c>
      <c r="D2774" t="s">
        <v>5338</v>
      </c>
      <c r="E2774">
        <v>21460</v>
      </c>
      <c r="F2774">
        <v>3469</v>
      </c>
      <c r="G2774" t="s">
        <v>5339</v>
      </c>
      <c r="H2774" s="3"/>
      <c r="I2774" s="3"/>
      <c r="J2774" s="3"/>
      <c r="K2774" s="3"/>
      <c r="L2774" s="3"/>
      <c r="M2774" s="3"/>
      <c r="N2774" s="3"/>
      <c r="O2774" t="s">
        <v>11499</v>
      </c>
      <c r="P2774" t="s">
        <v>5333</v>
      </c>
      <c r="Q2774" t="s">
        <v>5338</v>
      </c>
      <c r="R2774" t="s">
        <v>5338</v>
      </c>
      <c r="S2774">
        <v>21460</v>
      </c>
    </row>
    <row r="2775" spans="1:19" hidden="1" x14ac:dyDescent="0.3">
      <c r="A2775" t="s">
        <v>5174</v>
      </c>
      <c r="B2775" t="s">
        <v>5175</v>
      </c>
      <c r="C2775" t="s">
        <v>5333</v>
      </c>
      <c r="D2775" t="s">
        <v>5340</v>
      </c>
      <c r="E2775">
        <v>21461</v>
      </c>
      <c r="F2775">
        <v>3470</v>
      </c>
      <c r="G2775" t="s">
        <v>5341</v>
      </c>
      <c r="H2775" s="3"/>
      <c r="I2775" s="3"/>
      <c r="J2775" s="3"/>
      <c r="K2775" s="3"/>
      <c r="L2775" s="3"/>
      <c r="M2775" s="3"/>
      <c r="N2775" s="3"/>
      <c r="O2775" t="s">
        <v>11499</v>
      </c>
      <c r="P2775" t="s">
        <v>5333</v>
      </c>
      <c r="Q2775" t="s">
        <v>5340</v>
      </c>
      <c r="R2775" t="s">
        <v>5340</v>
      </c>
      <c r="S2775">
        <v>21461</v>
      </c>
    </row>
    <row r="2776" spans="1:19" hidden="1" x14ac:dyDescent="0.3">
      <c r="A2776" t="s">
        <v>5174</v>
      </c>
      <c r="B2776" t="s">
        <v>5175</v>
      </c>
      <c r="C2776" t="s">
        <v>5333</v>
      </c>
      <c r="D2776" t="s">
        <v>5342</v>
      </c>
      <c r="E2776">
        <v>21462</v>
      </c>
      <c r="F2776">
        <v>3471</v>
      </c>
      <c r="G2776" t="s">
        <v>5343</v>
      </c>
      <c r="H2776" s="3"/>
      <c r="I2776" s="3"/>
      <c r="J2776" s="3"/>
      <c r="K2776" s="3"/>
      <c r="L2776" s="3"/>
      <c r="M2776" s="3"/>
      <c r="N2776" s="3"/>
      <c r="O2776" t="s">
        <v>11499</v>
      </c>
      <c r="P2776" t="s">
        <v>5333</v>
      </c>
      <c r="Q2776" t="s">
        <v>5342</v>
      </c>
      <c r="R2776" t="s">
        <v>5342</v>
      </c>
      <c r="S2776">
        <v>21462</v>
      </c>
    </row>
    <row r="2777" spans="1:19" hidden="1" x14ac:dyDescent="0.3">
      <c r="A2777" t="s">
        <v>5174</v>
      </c>
      <c r="B2777" t="s">
        <v>5175</v>
      </c>
      <c r="C2777" t="s">
        <v>5333</v>
      </c>
      <c r="D2777" t="s">
        <v>5344</v>
      </c>
      <c r="E2777">
        <v>21463</v>
      </c>
      <c r="F2777">
        <v>3472</v>
      </c>
      <c r="G2777" t="s">
        <v>5345</v>
      </c>
      <c r="H2777" s="3"/>
      <c r="I2777" s="3"/>
      <c r="J2777" s="3"/>
      <c r="K2777" s="3"/>
      <c r="L2777" s="3"/>
      <c r="M2777" s="3"/>
      <c r="N2777" s="3"/>
      <c r="O2777" t="s">
        <v>11499</v>
      </c>
      <c r="P2777" t="s">
        <v>5333</v>
      </c>
      <c r="Q2777" t="s">
        <v>5344</v>
      </c>
      <c r="R2777" t="s">
        <v>5344</v>
      </c>
      <c r="S2777">
        <v>21463</v>
      </c>
    </row>
    <row r="2778" spans="1:19" hidden="1" x14ac:dyDescent="0.3">
      <c r="A2778" t="s">
        <v>5174</v>
      </c>
      <c r="B2778" t="s">
        <v>5175</v>
      </c>
      <c r="C2778" t="s">
        <v>5333</v>
      </c>
      <c r="D2778" t="s">
        <v>5346</v>
      </c>
      <c r="E2778">
        <v>21464</v>
      </c>
      <c r="F2778">
        <v>3473</v>
      </c>
      <c r="G2778" t="s">
        <v>5347</v>
      </c>
      <c r="H2778" s="3"/>
      <c r="I2778" s="3"/>
      <c r="J2778" s="3"/>
      <c r="K2778" s="3"/>
      <c r="L2778" s="3"/>
      <c r="M2778" s="3"/>
      <c r="N2778" s="3"/>
      <c r="O2778" t="s">
        <v>11499</v>
      </c>
      <c r="P2778" t="s">
        <v>5333</v>
      </c>
      <c r="Q2778" t="s">
        <v>5346</v>
      </c>
      <c r="R2778" t="s">
        <v>5346</v>
      </c>
      <c r="S2778">
        <v>21464</v>
      </c>
    </row>
    <row r="2779" spans="1:19" hidden="1" x14ac:dyDescent="0.3">
      <c r="A2779" t="s">
        <v>5174</v>
      </c>
      <c r="B2779" t="s">
        <v>5175</v>
      </c>
      <c r="C2779" t="s">
        <v>5333</v>
      </c>
      <c r="D2779" t="s">
        <v>5348</v>
      </c>
      <c r="E2779">
        <v>21465</v>
      </c>
      <c r="F2779">
        <v>3474</v>
      </c>
      <c r="G2779" t="s">
        <v>5349</v>
      </c>
      <c r="H2779" s="3"/>
      <c r="I2779" s="3"/>
      <c r="J2779" s="3"/>
      <c r="K2779" s="3"/>
      <c r="L2779" s="3"/>
      <c r="M2779" s="3"/>
      <c r="N2779" s="3"/>
      <c r="O2779" t="s">
        <v>11499</v>
      </c>
      <c r="P2779" t="s">
        <v>5333</v>
      </c>
      <c r="Q2779" t="s">
        <v>5348</v>
      </c>
      <c r="R2779" t="s">
        <v>5348</v>
      </c>
      <c r="S2779">
        <v>21465</v>
      </c>
    </row>
    <row r="2780" spans="1:19" hidden="1" x14ac:dyDescent="0.3">
      <c r="A2780" t="s">
        <v>5174</v>
      </c>
      <c r="B2780" t="s">
        <v>5175</v>
      </c>
      <c r="C2780" t="s">
        <v>5333</v>
      </c>
      <c r="D2780" t="s">
        <v>5350</v>
      </c>
      <c r="E2780">
        <v>21466</v>
      </c>
      <c r="F2780">
        <v>3475</v>
      </c>
      <c r="G2780" t="s">
        <v>5351</v>
      </c>
      <c r="H2780" s="3"/>
      <c r="I2780" s="3"/>
      <c r="J2780" s="3"/>
      <c r="K2780" s="3"/>
      <c r="L2780" s="3"/>
      <c r="M2780" s="3"/>
      <c r="N2780" s="3"/>
      <c r="O2780" t="s">
        <v>11499</v>
      </c>
      <c r="P2780" t="s">
        <v>5333</v>
      </c>
      <c r="Q2780" t="s">
        <v>5350</v>
      </c>
      <c r="R2780" t="s">
        <v>5350</v>
      </c>
      <c r="S2780">
        <v>21466</v>
      </c>
    </row>
    <row r="2781" spans="1:19" hidden="1" x14ac:dyDescent="0.3">
      <c r="A2781" t="s">
        <v>5174</v>
      </c>
      <c r="B2781" t="s">
        <v>5175</v>
      </c>
      <c r="C2781" t="s">
        <v>5333</v>
      </c>
      <c r="D2781" t="s">
        <v>5352</v>
      </c>
      <c r="E2781">
        <v>21468</v>
      </c>
      <c r="F2781">
        <v>3476</v>
      </c>
      <c r="G2781" t="s">
        <v>5353</v>
      </c>
      <c r="H2781" s="3"/>
      <c r="I2781" s="3"/>
      <c r="J2781" s="3"/>
      <c r="K2781" s="3"/>
      <c r="L2781" s="3"/>
      <c r="M2781" s="3"/>
      <c r="N2781" s="3"/>
      <c r="O2781" t="s">
        <v>11499</v>
      </c>
      <c r="P2781" t="s">
        <v>5333</v>
      </c>
      <c r="Q2781" t="s">
        <v>5352</v>
      </c>
      <c r="R2781" t="s">
        <v>5352</v>
      </c>
      <c r="S2781">
        <v>21468</v>
      </c>
    </row>
    <row r="2782" spans="1:19" hidden="1" x14ac:dyDescent="0.3">
      <c r="A2782" t="s">
        <v>5174</v>
      </c>
      <c r="B2782" t="s">
        <v>5175</v>
      </c>
      <c r="C2782" t="s">
        <v>5333</v>
      </c>
      <c r="D2782" t="s">
        <v>5354</v>
      </c>
      <c r="E2782">
        <v>21469</v>
      </c>
      <c r="F2782">
        <v>3477</v>
      </c>
      <c r="G2782" t="s">
        <v>5355</v>
      </c>
      <c r="H2782" s="3"/>
      <c r="I2782" s="3"/>
      <c r="J2782" s="3"/>
      <c r="K2782" s="3"/>
      <c r="L2782" s="3"/>
      <c r="M2782" s="3"/>
      <c r="N2782" s="3"/>
      <c r="O2782" t="s">
        <v>11499</v>
      </c>
      <c r="P2782" t="s">
        <v>5333</v>
      </c>
      <c r="Q2782" t="s">
        <v>5354</v>
      </c>
      <c r="R2782" t="s">
        <v>5354</v>
      </c>
      <c r="S2782">
        <v>21469</v>
      </c>
    </row>
    <row r="2783" spans="1:19" hidden="1" x14ac:dyDescent="0.3">
      <c r="A2783" t="s">
        <v>5174</v>
      </c>
      <c r="B2783" t="s">
        <v>5175</v>
      </c>
      <c r="C2783" t="s">
        <v>5333</v>
      </c>
      <c r="D2783" t="s">
        <v>5356</v>
      </c>
      <c r="E2783">
        <v>21470</v>
      </c>
      <c r="F2783">
        <v>3478</v>
      </c>
      <c r="G2783" t="s">
        <v>5357</v>
      </c>
      <c r="H2783" s="3"/>
      <c r="I2783" s="3"/>
      <c r="J2783" s="3"/>
      <c r="K2783" s="3"/>
      <c r="L2783" s="3"/>
      <c r="M2783" s="3"/>
      <c r="N2783" s="3"/>
      <c r="O2783" t="s">
        <v>11499</v>
      </c>
      <c r="P2783" t="s">
        <v>5333</v>
      </c>
      <c r="Q2783" t="s">
        <v>5356</v>
      </c>
      <c r="R2783" t="s">
        <v>5356</v>
      </c>
      <c r="S2783">
        <v>21470</v>
      </c>
    </row>
    <row r="2784" spans="1:19" hidden="1" x14ac:dyDescent="0.3">
      <c r="A2784" t="s">
        <v>5174</v>
      </c>
      <c r="B2784" t="s">
        <v>5175</v>
      </c>
      <c r="C2784" t="s">
        <v>5333</v>
      </c>
      <c r="D2784" t="s">
        <v>5358</v>
      </c>
      <c r="E2784">
        <v>21471</v>
      </c>
      <c r="F2784">
        <v>3479</v>
      </c>
      <c r="G2784" t="s">
        <v>5359</v>
      </c>
      <c r="H2784" s="3"/>
      <c r="I2784" s="3"/>
      <c r="J2784" s="3"/>
      <c r="K2784" s="3"/>
      <c r="L2784" s="3"/>
      <c r="M2784" s="3"/>
      <c r="N2784" s="3"/>
      <c r="O2784" t="s">
        <v>11499</v>
      </c>
      <c r="P2784" t="s">
        <v>5333</v>
      </c>
      <c r="Q2784" t="s">
        <v>5358</v>
      </c>
      <c r="R2784" t="s">
        <v>5358</v>
      </c>
      <c r="S2784">
        <v>21471</v>
      </c>
    </row>
    <row r="2785" spans="1:19" hidden="1" x14ac:dyDescent="0.3">
      <c r="A2785" t="s">
        <v>5174</v>
      </c>
      <c r="B2785" t="s">
        <v>5175</v>
      </c>
      <c r="C2785" t="s">
        <v>5333</v>
      </c>
      <c r="D2785" t="s">
        <v>5360</v>
      </c>
      <c r="E2785">
        <v>21472</v>
      </c>
      <c r="F2785">
        <v>3480</v>
      </c>
      <c r="G2785" t="s">
        <v>5361</v>
      </c>
      <c r="H2785" s="3"/>
      <c r="I2785" s="3"/>
      <c r="J2785" s="3"/>
      <c r="K2785" s="3"/>
      <c r="L2785" s="3"/>
      <c r="M2785" s="3"/>
      <c r="N2785" s="3"/>
      <c r="O2785" t="s">
        <v>11499</v>
      </c>
      <c r="P2785" t="s">
        <v>5333</v>
      </c>
      <c r="Q2785" t="s">
        <v>5360</v>
      </c>
      <c r="R2785" t="s">
        <v>5360</v>
      </c>
      <c r="S2785">
        <v>21472</v>
      </c>
    </row>
    <row r="2786" spans="1:19" hidden="1" x14ac:dyDescent="0.3">
      <c r="A2786" t="s">
        <v>5174</v>
      </c>
      <c r="B2786" t="s">
        <v>5175</v>
      </c>
      <c r="C2786" t="s">
        <v>5333</v>
      </c>
      <c r="D2786" t="s">
        <v>5362</v>
      </c>
      <c r="E2786">
        <v>21473</v>
      </c>
      <c r="F2786">
        <v>3481</v>
      </c>
      <c r="G2786" t="s">
        <v>5363</v>
      </c>
      <c r="H2786" s="3"/>
      <c r="I2786" s="3"/>
      <c r="J2786" s="3"/>
      <c r="K2786" s="3"/>
      <c r="L2786" s="3"/>
      <c r="M2786" s="3"/>
      <c r="N2786" s="3"/>
      <c r="O2786" t="s">
        <v>11499</v>
      </c>
      <c r="P2786" t="s">
        <v>5333</v>
      </c>
      <c r="Q2786" t="s">
        <v>5362</v>
      </c>
      <c r="R2786" t="s">
        <v>5362</v>
      </c>
      <c r="S2786">
        <v>21473</v>
      </c>
    </row>
    <row r="2787" spans="1:19" hidden="1" x14ac:dyDescent="0.3">
      <c r="A2787" t="s">
        <v>5174</v>
      </c>
      <c r="B2787" t="s">
        <v>5175</v>
      </c>
      <c r="C2787" t="s">
        <v>5333</v>
      </c>
      <c r="D2787" t="s">
        <v>5364</v>
      </c>
      <c r="E2787">
        <v>21474</v>
      </c>
      <c r="F2787">
        <v>3482</v>
      </c>
      <c r="G2787" t="s">
        <v>5365</v>
      </c>
      <c r="H2787" s="3"/>
      <c r="I2787" s="3"/>
      <c r="J2787" s="3"/>
      <c r="K2787" s="3"/>
      <c r="L2787" s="3"/>
      <c r="M2787" s="3"/>
      <c r="N2787" s="3"/>
      <c r="O2787" t="s">
        <v>11499</v>
      </c>
      <c r="P2787" t="s">
        <v>5333</v>
      </c>
      <c r="Q2787" t="s">
        <v>5364</v>
      </c>
      <c r="R2787" t="s">
        <v>5364</v>
      </c>
      <c r="S2787">
        <v>21474</v>
      </c>
    </row>
    <row r="2788" spans="1:19" hidden="1" x14ac:dyDescent="0.3">
      <c r="A2788" t="s">
        <v>5174</v>
      </c>
      <c r="B2788" t="s">
        <v>5175</v>
      </c>
      <c r="C2788" t="s">
        <v>5333</v>
      </c>
      <c r="D2788" t="s">
        <v>5366</v>
      </c>
      <c r="E2788">
        <v>21476</v>
      </c>
      <c r="F2788">
        <v>3483</v>
      </c>
      <c r="G2788" t="s">
        <v>5367</v>
      </c>
      <c r="H2788" s="3"/>
      <c r="I2788" s="3"/>
      <c r="J2788" s="3"/>
      <c r="K2788" s="3"/>
      <c r="L2788" s="3"/>
      <c r="M2788" s="3"/>
      <c r="N2788" s="3"/>
      <c r="O2788" t="s">
        <v>11499</v>
      </c>
      <c r="P2788" t="s">
        <v>5333</v>
      </c>
      <c r="Q2788" t="s">
        <v>5366</v>
      </c>
      <c r="R2788" t="s">
        <v>5366</v>
      </c>
      <c r="S2788">
        <v>21476</v>
      </c>
    </row>
    <row r="2789" spans="1:19" hidden="1" x14ac:dyDescent="0.3">
      <c r="A2789" t="s">
        <v>5174</v>
      </c>
      <c r="B2789" t="s">
        <v>5175</v>
      </c>
      <c r="C2789" t="s">
        <v>5333</v>
      </c>
      <c r="D2789" t="s">
        <v>5368</v>
      </c>
      <c r="E2789">
        <v>21477</v>
      </c>
      <c r="F2789">
        <v>3484</v>
      </c>
      <c r="G2789" t="s">
        <v>5369</v>
      </c>
      <c r="H2789" s="3"/>
      <c r="I2789" s="3"/>
      <c r="J2789" s="3"/>
      <c r="K2789" s="3"/>
      <c r="L2789" s="3"/>
      <c r="M2789" s="3"/>
      <c r="N2789" s="3"/>
      <c r="O2789" t="s">
        <v>11499</v>
      </c>
      <c r="P2789" t="s">
        <v>5333</v>
      </c>
      <c r="Q2789" t="s">
        <v>5368</v>
      </c>
      <c r="R2789" t="s">
        <v>5368</v>
      </c>
      <c r="S2789">
        <v>21477</v>
      </c>
    </row>
    <row r="2790" spans="1:19" hidden="1" x14ac:dyDescent="0.3">
      <c r="A2790" t="s">
        <v>5174</v>
      </c>
      <c r="B2790" t="s">
        <v>5175</v>
      </c>
      <c r="C2790" t="s">
        <v>5333</v>
      </c>
      <c r="D2790" t="s">
        <v>5370</v>
      </c>
      <c r="E2790">
        <v>21478</v>
      </c>
      <c r="F2790">
        <v>3485</v>
      </c>
      <c r="G2790" t="s">
        <v>5371</v>
      </c>
      <c r="H2790" s="3"/>
      <c r="I2790" s="3"/>
      <c r="J2790" s="3"/>
      <c r="K2790" s="3"/>
      <c r="L2790" s="3"/>
      <c r="M2790" s="3"/>
      <c r="N2790" s="3"/>
      <c r="O2790" t="s">
        <v>11499</v>
      </c>
      <c r="P2790" t="s">
        <v>5333</v>
      </c>
      <c r="Q2790" t="s">
        <v>5370</v>
      </c>
      <c r="R2790" t="s">
        <v>5370</v>
      </c>
      <c r="S2790">
        <v>21478</v>
      </c>
    </row>
    <row r="2791" spans="1:19" hidden="1" x14ac:dyDescent="0.3">
      <c r="A2791" t="s">
        <v>5174</v>
      </c>
      <c r="B2791" t="s">
        <v>5175</v>
      </c>
      <c r="C2791" t="s">
        <v>5333</v>
      </c>
      <c r="D2791" t="s">
        <v>5372</v>
      </c>
      <c r="E2791">
        <v>21479</v>
      </c>
      <c r="F2791">
        <v>3486</v>
      </c>
      <c r="G2791" t="s">
        <v>5373</v>
      </c>
      <c r="H2791" s="3"/>
      <c r="I2791" s="3"/>
      <c r="J2791" s="3"/>
      <c r="K2791" s="3"/>
      <c r="L2791" s="3"/>
      <c r="M2791" s="3"/>
      <c r="N2791" s="3"/>
      <c r="O2791" t="s">
        <v>11499</v>
      </c>
      <c r="P2791" t="s">
        <v>5333</v>
      </c>
      <c r="Q2791" t="s">
        <v>5372</v>
      </c>
      <c r="R2791" t="s">
        <v>5372</v>
      </c>
      <c r="S2791">
        <v>21479</v>
      </c>
    </row>
    <row r="2792" spans="1:19" hidden="1" x14ac:dyDescent="0.3">
      <c r="A2792" t="s">
        <v>5174</v>
      </c>
      <c r="B2792" t="s">
        <v>5175</v>
      </c>
      <c r="C2792" t="s">
        <v>5333</v>
      </c>
      <c r="D2792" t="s">
        <v>5374</v>
      </c>
      <c r="E2792">
        <v>21480</v>
      </c>
      <c r="F2792">
        <v>3487</v>
      </c>
      <c r="G2792" t="s">
        <v>5375</v>
      </c>
      <c r="H2792" s="3"/>
      <c r="I2792" s="3"/>
      <c r="J2792" s="3"/>
      <c r="K2792" s="3"/>
      <c r="L2792" s="3"/>
      <c r="M2792" s="3"/>
      <c r="N2792" s="3"/>
      <c r="O2792" t="s">
        <v>11499</v>
      </c>
      <c r="P2792" t="s">
        <v>5333</v>
      </c>
      <c r="Q2792" t="s">
        <v>5374</v>
      </c>
      <c r="R2792" t="s">
        <v>5374</v>
      </c>
      <c r="S2792">
        <v>21480</v>
      </c>
    </row>
    <row r="2793" spans="1:19" hidden="1" x14ac:dyDescent="0.3">
      <c r="A2793" t="s">
        <v>5174</v>
      </c>
      <c r="B2793" t="s">
        <v>5175</v>
      </c>
      <c r="C2793" t="s">
        <v>5333</v>
      </c>
      <c r="D2793" t="s">
        <v>5376</v>
      </c>
      <c r="E2793">
        <v>21481</v>
      </c>
      <c r="F2793">
        <v>3488</v>
      </c>
      <c r="G2793" t="s">
        <v>5377</v>
      </c>
      <c r="H2793" s="3"/>
      <c r="I2793" s="3"/>
      <c r="J2793" s="3"/>
      <c r="K2793" s="3"/>
      <c r="L2793" s="3"/>
      <c r="M2793" s="3"/>
      <c r="N2793" s="3"/>
      <c r="O2793" t="s">
        <v>11499</v>
      </c>
      <c r="P2793" t="s">
        <v>5333</v>
      </c>
      <c r="Q2793" t="s">
        <v>5376</v>
      </c>
      <c r="R2793" t="s">
        <v>5376</v>
      </c>
      <c r="S2793">
        <v>21481</v>
      </c>
    </row>
    <row r="2794" spans="1:19" hidden="1" x14ac:dyDescent="0.3">
      <c r="A2794" t="s">
        <v>5174</v>
      </c>
      <c r="B2794" t="s">
        <v>5175</v>
      </c>
      <c r="C2794" t="s">
        <v>5333</v>
      </c>
      <c r="D2794" t="s">
        <v>5378</v>
      </c>
      <c r="E2794">
        <v>21482</v>
      </c>
      <c r="F2794">
        <v>3489</v>
      </c>
      <c r="G2794" t="s">
        <v>5379</v>
      </c>
      <c r="H2794" s="3"/>
      <c r="I2794" s="3"/>
      <c r="J2794" s="3"/>
      <c r="K2794" s="3"/>
      <c r="L2794" s="3"/>
      <c r="M2794" s="3"/>
      <c r="N2794" s="3"/>
      <c r="O2794" t="s">
        <v>11499</v>
      </c>
      <c r="P2794" t="s">
        <v>5333</v>
      </c>
      <c r="Q2794" t="s">
        <v>5378</v>
      </c>
      <c r="R2794" t="s">
        <v>5378</v>
      </c>
      <c r="S2794">
        <v>21482</v>
      </c>
    </row>
    <row r="2795" spans="1:19" hidden="1" x14ac:dyDescent="0.3">
      <c r="A2795" t="s">
        <v>5174</v>
      </c>
      <c r="B2795" t="s">
        <v>5175</v>
      </c>
      <c r="C2795" t="s">
        <v>5333</v>
      </c>
      <c r="D2795" t="s">
        <v>5380</v>
      </c>
      <c r="E2795">
        <v>21483</v>
      </c>
      <c r="F2795">
        <v>3490</v>
      </c>
      <c r="G2795" t="s">
        <v>5381</v>
      </c>
      <c r="H2795" s="3"/>
      <c r="I2795" s="3"/>
      <c r="J2795" s="3"/>
      <c r="K2795" s="3"/>
      <c r="L2795" s="3"/>
      <c r="M2795" s="3"/>
      <c r="N2795" s="3"/>
      <c r="O2795" t="s">
        <v>11499</v>
      </c>
      <c r="P2795" t="s">
        <v>5333</v>
      </c>
      <c r="Q2795" t="s">
        <v>5380</v>
      </c>
      <c r="R2795" t="s">
        <v>5380</v>
      </c>
      <c r="S2795">
        <v>21483</v>
      </c>
    </row>
    <row r="2796" spans="1:19" hidden="1" x14ac:dyDescent="0.3">
      <c r="A2796" t="s">
        <v>5174</v>
      </c>
      <c r="B2796" t="s">
        <v>5175</v>
      </c>
      <c r="C2796" t="s">
        <v>5333</v>
      </c>
      <c r="D2796" t="s">
        <v>5382</v>
      </c>
      <c r="E2796">
        <v>21484</v>
      </c>
      <c r="F2796">
        <v>3491</v>
      </c>
      <c r="G2796" t="s">
        <v>5383</v>
      </c>
      <c r="H2796" s="3"/>
      <c r="I2796" s="3"/>
      <c r="J2796" s="3"/>
      <c r="K2796" s="3"/>
      <c r="L2796" s="3"/>
      <c r="M2796" s="3"/>
      <c r="N2796" s="3"/>
      <c r="O2796" t="s">
        <v>11499</v>
      </c>
      <c r="P2796" t="s">
        <v>5333</v>
      </c>
      <c r="Q2796" t="s">
        <v>5382</v>
      </c>
      <c r="R2796" t="s">
        <v>5382</v>
      </c>
      <c r="S2796">
        <v>21484</v>
      </c>
    </row>
    <row r="2797" spans="1:19" hidden="1" x14ac:dyDescent="0.3">
      <c r="A2797" t="s">
        <v>5174</v>
      </c>
      <c r="B2797" t="s">
        <v>5175</v>
      </c>
      <c r="C2797" t="s">
        <v>5333</v>
      </c>
      <c r="D2797" t="s">
        <v>5384</v>
      </c>
      <c r="E2797">
        <v>21485</v>
      </c>
      <c r="F2797">
        <v>3492</v>
      </c>
      <c r="G2797" t="s">
        <v>5385</v>
      </c>
      <c r="H2797" s="3"/>
      <c r="I2797" s="3"/>
      <c r="J2797" s="3"/>
      <c r="K2797" s="3"/>
      <c r="L2797" s="3"/>
      <c r="M2797" s="3"/>
      <c r="N2797" s="3"/>
      <c r="O2797" t="s">
        <v>11499</v>
      </c>
      <c r="P2797" t="s">
        <v>5333</v>
      </c>
      <c r="Q2797" t="s">
        <v>5384</v>
      </c>
      <c r="R2797" t="s">
        <v>5384</v>
      </c>
      <c r="S2797">
        <v>21485</v>
      </c>
    </row>
    <row r="2798" spans="1:19" hidden="1" x14ac:dyDescent="0.3">
      <c r="A2798" t="s">
        <v>5174</v>
      </c>
      <c r="B2798" t="s">
        <v>5175</v>
      </c>
      <c r="C2798" t="s">
        <v>5386</v>
      </c>
      <c r="D2798" t="s">
        <v>5387</v>
      </c>
      <c r="E2798">
        <v>21486</v>
      </c>
      <c r="F2798">
        <v>3493</v>
      </c>
      <c r="G2798" t="s">
        <v>5388</v>
      </c>
      <c r="H2798" s="3"/>
      <c r="I2798" s="3"/>
      <c r="J2798" s="3"/>
      <c r="K2798" s="3"/>
      <c r="L2798" s="3"/>
      <c r="M2798" s="3"/>
      <c r="N2798" s="3"/>
      <c r="O2798" t="s">
        <v>11499</v>
      </c>
      <c r="P2798" t="s">
        <v>5386</v>
      </c>
      <c r="Q2798" t="s">
        <v>5387</v>
      </c>
      <c r="R2798" t="s">
        <v>5387</v>
      </c>
      <c r="S2798">
        <v>21486</v>
      </c>
    </row>
    <row r="2799" spans="1:19" hidden="1" x14ac:dyDescent="0.3">
      <c r="A2799" t="s">
        <v>5174</v>
      </c>
      <c r="B2799" t="s">
        <v>5175</v>
      </c>
      <c r="C2799" t="s">
        <v>5386</v>
      </c>
      <c r="D2799" t="s">
        <v>5389</v>
      </c>
      <c r="E2799">
        <v>21487</v>
      </c>
      <c r="F2799">
        <v>3494</v>
      </c>
      <c r="G2799" t="s">
        <v>5390</v>
      </c>
      <c r="H2799" s="3"/>
      <c r="I2799" s="3"/>
      <c r="J2799" s="3"/>
      <c r="K2799" s="3"/>
      <c r="L2799" s="3"/>
      <c r="M2799" s="3"/>
      <c r="N2799" s="3"/>
      <c r="O2799" t="s">
        <v>11499</v>
      </c>
      <c r="P2799" t="s">
        <v>5386</v>
      </c>
      <c r="Q2799" t="s">
        <v>5389</v>
      </c>
      <c r="R2799" t="s">
        <v>5389</v>
      </c>
      <c r="S2799">
        <v>21487</v>
      </c>
    </row>
    <row r="2800" spans="1:19" hidden="1" x14ac:dyDescent="0.3">
      <c r="A2800" t="s">
        <v>5174</v>
      </c>
      <c r="B2800" t="s">
        <v>5175</v>
      </c>
      <c r="C2800" t="s">
        <v>5386</v>
      </c>
      <c r="D2800" t="s">
        <v>5391</v>
      </c>
      <c r="E2800">
        <v>21488</v>
      </c>
      <c r="F2800">
        <v>3495</v>
      </c>
      <c r="G2800" t="s">
        <v>5392</v>
      </c>
      <c r="H2800" s="3"/>
      <c r="I2800" s="3"/>
      <c r="J2800" s="3"/>
      <c r="K2800" s="3"/>
      <c r="L2800" s="3"/>
      <c r="M2800" s="3"/>
      <c r="N2800" s="3"/>
      <c r="O2800" t="s">
        <v>11499</v>
      </c>
      <c r="P2800" t="s">
        <v>5386</v>
      </c>
      <c r="Q2800" t="s">
        <v>5391</v>
      </c>
      <c r="R2800" t="s">
        <v>5391</v>
      </c>
      <c r="S2800">
        <v>21488</v>
      </c>
    </row>
    <row r="2801" spans="1:19" hidden="1" x14ac:dyDescent="0.3">
      <c r="A2801" t="s">
        <v>5174</v>
      </c>
      <c r="B2801" t="s">
        <v>5175</v>
      </c>
      <c r="C2801" t="s">
        <v>5386</v>
      </c>
      <c r="D2801" t="s">
        <v>5393</v>
      </c>
      <c r="E2801">
        <v>21489</v>
      </c>
      <c r="F2801">
        <v>3496</v>
      </c>
      <c r="G2801" t="s">
        <v>5394</v>
      </c>
      <c r="H2801" s="3"/>
      <c r="I2801" s="3"/>
      <c r="J2801" s="3"/>
      <c r="K2801" s="3"/>
      <c r="L2801" s="3"/>
      <c r="M2801" s="3"/>
      <c r="N2801" s="3"/>
      <c r="O2801" t="s">
        <v>11499</v>
      </c>
      <c r="P2801" t="s">
        <v>5386</v>
      </c>
      <c r="Q2801" t="s">
        <v>12599</v>
      </c>
      <c r="R2801" t="s">
        <v>5393</v>
      </c>
      <c r="S2801">
        <v>21489</v>
      </c>
    </row>
    <row r="2802" spans="1:19" hidden="1" x14ac:dyDescent="0.3">
      <c r="A2802" t="s">
        <v>5174</v>
      </c>
      <c r="B2802" t="s">
        <v>5175</v>
      </c>
      <c r="C2802" t="s">
        <v>5386</v>
      </c>
      <c r="D2802" t="s">
        <v>5395</v>
      </c>
      <c r="E2802">
        <v>21490</v>
      </c>
      <c r="F2802">
        <v>3497</v>
      </c>
      <c r="G2802" t="s">
        <v>5396</v>
      </c>
      <c r="H2802" s="3"/>
      <c r="I2802" s="3"/>
      <c r="J2802" s="3"/>
      <c r="K2802" s="3"/>
      <c r="L2802" s="3"/>
      <c r="M2802" s="3"/>
      <c r="N2802" s="3"/>
      <c r="O2802" t="s">
        <v>11499</v>
      </c>
      <c r="P2802" t="s">
        <v>5386</v>
      </c>
      <c r="Q2802" t="s">
        <v>12600</v>
      </c>
      <c r="R2802" t="s">
        <v>5395</v>
      </c>
      <c r="S2802">
        <v>21490</v>
      </c>
    </row>
    <row r="2803" spans="1:19" hidden="1" x14ac:dyDescent="0.3">
      <c r="A2803" t="s">
        <v>5174</v>
      </c>
      <c r="B2803" t="s">
        <v>5175</v>
      </c>
      <c r="C2803" t="s">
        <v>5386</v>
      </c>
      <c r="D2803" t="s">
        <v>5397</v>
      </c>
      <c r="E2803">
        <v>21492</v>
      </c>
      <c r="F2803">
        <v>3498</v>
      </c>
      <c r="G2803" t="s">
        <v>5398</v>
      </c>
      <c r="H2803" s="3"/>
      <c r="I2803" s="3"/>
      <c r="J2803" s="3"/>
      <c r="K2803" s="3"/>
      <c r="L2803" s="3"/>
      <c r="M2803" s="3"/>
      <c r="N2803" s="3"/>
      <c r="O2803" t="s">
        <v>11499</v>
      </c>
      <c r="P2803" t="s">
        <v>5386</v>
      </c>
      <c r="Q2803" t="s">
        <v>5397</v>
      </c>
      <c r="R2803" t="s">
        <v>5397</v>
      </c>
      <c r="S2803">
        <v>21492</v>
      </c>
    </row>
    <row r="2804" spans="1:19" hidden="1" x14ac:dyDescent="0.3">
      <c r="A2804" t="s">
        <v>5174</v>
      </c>
      <c r="B2804" t="s">
        <v>5175</v>
      </c>
      <c r="C2804" t="s">
        <v>5386</v>
      </c>
      <c r="D2804" t="s">
        <v>5399</v>
      </c>
      <c r="E2804">
        <v>21493</v>
      </c>
      <c r="F2804">
        <v>3499</v>
      </c>
      <c r="G2804" t="s">
        <v>5400</v>
      </c>
      <c r="H2804" s="3"/>
      <c r="I2804" s="3"/>
      <c r="J2804" s="3"/>
      <c r="K2804" s="3"/>
      <c r="L2804" s="3"/>
      <c r="M2804" s="3"/>
      <c r="N2804" s="3"/>
      <c r="O2804" t="s">
        <v>11499</v>
      </c>
      <c r="P2804" t="s">
        <v>5386</v>
      </c>
      <c r="Q2804" t="s">
        <v>5399</v>
      </c>
      <c r="R2804" t="s">
        <v>5399</v>
      </c>
      <c r="S2804">
        <v>21493</v>
      </c>
    </row>
    <row r="2805" spans="1:19" hidden="1" x14ac:dyDescent="0.3">
      <c r="A2805" t="s">
        <v>5174</v>
      </c>
      <c r="B2805" t="s">
        <v>5175</v>
      </c>
      <c r="C2805" t="s">
        <v>5386</v>
      </c>
      <c r="D2805" t="s">
        <v>5401</v>
      </c>
      <c r="E2805">
        <v>21494</v>
      </c>
      <c r="F2805">
        <v>3500</v>
      </c>
      <c r="G2805" t="s">
        <v>5402</v>
      </c>
      <c r="H2805" s="3"/>
      <c r="I2805" s="3"/>
      <c r="J2805" s="3"/>
      <c r="K2805" s="3"/>
      <c r="L2805" s="3"/>
      <c r="M2805" s="3"/>
      <c r="N2805" s="3"/>
      <c r="O2805" t="s">
        <v>11499</v>
      </c>
      <c r="P2805" t="s">
        <v>5386</v>
      </c>
      <c r="Q2805" t="s">
        <v>5401</v>
      </c>
      <c r="R2805" t="s">
        <v>5401</v>
      </c>
      <c r="S2805">
        <v>21494</v>
      </c>
    </row>
    <row r="2806" spans="1:19" hidden="1" x14ac:dyDescent="0.3">
      <c r="A2806" t="s">
        <v>5174</v>
      </c>
      <c r="B2806" t="s">
        <v>5175</v>
      </c>
      <c r="C2806" t="s">
        <v>5386</v>
      </c>
      <c r="D2806" t="s">
        <v>5403</v>
      </c>
      <c r="E2806">
        <v>21495</v>
      </c>
      <c r="F2806">
        <v>3501</v>
      </c>
      <c r="G2806" t="s">
        <v>5404</v>
      </c>
      <c r="H2806" s="3"/>
      <c r="I2806" s="3"/>
      <c r="J2806" s="3"/>
      <c r="K2806" s="3"/>
      <c r="L2806" s="3"/>
      <c r="M2806" s="3"/>
      <c r="N2806" s="3"/>
      <c r="O2806" t="s">
        <v>11499</v>
      </c>
      <c r="P2806" t="s">
        <v>5386</v>
      </c>
      <c r="Q2806" t="s">
        <v>5403</v>
      </c>
      <c r="R2806" t="s">
        <v>5403</v>
      </c>
      <c r="S2806">
        <v>21495</v>
      </c>
    </row>
    <row r="2807" spans="1:19" hidden="1" x14ac:dyDescent="0.3">
      <c r="A2807" t="s">
        <v>5174</v>
      </c>
      <c r="B2807" t="s">
        <v>5175</v>
      </c>
      <c r="C2807" t="s">
        <v>5386</v>
      </c>
      <c r="D2807" t="s">
        <v>5405</v>
      </c>
      <c r="E2807">
        <v>21496</v>
      </c>
      <c r="F2807">
        <v>3502</v>
      </c>
      <c r="G2807" t="s">
        <v>5406</v>
      </c>
      <c r="H2807" s="3"/>
      <c r="I2807" s="3"/>
      <c r="J2807" s="3"/>
      <c r="K2807" s="3"/>
      <c r="L2807" s="3"/>
      <c r="M2807" s="3"/>
      <c r="N2807" s="3"/>
      <c r="O2807" t="s">
        <v>11499</v>
      </c>
      <c r="P2807" t="s">
        <v>5386</v>
      </c>
      <c r="Q2807" t="s">
        <v>5405</v>
      </c>
      <c r="R2807" t="s">
        <v>5405</v>
      </c>
      <c r="S2807">
        <v>21496</v>
      </c>
    </row>
    <row r="2808" spans="1:19" hidden="1" x14ac:dyDescent="0.3">
      <c r="A2808" t="s">
        <v>5174</v>
      </c>
      <c r="B2808" t="s">
        <v>5175</v>
      </c>
      <c r="C2808" t="s">
        <v>5386</v>
      </c>
      <c r="D2808" t="s">
        <v>5407</v>
      </c>
      <c r="E2808">
        <v>21497</v>
      </c>
      <c r="F2808">
        <v>3503</v>
      </c>
      <c r="G2808" t="s">
        <v>5408</v>
      </c>
      <c r="H2808" s="3"/>
      <c r="I2808" s="3"/>
      <c r="J2808" s="3"/>
      <c r="K2808" s="3"/>
      <c r="L2808" s="3"/>
      <c r="M2808" s="3"/>
      <c r="N2808" s="3"/>
      <c r="O2808" t="s">
        <v>11499</v>
      </c>
      <c r="P2808" t="s">
        <v>5386</v>
      </c>
      <c r="Q2808" t="s">
        <v>12601</v>
      </c>
      <c r="R2808" t="s">
        <v>12601</v>
      </c>
      <c r="S2808">
        <v>21497</v>
      </c>
    </row>
    <row r="2809" spans="1:19" hidden="1" x14ac:dyDescent="0.3">
      <c r="A2809" t="s">
        <v>5174</v>
      </c>
      <c r="B2809" t="s">
        <v>5175</v>
      </c>
      <c r="C2809" t="s">
        <v>5386</v>
      </c>
      <c r="D2809" t="s">
        <v>5409</v>
      </c>
      <c r="E2809">
        <v>21498</v>
      </c>
      <c r="F2809">
        <v>3504</v>
      </c>
      <c r="G2809" t="s">
        <v>5410</v>
      </c>
      <c r="H2809" s="3"/>
      <c r="I2809" s="3"/>
      <c r="J2809" s="3"/>
      <c r="K2809" s="3"/>
      <c r="L2809" s="3"/>
      <c r="M2809" s="3"/>
      <c r="N2809" s="3"/>
      <c r="O2809" t="s">
        <v>11499</v>
      </c>
      <c r="P2809" t="s">
        <v>5386</v>
      </c>
      <c r="Q2809" t="s">
        <v>12602</v>
      </c>
      <c r="R2809" t="s">
        <v>12602</v>
      </c>
      <c r="S2809">
        <v>21498</v>
      </c>
    </row>
    <row r="2810" spans="1:19" hidden="1" x14ac:dyDescent="0.3">
      <c r="A2810" t="s">
        <v>5174</v>
      </c>
      <c r="B2810" t="s">
        <v>5175</v>
      </c>
      <c r="C2810" t="s">
        <v>5386</v>
      </c>
      <c r="D2810" t="s">
        <v>5411</v>
      </c>
      <c r="E2810">
        <v>21499</v>
      </c>
      <c r="F2810">
        <v>3505</v>
      </c>
      <c r="G2810" t="s">
        <v>5412</v>
      </c>
      <c r="H2810" s="3"/>
      <c r="I2810" s="3"/>
      <c r="J2810" s="3"/>
      <c r="K2810" s="3"/>
      <c r="L2810" s="3"/>
      <c r="M2810" s="3"/>
      <c r="N2810" s="3"/>
      <c r="O2810" t="s">
        <v>11499</v>
      </c>
      <c r="P2810" t="s">
        <v>5386</v>
      </c>
      <c r="Q2810" t="s">
        <v>12603</v>
      </c>
      <c r="R2810" t="s">
        <v>12603</v>
      </c>
      <c r="S2810">
        <v>21499</v>
      </c>
    </row>
    <row r="2811" spans="1:19" hidden="1" x14ac:dyDescent="0.3">
      <c r="A2811" t="s">
        <v>5174</v>
      </c>
      <c r="B2811" t="s">
        <v>5175</v>
      </c>
      <c r="C2811" t="s">
        <v>5386</v>
      </c>
      <c r="D2811" t="s">
        <v>5413</v>
      </c>
      <c r="E2811">
        <v>21500</v>
      </c>
      <c r="F2811">
        <v>3506</v>
      </c>
      <c r="G2811" t="s">
        <v>5414</v>
      </c>
      <c r="H2811" s="3"/>
      <c r="I2811" s="3"/>
      <c r="J2811" s="3"/>
      <c r="K2811" s="3"/>
      <c r="L2811" s="3"/>
      <c r="M2811" s="3"/>
      <c r="N2811" s="3"/>
      <c r="O2811" t="s">
        <v>11499</v>
      </c>
      <c r="P2811" t="s">
        <v>5386</v>
      </c>
      <c r="Q2811" t="s">
        <v>5413</v>
      </c>
      <c r="R2811" t="s">
        <v>5413</v>
      </c>
      <c r="S2811">
        <v>21500</v>
      </c>
    </row>
    <row r="2812" spans="1:19" hidden="1" x14ac:dyDescent="0.3">
      <c r="A2812" t="s">
        <v>5174</v>
      </c>
      <c r="B2812" t="s">
        <v>5175</v>
      </c>
      <c r="C2812" t="s">
        <v>5386</v>
      </c>
      <c r="D2812" t="s">
        <v>5415</v>
      </c>
      <c r="E2812">
        <v>21501</v>
      </c>
      <c r="F2812">
        <v>3507</v>
      </c>
      <c r="G2812" t="s">
        <v>5416</v>
      </c>
      <c r="H2812" s="3"/>
      <c r="I2812" s="3"/>
      <c r="J2812" s="3"/>
      <c r="K2812" s="3"/>
      <c r="L2812" s="3"/>
      <c r="M2812" s="3"/>
      <c r="N2812" s="3"/>
      <c r="O2812" t="s">
        <v>11499</v>
      </c>
      <c r="P2812" t="s">
        <v>5386</v>
      </c>
      <c r="Q2812" t="s">
        <v>5415</v>
      </c>
      <c r="R2812" t="s">
        <v>5415</v>
      </c>
      <c r="S2812">
        <v>21501</v>
      </c>
    </row>
    <row r="2813" spans="1:19" hidden="1" x14ac:dyDescent="0.3">
      <c r="A2813" t="s">
        <v>5174</v>
      </c>
      <c r="B2813" t="s">
        <v>5175</v>
      </c>
      <c r="C2813" t="s">
        <v>5386</v>
      </c>
      <c r="D2813" t="s">
        <v>5417</v>
      </c>
      <c r="E2813">
        <v>21502</v>
      </c>
      <c r="F2813">
        <v>3508</v>
      </c>
      <c r="G2813" t="s">
        <v>5418</v>
      </c>
      <c r="H2813" s="3"/>
      <c r="I2813" s="3"/>
      <c r="J2813" s="3"/>
      <c r="K2813" s="3"/>
      <c r="L2813" s="3"/>
      <c r="M2813" s="3"/>
      <c r="N2813" s="3"/>
      <c r="O2813" t="s">
        <v>11499</v>
      </c>
      <c r="P2813" t="s">
        <v>5386</v>
      </c>
      <c r="Q2813" t="s">
        <v>5417</v>
      </c>
      <c r="R2813" t="s">
        <v>5417</v>
      </c>
      <c r="S2813">
        <v>21502</v>
      </c>
    </row>
    <row r="2814" spans="1:19" hidden="1" x14ac:dyDescent="0.3">
      <c r="A2814" t="s">
        <v>5174</v>
      </c>
      <c r="B2814" t="s">
        <v>5175</v>
      </c>
      <c r="C2814" t="s">
        <v>5419</v>
      </c>
      <c r="D2814" t="s">
        <v>5420</v>
      </c>
      <c r="E2814">
        <v>21503</v>
      </c>
      <c r="F2814">
        <v>3509</v>
      </c>
      <c r="G2814" t="s">
        <v>5421</v>
      </c>
      <c r="H2814" s="3"/>
      <c r="I2814" s="3"/>
      <c r="J2814" s="3"/>
      <c r="K2814" s="3"/>
      <c r="L2814" s="3"/>
      <c r="M2814" s="3"/>
      <c r="N2814" s="3"/>
      <c r="O2814" t="s">
        <v>11499</v>
      </c>
      <c r="P2814" t="s">
        <v>5419</v>
      </c>
      <c r="Q2814" t="s">
        <v>5420</v>
      </c>
      <c r="R2814" t="s">
        <v>5420</v>
      </c>
      <c r="S2814">
        <v>21503</v>
      </c>
    </row>
    <row r="2815" spans="1:19" hidden="1" x14ac:dyDescent="0.3">
      <c r="A2815" t="s">
        <v>5174</v>
      </c>
      <c r="B2815" t="s">
        <v>5175</v>
      </c>
      <c r="C2815" t="s">
        <v>5419</v>
      </c>
      <c r="D2815" t="s">
        <v>5422</v>
      </c>
      <c r="E2815">
        <v>21504</v>
      </c>
      <c r="F2815">
        <v>3510</v>
      </c>
      <c r="G2815" t="s">
        <v>5423</v>
      </c>
      <c r="H2815" s="3"/>
      <c r="I2815" s="3"/>
      <c r="J2815" s="3"/>
      <c r="K2815" s="3"/>
      <c r="L2815" s="3"/>
      <c r="M2815" s="3"/>
      <c r="N2815" s="3"/>
      <c r="O2815" t="s">
        <v>11499</v>
      </c>
      <c r="P2815" t="s">
        <v>5419</v>
      </c>
      <c r="Q2815" t="s">
        <v>12604</v>
      </c>
      <c r="R2815" t="s">
        <v>12604</v>
      </c>
      <c r="S2815">
        <v>21504</v>
      </c>
    </row>
    <row r="2816" spans="1:19" hidden="1" x14ac:dyDescent="0.3">
      <c r="A2816" t="s">
        <v>5174</v>
      </c>
      <c r="B2816" t="s">
        <v>5175</v>
      </c>
      <c r="C2816" t="s">
        <v>5419</v>
      </c>
      <c r="D2816" t="s">
        <v>5424</v>
      </c>
      <c r="E2816">
        <v>21505</v>
      </c>
      <c r="F2816">
        <v>3511</v>
      </c>
      <c r="G2816" t="s">
        <v>5425</v>
      </c>
      <c r="H2816" s="3"/>
      <c r="I2816" s="3"/>
      <c r="J2816" s="3"/>
      <c r="K2816" s="3"/>
      <c r="L2816" s="3"/>
      <c r="M2816" s="3"/>
      <c r="N2816" s="3"/>
      <c r="O2816" t="s">
        <v>11499</v>
      </c>
      <c r="P2816" t="s">
        <v>5419</v>
      </c>
      <c r="Q2816" t="s">
        <v>5424</v>
      </c>
      <c r="R2816" t="s">
        <v>5424</v>
      </c>
      <c r="S2816">
        <v>21505</v>
      </c>
    </row>
    <row r="2817" spans="1:19" hidden="1" x14ac:dyDescent="0.3">
      <c r="A2817" t="s">
        <v>5174</v>
      </c>
      <c r="B2817" t="s">
        <v>5175</v>
      </c>
      <c r="C2817" t="s">
        <v>5419</v>
      </c>
      <c r="D2817" t="s">
        <v>5426</v>
      </c>
      <c r="E2817">
        <v>21506</v>
      </c>
      <c r="F2817">
        <v>3512</v>
      </c>
      <c r="G2817" t="s">
        <v>5427</v>
      </c>
      <c r="H2817" s="3"/>
      <c r="I2817" s="3"/>
      <c r="J2817" s="3"/>
      <c r="K2817" s="3"/>
      <c r="L2817" s="3"/>
      <c r="M2817" s="3"/>
      <c r="N2817" s="3"/>
      <c r="O2817" t="s">
        <v>11499</v>
      </c>
      <c r="P2817" t="s">
        <v>5419</v>
      </c>
      <c r="Q2817" t="s">
        <v>5426</v>
      </c>
      <c r="R2817" t="s">
        <v>5426</v>
      </c>
      <c r="S2817">
        <v>21506</v>
      </c>
    </row>
    <row r="2818" spans="1:19" hidden="1" x14ac:dyDescent="0.3">
      <c r="A2818" t="s">
        <v>5174</v>
      </c>
      <c r="B2818" t="s">
        <v>5175</v>
      </c>
      <c r="C2818" t="s">
        <v>5419</v>
      </c>
      <c r="D2818" t="s">
        <v>5428</v>
      </c>
      <c r="E2818">
        <v>21507</v>
      </c>
      <c r="F2818">
        <v>3513</v>
      </c>
      <c r="G2818" t="s">
        <v>5429</v>
      </c>
      <c r="H2818" s="3"/>
      <c r="I2818" s="3"/>
      <c r="J2818" s="3"/>
      <c r="K2818" s="3"/>
      <c r="L2818" s="3"/>
      <c r="M2818" s="3"/>
      <c r="N2818" s="3"/>
      <c r="O2818" t="s">
        <v>11499</v>
      </c>
      <c r="P2818" t="s">
        <v>5419</v>
      </c>
      <c r="Q2818" t="s">
        <v>5428</v>
      </c>
      <c r="R2818" t="s">
        <v>5428</v>
      </c>
      <c r="S2818">
        <v>21507</v>
      </c>
    </row>
    <row r="2819" spans="1:19" hidden="1" x14ac:dyDescent="0.3">
      <c r="A2819" t="s">
        <v>5174</v>
      </c>
      <c r="B2819" t="s">
        <v>5175</v>
      </c>
      <c r="C2819" t="s">
        <v>5419</v>
      </c>
      <c r="D2819" t="s">
        <v>5430</v>
      </c>
      <c r="E2819">
        <v>21508</v>
      </c>
      <c r="F2819">
        <v>3514</v>
      </c>
      <c r="G2819" t="s">
        <v>5431</v>
      </c>
      <c r="H2819" s="3"/>
      <c r="I2819" s="3"/>
      <c r="J2819" s="3"/>
      <c r="K2819" s="3"/>
      <c r="L2819" s="3"/>
      <c r="M2819" s="3"/>
      <c r="N2819" s="3"/>
      <c r="O2819" t="s">
        <v>11499</v>
      </c>
      <c r="P2819" t="s">
        <v>5419</v>
      </c>
      <c r="Q2819" t="s">
        <v>5430</v>
      </c>
      <c r="R2819" t="s">
        <v>5430</v>
      </c>
      <c r="S2819">
        <v>21508</v>
      </c>
    </row>
    <row r="2820" spans="1:19" hidden="1" x14ac:dyDescent="0.3">
      <c r="A2820" t="s">
        <v>5174</v>
      </c>
      <c r="B2820" t="s">
        <v>5175</v>
      </c>
      <c r="C2820" t="s">
        <v>5419</v>
      </c>
      <c r="D2820" t="s">
        <v>5432</v>
      </c>
      <c r="E2820">
        <v>21509</v>
      </c>
      <c r="F2820">
        <v>3515</v>
      </c>
      <c r="G2820" t="s">
        <v>5433</v>
      </c>
      <c r="H2820" s="3"/>
      <c r="I2820" s="3"/>
      <c r="J2820" s="3"/>
      <c r="K2820" s="3"/>
      <c r="L2820" s="3"/>
      <c r="M2820" s="3"/>
      <c r="N2820" s="3"/>
      <c r="O2820" t="s">
        <v>11499</v>
      </c>
      <c r="P2820" t="s">
        <v>5419</v>
      </c>
      <c r="Q2820" t="s">
        <v>12605</v>
      </c>
      <c r="R2820" t="s">
        <v>5432</v>
      </c>
      <c r="S2820">
        <v>21509</v>
      </c>
    </row>
    <row r="2821" spans="1:19" hidden="1" x14ac:dyDescent="0.3">
      <c r="A2821" t="s">
        <v>5174</v>
      </c>
      <c r="B2821" t="s">
        <v>5175</v>
      </c>
      <c r="C2821" t="s">
        <v>5419</v>
      </c>
      <c r="D2821" t="s">
        <v>5434</v>
      </c>
      <c r="E2821">
        <v>21510</v>
      </c>
      <c r="F2821">
        <v>3516</v>
      </c>
      <c r="G2821" t="s">
        <v>5435</v>
      </c>
      <c r="H2821" s="3"/>
      <c r="I2821" s="3"/>
      <c r="J2821" s="3"/>
      <c r="K2821" s="3"/>
      <c r="L2821" s="3"/>
      <c r="M2821" s="3"/>
      <c r="N2821" s="3"/>
      <c r="O2821" t="s">
        <v>11499</v>
      </c>
      <c r="P2821" t="s">
        <v>5419</v>
      </c>
      <c r="Q2821" t="s">
        <v>5434</v>
      </c>
      <c r="R2821" t="s">
        <v>5434</v>
      </c>
      <c r="S2821">
        <v>21510</v>
      </c>
    </row>
    <row r="2822" spans="1:19" hidden="1" x14ac:dyDescent="0.3">
      <c r="A2822" t="s">
        <v>5174</v>
      </c>
      <c r="B2822" t="s">
        <v>5175</v>
      </c>
      <c r="C2822" t="s">
        <v>5419</v>
      </c>
      <c r="D2822" t="s">
        <v>5436</v>
      </c>
      <c r="E2822">
        <v>21511</v>
      </c>
      <c r="F2822">
        <v>3517</v>
      </c>
      <c r="G2822" t="s">
        <v>5437</v>
      </c>
      <c r="H2822" s="3"/>
      <c r="I2822" s="3"/>
      <c r="J2822" s="3"/>
      <c r="K2822" s="3"/>
      <c r="L2822" s="3"/>
      <c r="M2822" s="3"/>
      <c r="N2822" s="3"/>
      <c r="O2822" t="s">
        <v>11499</v>
      </c>
      <c r="P2822" t="s">
        <v>5419</v>
      </c>
      <c r="Q2822" t="s">
        <v>5436</v>
      </c>
      <c r="R2822" t="s">
        <v>5436</v>
      </c>
      <c r="S2822">
        <v>21511</v>
      </c>
    </row>
    <row r="2823" spans="1:19" hidden="1" x14ac:dyDescent="0.3">
      <c r="A2823" t="s">
        <v>5174</v>
      </c>
      <c r="B2823" t="s">
        <v>5175</v>
      </c>
      <c r="C2823" t="s">
        <v>5419</v>
      </c>
      <c r="D2823" t="s">
        <v>5438</v>
      </c>
      <c r="E2823">
        <v>21512</v>
      </c>
      <c r="F2823">
        <v>3518</v>
      </c>
      <c r="G2823" t="s">
        <v>5439</v>
      </c>
      <c r="H2823" s="3"/>
      <c r="I2823" s="3"/>
      <c r="J2823" s="3"/>
      <c r="K2823" s="3"/>
      <c r="L2823" s="3"/>
      <c r="M2823" s="3"/>
      <c r="N2823" s="3"/>
      <c r="O2823" t="s">
        <v>11499</v>
      </c>
      <c r="P2823" t="s">
        <v>5419</v>
      </c>
      <c r="Q2823" t="s">
        <v>5438</v>
      </c>
      <c r="R2823" t="s">
        <v>5438</v>
      </c>
      <c r="S2823">
        <v>21512</v>
      </c>
    </row>
    <row r="2824" spans="1:19" hidden="1" x14ac:dyDescent="0.3">
      <c r="A2824" t="s">
        <v>5174</v>
      </c>
      <c r="B2824" t="s">
        <v>5175</v>
      </c>
      <c r="C2824" t="s">
        <v>5419</v>
      </c>
      <c r="D2824" t="s">
        <v>5440</v>
      </c>
      <c r="E2824">
        <v>21513</v>
      </c>
      <c r="F2824">
        <v>3519</v>
      </c>
      <c r="G2824" t="s">
        <v>5441</v>
      </c>
      <c r="H2824" s="3"/>
      <c r="I2824" s="3"/>
      <c r="J2824" s="3"/>
      <c r="K2824" s="3"/>
      <c r="L2824" s="3"/>
      <c r="M2824" s="3"/>
      <c r="N2824" s="3"/>
      <c r="O2824" t="s">
        <v>11499</v>
      </c>
      <c r="P2824" t="s">
        <v>5419</v>
      </c>
      <c r="Q2824" t="s">
        <v>5440</v>
      </c>
      <c r="R2824" t="s">
        <v>5440</v>
      </c>
      <c r="S2824">
        <v>21513</v>
      </c>
    </row>
    <row r="2825" spans="1:19" hidden="1" x14ac:dyDescent="0.3">
      <c r="A2825" t="s">
        <v>5174</v>
      </c>
      <c r="B2825" t="s">
        <v>5175</v>
      </c>
      <c r="C2825" t="s">
        <v>5419</v>
      </c>
      <c r="D2825" t="s">
        <v>5442</v>
      </c>
      <c r="E2825">
        <v>21514</v>
      </c>
      <c r="F2825">
        <v>3520</v>
      </c>
      <c r="G2825" t="s">
        <v>5443</v>
      </c>
      <c r="H2825" s="3"/>
      <c r="I2825" s="3"/>
      <c r="J2825" s="3"/>
      <c r="K2825" s="3"/>
      <c r="L2825" s="3"/>
      <c r="M2825" s="3"/>
      <c r="N2825" s="3"/>
      <c r="O2825" t="s">
        <v>11499</v>
      </c>
      <c r="P2825" t="s">
        <v>5419</v>
      </c>
      <c r="Q2825" t="s">
        <v>5442</v>
      </c>
      <c r="R2825" t="s">
        <v>5442</v>
      </c>
      <c r="S2825">
        <v>21514</v>
      </c>
    </row>
    <row r="2826" spans="1:19" hidden="1" x14ac:dyDescent="0.3">
      <c r="A2826" t="s">
        <v>5174</v>
      </c>
      <c r="B2826" t="s">
        <v>5175</v>
      </c>
      <c r="C2826" t="s">
        <v>5419</v>
      </c>
      <c r="D2826" t="s">
        <v>5444</v>
      </c>
      <c r="E2826">
        <v>21515</v>
      </c>
      <c r="F2826">
        <v>3521</v>
      </c>
      <c r="G2826" t="s">
        <v>5445</v>
      </c>
      <c r="H2826" s="3"/>
      <c r="I2826" s="3"/>
      <c r="J2826" s="3"/>
      <c r="K2826" s="3"/>
      <c r="L2826" s="3"/>
      <c r="M2826" s="3"/>
      <c r="N2826" s="3"/>
      <c r="O2826" t="s">
        <v>11499</v>
      </c>
      <c r="P2826" t="s">
        <v>5419</v>
      </c>
      <c r="Q2826" t="s">
        <v>5444</v>
      </c>
      <c r="R2826" t="s">
        <v>5444</v>
      </c>
      <c r="S2826">
        <v>21515</v>
      </c>
    </row>
    <row r="2827" spans="1:19" hidden="1" x14ac:dyDescent="0.3">
      <c r="A2827" t="s">
        <v>5174</v>
      </c>
      <c r="B2827" t="s">
        <v>5175</v>
      </c>
      <c r="C2827" t="s">
        <v>5419</v>
      </c>
      <c r="D2827" t="s">
        <v>5446</v>
      </c>
      <c r="E2827">
        <v>21516</v>
      </c>
      <c r="F2827">
        <v>3522</v>
      </c>
      <c r="G2827" t="s">
        <v>5447</v>
      </c>
      <c r="H2827" s="3"/>
      <c r="I2827" s="3"/>
      <c r="J2827" s="3"/>
      <c r="K2827" s="3"/>
      <c r="L2827" s="3"/>
      <c r="M2827" s="3"/>
      <c r="N2827" s="3"/>
      <c r="O2827" t="s">
        <v>11499</v>
      </c>
      <c r="P2827" t="s">
        <v>5419</v>
      </c>
      <c r="Q2827" t="s">
        <v>5446</v>
      </c>
      <c r="R2827" t="s">
        <v>5446</v>
      </c>
      <c r="S2827">
        <v>21516</v>
      </c>
    </row>
    <row r="2828" spans="1:19" hidden="1" x14ac:dyDescent="0.3">
      <c r="A2828" t="s">
        <v>5174</v>
      </c>
      <c r="B2828" t="s">
        <v>5175</v>
      </c>
      <c r="C2828" t="s">
        <v>5419</v>
      </c>
      <c r="D2828" t="s">
        <v>5448</v>
      </c>
      <c r="E2828">
        <v>21517</v>
      </c>
      <c r="F2828">
        <v>3523</v>
      </c>
      <c r="G2828" t="s">
        <v>5449</v>
      </c>
      <c r="H2828" s="3"/>
      <c r="I2828" s="3"/>
      <c r="J2828" s="3"/>
      <c r="K2828" s="3"/>
      <c r="L2828" s="3"/>
      <c r="M2828" s="3"/>
      <c r="N2828" s="3"/>
      <c r="O2828" t="s">
        <v>11499</v>
      </c>
      <c r="P2828" t="s">
        <v>5419</v>
      </c>
      <c r="Q2828" t="s">
        <v>5448</v>
      </c>
      <c r="R2828" t="s">
        <v>5448</v>
      </c>
      <c r="S2828">
        <v>21517</v>
      </c>
    </row>
    <row r="2829" spans="1:19" hidden="1" x14ac:dyDescent="0.3">
      <c r="A2829" t="s">
        <v>5174</v>
      </c>
      <c r="B2829" t="s">
        <v>5175</v>
      </c>
      <c r="C2829" t="s">
        <v>5419</v>
      </c>
      <c r="D2829" t="s">
        <v>5450</v>
      </c>
      <c r="E2829">
        <v>21518</v>
      </c>
      <c r="F2829">
        <v>3524</v>
      </c>
      <c r="G2829" t="s">
        <v>5451</v>
      </c>
      <c r="H2829" s="3"/>
      <c r="I2829" s="3"/>
      <c r="J2829" s="3"/>
      <c r="K2829" s="3"/>
      <c r="L2829" s="3"/>
      <c r="M2829" s="3"/>
      <c r="N2829" s="3"/>
      <c r="O2829" t="s">
        <v>11499</v>
      </c>
      <c r="P2829" t="s">
        <v>5419</v>
      </c>
      <c r="Q2829" t="s">
        <v>5450</v>
      </c>
      <c r="R2829" t="s">
        <v>5450</v>
      </c>
      <c r="S2829">
        <v>21518</v>
      </c>
    </row>
    <row r="2830" spans="1:19" hidden="1" x14ac:dyDescent="0.3">
      <c r="A2830" t="s">
        <v>5174</v>
      </c>
      <c r="B2830" t="s">
        <v>5175</v>
      </c>
      <c r="C2830" t="s">
        <v>5419</v>
      </c>
      <c r="D2830" t="s">
        <v>5452</v>
      </c>
      <c r="E2830">
        <v>21519</v>
      </c>
      <c r="F2830">
        <v>3525</v>
      </c>
      <c r="G2830" t="s">
        <v>5453</v>
      </c>
      <c r="H2830" s="3"/>
      <c r="I2830" s="3"/>
      <c r="J2830" s="3"/>
      <c r="K2830" s="3"/>
      <c r="L2830" s="3"/>
      <c r="M2830" s="3"/>
      <c r="N2830" s="3"/>
      <c r="O2830" t="s">
        <v>11499</v>
      </c>
      <c r="P2830" t="s">
        <v>5419</v>
      </c>
      <c r="Q2830" t="s">
        <v>5452</v>
      </c>
      <c r="R2830" t="s">
        <v>5452</v>
      </c>
      <c r="S2830">
        <v>21519</v>
      </c>
    </row>
    <row r="2831" spans="1:19" hidden="1" x14ac:dyDescent="0.3">
      <c r="A2831" t="s">
        <v>5174</v>
      </c>
      <c r="B2831" t="s">
        <v>5175</v>
      </c>
      <c r="C2831" t="s">
        <v>5419</v>
      </c>
      <c r="D2831" t="s">
        <v>5454</v>
      </c>
      <c r="E2831">
        <v>21520</v>
      </c>
      <c r="F2831">
        <v>3526</v>
      </c>
      <c r="G2831" t="s">
        <v>5455</v>
      </c>
      <c r="H2831" s="3"/>
      <c r="I2831" s="3"/>
      <c r="J2831" s="3"/>
      <c r="K2831" s="3"/>
      <c r="L2831" s="3"/>
      <c r="M2831" s="3"/>
      <c r="N2831" s="3"/>
      <c r="O2831" t="s">
        <v>11499</v>
      </c>
      <c r="P2831" t="s">
        <v>5419</v>
      </c>
      <c r="Q2831" t="s">
        <v>12606</v>
      </c>
      <c r="R2831" t="s">
        <v>12606</v>
      </c>
      <c r="S2831">
        <v>21520</v>
      </c>
    </row>
    <row r="2832" spans="1:19" hidden="1" x14ac:dyDescent="0.3">
      <c r="A2832" t="s">
        <v>5174</v>
      </c>
      <c r="B2832" t="s">
        <v>5175</v>
      </c>
      <c r="C2832" t="s">
        <v>5419</v>
      </c>
      <c r="D2832" t="s">
        <v>5456</v>
      </c>
      <c r="E2832">
        <v>21521</v>
      </c>
      <c r="F2832">
        <v>3527</v>
      </c>
      <c r="G2832" t="s">
        <v>5457</v>
      </c>
      <c r="H2832" s="3"/>
      <c r="I2832" s="3"/>
      <c r="J2832" s="3"/>
      <c r="K2832" s="3"/>
      <c r="L2832" s="3"/>
      <c r="M2832" s="3"/>
      <c r="N2832" s="3"/>
      <c r="O2832" t="s">
        <v>11499</v>
      </c>
      <c r="P2832" t="s">
        <v>5419</v>
      </c>
      <c r="Q2832" t="s">
        <v>12607</v>
      </c>
      <c r="R2832" t="s">
        <v>12607</v>
      </c>
      <c r="S2832">
        <v>21521</v>
      </c>
    </row>
    <row r="2833" spans="1:19" hidden="1" x14ac:dyDescent="0.3">
      <c r="A2833" t="s">
        <v>5174</v>
      </c>
      <c r="B2833" t="s">
        <v>5175</v>
      </c>
      <c r="C2833" t="s">
        <v>5419</v>
      </c>
      <c r="D2833" t="s">
        <v>5458</v>
      </c>
      <c r="E2833">
        <v>21523</v>
      </c>
      <c r="F2833">
        <v>3528</v>
      </c>
      <c r="G2833" t="s">
        <v>5459</v>
      </c>
      <c r="H2833" s="3"/>
      <c r="I2833" s="3"/>
      <c r="J2833" s="3"/>
      <c r="K2833" s="3"/>
      <c r="L2833" s="3"/>
      <c r="M2833" s="3"/>
      <c r="N2833" s="3"/>
      <c r="O2833" t="s">
        <v>11499</v>
      </c>
      <c r="P2833" t="s">
        <v>5419</v>
      </c>
      <c r="Q2833" t="s">
        <v>5458</v>
      </c>
      <c r="R2833" t="s">
        <v>5458</v>
      </c>
      <c r="S2833">
        <v>21523</v>
      </c>
    </row>
    <row r="2834" spans="1:19" hidden="1" x14ac:dyDescent="0.3">
      <c r="A2834" t="s">
        <v>5174</v>
      </c>
      <c r="B2834" t="s">
        <v>5175</v>
      </c>
      <c r="C2834" t="s">
        <v>5419</v>
      </c>
      <c r="D2834" t="s">
        <v>5460</v>
      </c>
      <c r="E2834">
        <v>21524</v>
      </c>
      <c r="F2834">
        <v>3529</v>
      </c>
      <c r="G2834" t="s">
        <v>5461</v>
      </c>
      <c r="H2834" s="3"/>
      <c r="I2834" s="3"/>
      <c r="J2834" s="3"/>
      <c r="K2834" s="3"/>
      <c r="L2834" s="3"/>
      <c r="M2834" s="3"/>
      <c r="N2834" s="3"/>
      <c r="O2834" t="s">
        <v>11499</v>
      </c>
      <c r="P2834" t="s">
        <v>5419</v>
      </c>
      <c r="Q2834" t="s">
        <v>5460</v>
      </c>
      <c r="R2834" t="s">
        <v>5460</v>
      </c>
      <c r="S2834">
        <v>21524</v>
      </c>
    </row>
    <row r="2835" spans="1:19" hidden="1" x14ac:dyDescent="0.3">
      <c r="A2835" t="s">
        <v>5174</v>
      </c>
      <c r="B2835" t="s">
        <v>5175</v>
      </c>
      <c r="C2835" t="s">
        <v>5419</v>
      </c>
      <c r="D2835" t="s">
        <v>5462</v>
      </c>
      <c r="E2835">
        <v>21525</v>
      </c>
      <c r="F2835">
        <v>3530</v>
      </c>
      <c r="G2835" t="s">
        <v>5463</v>
      </c>
      <c r="H2835" s="3"/>
      <c r="I2835" s="3"/>
      <c r="J2835" s="3"/>
      <c r="K2835" s="3"/>
      <c r="L2835" s="3"/>
      <c r="M2835" s="3"/>
      <c r="N2835" s="3"/>
      <c r="O2835" t="s">
        <v>11499</v>
      </c>
      <c r="P2835" t="s">
        <v>5419</v>
      </c>
      <c r="Q2835" t="s">
        <v>5462</v>
      </c>
      <c r="R2835" t="s">
        <v>5462</v>
      </c>
      <c r="S2835">
        <v>21525</v>
      </c>
    </row>
    <row r="2836" spans="1:19" hidden="1" x14ac:dyDescent="0.3">
      <c r="A2836" t="s">
        <v>5174</v>
      </c>
      <c r="B2836" t="s">
        <v>5175</v>
      </c>
      <c r="C2836" t="s">
        <v>5419</v>
      </c>
      <c r="D2836" t="s">
        <v>5464</v>
      </c>
      <c r="E2836">
        <v>21526</v>
      </c>
      <c r="F2836">
        <v>3531</v>
      </c>
      <c r="G2836" t="s">
        <v>5465</v>
      </c>
      <c r="H2836" s="3"/>
      <c r="I2836" s="3"/>
      <c r="J2836" s="3"/>
      <c r="K2836" s="3"/>
      <c r="L2836" s="3"/>
      <c r="M2836" s="3"/>
      <c r="N2836" s="3"/>
      <c r="O2836" t="s">
        <v>11499</v>
      </c>
      <c r="P2836" t="s">
        <v>5419</v>
      </c>
      <c r="Q2836" t="s">
        <v>5464</v>
      </c>
      <c r="R2836" t="s">
        <v>5464</v>
      </c>
      <c r="S2836">
        <v>21526</v>
      </c>
    </row>
    <row r="2837" spans="1:19" hidden="1" x14ac:dyDescent="0.3">
      <c r="A2837" t="s">
        <v>5174</v>
      </c>
      <c r="B2837" t="s">
        <v>5175</v>
      </c>
      <c r="C2837" t="s">
        <v>5419</v>
      </c>
      <c r="D2837" t="s">
        <v>5466</v>
      </c>
      <c r="E2837">
        <v>21527</v>
      </c>
      <c r="F2837">
        <v>3532</v>
      </c>
      <c r="G2837" t="s">
        <v>5467</v>
      </c>
      <c r="H2837" s="3"/>
      <c r="I2837" s="3"/>
      <c r="J2837" s="3"/>
      <c r="K2837" s="3"/>
      <c r="L2837" s="3"/>
      <c r="M2837" s="3"/>
      <c r="N2837" s="3"/>
      <c r="O2837" t="s">
        <v>11499</v>
      </c>
      <c r="P2837" t="s">
        <v>5419</v>
      </c>
      <c r="Q2837" t="s">
        <v>5466</v>
      </c>
      <c r="R2837" t="s">
        <v>5466</v>
      </c>
      <c r="S2837">
        <v>21527</v>
      </c>
    </row>
    <row r="2838" spans="1:19" hidden="1" x14ac:dyDescent="0.3">
      <c r="A2838" t="s">
        <v>5174</v>
      </c>
      <c r="B2838" t="s">
        <v>5175</v>
      </c>
      <c r="C2838" t="s">
        <v>5419</v>
      </c>
      <c r="D2838" t="s">
        <v>5468</v>
      </c>
      <c r="E2838">
        <v>21528</v>
      </c>
      <c r="F2838">
        <v>3533</v>
      </c>
      <c r="G2838" t="s">
        <v>5469</v>
      </c>
      <c r="H2838" s="3"/>
      <c r="I2838" s="3"/>
      <c r="J2838" s="3"/>
      <c r="K2838" s="3"/>
      <c r="L2838" s="3"/>
      <c r="M2838" s="3"/>
      <c r="N2838" s="3"/>
      <c r="O2838" t="s">
        <v>11499</v>
      </c>
      <c r="P2838" t="s">
        <v>5419</v>
      </c>
      <c r="Q2838" t="s">
        <v>5468</v>
      </c>
      <c r="R2838" t="s">
        <v>5468</v>
      </c>
      <c r="S2838">
        <v>21528</v>
      </c>
    </row>
    <row r="2839" spans="1:19" hidden="1" x14ac:dyDescent="0.3">
      <c r="A2839" t="s">
        <v>5174</v>
      </c>
      <c r="B2839" t="s">
        <v>5175</v>
      </c>
      <c r="C2839" t="s">
        <v>5419</v>
      </c>
      <c r="D2839" t="s">
        <v>5470</v>
      </c>
      <c r="E2839">
        <v>21529</v>
      </c>
      <c r="F2839">
        <v>3534</v>
      </c>
      <c r="G2839" t="s">
        <v>5471</v>
      </c>
      <c r="H2839" s="3"/>
      <c r="I2839" s="3"/>
      <c r="J2839" s="3"/>
      <c r="K2839" s="3"/>
      <c r="L2839" s="3"/>
      <c r="M2839" s="3"/>
      <c r="N2839" s="3"/>
      <c r="O2839" t="s">
        <v>11499</v>
      </c>
      <c r="P2839" t="s">
        <v>5419</v>
      </c>
      <c r="Q2839" t="s">
        <v>5470</v>
      </c>
      <c r="R2839" t="s">
        <v>5470</v>
      </c>
      <c r="S2839">
        <v>21529</v>
      </c>
    </row>
    <row r="2840" spans="1:19" hidden="1" x14ac:dyDescent="0.3">
      <c r="A2840" t="s">
        <v>5174</v>
      </c>
      <c r="B2840" t="s">
        <v>5175</v>
      </c>
      <c r="C2840" t="s">
        <v>5472</v>
      </c>
      <c r="D2840" t="s">
        <v>5473</v>
      </c>
      <c r="E2840">
        <v>21530</v>
      </c>
      <c r="F2840">
        <v>3535</v>
      </c>
      <c r="G2840" t="s">
        <v>5474</v>
      </c>
      <c r="H2840" s="3"/>
      <c r="I2840" s="3"/>
      <c r="J2840" s="3"/>
      <c r="K2840" s="3"/>
      <c r="L2840" s="3"/>
      <c r="M2840" s="3"/>
      <c r="N2840" s="3"/>
      <c r="O2840" t="s">
        <v>11499</v>
      </c>
      <c r="P2840" t="s">
        <v>5472</v>
      </c>
      <c r="Q2840" t="s">
        <v>5473</v>
      </c>
      <c r="R2840" t="s">
        <v>5473</v>
      </c>
      <c r="S2840">
        <v>21530</v>
      </c>
    </row>
    <row r="2841" spans="1:19" hidden="1" x14ac:dyDescent="0.3">
      <c r="A2841" t="s">
        <v>5174</v>
      </c>
      <c r="B2841" t="s">
        <v>5175</v>
      </c>
      <c r="C2841" t="s">
        <v>5472</v>
      </c>
      <c r="D2841" t="s">
        <v>5475</v>
      </c>
      <c r="E2841">
        <v>21531</v>
      </c>
      <c r="F2841">
        <v>3536</v>
      </c>
      <c r="G2841" t="s">
        <v>5476</v>
      </c>
      <c r="H2841" s="3"/>
      <c r="I2841" s="3"/>
      <c r="J2841" s="3"/>
      <c r="K2841" s="3"/>
      <c r="L2841" s="3"/>
      <c r="M2841" s="3"/>
      <c r="N2841" s="3"/>
      <c r="O2841" t="s">
        <v>11499</v>
      </c>
      <c r="P2841" t="s">
        <v>5472</v>
      </c>
      <c r="Q2841" t="s">
        <v>5475</v>
      </c>
      <c r="R2841" t="s">
        <v>5475</v>
      </c>
      <c r="S2841">
        <v>21531</v>
      </c>
    </row>
    <row r="2842" spans="1:19" hidden="1" x14ac:dyDescent="0.3">
      <c r="A2842" t="s">
        <v>5174</v>
      </c>
      <c r="B2842" t="s">
        <v>5175</v>
      </c>
      <c r="C2842" t="s">
        <v>5472</v>
      </c>
      <c r="D2842" t="s">
        <v>5477</v>
      </c>
      <c r="E2842">
        <v>21532</v>
      </c>
      <c r="F2842">
        <v>3537</v>
      </c>
      <c r="G2842" t="s">
        <v>5478</v>
      </c>
      <c r="H2842" s="3"/>
      <c r="I2842" s="3"/>
      <c r="J2842" s="3"/>
      <c r="K2842" s="3"/>
      <c r="L2842" s="3"/>
      <c r="M2842" s="3"/>
      <c r="N2842" s="3"/>
      <c r="O2842" t="s">
        <v>11499</v>
      </c>
      <c r="P2842" t="s">
        <v>5472</v>
      </c>
      <c r="Q2842" t="s">
        <v>5477</v>
      </c>
      <c r="R2842" t="s">
        <v>5477</v>
      </c>
      <c r="S2842">
        <v>21532</v>
      </c>
    </row>
    <row r="2843" spans="1:19" hidden="1" x14ac:dyDescent="0.3">
      <c r="A2843" t="s">
        <v>5174</v>
      </c>
      <c r="B2843" t="s">
        <v>5175</v>
      </c>
      <c r="C2843" t="s">
        <v>5472</v>
      </c>
      <c r="D2843" t="s">
        <v>5479</v>
      </c>
      <c r="E2843">
        <v>21533</v>
      </c>
      <c r="F2843">
        <v>3538</v>
      </c>
      <c r="G2843" t="s">
        <v>5480</v>
      </c>
      <c r="H2843" s="3"/>
      <c r="I2843" s="3"/>
      <c r="J2843" s="3"/>
      <c r="K2843" s="3"/>
      <c r="L2843" s="3"/>
      <c r="M2843" s="3"/>
      <c r="N2843" s="3"/>
      <c r="O2843" t="s">
        <v>11499</v>
      </c>
      <c r="P2843" t="s">
        <v>5472</v>
      </c>
      <c r="Q2843" t="s">
        <v>12608</v>
      </c>
      <c r="R2843" t="s">
        <v>5479</v>
      </c>
      <c r="S2843">
        <v>21533</v>
      </c>
    </row>
    <row r="2844" spans="1:19" hidden="1" x14ac:dyDescent="0.3">
      <c r="A2844" t="s">
        <v>5174</v>
      </c>
      <c r="B2844" t="s">
        <v>5175</v>
      </c>
      <c r="C2844" t="s">
        <v>5472</v>
      </c>
      <c r="D2844" t="s">
        <v>5481</v>
      </c>
      <c r="E2844">
        <v>21534</v>
      </c>
      <c r="F2844">
        <v>3539</v>
      </c>
      <c r="G2844" t="s">
        <v>5482</v>
      </c>
      <c r="H2844" s="3"/>
      <c r="I2844" s="3"/>
      <c r="J2844" s="3"/>
      <c r="K2844" s="3"/>
      <c r="L2844" s="3"/>
      <c r="M2844" s="3"/>
      <c r="N2844" s="3"/>
      <c r="O2844" t="s">
        <v>11499</v>
      </c>
      <c r="P2844" t="s">
        <v>5472</v>
      </c>
      <c r="Q2844" t="s">
        <v>5481</v>
      </c>
      <c r="R2844" t="s">
        <v>5481</v>
      </c>
      <c r="S2844">
        <v>21534</v>
      </c>
    </row>
    <row r="2845" spans="1:19" hidden="1" x14ac:dyDescent="0.3">
      <c r="A2845" t="s">
        <v>5174</v>
      </c>
      <c r="B2845" t="s">
        <v>5175</v>
      </c>
      <c r="C2845" t="s">
        <v>5472</v>
      </c>
      <c r="D2845" t="s">
        <v>5483</v>
      </c>
      <c r="E2845">
        <v>21536</v>
      </c>
      <c r="F2845">
        <v>3540</v>
      </c>
      <c r="G2845" t="s">
        <v>5484</v>
      </c>
      <c r="H2845" s="3"/>
      <c r="I2845" s="3"/>
      <c r="J2845" s="3"/>
      <c r="K2845" s="3"/>
      <c r="L2845" s="3"/>
      <c r="M2845" s="3"/>
      <c r="N2845" s="3"/>
      <c r="O2845" t="s">
        <v>11499</v>
      </c>
      <c r="P2845" t="s">
        <v>5472</v>
      </c>
      <c r="Q2845" t="s">
        <v>5483</v>
      </c>
      <c r="R2845" t="s">
        <v>5483</v>
      </c>
      <c r="S2845">
        <v>21536</v>
      </c>
    </row>
    <row r="2846" spans="1:19" hidden="1" x14ac:dyDescent="0.3">
      <c r="A2846" t="s">
        <v>5174</v>
      </c>
      <c r="B2846" t="s">
        <v>5175</v>
      </c>
      <c r="C2846" t="s">
        <v>5472</v>
      </c>
      <c r="D2846" t="s">
        <v>5485</v>
      </c>
      <c r="E2846">
        <v>21537</v>
      </c>
      <c r="F2846">
        <v>3541</v>
      </c>
      <c r="G2846" t="s">
        <v>5486</v>
      </c>
      <c r="H2846" s="3"/>
      <c r="I2846" s="3"/>
      <c r="J2846" s="3"/>
      <c r="K2846" s="3"/>
      <c r="L2846" s="3"/>
      <c r="M2846" s="3"/>
      <c r="N2846" s="3"/>
      <c r="O2846" t="s">
        <v>11499</v>
      </c>
      <c r="P2846" t="s">
        <v>5472</v>
      </c>
      <c r="Q2846" t="s">
        <v>5485</v>
      </c>
      <c r="R2846" t="s">
        <v>5485</v>
      </c>
      <c r="S2846">
        <v>21537</v>
      </c>
    </row>
    <row r="2847" spans="1:19" hidden="1" x14ac:dyDescent="0.3">
      <c r="A2847" t="s">
        <v>5174</v>
      </c>
      <c r="B2847" t="s">
        <v>5175</v>
      </c>
      <c r="C2847" t="s">
        <v>5472</v>
      </c>
      <c r="D2847" t="s">
        <v>5487</v>
      </c>
      <c r="E2847">
        <v>21538</v>
      </c>
      <c r="F2847">
        <v>3542</v>
      </c>
      <c r="G2847" t="s">
        <v>5488</v>
      </c>
      <c r="H2847" s="3"/>
      <c r="I2847" s="3"/>
      <c r="J2847" s="3"/>
      <c r="K2847" s="3"/>
      <c r="L2847" s="3"/>
      <c r="M2847" s="3"/>
      <c r="N2847" s="3"/>
      <c r="O2847" t="s">
        <v>11499</v>
      </c>
      <c r="P2847" t="s">
        <v>5472</v>
      </c>
      <c r="Q2847" t="s">
        <v>12609</v>
      </c>
      <c r="R2847" t="s">
        <v>12609</v>
      </c>
      <c r="S2847">
        <v>21538</v>
      </c>
    </row>
    <row r="2848" spans="1:19" hidden="1" x14ac:dyDescent="0.3">
      <c r="A2848" t="s">
        <v>5174</v>
      </c>
      <c r="B2848" t="s">
        <v>5175</v>
      </c>
      <c r="C2848" t="s">
        <v>5472</v>
      </c>
      <c r="D2848" t="s">
        <v>5489</v>
      </c>
      <c r="E2848">
        <v>21539</v>
      </c>
      <c r="F2848">
        <v>3543</v>
      </c>
      <c r="G2848" t="s">
        <v>5490</v>
      </c>
      <c r="H2848" s="3"/>
      <c r="I2848" s="3"/>
      <c r="J2848" s="3"/>
      <c r="K2848" s="3"/>
      <c r="L2848" s="3"/>
      <c r="M2848" s="3"/>
      <c r="N2848" s="3"/>
      <c r="O2848" t="s">
        <v>11499</v>
      </c>
      <c r="P2848" t="s">
        <v>5472</v>
      </c>
      <c r="Q2848" t="s">
        <v>12610</v>
      </c>
      <c r="R2848" t="s">
        <v>12610</v>
      </c>
      <c r="S2848">
        <v>21539</v>
      </c>
    </row>
    <row r="2849" spans="1:19" hidden="1" x14ac:dyDescent="0.3">
      <c r="A2849" t="s">
        <v>5174</v>
      </c>
      <c r="B2849" t="s">
        <v>5175</v>
      </c>
      <c r="C2849" t="s">
        <v>5472</v>
      </c>
      <c r="D2849" t="s">
        <v>5491</v>
      </c>
      <c r="E2849">
        <v>21540</v>
      </c>
      <c r="F2849">
        <v>3544</v>
      </c>
      <c r="G2849" t="s">
        <v>5492</v>
      </c>
      <c r="H2849" s="3"/>
      <c r="I2849" s="3"/>
      <c r="J2849" s="3"/>
      <c r="K2849" s="3"/>
      <c r="L2849" s="3"/>
      <c r="M2849" s="3"/>
      <c r="N2849" s="3"/>
      <c r="O2849" t="s">
        <v>11499</v>
      </c>
      <c r="P2849" t="s">
        <v>5472</v>
      </c>
      <c r="Q2849" t="s">
        <v>12611</v>
      </c>
      <c r="R2849" t="s">
        <v>12611</v>
      </c>
      <c r="S2849">
        <v>21540</v>
      </c>
    </row>
    <row r="2850" spans="1:19" hidden="1" x14ac:dyDescent="0.3">
      <c r="A2850" t="s">
        <v>5174</v>
      </c>
      <c r="B2850" t="s">
        <v>5175</v>
      </c>
      <c r="C2850" t="s">
        <v>5472</v>
      </c>
      <c r="D2850" t="s">
        <v>5493</v>
      </c>
      <c r="E2850">
        <v>21541</v>
      </c>
      <c r="F2850">
        <v>3545</v>
      </c>
      <c r="G2850" t="s">
        <v>5494</v>
      </c>
      <c r="H2850" s="3"/>
      <c r="I2850" s="3"/>
      <c r="J2850" s="3"/>
      <c r="K2850" s="3"/>
      <c r="L2850" s="3"/>
      <c r="M2850" s="3"/>
      <c r="N2850" s="3"/>
      <c r="O2850" t="s">
        <v>11499</v>
      </c>
      <c r="P2850" t="s">
        <v>5472</v>
      </c>
      <c r="Q2850" t="s">
        <v>5493</v>
      </c>
      <c r="R2850" t="s">
        <v>5493</v>
      </c>
      <c r="S2850">
        <v>21541</v>
      </c>
    </row>
    <row r="2851" spans="1:19" hidden="1" x14ac:dyDescent="0.3">
      <c r="A2851" t="s">
        <v>5174</v>
      </c>
      <c r="B2851" t="s">
        <v>5175</v>
      </c>
      <c r="C2851" t="s">
        <v>5472</v>
      </c>
      <c r="D2851" t="s">
        <v>5495</v>
      </c>
      <c r="E2851">
        <v>21542</v>
      </c>
      <c r="F2851">
        <v>3546</v>
      </c>
      <c r="G2851" t="s">
        <v>5496</v>
      </c>
      <c r="H2851" s="3"/>
      <c r="I2851" s="3"/>
      <c r="J2851" s="3"/>
      <c r="K2851" s="3"/>
      <c r="L2851" s="3"/>
      <c r="M2851" s="3"/>
      <c r="N2851" s="3"/>
      <c r="O2851" t="s">
        <v>11499</v>
      </c>
      <c r="P2851" t="s">
        <v>5472</v>
      </c>
      <c r="Q2851" t="s">
        <v>5495</v>
      </c>
      <c r="R2851" t="s">
        <v>5495</v>
      </c>
      <c r="S2851">
        <v>21542</v>
      </c>
    </row>
    <row r="2852" spans="1:19" hidden="1" x14ac:dyDescent="0.3">
      <c r="A2852" t="s">
        <v>5174</v>
      </c>
      <c r="B2852" t="s">
        <v>5175</v>
      </c>
      <c r="C2852" t="s">
        <v>5472</v>
      </c>
      <c r="D2852" t="s">
        <v>5497</v>
      </c>
      <c r="E2852">
        <v>21543</v>
      </c>
      <c r="F2852">
        <v>3547</v>
      </c>
      <c r="G2852" t="s">
        <v>5498</v>
      </c>
      <c r="H2852" s="3"/>
      <c r="I2852" s="3"/>
      <c r="J2852" s="3"/>
      <c r="K2852" s="3"/>
      <c r="L2852" s="3"/>
      <c r="M2852" s="3"/>
      <c r="N2852" s="3"/>
      <c r="O2852" t="s">
        <v>11499</v>
      </c>
      <c r="P2852" t="s">
        <v>5472</v>
      </c>
      <c r="Q2852" t="s">
        <v>5497</v>
      </c>
      <c r="R2852" t="s">
        <v>5497</v>
      </c>
      <c r="S2852">
        <v>21543</v>
      </c>
    </row>
    <row r="2853" spans="1:19" hidden="1" x14ac:dyDescent="0.3">
      <c r="A2853" t="s">
        <v>5174</v>
      </c>
      <c r="B2853" t="s">
        <v>5175</v>
      </c>
      <c r="C2853" t="s">
        <v>5499</v>
      </c>
      <c r="D2853" t="s">
        <v>5500</v>
      </c>
      <c r="E2853">
        <v>21544</v>
      </c>
      <c r="F2853">
        <v>3548</v>
      </c>
      <c r="G2853" t="s">
        <v>5501</v>
      </c>
      <c r="H2853" s="3"/>
      <c r="I2853" s="3"/>
      <c r="J2853" s="3"/>
      <c r="K2853" s="3"/>
      <c r="L2853" s="3"/>
      <c r="M2853" s="3"/>
      <c r="N2853" s="3"/>
      <c r="O2853" t="s">
        <v>11499</v>
      </c>
      <c r="P2853" t="s">
        <v>5499</v>
      </c>
      <c r="Q2853" t="s">
        <v>5500</v>
      </c>
      <c r="R2853" t="s">
        <v>5500</v>
      </c>
      <c r="S2853">
        <v>21544</v>
      </c>
    </row>
    <row r="2854" spans="1:19" hidden="1" x14ac:dyDescent="0.3">
      <c r="A2854" t="s">
        <v>5174</v>
      </c>
      <c r="B2854" t="s">
        <v>5175</v>
      </c>
      <c r="C2854" t="s">
        <v>5499</v>
      </c>
      <c r="D2854" t="s">
        <v>5502</v>
      </c>
      <c r="E2854">
        <v>21545</v>
      </c>
      <c r="F2854">
        <v>3549</v>
      </c>
      <c r="G2854" t="s">
        <v>5503</v>
      </c>
      <c r="H2854" s="3"/>
      <c r="I2854" s="3"/>
      <c r="J2854" s="3"/>
      <c r="K2854" s="3"/>
      <c r="L2854" s="3"/>
      <c r="M2854" s="3"/>
      <c r="N2854" s="3"/>
      <c r="O2854" t="s">
        <v>11499</v>
      </c>
      <c r="P2854" t="s">
        <v>5499</v>
      </c>
      <c r="Q2854" t="s">
        <v>5502</v>
      </c>
      <c r="R2854" t="s">
        <v>5502</v>
      </c>
      <c r="S2854">
        <v>21545</v>
      </c>
    </row>
    <row r="2855" spans="1:19" hidden="1" x14ac:dyDescent="0.3">
      <c r="A2855" t="s">
        <v>5174</v>
      </c>
      <c r="B2855" t="s">
        <v>5175</v>
      </c>
      <c r="C2855" t="s">
        <v>5499</v>
      </c>
      <c r="D2855" t="s">
        <v>5504</v>
      </c>
      <c r="E2855">
        <v>21546</v>
      </c>
      <c r="F2855">
        <v>3550</v>
      </c>
      <c r="G2855" t="s">
        <v>5505</v>
      </c>
      <c r="H2855" s="3"/>
      <c r="I2855" s="3"/>
      <c r="J2855" s="3"/>
      <c r="K2855" s="3"/>
      <c r="L2855" s="3"/>
      <c r="M2855" s="3"/>
      <c r="N2855" s="3"/>
      <c r="O2855" t="s">
        <v>11499</v>
      </c>
      <c r="P2855" t="s">
        <v>5499</v>
      </c>
      <c r="Q2855" t="s">
        <v>5504</v>
      </c>
      <c r="R2855" t="s">
        <v>5504</v>
      </c>
      <c r="S2855">
        <v>21546</v>
      </c>
    </row>
    <row r="2856" spans="1:19" hidden="1" x14ac:dyDescent="0.3">
      <c r="A2856" t="s">
        <v>5174</v>
      </c>
      <c r="B2856" t="s">
        <v>5175</v>
      </c>
      <c r="C2856" t="s">
        <v>5499</v>
      </c>
      <c r="D2856" t="s">
        <v>5506</v>
      </c>
      <c r="E2856">
        <v>21547</v>
      </c>
      <c r="F2856">
        <v>3551</v>
      </c>
      <c r="G2856" t="s">
        <v>5507</v>
      </c>
      <c r="H2856" s="3"/>
      <c r="I2856" s="3"/>
      <c r="J2856" s="3"/>
      <c r="K2856" s="3"/>
      <c r="L2856" s="3"/>
      <c r="M2856" s="3"/>
      <c r="N2856" s="3"/>
      <c r="O2856" t="s">
        <v>11499</v>
      </c>
      <c r="P2856" t="s">
        <v>5499</v>
      </c>
      <c r="Q2856" t="s">
        <v>5506</v>
      </c>
      <c r="R2856" t="s">
        <v>5506</v>
      </c>
      <c r="S2856">
        <v>21547</v>
      </c>
    </row>
    <row r="2857" spans="1:19" hidden="1" x14ac:dyDescent="0.3">
      <c r="A2857" t="s">
        <v>5174</v>
      </c>
      <c r="B2857" t="s">
        <v>5175</v>
      </c>
      <c r="C2857" t="s">
        <v>5499</v>
      </c>
      <c r="D2857" t="s">
        <v>5508</v>
      </c>
      <c r="E2857">
        <v>21548</v>
      </c>
      <c r="F2857">
        <v>3552</v>
      </c>
      <c r="G2857" t="s">
        <v>5509</v>
      </c>
      <c r="H2857" s="3"/>
      <c r="I2857" s="3"/>
      <c r="J2857" s="3"/>
      <c r="K2857" s="3"/>
      <c r="L2857" s="3"/>
      <c r="M2857" s="3"/>
      <c r="N2857" s="3"/>
      <c r="O2857" t="s">
        <v>11499</v>
      </c>
      <c r="P2857" t="s">
        <v>5499</v>
      </c>
      <c r="Q2857" t="s">
        <v>5508</v>
      </c>
      <c r="R2857" t="s">
        <v>5508</v>
      </c>
      <c r="S2857">
        <v>21548</v>
      </c>
    </row>
    <row r="2858" spans="1:19" hidden="1" x14ac:dyDescent="0.3">
      <c r="A2858" t="s">
        <v>5174</v>
      </c>
      <c r="B2858" t="s">
        <v>5175</v>
      </c>
      <c r="C2858" t="s">
        <v>5499</v>
      </c>
      <c r="D2858" t="s">
        <v>5510</v>
      </c>
      <c r="E2858">
        <v>21549</v>
      </c>
      <c r="F2858">
        <v>3553</v>
      </c>
      <c r="G2858" t="s">
        <v>5511</v>
      </c>
      <c r="H2858" s="3"/>
      <c r="I2858" s="3"/>
      <c r="J2858" s="3"/>
      <c r="K2858" s="3"/>
      <c r="L2858" s="3"/>
      <c r="M2858" s="3"/>
      <c r="N2858" s="3"/>
      <c r="O2858" t="s">
        <v>11499</v>
      </c>
      <c r="P2858" t="s">
        <v>5499</v>
      </c>
      <c r="Q2858" t="s">
        <v>5510</v>
      </c>
      <c r="R2858" t="s">
        <v>5510</v>
      </c>
      <c r="S2858">
        <v>21549</v>
      </c>
    </row>
    <row r="2859" spans="1:19" hidden="1" x14ac:dyDescent="0.3">
      <c r="A2859" t="s">
        <v>5174</v>
      </c>
      <c r="B2859" t="s">
        <v>5175</v>
      </c>
      <c r="C2859" t="s">
        <v>5499</v>
      </c>
      <c r="D2859" t="s">
        <v>5512</v>
      </c>
      <c r="E2859">
        <v>21550</v>
      </c>
      <c r="F2859">
        <v>3554</v>
      </c>
      <c r="G2859" t="s">
        <v>5513</v>
      </c>
      <c r="H2859" s="3"/>
      <c r="I2859" s="3"/>
      <c r="J2859" s="3"/>
      <c r="K2859" s="3"/>
      <c r="L2859" s="3"/>
      <c r="M2859" s="3"/>
      <c r="N2859" s="3"/>
      <c r="O2859" t="s">
        <v>11499</v>
      </c>
      <c r="P2859" t="s">
        <v>5499</v>
      </c>
      <c r="Q2859" t="s">
        <v>5512</v>
      </c>
      <c r="R2859" t="s">
        <v>5512</v>
      </c>
      <c r="S2859">
        <v>21550</v>
      </c>
    </row>
    <row r="2860" spans="1:19" hidden="1" x14ac:dyDescent="0.3">
      <c r="A2860" t="s">
        <v>5174</v>
      </c>
      <c r="B2860" t="s">
        <v>5175</v>
      </c>
      <c r="C2860" t="s">
        <v>5499</v>
      </c>
      <c r="D2860" t="s">
        <v>5514</v>
      </c>
      <c r="E2860">
        <v>21551</v>
      </c>
      <c r="F2860">
        <v>3555</v>
      </c>
      <c r="G2860" t="s">
        <v>5515</v>
      </c>
      <c r="H2860" s="3"/>
      <c r="I2860" s="3"/>
      <c r="J2860" s="3"/>
      <c r="K2860" s="3"/>
      <c r="L2860" s="3"/>
      <c r="M2860" s="3"/>
      <c r="N2860" s="3"/>
      <c r="O2860" t="s">
        <v>11499</v>
      </c>
      <c r="P2860" t="s">
        <v>5499</v>
      </c>
      <c r="Q2860" t="s">
        <v>5514</v>
      </c>
      <c r="R2860" t="s">
        <v>5514</v>
      </c>
      <c r="S2860">
        <v>21551</v>
      </c>
    </row>
    <row r="2861" spans="1:19" hidden="1" x14ac:dyDescent="0.3">
      <c r="A2861" t="s">
        <v>5174</v>
      </c>
      <c r="B2861" t="s">
        <v>5175</v>
      </c>
      <c r="C2861" t="s">
        <v>5499</v>
      </c>
      <c r="D2861" t="s">
        <v>5516</v>
      </c>
      <c r="E2861">
        <v>21552</v>
      </c>
      <c r="F2861">
        <v>3556</v>
      </c>
      <c r="G2861" t="s">
        <v>5517</v>
      </c>
      <c r="H2861" s="3"/>
      <c r="I2861" s="3"/>
      <c r="J2861" s="3"/>
      <c r="K2861" s="3"/>
      <c r="L2861" s="3"/>
      <c r="M2861" s="3"/>
      <c r="N2861" s="3"/>
      <c r="O2861" t="s">
        <v>11499</v>
      </c>
      <c r="P2861" t="s">
        <v>5499</v>
      </c>
      <c r="Q2861" t="s">
        <v>5516</v>
      </c>
      <c r="R2861" t="s">
        <v>5516</v>
      </c>
      <c r="S2861">
        <v>21552</v>
      </c>
    </row>
    <row r="2862" spans="1:19" hidden="1" x14ac:dyDescent="0.3">
      <c r="A2862" t="s">
        <v>5174</v>
      </c>
      <c r="B2862" t="s">
        <v>5175</v>
      </c>
      <c r="C2862" t="s">
        <v>5499</v>
      </c>
      <c r="D2862" t="s">
        <v>5518</v>
      </c>
      <c r="E2862">
        <v>21553</v>
      </c>
      <c r="F2862">
        <v>3557</v>
      </c>
      <c r="G2862" t="s">
        <v>5519</v>
      </c>
      <c r="H2862" s="3"/>
      <c r="I2862" s="3"/>
      <c r="J2862" s="3"/>
      <c r="K2862" s="3"/>
      <c r="L2862" s="3"/>
      <c r="M2862" s="3"/>
      <c r="N2862" s="3"/>
      <c r="O2862" t="s">
        <v>11499</v>
      </c>
      <c r="P2862" t="s">
        <v>5499</v>
      </c>
      <c r="Q2862" t="s">
        <v>5518</v>
      </c>
      <c r="R2862" t="s">
        <v>5518</v>
      </c>
      <c r="S2862">
        <v>21553</v>
      </c>
    </row>
    <row r="2863" spans="1:19" hidden="1" x14ac:dyDescent="0.3">
      <c r="A2863" t="s">
        <v>5174</v>
      </c>
      <c r="B2863" t="s">
        <v>5175</v>
      </c>
      <c r="C2863" t="s">
        <v>5499</v>
      </c>
      <c r="D2863" t="s">
        <v>5520</v>
      </c>
      <c r="E2863">
        <v>21554</v>
      </c>
      <c r="F2863">
        <v>3558</v>
      </c>
      <c r="G2863" t="s">
        <v>5521</v>
      </c>
      <c r="H2863" s="3"/>
      <c r="I2863" s="3"/>
      <c r="J2863" s="3"/>
      <c r="K2863" s="3"/>
      <c r="L2863" s="3"/>
      <c r="M2863" s="3"/>
      <c r="N2863" s="3"/>
      <c r="O2863" t="s">
        <v>11499</v>
      </c>
      <c r="P2863" t="s">
        <v>5499</v>
      </c>
      <c r="Q2863" t="s">
        <v>5520</v>
      </c>
      <c r="R2863" t="s">
        <v>5520</v>
      </c>
      <c r="S2863">
        <v>21554</v>
      </c>
    </row>
    <row r="2864" spans="1:19" hidden="1" x14ac:dyDescent="0.3">
      <c r="A2864" t="s">
        <v>5174</v>
      </c>
      <c r="B2864" t="s">
        <v>5175</v>
      </c>
      <c r="C2864" t="s">
        <v>5522</v>
      </c>
      <c r="D2864" t="s">
        <v>5523</v>
      </c>
      <c r="E2864">
        <v>21555</v>
      </c>
      <c r="F2864">
        <v>3559</v>
      </c>
      <c r="G2864" t="s">
        <v>5524</v>
      </c>
      <c r="H2864" s="3"/>
      <c r="I2864" s="3"/>
      <c r="J2864" s="3"/>
      <c r="K2864" s="3"/>
      <c r="L2864" s="3"/>
      <c r="M2864" s="3"/>
      <c r="N2864" s="3"/>
      <c r="O2864" t="s">
        <v>11499</v>
      </c>
      <c r="P2864" t="s">
        <v>5522</v>
      </c>
      <c r="Q2864" t="s">
        <v>5523</v>
      </c>
      <c r="R2864" t="s">
        <v>5523</v>
      </c>
      <c r="S2864">
        <v>21555</v>
      </c>
    </row>
    <row r="2865" spans="1:19" hidden="1" x14ac:dyDescent="0.3">
      <c r="A2865" t="s">
        <v>5174</v>
      </c>
      <c r="B2865" t="s">
        <v>5175</v>
      </c>
      <c r="C2865" t="s">
        <v>5522</v>
      </c>
      <c r="D2865" t="s">
        <v>5525</v>
      </c>
      <c r="E2865">
        <v>21556</v>
      </c>
      <c r="F2865">
        <v>3560</v>
      </c>
      <c r="G2865" t="s">
        <v>5526</v>
      </c>
      <c r="H2865" s="3"/>
      <c r="I2865" s="3"/>
      <c r="J2865" s="3"/>
      <c r="K2865" s="3"/>
      <c r="L2865" s="3"/>
      <c r="M2865" s="3"/>
      <c r="N2865" s="3"/>
      <c r="O2865" t="s">
        <v>11499</v>
      </c>
      <c r="P2865" t="s">
        <v>5522</v>
      </c>
      <c r="Q2865" t="s">
        <v>12612</v>
      </c>
      <c r="R2865" t="s">
        <v>12612</v>
      </c>
      <c r="S2865">
        <v>21556</v>
      </c>
    </row>
    <row r="2866" spans="1:19" hidden="1" x14ac:dyDescent="0.3">
      <c r="A2866" t="s">
        <v>5174</v>
      </c>
      <c r="B2866" t="s">
        <v>5175</v>
      </c>
      <c r="C2866" t="s">
        <v>5522</v>
      </c>
      <c r="D2866" t="s">
        <v>5527</v>
      </c>
      <c r="E2866">
        <v>21557</v>
      </c>
      <c r="F2866">
        <v>3561</v>
      </c>
      <c r="G2866" t="s">
        <v>5528</v>
      </c>
      <c r="H2866" s="3"/>
      <c r="I2866" s="3"/>
      <c r="J2866" s="3"/>
      <c r="K2866" s="3"/>
      <c r="L2866" s="3"/>
      <c r="M2866" s="3"/>
      <c r="N2866" s="3"/>
      <c r="O2866" t="s">
        <v>11499</v>
      </c>
      <c r="P2866" t="s">
        <v>5522</v>
      </c>
      <c r="Q2866" t="s">
        <v>5527</v>
      </c>
      <c r="R2866" t="s">
        <v>5527</v>
      </c>
      <c r="S2866">
        <v>21557</v>
      </c>
    </row>
    <row r="2867" spans="1:19" hidden="1" x14ac:dyDescent="0.3">
      <c r="A2867" t="s">
        <v>5174</v>
      </c>
      <c r="B2867" t="s">
        <v>5175</v>
      </c>
      <c r="C2867" t="s">
        <v>5522</v>
      </c>
      <c r="D2867" t="s">
        <v>5529</v>
      </c>
      <c r="E2867">
        <v>21558</v>
      </c>
      <c r="F2867">
        <v>3562</v>
      </c>
      <c r="G2867" t="s">
        <v>5530</v>
      </c>
      <c r="H2867" s="3"/>
      <c r="I2867" s="3"/>
      <c r="J2867" s="3"/>
      <c r="K2867" s="3"/>
      <c r="L2867" s="3"/>
      <c r="M2867" s="3"/>
      <c r="N2867" s="3"/>
      <c r="O2867" t="s">
        <v>11499</v>
      </c>
      <c r="P2867" t="s">
        <v>5522</v>
      </c>
      <c r="Q2867" t="s">
        <v>5529</v>
      </c>
      <c r="R2867" t="s">
        <v>5529</v>
      </c>
      <c r="S2867">
        <v>21558</v>
      </c>
    </row>
    <row r="2868" spans="1:19" hidden="1" x14ac:dyDescent="0.3">
      <c r="A2868" t="s">
        <v>5174</v>
      </c>
      <c r="B2868" t="s">
        <v>5175</v>
      </c>
      <c r="C2868" t="s">
        <v>5522</v>
      </c>
      <c r="D2868" t="s">
        <v>5531</v>
      </c>
      <c r="E2868">
        <v>21559</v>
      </c>
      <c r="F2868">
        <v>3563</v>
      </c>
      <c r="G2868" t="s">
        <v>5532</v>
      </c>
      <c r="H2868" s="3"/>
      <c r="I2868" s="3"/>
      <c r="J2868" s="3"/>
      <c r="K2868" s="3"/>
      <c r="L2868" s="3"/>
      <c r="M2868" s="3"/>
      <c r="N2868" s="3"/>
      <c r="O2868" t="s">
        <v>11499</v>
      </c>
      <c r="P2868" t="s">
        <v>5522</v>
      </c>
      <c r="Q2868" t="s">
        <v>5531</v>
      </c>
      <c r="R2868" t="s">
        <v>5531</v>
      </c>
      <c r="S2868">
        <v>21559</v>
      </c>
    </row>
    <row r="2869" spans="1:19" hidden="1" x14ac:dyDescent="0.3">
      <c r="A2869" t="s">
        <v>5174</v>
      </c>
      <c r="B2869" t="s">
        <v>5175</v>
      </c>
      <c r="C2869" t="s">
        <v>5522</v>
      </c>
      <c r="D2869" t="s">
        <v>5533</v>
      </c>
      <c r="E2869">
        <v>21560</v>
      </c>
      <c r="F2869">
        <v>3564</v>
      </c>
      <c r="G2869" t="s">
        <v>5534</v>
      </c>
      <c r="H2869" s="3"/>
      <c r="I2869" s="3"/>
      <c r="J2869" s="3"/>
      <c r="K2869" s="3"/>
      <c r="L2869" s="3"/>
      <c r="M2869" s="3"/>
      <c r="N2869" s="3"/>
      <c r="O2869" t="s">
        <v>11499</v>
      </c>
      <c r="P2869" t="s">
        <v>5522</v>
      </c>
      <c r="Q2869" t="s">
        <v>5533</v>
      </c>
      <c r="R2869" t="s">
        <v>5533</v>
      </c>
      <c r="S2869">
        <v>21560</v>
      </c>
    </row>
    <row r="2870" spans="1:19" hidden="1" x14ac:dyDescent="0.3">
      <c r="A2870" t="s">
        <v>5174</v>
      </c>
      <c r="B2870" t="s">
        <v>5175</v>
      </c>
      <c r="C2870" t="s">
        <v>5522</v>
      </c>
      <c r="D2870" t="s">
        <v>5535</v>
      </c>
      <c r="E2870">
        <v>21561</v>
      </c>
      <c r="F2870">
        <v>3565</v>
      </c>
      <c r="G2870" t="s">
        <v>5536</v>
      </c>
      <c r="H2870" s="3"/>
      <c r="I2870" s="3"/>
      <c r="J2870" s="3"/>
      <c r="K2870" s="3"/>
      <c r="L2870" s="3"/>
      <c r="M2870" s="3"/>
      <c r="N2870" s="3"/>
      <c r="O2870" t="s">
        <v>11499</v>
      </c>
      <c r="P2870" t="s">
        <v>5522</v>
      </c>
      <c r="Q2870" t="s">
        <v>5535</v>
      </c>
      <c r="R2870" t="s">
        <v>5535</v>
      </c>
      <c r="S2870">
        <v>21561</v>
      </c>
    </row>
    <row r="2871" spans="1:19" hidden="1" x14ac:dyDescent="0.3">
      <c r="A2871" t="s">
        <v>5174</v>
      </c>
      <c r="B2871" t="s">
        <v>5175</v>
      </c>
      <c r="C2871" t="s">
        <v>5522</v>
      </c>
      <c r="D2871" t="s">
        <v>5537</v>
      </c>
      <c r="E2871">
        <v>21562</v>
      </c>
      <c r="F2871">
        <v>3566</v>
      </c>
      <c r="G2871" t="s">
        <v>5538</v>
      </c>
      <c r="H2871" s="3"/>
      <c r="I2871" s="3"/>
      <c r="J2871" s="3"/>
      <c r="K2871" s="3"/>
      <c r="L2871" s="3"/>
      <c r="M2871" s="3"/>
      <c r="N2871" s="3"/>
      <c r="O2871" t="s">
        <v>11499</v>
      </c>
      <c r="P2871" t="s">
        <v>5522</v>
      </c>
      <c r="Q2871" t="s">
        <v>5537</v>
      </c>
      <c r="R2871" t="s">
        <v>5537</v>
      </c>
      <c r="S2871">
        <v>21562</v>
      </c>
    </row>
    <row r="2872" spans="1:19" hidden="1" x14ac:dyDescent="0.3">
      <c r="A2872" t="s">
        <v>5174</v>
      </c>
      <c r="B2872" t="s">
        <v>5175</v>
      </c>
      <c r="C2872" t="s">
        <v>5522</v>
      </c>
      <c r="D2872" t="s">
        <v>5539</v>
      </c>
      <c r="E2872">
        <v>21563</v>
      </c>
      <c r="F2872">
        <v>3567</v>
      </c>
      <c r="G2872" t="s">
        <v>5540</v>
      </c>
      <c r="H2872" s="3"/>
      <c r="I2872" s="3"/>
      <c r="J2872" s="3"/>
      <c r="K2872" s="3"/>
      <c r="L2872" s="3"/>
      <c r="M2872" s="3"/>
      <c r="N2872" s="3"/>
      <c r="O2872" t="s">
        <v>11499</v>
      </c>
      <c r="P2872" t="s">
        <v>5522</v>
      </c>
      <c r="Q2872" t="s">
        <v>5539</v>
      </c>
      <c r="R2872" t="s">
        <v>5539</v>
      </c>
      <c r="S2872">
        <v>21563</v>
      </c>
    </row>
    <row r="2873" spans="1:19" hidden="1" x14ac:dyDescent="0.3">
      <c r="A2873" t="s">
        <v>5174</v>
      </c>
      <c r="B2873" t="s">
        <v>5175</v>
      </c>
      <c r="C2873" t="s">
        <v>5522</v>
      </c>
      <c r="D2873" t="s">
        <v>5541</v>
      </c>
      <c r="E2873">
        <v>21564</v>
      </c>
      <c r="F2873">
        <v>3568</v>
      </c>
      <c r="G2873" t="s">
        <v>5542</v>
      </c>
      <c r="H2873" s="3"/>
      <c r="I2873" s="3"/>
      <c r="J2873" s="3"/>
      <c r="K2873" s="3"/>
      <c r="L2873" s="3"/>
      <c r="M2873" s="3"/>
      <c r="N2873" s="3"/>
      <c r="O2873" t="s">
        <v>11499</v>
      </c>
      <c r="P2873" t="s">
        <v>5522</v>
      </c>
      <c r="Q2873" t="s">
        <v>5541</v>
      </c>
      <c r="R2873" t="s">
        <v>5541</v>
      </c>
      <c r="S2873">
        <v>21564</v>
      </c>
    </row>
    <row r="2874" spans="1:19" hidden="1" x14ac:dyDescent="0.3">
      <c r="A2874" t="s">
        <v>5174</v>
      </c>
      <c r="B2874" t="s">
        <v>5175</v>
      </c>
      <c r="C2874" t="s">
        <v>5522</v>
      </c>
      <c r="D2874" t="s">
        <v>5543</v>
      </c>
      <c r="E2874">
        <v>21565</v>
      </c>
      <c r="F2874">
        <v>3569</v>
      </c>
      <c r="G2874" t="s">
        <v>5544</v>
      </c>
      <c r="H2874" s="3"/>
      <c r="I2874" s="3"/>
      <c r="J2874" s="3"/>
      <c r="K2874" s="3"/>
      <c r="L2874" s="3"/>
      <c r="M2874" s="3"/>
      <c r="N2874" s="3"/>
      <c r="O2874" t="s">
        <v>11499</v>
      </c>
      <c r="P2874" t="s">
        <v>5522</v>
      </c>
      <c r="Q2874" t="s">
        <v>5543</v>
      </c>
      <c r="R2874" t="s">
        <v>5543</v>
      </c>
      <c r="S2874">
        <v>21565</v>
      </c>
    </row>
    <row r="2875" spans="1:19" hidden="1" x14ac:dyDescent="0.3">
      <c r="A2875" t="s">
        <v>5174</v>
      </c>
      <c r="B2875" t="s">
        <v>5175</v>
      </c>
      <c r="C2875" t="s">
        <v>5522</v>
      </c>
      <c r="D2875" t="s">
        <v>5545</v>
      </c>
      <c r="E2875">
        <v>21566</v>
      </c>
      <c r="F2875">
        <v>3570</v>
      </c>
      <c r="G2875" t="s">
        <v>5546</v>
      </c>
      <c r="H2875" s="3"/>
      <c r="I2875" s="3"/>
      <c r="J2875" s="3"/>
      <c r="K2875" s="3"/>
      <c r="L2875" s="3"/>
      <c r="M2875" s="3"/>
      <c r="N2875" s="3"/>
      <c r="O2875" t="s">
        <v>11499</v>
      </c>
      <c r="P2875" t="s">
        <v>5522</v>
      </c>
      <c r="Q2875" t="s">
        <v>5545</v>
      </c>
      <c r="R2875" t="s">
        <v>5545</v>
      </c>
      <c r="S2875">
        <v>21566</v>
      </c>
    </row>
    <row r="2876" spans="1:19" hidden="1" x14ac:dyDescent="0.3">
      <c r="A2876" t="s">
        <v>5174</v>
      </c>
      <c r="B2876" t="s">
        <v>5175</v>
      </c>
      <c r="C2876" t="s">
        <v>5522</v>
      </c>
      <c r="D2876" t="s">
        <v>5547</v>
      </c>
      <c r="E2876">
        <v>21567</v>
      </c>
      <c r="F2876">
        <v>3571</v>
      </c>
      <c r="G2876" t="s">
        <v>5548</v>
      </c>
      <c r="H2876" s="3"/>
      <c r="I2876" s="3"/>
      <c r="J2876" s="3"/>
      <c r="K2876" s="3"/>
      <c r="L2876" s="3"/>
      <c r="M2876" s="3"/>
      <c r="N2876" s="3"/>
      <c r="O2876" t="s">
        <v>11499</v>
      </c>
      <c r="P2876" t="s">
        <v>5522</v>
      </c>
      <c r="Q2876" t="s">
        <v>5547</v>
      </c>
      <c r="R2876" t="s">
        <v>5547</v>
      </c>
      <c r="S2876">
        <v>21567</v>
      </c>
    </row>
    <row r="2877" spans="1:19" hidden="1" x14ac:dyDescent="0.3">
      <c r="A2877" t="s">
        <v>5174</v>
      </c>
      <c r="B2877" t="s">
        <v>5175</v>
      </c>
      <c r="C2877" t="s">
        <v>5522</v>
      </c>
      <c r="D2877" t="s">
        <v>5549</v>
      </c>
      <c r="E2877">
        <v>21568</v>
      </c>
      <c r="F2877">
        <v>3572</v>
      </c>
      <c r="G2877" t="s">
        <v>5550</v>
      </c>
      <c r="H2877" s="3"/>
      <c r="I2877" s="3"/>
      <c r="J2877" s="3"/>
      <c r="K2877" s="3"/>
      <c r="L2877" s="3"/>
      <c r="M2877" s="3"/>
      <c r="N2877" s="3"/>
      <c r="O2877" t="s">
        <v>11499</v>
      </c>
      <c r="P2877" t="s">
        <v>5522</v>
      </c>
      <c r="Q2877" t="s">
        <v>5549</v>
      </c>
      <c r="R2877" t="s">
        <v>5549</v>
      </c>
      <c r="S2877">
        <v>21568</v>
      </c>
    </row>
    <row r="2878" spans="1:19" hidden="1" x14ac:dyDescent="0.3">
      <c r="A2878" t="s">
        <v>5174</v>
      </c>
      <c r="B2878" t="s">
        <v>5175</v>
      </c>
      <c r="C2878" t="s">
        <v>5522</v>
      </c>
      <c r="D2878" t="s">
        <v>5551</v>
      </c>
      <c r="E2878">
        <v>21569</v>
      </c>
      <c r="F2878">
        <v>3573</v>
      </c>
      <c r="G2878" t="s">
        <v>5552</v>
      </c>
      <c r="H2878" s="3"/>
      <c r="I2878" s="3"/>
      <c r="J2878" s="3"/>
      <c r="K2878" s="3"/>
      <c r="L2878" s="3"/>
      <c r="M2878" s="3"/>
      <c r="N2878" s="3"/>
      <c r="O2878" t="s">
        <v>11499</v>
      </c>
      <c r="P2878" t="s">
        <v>5522</v>
      </c>
      <c r="Q2878" t="s">
        <v>5551</v>
      </c>
      <c r="R2878" t="s">
        <v>5551</v>
      </c>
      <c r="S2878">
        <v>21569</v>
      </c>
    </row>
    <row r="2879" spans="1:19" hidden="1" x14ac:dyDescent="0.3">
      <c r="A2879" t="s">
        <v>5174</v>
      </c>
      <c r="B2879" t="s">
        <v>5175</v>
      </c>
      <c r="C2879" t="s">
        <v>5522</v>
      </c>
      <c r="D2879" t="s">
        <v>5553</v>
      </c>
      <c r="E2879">
        <v>21570</v>
      </c>
      <c r="F2879">
        <v>3574</v>
      </c>
      <c r="G2879" t="s">
        <v>5554</v>
      </c>
      <c r="H2879" s="3"/>
      <c r="I2879" s="3"/>
      <c r="J2879" s="3"/>
      <c r="K2879" s="3"/>
      <c r="L2879" s="3"/>
      <c r="M2879" s="3"/>
      <c r="N2879" s="3"/>
      <c r="O2879" t="s">
        <v>11499</v>
      </c>
      <c r="P2879" t="s">
        <v>5522</v>
      </c>
      <c r="Q2879" t="s">
        <v>5553</v>
      </c>
      <c r="R2879" t="s">
        <v>5553</v>
      </c>
      <c r="S2879">
        <v>21570</v>
      </c>
    </row>
    <row r="2880" spans="1:19" hidden="1" x14ac:dyDescent="0.3">
      <c r="A2880" t="s">
        <v>5174</v>
      </c>
      <c r="B2880" t="s">
        <v>5175</v>
      </c>
      <c r="C2880" t="s">
        <v>5522</v>
      </c>
      <c r="D2880" t="s">
        <v>5555</v>
      </c>
      <c r="E2880">
        <v>21571</v>
      </c>
      <c r="F2880">
        <v>3575</v>
      </c>
      <c r="G2880" t="s">
        <v>5556</v>
      </c>
      <c r="H2880" s="3"/>
      <c r="I2880" s="3"/>
      <c r="J2880" s="3"/>
      <c r="K2880" s="3"/>
      <c r="L2880" s="3"/>
      <c r="M2880" s="3"/>
      <c r="N2880" s="3"/>
      <c r="O2880" t="s">
        <v>11499</v>
      </c>
      <c r="P2880" t="s">
        <v>5522</v>
      </c>
      <c r="Q2880" t="s">
        <v>5555</v>
      </c>
      <c r="R2880" t="s">
        <v>5555</v>
      </c>
      <c r="S2880">
        <v>21571</v>
      </c>
    </row>
    <row r="2881" spans="1:19" hidden="1" x14ac:dyDescent="0.3">
      <c r="A2881" t="s">
        <v>5174</v>
      </c>
      <c r="B2881" t="s">
        <v>5175</v>
      </c>
      <c r="C2881" t="s">
        <v>5522</v>
      </c>
      <c r="D2881" t="s">
        <v>5557</v>
      </c>
      <c r="E2881">
        <v>21572</v>
      </c>
      <c r="F2881">
        <v>3576</v>
      </c>
      <c r="G2881" t="s">
        <v>5558</v>
      </c>
      <c r="H2881" s="3"/>
      <c r="I2881" s="3"/>
      <c r="J2881" s="3"/>
      <c r="K2881" s="3"/>
      <c r="L2881" s="3"/>
      <c r="M2881" s="3"/>
      <c r="N2881" s="3"/>
      <c r="O2881" t="s">
        <v>11499</v>
      </c>
      <c r="P2881" t="s">
        <v>5522</v>
      </c>
      <c r="Q2881" t="s">
        <v>5557</v>
      </c>
      <c r="R2881" t="s">
        <v>5557</v>
      </c>
      <c r="S2881">
        <v>21572</v>
      </c>
    </row>
    <row r="2882" spans="1:19" hidden="1" x14ac:dyDescent="0.3">
      <c r="A2882" t="s">
        <v>5174</v>
      </c>
      <c r="B2882" t="s">
        <v>5175</v>
      </c>
      <c r="C2882" t="s">
        <v>5522</v>
      </c>
      <c r="D2882" t="s">
        <v>5559</v>
      </c>
      <c r="E2882">
        <v>21573</v>
      </c>
      <c r="F2882">
        <v>3577</v>
      </c>
      <c r="G2882" t="s">
        <v>5560</v>
      </c>
      <c r="H2882" s="3"/>
      <c r="I2882" s="3"/>
      <c r="J2882" s="3"/>
      <c r="K2882" s="3"/>
      <c r="L2882" s="3"/>
      <c r="M2882" s="3"/>
      <c r="N2882" s="3"/>
      <c r="O2882" t="s">
        <v>11499</v>
      </c>
      <c r="P2882" t="s">
        <v>5522</v>
      </c>
      <c r="Q2882" t="s">
        <v>5559</v>
      </c>
      <c r="R2882" t="s">
        <v>5559</v>
      </c>
      <c r="S2882">
        <v>21573</v>
      </c>
    </row>
    <row r="2883" spans="1:19" hidden="1" x14ac:dyDescent="0.3">
      <c r="A2883" t="s">
        <v>5174</v>
      </c>
      <c r="B2883" t="s">
        <v>5175</v>
      </c>
      <c r="C2883" t="s">
        <v>5522</v>
      </c>
      <c r="D2883" t="s">
        <v>5561</v>
      </c>
      <c r="E2883">
        <v>21574</v>
      </c>
      <c r="F2883">
        <v>3578</v>
      </c>
      <c r="G2883" t="s">
        <v>5562</v>
      </c>
      <c r="H2883" s="3"/>
      <c r="I2883" s="3"/>
      <c r="J2883" s="3"/>
      <c r="K2883" s="3"/>
      <c r="L2883" s="3"/>
      <c r="M2883" s="3"/>
      <c r="N2883" s="3"/>
      <c r="O2883" t="s">
        <v>11499</v>
      </c>
      <c r="P2883" t="s">
        <v>5522</v>
      </c>
      <c r="Q2883" t="s">
        <v>5561</v>
      </c>
      <c r="R2883" t="s">
        <v>5561</v>
      </c>
      <c r="S2883">
        <v>21574</v>
      </c>
    </row>
    <row r="2884" spans="1:19" hidden="1" x14ac:dyDescent="0.3">
      <c r="A2884" t="s">
        <v>5174</v>
      </c>
      <c r="B2884" t="s">
        <v>5175</v>
      </c>
      <c r="C2884" t="s">
        <v>5522</v>
      </c>
      <c r="D2884" t="s">
        <v>5563</v>
      </c>
      <c r="E2884">
        <v>21575</v>
      </c>
      <c r="F2884">
        <v>3579</v>
      </c>
      <c r="G2884" t="s">
        <v>5564</v>
      </c>
      <c r="H2884" s="3"/>
      <c r="I2884" s="3"/>
      <c r="J2884" s="3"/>
      <c r="K2884" s="3"/>
      <c r="L2884" s="3"/>
      <c r="M2884" s="3"/>
      <c r="N2884" s="3"/>
      <c r="O2884" t="s">
        <v>11499</v>
      </c>
      <c r="P2884" t="s">
        <v>5522</v>
      </c>
      <c r="Q2884" t="s">
        <v>5563</v>
      </c>
      <c r="R2884" t="s">
        <v>5563</v>
      </c>
      <c r="S2884">
        <v>21575</v>
      </c>
    </row>
    <row r="2885" spans="1:19" hidden="1" x14ac:dyDescent="0.3">
      <c r="A2885" t="s">
        <v>5174</v>
      </c>
      <c r="B2885" t="s">
        <v>5175</v>
      </c>
      <c r="C2885" t="s">
        <v>5522</v>
      </c>
      <c r="D2885" t="s">
        <v>5565</v>
      </c>
      <c r="E2885">
        <v>21576</v>
      </c>
      <c r="F2885">
        <v>3580</v>
      </c>
      <c r="G2885" t="s">
        <v>5566</v>
      </c>
      <c r="H2885" s="3"/>
      <c r="I2885" s="3"/>
      <c r="J2885" s="3"/>
      <c r="K2885" s="3"/>
      <c r="L2885" s="3"/>
      <c r="M2885" s="3"/>
      <c r="N2885" s="3"/>
      <c r="O2885" t="s">
        <v>11499</v>
      </c>
      <c r="P2885" t="s">
        <v>5522</v>
      </c>
      <c r="Q2885" t="s">
        <v>5565</v>
      </c>
      <c r="R2885" t="s">
        <v>5565</v>
      </c>
      <c r="S2885">
        <v>21576</v>
      </c>
    </row>
    <row r="2886" spans="1:19" hidden="1" x14ac:dyDescent="0.3">
      <c r="A2886" t="s">
        <v>5174</v>
      </c>
      <c r="B2886" t="s">
        <v>5175</v>
      </c>
      <c r="C2886" t="s">
        <v>5522</v>
      </c>
      <c r="D2886" t="s">
        <v>5567</v>
      </c>
      <c r="E2886">
        <v>21577</v>
      </c>
      <c r="F2886">
        <v>3581</v>
      </c>
      <c r="G2886" t="s">
        <v>5568</v>
      </c>
      <c r="H2886" s="3"/>
      <c r="I2886" s="3"/>
      <c r="J2886" s="3"/>
      <c r="K2886" s="3"/>
      <c r="L2886" s="3"/>
      <c r="M2886" s="3"/>
      <c r="N2886" s="3"/>
      <c r="O2886" t="s">
        <v>11499</v>
      </c>
      <c r="P2886" t="s">
        <v>5522</v>
      </c>
      <c r="Q2886" t="s">
        <v>5567</v>
      </c>
      <c r="R2886" t="s">
        <v>5567</v>
      </c>
      <c r="S2886">
        <v>21577</v>
      </c>
    </row>
    <row r="2887" spans="1:19" hidden="1" x14ac:dyDescent="0.3">
      <c r="A2887" t="s">
        <v>5174</v>
      </c>
      <c r="B2887" t="s">
        <v>5175</v>
      </c>
      <c r="C2887" t="s">
        <v>5522</v>
      </c>
      <c r="D2887" t="s">
        <v>5569</v>
      </c>
      <c r="E2887">
        <v>21578</v>
      </c>
      <c r="F2887">
        <v>3582</v>
      </c>
      <c r="G2887" t="s">
        <v>5570</v>
      </c>
      <c r="H2887" s="3"/>
      <c r="I2887" s="3"/>
      <c r="J2887" s="3"/>
      <c r="K2887" s="3"/>
      <c r="L2887" s="3"/>
      <c r="M2887" s="3"/>
      <c r="N2887" s="3"/>
      <c r="O2887" t="s">
        <v>11499</v>
      </c>
      <c r="P2887" t="s">
        <v>5522</v>
      </c>
      <c r="Q2887" t="s">
        <v>5569</v>
      </c>
      <c r="R2887" t="s">
        <v>5569</v>
      </c>
      <c r="S2887">
        <v>21578</v>
      </c>
    </row>
    <row r="2888" spans="1:19" hidden="1" x14ac:dyDescent="0.3">
      <c r="A2888" t="s">
        <v>5174</v>
      </c>
      <c r="B2888" t="s">
        <v>5175</v>
      </c>
      <c r="C2888" t="s">
        <v>5522</v>
      </c>
      <c r="D2888" t="s">
        <v>5571</v>
      </c>
      <c r="E2888">
        <v>21579</v>
      </c>
      <c r="F2888">
        <v>3583</v>
      </c>
      <c r="G2888" t="s">
        <v>5572</v>
      </c>
      <c r="H2888" s="3"/>
      <c r="I2888" s="3"/>
      <c r="J2888" s="3"/>
      <c r="K2888" s="3"/>
      <c r="L2888" s="3"/>
      <c r="M2888" s="3"/>
      <c r="N2888" s="3"/>
      <c r="O2888" t="s">
        <v>11499</v>
      </c>
      <c r="P2888" t="s">
        <v>5522</v>
      </c>
      <c r="Q2888" t="s">
        <v>5571</v>
      </c>
      <c r="R2888" t="s">
        <v>5571</v>
      </c>
      <c r="S2888">
        <v>21579</v>
      </c>
    </row>
    <row r="2889" spans="1:19" hidden="1" x14ac:dyDescent="0.3">
      <c r="A2889" t="s">
        <v>5174</v>
      </c>
      <c r="B2889" t="s">
        <v>5175</v>
      </c>
      <c r="C2889" t="s">
        <v>5146</v>
      </c>
      <c r="D2889" t="s">
        <v>5573</v>
      </c>
      <c r="E2889">
        <v>21580</v>
      </c>
      <c r="F2889">
        <v>3584</v>
      </c>
      <c r="G2889" t="s">
        <v>5574</v>
      </c>
      <c r="H2889" s="3"/>
      <c r="I2889" s="3"/>
      <c r="J2889" s="3"/>
      <c r="K2889" s="3"/>
      <c r="L2889" s="3"/>
      <c r="M2889" s="3"/>
      <c r="N2889" s="3"/>
      <c r="O2889" t="s">
        <v>11499</v>
      </c>
      <c r="P2889" t="s">
        <v>5146</v>
      </c>
      <c r="Q2889" t="s">
        <v>5573</v>
      </c>
      <c r="R2889" t="s">
        <v>5573</v>
      </c>
      <c r="S2889">
        <v>21580</v>
      </c>
    </row>
    <row r="2890" spans="1:19" hidden="1" x14ac:dyDescent="0.3">
      <c r="A2890" t="s">
        <v>5174</v>
      </c>
      <c r="B2890" t="s">
        <v>5175</v>
      </c>
      <c r="C2890" t="s">
        <v>5146</v>
      </c>
      <c r="D2890" t="s">
        <v>5575</v>
      </c>
      <c r="E2890">
        <v>21581</v>
      </c>
      <c r="F2890">
        <v>3585</v>
      </c>
      <c r="G2890" t="s">
        <v>5576</v>
      </c>
      <c r="H2890" s="3"/>
      <c r="I2890" s="3"/>
      <c r="J2890" s="3"/>
      <c r="K2890" s="3"/>
      <c r="L2890" s="3"/>
      <c r="M2890" s="3"/>
      <c r="N2890" s="3"/>
      <c r="O2890" t="s">
        <v>11499</v>
      </c>
      <c r="P2890" t="s">
        <v>5146</v>
      </c>
      <c r="Q2890" t="s">
        <v>5575</v>
      </c>
      <c r="R2890" t="s">
        <v>5575</v>
      </c>
      <c r="S2890">
        <v>21581</v>
      </c>
    </row>
    <row r="2891" spans="1:19" hidden="1" x14ac:dyDescent="0.3">
      <c r="A2891" t="s">
        <v>5174</v>
      </c>
      <c r="B2891" t="s">
        <v>5175</v>
      </c>
      <c r="C2891" t="s">
        <v>5146</v>
      </c>
      <c r="D2891" t="s">
        <v>5579</v>
      </c>
      <c r="E2891">
        <v>21583</v>
      </c>
      <c r="F2891">
        <v>3587</v>
      </c>
      <c r="G2891" t="s">
        <v>5580</v>
      </c>
      <c r="H2891" s="3"/>
      <c r="I2891" s="3"/>
      <c r="J2891" s="3"/>
      <c r="K2891" s="3"/>
      <c r="L2891" s="3"/>
      <c r="M2891" s="3"/>
      <c r="N2891" s="3"/>
      <c r="O2891" t="s">
        <v>11499</v>
      </c>
      <c r="P2891" t="s">
        <v>5146</v>
      </c>
      <c r="Q2891" t="s">
        <v>5579</v>
      </c>
      <c r="R2891" t="s">
        <v>5579</v>
      </c>
      <c r="S2891">
        <v>21583</v>
      </c>
    </row>
    <row r="2892" spans="1:19" hidden="1" x14ac:dyDescent="0.3">
      <c r="A2892" t="s">
        <v>5174</v>
      </c>
      <c r="B2892" t="s">
        <v>5175</v>
      </c>
      <c r="C2892" t="s">
        <v>5146</v>
      </c>
      <c r="D2892" t="s">
        <v>5581</v>
      </c>
      <c r="E2892">
        <v>21584</v>
      </c>
      <c r="F2892">
        <v>3588</v>
      </c>
      <c r="G2892" t="s">
        <v>5582</v>
      </c>
      <c r="H2892" s="3"/>
      <c r="I2892" s="3"/>
      <c r="J2892" s="3"/>
      <c r="K2892" s="3"/>
      <c r="L2892" s="3"/>
      <c r="M2892" s="3"/>
      <c r="N2892" s="3"/>
      <c r="O2892" t="s">
        <v>11499</v>
      </c>
      <c r="P2892" t="s">
        <v>5146</v>
      </c>
      <c r="Q2892" t="s">
        <v>5581</v>
      </c>
      <c r="R2892" t="s">
        <v>5581</v>
      </c>
      <c r="S2892">
        <v>21584</v>
      </c>
    </row>
    <row r="2893" spans="1:19" hidden="1" x14ac:dyDescent="0.3">
      <c r="A2893" t="s">
        <v>5174</v>
      </c>
      <c r="B2893" t="s">
        <v>5175</v>
      </c>
      <c r="C2893" t="s">
        <v>5146</v>
      </c>
      <c r="D2893" t="s">
        <v>5583</v>
      </c>
      <c r="E2893">
        <v>21585</v>
      </c>
      <c r="F2893">
        <v>3589</v>
      </c>
      <c r="G2893" t="s">
        <v>5584</v>
      </c>
      <c r="H2893" s="3"/>
      <c r="I2893" s="3"/>
      <c r="J2893" s="3"/>
      <c r="K2893" s="3"/>
      <c r="L2893" s="3"/>
      <c r="M2893" s="3"/>
      <c r="N2893" s="3"/>
      <c r="O2893" t="s">
        <v>11499</v>
      </c>
      <c r="P2893" t="s">
        <v>5146</v>
      </c>
      <c r="Q2893" t="s">
        <v>12613</v>
      </c>
      <c r="R2893" t="s">
        <v>12613</v>
      </c>
      <c r="S2893">
        <v>21585</v>
      </c>
    </row>
    <row r="2894" spans="1:19" hidden="1" x14ac:dyDescent="0.3">
      <c r="A2894" t="s">
        <v>5174</v>
      </c>
      <c r="B2894" t="s">
        <v>5175</v>
      </c>
      <c r="C2894" t="s">
        <v>5146</v>
      </c>
      <c r="D2894" t="s">
        <v>5585</v>
      </c>
      <c r="E2894">
        <v>21586</v>
      </c>
      <c r="F2894">
        <v>3590</v>
      </c>
      <c r="G2894" t="s">
        <v>5586</v>
      </c>
      <c r="H2894" s="3"/>
      <c r="I2894" s="3"/>
      <c r="J2894" s="3"/>
      <c r="K2894" s="3"/>
      <c r="L2894" s="3"/>
      <c r="M2894" s="3"/>
      <c r="N2894" s="3"/>
      <c r="O2894" t="s">
        <v>11499</v>
      </c>
      <c r="P2894" t="s">
        <v>5146</v>
      </c>
      <c r="Q2894" t="s">
        <v>5585</v>
      </c>
      <c r="R2894" t="s">
        <v>5585</v>
      </c>
      <c r="S2894">
        <v>21586</v>
      </c>
    </row>
    <row r="2895" spans="1:19" hidden="1" x14ac:dyDescent="0.3">
      <c r="A2895" t="s">
        <v>5174</v>
      </c>
      <c r="B2895" t="s">
        <v>5175</v>
      </c>
      <c r="C2895" t="s">
        <v>5146</v>
      </c>
      <c r="D2895" t="s">
        <v>5587</v>
      </c>
      <c r="E2895">
        <v>21587</v>
      </c>
      <c r="F2895">
        <v>3591</v>
      </c>
      <c r="G2895" t="s">
        <v>5588</v>
      </c>
      <c r="H2895" s="3"/>
      <c r="I2895" s="3"/>
      <c r="J2895" s="3"/>
      <c r="K2895" s="3"/>
      <c r="L2895" s="3"/>
      <c r="M2895" s="3"/>
      <c r="N2895" s="3"/>
      <c r="O2895" t="s">
        <v>11499</v>
      </c>
      <c r="P2895" t="s">
        <v>5146</v>
      </c>
      <c r="Q2895" t="s">
        <v>5587</v>
      </c>
      <c r="R2895" t="s">
        <v>5587</v>
      </c>
      <c r="S2895">
        <v>21587</v>
      </c>
    </row>
    <row r="2896" spans="1:19" hidden="1" x14ac:dyDescent="0.3">
      <c r="A2896" t="s">
        <v>5174</v>
      </c>
      <c r="B2896" t="s">
        <v>5175</v>
      </c>
      <c r="C2896" t="s">
        <v>5146</v>
      </c>
      <c r="D2896" t="s">
        <v>5589</v>
      </c>
      <c r="E2896">
        <v>21588</v>
      </c>
      <c r="F2896">
        <v>3592</v>
      </c>
      <c r="G2896" t="s">
        <v>5590</v>
      </c>
      <c r="H2896" s="3"/>
      <c r="I2896" s="3"/>
      <c r="J2896" s="3"/>
      <c r="K2896" s="3"/>
      <c r="L2896" s="3"/>
      <c r="M2896" s="3"/>
      <c r="N2896" s="3"/>
      <c r="O2896" t="s">
        <v>11498</v>
      </c>
    </row>
    <row r="2897" spans="1:19" hidden="1" x14ac:dyDescent="0.3">
      <c r="A2897" t="s">
        <v>5174</v>
      </c>
      <c r="B2897" t="s">
        <v>5175</v>
      </c>
      <c r="C2897" t="s">
        <v>5146</v>
      </c>
      <c r="D2897" t="s">
        <v>5591</v>
      </c>
      <c r="E2897">
        <v>21589</v>
      </c>
      <c r="F2897">
        <v>3593</v>
      </c>
      <c r="G2897" t="s">
        <v>5592</v>
      </c>
      <c r="H2897" s="3"/>
      <c r="I2897" s="3"/>
      <c r="J2897" s="3"/>
      <c r="K2897" s="3"/>
      <c r="L2897" s="3"/>
      <c r="M2897" s="3"/>
      <c r="N2897" s="3"/>
      <c r="O2897" t="s">
        <v>11499</v>
      </c>
      <c r="P2897" t="s">
        <v>5146</v>
      </c>
      <c r="Q2897" t="s">
        <v>5591</v>
      </c>
      <c r="R2897" t="s">
        <v>5591</v>
      </c>
      <c r="S2897">
        <v>21589</v>
      </c>
    </row>
    <row r="2898" spans="1:19" hidden="1" x14ac:dyDescent="0.3">
      <c r="A2898" t="s">
        <v>5174</v>
      </c>
      <c r="B2898" t="s">
        <v>5175</v>
      </c>
      <c r="C2898" t="s">
        <v>5146</v>
      </c>
      <c r="D2898" t="s">
        <v>5593</v>
      </c>
      <c r="E2898">
        <v>21590</v>
      </c>
      <c r="F2898">
        <v>3594</v>
      </c>
      <c r="G2898" t="s">
        <v>5594</v>
      </c>
      <c r="H2898" s="3"/>
      <c r="I2898" s="3"/>
      <c r="J2898" s="3"/>
      <c r="K2898" s="3"/>
      <c r="L2898" s="3"/>
      <c r="M2898" s="3"/>
      <c r="N2898" s="3"/>
      <c r="O2898" t="s">
        <v>11499</v>
      </c>
      <c r="P2898" t="s">
        <v>5146</v>
      </c>
      <c r="Q2898" t="s">
        <v>5593</v>
      </c>
      <c r="R2898" t="s">
        <v>5593</v>
      </c>
      <c r="S2898">
        <v>21590</v>
      </c>
    </row>
    <row r="2899" spans="1:19" hidden="1" x14ac:dyDescent="0.3">
      <c r="A2899" t="s">
        <v>5174</v>
      </c>
      <c r="B2899" t="s">
        <v>5175</v>
      </c>
      <c r="C2899" t="s">
        <v>5146</v>
      </c>
      <c r="D2899" t="s">
        <v>5577</v>
      </c>
      <c r="E2899">
        <v>21592</v>
      </c>
      <c r="F2899">
        <v>3586</v>
      </c>
      <c r="G2899" t="s">
        <v>5578</v>
      </c>
      <c r="H2899" s="3"/>
      <c r="I2899" s="3"/>
      <c r="J2899" s="3"/>
      <c r="K2899" s="3"/>
      <c r="L2899" s="3"/>
      <c r="M2899" s="3"/>
      <c r="N2899" s="3"/>
      <c r="O2899" t="s">
        <v>11499</v>
      </c>
      <c r="P2899" t="s">
        <v>5146</v>
      </c>
      <c r="Q2899" t="s">
        <v>12614</v>
      </c>
      <c r="R2899" t="s">
        <v>5577</v>
      </c>
      <c r="S2899">
        <v>21592</v>
      </c>
    </row>
    <row r="2900" spans="1:19" hidden="1" x14ac:dyDescent="0.3">
      <c r="A2900" t="s">
        <v>5174</v>
      </c>
      <c r="B2900" t="s">
        <v>5175</v>
      </c>
      <c r="C2900" t="s">
        <v>5146</v>
      </c>
      <c r="D2900" t="s">
        <v>5595</v>
      </c>
      <c r="E2900">
        <v>21593</v>
      </c>
      <c r="F2900">
        <v>3595</v>
      </c>
      <c r="G2900" t="s">
        <v>5596</v>
      </c>
      <c r="H2900" s="3"/>
      <c r="I2900" s="3"/>
      <c r="J2900" s="3"/>
      <c r="K2900" s="3"/>
      <c r="L2900" s="3"/>
      <c r="M2900" s="3"/>
      <c r="N2900" s="3"/>
      <c r="O2900" t="s">
        <v>11499</v>
      </c>
      <c r="P2900" t="s">
        <v>5146</v>
      </c>
      <c r="Q2900" t="s">
        <v>12615</v>
      </c>
      <c r="R2900" t="s">
        <v>12615</v>
      </c>
      <c r="S2900">
        <v>21593</v>
      </c>
    </row>
    <row r="2901" spans="1:19" hidden="1" x14ac:dyDescent="0.3">
      <c r="A2901" t="s">
        <v>5174</v>
      </c>
      <c r="B2901" t="s">
        <v>5175</v>
      </c>
      <c r="C2901" t="s">
        <v>5146</v>
      </c>
      <c r="D2901" t="s">
        <v>5597</v>
      </c>
      <c r="E2901">
        <v>21594</v>
      </c>
      <c r="F2901">
        <v>3596</v>
      </c>
      <c r="G2901" t="s">
        <v>5598</v>
      </c>
      <c r="H2901" s="3"/>
      <c r="I2901" s="3"/>
      <c r="J2901" s="3"/>
      <c r="K2901" s="3"/>
      <c r="L2901" s="3"/>
      <c r="M2901" s="3"/>
      <c r="N2901" s="3"/>
      <c r="O2901" t="s">
        <v>11499</v>
      </c>
      <c r="P2901" t="s">
        <v>5146</v>
      </c>
      <c r="Q2901" t="s">
        <v>12616</v>
      </c>
      <c r="R2901" t="s">
        <v>12616</v>
      </c>
      <c r="S2901">
        <v>21594</v>
      </c>
    </row>
    <row r="2902" spans="1:19" hidden="1" x14ac:dyDescent="0.3">
      <c r="A2902" t="s">
        <v>5174</v>
      </c>
      <c r="B2902" t="s">
        <v>5175</v>
      </c>
      <c r="C2902" t="s">
        <v>5146</v>
      </c>
      <c r="D2902" t="s">
        <v>5599</v>
      </c>
      <c r="E2902">
        <v>21595</v>
      </c>
      <c r="F2902">
        <v>3597</v>
      </c>
      <c r="G2902" t="s">
        <v>5600</v>
      </c>
      <c r="H2902" s="3"/>
      <c r="I2902" s="3"/>
      <c r="J2902" s="3"/>
      <c r="K2902" s="3"/>
      <c r="L2902" s="3"/>
      <c r="M2902" s="3"/>
      <c r="N2902" s="3"/>
      <c r="O2902" t="s">
        <v>11499</v>
      </c>
      <c r="P2902" t="s">
        <v>5146</v>
      </c>
      <c r="Q2902" t="s">
        <v>12617</v>
      </c>
      <c r="R2902" t="s">
        <v>12617</v>
      </c>
      <c r="S2902">
        <v>21595</v>
      </c>
    </row>
    <row r="2903" spans="1:19" hidden="1" x14ac:dyDescent="0.3">
      <c r="A2903" t="s">
        <v>5174</v>
      </c>
      <c r="B2903" t="s">
        <v>5175</v>
      </c>
      <c r="C2903" t="s">
        <v>5146</v>
      </c>
      <c r="D2903" t="s">
        <v>5601</v>
      </c>
      <c r="E2903">
        <v>21596</v>
      </c>
      <c r="F2903">
        <v>3598</v>
      </c>
      <c r="G2903" t="s">
        <v>5602</v>
      </c>
      <c r="H2903" s="3"/>
      <c r="I2903" s="3"/>
      <c r="J2903" s="3"/>
      <c r="K2903" s="3"/>
      <c r="L2903" s="3"/>
      <c r="M2903" s="3"/>
      <c r="N2903" s="3"/>
      <c r="O2903" t="s">
        <v>11499</v>
      </c>
      <c r="P2903" t="s">
        <v>5146</v>
      </c>
      <c r="Q2903" t="s">
        <v>12618</v>
      </c>
      <c r="R2903" t="s">
        <v>12618</v>
      </c>
      <c r="S2903">
        <v>21596</v>
      </c>
    </row>
    <row r="2904" spans="1:19" hidden="1" x14ac:dyDescent="0.3">
      <c r="A2904" t="s">
        <v>5174</v>
      </c>
      <c r="B2904" t="s">
        <v>5175</v>
      </c>
      <c r="C2904" t="s">
        <v>5146</v>
      </c>
      <c r="D2904" t="s">
        <v>5603</v>
      </c>
      <c r="E2904">
        <v>21597</v>
      </c>
      <c r="F2904">
        <v>3599</v>
      </c>
      <c r="G2904" t="s">
        <v>5604</v>
      </c>
      <c r="H2904" s="3"/>
      <c r="I2904" s="3"/>
      <c r="J2904" s="3"/>
      <c r="K2904" s="3"/>
      <c r="L2904" s="3"/>
      <c r="M2904" s="3"/>
      <c r="N2904" s="3"/>
      <c r="O2904" t="s">
        <v>11499</v>
      </c>
      <c r="P2904" t="s">
        <v>5146</v>
      </c>
      <c r="Q2904" t="s">
        <v>5603</v>
      </c>
      <c r="R2904" t="s">
        <v>5603</v>
      </c>
      <c r="S2904">
        <v>21597</v>
      </c>
    </row>
    <row r="2905" spans="1:19" hidden="1" x14ac:dyDescent="0.3">
      <c r="A2905" t="s">
        <v>5174</v>
      </c>
      <c r="B2905" t="s">
        <v>5175</v>
      </c>
      <c r="C2905" t="s">
        <v>5146</v>
      </c>
      <c r="D2905" t="s">
        <v>5605</v>
      </c>
      <c r="E2905">
        <v>21598</v>
      </c>
      <c r="F2905">
        <v>3600</v>
      </c>
      <c r="G2905" t="s">
        <v>5606</v>
      </c>
      <c r="H2905" s="3"/>
      <c r="I2905" s="3"/>
      <c r="J2905" s="3"/>
      <c r="K2905" s="3"/>
      <c r="L2905" s="3"/>
      <c r="M2905" s="3"/>
      <c r="N2905" s="3"/>
      <c r="O2905" t="s">
        <v>11499</v>
      </c>
      <c r="P2905" t="s">
        <v>5146</v>
      </c>
      <c r="Q2905" t="s">
        <v>5605</v>
      </c>
      <c r="R2905" t="s">
        <v>5605</v>
      </c>
      <c r="S2905">
        <v>21598</v>
      </c>
    </row>
    <row r="2906" spans="1:19" hidden="1" x14ac:dyDescent="0.3">
      <c r="A2906" t="s">
        <v>5174</v>
      </c>
      <c r="B2906" t="s">
        <v>5175</v>
      </c>
      <c r="C2906" t="s">
        <v>5146</v>
      </c>
      <c r="D2906" t="s">
        <v>5607</v>
      </c>
      <c r="E2906">
        <v>21599</v>
      </c>
      <c r="F2906">
        <v>3601</v>
      </c>
      <c r="G2906" t="s">
        <v>5608</v>
      </c>
      <c r="H2906" s="3"/>
      <c r="I2906" s="3"/>
      <c r="J2906" s="3"/>
      <c r="K2906" s="3"/>
      <c r="L2906" s="3"/>
      <c r="M2906" s="3"/>
      <c r="N2906" s="3"/>
      <c r="O2906" t="s">
        <v>11499</v>
      </c>
      <c r="P2906" t="s">
        <v>5146</v>
      </c>
      <c r="Q2906" t="s">
        <v>12619</v>
      </c>
      <c r="R2906" t="s">
        <v>12619</v>
      </c>
      <c r="S2906">
        <v>21599</v>
      </c>
    </row>
    <row r="2907" spans="1:19" hidden="1" x14ac:dyDescent="0.3">
      <c r="A2907" t="s">
        <v>5174</v>
      </c>
      <c r="B2907" t="s">
        <v>5175</v>
      </c>
      <c r="C2907" t="s">
        <v>5146</v>
      </c>
      <c r="D2907" t="s">
        <v>5609</v>
      </c>
      <c r="E2907">
        <v>21600</v>
      </c>
      <c r="F2907">
        <v>3602</v>
      </c>
      <c r="G2907" t="s">
        <v>5610</v>
      </c>
      <c r="H2907" s="3"/>
      <c r="I2907" s="3"/>
      <c r="J2907" s="3"/>
      <c r="K2907" s="3"/>
      <c r="L2907" s="3"/>
      <c r="M2907" s="3"/>
      <c r="N2907" s="3"/>
      <c r="O2907" t="s">
        <v>11499</v>
      </c>
      <c r="P2907" t="s">
        <v>5146</v>
      </c>
      <c r="Q2907" t="s">
        <v>5609</v>
      </c>
      <c r="R2907" t="s">
        <v>5609</v>
      </c>
      <c r="S2907">
        <v>21600</v>
      </c>
    </row>
    <row r="2908" spans="1:19" hidden="1" x14ac:dyDescent="0.3">
      <c r="A2908" t="s">
        <v>5174</v>
      </c>
      <c r="B2908" t="s">
        <v>5175</v>
      </c>
      <c r="C2908" t="s">
        <v>5146</v>
      </c>
      <c r="D2908" t="s">
        <v>5611</v>
      </c>
      <c r="E2908">
        <v>21601</v>
      </c>
      <c r="F2908">
        <v>3603</v>
      </c>
      <c r="G2908" t="s">
        <v>5612</v>
      </c>
      <c r="H2908" s="3"/>
      <c r="I2908" s="3"/>
      <c r="J2908" s="3"/>
      <c r="K2908" s="3"/>
      <c r="L2908" s="3"/>
      <c r="M2908" s="3"/>
      <c r="N2908" s="3"/>
      <c r="O2908" t="s">
        <v>11499</v>
      </c>
      <c r="P2908" t="s">
        <v>5146</v>
      </c>
      <c r="Q2908" t="s">
        <v>5611</v>
      </c>
      <c r="R2908" t="s">
        <v>5611</v>
      </c>
      <c r="S2908">
        <v>21601</v>
      </c>
    </row>
    <row r="2909" spans="1:19" hidden="1" x14ac:dyDescent="0.3">
      <c r="A2909" t="s">
        <v>5174</v>
      </c>
      <c r="B2909" t="s">
        <v>5175</v>
      </c>
      <c r="C2909" t="s">
        <v>5146</v>
      </c>
      <c r="D2909" t="s">
        <v>5613</v>
      </c>
      <c r="E2909">
        <v>21602</v>
      </c>
      <c r="F2909">
        <v>3604</v>
      </c>
      <c r="G2909" t="s">
        <v>5614</v>
      </c>
      <c r="H2909" s="3"/>
      <c r="I2909" s="3"/>
      <c r="J2909" s="3"/>
      <c r="K2909" s="3"/>
      <c r="L2909" s="3"/>
      <c r="M2909" s="3"/>
      <c r="N2909" s="3"/>
      <c r="O2909" t="s">
        <v>11499</v>
      </c>
      <c r="P2909" t="s">
        <v>5146</v>
      </c>
      <c r="Q2909" t="s">
        <v>12620</v>
      </c>
      <c r="R2909" t="s">
        <v>12620</v>
      </c>
      <c r="S2909">
        <v>21602</v>
      </c>
    </row>
    <row r="2910" spans="1:19" hidden="1" x14ac:dyDescent="0.3">
      <c r="A2910" t="s">
        <v>5174</v>
      </c>
      <c r="B2910" t="s">
        <v>5175</v>
      </c>
      <c r="C2910" t="s">
        <v>5146</v>
      </c>
      <c r="D2910" t="s">
        <v>5615</v>
      </c>
      <c r="E2910">
        <v>21603</v>
      </c>
      <c r="F2910">
        <v>3605</v>
      </c>
      <c r="G2910" t="s">
        <v>5616</v>
      </c>
      <c r="H2910" s="3"/>
      <c r="I2910" s="3"/>
      <c r="J2910" s="3"/>
      <c r="K2910" s="3"/>
      <c r="L2910" s="3"/>
      <c r="M2910" s="3"/>
      <c r="N2910" s="3"/>
      <c r="O2910" t="s">
        <v>11499</v>
      </c>
      <c r="P2910" t="s">
        <v>5146</v>
      </c>
      <c r="Q2910" t="s">
        <v>12621</v>
      </c>
      <c r="R2910" t="s">
        <v>12621</v>
      </c>
      <c r="S2910">
        <v>21603</v>
      </c>
    </row>
    <row r="2911" spans="1:19" hidden="1" x14ac:dyDescent="0.3">
      <c r="A2911" t="s">
        <v>5617</v>
      </c>
      <c r="B2911" t="s">
        <v>5618</v>
      </c>
      <c r="C2911" t="s">
        <v>5675</v>
      </c>
      <c r="D2911" t="s">
        <v>5680</v>
      </c>
      <c r="E2911">
        <v>22604</v>
      </c>
      <c r="F2911">
        <v>2899</v>
      </c>
      <c r="G2911" t="s">
        <v>5681</v>
      </c>
      <c r="H2911" s="3"/>
      <c r="I2911" s="3"/>
      <c r="J2911" s="3"/>
      <c r="K2911" s="3"/>
      <c r="L2911" s="3"/>
      <c r="M2911" s="3"/>
      <c r="N2911" s="3"/>
      <c r="O2911" t="s">
        <v>11499</v>
      </c>
      <c r="P2911" t="s">
        <v>12622</v>
      </c>
      <c r="Q2911" t="s">
        <v>5680</v>
      </c>
      <c r="R2911" t="s">
        <v>5680</v>
      </c>
      <c r="S2911">
        <v>22604</v>
      </c>
    </row>
    <row r="2912" spans="1:19" hidden="1" x14ac:dyDescent="0.3">
      <c r="A2912" t="s">
        <v>5617</v>
      </c>
      <c r="B2912" t="s">
        <v>5618</v>
      </c>
      <c r="C2912" t="s">
        <v>4743</v>
      </c>
      <c r="D2912" t="s">
        <v>5689</v>
      </c>
      <c r="E2912">
        <v>22605</v>
      </c>
      <c r="F2912">
        <v>2904</v>
      </c>
      <c r="G2912" t="s">
        <v>5690</v>
      </c>
      <c r="H2912" s="3"/>
      <c r="I2912" s="3"/>
      <c r="J2912" s="3"/>
      <c r="K2912" s="3"/>
      <c r="L2912" s="3"/>
      <c r="M2912" s="3"/>
      <c r="N2912" s="3"/>
      <c r="O2912" t="s">
        <v>11499</v>
      </c>
      <c r="P2912" t="s">
        <v>4743</v>
      </c>
      <c r="Q2912" t="s">
        <v>5689</v>
      </c>
      <c r="R2912" t="s">
        <v>5689</v>
      </c>
      <c r="S2912">
        <v>22605</v>
      </c>
    </row>
    <row r="2913" spans="1:19" hidden="1" x14ac:dyDescent="0.3">
      <c r="A2913" t="s">
        <v>5617</v>
      </c>
      <c r="B2913" t="s">
        <v>5618</v>
      </c>
      <c r="C2913" t="s">
        <v>4743</v>
      </c>
      <c r="D2913" t="s">
        <v>4743</v>
      </c>
      <c r="E2913">
        <v>22606</v>
      </c>
      <c r="F2913">
        <v>2903</v>
      </c>
      <c r="G2913" t="s">
        <v>5688</v>
      </c>
      <c r="H2913" s="3"/>
      <c r="I2913" s="3"/>
      <c r="J2913" s="3"/>
      <c r="K2913" s="3"/>
      <c r="L2913" s="3"/>
      <c r="M2913" s="3"/>
      <c r="N2913" s="3"/>
      <c r="O2913" t="s">
        <v>11499</v>
      </c>
      <c r="P2913" t="s">
        <v>4743</v>
      </c>
      <c r="Q2913" t="s">
        <v>4743</v>
      </c>
      <c r="R2913" t="s">
        <v>4743</v>
      </c>
      <c r="S2913">
        <v>22606</v>
      </c>
    </row>
    <row r="2914" spans="1:19" hidden="1" x14ac:dyDescent="0.3">
      <c r="A2914" t="s">
        <v>5617</v>
      </c>
      <c r="B2914" t="s">
        <v>5618</v>
      </c>
      <c r="C2914" t="s">
        <v>4743</v>
      </c>
      <c r="D2914" t="s">
        <v>5695</v>
      </c>
      <c r="E2914">
        <v>22607</v>
      </c>
      <c r="F2914">
        <v>2907</v>
      </c>
      <c r="G2914" t="s">
        <v>5696</v>
      </c>
      <c r="H2914" s="3"/>
      <c r="I2914" s="3"/>
      <c r="J2914" s="3"/>
      <c r="K2914" s="3"/>
      <c r="L2914" s="3"/>
      <c r="M2914" s="3"/>
      <c r="N2914" s="3"/>
      <c r="O2914" t="s">
        <v>11499</v>
      </c>
      <c r="P2914" t="s">
        <v>4743</v>
      </c>
      <c r="Q2914" t="s">
        <v>5695</v>
      </c>
      <c r="R2914" t="s">
        <v>5695</v>
      </c>
      <c r="S2914">
        <v>22607</v>
      </c>
    </row>
    <row r="2915" spans="1:19" hidden="1" x14ac:dyDescent="0.3">
      <c r="A2915" t="s">
        <v>5617</v>
      </c>
      <c r="B2915" t="s">
        <v>5618</v>
      </c>
      <c r="C2915" t="s">
        <v>4743</v>
      </c>
      <c r="D2915" t="s">
        <v>5691</v>
      </c>
      <c r="E2915">
        <v>22608</v>
      </c>
      <c r="F2915">
        <v>2905</v>
      </c>
      <c r="G2915" t="s">
        <v>5692</v>
      </c>
      <c r="H2915" s="3"/>
      <c r="I2915" s="3"/>
      <c r="J2915" s="3"/>
      <c r="K2915" s="3"/>
      <c r="L2915" s="3"/>
      <c r="M2915" s="3"/>
      <c r="N2915" s="3"/>
      <c r="O2915" t="s">
        <v>11499</v>
      </c>
      <c r="P2915" t="s">
        <v>4743</v>
      </c>
      <c r="Q2915" t="s">
        <v>5691</v>
      </c>
      <c r="R2915" t="s">
        <v>5691</v>
      </c>
      <c r="S2915">
        <v>22608</v>
      </c>
    </row>
    <row r="2916" spans="1:19" hidden="1" x14ac:dyDescent="0.3">
      <c r="A2916" t="s">
        <v>5617</v>
      </c>
      <c r="B2916" t="s">
        <v>5618</v>
      </c>
      <c r="C2916" t="s">
        <v>5648</v>
      </c>
      <c r="D2916" t="s">
        <v>5657</v>
      </c>
      <c r="E2916">
        <v>22609</v>
      </c>
      <c r="F2916">
        <v>2888</v>
      </c>
      <c r="G2916" t="s">
        <v>5658</v>
      </c>
      <c r="H2916" s="3"/>
      <c r="I2916" s="3"/>
      <c r="J2916" s="3"/>
      <c r="K2916" s="3"/>
      <c r="L2916" s="3"/>
      <c r="M2916" s="3"/>
      <c r="N2916" s="3"/>
      <c r="O2916" t="s">
        <v>11499</v>
      </c>
      <c r="P2916" t="s">
        <v>5653</v>
      </c>
      <c r="Q2916" t="s">
        <v>5657</v>
      </c>
      <c r="R2916" t="s">
        <v>5657</v>
      </c>
      <c r="S2916">
        <v>22609</v>
      </c>
    </row>
    <row r="2917" spans="1:19" hidden="1" x14ac:dyDescent="0.3">
      <c r="A2917" t="s">
        <v>5617</v>
      </c>
      <c r="B2917" t="s">
        <v>5618</v>
      </c>
      <c r="C2917" t="s">
        <v>5630</v>
      </c>
      <c r="D2917" t="s">
        <v>5633</v>
      </c>
      <c r="E2917">
        <v>22610</v>
      </c>
      <c r="F2917">
        <v>2876</v>
      </c>
      <c r="G2917" t="s">
        <v>5634</v>
      </c>
      <c r="H2917" s="3"/>
      <c r="I2917" s="3"/>
      <c r="J2917" s="3"/>
      <c r="K2917" s="3"/>
      <c r="L2917" s="3"/>
      <c r="M2917" s="3"/>
      <c r="N2917" s="3"/>
      <c r="O2917" t="s">
        <v>11499</v>
      </c>
      <c r="P2917" t="s">
        <v>5630</v>
      </c>
      <c r="Q2917" t="s">
        <v>5633</v>
      </c>
      <c r="R2917" t="s">
        <v>5633</v>
      </c>
      <c r="S2917">
        <v>22610</v>
      </c>
    </row>
    <row r="2918" spans="1:19" hidden="1" x14ac:dyDescent="0.3">
      <c r="A2918" t="s">
        <v>5617</v>
      </c>
      <c r="B2918" t="s">
        <v>5618</v>
      </c>
      <c r="C2918" t="s">
        <v>5669</v>
      </c>
      <c r="D2918" t="s">
        <v>5673</v>
      </c>
      <c r="E2918">
        <v>22611</v>
      </c>
      <c r="F2918">
        <v>2896</v>
      </c>
      <c r="G2918" t="s">
        <v>5674</v>
      </c>
      <c r="H2918" s="3"/>
      <c r="I2918" s="3"/>
      <c r="J2918" s="3"/>
      <c r="K2918" s="3"/>
      <c r="L2918" s="3"/>
      <c r="M2918" s="3"/>
      <c r="N2918" s="3"/>
      <c r="O2918" t="s">
        <v>11499</v>
      </c>
      <c r="P2918" t="s">
        <v>5669</v>
      </c>
      <c r="Q2918" t="s">
        <v>5673</v>
      </c>
      <c r="R2918" t="s">
        <v>5673</v>
      </c>
      <c r="S2918">
        <v>22611</v>
      </c>
    </row>
    <row r="2919" spans="1:19" hidden="1" x14ac:dyDescent="0.3">
      <c r="A2919" t="s">
        <v>5617</v>
      </c>
      <c r="B2919" t="s">
        <v>5618</v>
      </c>
      <c r="C2919" t="s">
        <v>5630</v>
      </c>
      <c r="D2919" t="s">
        <v>5631</v>
      </c>
      <c r="E2919">
        <v>22612</v>
      </c>
      <c r="F2919">
        <v>2875</v>
      </c>
      <c r="G2919" t="s">
        <v>5632</v>
      </c>
      <c r="H2919" s="3"/>
      <c r="I2919" s="3"/>
      <c r="J2919" s="3"/>
      <c r="K2919" s="3"/>
      <c r="L2919" s="3"/>
      <c r="M2919" s="3"/>
      <c r="N2919" s="3"/>
      <c r="O2919" t="s">
        <v>11499</v>
      </c>
      <c r="P2919" t="s">
        <v>5630</v>
      </c>
      <c r="Q2919" t="s">
        <v>5631</v>
      </c>
      <c r="R2919" t="s">
        <v>5631</v>
      </c>
      <c r="S2919">
        <v>22612</v>
      </c>
    </row>
    <row r="2920" spans="1:19" hidden="1" x14ac:dyDescent="0.3">
      <c r="A2920" t="s">
        <v>5617</v>
      </c>
      <c r="B2920" t="s">
        <v>5618</v>
      </c>
      <c r="C2920" t="s">
        <v>5619</v>
      </c>
      <c r="D2920" t="s">
        <v>5628</v>
      </c>
      <c r="E2920">
        <v>22613</v>
      </c>
      <c r="F2920">
        <v>2874</v>
      </c>
      <c r="G2920" t="s">
        <v>5629</v>
      </c>
      <c r="H2920" s="3"/>
      <c r="I2920" s="3"/>
      <c r="J2920" s="3"/>
      <c r="K2920" s="3"/>
      <c r="L2920" s="3"/>
      <c r="M2920" s="3"/>
      <c r="N2920" s="3"/>
      <c r="O2920" t="s">
        <v>11499</v>
      </c>
      <c r="P2920" t="s">
        <v>5619</v>
      </c>
      <c r="Q2920" t="s">
        <v>5628</v>
      </c>
      <c r="R2920" t="s">
        <v>5628</v>
      </c>
      <c r="S2920">
        <v>22613</v>
      </c>
    </row>
    <row r="2921" spans="1:19" hidden="1" x14ac:dyDescent="0.3">
      <c r="A2921" t="s">
        <v>5617</v>
      </c>
      <c r="B2921" t="s">
        <v>5618</v>
      </c>
      <c r="C2921" t="s">
        <v>5648</v>
      </c>
      <c r="D2921" t="s">
        <v>5651</v>
      </c>
      <c r="E2921">
        <v>22614</v>
      </c>
      <c r="F2921">
        <v>2885</v>
      </c>
      <c r="G2921" t="s">
        <v>5652</v>
      </c>
      <c r="H2921" s="3"/>
      <c r="I2921" s="3"/>
      <c r="J2921" s="3"/>
      <c r="K2921" s="3"/>
      <c r="L2921" s="3"/>
      <c r="M2921" s="3"/>
      <c r="N2921" s="3"/>
      <c r="O2921" t="s">
        <v>11499</v>
      </c>
      <c r="P2921" t="s">
        <v>5653</v>
      </c>
      <c r="Q2921" t="s">
        <v>5651</v>
      </c>
      <c r="R2921" t="s">
        <v>5651</v>
      </c>
      <c r="S2921">
        <v>22614</v>
      </c>
    </row>
    <row r="2922" spans="1:19" hidden="1" x14ac:dyDescent="0.3">
      <c r="A2922" t="s">
        <v>5617</v>
      </c>
      <c r="B2922" t="s">
        <v>5618</v>
      </c>
      <c r="C2922" t="s">
        <v>5630</v>
      </c>
      <c r="D2922" t="s">
        <v>5630</v>
      </c>
      <c r="E2922">
        <v>22615</v>
      </c>
      <c r="F2922">
        <v>2877</v>
      </c>
      <c r="G2922" t="s">
        <v>5635</v>
      </c>
      <c r="H2922" s="3"/>
      <c r="I2922" s="3"/>
      <c r="J2922" s="3"/>
      <c r="K2922" s="3"/>
      <c r="L2922" s="3"/>
      <c r="M2922" s="3"/>
      <c r="N2922" s="3"/>
      <c r="O2922" t="s">
        <v>11499</v>
      </c>
      <c r="P2922" t="s">
        <v>5630</v>
      </c>
      <c r="Q2922" t="s">
        <v>5630</v>
      </c>
      <c r="R2922" t="s">
        <v>5630</v>
      </c>
      <c r="S2922">
        <v>22615</v>
      </c>
    </row>
    <row r="2923" spans="1:19" hidden="1" x14ac:dyDescent="0.3">
      <c r="A2923" t="s">
        <v>5617</v>
      </c>
      <c r="B2923" t="s">
        <v>5618</v>
      </c>
      <c r="C2923" t="s">
        <v>5648</v>
      </c>
      <c r="D2923" t="s">
        <v>5655</v>
      </c>
      <c r="E2923">
        <v>22616</v>
      </c>
      <c r="F2923">
        <v>2887</v>
      </c>
      <c r="G2923" t="s">
        <v>5656</v>
      </c>
      <c r="H2923" s="3"/>
      <c r="I2923" s="3"/>
      <c r="J2923" s="3"/>
      <c r="K2923" s="3"/>
      <c r="L2923" s="3"/>
      <c r="M2923" s="3"/>
      <c r="N2923" s="3"/>
      <c r="O2923" t="s">
        <v>11499</v>
      </c>
      <c r="P2923" t="s">
        <v>5653</v>
      </c>
      <c r="Q2923" t="s">
        <v>5655</v>
      </c>
      <c r="R2923" t="s">
        <v>5655</v>
      </c>
      <c r="S2923">
        <v>22616</v>
      </c>
    </row>
    <row r="2924" spans="1:19" hidden="1" x14ac:dyDescent="0.3">
      <c r="A2924" t="s">
        <v>5617</v>
      </c>
      <c r="B2924" t="s">
        <v>5618</v>
      </c>
      <c r="C2924" t="s">
        <v>4743</v>
      </c>
      <c r="D2924" t="s">
        <v>5693</v>
      </c>
      <c r="E2924">
        <v>22617</v>
      </c>
      <c r="F2924">
        <v>2906</v>
      </c>
      <c r="G2924" t="s">
        <v>5694</v>
      </c>
      <c r="H2924" s="3"/>
      <c r="I2924" s="3"/>
      <c r="J2924" s="3"/>
      <c r="K2924" s="3"/>
      <c r="L2924" s="3"/>
      <c r="M2924" s="3"/>
      <c r="N2924" s="3"/>
      <c r="O2924" t="s">
        <v>11499</v>
      </c>
      <c r="P2924" t="s">
        <v>4743</v>
      </c>
      <c r="Q2924" t="s">
        <v>5693</v>
      </c>
      <c r="R2924" t="s">
        <v>5693</v>
      </c>
      <c r="S2924">
        <v>22617</v>
      </c>
    </row>
    <row r="2925" spans="1:19" hidden="1" x14ac:dyDescent="0.3">
      <c r="A2925" t="s">
        <v>5617</v>
      </c>
      <c r="B2925" t="s">
        <v>5618</v>
      </c>
      <c r="C2925" t="s">
        <v>5675</v>
      </c>
      <c r="D2925" t="s">
        <v>5686</v>
      </c>
      <c r="E2925">
        <v>22618</v>
      </c>
      <c r="F2925">
        <v>2902</v>
      </c>
      <c r="G2925" t="s">
        <v>5687</v>
      </c>
      <c r="H2925" s="3"/>
      <c r="I2925" s="3"/>
      <c r="J2925" s="3"/>
      <c r="K2925" s="3"/>
      <c r="L2925" s="3"/>
      <c r="M2925" s="3"/>
      <c r="N2925" s="3"/>
      <c r="O2925" t="s">
        <v>11499</v>
      </c>
      <c r="P2925" t="s">
        <v>12622</v>
      </c>
      <c r="Q2925" t="s">
        <v>5686</v>
      </c>
      <c r="R2925" t="s">
        <v>12623</v>
      </c>
      <c r="S2925">
        <v>22618</v>
      </c>
    </row>
    <row r="2926" spans="1:19" hidden="1" x14ac:dyDescent="0.3">
      <c r="A2926" t="s">
        <v>5617</v>
      </c>
      <c r="B2926" t="s">
        <v>5618</v>
      </c>
      <c r="C2926" t="s">
        <v>5619</v>
      </c>
      <c r="D2926" t="s">
        <v>5620</v>
      </c>
      <c r="E2926">
        <v>22619</v>
      </c>
      <c r="F2926">
        <v>2870</v>
      </c>
      <c r="G2926" t="s">
        <v>5621</v>
      </c>
      <c r="H2926" s="3"/>
      <c r="I2926" s="3"/>
      <c r="J2926" s="3"/>
      <c r="K2926" s="3"/>
      <c r="L2926" s="3"/>
      <c r="M2926" s="3"/>
      <c r="N2926" s="3"/>
      <c r="O2926" t="s">
        <v>11499</v>
      </c>
      <c r="P2926" t="s">
        <v>5619</v>
      </c>
      <c r="Q2926" t="s">
        <v>5620</v>
      </c>
      <c r="R2926" t="s">
        <v>5620</v>
      </c>
      <c r="S2926">
        <v>22619</v>
      </c>
    </row>
    <row r="2927" spans="1:19" hidden="1" x14ac:dyDescent="0.3">
      <c r="A2927" t="s">
        <v>5617</v>
      </c>
      <c r="B2927" t="s">
        <v>5618</v>
      </c>
      <c r="C2927" t="s">
        <v>5638</v>
      </c>
      <c r="D2927" t="s">
        <v>5638</v>
      </c>
      <c r="E2927">
        <v>22620</v>
      </c>
      <c r="F2927">
        <v>2882</v>
      </c>
      <c r="G2927" t="s">
        <v>5645</v>
      </c>
      <c r="H2927" s="3"/>
      <c r="I2927" s="3"/>
      <c r="J2927" s="3"/>
      <c r="K2927" s="3"/>
      <c r="L2927" s="3"/>
      <c r="M2927" s="3"/>
      <c r="N2927" s="3"/>
      <c r="O2927" t="s">
        <v>11499</v>
      </c>
      <c r="P2927" t="s">
        <v>5638</v>
      </c>
      <c r="Q2927" t="s">
        <v>5638</v>
      </c>
      <c r="R2927" t="s">
        <v>5638</v>
      </c>
      <c r="S2927">
        <v>22620</v>
      </c>
    </row>
    <row r="2928" spans="1:19" hidden="1" x14ac:dyDescent="0.3">
      <c r="A2928" t="s">
        <v>5617</v>
      </c>
      <c r="B2928" t="s">
        <v>5618</v>
      </c>
      <c r="C2928" t="s">
        <v>5638</v>
      </c>
      <c r="D2928" t="s">
        <v>5646</v>
      </c>
      <c r="E2928">
        <v>22621</v>
      </c>
      <c r="F2928">
        <v>2883</v>
      </c>
      <c r="G2928" t="s">
        <v>5647</v>
      </c>
      <c r="H2928" s="3"/>
      <c r="I2928" s="3"/>
      <c r="J2928" s="3"/>
      <c r="K2928" s="3"/>
      <c r="L2928" s="3"/>
      <c r="M2928" s="3"/>
      <c r="N2928" s="3"/>
      <c r="O2928" t="s">
        <v>11498</v>
      </c>
    </row>
    <row r="2929" spans="1:19" hidden="1" x14ac:dyDescent="0.3">
      <c r="A2929" t="s">
        <v>5617</v>
      </c>
      <c r="B2929" t="s">
        <v>5618</v>
      </c>
      <c r="C2929" t="s">
        <v>5648</v>
      </c>
      <c r="D2929" t="s">
        <v>5653</v>
      </c>
      <c r="E2929">
        <v>22622</v>
      </c>
      <c r="F2929">
        <v>2886</v>
      </c>
      <c r="G2929" t="s">
        <v>5654</v>
      </c>
      <c r="H2929" s="3"/>
      <c r="I2929" s="3"/>
      <c r="J2929" s="3"/>
      <c r="K2929" s="3"/>
      <c r="L2929" s="3"/>
      <c r="M2929" s="3"/>
      <c r="N2929" s="3"/>
      <c r="O2929" t="s">
        <v>11499</v>
      </c>
      <c r="P2929" t="s">
        <v>5653</v>
      </c>
      <c r="Q2929" t="s">
        <v>5653</v>
      </c>
      <c r="R2929" t="s">
        <v>5653</v>
      </c>
      <c r="S2929">
        <v>22622</v>
      </c>
    </row>
    <row r="2930" spans="1:19" hidden="1" x14ac:dyDescent="0.3">
      <c r="A2930" t="s">
        <v>5617</v>
      </c>
      <c r="B2930" t="s">
        <v>5618</v>
      </c>
      <c r="C2930" t="s">
        <v>5630</v>
      </c>
      <c r="D2930" t="s">
        <v>5636</v>
      </c>
      <c r="E2930">
        <v>22623</v>
      </c>
      <c r="F2930">
        <v>2878</v>
      </c>
      <c r="G2930" t="s">
        <v>5637</v>
      </c>
      <c r="H2930" s="3"/>
      <c r="I2930" s="3"/>
      <c r="J2930" s="3"/>
      <c r="K2930" s="3"/>
      <c r="L2930" s="3"/>
      <c r="M2930" s="3"/>
      <c r="N2930" s="3"/>
      <c r="O2930" t="s">
        <v>11499</v>
      </c>
      <c r="P2930" t="s">
        <v>5630</v>
      </c>
      <c r="Q2930" t="s">
        <v>5636</v>
      </c>
      <c r="R2930" t="s">
        <v>5636</v>
      </c>
      <c r="S2930">
        <v>22623</v>
      </c>
    </row>
    <row r="2931" spans="1:19" hidden="1" x14ac:dyDescent="0.3">
      <c r="A2931" t="s">
        <v>5617</v>
      </c>
      <c r="B2931" t="s">
        <v>5618</v>
      </c>
      <c r="C2931" t="s">
        <v>5659</v>
      </c>
      <c r="D2931" t="s">
        <v>5660</v>
      </c>
      <c r="E2931">
        <v>22624</v>
      </c>
      <c r="F2931">
        <v>2889</v>
      </c>
      <c r="G2931" t="s">
        <v>5661</v>
      </c>
      <c r="H2931" s="3"/>
      <c r="I2931" s="3"/>
      <c r="J2931" s="3"/>
      <c r="K2931" s="3"/>
      <c r="L2931" s="3"/>
      <c r="M2931" s="3"/>
      <c r="N2931" s="3"/>
      <c r="O2931" t="s">
        <v>11499</v>
      </c>
      <c r="P2931" t="s">
        <v>5659</v>
      </c>
      <c r="Q2931" t="s">
        <v>5660</v>
      </c>
      <c r="R2931" t="s">
        <v>5660</v>
      </c>
      <c r="S2931">
        <v>22624</v>
      </c>
    </row>
    <row r="2932" spans="1:19" hidden="1" x14ac:dyDescent="0.3">
      <c r="A2932" t="s">
        <v>5617</v>
      </c>
      <c r="B2932" t="s">
        <v>5618</v>
      </c>
      <c r="C2932" t="s">
        <v>5638</v>
      </c>
      <c r="D2932" t="s">
        <v>5639</v>
      </c>
      <c r="E2932">
        <v>22625</v>
      </c>
      <c r="F2932">
        <v>2879</v>
      </c>
      <c r="G2932" t="s">
        <v>5640</v>
      </c>
      <c r="H2932" s="3"/>
      <c r="I2932" s="3"/>
      <c r="J2932" s="3"/>
      <c r="K2932" s="3"/>
      <c r="L2932" s="3"/>
      <c r="M2932" s="3"/>
      <c r="N2932" s="3"/>
      <c r="O2932" t="s">
        <v>11499</v>
      </c>
      <c r="P2932" t="s">
        <v>5638</v>
      </c>
      <c r="Q2932" t="s">
        <v>5639</v>
      </c>
      <c r="R2932" t="s">
        <v>5639</v>
      </c>
      <c r="S2932">
        <v>22625</v>
      </c>
    </row>
    <row r="2933" spans="1:19" hidden="1" x14ac:dyDescent="0.3">
      <c r="A2933" t="s">
        <v>5617</v>
      </c>
      <c r="B2933" t="s">
        <v>5618</v>
      </c>
      <c r="C2933" t="s">
        <v>5659</v>
      </c>
      <c r="D2933" t="s">
        <v>5659</v>
      </c>
      <c r="E2933">
        <v>22626</v>
      </c>
      <c r="F2933">
        <v>2891</v>
      </c>
      <c r="G2933" t="s">
        <v>5664</v>
      </c>
      <c r="H2933" s="3"/>
      <c r="I2933" s="3"/>
      <c r="J2933" s="3"/>
      <c r="K2933" s="3"/>
      <c r="L2933" s="3"/>
      <c r="M2933" s="3"/>
      <c r="N2933" s="3"/>
      <c r="O2933" t="s">
        <v>11499</v>
      </c>
      <c r="P2933" t="s">
        <v>5659</v>
      </c>
      <c r="Q2933" t="s">
        <v>5659</v>
      </c>
      <c r="R2933" t="s">
        <v>12624</v>
      </c>
      <c r="S2933">
        <v>22626</v>
      </c>
    </row>
    <row r="2934" spans="1:19" hidden="1" x14ac:dyDescent="0.3">
      <c r="A2934" t="s">
        <v>5617</v>
      </c>
      <c r="B2934" t="s">
        <v>5618</v>
      </c>
      <c r="C2934" t="s">
        <v>5659</v>
      </c>
      <c r="D2934" t="s">
        <v>5665</v>
      </c>
      <c r="E2934">
        <v>22627</v>
      </c>
      <c r="F2934">
        <v>2892</v>
      </c>
      <c r="G2934" t="s">
        <v>5666</v>
      </c>
      <c r="H2934" s="3"/>
      <c r="I2934" s="3"/>
      <c r="J2934" s="3"/>
      <c r="K2934" s="3"/>
      <c r="L2934" s="3"/>
      <c r="M2934" s="3"/>
      <c r="N2934" s="3"/>
      <c r="O2934" t="s">
        <v>11499</v>
      </c>
      <c r="P2934" t="s">
        <v>5659</v>
      </c>
      <c r="Q2934" t="s">
        <v>5665</v>
      </c>
      <c r="R2934" t="s">
        <v>5665</v>
      </c>
      <c r="S2934">
        <v>22627</v>
      </c>
    </row>
    <row r="2935" spans="1:19" hidden="1" x14ac:dyDescent="0.3">
      <c r="A2935" t="s">
        <v>5617</v>
      </c>
      <c r="B2935" t="s">
        <v>5618</v>
      </c>
      <c r="C2935" t="s">
        <v>5675</v>
      </c>
      <c r="D2935" t="s">
        <v>5678</v>
      </c>
      <c r="E2935">
        <v>22628</v>
      </c>
      <c r="F2935">
        <v>2898</v>
      </c>
      <c r="G2935" t="s">
        <v>5679</v>
      </c>
      <c r="H2935" s="3"/>
      <c r="I2935" s="3"/>
      <c r="J2935" s="3"/>
      <c r="K2935" s="3"/>
      <c r="L2935" s="3"/>
      <c r="M2935" s="3"/>
      <c r="N2935" s="3"/>
      <c r="O2935" t="s">
        <v>11499</v>
      </c>
      <c r="P2935" t="s">
        <v>12625</v>
      </c>
      <c r="Q2935" t="s">
        <v>5678</v>
      </c>
      <c r="R2935" t="s">
        <v>5678</v>
      </c>
      <c r="S2935">
        <v>22628</v>
      </c>
    </row>
    <row r="2936" spans="1:19" hidden="1" x14ac:dyDescent="0.3">
      <c r="A2936" t="s">
        <v>5617</v>
      </c>
      <c r="B2936" t="s">
        <v>5618</v>
      </c>
      <c r="C2936" t="s">
        <v>5675</v>
      </c>
      <c r="D2936" t="s">
        <v>5684</v>
      </c>
      <c r="E2936">
        <v>22629</v>
      </c>
      <c r="F2936">
        <v>2901</v>
      </c>
      <c r="G2936" t="s">
        <v>5685</v>
      </c>
      <c r="H2936" s="3"/>
      <c r="I2936" s="3"/>
      <c r="J2936" s="3"/>
      <c r="K2936" s="3"/>
      <c r="L2936" s="3"/>
      <c r="M2936" s="3"/>
      <c r="N2936" s="3"/>
      <c r="O2936" t="s">
        <v>11499</v>
      </c>
      <c r="P2936" t="s">
        <v>12622</v>
      </c>
      <c r="Q2936" t="s">
        <v>5684</v>
      </c>
      <c r="R2936" t="s">
        <v>5684</v>
      </c>
      <c r="S2936">
        <v>22629</v>
      </c>
    </row>
    <row r="2937" spans="1:19" hidden="1" x14ac:dyDescent="0.3">
      <c r="A2937" t="s">
        <v>5617</v>
      </c>
      <c r="B2937" t="s">
        <v>5618</v>
      </c>
      <c r="C2937" t="s">
        <v>5659</v>
      </c>
      <c r="D2937" t="s">
        <v>5662</v>
      </c>
      <c r="E2937">
        <v>22630</v>
      </c>
      <c r="F2937">
        <v>2890</v>
      </c>
      <c r="G2937" t="s">
        <v>5663</v>
      </c>
      <c r="H2937" s="3"/>
      <c r="I2937" s="3"/>
      <c r="J2937" s="3"/>
      <c r="K2937" s="3"/>
      <c r="L2937" s="3"/>
      <c r="M2937" s="3"/>
      <c r="N2937" s="3"/>
      <c r="O2937" t="s">
        <v>11499</v>
      </c>
      <c r="P2937" t="s">
        <v>5659</v>
      </c>
      <c r="Q2937" t="s">
        <v>5662</v>
      </c>
      <c r="R2937" t="s">
        <v>5662</v>
      </c>
      <c r="S2937">
        <v>22630</v>
      </c>
    </row>
    <row r="2938" spans="1:19" hidden="1" x14ac:dyDescent="0.3">
      <c r="A2938" t="s">
        <v>5617</v>
      </c>
      <c r="B2938" t="s">
        <v>5618</v>
      </c>
      <c r="C2938" t="s">
        <v>5669</v>
      </c>
      <c r="D2938" t="s">
        <v>5669</v>
      </c>
      <c r="E2938">
        <v>22631</v>
      </c>
      <c r="F2938">
        <v>2895</v>
      </c>
      <c r="G2938" t="s">
        <v>5672</v>
      </c>
      <c r="H2938" s="3"/>
      <c r="I2938" s="3"/>
      <c r="J2938" s="3"/>
      <c r="K2938" s="3"/>
      <c r="L2938" s="3"/>
      <c r="M2938" s="3"/>
      <c r="N2938" s="3"/>
      <c r="O2938" t="s">
        <v>11499</v>
      </c>
      <c r="P2938" t="s">
        <v>5669</v>
      </c>
      <c r="Q2938" t="s">
        <v>5669</v>
      </c>
      <c r="R2938" t="s">
        <v>5669</v>
      </c>
      <c r="S2938">
        <v>22631</v>
      </c>
    </row>
    <row r="2939" spans="1:19" hidden="1" x14ac:dyDescent="0.3">
      <c r="A2939" t="s">
        <v>5617</v>
      </c>
      <c r="B2939" t="s">
        <v>5618</v>
      </c>
      <c r="C2939" t="s">
        <v>5638</v>
      </c>
      <c r="D2939" t="s">
        <v>5641</v>
      </c>
      <c r="E2939">
        <v>22632</v>
      </c>
      <c r="F2939">
        <v>2880</v>
      </c>
      <c r="G2939" t="s">
        <v>5642</v>
      </c>
      <c r="H2939" s="3"/>
      <c r="I2939" s="3"/>
      <c r="J2939" s="3"/>
      <c r="K2939" s="3"/>
      <c r="L2939" s="3"/>
      <c r="M2939" s="3"/>
      <c r="N2939" s="3"/>
      <c r="O2939" t="s">
        <v>11499</v>
      </c>
      <c r="P2939" t="s">
        <v>5638</v>
      </c>
      <c r="Q2939" t="s">
        <v>5641</v>
      </c>
      <c r="R2939" t="s">
        <v>5641</v>
      </c>
      <c r="S2939">
        <v>22632</v>
      </c>
    </row>
    <row r="2940" spans="1:19" hidden="1" x14ac:dyDescent="0.3">
      <c r="A2940" t="s">
        <v>5617</v>
      </c>
      <c r="B2940" t="s">
        <v>5618</v>
      </c>
      <c r="C2940" t="s">
        <v>5619</v>
      </c>
      <c r="D2940" t="s">
        <v>5622</v>
      </c>
      <c r="E2940">
        <v>22633</v>
      </c>
      <c r="F2940">
        <v>2871</v>
      </c>
      <c r="G2940" t="s">
        <v>5623</v>
      </c>
      <c r="H2940" s="3"/>
      <c r="I2940" s="3"/>
      <c r="J2940" s="3"/>
      <c r="K2940" s="3"/>
      <c r="L2940" s="3"/>
      <c r="M2940" s="3"/>
      <c r="N2940" s="3"/>
      <c r="O2940" t="s">
        <v>11499</v>
      </c>
      <c r="P2940" t="s">
        <v>5619</v>
      </c>
      <c r="Q2940" t="s">
        <v>5622</v>
      </c>
      <c r="R2940" t="s">
        <v>5622</v>
      </c>
      <c r="S2940">
        <v>22633</v>
      </c>
    </row>
    <row r="2941" spans="1:19" hidden="1" x14ac:dyDescent="0.3">
      <c r="A2941" t="s">
        <v>5617</v>
      </c>
      <c r="B2941" t="s">
        <v>5618</v>
      </c>
      <c r="C2941" t="s">
        <v>5619</v>
      </c>
      <c r="D2941" t="s">
        <v>5624</v>
      </c>
      <c r="E2941">
        <v>22634</v>
      </c>
      <c r="F2941">
        <v>2872</v>
      </c>
      <c r="G2941" t="s">
        <v>5625</v>
      </c>
      <c r="H2941" s="3"/>
      <c r="I2941" s="3"/>
      <c r="J2941" s="3"/>
      <c r="K2941" s="3"/>
      <c r="L2941" s="3"/>
      <c r="M2941" s="3"/>
      <c r="N2941" s="3"/>
      <c r="O2941" t="s">
        <v>11499</v>
      </c>
      <c r="P2941" t="s">
        <v>5619</v>
      </c>
      <c r="Q2941" t="s">
        <v>5624</v>
      </c>
      <c r="R2941" t="s">
        <v>5624</v>
      </c>
      <c r="S2941">
        <v>22634</v>
      </c>
    </row>
    <row r="2942" spans="1:19" hidden="1" x14ac:dyDescent="0.3">
      <c r="A2942" t="s">
        <v>5617</v>
      </c>
      <c r="B2942" t="s">
        <v>5618</v>
      </c>
      <c r="C2942" t="s">
        <v>5675</v>
      </c>
      <c r="D2942" t="s">
        <v>5682</v>
      </c>
      <c r="E2942">
        <v>22635</v>
      </c>
      <c r="F2942">
        <v>2900</v>
      </c>
      <c r="G2942" t="s">
        <v>5683</v>
      </c>
      <c r="H2942" s="3"/>
      <c r="I2942" s="3"/>
      <c r="J2942" s="3"/>
      <c r="K2942" s="3"/>
      <c r="L2942" s="3"/>
      <c r="M2942" s="3"/>
      <c r="N2942" s="3"/>
      <c r="O2942" t="s">
        <v>11499</v>
      </c>
      <c r="P2942" t="s">
        <v>12622</v>
      </c>
      <c r="Q2942" t="s">
        <v>12622</v>
      </c>
      <c r="R2942" t="s">
        <v>12626</v>
      </c>
      <c r="S2942">
        <v>22635</v>
      </c>
    </row>
    <row r="2943" spans="1:19" hidden="1" x14ac:dyDescent="0.3">
      <c r="A2943" t="s">
        <v>5617</v>
      </c>
      <c r="B2943" t="s">
        <v>5618</v>
      </c>
      <c r="C2943" t="s">
        <v>5669</v>
      </c>
      <c r="D2943" t="s">
        <v>5670</v>
      </c>
      <c r="E2943">
        <v>22636</v>
      </c>
      <c r="F2943">
        <v>2894</v>
      </c>
      <c r="G2943" t="s">
        <v>5671</v>
      </c>
      <c r="H2943" s="3"/>
      <c r="I2943" s="3"/>
      <c r="J2943" s="3"/>
      <c r="K2943" s="3"/>
      <c r="L2943" s="3"/>
      <c r="M2943" s="3"/>
      <c r="N2943" s="3"/>
      <c r="O2943" t="s">
        <v>11499</v>
      </c>
      <c r="P2943" t="s">
        <v>5669</v>
      </c>
      <c r="Q2943" t="s">
        <v>5670</v>
      </c>
      <c r="R2943" t="s">
        <v>5670</v>
      </c>
      <c r="S2943">
        <v>22636</v>
      </c>
    </row>
    <row r="2944" spans="1:19" hidden="1" x14ac:dyDescent="0.3">
      <c r="A2944" t="s">
        <v>5617</v>
      </c>
      <c r="B2944" t="s">
        <v>5618</v>
      </c>
      <c r="C2944" t="s">
        <v>5619</v>
      </c>
      <c r="D2944" t="s">
        <v>5626</v>
      </c>
      <c r="E2944">
        <v>22637</v>
      </c>
      <c r="F2944">
        <v>2873</v>
      </c>
      <c r="G2944" t="s">
        <v>5627</v>
      </c>
      <c r="H2944" s="3"/>
      <c r="I2944" s="3"/>
      <c r="J2944" s="3"/>
      <c r="K2944" s="3"/>
      <c r="L2944" s="3"/>
      <c r="M2944" s="3"/>
      <c r="N2944" s="3"/>
      <c r="O2944" t="s">
        <v>11498</v>
      </c>
    </row>
    <row r="2945" spans="1:19" hidden="1" x14ac:dyDescent="0.3">
      <c r="A2945" t="s">
        <v>5617</v>
      </c>
      <c r="B2945" t="s">
        <v>5618</v>
      </c>
      <c r="C2945" t="s">
        <v>5638</v>
      </c>
      <c r="D2945" t="s">
        <v>5643</v>
      </c>
      <c r="E2945">
        <v>22638</v>
      </c>
      <c r="F2945">
        <v>2881</v>
      </c>
      <c r="G2945" t="s">
        <v>5644</v>
      </c>
      <c r="H2945" s="3"/>
      <c r="I2945" s="3"/>
      <c r="J2945" s="3"/>
      <c r="K2945" s="3"/>
      <c r="L2945" s="3"/>
      <c r="M2945" s="3"/>
      <c r="N2945" s="3"/>
      <c r="O2945" t="s">
        <v>11499</v>
      </c>
      <c r="P2945" t="s">
        <v>5638</v>
      </c>
      <c r="Q2945" t="s">
        <v>5643</v>
      </c>
      <c r="R2945" t="s">
        <v>5643</v>
      </c>
      <c r="S2945">
        <v>22638</v>
      </c>
    </row>
    <row r="2946" spans="1:19" hidden="1" x14ac:dyDescent="0.3">
      <c r="A2946" t="s">
        <v>5617</v>
      </c>
      <c r="B2946" t="s">
        <v>5618</v>
      </c>
      <c r="C2946" t="s">
        <v>5648</v>
      </c>
      <c r="D2946" t="s">
        <v>5649</v>
      </c>
      <c r="E2946">
        <v>22639</v>
      </c>
      <c r="F2946">
        <v>2884</v>
      </c>
      <c r="G2946" t="s">
        <v>5650</v>
      </c>
      <c r="H2946" s="3"/>
      <c r="I2946" s="3"/>
      <c r="J2946" s="3"/>
      <c r="K2946" s="3"/>
      <c r="L2946" s="3"/>
      <c r="M2946" s="3"/>
      <c r="N2946" s="3"/>
      <c r="O2946" t="s">
        <v>11499</v>
      </c>
      <c r="P2946" t="s">
        <v>5653</v>
      </c>
      <c r="Q2946" t="s">
        <v>5649</v>
      </c>
      <c r="R2946" t="s">
        <v>12627</v>
      </c>
      <c r="S2946">
        <v>22639</v>
      </c>
    </row>
    <row r="2947" spans="1:19" hidden="1" x14ac:dyDescent="0.3">
      <c r="A2947" t="s">
        <v>5617</v>
      </c>
      <c r="B2947" t="s">
        <v>5618</v>
      </c>
      <c r="C2947" t="s">
        <v>5659</v>
      </c>
      <c r="D2947" t="s">
        <v>5667</v>
      </c>
      <c r="E2947">
        <v>22640</v>
      </c>
      <c r="F2947">
        <v>2893</v>
      </c>
      <c r="G2947" t="s">
        <v>5668</v>
      </c>
      <c r="H2947" s="3"/>
      <c r="I2947" s="3"/>
      <c r="J2947" s="3"/>
      <c r="K2947" s="3"/>
      <c r="L2947" s="3"/>
      <c r="M2947" s="3"/>
      <c r="N2947" s="3"/>
      <c r="O2947" t="s">
        <v>11499</v>
      </c>
      <c r="P2947" t="s">
        <v>5659</v>
      </c>
      <c r="Q2947" t="s">
        <v>5667</v>
      </c>
      <c r="R2947" t="s">
        <v>12628</v>
      </c>
      <c r="S2947">
        <v>22640</v>
      </c>
    </row>
    <row r="2948" spans="1:19" hidden="1" x14ac:dyDescent="0.3">
      <c r="A2948" t="s">
        <v>5617</v>
      </c>
      <c r="B2948" t="s">
        <v>5618</v>
      </c>
      <c r="C2948" t="s">
        <v>5675</v>
      </c>
      <c r="D2948" t="s">
        <v>5676</v>
      </c>
      <c r="E2948">
        <v>22641</v>
      </c>
      <c r="F2948">
        <v>2897</v>
      </c>
      <c r="G2948" t="s">
        <v>5677</v>
      </c>
      <c r="H2948" s="3"/>
      <c r="I2948" s="3"/>
      <c r="J2948" s="3"/>
      <c r="K2948" s="3"/>
      <c r="L2948" s="3"/>
      <c r="M2948" s="3"/>
      <c r="N2948" s="3"/>
      <c r="O2948" t="s">
        <v>11499</v>
      </c>
      <c r="P2948" t="s">
        <v>12622</v>
      </c>
      <c r="Q2948" t="s">
        <v>5676</v>
      </c>
      <c r="R2948" t="s">
        <v>5676</v>
      </c>
      <c r="S2948">
        <v>22641</v>
      </c>
    </row>
    <row r="2949" spans="1:19" hidden="1" x14ac:dyDescent="0.3">
      <c r="A2949" t="s">
        <v>5697</v>
      </c>
      <c r="B2949" t="s">
        <v>5698</v>
      </c>
      <c r="C2949" t="s">
        <v>5727</v>
      </c>
      <c r="D2949" t="s">
        <v>5730</v>
      </c>
      <c r="E2949">
        <v>23642</v>
      </c>
      <c r="F2949">
        <v>3621</v>
      </c>
      <c r="G2949" t="s">
        <v>5731</v>
      </c>
      <c r="H2949" s="3"/>
      <c r="I2949" s="3"/>
      <c r="J2949" s="3"/>
      <c r="K2949" s="3"/>
      <c r="L2949" s="3"/>
      <c r="M2949" s="3"/>
      <c r="N2949" s="3"/>
      <c r="O2949" t="s">
        <v>11499</v>
      </c>
      <c r="P2949" t="s">
        <v>5727</v>
      </c>
      <c r="Q2949" t="s">
        <v>5730</v>
      </c>
      <c r="R2949" t="s">
        <v>5730</v>
      </c>
      <c r="S2949">
        <v>23642</v>
      </c>
    </row>
    <row r="2950" spans="1:19" hidden="1" x14ac:dyDescent="0.3">
      <c r="A2950" t="s">
        <v>5697</v>
      </c>
      <c r="B2950" t="s">
        <v>5698</v>
      </c>
      <c r="C2950" t="s">
        <v>5727</v>
      </c>
      <c r="D2950" t="s">
        <v>5732</v>
      </c>
      <c r="E2950">
        <v>23643</v>
      </c>
      <c r="F2950">
        <v>3622</v>
      </c>
      <c r="G2950" t="s">
        <v>5733</v>
      </c>
      <c r="H2950" s="3"/>
      <c r="I2950" s="3"/>
      <c r="J2950" s="3"/>
      <c r="K2950" s="3"/>
      <c r="L2950" s="3"/>
      <c r="M2950" s="3"/>
      <c r="N2950" s="3"/>
      <c r="O2950" t="s">
        <v>11499</v>
      </c>
      <c r="P2950" t="s">
        <v>5727</v>
      </c>
      <c r="Q2950" t="s">
        <v>5732</v>
      </c>
      <c r="R2950" t="s">
        <v>5732</v>
      </c>
      <c r="S2950">
        <v>23643</v>
      </c>
    </row>
    <row r="2951" spans="1:19" hidden="1" x14ac:dyDescent="0.3">
      <c r="A2951" t="s">
        <v>5697</v>
      </c>
      <c r="B2951" t="s">
        <v>5698</v>
      </c>
      <c r="C2951" t="s">
        <v>5727</v>
      </c>
      <c r="D2951" t="s">
        <v>5744</v>
      </c>
      <c r="E2951">
        <v>23644</v>
      </c>
      <c r="F2951">
        <v>3628</v>
      </c>
      <c r="G2951" t="s">
        <v>5745</v>
      </c>
      <c r="H2951" s="3"/>
      <c r="I2951" s="3"/>
      <c r="J2951" s="3"/>
      <c r="K2951" s="3"/>
      <c r="L2951" s="3"/>
      <c r="M2951" s="3"/>
      <c r="N2951" s="3"/>
      <c r="O2951" t="s">
        <v>11498</v>
      </c>
    </row>
    <row r="2952" spans="1:19" hidden="1" x14ac:dyDescent="0.3">
      <c r="A2952" t="s">
        <v>5697</v>
      </c>
      <c r="B2952" t="s">
        <v>5698</v>
      </c>
      <c r="C2952" t="s">
        <v>5750</v>
      </c>
      <c r="D2952" t="s">
        <v>5751</v>
      </c>
      <c r="E2952">
        <v>23645</v>
      </c>
      <c r="F2952">
        <v>3631</v>
      </c>
      <c r="G2952" t="s">
        <v>5752</v>
      </c>
      <c r="H2952" s="3"/>
      <c r="I2952" s="3"/>
      <c r="J2952" s="3"/>
      <c r="K2952" s="3"/>
      <c r="L2952" s="3"/>
      <c r="M2952" s="3"/>
      <c r="N2952" s="3"/>
      <c r="O2952" t="s">
        <v>11498</v>
      </c>
    </row>
    <row r="2953" spans="1:19" hidden="1" x14ac:dyDescent="0.3">
      <c r="A2953" t="s">
        <v>5697</v>
      </c>
      <c r="B2953" t="s">
        <v>5698</v>
      </c>
      <c r="C2953" t="s">
        <v>5750</v>
      </c>
      <c r="D2953" t="s">
        <v>5755</v>
      </c>
      <c r="E2953">
        <v>23646</v>
      </c>
      <c r="F2953">
        <v>3633</v>
      </c>
      <c r="G2953" t="s">
        <v>5756</v>
      </c>
      <c r="H2953" s="3"/>
      <c r="I2953" s="3"/>
      <c r="J2953" s="3"/>
      <c r="K2953" s="3"/>
      <c r="L2953" s="3"/>
      <c r="M2953" s="3"/>
      <c r="N2953" s="3"/>
      <c r="O2953" t="s">
        <v>11499</v>
      </c>
      <c r="P2953" t="s">
        <v>5750</v>
      </c>
      <c r="Q2953" t="s">
        <v>12629</v>
      </c>
      <c r="R2953" t="s">
        <v>12629</v>
      </c>
      <c r="S2953">
        <v>23646</v>
      </c>
    </row>
    <row r="2954" spans="1:19" hidden="1" x14ac:dyDescent="0.3">
      <c r="A2954" t="s">
        <v>5697</v>
      </c>
      <c r="B2954" t="s">
        <v>5698</v>
      </c>
      <c r="C2954" t="s">
        <v>5750</v>
      </c>
      <c r="D2954" t="s">
        <v>5757</v>
      </c>
      <c r="E2954">
        <v>23647</v>
      </c>
      <c r="F2954">
        <v>3634</v>
      </c>
      <c r="G2954" t="s">
        <v>5758</v>
      </c>
      <c r="H2954" s="3"/>
      <c r="I2954" s="3"/>
      <c r="J2954" s="3"/>
      <c r="K2954" s="3"/>
      <c r="L2954" s="3"/>
      <c r="M2954" s="3"/>
      <c r="N2954" s="3"/>
      <c r="O2954" t="s">
        <v>11499</v>
      </c>
      <c r="P2954" t="s">
        <v>5750</v>
      </c>
      <c r="Q2954" t="s">
        <v>12630</v>
      </c>
      <c r="R2954" t="s">
        <v>12630</v>
      </c>
      <c r="S2954">
        <v>23647</v>
      </c>
    </row>
    <row r="2955" spans="1:19" hidden="1" x14ac:dyDescent="0.3">
      <c r="A2955" t="s">
        <v>5697</v>
      </c>
      <c r="B2955" t="s">
        <v>5698</v>
      </c>
      <c r="C2955" t="s">
        <v>5767</v>
      </c>
      <c r="D2955" t="s">
        <v>5768</v>
      </c>
      <c r="E2955">
        <v>23648</v>
      </c>
      <c r="F2955">
        <v>3639</v>
      </c>
      <c r="G2955" t="s">
        <v>5769</v>
      </c>
      <c r="H2955" s="3"/>
      <c r="I2955" s="3"/>
      <c r="J2955" s="3"/>
      <c r="K2955" s="3"/>
      <c r="L2955" s="3"/>
      <c r="M2955" s="3"/>
      <c r="N2955" s="3"/>
      <c r="O2955" t="s">
        <v>11499</v>
      </c>
      <c r="P2955" t="s">
        <v>5767</v>
      </c>
      <c r="Q2955" t="s">
        <v>12631</v>
      </c>
      <c r="R2955" t="s">
        <v>12631</v>
      </c>
      <c r="S2955">
        <v>23648</v>
      </c>
    </row>
    <row r="2956" spans="1:19" hidden="1" x14ac:dyDescent="0.3">
      <c r="A2956" t="s">
        <v>5697</v>
      </c>
      <c r="B2956" t="s">
        <v>5698</v>
      </c>
      <c r="C2956" t="s">
        <v>5767</v>
      </c>
      <c r="D2956" t="s">
        <v>5770</v>
      </c>
      <c r="E2956">
        <v>23649</v>
      </c>
      <c r="F2956">
        <v>3640</v>
      </c>
      <c r="G2956" t="s">
        <v>5771</v>
      </c>
      <c r="H2956" s="3"/>
      <c r="I2956" s="3"/>
      <c r="J2956" s="3"/>
      <c r="K2956" s="3"/>
      <c r="L2956" s="3"/>
      <c r="M2956" s="3"/>
      <c r="N2956" s="3"/>
      <c r="O2956" t="s">
        <v>11499</v>
      </c>
      <c r="P2956" t="s">
        <v>5767</v>
      </c>
      <c r="Q2956" t="s">
        <v>12632</v>
      </c>
      <c r="R2956" t="s">
        <v>12632</v>
      </c>
      <c r="S2956">
        <v>23649</v>
      </c>
    </row>
    <row r="2957" spans="1:19" hidden="1" x14ac:dyDescent="0.3">
      <c r="A2957" t="s">
        <v>5697</v>
      </c>
      <c r="B2957" t="s">
        <v>5698</v>
      </c>
      <c r="C2957" t="s">
        <v>5767</v>
      </c>
      <c r="D2957" t="s">
        <v>5772</v>
      </c>
      <c r="E2957">
        <v>23650</v>
      </c>
      <c r="F2957">
        <v>3641</v>
      </c>
      <c r="G2957" t="s">
        <v>5773</v>
      </c>
      <c r="H2957" s="3"/>
      <c r="I2957" s="3"/>
      <c r="J2957" s="3"/>
      <c r="K2957" s="3"/>
      <c r="L2957" s="3"/>
      <c r="M2957" s="3"/>
      <c r="N2957" s="3"/>
      <c r="O2957" t="s">
        <v>11499</v>
      </c>
      <c r="P2957" t="s">
        <v>5767</v>
      </c>
      <c r="Q2957" t="s">
        <v>12633</v>
      </c>
      <c r="R2957" t="s">
        <v>12633</v>
      </c>
      <c r="S2957">
        <v>23650</v>
      </c>
    </row>
    <row r="2958" spans="1:19" hidden="1" x14ac:dyDescent="0.3">
      <c r="A2958" t="s">
        <v>5697</v>
      </c>
      <c r="B2958" t="s">
        <v>5698</v>
      </c>
      <c r="C2958" t="s">
        <v>5767</v>
      </c>
      <c r="D2958" t="s">
        <v>5774</v>
      </c>
      <c r="E2958">
        <v>23651</v>
      </c>
      <c r="F2958">
        <v>3642</v>
      </c>
      <c r="G2958" t="s">
        <v>5775</v>
      </c>
      <c r="H2958" s="3"/>
      <c r="I2958" s="3"/>
      <c r="J2958" s="3"/>
      <c r="K2958" s="3"/>
      <c r="L2958" s="3"/>
      <c r="M2958" s="3"/>
      <c r="N2958" s="3"/>
      <c r="O2958" t="s">
        <v>11499</v>
      </c>
      <c r="P2958" t="s">
        <v>5767</v>
      </c>
      <c r="Q2958" t="s">
        <v>12634</v>
      </c>
      <c r="R2958" t="s">
        <v>12634</v>
      </c>
      <c r="S2958">
        <v>23651</v>
      </c>
    </row>
    <row r="2959" spans="1:19" hidden="1" x14ac:dyDescent="0.3">
      <c r="A2959" t="s">
        <v>5697</v>
      </c>
      <c r="B2959" t="s">
        <v>5698</v>
      </c>
      <c r="C2959" t="s">
        <v>5767</v>
      </c>
      <c r="D2959" t="s">
        <v>5776</v>
      </c>
      <c r="E2959">
        <v>23652</v>
      </c>
      <c r="F2959">
        <v>3643</v>
      </c>
      <c r="G2959" t="s">
        <v>5777</v>
      </c>
      <c r="H2959" s="3"/>
      <c r="I2959" s="3"/>
      <c r="J2959" s="3"/>
      <c r="K2959" s="3"/>
      <c r="L2959" s="3"/>
      <c r="M2959" s="3"/>
      <c r="N2959" s="3"/>
      <c r="O2959" t="s">
        <v>11499</v>
      </c>
      <c r="P2959" t="s">
        <v>5767</v>
      </c>
      <c r="Q2959" t="s">
        <v>12635</v>
      </c>
      <c r="R2959" t="s">
        <v>12635</v>
      </c>
      <c r="S2959">
        <v>23652</v>
      </c>
    </row>
    <row r="2960" spans="1:19" hidden="1" x14ac:dyDescent="0.3">
      <c r="A2960" t="s">
        <v>5697</v>
      </c>
      <c r="B2960" t="s">
        <v>5698</v>
      </c>
      <c r="C2960" t="s">
        <v>5767</v>
      </c>
      <c r="D2960" t="s">
        <v>5780</v>
      </c>
      <c r="E2960">
        <v>23653</v>
      </c>
      <c r="F2960">
        <v>3645</v>
      </c>
      <c r="G2960" t="s">
        <v>5781</v>
      </c>
      <c r="H2960" s="3"/>
      <c r="I2960" s="3"/>
      <c r="J2960" s="3"/>
      <c r="K2960" s="3"/>
      <c r="L2960" s="3"/>
      <c r="M2960" s="3"/>
      <c r="N2960" s="3"/>
      <c r="O2960" t="s">
        <v>11499</v>
      </c>
      <c r="P2960" t="s">
        <v>5767</v>
      </c>
      <c r="Q2960" t="s">
        <v>12636</v>
      </c>
      <c r="R2960" t="s">
        <v>12636</v>
      </c>
      <c r="S2960">
        <v>23653</v>
      </c>
    </row>
    <row r="2961" spans="1:19" hidden="1" x14ac:dyDescent="0.3">
      <c r="A2961" t="s">
        <v>5697</v>
      </c>
      <c r="B2961" t="s">
        <v>5698</v>
      </c>
      <c r="C2961" t="s">
        <v>5767</v>
      </c>
      <c r="D2961" t="s">
        <v>5790</v>
      </c>
      <c r="E2961">
        <v>23654</v>
      </c>
      <c r="F2961">
        <v>3650</v>
      </c>
      <c r="G2961" t="s">
        <v>5791</v>
      </c>
      <c r="H2961" s="3"/>
      <c r="I2961" s="3"/>
      <c r="J2961" s="3"/>
      <c r="K2961" s="3"/>
      <c r="L2961" s="3"/>
      <c r="M2961" s="3"/>
      <c r="N2961" s="3"/>
      <c r="O2961" t="s">
        <v>11499</v>
      </c>
      <c r="P2961" t="s">
        <v>5767</v>
      </c>
      <c r="Q2961" t="s">
        <v>12637</v>
      </c>
      <c r="R2961" t="s">
        <v>12637</v>
      </c>
      <c r="S2961">
        <v>23654</v>
      </c>
    </row>
    <row r="2962" spans="1:19" hidden="1" x14ac:dyDescent="0.3">
      <c r="A2962" t="s">
        <v>5697</v>
      </c>
      <c r="B2962" t="s">
        <v>5698</v>
      </c>
      <c r="C2962" t="s">
        <v>5796</v>
      </c>
      <c r="D2962" t="s">
        <v>5799</v>
      </c>
      <c r="E2962">
        <v>23655</v>
      </c>
      <c r="F2962">
        <v>3654</v>
      </c>
      <c r="G2962" t="s">
        <v>5800</v>
      </c>
      <c r="H2962" s="3"/>
      <c r="I2962" s="3"/>
      <c r="J2962" s="3"/>
      <c r="K2962" s="3"/>
      <c r="L2962" s="3"/>
      <c r="M2962" s="3"/>
      <c r="N2962" s="3"/>
      <c r="O2962" t="s">
        <v>11499</v>
      </c>
      <c r="P2962" t="s">
        <v>5796</v>
      </c>
      <c r="Q2962" t="s">
        <v>12638</v>
      </c>
      <c r="R2962" t="s">
        <v>12638</v>
      </c>
      <c r="S2962">
        <v>23655</v>
      </c>
    </row>
    <row r="2963" spans="1:19" hidden="1" x14ac:dyDescent="0.3">
      <c r="A2963" t="s">
        <v>5697</v>
      </c>
      <c r="B2963" t="s">
        <v>5698</v>
      </c>
      <c r="C2963" t="s">
        <v>5699</v>
      </c>
      <c r="D2963" t="s">
        <v>5699</v>
      </c>
      <c r="E2963">
        <v>23656</v>
      </c>
      <c r="F2963">
        <v>3606</v>
      </c>
      <c r="G2963" t="s">
        <v>5700</v>
      </c>
      <c r="H2963" s="3"/>
      <c r="I2963" s="3"/>
      <c r="J2963" s="3"/>
      <c r="K2963" s="3"/>
      <c r="L2963" s="3"/>
      <c r="M2963" s="3"/>
      <c r="N2963" s="3"/>
      <c r="O2963" t="s">
        <v>11499</v>
      </c>
      <c r="P2963" t="s">
        <v>5699</v>
      </c>
      <c r="Q2963" t="s">
        <v>5699</v>
      </c>
      <c r="R2963" t="s">
        <v>5699</v>
      </c>
      <c r="S2963">
        <v>23656</v>
      </c>
    </row>
    <row r="2964" spans="1:19" hidden="1" x14ac:dyDescent="0.3">
      <c r="A2964" t="s">
        <v>5697</v>
      </c>
      <c r="B2964" t="s">
        <v>5698</v>
      </c>
      <c r="C2964" t="s">
        <v>5699</v>
      </c>
      <c r="D2964" t="s">
        <v>5701</v>
      </c>
      <c r="E2964">
        <v>23657</v>
      </c>
      <c r="F2964">
        <v>3607</v>
      </c>
      <c r="G2964" t="s">
        <v>5702</v>
      </c>
      <c r="H2964" s="3"/>
      <c r="I2964" s="3"/>
      <c r="J2964" s="3"/>
      <c r="K2964" s="3"/>
      <c r="L2964" s="3"/>
      <c r="M2964" s="3"/>
      <c r="N2964" s="3"/>
      <c r="O2964" t="s">
        <v>11499</v>
      </c>
      <c r="P2964" t="s">
        <v>5699</v>
      </c>
      <c r="Q2964" t="s">
        <v>5701</v>
      </c>
      <c r="R2964" t="s">
        <v>5701</v>
      </c>
      <c r="S2964">
        <v>23657</v>
      </c>
    </row>
    <row r="2965" spans="1:19" hidden="1" x14ac:dyDescent="0.3">
      <c r="A2965" t="s">
        <v>5697</v>
      </c>
      <c r="B2965" t="s">
        <v>5698</v>
      </c>
      <c r="C2965" t="s">
        <v>5699</v>
      </c>
      <c r="D2965" t="s">
        <v>5703</v>
      </c>
      <c r="E2965">
        <v>23658</v>
      </c>
      <c r="F2965">
        <v>3608</v>
      </c>
      <c r="G2965" t="s">
        <v>5704</v>
      </c>
      <c r="H2965" s="3"/>
      <c r="I2965" s="3"/>
      <c r="J2965" s="3"/>
      <c r="K2965" s="3"/>
      <c r="L2965" s="3"/>
      <c r="M2965" s="3"/>
      <c r="N2965" s="3"/>
      <c r="O2965" t="s">
        <v>11499</v>
      </c>
      <c r="P2965" t="s">
        <v>5699</v>
      </c>
      <c r="Q2965" t="s">
        <v>12639</v>
      </c>
      <c r="R2965" t="s">
        <v>12639</v>
      </c>
      <c r="S2965">
        <v>23658</v>
      </c>
    </row>
    <row r="2966" spans="1:19" hidden="1" x14ac:dyDescent="0.3">
      <c r="A2966" t="s">
        <v>5697</v>
      </c>
      <c r="B2966" t="s">
        <v>5698</v>
      </c>
      <c r="C2966" t="s">
        <v>5699</v>
      </c>
      <c r="D2966" t="s">
        <v>5705</v>
      </c>
      <c r="E2966">
        <v>23659</v>
      </c>
      <c r="F2966">
        <v>3609</v>
      </c>
      <c r="G2966" t="s">
        <v>5706</v>
      </c>
      <c r="H2966" s="3"/>
      <c r="I2966" s="3"/>
      <c r="J2966" s="3"/>
      <c r="K2966" s="3"/>
      <c r="L2966" s="3"/>
      <c r="M2966" s="3"/>
      <c r="N2966" s="3"/>
      <c r="O2966" t="s">
        <v>11499</v>
      </c>
      <c r="P2966" t="s">
        <v>5699</v>
      </c>
      <c r="Q2966" t="s">
        <v>12640</v>
      </c>
      <c r="R2966" t="s">
        <v>12640</v>
      </c>
      <c r="S2966">
        <v>23659</v>
      </c>
    </row>
    <row r="2967" spans="1:19" hidden="1" x14ac:dyDescent="0.3">
      <c r="A2967" t="s">
        <v>5697</v>
      </c>
      <c r="B2967" t="s">
        <v>5698</v>
      </c>
      <c r="C2967" t="s">
        <v>5699</v>
      </c>
      <c r="D2967" t="s">
        <v>5707</v>
      </c>
      <c r="E2967">
        <v>23660</v>
      </c>
      <c r="F2967">
        <v>3610</v>
      </c>
      <c r="G2967" t="s">
        <v>5708</v>
      </c>
      <c r="H2967" s="3"/>
      <c r="I2967" s="3"/>
      <c r="J2967" s="3"/>
      <c r="K2967" s="3"/>
      <c r="L2967" s="3"/>
      <c r="M2967" s="3"/>
      <c r="N2967" s="3"/>
      <c r="O2967" t="s">
        <v>11499</v>
      </c>
      <c r="P2967" t="s">
        <v>5699</v>
      </c>
      <c r="Q2967" t="s">
        <v>5707</v>
      </c>
      <c r="R2967" t="s">
        <v>12641</v>
      </c>
      <c r="S2967">
        <v>23660</v>
      </c>
    </row>
    <row r="2968" spans="1:19" hidden="1" x14ac:dyDescent="0.3">
      <c r="A2968" t="s">
        <v>5697</v>
      </c>
      <c r="B2968" t="s">
        <v>5698</v>
      </c>
      <c r="C2968" t="s">
        <v>5699</v>
      </c>
      <c r="D2968" t="s">
        <v>5709</v>
      </c>
      <c r="E2968">
        <v>23661</v>
      </c>
      <c r="F2968">
        <v>3611</v>
      </c>
      <c r="G2968" t="s">
        <v>5710</v>
      </c>
      <c r="H2968" s="3"/>
      <c r="I2968" s="3"/>
      <c r="J2968" s="3"/>
      <c r="K2968" s="3"/>
      <c r="L2968" s="3"/>
      <c r="M2968" s="3"/>
      <c r="N2968" s="3"/>
      <c r="O2968" t="s">
        <v>11499</v>
      </c>
      <c r="P2968" t="s">
        <v>5699</v>
      </c>
      <c r="Q2968" t="s">
        <v>5709</v>
      </c>
      <c r="R2968" t="s">
        <v>5709</v>
      </c>
      <c r="S2968">
        <v>23661</v>
      </c>
    </row>
    <row r="2969" spans="1:19" hidden="1" x14ac:dyDescent="0.3">
      <c r="A2969" t="s">
        <v>5697</v>
      </c>
      <c r="B2969" t="s">
        <v>5698</v>
      </c>
      <c r="C2969" t="s">
        <v>5699</v>
      </c>
      <c r="D2969" t="s">
        <v>5715</v>
      </c>
      <c r="E2969">
        <v>23662</v>
      </c>
      <c r="F2969">
        <v>3614</v>
      </c>
      <c r="G2969" t="s">
        <v>5716</v>
      </c>
      <c r="H2969" s="3"/>
      <c r="I2969" s="3"/>
      <c r="J2969" s="3"/>
      <c r="K2969" s="3"/>
      <c r="L2969" s="3"/>
      <c r="M2969" s="3"/>
      <c r="N2969" s="3"/>
      <c r="O2969" t="s">
        <v>11499</v>
      </c>
      <c r="P2969" t="s">
        <v>5699</v>
      </c>
      <c r="Q2969" t="s">
        <v>12642</v>
      </c>
      <c r="R2969" t="s">
        <v>12643</v>
      </c>
      <c r="S2969">
        <v>23662</v>
      </c>
    </row>
    <row r="2970" spans="1:19" hidden="1" x14ac:dyDescent="0.3">
      <c r="A2970" t="s">
        <v>5697</v>
      </c>
      <c r="B2970" t="s">
        <v>5698</v>
      </c>
      <c r="C2970" t="s">
        <v>5699</v>
      </c>
      <c r="D2970" t="s">
        <v>5717</v>
      </c>
      <c r="E2970">
        <v>23663</v>
      </c>
      <c r="F2970">
        <v>3615</v>
      </c>
      <c r="G2970" t="s">
        <v>5718</v>
      </c>
      <c r="H2970" s="3"/>
      <c r="I2970" s="3"/>
      <c r="J2970" s="3"/>
      <c r="K2970" s="3"/>
      <c r="L2970" s="3"/>
      <c r="M2970" s="3"/>
      <c r="N2970" s="3"/>
      <c r="O2970" t="s">
        <v>11499</v>
      </c>
      <c r="P2970" t="s">
        <v>5699</v>
      </c>
      <c r="Q2970" t="s">
        <v>5717</v>
      </c>
      <c r="R2970" t="s">
        <v>5717</v>
      </c>
      <c r="S2970">
        <v>23663</v>
      </c>
    </row>
    <row r="2971" spans="1:19" hidden="1" x14ac:dyDescent="0.3">
      <c r="A2971" t="s">
        <v>5697</v>
      </c>
      <c r="B2971" t="s">
        <v>5698</v>
      </c>
      <c r="C2971" t="s">
        <v>5699</v>
      </c>
      <c r="D2971" t="s">
        <v>5711</v>
      </c>
      <c r="E2971">
        <v>23664</v>
      </c>
      <c r="F2971">
        <v>3612</v>
      </c>
      <c r="G2971" t="s">
        <v>5712</v>
      </c>
      <c r="H2971" s="3"/>
      <c r="I2971" s="3"/>
      <c r="J2971" s="3"/>
      <c r="K2971" s="3"/>
      <c r="L2971" s="3"/>
      <c r="M2971" s="3"/>
      <c r="N2971" s="3"/>
      <c r="O2971" t="s">
        <v>11499</v>
      </c>
      <c r="P2971" t="s">
        <v>5699</v>
      </c>
      <c r="Q2971" t="s">
        <v>12644</v>
      </c>
      <c r="R2971" t="s">
        <v>12645</v>
      </c>
      <c r="S2971">
        <v>23664</v>
      </c>
    </row>
    <row r="2972" spans="1:19" hidden="1" x14ac:dyDescent="0.3">
      <c r="A2972" t="s">
        <v>5697</v>
      </c>
      <c r="B2972" t="s">
        <v>5698</v>
      </c>
      <c r="C2972" t="s">
        <v>5699</v>
      </c>
      <c r="D2972" t="s">
        <v>5713</v>
      </c>
      <c r="E2972">
        <v>23665</v>
      </c>
      <c r="F2972">
        <v>3613</v>
      </c>
      <c r="G2972" t="s">
        <v>5714</v>
      </c>
      <c r="H2972" s="3"/>
      <c r="I2972" s="3"/>
      <c r="J2972" s="3"/>
      <c r="K2972" s="3"/>
      <c r="L2972" s="3"/>
      <c r="M2972" s="3"/>
      <c r="N2972" s="3"/>
      <c r="O2972" t="s">
        <v>11499</v>
      </c>
      <c r="P2972" t="s">
        <v>5699</v>
      </c>
      <c r="Q2972" t="s">
        <v>12646</v>
      </c>
      <c r="R2972" t="s">
        <v>12647</v>
      </c>
      <c r="S2972">
        <v>23665</v>
      </c>
    </row>
    <row r="2973" spans="1:19" hidden="1" x14ac:dyDescent="0.3">
      <c r="A2973" t="s">
        <v>5697</v>
      </c>
      <c r="B2973" t="s">
        <v>5698</v>
      </c>
      <c r="C2973" t="s">
        <v>5699</v>
      </c>
      <c r="D2973" t="s">
        <v>5719</v>
      </c>
      <c r="E2973">
        <v>23666</v>
      </c>
      <c r="F2973">
        <v>3616</v>
      </c>
      <c r="G2973" t="s">
        <v>5720</v>
      </c>
      <c r="H2973" s="3"/>
      <c r="I2973" s="3"/>
      <c r="J2973" s="3"/>
      <c r="K2973" s="3"/>
      <c r="L2973" s="3"/>
      <c r="M2973" s="3"/>
      <c r="N2973" s="3"/>
      <c r="O2973" t="s">
        <v>11499</v>
      </c>
      <c r="P2973" t="s">
        <v>5699</v>
      </c>
      <c r="Q2973" t="s">
        <v>12648</v>
      </c>
      <c r="R2973" t="s">
        <v>12649</v>
      </c>
      <c r="S2973">
        <v>23666</v>
      </c>
    </row>
    <row r="2974" spans="1:19" hidden="1" x14ac:dyDescent="0.3">
      <c r="A2974" t="s">
        <v>5697</v>
      </c>
      <c r="B2974" t="s">
        <v>5698</v>
      </c>
      <c r="C2974" t="s">
        <v>5699</v>
      </c>
      <c r="D2974" t="s">
        <v>5721</v>
      </c>
      <c r="E2974">
        <v>23667</v>
      </c>
      <c r="F2974">
        <v>3617</v>
      </c>
      <c r="G2974" t="s">
        <v>5722</v>
      </c>
      <c r="H2974" s="3"/>
      <c r="I2974" s="3"/>
      <c r="J2974" s="3"/>
      <c r="K2974" s="3"/>
      <c r="L2974" s="3"/>
      <c r="M2974" s="3"/>
      <c r="N2974" s="3"/>
      <c r="O2974" t="s">
        <v>11499</v>
      </c>
      <c r="P2974" t="s">
        <v>5699</v>
      </c>
      <c r="Q2974" t="s">
        <v>5721</v>
      </c>
      <c r="R2974" t="s">
        <v>12650</v>
      </c>
      <c r="S2974">
        <v>23667</v>
      </c>
    </row>
    <row r="2975" spans="1:19" hidden="1" x14ac:dyDescent="0.3">
      <c r="A2975" t="s">
        <v>5697</v>
      </c>
      <c r="B2975" t="s">
        <v>5698</v>
      </c>
      <c r="C2975" t="s">
        <v>5699</v>
      </c>
      <c r="D2975" t="s">
        <v>5723</v>
      </c>
      <c r="E2975">
        <v>23668</v>
      </c>
      <c r="F2975">
        <v>3618</v>
      </c>
      <c r="G2975" t="s">
        <v>5724</v>
      </c>
      <c r="H2975" s="3"/>
      <c r="I2975" s="3"/>
      <c r="J2975" s="3"/>
      <c r="K2975" s="3"/>
      <c r="L2975" s="3"/>
      <c r="M2975" s="3"/>
      <c r="N2975" s="3"/>
      <c r="O2975" t="s">
        <v>11499</v>
      </c>
      <c r="P2975" t="s">
        <v>5699</v>
      </c>
      <c r="Q2975" t="s">
        <v>5723</v>
      </c>
      <c r="R2975" t="s">
        <v>5723</v>
      </c>
      <c r="S2975">
        <v>23668</v>
      </c>
    </row>
    <row r="2976" spans="1:19" hidden="1" x14ac:dyDescent="0.3">
      <c r="A2976" t="s">
        <v>5697</v>
      </c>
      <c r="B2976" t="s">
        <v>5698</v>
      </c>
      <c r="C2976" t="s">
        <v>5699</v>
      </c>
      <c r="D2976" t="s">
        <v>5725</v>
      </c>
      <c r="E2976">
        <v>23669</v>
      </c>
      <c r="F2976">
        <v>3619</v>
      </c>
      <c r="G2976" t="s">
        <v>5726</v>
      </c>
      <c r="H2976" s="3"/>
      <c r="I2976" s="3"/>
      <c r="J2976" s="3"/>
      <c r="K2976" s="3"/>
      <c r="L2976" s="3"/>
      <c r="M2976" s="3"/>
      <c r="N2976" s="3"/>
      <c r="O2976" t="s">
        <v>11499</v>
      </c>
      <c r="P2976" t="s">
        <v>5699</v>
      </c>
      <c r="Q2976" t="s">
        <v>5725</v>
      </c>
      <c r="R2976" t="s">
        <v>5725</v>
      </c>
      <c r="S2976">
        <v>23669</v>
      </c>
    </row>
    <row r="2977" spans="1:19" hidden="1" x14ac:dyDescent="0.3">
      <c r="A2977" t="s">
        <v>5697</v>
      </c>
      <c r="B2977" t="s">
        <v>5698</v>
      </c>
      <c r="C2977" t="s">
        <v>5727</v>
      </c>
      <c r="D2977" t="s">
        <v>5728</v>
      </c>
      <c r="E2977">
        <v>23670</v>
      </c>
      <c r="F2977">
        <v>3620</v>
      </c>
      <c r="G2977" t="s">
        <v>5729</v>
      </c>
      <c r="H2977" s="3"/>
      <c r="I2977" s="3"/>
      <c r="J2977" s="3"/>
      <c r="K2977" s="3"/>
      <c r="L2977" s="3"/>
      <c r="M2977" s="3"/>
      <c r="N2977" s="3"/>
      <c r="O2977" t="s">
        <v>11499</v>
      </c>
      <c r="P2977" t="s">
        <v>5727</v>
      </c>
      <c r="Q2977" t="s">
        <v>5728</v>
      </c>
      <c r="R2977" t="s">
        <v>5728</v>
      </c>
      <c r="S2977">
        <v>23670</v>
      </c>
    </row>
    <row r="2978" spans="1:19" hidden="1" x14ac:dyDescent="0.3">
      <c r="A2978" t="s">
        <v>5697</v>
      </c>
      <c r="B2978" t="s">
        <v>5698</v>
      </c>
      <c r="C2978" t="s">
        <v>5727</v>
      </c>
      <c r="D2978" t="s">
        <v>5734</v>
      </c>
      <c r="E2978">
        <v>23671</v>
      </c>
      <c r="F2978">
        <v>3623</v>
      </c>
      <c r="G2978" t="s">
        <v>5735</v>
      </c>
      <c r="H2978" s="3"/>
      <c r="I2978" s="3"/>
      <c r="J2978" s="3"/>
      <c r="K2978" s="3"/>
      <c r="L2978" s="3"/>
      <c r="M2978" s="3"/>
      <c r="N2978" s="3"/>
      <c r="O2978" t="s">
        <v>11499</v>
      </c>
      <c r="P2978" t="s">
        <v>5727</v>
      </c>
      <c r="Q2978" t="s">
        <v>5734</v>
      </c>
      <c r="R2978" t="s">
        <v>5734</v>
      </c>
      <c r="S2978">
        <v>23671</v>
      </c>
    </row>
    <row r="2979" spans="1:19" hidden="1" x14ac:dyDescent="0.3">
      <c r="A2979" t="s">
        <v>5697</v>
      </c>
      <c r="B2979" t="s">
        <v>5698</v>
      </c>
      <c r="C2979" t="s">
        <v>5727</v>
      </c>
      <c r="D2979" t="s">
        <v>5736</v>
      </c>
      <c r="E2979">
        <v>23672</v>
      </c>
      <c r="F2979">
        <v>3624</v>
      </c>
      <c r="G2979" t="s">
        <v>5737</v>
      </c>
      <c r="H2979" s="3"/>
      <c r="I2979" s="3"/>
      <c r="J2979" s="3"/>
      <c r="K2979" s="3"/>
      <c r="L2979" s="3"/>
      <c r="M2979" s="3"/>
      <c r="N2979" s="3"/>
      <c r="O2979" t="s">
        <v>11499</v>
      </c>
      <c r="P2979" t="s">
        <v>5727</v>
      </c>
      <c r="Q2979" t="s">
        <v>5736</v>
      </c>
      <c r="R2979" t="s">
        <v>5736</v>
      </c>
      <c r="S2979">
        <v>23672</v>
      </c>
    </row>
    <row r="2980" spans="1:19" hidden="1" x14ac:dyDescent="0.3">
      <c r="A2980" t="s">
        <v>5697</v>
      </c>
      <c r="B2980" t="s">
        <v>5698</v>
      </c>
      <c r="C2980" t="s">
        <v>5727</v>
      </c>
      <c r="D2980" t="s">
        <v>5738</v>
      </c>
      <c r="E2980">
        <v>23673</v>
      </c>
      <c r="F2980">
        <v>3625</v>
      </c>
      <c r="G2980" t="s">
        <v>5739</v>
      </c>
      <c r="H2980" s="3"/>
      <c r="I2980" s="3"/>
      <c r="J2980" s="3"/>
      <c r="K2980" s="3"/>
      <c r="L2980" s="3"/>
      <c r="M2980" s="3"/>
      <c r="N2980" s="3"/>
      <c r="O2980" t="s">
        <v>11499</v>
      </c>
      <c r="P2980" t="s">
        <v>5727</v>
      </c>
      <c r="Q2980" t="s">
        <v>5738</v>
      </c>
      <c r="R2980" t="s">
        <v>5738</v>
      </c>
      <c r="S2980">
        <v>23673</v>
      </c>
    </row>
    <row r="2981" spans="1:19" hidden="1" x14ac:dyDescent="0.3">
      <c r="A2981" t="s">
        <v>5697</v>
      </c>
      <c r="B2981" t="s">
        <v>5698</v>
      </c>
      <c r="C2981" t="s">
        <v>5727</v>
      </c>
      <c r="D2981" t="s">
        <v>5740</v>
      </c>
      <c r="E2981">
        <v>23674</v>
      </c>
      <c r="F2981">
        <v>3626</v>
      </c>
      <c r="G2981" t="s">
        <v>5741</v>
      </c>
      <c r="H2981" s="3"/>
      <c r="I2981" s="3"/>
      <c r="J2981" s="3"/>
      <c r="K2981" s="3"/>
      <c r="L2981" s="3"/>
      <c r="M2981" s="3"/>
      <c r="N2981" s="3"/>
      <c r="O2981" t="s">
        <v>11499</v>
      </c>
      <c r="P2981" t="s">
        <v>5727</v>
      </c>
      <c r="Q2981" t="s">
        <v>12651</v>
      </c>
      <c r="R2981" t="s">
        <v>12651</v>
      </c>
      <c r="S2981">
        <v>23674</v>
      </c>
    </row>
    <row r="2982" spans="1:19" hidden="1" x14ac:dyDescent="0.3">
      <c r="A2982" t="s">
        <v>5697</v>
      </c>
      <c r="B2982" t="s">
        <v>5698</v>
      </c>
      <c r="C2982" t="s">
        <v>5727</v>
      </c>
      <c r="D2982" t="s">
        <v>5742</v>
      </c>
      <c r="E2982">
        <v>23675</v>
      </c>
      <c r="F2982">
        <v>3627</v>
      </c>
      <c r="G2982" t="s">
        <v>5743</v>
      </c>
      <c r="H2982" s="3"/>
      <c r="I2982" s="3"/>
      <c r="J2982" s="3"/>
      <c r="K2982" s="3"/>
      <c r="L2982" s="3"/>
      <c r="M2982" s="3"/>
      <c r="N2982" s="3"/>
      <c r="O2982" t="s">
        <v>11499</v>
      </c>
      <c r="P2982" t="s">
        <v>5727</v>
      </c>
      <c r="Q2982" t="s">
        <v>5742</v>
      </c>
      <c r="R2982" t="s">
        <v>5742</v>
      </c>
      <c r="S2982">
        <v>23675</v>
      </c>
    </row>
    <row r="2983" spans="1:19" hidden="1" x14ac:dyDescent="0.3">
      <c r="A2983" t="s">
        <v>5697</v>
      </c>
      <c r="B2983" t="s">
        <v>5698</v>
      </c>
      <c r="C2983" t="s">
        <v>5727</v>
      </c>
      <c r="D2983" t="s">
        <v>5746</v>
      </c>
      <c r="E2983">
        <v>23676</v>
      </c>
      <c r="F2983">
        <v>3629</v>
      </c>
      <c r="G2983" t="s">
        <v>5747</v>
      </c>
      <c r="H2983" s="3"/>
      <c r="I2983" s="3"/>
      <c r="J2983" s="3"/>
      <c r="K2983" s="3"/>
      <c r="L2983" s="3"/>
      <c r="M2983" s="3"/>
      <c r="N2983" s="3"/>
      <c r="O2983" t="s">
        <v>11499</v>
      </c>
      <c r="P2983" t="s">
        <v>5727</v>
      </c>
      <c r="Q2983" t="s">
        <v>5746</v>
      </c>
      <c r="R2983" t="s">
        <v>5746</v>
      </c>
      <c r="S2983">
        <v>23676</v>
      </c>
    </row>
    <row r="2984" spans="1:19" hidden="1" x14ac:dyDescent="0.3">
      <c r="A2984" t="s">
        <v>5697</v>
      </c>
      <c r="B2984" t="s">
        <v>5698</v>
      </c>
      <c r="C2984" t="s">
        <v>5727</v>
      </c>
      <c r="D2984" t="s">
        <v>5748</v>
      </c>
      <c r="E2984">
        <v>23677</v>
      </c>
      <c r="F2984">
        <v>3630</v>
      </c>
      <c r="G2984" t="s">
        <v>5749</v>
      </c>
      <c r="H2984" s="3"/>
      <c r="I2984" s="3"/>
      <c r="J2984" s="3"/>
      <c r="K2984" s="3"/>
      <c r="L2984" s="3"/>
      <c r="M2984" s="3"/>
      <c r="N2984" s="3"/>
      <c r="O2984" t="s">
        <v>11499</v>
      </c>
      <c r="P2984" t="s">
        <v>5727</v>
      </c>
      <c r="Q2984" t="s">
        <v>5748</v>
      </c>
      <c r="R2984" t="s">
        <v>5748</v>
      </c>
      <c r="S2984">
        <v>23677</v>
      </c>
    </row>
    <row r="2985" spans="1:19" hidden="1" x14ac:dyDescent="0.3">
      <c r="A2985" t="s">
        <v>5697</v>
      </c>
      <c r="B2985" t="s">
        <v>5698</v>
      </c>
      <c r="C2985" t="s">
        <v>5750</v>
      </c>
      <c r="D2985" t="s">
        <v>5753</v>
      </c>
      <c r="E2985">
        <v>23678</v>
      </c>
      <c r="F2985">
        <v>3632</v>
      </c>
      <c r="G2985" t="s">
        <v>5754</v>
      </c>
      <c r="H2985" s="3"/>
      <c r="I2985" s="3"/>
      <c r="J2985" s="3"/>
      <c r="K2985" s="3"/>
      <c r="L2985" s="3"/>
      <c r="M2985" s="3"/>
      <c r="N2985" s="3"/>
      <c r="O2985" t="s">
        <v>11499</v>
      </c>
      <c r="P2985" t="s">
        <v>5750</v>
      </c>
      <c r="Q2985" t="s">
        <v>12652</v>
      </c>
      <c r="R2985" t="s">
        <v>12652</v>
      </c>
      <c r="S2985">
        <v>23678</v>
      </c>
    </row>
    <row r="2986" spans="1:19" hidden="1" x14ac:dyDescent="0.3">
      <c r="A2986" t="s">
        <v>5697</v>
      </c>
      <c r="B2986" t="s">
        <v>5698</v>
      </c>
      <c r="C2986" t="s">
        <v>5750</v>
      </c>
      <c r="D2986" t="s">
        <v>5759</v>
      </c>
      <c r="E2986">
        <v>23679</v>
      </c>
      <c r="F2986">
        <v>3635</v>
      </c>
      <c r="G2986" t="s">
        <v>5760</v>
      </c>
      <c r="H2986" s="3"/>
      <c r="I2986" s="3"/>
      <c r="J2986" s="3"/>
      <c r="K2986" s="3"/>
      <c r="L2986" s="3"/>
      <c r="M2986" s="3"/>
      <c r="N2986" s="3"/>
      <c r="O2986" t="s">
        <v>11499</v>
      </c>
      <c r="P2986" t="s">
        <v>5750</v>
      </c>
      <c r="Q2986" t="s">
        <v>12653</v>
      </c>
      <c r="R2986" t="s">
        <v>12653</v>
      </c>
      <c r="S2986">
        <v>23679</v>
      </c>
    </row>
    <row r="2987" spans="1:19" hidden="1" x14ac:dyDescent="0.3">
      <c r="A2987" t="s">
        <v>5697</v>
      </c>
      <c r="B2987" t="s">
        <v>5698</v>
      </c>
      <c r="C2987" t="s">
        <v>5750</v>
      </c>
      <c r="D2987" t="s">
        <v>5761</v>
      </c>
      <c r="E2987">
        <v>23680</v>
      </c>
      <c r="F2987">
        <v>3636</v>
      </c>
      <c r="G2987" t="s">
        <v>5762</v>
      </c>
      <c r="H2987" s="3"/>
      <c r="I2987" s="3"/>
      <c r="J2987" s="3"/>
      <c r="K2987" s="3"/>
      <c r="L2987" s="3"/>
      <c r="M2987" s="3"/>
      <c r="N2987" s="3"/>
      <c r="O2987" t="s">
        <v>11499</v>
      </c>
      <c r="P2987" t="s">
        <v>5750</v>
      </c>
      <c r="Q2987" t="s">
        <v>12654</v>
      </c>
      <c r="R2987" t="s">
        <v>12654</v>
      </c>
      <c r="S2987">
        <v>23680</v>
      </c>
    </row>
    <row r="2988" spans="1:19" hidden="1" x14ac:dyDescent="0.3">
      <c r="A2988" t="s">
        <v>5697</v>
      </c>
      <c r="B2988" t="s">
        <v>5698</v>
      </c>
      <c r="C2988" t="s">
        <v>5750</v>
      </c>
      <c r="D2988" t="s">
        <v>5763</v>
      </c>
      <c r="E2988">
        <v>23681</v>
      </c>
      <c r="F2988">
        <v>3637</v>
      </c>
      <c r="G2988" t="s">
        <v>5764</v>
      </c>
      <c r="H2988" s="3"/>
      <c r="I2988" s="3"/>
      <c r="J2988" s="3"/>
      <c r="K2988" s="3"/>
      <c r="L2988" s="3"/>
      <c r="M2988" s="3"/>
      <c r="N2988" s="3"/>
      <c r="O2988" t="s">
        <v>11499</v>
      </c>
      <c r="P2988" t="s">
        <v>5750</v>
      </c>
      <c r="Q2988" t="s">
        <v>12655</v>
      </c>
      <c r="R2988" t="s">
        <v>12655</v>
      </c>
      <c r="S2988">
        <v>23681</v>
      </c>
    </row>
    <row r="2989" spans="1:19" hidden="1" x14ac:dyDescent="0.3">
      <c r="A2989" t="s">
        <v>5697</v>
      </c>
      <c r="B2989" t="s">
        <v>5698</v>
      </c>
      <c r="C2989" t="s">
        <v>5750</v>
      </c>
      <c r="D2989" t="s">
        <v>5765</v>
      </c>
      <c r="E2989">
        <v>23682</v>
      </c>
      <c r="F2989">
        <v>3638</v>
      </c>
      <c r="G2989" t="s">
        <v>5766</v>
      </c>
      <c r="H2989" s="3"/>
      <c r="I2989" s="3"/>
      <c r="J2989" s="3"/>
      <c r="K2989" s="3"/>
      <c r="L2989" s="3"/>
      <c r="M2989" s="3"/>
      <c r="N2989" s="3"/>
      <c r="O2989" t="s">
        <v>11499</v>
      </c>
      <c r="P2989" t="s">
        <v>5750</v>
      </c>
      <c r="Q2989" t="s">
        <v>12656</v>
      </c>
      <c r="R2989" t="s">
        <v>12656</v>
      </c>
      <c r="S2989">
        <v>23682</v>
      </c>
    </row>
    <row r="2990" spans="1:19" hidden="1" x14ac:dyDescent="0.3">
      <c r="A2990" t="s">
        <v>5697</v>
      </c>
      <c r="B2990" t="s">
        <v>5698</v>
      </c>
      <c r="C2990" t="s">
        <v>5796</v>
      </c>
      <c r="D2990" t="s">
        <v>5797</v>
      </c>
      <c r="E2990">
        <v>23683</v>
      </c>
      <c r="F2990">
        <v>3653</v>
      </c>
      <c r="G2990" t="s">
        <v>5798</v>
      </c>
      <c r="H2990" s="3"/>
      <c r="I2990" s="3"/>
      <c r="J2990" s="3"/>
      <c r="K2990" s="3"/>
      <c r="L2990" s="3"/>
      <c r="M2990" s="3"/>
      <c r="N2990" s="3"/>
      <c r="O2990" t="s">
        <v>11499</v>
      </c>
      <c r="P2990" t="s">
        <v>5796</v>
      </c>
      <c r="Q2990" t="s">
        <v>5796</v>
      </c>
      <c r="R2990" t="s">
        <v>5796</v>
      </c>
      <c r="S2990">
        <v>23683</v>
      </c>
    </row>
    <row r="2991" spans="1:19" hidden="1" x14ac:dyDescent="0.3">
      <c r="A2991" t="s">
        <v>5697</v>
      </c>
      <c r="B2991" t="s">
        <v>5698</v>
      </c>
      <c r="C2991" t="s">
        <v>5796</v>
      </c>
      <c r="D2991" t="s">
        <v>5801</v>
      </c>
      <c r="E2991">
        <v>23684</v>
      </c>
      <c r="F2991">
        <v>3655</v>
      </c>
      <c r="G2991" t="s">
        <v>5802</v>
      </c>
      <c r="H2991" s="3"/>
      <c r="I2991" s="3"/>
      <c r="J2991" s="3"/>
      <c r="K2991" s="3"/>
      <c r="L2991" s="3"/>
      <c r="M2991" s="3"/>
      <c r="N2991" s="3"/>
      <c r="O2991" t="s">
        <v>11499</v>
      </c>
      <c r="P2991" t="s">
        <v>5796</v>
      </c>
      <c r="Q2991" t="s">
        <v>12657</v>
      </c>
      <c r="R2991" t="s">
        <v>12658</v>
      </c>
      <c r="S2991">
        <v>23684</v>
      </c>
    </row>
    <row r="2992" spans="1:19" hidden="1" x14ac:dyDescent="0.3">
      <c r="A2992" t="s">
        <v>5697</v>
      </c>
      <c r="B2992" t="s">
        <v>5698</v>
      </c>
      <c r="C2992" t="s">
        <v>5803</v>
      </c>
      <c r="D2992" t="s">
        <v>5937</v>
      </c>
      <c r="E2992">
        <v>23685</v>
      </c>
      <c r="F2992">
        <v>9462</v>
      </c>
      <c r="G2992" t="s">
        <v>5938</v>
      </c>
      <c r="H2992" s="3"/>
      <c r="I2992" s="3"/>
      <c r="J2992" s="3"/>
      <c r="K2992" s="3"/>
      <c r="L2992" s="3"/>
      <c r="M2992" s="3"/>
      <c r="N2992" s="3"/>
      <c r="O2992" t="s">
        <v>11499</v>
      </c>
      <c r="P2992" t="s">
        <v>5803</v>
      </c>
      <c r="Q2992" t="s">
        <v>5937</v>
      </c>
      <c r="R2992" t="s">
        <v>5937</v>
      </c>
      <c r="S2992">
        <v>23685</v>
      </c>
    </row>
    <row r="2993" spans="1:19" hidden="1" x14ac:dyDescent="0.3">
      <c r="A2993" t="s">
        <v>5697</v>
      </c>
      <c r="B2993" t="s">
        <v>5698</v>
      </c>
      <c r="C2993" t="s">
        <v>5803</v>
      </c>
      <c r="D2993" t="s">
        <v>5815</v>
      </c>
      <c r="E2993">
        <v>23686</v>
      </c>
      <c r="F2993">
        <v>3663</v>
      </c>
      <c r="G2993" t="s">
        <v>5816</v>
      </c>
      <c r="H2993" s="3"/>
      <c r="I2993" s="3"/>
      <c r="J2993" s="3"/>
      <c r="K2993" s="3"/>
      <c r="L2993" s="3"/>
      <c r="M2993" s="3"/>
      <c r="N2993" s="3"/>
      <c r="O2993" t="s">
        <v>11499</v>
      </c>
      <c r="P2993" t="s">
        <v>5803</v>
      </c>
      <c r="Q2993" t="s">
        <v>5815</v>
      </c>
      <c r="R2993" t="s">
        <v>5815</v>
      </c>
      <c r="S2993">
        <v>23686</v>
      </c>
    </row>
    <row r="2994" spans="1:19" hidden="1" x14ac:dyDescent="0.3">
      <c r="A2994" t="s">
        <v>5697</v>
      </c>
      <c r="B2994" t="s">
        <v>5698</v>
      </c>
      <c r="C2994" t="s">
        <v>5803</v>
      </c>
      <c r="D2994" t="s">
        <v>5829</v>
      </c>
      <c r="E2994">
        <v>23687</v>
      </c>
      <c r="F2994">
        <v>3670</v>
      </c>
      <c r="G2994" t="s">
        <v>5830</v>
      </c>
      <c r="H2994" s="3"/>
      <c r="I2994" s="3"/>
      <c r="J2994" s="3"/>
      <c r="K2994" s="3"/>
      <c r="L2994" s="3"/>
      <c r="M2994" s="3"/>
      <c r="N2994" s="3"/>
      <c r="O2994" t="s">
        <v>11499</v>
      </c>
      <c r="P2994" t="s">
        <v>5803</v>
      </c>
      <c r="Q2994" t="s">
        <v>12659</v>
      </c>
      <c r="R2994" t="s">
        <v>12659</v>
      </c>
      <c r="S2994">
        <v>23687</v>
      </c>
    </row>
    <row r="2995" spans="1:19" hidden="1" x14ac:dyDescent="0.3">
      <c r="A2995" t="s">
        <v>5697</v>
      </c>
      <c r="B2995" t="s">
        <v>5698</v>
      </c>
      <c r="C2995" t="s">
        <v>5803</v>
      </c>
      <c r="D2995" t="s">
        <v>5806</v>
      </c>
      <c r="E2995">
        <v>23688</v>
      </c>
      <c r="F2995">
        <v>3657</v>
      </c>
      <c r="G2995" t="s">
        <v>5807</v>
      </c>
      <c r="H2995" s="3"/>
      <c r="I2995" s="3"/>
      <c r="J2995" s="3"/>
      <c r="K2995" s="3"/>
      <c r="L2995" s="3"/>
      <c r="M2995" s="3"/>
      <c r="N2995" s="3"/>
      <c r="O2995" t="s">
        <v>11499</v>
      </c>
      <c r="P2995" t="s">
        <v>5803</v>
      </c>
      <c r="Q2995" t="s">
        <v>5806</v>
      </c>
      <c r="R2995" t="s">
        <v>5806</v>
      </c>
      <c r="S2995">
        <v>23688</v>
      </c>
    </row>
    <row r="2996" spans="1:19" hidden="1" x14ac:dyDescent="0.3">
      <c r="A2996" t="s">
        <v>5697</v>
      </c>
      <c r="B2996" t="s">
        <v>5698</v>
      </c>
      <c r="C2996" t="s">
        <v>5803</v>
      </c>
      <c r="D2996" t="s">
        <v>5804</v>
      </c>
      <c r="E2996">
        <v>23689</v>
      </c>
      <c r="F2996">
        <v>3656</v>
      </c>
      <c r="G2996" t="s">
        <v>5805</v>
      </c>
      <c r="H2996" s="3"/>
      <c r="I2996" s="3"/>
      <c r="J2996" s="3"/>
      <c r="K2996" s="3"/>
      <c r="L2996" s="3"/>
      <c r="M2996" s="3"/>
      <c r="N2996" s="3"/>
      <c r="O2996" t="s">
        <v>11499</v>
      </c>
      <c r="P2996" t="s">
        <v>5803</v>
      </c>
      <c r="Q2996" t="s">
        <v>12660</v>
      </c>
      <c r="R2996" t="s">
        <v>5804</v>
      </c>
      <c r="S2996">
        <v>23689</v>
      </c>
    </row>
    <row r="2997" spans="1:19" hidden="1" x14ac:dyDescent="0.3">
      <c r="A2997" t="s">
        <v>5697</v>
      </c>
      <c r="B2997" t="s">
        <v>5698</v>
      </c>
      <c r="C2997" t="s">
        <v>5803</v>
      </c>
      <c r="D2997" t="s">
        <v>5808</v>
      </c>
      <c r="E2997">
        <v>23690</v>
      </c>
      <c r="F2997">
        <v>3658</v>
      </c>
      <c r="G2997" t="s">
        <v>5809</v>
      </c>
      <c r="H2997" s="3"/>
      <c r="I2997" s="3"/>
      <c r="J2997" s="3"/>
      <c r="K2997" s="3"/>
      <c r="L2997" s="3"/>
      <c r="M2997" s="3"/>
      <c r="N2997" s="3"/>
      <c r="O2997" t="s">
        <v>11499</v>
      </c>
      <c r="P2997" t="s">
        <v>5803</v>
      </c>
      <c r="Q2997" t="s">
        <v>5808</v>
      </c>
      <c r="R2997" t="s">
        <v>5808</v>
      </c>
      <c r="S2997">
        <v>23690</v>
      </c>
    </row>
    <row r="2998" spans="1:19" hidden="1" x14ac:dyDescent="0.3">
      <c r="A2998" t="s">
        <v>5697</v>
      </c>
      <c r="B2998" t="s">
        <v>5698</v>
      </c>
      <c r="C2998" t="s">
        <v>5803</v>
      </c>
      <c r="D2998" t="s">
        <v>5810</v>
      </c>
      <c r="E2998">
        <v>23691</v>
      </c>
      <c r="F2998">
        <v>3659</v>
      </c>
      <c r="G2998" t="s">
        <v>5811</v>
      </c>
      <c r="H2998" s="3"/>
      <c r="I2998" s="3"/>
      <c r="J2998" s="3"/>
      <c r="K2998" s="3"/>
      <c r="L2998" s="3"/>
      <c r="M2998" s="3"/>
      <c r="N2998" s="3"/>
      <c r="O2998" t="s">
        <v>11499</v>
      </c>
      <c r="P2998" t="s">
        <v>5803</v>
      </c>
      <c r="Q2998" t="s">
        <v>5810</v>
      </c>
      <c r="R2998" t="s">
        <v>5810</v>
      </c>
      <c r="S2998">
        <v>23691</v>
      </c>
    </row>
    <row r="2999" spans="1:19" hidden="1" x14ac:dyDescent="0.3">
      <c r="A2999" t="s">
        <v>5697</v>
      </c>
      <c r="B2999" t="s">
        <v>5698</v>
      </c>
      <c r="C2999" t="s">
        <v>5803</v>
      </c>
      <c r="D2999" t="s">
        <v>5803</v>
      </c>
      <c r="E2999">
        <v>23692</v>
      </c>
      <c r="F2999">
        <v>3661</v>
      </c>
      <c r="G2999" t="s">
        <v>5812</v>
      </c>
      <c r="H2999" s="3"/>
      <c r="I2999" s="3"/>
      <c r="J2999" s="3"/>
      <c r="K2999" s="3"/>
      <c r="L2999" s="3"/>
      <c r="M2999" s="3"/>
      <c r="N2999" s="3"/>
      <c r="O2999" t="s">
        <v>11499</v>
      </c>
      <c r="P2999" t="s">
        <v>5803</v>
      </c>
      <c r="Q2999" t="s">
        <v>5803</v>
      </c>
      <c r="R2999" t="s">
        <v>5803</v>
      </c>
      <c r="S2999">
        <v>23692</v>
      </c>
    </row>
    <row r="3000" spans="1:19" hidden="1" x14ac:dyDescent="0.3">
      <c r="A3000" t="s">
        <v>5697</v>
      </c>
      <c r="B3000" t="s">
        <v>5698</v>
      </c>
      <c r="C3000" t="s">
        <v>5803</v>
      </c>
      <c r="D3000" t="s">
        <v>5813</v>
      </c>
      <c r="E3000">
        <v>23693</v>
      </c>
      <c r="F3000">
        <v>3662</v>
      </c>
      <c r="G3000" t="s">
        <v>5814</v>
      </c>
      <c r="H3000" s="3"/>
      <c r="I3000" s="3"/>
      <c r="J3000" s="3"/>
      <c r="K3000" s="3"/>
      <c r="L3000" s="3"/>
      <c r="M3000" s="3"/>
      <c r="N3000" s="3"/>
      <c r="O3000" t="s">
        <v>11499</v>
      </c>
      <c r="P3000" t="s">
        <v>5803</v>
      </c>
      <c r="Q3000" t="s">
        <v>12661</v>
      </c>
      <c r="R3000" t="s">
        <v>5813</v>
      </c>
      <c r="S3000">
        <v>23693</v>
      </c>
    </row>
    <row r="3001" spans="1:19" hidden="1" x14ac:dyDescent="0.3">
      <c r="A3001" t="s">
        <v>5697</v>
      </c>
      <c r="B3001" t="s">
        <v>5698</v>
      </c>
      <c r="C3001" t="s">
        <v>5803</v>
      </c>
      <c r="D3001" t="s">
        <v>5817</v>
      </c>
      <c r="E3001">
        <v>23694</v>
      </c>
      <c r="F3001">
        <v>3664</v>
      </c>
      <c r="G3001" t="s">
        <v>5818</v>
      </c>
      <c r="H3001" s="3"/>
      <c r="I3001" s="3"/>
      <c r="J3001" s="3"/>
      <c r="K3001" s="3"/>
      <c r="L3001" s="3"/>
      <c r="M3001" s="3"/>
      <c r="N3001" s="3"/>
      <c r="O3001" t="s">
        <v>11499</v>
      </c>
      <c r="P3001" t="s">
        <v>5803</v>
      </c>
      <c r="Q3001" t="s">
        <v>5817</v>
      </c>
      <c r="R3001" t="s">
        <v>5817</v>
      </c>
      <c r="S3001">
        <v>23694</v>
      </c>
    </row>
    <row r="3002" spans="1:19" hidden="1" x14ac:dyDescent="0.3">
      <c r="A3002" t="s">
        <v>5697</v>
      </c>
      <c r="B3002" t="s">
        <v>5698</v>
      </c>
      <c r="C3002" t="s">
        <v>5803</v>
      </c>
      <c r="D3002" t="s">
        <v>5819</v>
      </c>
      <c r="E3002">
        <v>23695</v>
      </c>
      <c r="F3002">
        <v>3665</v>
      </c>
      <c r="G3002" t="s">
        <v>5820</v>
      </c>
      <c r="H3002" s="3"/>
      <c r="I3002" s="3"/>
      <c r="J3002" s="3"/>
      <c r="K3002" s="3"/>
      <c r="L3002" s="3"/>
      <c r="M3002" s="3"/>
      <c r="N3002" s="3"/>
      <c r="O3002" t="s">
        <v>11499</v>
      </c>
      <c r="P3002" t="s">
        <v>5803</v>
      </c>
      <c r="Q3002" t="s">
        <v>5819</v>
      </c>
      <c r="R3002" t="s">
        <v>5819</v>
      </c>
      <c r="S3002">
        <v>23695</v>
      </c>
    </row>
    <row r="3003" spans="1:19" hidden="1" x14ac:dyDescent="0.3">
      <c r="A3003" t="s">
        <v>5697</v>
      </c>
      <c r="B3003" t="s">
        <v>5698</v>
      </c>
      <c r="C3003" t="s">
        <v>5803</v>
      </c>
      <c r="D3003" t="s">
        <v>5821</v>
      </c>
      <c r="E3003">
        <v>23696</v>
      </c>
      <c r="F3003">
        <v>3666</v>
      </c>
      <c r="G3003" t="s">
        <v>5822</v>
      </c>
      <c r="H3003" s="3"/>
      <c r="I3003" s="3"/>
      <c r="J3003" s="3"/>
      <c r="K3003" s="3"/>
      <c r="L3003" s="3"/>
      <c r="M3003" s="3"/>
      <c r="N3003" s="3"/>
      <c r="O3003" t="s">
        <v>11499</v>
      </c>
      <c r="P3003" t="s">
        <v>5803</v>
      </c>
      <c r="Q3003" t="s">
        <v>12662</v>
      </c>
      <c r="R3003" t="s">
        <v>5821</v>
      </c>
      <c r="S3003">
        <v>23696</v>
      </c>
    </row>
    <row r="3004" spans="1:19" hidden="1" x14ac:dyDescent="0.3">
      <c r="A3004" t="s">
        <v>5697</v>
      </c>
      <c r="B3004" t="s">
        <v>5698</v>
      </c>
      <c r="C3004" t="s">
        <v>5803</v>
      </c>
      <c r="D3004" t="s">
        <v>5823</v>
      </c>
      <c r="E3004">
        <v>23697</v>
      </c>
      <c r="F3004">
        <v>3667</v>
      </c>
      <c r="G3004" t="s">
        <v>5824</v>
      </c>
      <c r="H3004" s="3"/>
      <c r="I3004" s="3"/>
      <c r="J3004" s="3"/>
      <c r="K3004" s="3"/>
      <c r="L3004" s="3"/>
      <c r="M3004" s="3"/>
      <c r="N3004" s="3"/>
      <c r="O3004" t="s">
        <v>11499</v>
      </c>
      <c r="P3004" t="s">
        <v>5803</v>
      </c>
      <c r="Q3004" t="s">
        <v>5823</v>
      </c>
      <c r="R3004" t="s">
        <v>5823</v>
      </c>
      <c r="S3004">
        <v>23697</v>
      </c>
    </row>
    <row r="3005" spans="1:19" hidden="1" x14ac:dyDescent="0.3">
      <c r="A3005" t="s">
        <v>5697</v>
      </c>
      <c r="B3005" t="s">
        <v>5698</v>
      </c>
      <c r="C3005" t="s">
        <v>5803</v>
      </c>
      <c r="D3005" t="s">
        <v>5825</v>
      </c>
      <c r="E3005">
        <v>23698</v>
      </c>
      <c r="F3005">
        <v>3668</v>
      </c>
      <c r="G3005" t="s">
        <v>5826</v>
      </c>
      <c r="H3005" s="3"/>
      <c r="I3005" s="3"/>
      <c r="J3005" s="3"/>
      <c r="K3005" s="3"/>
      <c r="L3005" s="3"/>
      <c r="M3005" s="3"/>
      <c r="N3005" s="3"/>
      <c r="O3005" t="s">
        <v>11499</v>
      </c>
      <c r="P3005" t="s">
        <v>5803</v>
      </c>
      <c r="Q3005" t="s">
        <v>5825</v>
      </c>
      <c r="R3005" t="s">
        <v>5825</v>
      </c>
      <c r="S3005">
        <v>23698</v>
      </c>
    </row>
    <row r="3006" spans="1:19" hidden="1" x14ac:dyDescent="0.3">
      <c r="A3006" t="s">
        <v>5697</v>
      </c>
      <c r="B3006" t="s">
        <v>5698</v>
      </c>
      <c r="C3006" t="s">
        <v>5803</v>
      </c>
      <c r="D3006" t="s">
        <v>5827</v>
      </c>
      <c r="E3006">
        <v>23699</v>
      </c>
      <c r="F3006">
        <v>3669</v>
      </c>
      <c r="G3006" t="s">
        <v>5828</v>
      </c>
      <c r="H3006" s="3"/>
      <c r="I3006" s="3"/>
      <c r="J3006" s="3"/>
      <c r="K3006" s="3"/>
      <c r="L3006" s="3"/>
      <c r="M3006" s="3"/>
      <c r="N3006" s="3"/>
      <c r="O3006" t="s">
        <v>11499</v>
      </c>
      <c r="P3006" t="s">
        <v>5803</v>
      </c>
      <c r="Q3006" t="s">
        <v>5827</v>
      </c>
      <c r="R3006" t="s">
        <v>5827</v>
      </c>
      <c r="S3006">
        <v>23699</v>
      </c>
    </row>
    <row r="3007" spans="1:19" hidden="1" x14ac:dyDescent="0.3">
      <c r="A3007" t="s">
        <v>5697</v>
      </c>
      <c r="B3007" t="s">
        <v>5698</v>
      </c>
      <c r="C3007" t="s">
        <v>5803</v>
      </c>
      <c r="D3007" t="s">
        <v>5831</v>
      </c>
      <c r="E3007">
        <v>23700</v>
      </c>
      <c r="F3007">
        <v>3671</v>
      </c>
      <c r="G3007" t="s">
        <v>5832</v>
      </c>
      <c r="H3007" s="3"/>
      <c r="I3007" s="3"/>
      <c r="J3007" s="3"/>
      <c r="K3007" s="3"/>
      <c r="L3007" s="3"/>
      <c r="M3007" s="3"/>
      <c r="N3007" s="3"/>
      <c r="O3007" t="s">
        <v>11499</v>
      </c>
      <c r="P3007" t="s">
        <v>5803</v>
      </c>
      <c r="Q3007" t="s">
        <v>5831</v>
      </c>
      <c r="R3007" t="s">
        <v>5831</v>
      </c>
      <c r="S3007">
        <v>23700</v>
      </c>
    </row>
    <row r="3008" spans="1:19" hidden="1" x14ac:dyDescent="0.3">
      <c r="A3008" t="s">
        <v>5697</v>
      </c>
      <c r="B3008" t="s">
        <v>5698</v>
      </c>
      <c r="C3008" t="s">
        <v>5803</v>
      </c>
      <c r="D3008" t="s">
        <v>5833</v>
      </c>
      <c r="E3008">
        <v>23701</v>
      </c>
      <c r="F3008">
        <v>3672</v>
      </c>
      <c r="G3008" t="s">
        <v>5834</v>
      </c>
      <c r="H3008" s="3"/>
      <c r="I3008" s="3"/>
      <c r="J3008" s="3"/>
      <c r="K3008" s="3"/>
      <c r="L3008" s="3"/>
      <c r="M3008" s="3"/>
      <c r="N3008" s="3"/>
      <c r="O3008" t="s">
        <v>11499</v>
      </c>
      <c r="P3008" t="s">
        <v>5803</v>
      </c>
      <c r="Q3008" t="s">
        <v>5833</v>
      </c>
      <c r="R3008" t="s">
        <v>5833</v>
      </c>
      <c r="S3008">
        <v>23701</v>
      </c>
    </row>
    <row r="3009" spans="1:19" hidden="1" x14ac:dyDescent="0.3">
      <c r="A3009" t="s">
        <v>5697</v>
      </c>
      <c r="B3009" t="s">
        <v>5698</v>
      </c>
      <c r="C3009" t="s">
        <v>5803</v>
      </c>
      <c r="D3009" t="s">
        <v>5835</v>
      </c>
      <c r="E3009">
        <v>23702</v>
      </c>
      <c r="F3009">
        <v>3673</v>
      </c>
      <c r="G3009" t="s">
        <v>5836</v>
      </c>
      <c r="H3009" s="3"/>
      <c r="I3009" s="3"/>
      <c r="J3009" s="3"/>
      <c r="K3009" s="3"/>
      <c r="L3009" s="3"/>
      <c r="M3009" s="3"/>
      <c r="N3009" s="3"/>
      <c r="O3009" t="s">
        <v>11499</v>
      </c>
      <c r="P3009" t="s">
        <v>5803</v>
      </c>
      <c r="Q3009" t="s">
        <v>5835</v>
      </c>
      <c r="R3009" t="s">
        <v>5835</v>
      </c>
      <c r="S3009">
        <v>23702</v>
      </c>
    </row>
    <row r="3010" spans="1:19" hidden="1" x14ac:dyDescent="0.3">
      <c r="A3010" t="s">
        <v>5697</v>
      </c>
      <c r="B3010" t="s">
        <v>5698</v>
      </c>
      <c r="C3010" t="s">
        <v>5837</v>
      </c>
      <c r="D3010" t="s">
        <v>5838</v>
      </c>
      <c r="E3010">
        <v>23704</v>
      </c>
      <c r="F3010">
        <v>3674</v>
      </c>
      <c r="G3010" t="s">
        <v>5839</v>
      </c>
      <c r="H3010" s="3"/>
      <c r="I3010" s="3"/>
      <c r="J3010" s="3"/>
      <c r="K3010" s="3"/>
      <c r="L3010" s="3"/>
      <c r="M3010" s="3"/>
      <c r="N3010" s="3"/>
      <c r="O3010" t="s">
        <v>11499</v>
      </c>
      <c r="P3010" t="s">
        <v>5837</v>
      </c>
      <c r="Q3010" t="s">
        <v>12663</v>
      </c>
      <c r="R3010" t="s">
        <v>12663</v>
      </c>
      <c r="S3010">
        <v>23704</v>
      </c>
    </row>
    <row r="3011" spans="1:19" hidden="1" x14ac:dyDescent="0.3">
      <c r="A3011" t="s">
        <v>5697</v>
      </c>
      <c r="B3011" t="s">
        <v>5698</v>
      </c>
      <c r="C3011" t="s">
        <v>5837</v>
      </c>
      <c r="D3011" t="s">
        <v>5840</v>
      </c>
      <c r="E3011">
        <v>23705</v>
      </c>
      <c r="F3011">
        <v>3675</v>
      </c>
      <c r="G3011" t="s">
        <v>5841</v>
      </c>
      <c r="H3011" s="3"/>
      <c r="I3011" s="3"/>
      <c r="J3011" s="3"/>
      <c r="K3011" s="3"/>
      <c r="L3011" s="3"/>
      <c r="M3011" s="3"/>
      <c r="N3011" s="3"/>
      <c r="O3011" t="s">
        <v>11499</v>
      </c>
      <c r="P3011" t="s">
        <v>5837</v>
      </c>
      <c r="Q3011" t="s">
        <v>12664</v>
      </c>
      <c r="R3011" t="s">
        <v>12664</v>
      </c>
      <c r="S3011">
        <v>23705</v>
      </c>
    </row>
    <row r="3012" spans="1:19" hidden="1" x14ac:dyDescent="0.3">
      <c r="A3012" t="s">
        <v>5697</v>
      </c>
      <c r="B3012" t="s">
        <v>5698</v>
      </c>
      <c r="C3012" t="s">
        <v>5837</v>
      </c>
      <c r="D3012" t="s">
        <v>5842</v>
      </c>
      <c r="E3012">
        <v>23706</v>
      </c>
      <c r="F3012">
        <v>3676</v>
      </c>
      <c r="G3012" t="s">
        <v>5843</v>
      </c>
      <c r="H3012" s="3"/>
      <c r="I3012" s="3"/>
      <c r="J3012" s="3"/>
      <c r="K3012" s="3"/>
      <c r="L3012" s="3"/>
      <c r="M3012" s="3"/>
      <c r="N3012" s="3"/>
      <c r="O3012" t="s">
        <v>11499</v>
      </c>
      <c r="P3012" t="s">
        <v>5837</v>
      </c>
      <c r="Q3012" t="s">
        <v>12665</v>
      </c>
      <c r="R3012" t="s">
        <v>12665</v>
      </c>
      <c r="S3012">
        <v>23706</v>
      </c>
    </row>
    <row r="3013" spans="1:19" hidden="1" x14ac:dyDescent="0.3">
      <c r="A3013" t="s">
        <v>5697</v>
      </c>
      <c r="B3013" t="s">
        <v>5698</v>
      </c>
      <c r="C3013" t="s">
        <v>5837</v>
      </c>
      <c r="D3013" t="s">
        <v>5846</v>
      </c>
      <c r="E3013">
        <v>23707</v>
      </c>
      <c r="F3013">
        <v>3678</v>
      </c>
      <c r="G3013" t="s">
        <v>5847</v>
      </c>
      <c r="H3013" s="3"/>
      <c r="I3013" s="3"/>
      <c r="J3013" s="3"/>
      <c r="K3013" s="3"/>
      <c r="L3013" s="3"/>
      <c r="M3013" s="3"/>
      <c r="N3013" s="3"/>
      <c r="O3013" t="s">
        <v>11499</v>
      </c>
      <c r="P3013" t="s">
        <v>5837</v>
      </c>
      <c r="Q3013" t="s">
        <v>12666</v>
      </c>
      <c r="R3013" t="s">
        <v>12666</v>
      </c>
      <c r="S3013">
        <v>23707</v>
      </c>
    </row>
    <row r="3014" spans="1:19" hidden="1" x14ac:dyDescent="0.3">
      <c r="A3014" t="s">
        <v>5697</v>
      </c>
      <c r="B3014" t="s">
        <v>5698</v>
      </c>
      <c r="C3014" t="s">
        <v>5837</v>
      </c>
      <c r="D3014" t="s">
        <v>5844</v>
      </c>
      <c r="E3014">
        <v>23708</v>
      </c>
      <c r="F3014">
        <v>3677</v>
      </c>
      <c r="G3014" t="s">
        <v>5845</v>
      </c>
      <c r="H3014" s="3"/>
      <c r="I3014" s="3"/>
      <c r="J3014" s="3"/>
      <c r="K3014" s="3"/>
      <c r="L3014" s="3"/>
      <c r="M3014" s="3"/>
      <c r="N3014" s="3"/>
      <c r="O3014" t="s">
        <v>11499</v>
      </c>
      <c r="P3014" t="s">
        <v>5837</v>
      </c>
      <c r="Q3014" t="s">
        <v>5837</v>
      </c>
      <c r="R3014" t="s">
        <v>5837</v>
      </c>
      <c r="S3014">
        <v>23708</v>
      </c>
    </row>
    <row r="3015" spans="1:19" hidden="1" x14ac:dyDescent="0.3">
      <c r="A3015" t="s">
        <v>5697</v>
      </c>
      <c r="B3015" t="s">
        <v>5698</v>
      </c>
      <c r="C3015" t="s">
        <v>5848</v>
      </c>
      <c r="D3015" t="s">
        <v>5849</v>
      </c>
      <c r="E3015">
        <v>23709</v>
      </c>
      <c r="F3015">
        <v>3679</v>
      </c>
      <c r="G3015" t="s">
        <v>5850</v>
      </c>
      <c r="H3015" s="3"/>
      <c r="I3015" s="3"/>
      <c r="J3015" s="3"/>
      <c r="K3015" s="3"/>
      <c r="L3015" s="3"/>
      <c r="M3015" s="3"/>
      <c r="N3015" s="3"/>
      <c r="O3015" t="s">
        <v>11499</v>
      </c>
      <c r="P3015" t="s">
        <v>5848</v>
      </c>
      <c r="Q3015" t="s">
        <v>5849</v>
      </c>
      <c r="R3015" t="s">
        <v>5849</v>
      </c>
      <c r="S3015">
        <v>23709</v>
      </c>
    </row>
    <row r="3016" spans="1:19" hidden="1" x14ac:dyDescent="0.3">
      <c r="A3016" t="s">
        <v>5697</v>
      </c>
      <c r="B3016" t="s">
        <v>5698</v>
      </c>
      <c r="C3016" t="s">
        <v>5848</v>
      </c>
      <c r="D3016" t="s">
        <v>5851</v>
      </c>
      <c r="E3016">
        <v>23710</v>
      </c>
      <c r="F3016">
        <v>3680</v>
      </c>
      <c r="G3016" t="s">
        <v>5852</v>
      </c>
      <c r="H3016" s="3"/>
      <c r="I3016" s="3"/>
      <c r="J3016" s="3"/>
      <c r="K3016" s="3"/>
      <c r="L3016" s="3"/>
      <c r="M3016" s="3"/>
      <c r="N3016" s="3"/>
      <c r="O3016" t="s">
        <v>11499</v>
      </c>
      <c r="P3016" t="s">
        <v>5848</v>
      </c>
      <c r="Q3016" t="s">
        <v>5851</v>
      </c>
      <c r="R3016" t="s">
        <v>5851</v>
      </c>
      <c r="S3016">
        <v>23710</v>
      </c>
    </row>
    <row r="3017" spans="1:19" hidden="1" x14ac:dyDescent="0.3">
      <c r="A3017" t="s">
        <v>5697</v>
      </c>
      <c r="B3017" t="s">
        <v>5698</v>
      </c>
      <c r="C3017" t="s">
        <v>5848</v>
      </c>
      <c r="D3017" t="s">
        <v>5853</v>
      </c>
      <c r="E3017">
        <v>23711</v>
      </c>
      <c r="F3017">
        <v>3681</v>
      </c>
      <c r="G3017" t="s">
        <v>5854</v>
      </c>
      <c r="H3017" s="3"/>
      <c r="I3017" s="3"/>
      <c r="J3017" s="3"/>
      <c r="K3017" s="3"/>
      <c r="L3017" s="3"/>
      <c r="M3017" s="3"/>
      <c r="N3017" s="3"/>
      <c r="O3017" t="s">
        <v>11499</v>
      </c>
      <c r="P3017" t="s">
        <v>5848</v>
      </c>
      <c r="Q3017" t="s">
        <v>5853</v>
      </c>
      <c r="R3017" t="s">
        <v>5853</v>
      </c>
      <c r="S3017">
        <v>23711</v>
      </c>
    </row>
    <row r="3018" spans="1:19" hidden="1" x14ac:dyDescent="0.3">
      <c r="A3018" t="s">
        <v>5697</v>
      </c>
      <c r="B3018" t="s">
        <v>5698</v>
      </c>
      <c r="C3018" t="s">
        <v>5848</v>
      </c>
      <c r="D3018" t="s">
        <v>5859</v>
      </c>
      <c r="E3018">
        <v>23712</v>
      </c>
      <c r="F3018">
        <v>3684</v>
      </c>
      <c r="G3018" t="s">
        <v>5860</v>
      </c>
      <c r="H3018" s="3"/>
      <c r="I3018" s="3"/>
      <c r="J3018" s="3"/>
      <c r="K3018" s="3"/>
      <c r="L3018" s="3"/>
      <c r="M3018" s="3"/>
      <c r="N3018" s="3"/>
      <c r="O3018" t="s">
        <v>11498</v>
      </c>
    </row>
    <row r="3019" spans="1:19" hidden="1" x14ac:dyDescent="0.3">
      <c r="A3019" t="s">
        <v>5697</v>
      </c>
      <c r="B3019" t="s">
        <v>5698</v>
      </c>
      <c r="C3019" t="s">
        <v>5848</v>
      </c>
      <c r="D3019" t="s">
        <v>5861</v>
      </c>
      <c r="E3019">
        <v>23713</v>
      </c>
      <c r="F3019">
        <v>3685</v>
      </c>
      <c r="G3019" t="s">
        <v>5862</v>
      </c>
      <c r="H3019" s="3"/>
      <c r="I3019" s="3"/>
      <c r="J3019" s="3"/>
      <c r="K3019" s="3"/>
      <c r="L3019" s="3"/>
      <c r="M3019" s="3"/>
      <c r="N3019" s="3"/>
      <c r="O3019" t="s">
        <v>11499</v>
      </c>
      <c r="P3019" t="s">
        <v>5848</v>
      </c>
      <c r="Q3019" t="s">
        <v>5861</v>
      </c>
      <c r="R3019" t="s">
        <v>5861</v>
      </c>
      <c r="S3019">
        <v>23713</v>
      </c>
    </row>
    <row r="3020" spans="1:19" hidden="1" x14ac:dyDescent="0.3">
      <c r="A3020" t="s">
        <v>5697</v>
      </c>
      <c r="B3020" t="s">
        <v>5698</v>
      </c>
      <c r="C3020" t="s">
        <v>5848</v>
      </c>
      <c r="D3020" t="s">
        <v>5863</v>
      </c>
      <c r="E3020">
        <v>23714</v>
      </c>
      <c r="F3020">
        <v>3686</v>
      </c>
      <c r="G3020" t="s">
        <v>5864</v>
      </c>
      <c r="H3020" s="3"/>
      <c r="I3020" s="3"/>
      <c r="J3020" s="3"/>
      <c r="K3020" s="3"/>
      <c r="L3020" s="3"/>
      <c r="M3020" s="3"/>
      <c r="N3020" s="3"/>
      <c r="O3020" t="s">
        <v>11498</v>
      </c>
    </row>
    <row r="3021" spans="1:19" hidden="1" x14ac:dyDescent="0.3">
      <c r="A3021" t="s">
        <v>5697</v>
      </c>
      <c r="B3021" t="s">
        <v>5698</v>
      </c>
      <c r="C3021" t="s">
        <v>5848</v>
      </c>
      <c r="D3021" t="s">
        <v>4458</v>
      </c>
      <c r="E3021">
        <v>23715</v>
      </c>
      <c r="F3021">
        <v>3687</v>
      </c>
      <c r="G3021" t="s">
        <v>5865</v>
      </c>
      <c r="H3021" s="3"/>
      <c r="I3021" s="3"/>
      <c r="J3021" s="3"/>
      <c r="K3021" s="3"/>
      <c r="L3021" s="3"/>
      <c r="M3021" s="3"/>
      <c r="N3021" s="3"/>
      <c r="O3021" t="s">
        <v>11498</v>
      </c>
    </row>
    <row r="3022" spans="1:19" hidden="1" x14ac:dyDescent="0.3">
      <c r="A3022" t="s">
        <v>5697</v>
      </c>
      <c r="B3022" t="s">
        <v>5698</v>
      </c>
      <c r="C3022" t="s">
        <v>5848</v>
      </c>
      <c r="D3022" t="s">
        <v>5866</v>
      </c>
      <c r="E3022">
        <v>23716</v>
      </c>
      <c r="F3022">
        <v>3688</v>
      </c>
      <c r="G3022" t="s">
        <v>5867</v>
      </c>
      <c r="H3022" s="3"/>
      <c r="I3022" s="3"/>
      <c r="J3022" s="3"/>
      <c r="K3022" s="3"/>
      <c r="L3022" s="3"/>
      <c r="M3022" s="3"/>
      <c r="N3022" s="3"/>
      <c r="O3022" t="s">
        <v>11499</v>
      </c>
      <c r="P3022" t="s">
        <v>5848</v>
      </c>
      <c r="Q3022" t="s">
        <v>5866</v>
      </c>
      <c r="R3022" t="s">
        <v>5866</v>
      </c>
      <c r="S3022">
        <v>23716</v>
      </c>
    </row>
    <row r="3023" spans="1:19" hidden="1" x14ac:dyDescent="0.3">
      <c r="A3023" t="s">
        <v>5697</v>
      </c>
      <c r="B3023" t="s">
        <v>5698</v>
      </c>
      <c r="C3023" t="s">
        <v>5848</v>
      </c>
      <c r="D3023" t="s">
        <v>5875</v>
      </c>
      <c r="E3023">
        <v>23717</v>
      </c>
      <c r="F3023">
        <v>3693</v>
      </c>
      <c r="G3023" t="s">
        <v>5876</v>
      </c>
      <c r="H3023" s="3"/>
      <c r="I3023" s="3"/>
      <c r="J3023" s="3"/>
      <c r="K3023" s="3"/>
      <c r="L3023" s="3"/>
      <c r="M3023" s="3"/>
      <c r="N3023" s="3"/>
      <c r="O3023" t="s">
        <v>11498</v>
      </c>
    </row>
    <row r="3024" spans="1:19" hidden="1" x14ac:dyDescent="0.3">
      <c r="A3024" t="s">
        <v>5697</v>
      </c>
      <c r="B3024" t="s">
        <v>5698</v>
      </c>
      <c r="C3024" t="s">
        <v>5848</v>
      </c>
      <c r="D3024" t="s">
        <v>5855</v>
      </c>
      <c r="E3024">
        <v>23719</v>
      </c>
      <c r="F3024">
        <v>3682</v>
      </c>
      <c r="G3024" t="s">
        <v>5856</v>
      </c>
      <c r="H3024" s="3"/>
      <c r="I3024" s="3"/>
      <c r="J3024" s="3"/>
      <c r="K3024" s="3"/>
      <c r="L3024" s="3"/>
      <c r="M3024" s="3"/>
      <c r="N3024" s="3"/>
      <c r="O3024" t="s">
        <v>11499</v>
      </c>
      <c r="P3024" t="s">
        <v>5848</v>
      </c>
      <c r="Q3024" t="s">
        <v>5855</v>
      </c>
      <c r="R3024" t="s">
        <v>12667</v>
      </c>
      <c r="S3024">
        <v>23719</v>
      </c>
    </row>
    <row r="3025" spans="1:19" hidden="1" x14ac:dyDescent="0.3">
      <c r="A3025" t="s">
        <v>5697</v>
      </c>
      <c r="B3025" t="s">
        <v>5698</v>
      </c>
      <c r="C3025" t="s">
        <v>5848</v>
      </c>
      <c r="D3025" t="s">
        <v>5857</v>
      </c>
      <c r="E3025">
        <v>23720</v>
      </c>
      <c r="F3025">
        <v>3683</v>
      </c>
      <c r="G3025" t="s">
        <v>5858</v>
      </c>
      <c r="H3025" s="3"/>
      <c r="I3025" s="3"/>
      <c r="J3025" s="3"/>
      <c r="K3025" s="3"/>
      <c r="L3025" s="3"/>
      <c r="M3025" s="3"/>
      <c r="N3025" s="3"/>
      <c r="O3025" t="s">
        <v>11499</v>
      </c>
      <c r="P3025" t="s">
        <v>5848</v>
      </c>
      <c r="Q3025" t="s">
        <v>5857</v>
      </c>
      <c r="R3025" t="s">
        <v>12668</v>
      </c>
      <c r="S3025">
        <v>23720</v>
      </c>
    </row>
    <row r="3026" spans="1:19" hidden="1" x14ac:dyDescent="0.3">
      <c r="A3026" t="s">
        <v>5697</v>
      </c>
      <c r="B3026" t="s">
        <v>5698</v>
      </c>
      <c r="C3026" t="s">
        <v>5848</v>
      </c>
      <c r="D3026" t="s">
        <v>5848</v>
      </c>
      <c r="E3026">
        <v>23721</v>
      </c>
      <c r="F3026">
        <v>3689</v>
      </c>
      <c r="G3026" t="s">
        <v>5868</v>
      </c>
      <c r="H3026" s="3"/>
      <c r="I3026" s="3"/>
      <c r="J3026" s="3"/>
      <c r="K3026" s="3"/>
      <c r="L3026" s="3"/>
      <c r="M3026" s="3"/>
      <c r="N3026" s="3"/>
      <c r="O3026" t="s">
        <v>11499</v>
      </c>
      <c r="P3026" t="s">
        <v>5848</v>
      </c>
      <c r="Q3026" t="s">
        <v>5848</v>
      </c>
      <c r="R3026" t="s">
        <v>5848</v>
      </c>
      <c r="S3026">
        <v>23721</v>
      </c>
    </row>
    <row r="3027" spans="1:19" hidden="1" x14ac:dyDescent="0.3">
      <c r="A3027" t="s">
        <v>5697</v>
      </c>
      <c r="B3027" t="s">
        <v>5698</v>
      </c>
      <c r="C3027" t="s">
        <v>5848</v>
      </c>
      <c r="D3027" t="s">
        <v>5869</v>
      </c>
      <c r="E3027">
        <v>23722</v>
      </c>
      <c r="F3027">
        <v>3690</v>
      </c>
      <c r="G3027" t="s">
        <v>5870</v>
      </c>
      <c r="H3027" s="3"/>
      <c r="I3027" s="3"/>
      <c r="J3027" s="3"/>
      <c r="K3027" s="3"/>
      <c r="L3027" s="3"/>
      <c r="M3027" s="3"/>
      <c r="N3027" s="3"/>
      <c r="O3027" t="s">
        <v>11499</v>
      </c>
      <c r="P3027" t="s">
        <v>5848</v>
      </c>
      <c r="Q3027" t="s">
        <v>12669</v>
      </c>
      <c r="R3027" t="s">
        <v>12669</v>
      </c>
      <c r="S3027">
        <v>23722</v>
      </c>
    </row>
    <row r="3028" spans="1:19" hidden="1" x14ac:dyDescent="0.3">
      <c r="A3028" t="s">
        <v>5697</v>
      </c>
      <c r="B3028" t="s">
        <v>5698</v>
      </c>
      <c r="C3028" t="s">
        <v>5848</v>
      </c>
      <c r="D3028" t="s">
        <v>5871</v>
      </c>
      <c r="E3028">
        <v>23723</v>
      </c>
      <c r="F3028">
        <v>3691</v>
      </c>
      <c r="G3028" t="s">
        <v>5872</v>
      </c>
      <c r="H3028" s="3"/>
      <c r="I3028" s="3"/>
      <c r="J3028" s="3"/>
      <c r="K3028" s="3"/>
      <c r="L3028" s="3"/>
      <c r="M3028" s="3"/>
      <c r="N3028" s="3"/>
      <c r="O3028" t="s">
        <v>11498</v>
      </c>
    </row>
    <row r="3029" spans="1:19" hidden="1" x14ac:dyDescent="0.3">
      <c r="A3029" t="s">
        <v>5697</v>
      </c>
      <c r="B3029" t="s">
        <v>5698</v>
      </c>
      <c r="C3029" t="s">
        <v>5848</v>
      </c>
      <c r="D3029" t="s">
        <v>5873</v>
      </c>
      <c r="E3029">
        <v>23724</v>
      </c>
      <c r="F3029">
        <v>3692</v>
      </c>
      <c r="G3029" t="s">
        <v>5874</v>
      </c>
      <c r="H3029" s="3"/>
      <c r="I3029" s="3"/>
      <c r="J3029" s="3"/>
      <c r="K3029" s="3"/>
      <c r="L3029" s="3"/>
      <c r="M3029" s="3"/>
      <c r="N3029" s="3"/>
      <c r="O3029" t="s">
        <v>11499</v>
      </c>
      <c r="P3029" t="s">
        <v>5848</v>
      </c>
      <c r="Q3029" t="s">
        <v>5873</v>
      </c>
      <c r="R3029" t="s">
        <v>5873</v>
      </c>
      <c r="S3029">
        <v>23724</v>
      </c>
    </row>
    <row r="3030" spans="1:19" hidden="1" x14ac:dyDescent="0.3">
      <c r="A3030" t="s">
        <v>5697</v>
      </c>
      <c r="B3030" t="s">
        <v>5698</v>
      </c>
      <c r="C3030" t="s">
        <v>5848</v>
      </c>
      <c r="D3030" t="s">
        <v>5877</v>
      </c>
      <c r="E3030">
        <v>23725</v>
      </c>
      <c r="F3030">
        <v>3694</v>
      </c>
      <c r="G3030" t="s">
        <v>5878</v>
      </c>
      <c r="H3030" s="3"/>
      <c r="I3030" s="3"/>
      <c r="J3030" s="3"/>
      <c r="K3030" s="3"/>
      <c r="L3030" s="3"/>
      <c r="M3030" s="3"/>
      <c r="N3030" s="3"/>
      <c r="O3030" t="s">
        <v>11498</v>
      </c>
    </row>
    <row r="3031" spans="1:19" hidden="1" x14ac:dyDescent="0.3">
      <c r="A3031" t="s">
        <v>5697</v>
      </c>
      <c r="B3031" t="s">
        <v>5698</v>
      </c>
      <c r="C3031" t="s">
        <v>5848</v>
      </c>
      <c r="D3031" t="s">
        <v>5879</v>
      </c>
      <c r="E3031">
        <v>23726</v>
      </c>
      <c r="F3031">
        <v>3695</v>
      </c>
      <c r="G3031" t="s">
        <v>5880</v>
      </c>
      <c r="H3031" s="3"/>
      <c r="I3031" s="3"/>
      <c r="J3031" s="3"/>
      <c r="K3031" s="3"/>
      <c r="L3031" s="3"/>
      <c r="M3031" s="3"/>
      <c r="N3031" s="3"/>
      <c r="O3031" t="s">
        <v>11499</v>
      </c>
      <c r="P3031" t="s">
        <v>5848</v>
      </c>
      <c r="Q3031" t="s">
        <v>5879</v>
      </c>
      <c r="R3031" t="s">
        <v>5879</v>
      </c>
      <c r="S3031">
        <v>23726</v>
      </c>
    </row>
    <row r="3032" spans="1:19" hidden="1" x14ac:dyDescent="0.3">
      <c r="A3032" t="s">
        <v>5697</v>
      </c>
      <c r="B3032" t="s">
        <v>5698</v>
      </c>
      <c r="C3032" t="s">
        <v>5848</v>
      </c>
      <c r="D3032" t="s">
        <v>5881</v>
      </c>
      <c r="E3032">
        <v>23727</v>
      </c>
      <c r="F3032">
        <v>3696</v>
      </c>
      <c r="G3032" t="s">
        <v>5882</v>
      </c>
      <c r="H3032" s="3"/>
      <c r="I3032" s="3"/>
      <c r="J3032" s="3"/>
      <c r="K3032" s="3"/>
      <c r="L3032" s="3"/>
      <c r="M3032" s="3"/>
      <c r="N3032" s="3"/>
      <c r="O3032" t="s">
        <v>11498</v>
      </c>
    </row>
    <row r="3033" spans="1:19" hidden="1" x14ac:dyDescent="0.3">
      <c r="A3033" t="s">
        <v>5697</v>
      </c>
      <c r="B3033" t="s">
        <v>5698</v>
      </c>
      <c r="C3033" t="s">
        <v>5848</v>
      </c>
      <c r="D3033" t="s">
        <v>5140</v>
      </c>
      <c r="E3033">
        <v>23728</v>
      </c>
      <c r="F3033">
        <v>3697</v>
      </c>
      <c r="G3033" t="s">
        <v>5883</v>
      </c>
      <c r="H3033" s="3"/>
      <c r="I3033" s="3"/>
      <c r="J3033" s="3"/>
      <c r="K3033" s="3"/>
      <c r="L3033" s="3"/>
      <c r="M3033" s="3"/>
      <c r="N3033" s="3"/>
      <c r="O3033" t="s">
        <v>11499</v>
      </c>
      <c r="P3033" t="s">
        <v>5848</v>
      </c>
      <c r="Q3033" t="s">
        <v>5140</v>
      </c>
      <c r="R3033" t="s">
        <v>5140</v>
      </c>
      <c r="S3033">
        <v>23728</v>
      </c>
    </row>
    <row r="3034" spans="1:19" hidden="1" x14ac:dyDescent="0.3">
      <c r="A3034" t="s">
        <v>5697</v>
      </c>
      <c r="B3034" t="s">
        <v>5698</v>
      </c>
      <c r="C3034" t="s">
        <v>5884</v>
      </c>
      <c r="D3034" t="s">
        <v>5903</v>
      </c>
      <c r="E3034">
        <v>23730</v>
      </c>
      <c r="F3034">
        <v>3707</v>
      </c>
      <c r="G3034" t="s">
        <v>5904</v>
      </c>
      <c r="H3034" s="3"/>
      <c r="I3034" s="3"/>
      <c r="J3034" s="3"/>
      <c r="K3034" s="3"/>
      <c r="L3034" s="3"/>
      <c r="M3034" s="3"/>
      <c r="N3034" s="3"/>
      <c r="O3034" t="s">
        <v>11498</v>
      </c>
    </row>
    <row r="3035" spans="1:19" hidden="1" x14ac:dyDescent="0.3">
      <c r="A3035" t="s">
        <v>5697</v>
      </c>
      <c r="B3035" t="s">
        <v>5698</v>
      </c>
      <c r="C3035" t="s">
        <v>5884</v>
      </c>
      <c r="D3035" t="s">
        <v>5885</v>
      </c>
      <c r="E3035">
        <v>23731</v>
      </c>
      <c r="F3035">
        <v>3698</v>
      </c>
      <c r="G3035" t="s">
        <v>5886</v>
      </c>
      <c r="H3035" s="3"/>
      <c r="I3035" s="3"/>
      <c r="J3035" s="3"/>
      <c r="K3035" s="3"/>
      <c r="L3035" s="3"/>
      <c r="M3035" s="3"/>
      <c r="N3035" s="3"/>
      <c r="O3035" t="s">
        <v>11499</v>
      </c>
      <c r="P3035" t="s">
        <v>5884</v>
      </c>
      <c r="Q3035" t="s">
        <v>12670</v>
      </c>
      <c r="R3035" t="s">
        <v>12670</v>
      </c>
      <c r="S3035">
        <v>23731</v>
      </c>
    </row>
    <row r="3036" spans="1:19" hidden="1" x14ac:dyDescent="0.3">
      <c r="A3036" t="s">
        <v>5697</v>
      </c>
      <c r="B3036" t="s">
        <v>5698</v>
      </c>
      <c r="C3036" t="s">
        <v>5884</v>
      </c>
      <c r="D3036" t="s">
        <v>5887</v>
      </c>
      <c r="E3036">
        <v>23732</v>
      </c>
      <c r="F3036">
        <v>3699</v>
      </c>
      <c r="G3036" t="s">
        <v>5888</v>
      </c>
      <c r="H3036" s="3"/>
      <c r="I3036" s="3"/>
      <c r="J3036" s="3"/>
      <c r="K3036" s="3"/>
      <c r="L3036" s="3"/>
      <c r="M3036" s="3"/>
      <c r="N3036" s="3"/>
      <c r="O3036" t="s">
        <v>11499</v>
      </c>
      <c r="P3036" t="s">
        <v>5884</v>
      </c>
      <c r="Q3036" t="s">
        <v>12671</v>
      </c>
      <c r="R3036" t="s">
        <v>12671</v>
      </c>
      <c r="S3036">
        <v>23732</v>
      </c>
    </row>
    <row r="3037" spans="1:19" hidden="1" x14ac:dyDescent="0.3">
      <c r="A3037" t="s">
        <v>5697</v>
      </c>
      <c r="B3037" t="s">
        <v>5698</v>
      </c>
      <c r="C3037" t="s">
        <v>5884</v>
      </c>
      <c r="D3037" t="s">
        <v>5889</v>
      </c>
      <c r="E3037">
        <v>23733</v>
      </c>
      <c r="F3037">
        <v>3700</v>
      </c>
      <c r="G3037" t="s">
        <v>5890</v>
      </c>
      <c r="H3037" s="3"/>
      <c r="I3037" s="3"/>
      <c r="J3037" s="3"/>
      <c r="K3037" s="3"/>
      <c r="L3037" s="3"/>
      <c r="M3037" s="3"/>
      <c r="N3037" s="3"/>
      <c r="O3037" t="s">
        <v>11498</v>
      </c>
    </row>
    <row r="3038" spans="1:19" hidden="1" x14ac:dyDescent="0.3">
      <c r="A3038" t="s">
        <v>5697</v>
      </c>
      <c r="B3038" t="s">
        <v>5698</v>
      </c>
      <c r="C3038" t="s">
        <v>5884</v>
      </c>
      <c r="D3038" t="s">
        <v>5891</v>
      </c>
      <c r="E3038">
        <v>23734</v>
      </c>
      <c r="F3038">
        <v>3701</v>
      </c>
      <c r="G3038" t="s">
        <v>5892</v>
      </c>
      <c r="H3038" s="3"/>
      <c r="I3038" s="3"/>
      <c r="J3038" s="3"/>
      <c r="K3038" s="3"/>
      <c r="L3038" s="3"/>
      <c r="M3038" s="3"/>
      <c r="N3038" s="3"/>
      <c r="O3038" t="s">
        <v>11499</v>
      </c>
      <c r="P3038" t="s">
        <v>5884</v>
      </c>
      <c r="Q3038" t="s">
        <v>12672</v>
      </c>
      <c r="R3038" t="s">
        <v>12673</v>
      </c>
      <c r="S3038">
        <v>23734</v>
      </c>
    </row>
    <row r="3039" spans="1:19" hidden="1" x14ac:dyDescent="0.3">
      <c r="A3039" t="s">
        <v>5697</v>
      </c>
      <c r="B3039" t="s">
        <v>5698</v>
      </c>
      <c r="C3039" t="s">
        <v>5884</v>
      </c>
      <c r="D3039" t="s">
        <v>5893</v>
      </c>
      <c r="E3039">
        <v>23735</v>
      </c>
      <c r="F3039">
        <v>3702</v>
      </c>
      <c r="G3039" t="s">
        <v>5894</v>
      </c>
      <c r="H3039" s="3"/>
      <c r="I3039" s="3"/>
      <c r="J3039" s="3"/>
      <c r="K3039" s="3"/>
      <c r="L3039" s="3"/>
      <c r="M3039" s="3"/>
      <c r="N3039" s="3"/>
      <c r="O3039" t="s">
        <v>11499</v>
      </c>
      <c r="P3039" t="s">
        <v>5884</v>
      </c>
      <c r="Q3039" t="s">
        <v>12674</v>
      </c>
      <c r="R3039" t="s">
        <v>12674</v>
      </c>
      <c r="S3039">
        <v>23735</v>
      </c>
    </row>
    <row r="3040" spans="1:19" hidden="1" x14ac:dyDescent="0.3">
      <c r="A3040" t="s">
        <v>5697</v>
      </c>
      <c r="B3040" t="s">
        <v>5698</v>
      </c>
      <c r="C3040" t="s">
        <v>5884</v>
      </c>
      <c r="D3040" t="s">
        <v>5895</v>
      </c>
      <c r="E3040">
        <v>23736</v>
      </c>
      <c r="F3040">
        <v>3703</v>
      </c>
      <c r="G3040" t="s">
        <v>5896</v>
      </c>
      <c r="H3040" s="3"/>
      <c r="I3040" s="3"/>
      <c r="J3040" s="3"/>
      <c r="K3040" s="3"/>
      <c r="L3040" s="3"/>
      <c r="M3040" s="3"/>
      <c r="N3040" s="3"/>
      <c r="O3040" t="s">
        <v>11499</v>
      </c>
      <c r="P3040" t="s">
        <v>5884</v>
      </c>
      <c r="Q3040" t="s">
        <v>12675</v>
      </c>
      <c r="R3040" t="s">
        <v>12675</v>
      </c>
      <c r="S3040">
        <v>23736</v>
      </c>
    </row>
    <row r="3041" spans="1:19" hidden="1" x14ac:dyDescent="0.3">
      <c r="A3041" t="s">
        <v>5697</v>
      </c>
      <c r="B3041" t="s">
        <v>5698</v>
      </c>
      <c r="C3041" t="s">
        <v>5884</v>
      </c>
      <c r="D3041" t="s">
        <v>5897</v>
      </c>
      <c r="E3041">
        <v>23737</v>
      </c>
      <c r="F3041">
        <v>3704</v>
      </c>
      <c r="G3041" t="s">
        <v>5898</v>
      </c>
      <c r="H3041" s="3"/>
      <c r="I3041" s="3"/>
      <c r="J3041" s="3"/>
      <c r="K3041" s="3"/>
      <c r="L3041" s="3"/>
      <c r="M3041" s="3"/>
      <c r="N3041" s="3"/>
      <c r="O3041" t="s">
        <v>11499</v>
      </c>
      <c r="P3041" t="s">
        <v>5884</v>
      </c>
      <c r="Q3041" t="s">
        <v>12676</v>
      </c>
      <c r="R3041" t="s">
        <v>12676</v>
      </c>
      <c r="S3041">
        <v>23737</v>
      </c>
    </row>
    <row r="3042" spans="1:19" hidden="1" x14ac:dyDescent="0.3">
      <c r="A3042" t="s">
        <v>5697</v>
      </c>
      <c r="B3042" t="s">
        <v>5698</v>
      </c>
      <c r="C3042" t="s">
        <v>5884</v>
      </c>
      <c r="D3042" t="s">
        <v>5899</v>
      </c>
      <c r="E3042">
        <v>23738</v>
      </c>
      <c r="F3042">
        <v>3705</v>
      </c>
      <c r="G3042" t="s">
        <v>5900</v>
      </c>
      <c r="H3042" s="3"/>
      <c r="I3042" s="3"/>
      <c r="J3042" s="3"/>
      <c r="K3042" s="3"/>
      <c r="L3042" s="3"/>
      <c r="M3042" s="3"/>
      <c r="N3042" s="3"/>
      <c r="O3042" t="s">
        <v>11499</v>
      </c>
      <c r="P3042" t="s">
        <v>5884</v>
      </c>
      <c r="Q3042" t="s">
        <v>12677</v>
      </c>
      <c r="R3042" t="s">
        <v>12677</v>
      </c>
      <c r="S3042">
        <v>23738</v>
      </c>
    </row>
    <row r="3043" spans="1:19" hidden="1" x14ac:dyDescent="0.3">
      <c r="A3043" t="s">
        <v>5697</v>
      </c>
      <c r="B3043" t="s">
        <v>5698</v>
      </c>
      <c r="C3043" t="s">
        <v>5884</v>
      </c>
      <c r="D3043" t="s">
        <v>5901</v>
      </c>
      <c r="E3043">
        <v>23739</v>
      </c>
      <c r="F3043">
        <v>3706</v>
      </c>
      <c r="G3043" t="s">
        <v>5902</v>
      </c>
      <c r="H3043" s="3"/>
      <c r="I3043" s="3"/>
      <c r="J3043" s="3"/>
      <c r="K3043" s="3"/>
      <c r="L3043" s="3"/>
      <c r="M3043" s="3"/>
      <c r="N3043" s="3"/>
      <c r="O3043" t="s">
        <v>11499</v>
      </c>
      <c r="P3043" t="s">
        <v>5884</v>
      </c>
      <c r="Q3043" t="s">
        <v>12678</v>
      </c>
      <c r="R3043" t="s">
        <v>12678</v>
      </c>
      <c r="S3043">
        <v>23739</v>
      </c>
    </row>
    <row r="3044" spans="1:19" hidden="1" x14ac:dyDescent="0.3">
      <c r="A3044" t="s">
        <v>5697</v>
      </c>
      <c r="B3044" t="s">
        <v>5698</v>
      </c>
      <c r="C3044" t="s">
        <v>5905</v>
      </c>
      <c r="D3044" t="s">
        <v>5906</v>
      </c>
      <c r="E3044">
        <v>23740</v>
      </c>
      <c r="F3044">
        <v>3708</v>
      </c>
      <c r="G3044" t="s">
        <v>5907</v>
      </c>
      <c r="H3044" s="3"/>
      <c r="I3044" s="3"/>
      <c r="J3044" s="3"/>
      <c r="K3044" s="3"/>
      <c r="L3044" s="3"/>
      <c r="M3044" s="3"/>
      <c r="N3044" s="3"/>
      <c r="O3044" t="s">
        <v>11499</v>
      </c>
      <c r="P3044" t="s">
        <v>5905</v>
      </c>
      <c r="Q3044" t="s">
        <v>12679</v>
      </c>
      <c r="R3044" t="s">
        <v>12680</v>
      </c>
      <c r="S3044">
        <v>23740</v>
      </c>
    </row>
    <row r="3045" spans="1:19" hidden="1" x14ac:dyDescent="0.3">
      <c r="A3045" t="s">
        <v>5697</v>
      </c>
      <c r="B3045" t="s">
        <v>5698</v>
      </c>
      <c r="C3045" t="s">
        <v>5905</v>
      </c>
      <c r="D3045" t="s">
        <v>5910</v>
      </c>
      <c r="E3045">
        <v>23741</v>
      </c>
      <c r="F3045">
        <v>3710</v>
      </c>
      <c r="G3045" t="s">
        <v>5911</v>
      </c>
      <c r="H3045" s="3"/>
      <c r="I3045" s="3"/>
      <c r="J3045" s="3"/>
      <c r="K3045" s="3"/>
      <c r="L3045" s="3"/>
      <c r="M3045" s="3"/>
      <c r="N3045" s="3"/>
      <c r="O3045" t="s">
        <v>11499</v>
      </c>
      <c r="P3045" t="s">
        <v>5905</v>
      </c>
      <c r="Q3045" t="s">
        <v>12681</v>
      </c>
      <c r="R3045" t="s">
        <v>12681</v>
      </c>
      <c r="S3045">
        <v>23741</v>
      </c>
    </row>
    <row r="3046" spans="1:19" hidden="1" x14ac:dyDescent="0.3">
      <c r="A3046" t="s">
        <v>5697</v>
      </c>
      <c r="B3046" t="s">
        <v>5698</v>
      </c>
      <c r="C3046" t="s">
        <v>5905</v>
      </c>
      <c r="D3046" t="s">
        <v>5908</v>
      </c>
      <c r="E3046">
        <v>23742</v>
      </c>
      <c r="F3046">
        <v>3709</v>
      </c>
      <c r="G3046" t="s">
        <v>5909</v>
      </c>
      <c r="H3046" s="3"/>
      <c r="I3046" s="3"/>
      <c r="J3046" s="3"/>
      <c r="K3046" s="3"/>
      <c r="L3046" s="3"/>
      <c r="M3046" s="3"/>
      <c r="N3046" s="3"/>
      <c r="O3046" t="s">
        <v>11498</v>
      </c>
    </row>
    <row r="3047" spans="1:19" hidden="1" x14ac:dyDescent="0.3">
      <c r="A3047" t="s">
        <v>5697</v>
      </c>
      <c r="B3047" t="s">
        <v>5698</v>
      </c>
      <c r="C3047" t="s">
        <v>5905</v>
      </c>
      <c r="D3047" t="s">
        <v>5912</v>
      </c>
      <c r="E3047">
        <v>23743</v>
      </c>
      <c r="F3047">
        <v>3711</v>
      </c>
      <c r="G3047" t="s">
        <v>5913</v>
      </c>
      <c r="H3047" s="3"/>
      <c r="I3047" s="3"/>
      <c r="J3047" s="3"/>
      <c r="K3047" s="3"/>
      <c r="L3047" s="3"/>
      <c r="M3047" s="3"/>
      <c r="N3047" s="3"/>
      <c r="O3047" t="s">
        <v>11499</v>
      </c>
      <c r="P3047" t="s">
        <v>5905</v>
      </c>
      <c r="Q3047" t="s">
        <v>12682</v>
      </c>
      <c r="R3047" t="s">
        <v>12682</v>
      </c>
      <c r="S3047">
        <v>23743</v>
      </c>
    </row>
    <row r="3048" spans="1:19" hidden="1" x14ac:dyDescent="0.3">
      <c r="A3048" t="s">
        <v>5697</v>
      </c>
      <c r="B3048" t="s">
        <v>5698</v>
      </c>
      <c r="C3048" t="s">
        <v>5905</v>
      </c>
      <c r="D3048" t="s">
        <v>5914</v>
      </c>
      <c r="E3048">
        <v>23744</v>
      </c>
      <c r="F3048">
        <v>3712</v>
      </c>
      <c r="G3048" t="s">
        <v>5915</v>
      </c>
      <c r="H3048" s="3"/>
      <c r="I3048" s="3"/>
      <c r="J3048" s="3"/>
      <c r="K3048" s="3"/>
      <c r="L3048" s="3"/>
      <c r="M3048" s="3"/>
      <c r="N3048" s="3"/>
      <c r="O3048" t="s">
        <v>11499</v>
      </c>
      <c r="P3048" t="s">
        <v>5905</v>
      </c>
      <c r="Q3048" t="s">
        <v>12683</v>
      </c>
      <c r="R3048" t="s">
        <v>12683</v>
      </c>
      <c r="S3048">
        <v>23744</v>
      </c>
    </row>
    <row r="3049" spans="1:19" hidden="1" x14ac:dyDescent="0.3">
      <c r="A3049" t="s">
        <v>5697</v>
      </c>
      <c r="B3049" t="s">
        <v>5698</v>
      </c>
      <c r="C3049" t="s">
        <v>5905</v>
      </c>
      <c r="D3049" t="s">
        <v>5916</v>
      </c>
      <c r="E3049">
        <v>23745</v>
      </c>
      <c r="F3049">
        <v>3713</v>
      </c>
      <c r="G3049" t="s">
        <v>5917</v>
      </c>
      <c r="H3049" s="3"/>
      <c r="I3049" s="3"/>
      <c r="J3049" s="3"/>
      <c r="K3049" s="3"/>
      <c r="L3049" s="3"/>
      <c r="M3049" s="3"/>
      <c r="N3049" s="3"/>
      <c r="O3049" t="s">
        <v>11499</v>
      </c>
      <c r="P3049" t="s">
        <v>5905</v>
      </c>
      <c r="Q3049" t="s">
        <v>12684</v>
      </c>
      <c r="R3049" t="s">
        <v>12684</v>
      </c>
      <c r="S3049">
        <v>23745</v>
      </c>
    </row>
    <row r="3050" spans="1:19" hidden="1" x14ac:dyDescent="0.3">
      <c r="A3050" t="s">
        <v>5697</v>
      </c>
      <c r="B3050" t="s">
        <v>5698</v>
      </c>
      <c r="C3050" t="s">
        <v>5767</v>
      </c>
      <c r="D3050" t="s">
        <v>5778</v>
      </c>
      <c r="E3050">
        <v>23746</v>
      </c>
      <c r="F3050">
        <v>3644</v>
      </c>
      <c r="G3050" t="s">
        <v>5779</v>
      </c>
      <c r="H3050" s="3"/>
      <c r="I3050" s="3"/>
      <c r="J3050" s="3"/>
      <c r="K3050" s="3"/>
      <c r="L3050" s="3"/>
      <c r="M3050" s="3"/>
      <c r="N3050" s="3"/>
      <c r="O3050" t="s">
        <v>11499</v>
      </c>
      <c r="P3050" t="s">
        <v>5767</v>
      </c>
      <c r="Q3050" t="s">
        <v>12685</v>
      </c>
      <c r="R3050" t="s">
        <v>12685</v>
      </c>
      <c r="S3050">
        <v>23746</v>
      </c>
    </row>
    <row r="3051" spans="1:19" hidden="1" x14ac:dyDescent="0.3">
      <c r="A3051" t="s">
        <v>5697</v>
      </c>
      <c r="B3051" t="s">
        <v>5698</v>
      </c>
      <c r="C3051" t="s">
        <v>5767</v>
      </c>
      <c r="D3051" t="s">
        <v>5782</v>
      </c>
      <c r="E3051">
        <v>23747</v>
      </c>
      <c r="F3051">
        <v>3646</v>
      </c>
      <c r="G3051" t="s">
        <v>5783</v>
      </c>
      <c r="H3051" s="3"/>
      <c r="I3051" s="3"/>
      <c r="J3051" s="3"/>
      <c r="K3051" s="3"/>
      <c r="L3051" s="3"/>
      <c r="M3051" s="3"/>
      <c r="N3051" s="3"/>
      <c r="O3051" t="s">
        <v>11499</v>
      </c>
      <c r="P3051" t="s">
        <v>5767</v>
      </c>
      <c r="Q3051" t="s">
        <v>117</v>
      </c>
      <c r="R3051" t="s">
        <v>117</v>
      </c>
      <c r="S3051">
        <v>23747</v>
      </c>
    </row>
    <row r="3052" spans="1:19" hidden="1" x14ac:dyDescent="0.3">
      <c r="A3052" t="s">
        <v>5697</v>
      </c>
      <c r="B3052" t="s">
        <v>5698</v>
      </c>
      <c r="C3052" t="s">
        <v>5767</v>
      </c>
      <c r="D3052" t="s">
        <v>5784</v>
      </c>
      <c r="E3052">
        <v>23748</v>
      </c>
      <c r="F3052">
        <v>3647</v>
      </c>
      <c r="G3052" t="s">
        <v>5785</v>
      </c>
      <c r="H3052" s="3"/>
      <c r="I3052" s="3"/>
      <c r="J3052" s="3"/>
      <c r="K3052" s="3"/>
      <c r="L3052" s="3"/>
      <c r="M3052" s="3"/>
      <c r="N3052" s="3"/>
      <c r="O3052" t="s">
        <v>11499</v>
      </c>
      <c r="P3052" t="s">
        <v>5767</v>
      </c>
      <c r="Q3052" t="s">
        <v>12686</v>
      </c>
      <c r="R3052" t="s">
        <v>12686</v>
      </c>
      <c r="S3052">
        <v>23748</v>
      </c>
    </row>
    <row r="3053" spans="1:19" hidden="1" x14ac:dyDescent="0.3">
      <c r="A3053" t="s">
        <v>5697</v>
      </c>
      <c r="B3053" t="s">
        <v>5698</v>
      </c>
      <c r="C3053" t="s">
        <v>5767</v>
      </c>
      <c r="D3053" t="s">
        <v>5786</v>
      </c>
      <c r="E3053">
        <v>23749</v>
      </c>
      <c r="F3053">
        <v>3648</v>
      </c>
      <c r="G3053" t="s">
        <v>5787</v>
      </c>
      <c r="H3053" s="3"/>
      <c r="I3053" s="3"/>
      <c r="J3053" s="3"/>
      <c r="K3053" s="3"/>
      <c r="L3053" s="3"/>
      <c r="M3053" s="3"/>
      <c r="N3053" s="3"/>
      <c r="O3053" t="s">
        <v>11499</v>
      </c>
      <c r="P3053" t="s">
        <v>5767</v>
      </c>
      <c r="Q3053" t="s">
        <v>12687</v>
      </c>
      <c r="R3053" t="s">
        <v>12687</v>
      </c>
      <c r="S3053">
        <v>23749</v>
      </c>
    </row>
    <row r="3054" spans="1:19" hidden="1" x14ac:dyDescent="0.3">
      <c r="A3054" t="s">
        <v>5697</v>
      </c>
      <c r="B3054" t="s">
        <v>5698</v>
      </c>
      <c r="C3054" t="s">
        <v>5767</v>
      </c>
      <c r="D3054" t="s">
        <v>5788</v>
      </c>
      <c r="E3054">
        <v>23750</v>
      </c>
      <c r="F3054">
        <v>3649</v>
      </c>
      <c r="G3054" t="s">
        <v>5789</v>
      </c>
      <c r="H3054" s="3"/>
      <c r="I3054" s="3"/>
      <c r="J3054" s="3"/>
      <c r="K3054" s="3"/>
      <c r="L3054" s="3"/>
      <c r="M3054" s="3"/>
      <c r="N3054" s="3"/>
      <c r="O3054" t="s">
        <v>11499</v>
      </c>
      <c r="P3054" t="s">
        <v>5767</v>
      </c>
      <c r="Q3054" t="s">
        <v>12688</v>
      </c>
      <c r="R3054" t="s">
        <v>12688</v>
      </c>
      <c r="S3054">
        <v>23750</v>
      </c>
    </row>
    <row r="3055" spans="1:19" hidden="1" x14ac:dyDescent="0.3">
      <c r="A3055" t="s">
        <v>5697</v>
      </c>
      <c r="B3055" t="s">
        <v>5698</v>
      </c>
      <c r="C3055" t="s">
        <v>5767</v>
      </c>
      <c r="D3055" t="s">
        <v>5792</v>
      </c>
      <c r="E3055">
        <v>23751</v>
      </c>
      <c r="F3055">
        <v>3651</v>
      </c>
      <c r="G3055" t="s">
        <v>5793</v>
      </c>
      <c r="H3055" s="3"/>
      <c r="I3055" s="3"/>
      <c r="J3055" s="3"/>
      <c r="K3055" s="3"/>
      <c r="L3055" s="3"/>
      <c r="M3055" s="3"/>
      <c r="N3055" s="3"/>
      <c r="O3055" t="s">
        <v>11499</v>
      </c>
      <c r="P3055" t="s">
        <v>5767</v>
      </c>
      <c r="Q3055" t="s">
        <v>12689</v>
      </c>
      <c r="R3055" t="s">
        <v>12689</v>
      </c>
      <c r="S3055">
        <v>23751</v>
      </c>
    </row>
    <row r="3056" spans="1:19" hidden="1" x14ac:dyDescent="0.3">
      <c r="A3056" t="s">
        <v>5697</v>
      </c>
      <c r="B3056" t="s">
        <v>5698</v>
      </c>
      <c r="C3056" t="s">
        <v>5767</v>
      </c>
      <c r="D3056" t="s">
        <v>5794</v>
      </c>
      <c r="E3056">
        <v>23752</v>
      </c>
      <c r="F3056">
        <v>3652</v>
      </c>
      <c r="G3056" t="s">
        <v>5795</v>
      </c>
      <c r="H3056" s="3"/>
      <c r="I3056" s="3"/>
      <c r="J3056" s="3"/>
      <c r="K3056" s="3"/>
      <c r="L3056" s="3"/>
      <c r="M3056" s="3"/>
      <c r="N3056" s="3"/>
      <c r="O3056" t="s">
        <v>11499</v>
      </c>
      <c r="P3056" t="s">
        <v>5767</v>
      </c>
      <c r="Q3056" t="s">
        <v>12690</v>
      </c>
      <c r="R3056" t="s">
        <v>12690</v>
      </c>
      <c r="S3056">
        <v>23752</v>
      </c>
    </row>
    <row r="3057" spans="1:19" hidden="1" x14ac:dyDescent="0.3">
      <c r="A3057" t="s">
        <v>5697</v>
      </c>
      <c r="B3057" t="s">
        <v>5698</v>
      </c>
      <c r="C3057" t="s">
        <v>5918</v>
      </c>
      <c r="D3057" t="s">
        <v>5923</v>
      </c>
      <c r="E3057">
        <v>23753</v>
      </c>
      <c r="F3057">
        <v>3716</v>
      </c>
      <c r="G3057" t="s">
        <v>5924</v>
      </c>
      <c r="H3057" s="3"/>
      <c r="I3057" s="3"/>
      <c r="J3057" s="3"/>
      <c r="K3057" s="3"/>
      <c r="L3057" s="3"/>
      <c r="M3057" s="3"/>
      <c r="N3057" s="3"/>
      <c r="O3057" t="s">
        <v>11499</v>
      </c>
      <c r="P3057" t="s">
        <v>5918</v>
      </c>
      <c r="Q3057" t="s">
        <v>12691</v>
      </c>
      <c r="R3057" t="s">
        <v>12691</v>
      </c>
      <c r="S3057">
        <v>23753</v>
      </c>
    </row>
    <row r="3058" spans="1:19" hidden="1" x14ac:dyDescent="0.3">
      <c r="A3058" t="s">
        <v>5697</v>
      </c>
      <c r="B3058" t="s">
        <v>5698</v>
      </c>
      <c r="C3058" t="s">
        <v>5918</v>
      </c>
      <c r="D3058" t="s">
        <v>5919</v>
      </c>
      <c r="E3058">
        <v>23754</v>
      </c>
      <c r="F3058">
        <v>3714</v>
      </c>
      <c r="G3058" t="s">
        <v>5920</v>
      </c>
      <c r="H3058" s="3"/>
      <c r="I3058" s="3"/>
      <c r="J3058" s="3"/>
      <c r="K3058" s="3"/>
      <c r="L3058" s="3"/>
      <c r="M3058" s="3"/>
      <c r="N3058" s="3"/>
      <c r="O3058" t="s">
        <v>11499</v>
      </c>
      <c r="P3058" t="s">
        <v>5918</v>
      </c>
      <c r="Q3058" t="s">
        <v>12692</v>
      </c>
      <c r="R3058" t="s">
        <v>12692</v>
      </c>
      <c r="S3058">
        <v>23754</v>
      </c>
    </row>
    <row r="3059" spans="1:19" hidden="1" x14ac:dyDescent="0.3">
      <c r="A3059" t="s">
        <v>5697</v>
      </c>
      <c r="B3059" t="s">
        <v>5698</v>
      </c>
      <c r="C3059" t="s">
        <v>5918</v>
      </c>
      <c r="D3059" t="s">
        <v>5921</v>
      </c>
      <c r="E3059">
        <v>23755</v>
      </c>
      <c r="F3059">
        <v>3715</v>
      </c>
      <c r="G3059" t="s">
        <v>5922</v>
      </c>
      <c r="H3059" s="3"/>
      <c r="I3059" s="3"/>
      <c r="J3059" s="3"/>
      <c r="K3059" s="3"/>
      <c r="L3059" s="3"/>
      <c r="M3059" s="3"/>
      <c r="N3059" s="3"/>
      <c r="O3059" t="s">
        <v>11499</v>
      </c>
      <c r="P3059" t="s">
        <v>5918</v>
      </c>
      <c r="Q3059" t="s">
        <v>12693</v>
      </c>
      <c r="R3059" t="s">
        <v>12693</v>
      </c>
      <c r="S3059">
        <v>23755</v>
      </c>
    </row>
    <row r="3060" spans="1:19" hidden="1" x14ac:dyDescent="0.3">
      <c r="A3060" t="s">
        <v>5697</v>
      </c>
      <c r="B3060" t="s">
        <v>5698</v>
      </c>
      <c r="C3060" t="s">
        <v>5918</v>
      </c>
      <c r="D3060" t="s">
        <v>5925</v>
      </c>
      <c r="E3060">
        <v>23756</v>
      </c>
      <c r="F3060">
        <v>3717</v>
      </c>
      <c r="G3060" t="s">
        <v>5926</v>
      </c>
      <c r="H3060" s="3"/>
      <c r="I3060" s="3"/>
      <c r="J3060" s="3"/>
      <c r="K3060" s="3"/>
      <c r="L3060" s="3"/>
      <c r="M3060" s="3"/>
      <c r="N3060" s="3"/>
      <c r="O3060" t="s">
        <v>11499</v>
      </c>
      <c r="P3060" t="s">
        <v>5918</v>
      </c>
      <c r="Q3060" t="s">
        <v>12694</v>
      </c>
      <c r="R3060" t="s">
        <v>12694</v>
      </c>
      <c r="S3060">
        <v>23756</v>
      </c>
    </row>
    <row r="3061" spans="1:19" hidden="1" x14ac:dyDescent="0.3">
      <c r="A3061" t="s">
        <v>5697</v>
      </c>
      <c r="B3061" t="s">
        <v>5698</v>
      </c>
      <c r="C3061" t="s">
        <v>5918</v>
      </c>
      <c r="D3061" t="s">
        <v>5927</v>
      </c>
      <c r="E3061">
        <v>23757</v>
      </c>
      <c r="F3061">
        <v>3718</v>
      </c>
      <c r="G3061" t="s">
        <v>5928</v>
      </c>
      <c r="H3061" s="3"/>
      <c r="I3061" s="3"/>
      <c r="J3061" s="3"/>
      <c r="K3061" s="3"/>
      <c r="L3061" s="3"/>
      <c r="M3061" s="3"/>
      <c r="N3061" s="3"/>
      <c r="O3061" t="s">
        <v>11499</v>
      </c>
      <c r="P3061" t="s">
        <v>5918</v>
      </c>
      <c r="Q3061" t="s">
        <v>12695</v>
      </c>
      <c r="R3061" t="s">
        <v>12695</v>
      </c>
      <c r="S3061">
        <v>23757</v>
      </c>
    </row>
    <row r="3062" spans="1:19" hidden="1" x14ac:dyDescent="0.3">
      <c r="A3062" t="s">
        <v>5697</v>
      </c>
      <c r="B3062" t="s">
        <v>5698</v>
      </c>
      <c r="C3062" t="s">
        <v>5918</v>
      </c>
      <c r="D3062" t="s">
        <v>5929</v>
      </c>
      <c r="E3062">
        <v>23758</v>
      </c>
      <c r="F3062">
        <v>3719</v>
      </c>
      <c r="G3062" t="s">
        <v>5930</v>
      </c>
      <c r="H3062" s="3"/>
      <c r="I3062" s="3"/>
      <c r="J3062" s="3"/>
      <c r="K3062" s="3"/>
      <c r="L3062" s="3"/>
      <c r="M3062" s="3"/>
      <c r="N3062" s="3"/>
      <c r="O3062" t="s">
        <v>11499</v>
      </c>
      <c r="P3062" t="s">
        <v>5918</v>
      </c>
      <c r="Q3062" t="s">
        <v>12696</v>
      </c>
      <c r="R3062" t="s">
        <v>12696</v>
      </c>
      <c r="S3062">
        <v>23758</v>
      </c>
    </row>
    <row r="3063" spans="1:19" hidden="1" x14ac:dyDescent="0.3">
      <c r="A3063" t="s">
        <v>5697</v>
      </c>
      <c r="B3063" t="s">
        <v>5698</v>
      </c>
      <c r="C3063" t="s">
        <v>5918</v>
      </c>
      <c r="D3063" t="s">
        <v>5931</v>
      </c>
      <c r="E3063">
        <v>23759</v>
      </c>
      <c r="F3063">
        <v>3720</v>
      </c>
      <c r="G3063" t="s">
        <v>5932</v>
      </c>
      <c r="H3063" s="3"/>
      <c r="I3063" s="3"/>
      <c r="J3063" s="3"/>
      <c r="K3063" s="3"/>
      <c r="L3063" s="3"/>
      <c r="M3063" s="3"/>
      <c r="N3063" s="3"/>
      <c r="O3063" t="s">
        <v>11499</v>
      </c>
      <c r="P3063" t="s">
        <v>5918</v>
      </c>
      <c r="Q3063" t="s">
        <v>12697</v>
      </c>
      <c r="R3063" t="s">
        <v>12697</v>
      </c>
      <c r="S3063">
        <v>23759</v>
      </c>
    </row>
    <row r="3064" spans="1:19" hidden="1" x14ac:dyDescent="0.3">
      <c r="A3064" t="s">
        <v>5697</v>
      </c>
      <c r="B3064" t="s">
        <v>5698</v>
      </c>
      <c r="C3064" t="s">
        <v>5918</v>
      </c>
      <c r="D3064" t="s">
        <v>5933</v>
      </c>
      <c r="E3064">
        <v>23760</v>
      </c>
      <c r="F3064">
        <v>3721</v>
      </c>
      <c r="G3064" t="s">
        <v>5934</v>
      </c>
      <c r="H3064" s="3"/>
      <c r="I3064" s="3"/>
      <c r="J3064" s="3"/>
      <c r="K3064" s="3"/>
      <c r="L3064" s="3"/>
      <c r="M3064" s="3"/>
      <c r="N3064" s="3"/>
      <c r="O3064" t="s">
        <v>11499</v>
      </c>
      <c r="P3064" t="s">
        <v>5918</v>
      </c>
      <c r="Q3064" t="s">
        <v>12698</v>
      </c>
      <c r="R3064" t="s">
        <v>12698</v>
      </c>
      <c r="S3064">
        <v>23760</v>
      </c>
    </row>
    <row r="3065" spans="1:19" hidden="1" x14ac:dyDescent="0.3">
      <c r="A3065" t="s">
        <v>5697</v>
      </c>
      <c r="B3065" t="s">
        <v>5698</v>
      </c>
      <c r="C3065" t="s">
        <v>5803</v>
      </c>
      <c r="D3065" t="s">
        <v>5935</v>
      </c>
      <c r="E3065">
        <v>23761</v>
      </c>
      <c r="F3065">
        <v>9461</v>
      </c>
      <c r="G3065" t="s">
        <v>5936</v>
      </c>
      <c r="H3065" s="3"/>
      <c r="I3065" s="3"/>
      <c r="J3065" s="3"/>
      <c r="K3065" s="3"/>
      <c r="L3065" s="3"/>
      <c r="M3065" s="3"/>
      <c r="N3065" s="3"/>
      <c r="O3065" t="s">
        <v>11499</v>
      </c>
      <c r="P3065" t="s">
        <v>5803</v>
      </c>
      <c r="Q3065" t="s">
        <v>12699</v>
      </c>
      <c r="R3065" t="s">
        <v>5935</v>
      </c>
      <c r="S3065">
        <v>23761</v>
      </c>
    </row>
    <row r="3066" spans="1:19" hidden="1" x14ac:dyDescent="0.3">
      <c r="A3066" t="s">
        <v>1948</v>
      </c>
      <c r="B3066" t="s">
        <v>5939</v>
      </c>
      <c r="C3066" t="s">
        <v>5940</v>
      </c>
      <c r="D3066" t="s">
        <v>5945</v>
      </c>
      <c r="E3066" s="1">
        <v>53010</v>
      </c>
      <c r="F3066" s="1">
        <v>5041</v>
      </c>
      <c r="G3066" s="1" t="s">
        <v>13444</v>
      </c>
      <c r="H3066" s="3"/>
      <c r="I3066" s="3"/>
      <c r="J3066" s="3"/>
      <c r="K3066" s="3"/>
      <c r="L3066" s="3"/>
      <c r="M3066" s="3"/>
      <c r="N3066" s="3"/>
      <c r="O3066" t="s">
        <v>11499</v>
      </c>
      <c r="P3066" t="s">
        <v>5940</v>
      </c>
      <c r="Q3066" t="s">
        <v>5945</v>
      </c>
      <c r="R3066" t="s">
        <v>5945</v>
      </c>
      <c r="S3066">
        <v>53010</v>
      </c>
    </row>
    <row r="3067" spans="1:19" hidden="1" x14ac:dyDescent="0.3">
      <c r="A3067" t="s">
        <v>1948</v>
      </c>
      <c r="B3067" t="s">
        <v>5939</v>
      </c>
      <c r="C3067" t="s">
        <v>5940</v>
      </c>
      <c r="D3067" t="s">
        <v>5946</v>
      </c>
      <c r="E3067" s="1">
        <v>53011</v>
      </c>
      <c r="F3067" s="1">
        <v>5042</v>
      </c>
      <c r="G3067" s="1" t="s">
        <v>13445</v>
      </c>
      <c r="H3067" s="3"/>
      <c r="I3067" s="3"/>
      <c r="J3067" s="3"/>
      <c r="K3067" s="3"/>
      <c r="L3067" s="3"/>
      <c r="M3067" s="3"/>
      <c r="N3067" s="3"/>
      <c r="O3067" t="s">
        <v>11499</v>
      </c>
      <c r="P3067" t="s">
        <v>5940</v>
      </c>
      <c r="Q3067" t="s">
        <v>5946</v>
      </c>
      <c r="R3067" t="s">
        <v>5946</v>
      </c>
      <c r="S3067">
        <v>53011</v>
      </c>
    </row>
    <row r="3068" spans="1:19" hidden="1" x14ac:dyDescent="0.3">
      <c r="A3068" t="s">
        <v>1948</v>
      </c>
      <c r="B3068" t="s">
        <v>5939</v>
      </c>
      <c r="C3068" t="s">
        <v>5947</v>
      </c>
      <c r="D3068" t="s">
        <v>5947</v>
      </c>
      <c r="E3068" s="1">
        <v>53012</v>
      </c>
      <c r="F3068">
        <v>5043</v>
      </c>
      <c r="G3068" s="1" t="s">
        <v>13446</v>
      </c>
      <c r="H3068" s="3"/>
      <c r="I3068" s="3"/>
      <c r="J3068" s="3"/>
      <c r="K3068" s="3"/>
      <c r="L3068" s="3"/>
      <c r="M3068" s="3"/>
      <c r="N3068" s="3"/>
      <c r="O3068" t="s">
        <v>11499</v>
      </c>
      <c r="P3068" t="s">
        <v>5947</v>
      </c>
      <c r="Q3068" t="s">
        <v>5947</v>
      </c>
      <c r="R3068" t="s">
        <v>5947</v>
      </c>
      <c r="S3068">
        <v>53012</v>
      </c>
    </row>
    <row r="3069" spans="1:19" hidden="1" x14ac:dyDescent="0.3">
      <c r="A3069" t="s">
        <v>1948</v>
      </c>
      <c r="B3069" t="s">
        <v>5939</v>
      </c>
      <c r="C3069" t="s">
        <v>5950</v>
      </c>
      <c r="D3069" t="s">
        <v>5951</v>
      </c>
      <c r="E3069" s="1">
        <v>53014</v>
      </c>
      <c r="F3069">
        <v>5045</v>
      </c>
      <c r="G3069" s="1" t="s">
        <v>13449</v>
      </c>
      <c r="H3069" s="3"/>
      <c r="I3069" s="3"/>
      <c r="J3069" s="3"/>
      <c r="K3069" s="3"/>
      <c r="L3069" s="3"/>
      <c r="M3069" s="3"/>
      <c r="N3069" s="3"/>
      <c r="O3069" t="s">
        <v>11499</v>
      </c>
      <c r="P3069" t="s">
        <v>5950</v>
      </c>
      <c r="Q3069" t="s">
        <v>5951</v>
      </c>
      <c r="R3069" t="s">
        <v>5951</v>
      </c>
      <c r="S3069">
        <v>53014</v>
      </c>
    </row>
    <row r="3070" spans="1:19" hidden="1" x14ac:dyDescent="0.3">
      <c r="A3070" t="s">
        <v>1948</v>
      </c>
      <c r="B3070" t="s">
        <v>5939</v>
      </c>
      <c r="C3070" t="s">
        <v>5950</v>
      </c>
      <c r="D3070" t="s">
        <v>5952</v>
      </c>
      <c r="E3070" s="1">
        <v>53015</v>
      </c>
      <c r="F3070">
        <v>5046</v>
      </c>
      <c r="G3070" s="1" t="s">
        <v>13450</v>
      </c>
      <c r="H3070" s="3"/>
      <c r="I3070" s="3"/>
      <c r="J3070" s="3"/>
      <c r="K3070" s="3"/>
      <c r="L3070" s="3"/>
      <c r="M3070" s="3"/>
      <c r="N3070" s="3"/>
      <c r="O3070" t="s">
        <v>11499</v>
      </c>
      <c r="P3070" t="s">
        <v>5950</v>
      </c>
      <c r="Q3070" t="s">
        <v>5952</v>
      </c>
      <c r="R3070" t="s">
        <v>5952</v>
      </c>
      <c r="S3070">
        <v>53015</v>
      </c>
    </row>
    <row r="3071" spans="1:19" hidden="1" x14ac:dyDescent="0.3">
      <c r="A3071" t="s">
        <v>1948</v>
      </c>
      <c r="B3071" t="s">
        <v>5939</v>
      </c>
      <c r="C3071" t="s">
        <v>5950</v>
      </c>
      <c r="D3071" t="s">
        <v>5953</v>
      </c>
      <c r="E3071" s="1">
        <v>53016</v>
      </c>
      <c r="F3071">
        <v>5047</v>
      </c>
      <c r="G3071" s="1" t="s">
        <v>13451</v>
      </c>
      <c r="H3071" s="3"/>
      <c r="I3071" s="3"/>
      <c r="J3071" s="3"/>
      <c r="K3071" s="3"/>
      <c r="L3071" s="3"/>
      <c r="M3071" s="3"/>
      <c r="N3071" s="3"/>
      <c r="O3071" t="s">
        <v>11499</v>
      </c>
      <c r="P3071" t="s">
        <v>5950</v>
      </c>
      <c r="Q3071" t="s">
        <v>5953</v>
      </c>
      <c r="R3071" t="s">
        <v>5953</v>
      </c>
      <c r="S3071">
        <v>53016</v>
      </c>
    </row>
    <row r="3072" spans="1:19" hidden="1" x14ac:dyDescent="0.3">
      <c r="A3072" t="s">
        <v>1948</v>
      </c>
      <c r="B3072" t="s">
        <v>5939</v>
      </c>
      <c r="C3072" t="s">
        <v>5950</v>
      </c>
      <c r="D3072" t="s">
        <v>5954</v>
      </c>
      <c r="E3072" s="1">
        <v>53017</v>
      </c>
      <c r="F3072">
        <v>5048</v>
      </c>
      <c r="G3072" s="1" t="s">
        <v>13452</v>
      </c>
      <c r="H3072" s="3"/>
      <c r="I3072" s="3"/>
      <c r="J3072" s="3"/>
      <c r="K3072" s="3"/>
      <c r="L3072" s="3"/>
      <c r="M3072" s="3"/>
      <c r="N3072" s="3"/>
      <c r="O3072" t="s">
        <v>11499</v>
      </c>
      <c r="P3072" t="s">
        <v>5950</v>
      </c>
      <c r="Q3072" t="s">
        <v>5954</v>
      </c>
      <c r="R3072" t="s">
        <v>5954</v>
      </c>
      <c r="S3072">
        <v>53017</v>
      </c>
    </row>
    <row r="3073" spans="1:19" hidden="1" x14ac:dyDescent="0.3">
      <c r="A3073" t="s">
        <v>1948</v>
      </c>
      <c r="B3073" t="s">
        <v>5939</v>
      </c>
      <c r="C3073" t="s">
        <v>5957</v>
      </c>
      <c r="D3073" t="s">
        <v>5958</v>
      </c>
      <c r="E3073" s="1">
        <v>53019</v>
      </c>
      <c r="F3073">
        <v>5050</v>
      </c>
      <c r="G3073" s="1" t="s">
        <v>13453</v>
      </c>
      <c r="H3073" s="3"/>
      <c r="I3073" s="3"/>
      <c r="J3073" s="3"/>
      <c r="K3073" s="3"/>
      <c r="L3073" s="3"/>
      <c r="M3073" s="3"/>
      <c r="N3073" s="3"/>
      <c r="O3073" t="s">
        <v>11499</v>
      </c>
      <c r="P3073" t="s">
        <v>5957</v>
      </c>
      <c r="Q3073" t="s">
        <v>5958</v>
      </c>
      <c r="R3073" t="s">
        <v>5958</v>
      </c>
      <c r="S3073">
        <v>53019</v>
      </c>
    </row>
    <row r="3074" spans="1:19" hidden="1" x14ac:dyDescent="0.3">
      <c r="A3074" t="s">
        <v>1948</v>
      </c>
      <c r="B3074" t="s">
        <v>5939</v>
      </c>
      <c r="C3074" t="s">
        <v>5957</v>
      </c>
      <c r="D3074" t="s">
        <v>5957</v>
      </c>
      <c r="E3074" s="1">
        <v>53020</v>
      </c>
      <c r="F3074">
        <v>5051</v>
      </c>
      <c r="G3074" s="1" t="s">
        <v>13454</v>
      </c>
      <c r="H3074" s="3"/>
      <c r="I3074" s="3"/>
      <c r="J3074" s="3"/>
      <c r="K3074" s="3"/>
      <c r="L3074" s="3"/>
      <c r="M3074" s="3"/>
      <c r="N3074" s="3"/>
      <c r="O3074" t="s">
        <v>11499</v>
      </c>
      <c r="P3074" t="s">
        <v>5957</v>
      </c>
      <c r="Q3074" t="s">
        <v>5957</v>
      </c>
      <c r="R3074" t="s">
        <v>5957</v>
      </c>
      <c r="S3074">
        <v>53020</v>
      </c>
    </row>
    <row r="3075" spans="1:19" hidden="1" x14ac:dyDescent="0.3">
      <c r="A3075" t="s">
        <v>1948</v>
      </c>
      <c r="B3075" t="s">
        <v>5939</v>
      </c>
      <c r="C3075" t="s">
        <v>5957</v>
      </c>
      <c r="D3075" t="s">
        <v>5959</v>
      </c>
      <c r="E3075" s="1">
        <v>53021</v>
      </c>
      <c r="F3075">
        <v>5052</v>
      </c>
      <c r="G3075" s="1" t="s">
        <v>13455</v>
      </c>
      <c r="H3075" s="3"/>
      <c r="I3075" s="3"/>
      <c r="J3075" s="3"/>
      <c r="K3075" s="3"/>
      <c r="L3075" s="3"/>
      <c r="M3075" s="3"/>
      <c r="N3075" s="3"/>
      <c r="O3075" t="s">
        <v>11499</v>
      </c>
      <c r="P3075" t="s">
        <v>5957</v>
      </c>
      <c r="Q3075" t="s">
        <v>5959</v>
      </c>
      <c r="R3075" t="s">
        <v>5959</v>
      </c>
      <c r="S3075">
        <v>53021</v>
      </c>
    </row>
    <row r="3076" spans="1:19" hidden="1" x14ac:dyDescent="0.3">
      <c r="A3076" t="s">
        <v>1948</v>
      </c>
      <c r="B3076" t="s">
        <v>5939</v>
      </c>
      <c r="C3076" t="s">
        <v>5964</v>
      </c>
      <c r="D3076" t="s">
        <v>5965</v>
      </c>
      <c r="E3076" s="1">
        <v>53024</v>
      </c>
      <c r="F3076">
        <v>5055</v>
      </c>
      <c r="G3076" s="1" t="s">
        <v>13456</v>
      </c>
      <c r="H3076" s="3"/>
      <c r="I3076" s="3"/>
      <c r="J3076" s="3"/>
      <c r="K3076" s="3"/>
      <c r="L3076" s="3"/>
      <c r="M3076" s="3"/>
      <c r="N3076" s="3"/>
      <c r="O3076" t="s">
        <v>11499</v>
      </c>
      <c r="P3076" t="s">
        <v>5964</v>
      </c>
      <c r="Q3076" t="s">
        <v>5965</v>
      </c>
      <c r="R3076" t="s">
        <v>5965</v>
      </c>
      <c r="S3076">
        <v>53024</v>
      </c>
    </row>
    <row r="3077" spans="1:19" hidden="1" x14ac:dyDescent="0.3">
      <c r="A3077" t="s">
        <v>1948</v>
      </c>
      <c r="B3077" t="s">
        <v>5939</v>
      </c>
      <c r="C3077" t="s">
        <v>5964</v>
      </c>
      <c r="D3077" t="s">
        <v>5966</v>
      </c>
      <c r="E3077" s="1">
        <v>53025</v>
      </c>
      <c r="F3077">
        <v>5056</v>
      </c>
      <c r="G3077" s="1" t="s">
        <v>13457</v>
      </c>
      <c r="H3077" s="3"/>
      <c r="I3077" s="3"/>
      <c r="J3077" s="3"/>
      <c r="K3077" s="3"/>
      <c r="L3077" s="3"/>
      <c r="M3077" s="3"/>
      <c r="N3077" s="3"/>
      <c r="O3077" t="s">
        <v>11499</v>
      </c>
      <c r="P3077" t="s">
        <v>5964</v>
      </c>
      <c r="Q3077" t="s">
        <v>5966</v>
      </c>
      <c r="R3077" t="s">
        <v>5966</v>
      </c>
      <c r="S3077">
        <v>53025</v>
      </c>
    </row>
    <row r="3078" spans="1:19" hidden="1" x14ac:dyDescent="0.3">
      <c r="A3078" t="s">
        <v>1948</v>
      </c>
      <c r="B3078" t="s">
        <v>5939</v>
      </c>
      <c r="C3078" t="s">
        <v>5967</v>
      </c>
      <c r="D3078" t="s">
        <v>5967</v>
      </c>
      <c r="E3078" s="1">
        <v>53026</v>
      </c>
      <c r="F3078">
        <v>5057</v>
      </c>
      <c r="G3078" s="1" t="s">
        <v>13458</v>
      </c>
      <c r="H3078" s="3"/>
      <c r="I3078" s="3"/>
      <c r="J3078" s="3"/>
      <c r="K3078" s="3"/>
      <c r="L3078" s="3"/>
      <c r="M3078" s="3"/>
      <c r="N3078" s="3"/>
      <c r="O3078" t="s">
        <v>11499</v>
      </c>
      <c r="P3078" t="s">
        <v>5967</v>
      </c>
      <c r="Q3078" t="s">
        <v>5967</v>
      </c>
      <c r="R3078" t="s">
        <v>5967</v>
      </c>
      <c r="S3078">
        <v>53026</v>
      </c>
    </row>
    <row r="3079" spans="1:19" hidden="1" x14ac:dyDescent="0.3">
      <c r="A3079" t="s">
        <v>1948</v>
      </c>
      <c r="B3079" t="s">
        <v>5939</v>
      </c>
      <c r="C3079" t="s">
        <v>5967</v>
      </c>
      <c r="D3079" t="s">
        <v>5968</v>
      </c>
      <c r="E3079" s="1">
        <v>53027</v>
      </c>
      <c r="F3079">
        <v>5058</v>
      </c>
      <c r="G3079" s="1" t="s">
        <v>13459</v>
      </c>
      <c r="H3079" s="3"/>
      <c r="I3079" s="3"/>
      <c r="J3079" s="3"/>
      <c r="K3079" s="3"/>
      <c r="L3079" s="3"/>
      <c r="M3079" s="3"/>
      <c r="N3079" s="3"/>
      <c r="O3079" t="s">
        <v>11499</v>
      </c>
      <c r="P3079" t="s">
        <v>5967</v>
      </c>
      <c r="Q3079" t="s">
        <v>5968</v>
      </c>
      <c r="R3079" t="s">
        <v>5968</v>
      </c>
      <c r="S3079">
        <v>53027</v>
      </c>
    </row>
    <row r="3080" spans="1:19" hidden="1" x14ac:dyDescent="0.3">
      <c r="A3080" t="s">
        <v>1948</v>
      </c>
      <c r="B3080" t="s">
        <v>5939</v>
      </c>
      <c r="C3080" t="s">
        <v>5969</v>
      </c>
      <c r="D3080" t="s">
        <v>5969</v>
      </c>
      <c r="E3080" s="1">
        <v>53029</v>
      </c>
      <c r="F3080">
        <v>5060</v>
      </c>
      <c r="G3080" s="1" t="s">
        <v>13460</v>
      </c>
      <c r="H3080" s="3"/>
      <c r="I3080" s="3"/>
      <c r="J3080" s="3"/>
      <c r="K3080" s="3"/>
      <c r="L3080" s="3"/>
      <c r="M3080" s="3"/>
      <c r="N3080" s="3"/>
      <c r="O3080" t="s">
        <v>11499</v>
      </c>
      <c r="P3080" t="s">
        <v>5969</v>
      </c>
      <c r="Q3080" t="s">
        <v>5969</v>
      </c>
      <c r="R3080" t="s">
        <v>5969</v>
      </c>
      <c r="S3080">
        <v>53029</v>
      </c>
    </row>
    <row r="3081" spans="1:19" hidden="1" x14ac:dyDescent="0.3">
      <c r="A3081" t="s">
        <v>1948</v>
      </c>
      <c r="B3081" t="s">
        <v>5939</v>
      </c>
      <c r="C3081" t="s">
        <v>5976</v>
      </c>
      <c r="D3081" t="s">
        <v>5976</v>
      </c>
      <c r="E3081" s="1">
        <v>53032</v>
      </c>
      <c r="F3081">
        <v>5063</v>
      </c>
      <c r="G3081" s="1" t="s">
        <v>13462</v>
      </c>
      <c r="H3081" s="3"/>
      <c r="I3081" s="3"/>
      <c r="J3081" s="3"/>
      <c r="K3081" s="3"/>
      <c r="L3081" s="3"/>
      <c r="M3081" s="3"/>
      <c r="N3081" s="3"/>
      <c r="O3081" t="s">
        <v>11499</v>
      </c>
      <c r="P3081" t="s">
        <v>6203</v>
      </c>
      <c r="Q3081" t="s">
        <v>6203</v>
      </c>
      <c r="R3081" t="s">
        <v>6203</v>
      </c>
      <c r="S3081">
        <v>53032</v>
      </c>
    </row>
    <row r="3082" spans="1:19" hidden="1" x14ac:dyDescent="0.3">
      <c r="A3082" t="s">
        <v>1948</v>
      </c>
      <c r="B3082" t="s">
        <v>5939</v>
      </c>
      <c r="C3082" t="s">
        <v>5976</v>
      </c>
      <c r="D3082" t="s">
        <v>5977</v>
      </c>
      <c r="E3082" s="1">
        <v>53033</v>
      </c>
      <c r="F3082">
        <v>5064</v>
      </c>
      <c r="G3082" s="1" t="s">
        <v>13463</v>
      </c>
      <c r="H3082" s="3"/>
      <c r="I3082" s="3"/>
      <c r="J3082" s="3"/>
      <c r="K3082" s="3"/>
      <c r="L3082" s="3"/>
      <c r="M3082" s="3"/>
      <c r="N3082" s="3"/>
      <c r="O3082" t="s">
        <v>11499</v>
      </c>
      <c r="P3082" t="s">
        <v>5976</v>
      </c>
      <c r="Q3082" t="s">
        <v>5977</v>
      </c>
      <c r="R3082" t="s">
        <v>5977</v>
      </c>
      <c r="S3082">
        <v>53033</v>
      </c>
    </row>
    <row r="3083" spans="1:19" hidden="1" x14ac:dyDescent="0.3">
      <c r="A3083" t="s">
        <v>1948</v>
      </c>
      <c r="B3083" t="s">
        <v>5939</v>
      </c>
      <c r="C3083" t="s">
        <v>5980</v>
      </c>
      <c r="D3083" t="s">
        <v>5981</v>
      </c>
      <c r="E3083" s="1">
        <v>53035</v>
      </c>
      <c r="F3083">
        <v>5066</v>
      </c>
      <c r="G3083" s="1" t="s">
        <v>13464</v>
      </c>
      <c r="H3083" s="3"/>
      <c r="I3083" s="3"/>
      <c r="J3083" s="3"/>
      <c r="K3083" s="3"/>
      <c r="L3083" s="3"/>
      <c r="M3083" s="3"/>
      <c r="N3083" s="3"/>
      <c r="O3083" t="s">
        <v>11499</v>
      </c>
      <c r="P3083" t="s">
        <v>5980</v>
      </c>
      <c r="Q3083" t="s">
        <v>5981</v>
      </c>
      <c r="R3083" t="s">
        <v>5981</v>
      </c>
      <c r="S3083">
        <v>53035</v>
      </c>
    </row>
    <row r="3084" spans="1:19" hidden="1" x14ac:dyDescent="0.3">
      <c r="A3084" t="s">
        <v>1948</v>
      </c>
      <c r="B3084" t="s">
        <v>5939</v>
      </c>
      <c r="C3084" t="s">
        <v>5980</v>
      </c>
      <c r="D3084" t="s">
        <v>5980</v>
      </c>
      <c r="E3084" s="1">
        <v>53036</v>
      </c>
      <c r="F3084">
        <v>5067</v>
      </c>
      <c r="G3084" s="1" t="s">
        <v>13465</v>
      </c>
      <c r="H3084" s="3"/>
      <c r="I3084" s="3"/>
      <c r="J3084" s="3"/>
      <c r="K3084" s="3"/>
      <c r="L3084" s="3"/>
      <c r="M3084" s="3"/>
      <c r="N3084" s="3"/>
      <c r="O3084" t="s">
        <v>11499</v>
      </c>
      <c r="P3084" t="s">
        <v>5980</v>
      </c>
      <c r="Q3084" t="s">
        <v>5980</v>
      </c>
      <c r="R3084" t="s">
        <v>5980</v>
      </c>
      <c r="S3084">
        <v>53036</v>
      </c>
    </row>
    <row r="3085" spans="1:19" hidden="1" x14ac:dyDescent="0.3">
      <c r="A3085" t="s">
        <v>1948</v>
      </c>
      <c r="B3085" t="s">
        <v>5939</v>
      </c>
      <c r="C3085" t="s">
        <v>5982</v>
      </c>
      <c r="D3085" t="s">
        <v>5987</v>
      </c>
      <c r="E3085" s="1">
        <v>53039</v>
      </c>
      <c r="F3085">
        <v>5070</v>
      </c>
      <c r="G3085" s="1" t="s">
        <v>13827</v>
      </c>
      <c r="H3085" s="3"/>
      <c r="I3085" s="3"/>
      <c r="J3085" s="3"/>
      <c r="K3085" s="3"/>
      <c r="L3085" s="3"/>
      <c r="M3085" s="3"/>
      <c r="N3085" s="3"/>
      <c r="O3085" t="s">
        <v>11499</v>
      </c>
      <c r="P3085" t="s">
        <v>5982</v>
      </c>
      <c r="Q3085" t="s">
        <v>5987</v>
      </c>
      <c r="R3085" t="s">
        <v>5987</v>
      </c>
      <c r="S3085">
        <v>53039</v>
      </c>
    </row>
    <row r="3086" spans="1:19" hidden="1" x14ac:dyDescent="0.3">
      <c r="A3086" t="s">
        <v>1948</v>
      </c>
      <c r="B3086" t="s">
        <v>5939</v>
      </c>
      <c r="C3086" t="s">
        <v>5988</v>
      </c>
      <c r="D3086" t="s">
        <v>5991</v>
      </c>
      <c r="E3086" s="1">
        <v>53041</v>
      </c>
      <c r="F3086">
        <v>5072</v>
      </c>
      <c r="G3086" s="1" t="s">
        <v>13832</v>
      </c>
      <c r="H3086" s="3"/>
      <c r="I3086" s="3"/>
      <c r="J3086" s="3"/>
      <c r="K3086" s="3"/>
      <c r="L3086" s="3"/>
      <c r="M3086" s="3"/>
      <c r="N3086" s="3"/>
      <c r="O3086" t="s">
        <v>11499</v>
      </c>
      <c r="P3086" t="s">
        <v>5988</v>
      </c>
      <c r="Q3086" t="s">
        <v>13831</v>
      </c>
      <c r="R3086" t="s">
        <v>5991</v>
      </c>
      <c r="S3086">
        <v>53041</v>
      </c>
    </row>
    <row r="3087" spans="1:19" hidden="1" x14ac:dyDescent="0.3">
      <c r="A3087" t="s">
        <v>1948</v>
      </c>
      <c r="B3087" t="s">
        <v>5939</v>
      </c>
      <c r="C3087" t="s">
        <v>5988</v>
      </c>
      <c r="D3087" t="s">
        <v>5992</v>
      </c>
      <c r="E3087" s="1">
        <v>53042</v>
      </c>
      <c r="F3087">
        <v>5073</v>
      </c>
      <c r="G3087" s="1" t="s">
        <v>13833</v>
      </c>
      <c r="H3087" s="3"/>
      <c r="I3087" s="3"/>
      <c r="J3087" s="3"/>
      <c r="K3087" s="3"/>
      <c r="L3087" s="3"/>
      <c r="M3087" s="3"/>
      <c r="N3087" s="3"/>
      <c r="O3087" t="s">
        <v>11499</v>
      </c>
      <c r="P3087" t="s">
        <v>5988</v>
      </c>
      <c r="Q3087" t="s">
        <v>13830</v>
      </c>
      <c r="R3087" t="s">
        <v>5992</v>
      </c>
      <c r="S3087">
        <v>53042</v>
      </c>
    </row>
    <row r="3088" spans="1:19" hidden="1" x14ac:dyDescent="0.3">
      <c r="A3088" t="s">
        <v>1948</v>
      </c>
      <c r="B3088" t="s">
        <v>5939</v>
      </c>
      <c r="C3088" t="s">
        <v>5988</v>
      </c>
      <c r="D3088" t="s">
        <v>5993</v>
      </c>
      <c r="E3088" s="1">
        <v>53043</v>
      </c>
      <c r="F3088">
        <v>5074</v>
      </c>
      <c r="G3088" s="1" t="s">
        <v>13834</v>
      </c>
      <c r="H3088" s="3"/>
      <c r="I3088" s="3"/>
      <c r="J3088" s="3"/>
      <c r="K3088" s="3"/>
      <c r="L3088" s="3"/>
      <c r="M3088" s="3"/>
      <c r="N3088" s="3"/>
      <c r="O3088" t="s">
        <v>11499</v>
      </c>
      <c r="P3088" t="s">
        <v>5988</v>
      </c>
      <c r="Q3088" t="s">
        <v>13829</v>
      </c>
      <c r="R3088" t="s">
        <v>5993</v>
      </c>
      <c r="S3088">
        <v>53043</v>
      </c>
    </row>
    <row r="3089" spans="1:19" hidden="1" x14ac:dyDescent="0.3">
      <c r="A3089" t="s">
        <v>1948</v>
      </c>
      <c r="B3089" t="s">
        <v>5939</v>
      </c>
      <c r="C3089" t="s">
        <v>5988</v>
      </c>
      <c r="D3089" t="s">
        <v>5994</v>
      </c>
      <c r="E3089" s="1">
        <v>53044</v>
      </c>
      <c r="F3089">
        <v>5075</v>
      </c>
      <c r="G3089" s="1" t="s">
        <v>13835</v>
      </c>
      <c r="H3089" s="3"/>
      <c r="I3089" s="3"/>
      <c r="J3089" s="3"/>
      <c r="K3089" s="3"/>
      <c r="L3089" s="3"/>
      <c r="M3089" s="3"/>
      <c r="N3089" s="3"/>
      <c r="O3089" t="s">
        <v>11499</v>
      </c>
      <c r="P3089" t="s">
        <v>5988</v>
      </c>
      <c r="Q3089" t="s">
        <v>13828</v>
      </c>
      <c r="R3089" t="s">
        <v>5994</v>
      </c>
      <c r="S3089">
        <v>53044</v>
      </c>
    </row>
    <row r="3090" spans="1:19" hidden="1" x14ac:dyDescent="0.3">
      <c r="A3090" t="s">
        <v>1948</v>
      </c>
      <c r="B3090" t="s">
        <v>5939</v>
      </c>
      <c r="C3090" t="s">
        <v>5988</v>
      </c>
      <c r="D3090" t="s">
        <v>5997</v>
      </c>
      <c r="E3090" s="1">
        <v>53046</v>
      </c>
      <c r="F3090">
        <v>5077</v>
      </c>
      <c r="G3090" s="1" t="s">
        <v>13836</v>
      </c>
      <c r="H3090" s="3"/>
      <c r="I3090" s="3"/>
      <c r="J3090" s="3"/>
      <c r="K3090" s="3"/>
      <c r="L3090" s="3"/>
      <c r="M3090" s="3"/>
      <c r="N3090" s="3"/>
      <c r="O3090" t="s">
        <v>11499</v>
      </c>
      <c r="P3090" t="s">
        <v>5988</v>
      </c>
      <c r="Q3090" t="s">
        <v>5997</v>
      </c>
      <c r="R3090" t="s">
        <v>5997</v>
      </c>
      <c r="S3090">
        <v>53046</v>
      </c>
    </row>
    <row r="3091" spans="1:19" hidden="1" x14ac:dyDescent="0.3">
      <c r="A3091" t="s">
        <v>1948</v>
      </c>
      <c r="B3091" t="s">
        <v>5939</v>
      </c>
      <c r="C3091" t="s">
        <v>5998</v>
      </c>
      <c r="D3091" t="s">
        <v>5998</v>
      </c>
      <c r="E3091" s="1">
        <v>53048</v>
      </c>
      <c r="F3091">
        <v>5079</v>
      </c>
      <c r="G3091" s="1" t="s">
        <v>13839</v>
      </c>
      <c r="H3091" s="3"/>
      <c r="I3091" s="3"/>
      <c r="J3091" s="3"/>
      <c r="K3091" s="3"/>
      <c r="L3091" s="3"/>
      <c r="M3091" s="3"/>
      <c r="N3091" s="3"/>
      <c r="O3091" t="s">
        <v>11499</v>
      </c>
      <c r="P3091" t="s">
        <v>5998</v>
      </c>
      <c r="Q3091" t="s">
        <v>5998</v>
      </c>
      <c r="R3091" t="s">
        <v>5998</v>
      </c>
      <c r="S3091">
        <v>53048</v>
      </c>
    </row>
    <row r="3092" spans="1:19" hidden="1" x14ac:dyDescent="0.3">
      <c r="A3092" t="s">
        <v>1948</v>
      </c>
      <c r="B3092" t="s">
        <v>5939</v>
      </c>
      <c r="C3092" t="s">
        <v>5998</v>
      </c>
      <c r="D3092" t="s">
        <v>6001</v>
      </c>
      <c r="E3092" s="1">
        <v>53049</v>
      </c>
      <c r="F3092">
        <v>5080</v>
      </c>
      <c r="G3092" s="1" t="s">
        <v>13840</v>
      </c>
      <c r="H3092" s="3"/>
      <c r="I3092" s="3"/>
      <c r="J3092" s="3"/>
      <c r="K3092" s="3"/>
      <c r="L3092" s="3"/>
      <c r="M3092" s="3"/>
      <c r="N3092" s="3"/>
      <c r="O3092" t="s">
        <v>11499</v>
      </c>
      <c r="P3092" t="s">
        <v>5998</v>
      </c>
      <c r="Q3092" t="s">
        <v>6001</v>
      </c>
      <c r="R3092" t="s">
        <v>6001</v>
      </c>
      <c r="S3092">
        <v>53049</v>
      </c>
    </row>
    <row r="3093" spans="1:19" hidden="1" x14ac:dyDescent="0.3">
      <c r="A3093" t="s">
        <v>1948</v>
      </c>
      <c r="B3093" t="s">
        <v>5939</v>
      </c>
      <c r="C3093" t="s">
        <v>6002</v>
      </c>
      <c r="D3093" t="s">
        <v>6003</v>
      </c>
      <c r="E3093" s="1">
        <v>53050</v>
      </c>
      <c r="F3093">
        <v>5081</v>
      </c>
      <c r="G3093" s="1" t="s">
        <v>13842</v>
      </c>
      <c r="H3093" s="3"/>
      <c r="I3093" s="3"/>
      <c r="J3093" s="3"/>
      <c r="K3093" s="3"/>
      <c r="L3093" s="3"/>
      <c r="M3093" s="3"/>
      <c r="N3093" s="3"/>
      <c r="O3093" t="s">
        <v>11499</v>
      </c>
      <c r="P3093" t="s">
        <v>6002</v>
      </c>
      <c r="Q3093" t="s">
        <v>6003</v>
      </c>
      <c r="R3093" t="s">
        <v>6003</v>
      </c>
      <c r="S3093">
        <v>53050</v>
      </c>
    </row>
    <row r="3094" spans="1:19" hidden="1" x14ac:dyDescent="0.3">
      <c r="A3094" t="s">
        <v>1948</v>
      </c>
      <c r="B3094" t="s">
        <v>5939</v>
      </c>
      <c r="C3094" t="s">
        <v>6002</v>
      </c>
      <c r="D3094" t="s">
        <v>6006</v>
      </c>
      <c r="E3094" s="1">
        <v>53052</v>
      </c>
      <c r="F3094">
        <v>5083</v>
      </c>
      <c r="G3094" s="1" t="s">
        <v>13843</v>
      </c>
      <c r="H3094" s="3"/>
      <c r="I3094" s="3"/>
      <c r="J3094" s="3"/>
      <c r="K3094" s="3"/>
      <c r="L3094" s="3"/>
      <c r="M3094" s="3"/>
      <c r="N3094" s="3"/>
      <c r="O3094" t="s">
        <v>11499</v>
      </c>
      <c r="P3094" t="s">
        <v>6002</v>
      </c>
      <c r="Q3094" t="s">
        <v>13841</v>
      </c>
      <c r="R3094" t="s">
        <v>13841</v>
      </c>
      <c r="S3094">
        <v>53052</v>
      </c>
    </row>
    <row r="3095" spans="1:19" hidden="1" x14ac:dyDescent="0.3">
      <c r="A3095" t="s">
        <v>1948</v>
      </c>
      <c r="B3095" t="s">
        <v>5939</v>
      </c>
      <c r="C3095" t="s">
        <v>6002</v>
      </c>
      <c r="D3095" t="s">
        <v>6007</v>
      </c>
      <c r="E3095" s="1">
        <v>53053</v>
      </c>
      <c r="F3095">
        <v>5084</v>
      </c>
      <c r="G3095" s="1" t="s">
        <v>13844</v>
      </c>
      <c r="H3095" s="3"/>
      <c r="I3095" s="3"/>
      <c r="J3095" s="3"/>
      <c r="K3095" s="3"/>
      <c r="L3095" s="3"/>
      <c r="M3095" s="3"/>
      <c r="N3095" s="3"/>
      <c r="O3095" t="s">
        <v>11499</v>
      </c>
      <c r="P3095" t="s">
        <v>6002</v>
      </c>
      <c r="Q3095" t="s">
        <v>6007</v>
      </c>
      <c r="R3095" t="s">
        <v>6007</v>
      </c>
      <c r="S3095">
        <v>53053</v>
      </c>
    </row>
    <row r="3096" spans="1:19" hidden="1" x14ac:dyDescent="0.3">
      <c r="A3096" t="s">
        <v>1948</v>
      </c>
      <c r="B3096" t="s">
        <v>5939</v>
      </c>
      <c r="C3096" t="s">
        <v>6002</v>
      </c>
      <c r="D3096" t="s">
        <v>6014</v>
      </c>
      <c r="E3096" s="1">
        <v>53057</v>
      </c>
      <c r="F3096">
        <v>5088</v>
      </c>
      <c r="G3096" s="1" t="s">
        <v>13845</v>
      </c>
      <c r="H3096" s="3"/>
      <c r="I3096" s="3"/>
      <c r="J3096" s="3"/>
      <c r="K3096" s="3"/>
      <c r="L3096" s="3"/>
      <c r="M3096" s="3"/>
      <c r="N3096" s="3"/>
      <c r="O3096" t="s">
        <v>11499</v>
      </c>
      <c r="P3096" t="s">
        <v>6002</v>
      </c>
      <c r="Q3096" t="s">
        <v>6014</v>
      </c>
      <c r="R3096" t="s">
        <v>6014</v>
      </c>
      <c r="S3096">
        <v>53057</v>
      </c>
    </row>
    <row r="3097" spans="1:19" hidden="1" x14ac:dyDescent="0.3">
      <c r="A3097" t="s">
        <v>1948</v>
      </c>
      <c r="B3097" t="s">
        <v>5939</v>
      </c>
      <c r="C3097" t="s">
        <v>6002</v>
      </c>
      <c r="D3097" t="s">
        <v>6015</v>
      </c>
      <c r="E3097" s="1">
        <v>53058</v>
      </c>
      <c r="F3097">
        <v>5089</v>
      </c>
      <c r="G3097" s="1" t="s">
        <v>13846</v>
      </c>
      <c r="H3097" s="3"/>
      <c r="I3097" s="3"/>
      <c r="J3097" s="3"/>
      <c r="K3097" s="3"/>
      <c r="L3097" s="3"/>
      <c r="M3097" s="3"/>
      <c r="N3097" s="3"/>
      <c r="O3097" t="s">
        <v>11499</v>
      </c>
      <c r="P3097" t="s">
        <v>6002</v>
      </c>
      <c r="Q3097" t="s">
        <v>6015</v>
      </c>
      <c r="R3097" t="s">
        <v>6015</v>
      </c>
      <c r="S3097">
        <v>53058</v>
      </c>
    </row>
    <row r="3098" spans="1:19" hidden="1" x14ac:dyDescent="0.3">
      <c r="A3098" t="s">
        <v>1948</v>
      </c>
      <c r="B3098" t="s">
        <v>5939</v>
      </c>
      <c r="C3098" t="s">
        <v>6016</v>
      </c>
      <c r="D3098" t="s">
        <v>6016</v>
      </c>
      <c r="E3098" s="1">
        <v>53060</v>
      </c>
      <c r="F3098">
        <v>5091</v>
      </c>
      <c r="G3098" s="1" t="s">
        <v>13847</v>
      </c>
      <c r="H3098" s="3"/>
      <c r="I3098" s="3"/>
      <c r="J3098" s="3"/>
      <c r="K3098" s="3"/>
      <c r="L3098" s="3"/>
      <c r="M3098" s="3"/>
      <c r="N3098" s="3"/>
      <c r="O3098" t="s">
        <v>11499</v>
      </c>
      <c r="P3098" t="s">
        <v>6016</v>
      </c>
      <c r="Q3098" t="s">
        <v>6016</v>
      </c>
      <c r="R3098" t="s">
        <v>6016</v>
      </c>
      <c r="S3098">
        <v>53060</v>
      </c>
    </row>
    <row r="3099" spans="1:19" hidden="1" x14ac:dyDescent="0.3">
      <c r="A3099" t="s">
        <v>1948</v>
      </c>
      <c r="B3099" t="s">
        <v>5939</v>
      </c>
      <c r="C3099" t="s">
        <v>6021</v>
      </c>
      <c r="D3099" t="s">
        <v>6021</v>
      </c>
      <c r="E3099" s="1">
        <v>53062</v>
      </c>
      <c r="F3099">
        <v>5093</v>
      </c>
      <c r="G3099" s="1" t="s">
        <v>13848</v>
      </c>
      <c r="H3099" s="3"/>
      <c r="I3099" s="3"/>
      <c r="J3099" s="3"/>
      <c r="K3099" s="3"/>
      <c r="L3099" s="3"/>
      <c r="M3099" s="3"/>
      <c r="N3099" s="3"/>
      <c r="O3099" t="s">
        <v>11499</v>
      </c>
      <c r="P3099" t="s">
        <v>6021</v>
      </c>
      <c r="Q3099" t="s">
        <v>6021</v>
      </c>
      <c r="R3099" t="s">
        <v>6021</v>
      </c>
      <c r="S3099">
        <v>53062</v>
      </c>
    </row>
    <row r="3100" spans="1:19" hidden="1" x14ac:dyDescent="0.3">
      <c r="A3100" t="s">
        <v>1948</v>
      </c>
      <c r="B3100" t="s">
        <v>5939</v>
      </c>
      <c r="C3100" t="s">
        <v>6022</v>
      </c>
      <c r="D3100" t="s">
        <v>6023</v>
      </c>
      <c r="E3100" s="1">
        <v>53063</v>
      </c>
      <c r="F3100">
        <v>5094</v>
      </c>
      <c r="G3100" s="1" t="s">
        <v>13849</v>
      </c>
      <c r="H3100" s="3"/>
      <c r="I3100" s="3"/>
      <c r="J3100" s="3"/>
      <c r="K3100" s="3"/>
      <c r="L3100" s="3"/>
      <c r="M3100" s="3"/>
      <c r="N3100" s="3"/>
      <c r="O3100" t="s">
        <v>11499</v>
      </c>
      <c r="P3100" t="s">
        <v>6022</v>
      </c>
      <c r="Q3100" t="s">
        <v>6023</v>
      </c>
      <c r="R3100" t="s">
        <v>6023</v>
      </c>
      <c r="S3100">
        <v>53063</v>
      </c>
    </row>
    <row r="3101" spans="1:19" hidden="1" x14ac:dyDescent="0.3">
      <c r="A3101" t="s">
        <v>1948</v>
      </c>
      <c r="B3101" t="s">
        <v>5939</v>
      </c>
      <c r="C3101" t="s">
        <v>6022</v>
      </c>
      <c r="D3101" t="s">
        <v>6024</v>
      </c>
      <c r="E3101" s="1">
        <v>53064</v>
      </c>
      <c r="F3101">
        <v>5095</v>
      </c>
      <c r="G3101" s="1" t="s">
        <v>13850</v>
      </c>
      <c r="H3101" s="3"/>
      <c r="I3101" s="3"/>
      <c r="J3101" s="3"/>
      <c r="K3101" s="3"/>
      <c r="L3101" s="3"/>
      <c r="M3101" s="3"/>
      <c r="N3101" s="3"/>
      <c r="O3101" t="s">
        <v>11499</v>
      </c>
      <c r="P3101" t="s">
        <v>6022</v>
      </c>
      <c r="Q3101" t="s">
        <v>6024</v>
      </c>
      <c r="R3101" t="s">
        <v>6024</v>
      </c>
      <c r="S3101">
        <v>53064</v>
      </c>
    </row>
    <row r="3102" spans="1:19" hidden="1" x14ac:dyDescent="0.3">
      <c r="A3102" t="s">
        <v>1948</v>
      </c>
      <c r="B3102" t="s">
        <v>5939</v>
      </c>
      <c r="C3102" t="s">
        <v>6022</v>
      </c>
      <c r="D3102" t="s">
        <v>6025</v>
      </c>
      <c r="E3102" s="1">
        <v>53065</v>
      </c>
      <c r="F3102">
        <v>5096</v>
      </c>
      <c r="G3102" s="1" t="s">
        <v>13851</v>
      </c>
      <c r="H3102" s="3"/>
      <c r="I3102" s="3"/>
      <c r="J3102" s="3"/>
      <c r="K3102" s="3"/>
      <c r="L3102" s="3"/>
      <c r="M3102" s="3"/>
      <c r="N3102" s="3"/>
      <c r="O3102" t="s">
        <v>11499</v>
      </c>
      <c r="P3102" t="s">
        <v>6022</v>
      </c>
      <c r="Q3102" t="s">
        <v>6025</v>
      </c>
      <c r="R3102" t="s">
        <v>6025</v>
      </c>
      <c r="S3102">
        <v>53065</v>
      </c>
    </row>
    <row r="3103" spans="1:19" hidden="1" x14ac:dyDescent="0.3">
      <c r="A3103" t="s">
        <v>1948</v>
      </c>
      <c r="B3103" t="s">
        <v>5939</v>
      </c>
      <c r="C3103" t="s">
        <v>6022</v>
      </c>
      <c r="D3103" t="s">
        <v>6026</v>
      </c>
      <c r="E3103" s="1">
        <v>53066</v>
      </c>
      <c r="F3103">
        <v>5097</v>
      </c>
      <c r="G3103" s="1" t="s">
        <v>13852</v>
      </c>
      <c r="H3103" s="3"/>
      <c r="I3103" s="3"/>
      <c r="J3103" s="3"/>
      <c r="K3103" s="3"/>
      <c r="L3103" s="3"/>
      <c r="M3103" s="3"/>
      <c r="N3103" s="3"/>
      <c r="O3103" t="s">
        <v>11499</v>
      </c>
      <c r="P3103" t="s">
        <v>6022</v>
      </c>
      <c r="Q3103" t="s">
        <v>6026</v>
      </c>
      <c r="R3103" t="s">
        <v>6026</v>
      </c>
      <c r="S3103">
        <v>53066</v>
      </c>
    </row>
    <row r="3104" spans="1:19" hidden="1" x14ac:dyDescent="0.3">
      <c r="A3104" t="s">
        <v>1948</v>
      </c>
      <c r="B3104" t="s">
        <v>5939</v>
      </c>
      <c r="C3104" t="s">
        <v>6022</v>
      </c>
      <c r="D3104" t="s">
        <v>6027</v>
      </c>
      <c r="E3104" s="1">
        <v>53067</v>
      </c>
      <c r="F3104">
        <v>5098</v>
      </c>
      <c r="G3104" s="1" t="s">
        <v>13853</v>
      </c>
      <c r="H3104" s="3"/>
      <c r="I3104" s="3"/>
      <c r="J3104" s="3"/>
      <c r="K3104" s="3"/>
      <c r="L3104" s="3"/>
      <c r="M3104" s="3"/>
      <c r="N3104" s="3"/>
      <c r="O3104" t="s">
        <v>11499</v>
      </c>
      <c r="P3104" t="s">
        <v>6022</v>
      </c>
      <c r="Q3104" t="s">
        <v>6027</v>
      </c>
      <c r="R3104" t="s">
        <v>6027</v>
      </c>
      <c r="S3104">
        <v>53067</v>
      </c>
    </row>
    <row r="3105" spans="1:19" hidden="1" x14ac:dyDescent="0.3">
      <c r="A3105" t="s">
        <v>1948</v>
      </c>
      <c r="B3105" t="s">
        <v>5939</v>
      </c>
      <c r="C3105" t="s">
        <v>6035</v>
      </c>
      <c r="D3105" t="s">
        <v>6035</v>
      </c>
      <c r="E3105" s="1">
        <v>53071</v>
      </c>
      <c r="F3105">
        <v>5102</v>
      </c>
      <c r="G3105" s="1" t="s">
        <v>13855</v>
      </c>
      <c r="H3105" s="3"/>
      <c r="I3105" s="3"/>
      <c r="J3105" s="3"/>
      <c r="K3105" s="3"/>
      <c r="L3105" s="3"/>
      <c r="M3105" s="3"/>
      <c r="N3105" s="3"/>
      <c r="O3105" t="s">
        <v>11499</v>
      </c>
      <c r="P3105" t="s">
        <v>6035</v>
      </c>
      <c r="Q3105" t="s">
        <v>6035</v>
      </c>
      <c r="R3105" t="s">
        <v>6035</v>
      </c>
      <c r="S3105">
        <v>53071</v>
      </c>
    </row>
    <row r="3106" spans="1:19" hidden="1" x14ac:dyDescent="0.3">
      <c r="A3106" t="s">
        <v>1948</v>
      </c>
      <c r="B3106" t="s">
        <v>5939</v>
      </c>
      <c r="C3106" t="s">
        <v>6035</v>
      </c>
      <c r="D3106" t="s">
        <v>6036</v>
      </c>
      <c r="E3106" s="1">
        <v>53072</v>
      </c>
      <c r="F3106">
        <v>5103</v>
      </c>
      <c r="G3106" s="1" t="s">
        <v>13856</v>
      </c>
      <c r="H3106" s="3"/>
      <c r="I3106" s="3"/>
      <c r="J3106" s="3"/>
      <c r="K3106" s="3"/>
      <c r="L3106" s="3"/>
      <c r="M3106" s="3"/>
      <c r="N3106" s="3"/>
      <c r="O3106" t="s">
        <v>11499</v>
      </c>
      <c r="P3106" t="s">
        <v>6035</v>
      </c>
      <c r="Q3106" t="s">
        <v>6036</v>
      </c>
      <c r="R3106" t="s">
        <v>6036</v>
      </c>
      <c r="S3106">
        <v>53072</v>
      </c>
    </row>
    <row r="3107" spans="1:19" hidden="1" x14ac:dyDescent="0.3">
      <c r="A3107" t="s">
        <v>1948</v>
      </c>
      <c r="B3107" t="s">
        <v>5939</v>
      </c>
      <c r="C3107" t="s">
        <v>6035</v>
      </c>
      <c r="D3107" t="s">
        <v>6037</v>
      </c>
      <c r="E3107" s="1">
        <v>53073</v>
      </c>
      <c r="F3107">
        <v>5104</v>
      </c>
      <c r="G3107" s="1" t="s">
        <v>13857</v>
      </c>
      <c r="H3107" s="3"/>
      <c r="I3107" s="3"/>
      <c r="J3107" s="3"/>
      <c r="K3107" s="3"/>
      <c r="L3107" s="3"/>
      <c r="M3107" s="3"/>
      <c r="N3107" s="3"/>
      <c r="O3107" t="s">
        <v>11499</v>
      </c>
      <c r="P3107" t="s">
        <v>6035</v>
      </c>
      <c r="Q3107" t="s">
        <v>6037</v>
      </c>
      <c r="R3107" t="s">
        <v>6037</v>
      </c>
      <c r="S3107">
        <v>53073</v>
      </c>
    </row>
    <row r="3108" spans="1:19" hidden="1" x14ac:dyDescent="0.3">
      <c r="A3108" t="s">
        <v>1948</v>
      </c>
      <c r="B3108" t="s">
        <v>5939</v>
      </c>
      <c r="C3108" t="s">
        <v>6035</v>
      </c>
      <c r="D3108" t="s">
        <v>6038</v>
      </c>
      <c r="E3108" s="1">
        <v>53074</v>
      </c>
      <c r="F3108">
        <v>5105</v>
      </c>
      <c r="G3108" s="1" t="s">
        <v>13858</v>
      </c>
      <c r="H3108" s="3"/>
      <c r="I3108" s="3"/>
      <c r="J3108" s="3"/>
      <c r="K3108" s="3"/>
      <c r="L3108" s="3"/>
      <c r="M3108" s="3"/>
      <c r="N3108" s="3"/>
      <c r="O3108" t="s">
        <v>11499</v>
      </c>
      <c r="P3108" t="s">
        <v>6035</v>
      </c>
      <c r="Q3108" t="s">
        <v>6038</v>
      </c>
      <c r="R3108" t="s">
        <v>6038</v>
      </c>
      <c r="S3108">
        <v>53074</v>
      </c>
    </row>
    <row r="3109" spans="1:19" hidden="1" x14ac:dyDescent="0.3">
      <c r="A3109" t="s">
        <v>1948</v>
      </c>
      <c r="B3109" t="s">
        <v>5939</v>
      </c>
      <c r="C3109" t="s">
        <v>6039</v>
      </c>
      <c r="D3109" t="s">
        <v>6039</v>
      </c>
      <c r="E3109" s="1">
        <v>53076</v>
      </c>
      <c r="F3109">
        <v>5107</v>
      </c>
      <c r="G3109" s="1" t="s">
        <v>13860</v>
      </c>
      <c r="H3109" s="3"/>
      <c r="I3109" s="3"/>
      <c r="J3109" s="3"/>
      <c r="K3109" s="3"/>
      <c r="L3109" s="3"/>
      <c r="M3109" s="3"/>
      <c r="N3109" s="3"/>
      <c r="O3109" t="s">
        <v>11499</v>
      </c>
      <c r="P3109" t="s">
        <v>6039</v>
      </c>
      <c r="Q3109" t="s">
        <v>6039</v>
      </c>
      <c r="R3109" t="s">
        <v>6039</v>
      </c>
      <c r="S3109">
        <v>53076</v>
      </c>
    </row>
    <row r="3110" spans="1:19" hidden="1" x14ac:dyDescent="0.3">
      <c r="A3110" t="s">
        <v>1948</v>
      </c>
      <c r="B3110" t="s">
        <v>5939</v>
      </c>
      <c r="C3110" t="s">
        <v>6051</v>
      </c>
      <c r="D3110" t="s">
        <v>6051</v>
      </c>
      <c r="E3110" s="1">
        <v>53081</v>
      </c>
      <c r="F3110">
        <v>5112</v>
      </c>
      <c r="G3110" s="1" t="s">
        <v>13861</v>
      </c>
      <c r="H3110" s="3"/>
      <c r="I3110" s="3"/>
      <c r="J3110" s="3"/>
      <c r="K3110" s="3"/>
      <c r="L3110" s="3"/>
      <c r="M3110" s="3"/>
      <c r="N3110" s="3"/>
      <c r="O3110" t="s">
        <v>11499</v>
      </c>
      <c r="P3110" t="s">
        <v>6051</v>
      </c>
      <c r="Q3110" t="s">
        <v>6051</v>
      </c>
      <c r="R3110" t="s">
        <v>6051</v>
      </c>
      <c r="S3110">
        <v>53081</v>
      </c>
    </row>
    <row r="3111" spans="1:19" hidden="1" x14ac:dyDescent="0.3">
      <c r="A3111" t="s">
        <v>1948</v>
      </c>
      <c r="B3111" t="s">
        <v>5939</v>
      </c>
      <c r="C3111" t="s">
        <v>6060</v>
      </c>
      <c r="D3111" t="s">
        <v>6061</v>
      </c>
      <c r="E3111" s="1">
        <v>53086</v>
      </c>
      <c r="F3111">
        <v>5117</v>
      </c>
      <c r="G3111" s="1" t="s">
        <v>13863</v>
      </c>
      <c r="H3111" s="3"/>
      <c r="I3111" s="3"/>
      <c r="J3111" s="3"/>
      <c r="K3111" s="3"/>
      <c r="L3111" s="3"/>
      <c r="M3111" s="3"/>
      <c r="N3111" s="3"/>
      <c r="O3111" t="s">
        <v>11499</v>
      </c>
      <c r="P3111" t="s">
        <v>6060</v>
      </c>
      <c r="Q3111" t="s">
        <v>6061</v>
      </c>
      <c r="R3111" t="s">
        <v>6061</v>
      </c>
      <c r="S3111">
        <v>53086</v>
      </c>
    </row>
    <row r="3112" spans="1:19" hidden="1" x14ac:dyDescent="0.3">
      <c r="A3112" t="s">
        <v>1948</v>
      </c>
      <c r="B3112" t="s">
        <v>5939</v>
      </c>
      <c r="C3112" t="s">
        <v>6060</v>
      </c>
      <c r="D3112" t="s">
        <v>6065</v>
      </c>
      <c r="E3112" s="1">
        <v>53089</v>
      </c>
      <c r="F3112">
        <v>5120</v>
      </c>
      <c r="G3112" s="1" t="s">
        <v>13864</v>
      </c>
      <c r="H3112" s="3"/>
      <c r="I3112" s="3"/>
      <c r="J3112" s="3"/>
      <c r="K3112" s="3"/>
      <c r="L3112" s="3"/>
      <c r="M3112" s="3"/>
      <c r="N3112" s="3"/>
      <c r="O3112" t="s">
        <v>11499</v>
      </c>
      <c r="P3112" t="s">
        <v>6060</v>
      </c>
      <c r="Q3112" t="s">
        <v>6065</v>
      </c>
      <c r="R3112" t="s">
        <v>6065</v>
      </c>
      <c r="S3112">
        <v>53089</v>
      </c>
    </row>
    <row r="3113" spans="1:19" hidden="1" x14ac:dyDescent="0.3">
      <c r="A3113" t="s">
        <v>1948</v>
      </c>
      <c r="B3113" t="s">
        <v>5939</v>
      </c>
      <c r="C3113" t="s">
        <v>6066</v>
      </c>
      <c r="D3113" t="s">
        <v>6067</v>
      </c>
      <c r="E3113" s="1">
        <v>53090</v>
      </c>
      <c r="F3113">
        <v>5121</v>
      </c>
      <c r="G3113" s="1" t="s">
        <v>13866</v>
      </c>
      <c r="H3113" s="3"/>
      <c r="I3113" s="3"/>
      <c r="J3113" s="3"/>
      <c r="K3113" s="3"/>
      <c r="L3113" s="3"/>
      <c r="M3113" s="3"/>
      <c r="N3113" s="3"/>
      <c r="O3113" t="s">
        <v>11499</v>
      </c>
      <c r="P3113" t="s">
        <v>6066</v>
      </c>
      <c r="Q3113" t="s">
        <v>6067</v>
      </c>
      <c r="R3113" t="s">
        <v>6067</v>
      </c>
      <c r="S3113">
        <v>53090</v>
      </c>
    </row>
    <row r="3114" spans="1:19" hidden="1" x14ac:dyDescent="0.3">
      <c r="A3114" t="s">
        <v>1948</v>
      </c>
      <c r="B3114" t="s">
        <v>5939</v>
      </c>
      <c r="C3114" t="s">
        <v>6072</v>
      </c>
      <c r="D3114" t="s">
        <v>6073</v>
      </c>
      <c r="E3114" s="1">
        <v>53093</v>
      </c>
      <c r="F3114">
        <v>5124</v>
      </c>
      <c r="G3114" s="1" t="s">
        <v>13867</v>
      </c>
      <c r="H3114" s="3"/>
      <c r="I3114" s="3"/>
      <c r="J3114" s="3"/>
      <c r="K3114" s="3"/>
      <c r="L3114" s="3"/>
      <c r="M3114" s="3"/>
      <c r="N3114" s="3"/>
      <c r="O3114" t="s">
        <v>11499</v>
      </c>
      <c r="P3114" t="s">
        <v>6072</v>
      </c>
      <c r="Q3114" t="s">
        <v>6073</v>
      </c>
      <c r="R3114" t="s">
        <v>6073</v>
      </c>
      <c r="S3114">
        <v>53093</v>
      </c>
    </row>
    <row r="3115" spans="1:19" hidden="1" x14ac:dyDescent="0.3">
      <c r="A3115" t="s">
        <v>1948</v>
      </c>
      <c r="B3115" t="s">
        <v>5939</v>
      </c>
      <c r="C3115" t="s">
        <v>6072</v>
      </c>
      <c r="D3115" t="s">
        <v>6072</v>
      </c>
      <c r="E3115" s="1">
        <v>53095</v>
      </c>
      <c r="F3115">
        <v>5126</v>
      </c>
      <c r="G3115" s="1" t="s">
        <v>13868</v>
      </c>
      <c r="H3115" s="3"/>
      <c r="I3115" s="3"/>
      <c r="J3115" s="3"/>
      <c r="K3115" s="3"/>
      <c r="L3115" s="3"/>
      <c r="M3115" s="3"/>
      <c r="N3115" s="3"/>
      <c r="O3115" t="s">
        <v>11499</v>
      </c>
      <c r="P3115" t="s">
        <v>6072</v>
      </c>
      <c r="Q3115" t="s">
        <v>6072</v>
      </c>
      <c r="R3115" t="s">
        <v>6072</v>
      </c>
      <c r="S3115">
        <v>53095</v>
      </c>
    </row>
    <row r="3116" spans="1:19" hidden="1" x14ac:dyDescent="0.3">
      <c r="A3116" t="s">
        <v>1948</v>
      </c>
      <c r="B3116" t="s">
        <v>5939</v>
      </c>
      <c r="C3116" t="s">
        <v>6077</v>
      </c>
      <c r="D3116" t="s">
        <v>6078</v>
      </c>
      <c r="E3116" s="1">
        <v>53097</v>
      </c>
      <c r="F3116">
        <v>5128</v>
      </c>
      <c r="G3116" s="1" t="s">
        <v>13871</v>
      </c>
      <c r="H3116" s="3"/>
      <c r="I3116" s="3"/>
      <c r="J3116" s="3"/>
      <c r="K3116" s="3"/>
      <c r="L3116" s="3"/>
      <c r="M3116" s="3"/>
      <c r="N3116" s="3"/>
      <c r="O3116" t="s">
        <v>11499</v>
      </c>
      <c r="P3116" t="s">
        <v>6077</v>
      </c>
      <c r="Q3116" t="s">
        <v>6078</v>
      </c>
      <c r="R3116" t="s">
        <v>6078</v>
      </c>
      <c r="S3116">
        <v>53097</v>
      </c>
    </row>
    <row r="3117" spans="1:19" hidden="1" x14ac:dyDescent="0.3">
      <c r="A3117" t="s">
        <v>1948</v>
      </c>
      <c r="B3117" t="s">
        <v>5939</v>
      </c>
      <c r="C3117" t="s">
        <v>6077</v>
      </c>
      <c r="D3117" t="s">
        <v>6083</v>
      </c>
      <c r="E3117" s="1">
        <v>53100</v>
      </c>
      <c r="F3117">
        <v>5131</v>
      </c>
      <c r="G3117" s="1" t="s">
        <v>13872</v>
      </c>
      <c r="H3117" s="3"/>
      <c r="I3117" s="3"/>
      <c r="J3117" s="3"/>
      <c r="K3117" s="3"/>
      <c r="L3117" s="3"/>
      <c r="M3117" s="3"/>
      <c r="N3117" s="3"/>
      <c r="O3117" t="s">
        <v>11499</v>
      </c>
      <c r="P3117" t="s">
        <v>6077</v>
      </c>
      <c r="Q3117" t="s">
        <v>6083</v>
      </c>
      <c r="R3117" t="s">
        <v>6083</v>
      </c>
      <c r="S3117">
        <v>53100</v>
      </c>
    </row>
    <row r="3118" spans="1:19" hidden="1" x14ac:dyDescent="0.3">
      <c r="A3118" t="s">
        <v>1948</v>
      </c>
      <c r="B3118" t="s">
        <v>5939</v>
      </c>
      <c r="C3118" t="s">
        <v>6077</v>
      </c>
      <c r="D3118" t="s">
        <v>6084</v>
      </c>
      <c r="E3118" s="1">
        <v>53101</v>
      </c>
      <c r="F3118">
        <v>5132</v>
      </c>
      <c r="G3118" s="1" t="s">
        <v>13873</v>
      </c>
      <c r="H3118" s="3"/>
      <c r="I3118" s="3"/>
      <c r="J3118" s="3"/>
      <c r="K3118" s="3"/>
      <c r="L3118" s="3"/>
      <c r="M3118" s="3"/>
      <c r="N3118" s="3"/>
      <c r="O3118" t="s">
        <v>11499</v>
      </c>
      <c r="P3118" t="s">
        <v>6077</v>
      </c>
      <c r="Q3118" t="s">
        <v>6084</v>
      </c>
      <c r="R3118" t="s">
        <v>6084</v>
      </c>
      <c r="S3118">
        <v>53101</v>
      </c>
    </row>
    <row r="3119" spans="1:19" hidden="1" x14ac:dyDescent="0.3">
      <c r="A3119" t="s">
        <v>1948</v>
      </c>
      <c r="B3119" t="s">
        <v>5939</v>
      </c>
      <c r="C3119" t="s">
        <v>6085</v>
      </c>
      <c r="D3119" t="s">
        <v>6085</v>
      </c>
      <c r="E3119" s="1">
        <v>53104</v>
      </c>
      <c r="F3119">
        <v>5135</v>
      </c>
      <c r="G3119" s="1" t="s">
        <v>13874</v>
      </c>
      <c r="H3119" s="3"/>
      <c r="I3119" s="3"/>
      <c r="J3119" s="3"/>
      <c r="K3119" s="3"/>
      <c r="L3119" s="3"/>
      <c r="M3119" s="3"/>
      <c r="N3119" s="3"/>
      <c r="O3119" t="s">
        <v>11499</v>
      </c>
      <c r="P3119" t="s">
        <v>6085</v>
      </c>
      <c r="Q3119" t="s">
        <v>6085</v>
      </c>
      <c r="R3119" t="s">
        <v>6085</v>
      </c>
      <c r="S3119">
        <v>53104</v>
      </c>
    </row>
    <row r="3120" spans="1:19" hidden="1" x14ac:dyDescent="0.3">
      <c r="A3120" t="s">
        <v>1948</v>
      </c>
      <c r="B3120" t="s">
        <v>5939</v>
      </c>
      <c r="C3120" t="s">
        <v>6092</v>
      </c>
      <c r="D3120" t="s">
        <v>6093</v>
      </c>
      <c r="E3120" s="1">
        <v>53106</v>
      </c>
      <c r="F3120">
        <v>5137</v>
      </c>
      <c r="G3120" s="1" t="s">
        <v>13875</v>
      </c>
      <c r="H3120" s="3"/>
      <c r="I3120" s="3"/>
      <c r="J3120" s="3"/>
      <c r="K3120" s="3"/>
      <c r="L3120" s="3"/>
      <c r="M3120" s="3"/>
      <c r="N3120" s="3"/>
      <c r="O3120" t="s">
        <v>11499</v>
      </c>
      <c r="P3120" t="s">
        <v>6092</v>
      </c>
      <c r="Q3120" t="s">
        <v>6093</v>
      </c>
      <c r="R3120" t="s">
        <v>6093</v>
      </c>
      <c r="S3120">
        <v>53106</v>
      </c>
    </row>
    <row r="3121" spans="1:19" hidden="1" x14ac:dyDescent="0.3">
      <c r="A3121" t="s">
        <v>1948</v>
      </c>
      <c r="B3121" t="s">
        <v>5939</v>
      </c>
      <c r="C3121" t="s">
        <v>6092</v>
      </c>
      <c r="D3121" t="s">
        <v>6092</v>
      </c>
      <c r="E3121" s="1">
        <v>53107</v>
      </c>
      <c r="F3121">
        <v>5138</v>
      </c>
      <c r="G3121" s="1" t="s">
        <v>13876</v>
      </c>
      <c r="H3121" s="3"/>
      <c r="I3121" s="3"/>
      <c r="J3121" s="3"/>
      <c r="K3121" s="3"/>
      <c r="L3121" s="3"/>
      <c r="M3121" s="3"/>
      <c r="N3121" s="3"/>
      <c r="O3121" t="s">
        <v>11499</v>
      </c>
      <c r="P3121" t="s">
        <v>6092</v>
      </c>
      <c r="Q3121" t="s">
        <v>6092</v>
      </c>
      <c r="R3121" t="s">
        <v>6092</v>
      </c>
      <c r="S3121">
        <v>53107</v>
      </c>
    </row>
    <row r="3122" spans="1:19" hidden="1" x14ac:dyDescent="0.3">
      <c r="A3122" t="s">
        <v>1948</v>
      </c>
      <c r="B3122" t="s">
        <v>5939</v>
      </c>
      <c r="C3122" t="s">
        <v>6094</v>
      </c>
      <c r="D3122" t="s">
        <v>6097</v>
      </c>
      <c r="E3122" s="1">
        <v>53109</v>
      </c>
      <c r="F3122">
        <v>5140</v>
      </c>
      <c r="G3122" s="1" t="s">
        <v>13877</v>
      </c>
      <c r="H3122" s="3"/>
      <c r="I3122" s="3"/>
      <c r="J3122" s="3"/>
      <c r="K3122" s="3"/>
      <c r="L3122" s="3"/>
      <c r="M3122" s="3"/>
      <c r="N3122" s="3"/>
      <c r="O3122" t="s">
        <v>11499</v>
      </c>
      <c r="P3122" t="s">
        <v>6094</v>
      </c>
      <c r="Q3122" t="s">
        <v>6097</v>
      </c>
      <c r="R3122" t="s">
        <v>6097</v>
      </c>
      <c r="S3122">
        <v>53109</v>
      </c>
    </row>
    <row r="3123" spans="1:19" hidden="1" x14ac:dyDescent="0.3">
      <c r="A3123" t="s">
        <v>1948</v>
      </c>
      <c r="B3123" t="s">
        <v>5939</v>
      </c>
      <c r="C3123" t="s">
        <v>6094</v>
      </c>
      <c r="D3123" t="s">
        <v>6098</v>
      </c>
      <c r="E3123" s="1">
        <v>53110</v>
      </c>
      <c r="F3123">
        <v>5141</v>
      </c>
      <c r="G3123" s="1" t="s">
        <v>13878</v>
      </c>
      <c r="H3123" s="3"/>
      <c r="I3123" s="3"/>
      <c r="J3123" s="3"/>
      <c r="K3123" s="3"/>
      <c r="L3123" s="3"/>
      <c r="M3123" s="3"/>
      <c r="N3123" s="3"/>
      <c r="O3123" t="s">
        <v>11499</v>
      </c>
      <c r="P3123" t="s">
        <v>6094</v>
      </c>
      <c r="Q3123" t="s">
        <v>6098</v>
      </c>
      <c r="R3123" t="s">
        <v>6098</v>
      </c>
      <c r="S3123">
        <v>53110</v>
      </c>
    </row>
    <row r="3124" spans="1:19" hidden="1" x14ac:dyDescent="0.3">
      <c r="A3124" t="s">
        <v>1948</v>
      </c>
      <c r="B3124" t="s">
        <v>5939</v>
      </c>
      <c r="C3124" t="s">
        <v>6099</v>
      </c>
      <c r="D3124" t="s">
        <v>6100</v>
      </c>
      <c r="E3124" s="1">
        <v>53111</v>
      </c>
      <c r="F3124">
        <v>5142</v>
      </c>
      <c r="G3124" s="1" t="s">
        <v>13879</v>
      </c>
      <c r="H3124" s="3"/>
      <c r="I3124" s="3"/>
      <c r="J3124" s="3"/>
      <c r="K3124" s="3"/>
      <c r="L3124" s="3"/>
      <c r="M3124" s="3"/>
      <c r="N3124" s="3"/>
      <c r="O3124" t="s">
        <v>11499</v>
      </c>
      <c r="P3124" t="s">
        <v>6099</v>
      </c>
      <c r="Q3124" t="s">
        <v>6100</v>
      </c>
      <c r="R3124" t="s">
        <v>6100</v>
      </c>
      <c r="S3124">
        <v>53111</v>
      </c>
    </row>
    <row r="3125" spans="1:19" hidden="1" x14ac:dyDescent="0.3">
      <c r="A3125" t="s">
        <v>1948</v>
      </c>
      <c r="B3125" t="s">
        <v>5939</v>
      </c>
      <c r="C3125" t="s">
        <v>6099</v>
      </c>
      <c r="D3125" t="s">
        <v>6101</v>
      </c>
      <c r="E3125" s="1">
        <v>53112</v>
      </c>
      <c r="F3125">
        <v>5143</v>
      </c>
      <c r="G3125" s="1" t="s">
        <v>13880</v>
      </c>
      <c r="H3125" s="3"/>
      <c r="I3125" s="3"/>
      <c r="J3125" s="3"/>
      <c r="K3125" s="3"/>
      <c r="L3125" s="3"/>
      <c r="M3125" s="3"/>
      <c r="N3125" s="3"/>
      <c r="O3125" t="s">
        <v>11499</v>
      </c>
      <c r="P3125" t="s">
        <v>6099</v>
      </c>
      <c r="Q3125" t="s">
        <v>6101</v>
      </c>
      <c r="R3125" t="s">
        <v>6101</v>
      </c>
      <c r="S3125">
        <v>53112</v>
      </c>
    </row>
    <row r="3126" spans="1:19" hidden="1" x14ac:dyDescent="0.3">
      <c r="A3126" t="s">
        <v>1948</v>
      </c>
      <c r="B3126" t="s">
        <v>5939</v>
      </c>
      <c r="C3126" t="s">
        <v>6099</v>
      </c>
      <c r="D3126" t="s">
        <v>6102</v>
      </c>
      <c r="E3126" s="1">
        <v>53113</v>
      </c>
      <c r="F3126">
        <v>5144</v>
      </c>
      <c r="G3126" s="1" t="s">
        <v>13881</v>
      </c>
      <c r="H3126" s="3"/>
      <c r="I3126" s="3"/>
      <c r="J3126" s="3"/>
      <c r="K3126" s="3"/>
      <c r="L3126" s="3"/>
      <c r="M3126" s="3"/>
      <c r="N3126" s="3"/>
      <c r="O3126" t="s">
        <v>11499</v>
      </c>
      <c r="P3126" t="s">
        <v>6099</v>
      </c>
      <c r="Q3126" t="s">
        <v>6102</v>
      </c>
      <c r="R3126" t="s">
        <v>6102</v>
      </c>
      <c r="S3126">
        <v>53113</v>
      </c>
    </row>
    <row r="3127" spans="1:19" hidden="1" x14ac:dyDescent="0.3">
      <c r="A3127" t="s">
        <v>1948</v>
      </c>
      <c r="B3127" t="s">
        <v>5939</v>
      </c>
      <c r="C3127" t="s">
        <v>6105</v>
      </c>
      <c r="D3127" t="s">
        <v>6105</v>
      </c>
      <c r="E3127" s="1">
        <v>53117</v>
      </c>
      <c r="F3127">
        <v>5148</v>
      </c>
      <c r="G3127" s="1" t="s">
        <v>13882</v>
      </c>
      <c r="H3127" s="3"/>
      <c r="I3127" s="3"/>
      <c r="J3127" s="3"/>
      <c r="K3127" s="3"/>
      <c r="L3127" s="3"/>
      <c r="M3127" s="3"/>
      <c r="N3127" s="3"/>
      <c r="O3127" t="s">
        <v>11499</v>
      </c>
      <c r="P3127" t="s">
        <v>6105</v>
      </c>
      <c r="Q3127" t="s">
        <v>6105</v>
      </c>
      <c r="R3127" t="s">
        <v>6105</v>
      </c>
      <c r="S3127">
        <v>53117</v>
      </c>
    </row>
    <row r="3128" spans="1:19" hidden="1" x14ac:dyDescent="0.3">
      <c r="A3128" t="s">
        <v>1948</v>
      </c>
      <c r="B3128" t="s">
        <v>5939</v>
      </c>
      <c r="C3128" t="s">
        <v>6105</v>
      </c>
      <c r="D3128" t="s">
        <v>6110</v>
      </c>
      <c r="E3128" s="1">
        <v>53118</v>
      </c>
      <c r="F3128">
        <v>5149</v>
      </c>
      <c r="G3128" s="1" t="s">
        <v>13883</v>
      </c>
      <c r="H3128" s="3"/>
      <c r="I3128" s="3"/>
      <c r="J3128" s="3"/>
      <c r="K3128" s="3"/>
      <c r="L3128" s="3"/>
      <c r="M3128" s="3"/>
      <c r="N3128" s="3"/>
      <c r="O3128" t="s">
        <v>11499</v>
      </c>
      <c r="P3128" t="s">
        <v>6105</v>
      </c>
      <c r="Q3128" t="s">
        <v>6110</v>
      </c>
      <c r="R3128" t="s">
        <v>6110</v>
      </c>
      <c r="S3128">
        <v>53118</v>
      </c>
    </row>
    <row r="3129" spans="1:19" hidden="1" x14ac:dyDescent="0.3">
      <c r="A3129" t="s">
        <v>1948</v>
      </c>
      <c r="B3129" t="s">
        <v>5939</v>
      </c>
      <c r="C3129" t="s">
        <v>6111</v>
      </c>
      <c r="D3129" t="s">
        <v>6112</v>
      </c>
      <c r="E3129" s="1">
        <v>53119</v>
      </c>
      <c r="F3129">
        <v>5150</v>
      </c>
      <c r="G3129" s="1" t="s">
        <v>13884</v>
      </c>
      <c r="H3129" s="3"/>
      <c r="I3129" s="3"/>
      <c r="J3129" s="3"/>
      <c r="K3129" s="3"/>
      <c r="L3129" s="3"/>
      <c r="M3129" s="3"/>
      <c r="N3129" s="3"/>
      <c r="O3129" t="s">
        <v>11499</v>
      </c>
      <c r="P3129" t="s">
        <v>6111</v>
      </c>
      <c r="Q3129" t="s">
        <v>6112</v>
      </c>
      <c r="R3129" t="s">
        <v>6112</v>
      </c>
      <c r="S3129">
        <v>53119</v>
      </c>
    </row>
    <row r="3130" spans="1:19" hidden="1" x14ac:dyDescent="0.3">
      <c r="A3130" t="s">
        <v>1948</v>
      </c>
      <c r="B3130" t="s">
        <v>5939</v>
      </c>
      <c r="C3130" t="s">
        <v>6111</v>
      </c>
      <c r="D3130" t="s">
        <v>6113</v>
      </c>
      <c r="E3130" s="1">
        <v>53120</v>
      </c>
      <c r="F3130">
        <v>5151</v>
      </c>
      <c r="G3130" s="1" t="s">
        <v>13885</v>
      </c>
      <c r="H3130" s="3"/>
      <c r="I3130" s="3"/>
      <c r="J3130" s="3"/>
      <c r="K3130" s="3"/>
      <c r="L3130" s="3"/>
      <c r="M3130" s="3"/>
      <c r="N3130" s="3"/>
      <c r="O3130" t="s">
        <v>11499</v>
      </c>
      <c r="P3130" t="s">
        <v>6111</v>
      </c>
      <c r="Q3130" t="s">
        <v>6113</v>
      </c>
      <c r="R3130" t="s">
        <v>6113</v>
      </c>
      <c r="S3130">
        <v>53120</v>
      </c>
    </row>
    <row r="3131" spans="1:19" hidden="1" x14ac:dyDescent="0.3">
      <c r="A3131" t="s">
        <v>1948</v>
      </c>
      <c r="B3131" t="s">
        <v>5939</v>
      </c>
      <c r="C3131" t="s">
        <v>6111</v>
      </c>
      <c r="D3131" t="s">
        <v>6114</v>
      </c>
      <c r="E3131" s="1">
        <v>53121</v>
      </c>
      <c r="F3131">
        <v>5152</v>
      </c>
      <c r="G3131" s="1" t="s">
        <v>13886</v>
      </c>
      <c r="H3131" s="3"/>
      <c r="I3131" s="3"/>
      <c r="J3131" s="3"/>
      <c r="K3131" s="3"/>
      <c r="L3131" s="3"/>
      <c r="M3131" s="3"/>
      <c r="N3131" s="3"/>
      <c r="O3131" t="s">
        <v>11499</v>
      </c>
      <c r="P3131" t="s">
        <v>6111</v>
      </c>
      <c r="Q3131" t="s">
        <v>6114</v>
      </c>
      <c r="R3131" t="s">
        <v>6114</v>
      </c>
      <c r="S3131">
        <v>53121</v>
      </c>
    </row>
    <row r="3132" spans="1:19" hidden="1" x14ac:dyDescent="0.3">
      <c r="A3132" t="s">
        <v>1948</v>
      </c>
      <c r="B3132" t="s">
        <v>5939</v>
      </c>
      <c r="C3132" t="s">
        <v>6111</v>
      </c>
      <c r="D3132" t="s">
        <v>6115</v>
      </c>
      <c r="E3132" s="1">
        <v>53122</v>
      </c>
      <c r="F3132">
        <v>5153</v>
      </c>
      <c r="G3132" s="1" t="s">
        <v>13887</v>
      </c>
      <c r="H3132" s="3"/>
      <c r="I3132" s="3"/>
      <c r="J3132" s="3"/>
      <c r="K3132" s="3"/>
      <c r="L3132" s="3"/>
      <c r="M3132" s="3"/>
      <c r="N3132" s="3"/>
      <c r="O3132" t="s">
        <v>11499</v>
      </c>
      <c r="P3132" t="s">
        <v>6111</v>
      </c>
      <c r="Q3132" t="s">
        <v>6115</v>
      </c>
      <c r="R3132" t="s">
        <v>6115</v>
      </c>
      <c r="S3132">
        <v>53122</v>
      </c>
    </row>
    <row r="3133" spans="1:19" hidden="1" x14ac:dyDescent="0.3">
      <c r="A3133" t="s">
        <v>1948</v>
      </c>
      <c r="B3133" t="s">
        <v>5939</v>
      </c>
      <c r="C3133" t="s">
        <v>6118</v>
      </c>
      <c r="D3133" t="s">
        <v>6123</v>
      </c>
      <c r="E3133" s="1">
        <v>53126</v>
      </c>
      <c r="F3133">
        <v>5157</v>
      </c>
      <c r="G3133" s="1" t="s">
        <v>13888</v>
      </c>
      <c r="H3133" s="3"/>
      <c r="I3133" s="3"/>
      <c r="J3133" s="3"/>
      <c r="K3133" s="3"/>
      <c r="L3133" s="3"/>
      <c r="M3133" s="3"/>
      <c r="N3133" s="3"/>
      <c r="O3133" t="s">
        <v>11499</v>
      </c>
      <c r="P3133" t="s">
        <v>6118</v>
      </c>
      <c r="Q3133" t="s">
        <v>6123</v>
      </c>
      <c r="R3133" t="s">
        <v>6123</v>
      </c>
      <c r="S3133">
        <v>53126</v>
      </c>
    </row>
    <row r="3134" spans="1:19" hidden="1" x14ac:dyDescent="0.3">
      <c r="A3134" t="s">
        <v>1948</v>
      </c>
      <c r="B3134" t="s">
        <v>5939</v>
      </c>
      <c r="C3134" t="s">
        <v>6124</v>
      </c>
      <c r="D3134" t="s">
        <v>741</v>
      </c>
      <c r="E3134" s="1">
        <v>53128</v>
      </c>
      <c r="F3134">
        <v>5159</v>
      </c>
      <c r="G3134" s="1" t="s">
        <v>13891</v>
      </c>
      <c r="H3134" s="3"/>
      <c r="I3134" s="3"/>
      <c r="J3134" s="3"/>
      <c r="K3134" s="3"/>
      <c r="L3134" s="3"/>
      <c r="M3134" s="3"/>
      <c r="N3134" s="3"/>
      <c r="O3134" t="s">
        <v>11499</v>
      </c>
      <c r="P3134" t="s">
        <v>6124</v>
      </c>
      <c r="Q3134" t="s">
        <v>741</v>
      </c>
      <c r="R3134" t="s">
        <v>741</v>
      </c>
      <c r="S3134">
        <v>53128</v>
      </c>
    </row>
    <row r="3135" spans="1:19" hidden="1" x14ac:dyDescent="0.3">
      <c r="A3135" t="s">
        <v>1948</v>
      </c>
      <c r="B3135" t="s">
        <v>5939</v>
      </c>
      <c r="C3135" t="s">
        <v>6124</v>
      </c>
      <c r="D3135" t="s">
        <v>6124</v>
      </c>
      <c r="E3135" s="1">
        <v>53129</v>
      </c>
      <c r="F3135">
        <v>5160</v>
      </c>
      <c r="G3135" s="1" t="s">
        <v>13892</v>
      </c>
      <c r="H3135" s="3"/>
      <c r="I3135" s="3"/>
      <c r="J3135" s="3"/>
      <c r="K3135" s="3"/>
      <c r="L3135" s="3"/>
      <c r="M3135" s="3"/>
      <c r="N3135" s="3"/>
      <c r="O3135" t="s">
        <v>11499</v>
      </c>
      <c r="P3135" t="s">
        <v>6124</v>
      </c>
      <c r="Q3135" t="s">
        <v>6124</v>
      </c>
      <c r="R3135" t="s">
        <v>6124</v>
      </c>
      <c r="S3135">
        <v>53129</v>
      </c>
    </row>
    <row r="3136" spans="1:19" hidden="1" x14ac:dyDescent="0.3">
      <c r="A3136" t="s">
        <v>1948</v>
      </c>
      <c r="B3136" t="s">
        <v>5939</v>
      </c>
      <c r="C3136" t="s">
        <v>6127</v>
      </c>
      <c r="D3136" t="s">
        <v>6128</v>
      </c>
      <c r="E3136" s="1">
        <v>53130</v>
      </c>
      <c r="F3136">
        <v>5161</v>
      </c>
      <c r="G3136" s="1" t="s">
        <v>13895</v>
      </c>
      <c r="H3136" s="3"/>
      <c r="I3136" s="3"/>
      <c r="J3136" s="3"/>
      <c r="K3136" s="3"/>
      <c r="L3136" s="3"/>
      <c r="M3136" s="3"/>
      <c r="N3136" s="3"/>
      <c r="O3136" t="s">
        <v>11499</v>
      </c>
      <c r="P3136" t="s">
        <v>6127</v>
      </c>
      <c r="Q3136" t="s">
        <v>6128</v>
      </c>
      <c r="R3136" t="s">
        <v>6128</v>
      </c>
      <c r="S3136">
        <v>53130</v>
      </c>
    </row>
    <row r="3137" spans="1:19" hidden="1" x14ac:dyDescent="0.3">
      <c r="A3137" t="s">
        <v>1948</v>
      </c>
      <c r="B3137" t="s">
        <v>5939</v>
      </c>
      <c r="C3137" t="s">
        <v>6127</v>
      </c>
      <c r="D3137" t="s">
        <v>6129</v>
      </c>
      <c r="E3137" s="1">
        <v>53131</v>
      </c>
      <c r="F3137">
        <v>5162</v>
      </c>
      <c r="G3137" s="1" t="s">
        <v>13896</v>
      </c>
      <c r="H3137" s="3"/>
      <c r="I3137" s="3"/>
      <c r="J3137" s="3"/>
      <c r="K3137" s="3"/>
      <c r="L3137" s="3"/>
      <c r="M3137" s="3"/>
      <c r="N3137" s="3"/>
      <c r="O3137" t="s">
        <v>11499</v>
      </c>
      <c r="P3137" t="s">
        <v>6127</v>
      </c>
      <c r="Q3137" t="s">
        <v>6129</v>
      </c>
      <c r="R3137" t="s">
        <v>6129</v>
      </c>
      <c r="S3137">
        <v>53131</v>
      </c>
    </row>
    <row r="3138" spans="1:19" hidden="1" x14ac:dyDescent="0.3">
      <c r="A3138" t="s">
        <v>1948</v>
      </c>
      <c r="B3138" t="s">
        <v>5939</v>
      </c>
      <c r="C3138" t="s">
        <v>6130</v>
      </c>
      <c r="D3138" t="s">
        <v>6131</v>
      </c>
      <c r="E3138" s="1">
        <v>53132</v>
      </c>
      <c r="F3138">
        <v>5163</v>
      </c>
      <c r="G3138" s="1" t="s">
        <v>13897</v>
      </c>
      <c r="H3138" s="3"/>
      <c r="I3138" s="3"/>
      <c r="J3138" s="3"/>
      <c r="K3138" s="3"/>
      <c r="L3138" s="3"/>
      <c r="M3138" s="3"/>
      <c r="N3138" s="3"/>
      <c r="O3138" t="s">
        <v>11499</v>
      </c>
      <c r="P3138" t="s">
        <v>6130</v>
      </c>
      <c r="Q3138" t="s">
        <v>6131</v>
      </c>
      <c r="R3138" t="s">
        <v>6131</v>
      </c>
      <c r="S3138">
        <v>53132</v>
      </c>
    </row>
    <row r="3139" spans="1:19" hidden="1" x14ac:dyDescent="0.3">
      <c r="A3139" t="s">
        <v>1948</v>
      </c>
      <c r="B3139" t="s">
        <v>5939</v>
      </c>
      <c r="C3139" t="s">
        <v>6130</v>
      </c>
      <c r="D3139" t="s">
        <v>6132</v>
      </c>
      <c r="E3139" s="1">
        <v>53133</v>
      </c>
      <c r="F3139">
        <v>5164</v>
      </c>
      <c r="G3139" s="1" t="s">
        <v>13898</v>
      </c>
      <c r="H3139" s="3"/>
      <c r="I3139" s="3"/>
      <c r="J3139" s="3"/>
      <c r="K3139" s="3"/>
      <c r="L3139" s="3"/>
      <c r="M3139" s="3"/>
      <c r="N3139" s="3"/>
      <c r="O3139" t="s">
        <v>11499</v>
      </c>
      <c r="P3139" t="s">
        <v>6130</v>
      </c>
      <c r="Q3139" t="s">
        <v>6132</v>
      </c>
      <c r="R3139" t="s">
        <v>6132</v>
      </c>
      <c r="S3139">
        <v>53133</v>
      </c>
    </row>
    <row r="3140" spans="1:19" hidden="1" x14ac:dyDescent="0.3">
      <c r="A3140" t="s">
        <v>1948</v>
      </c>
      <c r="B3140" t="s">
        <v>5939</v>
      </c>
      <c r="C3140" t="s">
        <v>6133</v>
      </c>
      <c r="D3140" t="s">
        <v>6134</v>
      </c>
      <c r="E3140" s="1">
        <v>53134</v>
      </c>
      <c r="F3140">
        <v>5165</v>
      </c>
      <c r="H3140" s="3"/>
      <c r="I3140" s="3"/>
      <c r="J3140" s="3"/>
      <c r="K3140" s="3"/>
      <c r="L3140" s="3"/>
      <c r="M3140" s="3"/>
      <c r="N3140" s="3"/>
      <c r="O3140" t="s">
        <v>11499</v>
      </c>
      <c r="P3140" t="s">
        <v>6133</v>
      </c>
      <c r="Q3140" t="s">
        <v>6134</v>
      </c>
      <c r="R3140" t="s">
        <v>6134</v>
      </c>
      <c r="S3140">
        <v>53134</v>
      </c>
    </row>
    <row r="3141" spans="1:19" hidden="1" x14ac:dyDescent="0.3">
      <c r="A3141" t="s">
        <v>1948</v>
      </c>
      <c r="B3141" t="s">
        <v>5939</v>
      </c>
      <c r="C3141" t="s">
        <v>6133</v>
      </c>
      <c r="D3141" t="s">
        <v>6135</v>
      </c>
      <c r="E3141" s="1">
        <v>53135</v>
      </c>
      <c r="F3141">
        <v>5166</v>
      </c>
      <c r="H3141" s="3"/>
      <c r="I3141" s="3"/>
      <c r="J3141" s="3"/>
      <c r="K3141" s="3"/>
      <c r="L3141" s="3"/>
      <c r="M3141" s="3"/>
      <c r="N3141" s="3"/>
      <c r="O3141" t="s">
        <v>11499</v>
      </c>
      <c r="P3141" t="s">
        <v>6133</v>
      </c>
      <c r="Q3141" t="s">
        <v>6135</v>
      </c>
      <c r="R3141" t="s">
        <v>6135</v>
      </c>
      <c r="S3141">
        <v>53135</v>
      </c>
    </row>
    <row r="3142" spans="1:19" hidden="1" x14ac:dyDescent="0.3">
      <c r="A3142" t="s">
        <v>1948</v>
      </c>
      <c r="B3142" t="s">
        <v>5939</v>
      </c>
      <c r="C3142" t="s">
        <v>6133</v>
      </c>
      <c r="D3142" t="s">
        <v>6136</v>
      </c>
      <c r="E3142" s="1">
        <v>53136</v>
      </c>
      <c r="F3142">
        <v>5167</v>
      </c>
      <c r="H3142" s="3"/>
      <c r="I3142" s="3"/>
      <c r="J3142" s="3"/>
      <c r="K3142" s="3"/>
      <c r="L3142" s="3"/>
      <c r="M3142" s="3"/>
      <c r="N3142" s="3"/>
      <c r="O3142" t="s">
        <v>11499</v>
      </c>
      <c r="P3142" t="s">
        <v>6133</v>
      </c>
      <c r="Q3142" t="s">
        <v>6136</v>
      </c>
      <c r="R3142" t="s">
        <v>6136</v>
      </c>
      <c r="S3142">
        <v>53136</v>
      </c>
    </row>
    <row r="3143" spans="1:19" hidden="1" x14ac:dyDescent="0.3">
      <c r="A3143" t="s">
        <v>1948</v>
      </c>
      <c r="B3143" t="s">
        <v>5939</v>
      </c>
      <c r="C3143" t="s">
        <v>6137</v>
      </c>
      <c r="D3143" t="s">
        <v>6138</v>
      </c>
      <c r="E3143" s="1">
        <v>53137</v>
      </c>
      <c r="F3143">
        <v>5168</v>
      </c>
      <c r="G3143" s="1" t="s">
        <v>13899</v>
      </c>
      <c r="H3143" s="3"/>
      <c r="I3143" s="3"/>
      <c r="J3143" s="3"/>
      <c r="K3143" s="3"/>
      <c r="L3143" s="3"/>
      <c r="M3143" s="3"/>
      <c r="N3143" s="3"/>
      <c r="O3143" t="s">
        <v>11499</v>
      </c>
      <c r="P3143" t="s">
        <v>6137</v>
      </c>
      <c r="Q3143" t="s">
        <v>6138</v>
      </c>
      <c r="R3143" t="s">
        <v>6138</v>
      </c>
      <c r="S3143">
        <v>53137</v>
      </c>
    </row>
    <row r="3144" spans="1:19" hidden="1" x14ac:dyDescent="0.3">
      <c r="A3144" t="s">
        <v>1948</v>
      </c>
      <c r="B3144" t="s">
        <v>5939</v>
      </c>
      <c r="C3144" t="s">
        <v>6137</v>
      </c>
      <c r="D3144" t="s">
        <v>6141</v>
      </c>
      <c r="E3144" s="1">
        <v>53139</v>
      </c>
      <c r="F3144">
        <v>5170</v>
      </c>
      <c r="G3144" s="1" t="s">
        <v>13900</v>
      </c>
      <c r="H3144" s="3"/>
      <c r="I3144" s="3"/>
      <c r="J3144" s="3"/>
      <c r="K3144" s="3"/>
      <c r="L3144" s="3"/>
      <c r="M3144" s="3"/>
      <c r="N3144" s="3"/>
      <c r="O3144" t="s">
        <v>11499</v>
      </c>
      <c r="P3144" t="s">
        <v>6137</v>
      </c>
      <c r="Q3144" t="s">
        <v>6141</v>
      </c>
      <c r="R3144" t="s">
        <v>6141</v>
      </c>
      <c r="S3144">
        <v>53139</v>
      </c>
    </row>
    <row r="3145" spans="1:19" hidden="1" x14ac:dyDescent="0.3">
      <c r="A3145" t="s">
        <v>1948</v>
      </c>
      <c r="B3145" t="s">
        <v>5939</v>
      </c>
      <c r="C3145" t="s">
        <v>6142</v>
      </c>
      <c r="D3145" t="s">
        <v>6142</v>
      </c>
      <c r="E3145" s="1">
        <v>53142</v>
      </c>
      <c r="F3145">
        <v>5173</v>
      </c>
      <c r="G3145" s="1" t="s">
        <v>13901</v>
      </c>
      <c r="H3145" s="3"/>
      <c r="I3145" s="3"/>
      <c r="J3145" s="3"/>
      <c r="K3145" s="3"/>
      <c r="L3145" s="3"/>
      <c r="M3145" s="3"/>
      <c r="N3145" s="3"/>
      <c r="O3145" t="s">
        <v>11499</v>
      </c>
      <c r="P3145" t="s">
        <v>6142</v>
      </c>
      <c r="Q3145" t="s">
        <v>6142</v>
      </c>
      <c r="R3145" t="s">
        <v>6142</v>
      </c>
      <c r="S3145">
        <v>53142</v>
      </c>
    </row>
    <row r="3146" spans="1:19" hidden="1" x14ac:dyDescent="0.3">
      <c r="A3146" t="s">
        <v>1948</v>
      </c>
      <c r="B3146" t="s">
        <v>5939</v>
      </c>
      <c r="C3146" t="s">
        <v>6146</v>
      </c>
      <c r="D3146" t="s">
        <v>6147</v>
      </c>
      <c r="E3146" s="1">
        <v>53143</v>
      </c>
      <c r="F3146">
        <v>5174</v>
      </c>
      <c r="G3146" s="1" t="s">
        <v>13902</v>
      </c>
      <c r="H3146" s="3"/>
      <c r="I3146" s="3"/>
      <c r="J3146" s="3"/>
      <c r="K3146" s="3"/>
      <c r="L3146" s="3"/>
      <c r="M3146" s="3"/>
      <c r="N3146" s="3"/>
      <c r="O3146" t="s">
        <v>11499</v>
      </c>
      <c r="P3146" t="s">
        <v>6146</v>
      </c>
      <c r="Q3146" t="s">
        <v>6147</v>
      </c>
      <c r="R3146" t="s">
        <v>6147</v>
      </c>
      <c r="S3146">
        <v>53143</v>
      </c>
    </row>
    <row r="3147" spans="1:19" hidden="1" x14ac:dyDescent="0.3">
      <c r="A3147" t="s">
        <v>1948</v>
      </c>
      <c r="B3147" t="s">
        <v>5939</v>
      </c>
      <c r="C3147" t="s">
        <v>6150</v>
      </c>
      <c r="D3147" t="s">
        <v>6151</v>
      </c>
      <c r="E3147" s="1">
        <v>53145</v>
      </c>
      <c r="F3147">
        <v>5176</v>
      </c>
      <c r="G3147" s="1" t="s">
        <v>13903</v>
      </c>
      <c r="H3147" s="3"/>
      <c r="I3147" s="3"/>
      <c r="J3147" s="3"/>
      <c r="K3147" s="3"/>
      <c r="L3147" s="3"/>
      <c r="M3147" s="3"/>
      <c r="N3147" s="3"/>
      <c r="O3147" t="s">
        <v>11499</v>
      </c>
      <c r="P3147" t="s">
        <v>6150</v>
      </c>
      <c r="Q3147" t="s">
        <v>6151</v>
      </c>
      <c r="R3147" t="s">
        <v>6151</v>
      </c>
      <c r="S3147">
        <v>53145</v>
      </c>
    </row>
    <row r="3148" spans="1:19" hidden="1" x14ac:dyDescent="0.3">
      <c r="A3148" t="s">
        <v>1948</v>
      </c>
      <c r="B3148" t="s">
        <v>5939</v>
      </c>
      <c r="C3148" t="s">
        <v>6150</v>
      </c>
      <c r="D3148" t="s">
        <v>6150</v>
      </c>
      <c r="E3148" s="1">
        <v>53146</v>
      </c>
      <c r="F3148">
        <v>5177</v>
      </c>
      <c r="G3148" s="1" t="s">
        <v>13904</v>
      </c>
      <c r="H3148" s="3"/>
      <c r="I3148" s="3"/>
      <c r="J3148" s="3"/>
      <c r="K3148" s="3"/>
      <c r="L3148" s="3"/>
      <c r="M3148" s="3"/>
      <c r="N3148" s="3"/>
      <c r="O3148" t="s">
        <v>11499</v>
      </c>
      <c r="P3148" t="s">
        <v>6150</v>
      </c>
      <c r="Q3148" t="s">
        <v>6150</v>
      </c>
      <c r="R3148" t="s">
        <v>6150</v>
      </c>
      <c r="S3148">
        <v>53146</v>
      </c>
    </row>
    <row r="3149" spans="1:19" hidden="1" x14ac:dyDescent="0.3">
      <c r="A3149" t="s">
        <v>1948</v>
      </c>
      <c r="B3149" t="s">
        <v>5939</v>
      </c>
      <c r="C3149" t="s">
        <v>6152</v>
      </c>
      <c r="D3149" t="s">
        <v>6155</v>
      </c>
      <c r="E3149" s="1">
        <v>53148</v>
      </c>
      <c r="F3149">
        <v>5179</v>
      </c>
      <c r="G3149" s="1" t="s">
        <v>13905</v>
      </c>
      <c r="H3149" s="3"/>
      <c r="I3149" s="3"/>
      <c r="J3149" s="3"/>
      <c r="K3149" s="3"/>
      <c r="L3149" s="3"/>
      <c r="M3149" s="3"/>
      <c r="N3149" s="3"/>
      <c r="O3149" t="s">
        <v>11499</v>
      </c>
      <c r="P3149" t="s">
        <v>6152</v>
      </c>
      <c r="Q3149" t="s">
        <v>6155</v>
      </c>
      <c r="R3149" t="s">
        <v>6155</v>
      </c>
      <c r="S3149">
        <v>53148</v>
      </c>
    </row>
    <row r="3150" spans="1:19" hidden="1" x14ac:dyDescent="0.3">
      <c r="A3150" t="s">
        <v>1948</v>
      </c>
      <c r="B3150" t="s">
        <v>5939</v>
      </c>
      <c r="C3150" t="s">
        <v>6158</v>
      </c>
      <c r="D3150" t="s">
        <v>6161</v>
      </c>
      <c r="E3150" s="1">
        <v>53151</v>
      </c>
      <c r="F3150">
        <v>5182</v>
      </c>
      <c r="G3150" s="1" t="s">
        <v>13906</v>
      </c>
      <c r="H3150" s="3"/>
      <c r="I3150" s="3"/>
      <c r="J3150" s="3"/>
      <c r="K3150" s="3"/>
      <c r="L3150" s="3"/>
      <c r="M3150" s="3"/>
      <c r="N3150" s="3"/>
      <c r="O3150" t="s">
        <v>11499</v>
      </c>
      <c r="P3150" t="s">
        <v>6158</v>
      </c>
      <c r="Q3150" t="s">
        <v>6161</v>
      </c>
      <c r="R3150" t="s">
        <v>6161</v>
      </c>
      <c r="S3150">
        <v>53151</v>
      </c>
    </row>
    <row r="3151" spans="1:19" hidden="1" x14ac:dyDescent="0.3">
      <c r="A3151" t="s">
        <v>1948</v>
      </c>
      <c r="B3151" t="s">
        <v>5939</v>
      </c>
      <c r="C3151" t="s">
        <v>6158</v>
      </c>
      <c r="D3151" t="s">
        <v>6162</v>
      </c>
      <c r="E3151" s="1">
        <v>53152</v>
      </c>
      <c r="F3151">
        <v>5183</v>
      </c>
      <c r="G3151" s="1" t="s">
        <v>13907</v>
      </c>
      <c r="H3151" s="3"/>
      <c r="I3151" s="3"/>
      <c r="J3151" s="3"/>
      <c r="K3151" s="3"/>
      <c r="L3151" s="3"/>
      <c r="M3151" s="3"/>
      <c r="N3151" s="3"/>
      <c r="O3151" t="s">
        <v>11499</v>
      </c>
      <c r="P3151" t="s">
        <v>6158</v>
      </c>
      <c r="Q3151" t="s">
        <v>6162</v>
      </c>
      <c r="R3151" t="s">
        <v>6162</v>
      </c>
      <c r="S3151">
        <v>53152</v>
      </c>
    </row>
    <row r="3152" spans="1:19" hidden="1" x14ac:dyDescent="0.3">
      <c r="A3152" t="s">
        <v>1948</v>
      </c>
      <c r="B3152" t="s">
        <v>5939</v>
      </c>
      <c r="C3152" t="s">
        <v>6170</v>
      </c>
      <c r="D3152" t="s">
        <v>6171</v>
      </c>
      <c r="E3152" s="1">
        <v>53156</v>
      </c>
      <c r="F3152">
        <v>5187</v>
      </c>
      <c r="G3152" s="1" t="s">
        <v>13908</v>
      </c>
      <c r="H3152" s="3"/>
      <c r="I3152" s="3"/>
      <c r="J3152" s="3"/>
      <c r="K3152" s="3"/>
      <c r="L3152" s="3"/>
      <c r="M3152" s="3"/>
      <c r="N3152" s="3"/>
      <c r="O3152" t="s">
        <v>11499</v>
      </c>
      <c r="P3152" t="s">
        <v>6170</v>
      </c>
      <c r="Q3152" t="s">
        <v>6171</v>
      </c>
      <c r="R3152" t="s">
        <v>6171</v>
      </c>
      <c r="S3152">
        <v>53156</v>
      </c>
    </row>
    <row r="3153" spans="1:19" hidden="1" x14ac:dyDescent="0.3">
      <c r="A3153" t="s">
        <v>1948</v>
      </c>
      <c r="B3153" t="s">
        <v>5939</v>
      </c>
      <c r="C3153" t="s">
        <v>6170</v>
      </c>
      <c r="D3153" t="s">
        <v>6172</v>
      </c>
      <c r="E3153" s="1">
        <v>53157</v>
      </c>
      <c r="F3153">
        <v>5188</v>
      </c>
      <c r="G3153" s="1" t="s">
        <v>13909</v>
      </c>
      <c r="H3153" s="3"/>
      <c r="I3153" s="3"/>
      <c r="J3153" s="3"/>
      <c r="K3153" s="3"/>
      <c r="L3153" s="3"/>
      <c r="M3153" s="3"/>
      <c r="N3153" s="3"/>
      <c r="O3153" t="s">
        <v>11499</v>
      </c>
      <c r="P3153" t="s">
        <v>6170</v>
      </c>
      <c r="Q3153" t="s">
        <v>6172</v>
      </c>
      <c r="R3153" t="s">
        <v>6172</v>
      </c>
      <c r="S3153">
        <v>53157</v>
      </c>
    </row>
    <row r="3154" spans="1:19" hidden="1" x14ac:dyDescent="0.3">
      <c r="A3154" t="s">
        <v>1948</v>
      </c>
      <c r="B3154" t="s">
        <v>5939</v>
      </c>
      <c r="C3154" t="s">
        <v>6170</v>
      </c>
      <c r="D3154" t="s">
        <v>6173</v>
      </c>
      <c r="E3154" s="1">
        <v>53158</v>
      </c>
      <c r="F3154">
        <v>5189</v>
      </c>
      <c r="G3154" s="1" t="s">
        <v>13910</v>
      </c>
      <c r="H3154" s="3"/>
      <c r="I3154" s="3"/>
      <c r="J3154" s="3"/>
      <c r="K3154" s="3"/>
      <c r="L3154" s="3"/>
      <c r="M3154" s="3"/>
      <c r="N3154" s="3"/>
      <c r="O3154" t="s">
        <v>11499</v>
      </c>
      <c r="P3154" t="s">
        <v>6170</v>
      </c>
      <c r="Q3154" t="s">
        <v>6173</v>
      </c>
      <c r="R3154" t="s">
        <v>6173</v>
      </c>
      <c r="S3154">
        <v>53158</v>
      </c>
    </row>
    <row r="3155" spans="1:19" hidden="1" x14ac:dyDescent="0.3">
      <c r="A3155" t="s">
        <v>1948</v>
      </c>
      <c r="B3155" t="s">
        <v>5939</v>
      </c>
      <c r="C3155" t="s">
        <v>5940</v>
      </c>
      <c r="D3155" t="s">
        <v>5941</v>
      </c>
      <c r="E3155">
        <v>54001</v>
      </c>
      <c r="F3155">
        <v>5039</v>
      </c>
      <c r="G3155" t="s">
        <v>5942</v>
      </c>
      <c r="H3155" s="3"/>
      <c r="I3155" s="3"/>
      <c r="J3155" s="3"/>
      <c r="K3155" s="3"/>
      <c r="L3155" s="3"/>
      <c r="M3155" s="3"/>
      <c r="N3155" s="3"/>
      <c r="O3155" t="s">
        <v>11499</v>
      </c>
      <c r="P3155" t="s">
        <v>5940</v>
      </c>
      <c r="Q3155" t="s">
        <v>5941</v>
      </c>
      <c r="R3155" t="s">
        <v>5941</v>
      </c>
      <c r="S3155">
        <v>54001</v>
      </c>
    </row>
    <row r="3156" spans="1:19" hidden="1" x14ac:dyDescent="0.3">
      <c r="A3156" t="s">
        <v>1948</v>
      </c>
      <c r="B3156" t="s">
        <v>5939</v>
      </c>
      <c r="C3156" t="s">
        <v>5940</v>
      </c>
      <c r="D3156" t="s">
        <v>5943</v>
      </c>
      <c r="E3156">
        <v>54002</v>
      </c>
      <c r="F3156">
        <v>5040</v>
      </c>
      <c r="G3156" t="s">
        <v>5944</v>
      </c>
      <c r="H3156" s="3"/>
      <c r="I3156" s="3"/>
      <c r="J3156" s="3"/>
      <c r="K3156" s="3"/>
      <c r="L3156" s="3"/>
      <c r="M3156" s="3"/>
      <c r="N3156" s="3"/>
      <c r="O3156" t="s">
        <v>11499</v>
      </c>
      <c r="P3156" t="s">
        <v>5940</v>
      </c>
      <c r="Q3156" t="s">
        <v>5943</v>
      </c>
      <c r="R3156" t="s">
        <v>5943</v>
      </c>
      <c r="S3156">
        <v>54002</v>
      </c>
    </row>
    <row r="3157" spans="1:19" hidden="1" x14ac:dyDescent="0.3">
      <c r="A3157" t="s">
        <v>1948</v>
      </c>
      <c r="B3157" t="s">
        <v>5939</v>
      </c>
      <c r="C3157" t="s">
        <v>5940</v>
      </c>
      <c r="D3157" t="s">
        <v>6271</v>
      </c>
      <c r="E3157">
        <v>54003</v>
      </c>
      <c r="F3157">
        <v>10472</v>
      </c>
      <c r="G3157" t="s">
        <v>6272</v>
      </c>
      <c r="H3157" s="3"/>
      <c r="I3157" s="3"/>
      <c r="J3157" s="3"/>
      <c r="K3157" s="3"/>
      <c r="L3157" s="3"/>
      <c r="M3157" s="3"/>
      <c r="N3157" s="3"/>
      <c r="O3157" t="s">
        <v>11499</v>
      </c>
      <c r="P3157" t="s">
        <v>5940</v>
      </c>
      <c r="Q3157" t="s">
        <v>6271</v>
      </c>
      <c r="R3157" t="s">
        <v>6271</v>
      </c>
      <c r="S3157">
        <v>54003</v>
      </c>
    </row>
    <row r="3158" spans="1:19" hidden="1" x14ac:dyDescent="0.3">
      <c r="A3158" t="s">
        <v>1948</v>
      </c>
      <c r="B3158" t="s">
        <v>5939</v>
      </c>
      <c r="C3158" t="s">
        <v>5940</v>
      </c>
      <c r="D3158" t="s">
        <v>6273</v>
      </c>
      <c r="E3158">
        <v>54004</v>
      </c>
      <c r="F3158">
        <v>10473</v>
      </c>
      <c r="G3158" t="s">
        <v>6274</v>
      </c>
      <c r="H3158" s="3"/>
      <c r="I3158" s="3"/>
      <c r="J3158" s="3"/>
      <c r="K3158" s="3"/>
      <c r="L3158" s="3"/>
      <c r="M3158" s="3"/>
      <c r="N3158" s="3"/>
      <c r="O3158" t="s">
        <v>11499</v>
      </c>
      <c r="P3158" t="s">
        <v>5940</v>
      </c>
      <c r="Q3158" t="s">
        <v>6273</v>
      </c>
      <c r="R3158" t="s">
        <v>6273</v>
      </c>
      <c r="S3158">
        <v>54004</v>
      </c>
    </row>
    <row r="3159" spans="1:19" hidden="1" x14ac:dyDescent="0.3">
      <c r="A3159" t="s">
        <v>1948</v>
      </c>
      <c r="B3159" t="s">
        <v>5939</v>
      </c>
      <c r="C3159" t="s">
        <v>5940</v>
      </c>
      <c r="D3159" t="s">
        <v>6275</v>
      </c>
      <c r="E3159">
        <v>54005</v>
      </c>
      <c r="F3159">
        <v>10474</v>
      </c>
      <c r="G3159" t="s">
        <v>6276</v>
      </c>
      <c r="H3159" s="3"/>
      <c r="I3159" s="3"/>
      <c r="J3159" s="3"/>
      <c r="K3159" s="3"/>
      <c r="L3159" s="3"/>
      <c r="M3159" s="3"/>
      <c r="N3159" s="3"/>
      <c r="O3159" t="s">
        <v>11499</v>
      </c>
      <c r="P3159" t="s">
        <v>5940</v>
      </c>
      <c r="Q3159" t="s">
        <v>6275</v>
      </c>
      <c r="R3159" t="s">
        <v>6275</v>
      </c>
      <c r="S3159">
        <v>54005</v>
      </c>
    </row>
    <row r="3160" spans="1:19" hidden="1" x14ac:dyDescent="0.3">
      <c r="A3160" t="s">
        <v>1948</v>
      </c>
      <c r="B3160" t="s">
        <v>5939</v>
      </c>
      <c r="C3160" t="s">
        <v>5940</v>
      </c>
      <c r="D3160" t="s">
        <v>6277</v>
      </c>
      <c r="E3160">
        <v>54006</v>
      </c>
      <c r="F3160">
        <v>10475</v>
      </c>
      <c r="G3160" t="s">
        <v>6278</v>
      </c>
      <c r="H3160" s="3"/>
      <c r="I3160" s="3"/>
      <c r="J3160" s="3"/>
      <c r="K3160" s="3"/>
      <c r="L3160" s="3"/>
      <c r="M3160" s="3"/>
      <c r="N3160" s="3"/>
      <c r="O3160" t="s">
        <v>11499</v>
      </c>
      <c r="P3160" t="s">
        <v>5940</v>
      </c>
      <c r="Q3160" t="s">
        <v>6277</v>
      </c>
      <c r="R3160" t="s">
        <v>6277</v>
      </c>
      <c r="S3160">
        <v>54006</v>
      </c>
    </row>
    <row r="3161" spans="1:19" hidden="1" x14ac:dyDescent="0.3">
      <c r="A3161" t="s">
        <v>1948</v>
      </c>
      <c r="B3161" t="s">
        <v>5939</v>
      </c>
      <c r="C3161" t="s">
        <v>5947</v>
      </c>
      <c r="D3161" t="s">
        <v>6279</v>
      </c>
      <c r="E3161">
        <v>54007</v>
      </c>
      <c r="F3161">
        <v>10476</v>
      </c>
      <c r="G3161" t="s">
        <v>6280</v>
      </c>
      <c r="H3161" s="3"/>
      <c r="I3161" s="3"/>
      <c r="J3161" s="3"/>
      <c r="K3161" s="3"/>
      <c r="L3161" s="3"/>
      <c r="M3161" s="3"/>
      <c r="N3161" s="3"/>
      <c r="O3161" t="s">
        <v>11499</v>
      </c>
      <c r="P3161" t="s">
        <v>5947</v>
      </c>
      <c r="Q3161" t="s">
        <v>6279</v>
      </c>
      <c r="R3161" t="s">
        <v>6279</v>
      </c>
      <c r="S3161">
        <v>54007</v>
      </c>
    </row>
    <row r="3162" spans="1:19" hidden="1" x14ac:dyDescent="0.3">
      <c r="A3162" t="s">
        <v>1948</v>
      </c>
      <c r="B3162" t="s">
        <v>5939</v>
      </c>
      <c r="C3162" t="s">
        <v>5947</v>
      </c>
      <c r="D3162" t="s">
        <v>6281</v>
      </c>
      <c r="E3162">
        <v>54008</v>
      </c>
      <c r="F3162">
        <v>10477</v>
      </c>
      <c r="G3162" t="s">
        <v>6282</v>
      </c>
      <c r="H3162" s="3"/>
      <c r="I3162" s="3"/>
      <c r="J3162" s="3"/>
      <c r="K3162" s="3"/>
      <c r="L3162" s="3"/>
      <c r="M3162" s="3"/>
      <c r="N3162" s="3"/>
      <c r="O3162" t="s">
        <v>11499</v>
      </c>
      <c r="P3162" t="s">
        <v>5947</v>
      </c>
      <c r="Q3162" t="s">
        <v>6281</v>
      </c>
      <c r="R3162" t="s">
        <v>6281</v>
      </c>
      <c r="S3162">
        <v>54008</v>
      </c>
    </row>
    <row r="3163" spans="1:19" hidden="1" x14ac:dyDescent="0.3">
      <c r="A3163" t="s">
        <v>1948</v>
      </c>
      <c r="B3163" t="s">
        <v>5939</v>
      </c>
      <c r="C3163" t="s">
        <v>5947</v>
      </c>
      <c r="D3163" t="s">
        <v>6189</v>
      </c>
      <c r="E3163">
        <v>54009</v>
      </c>
      <c r="F3163">
        <v>5859</v>
      </c>
      <c r="G3163" t="s">
        <v>6190</v>
      </c>
      <c r="H3163" s="3"/>
      <c r="I3163" s="3"/>
      <c r="J3163" s="3"/>
      <c r="K3163" s="3"/>
      <c r="L3163" s="3"/>
      <c r="M3163" s="3"/>
      <c r="N3163" s="3"/>
      <c r="O3163" t="s">
        <v>11499</v>
      </c>
      <c r="P3163" t="s">
        <v>5947</v>
      </c>
      <c r="Q3163" t="s">
        <v>6189</v>
      </c>
      <c r="R3163" t="s">
        <v>6189</v>
      </c>
      <c r="S3163">
        <v>54009</v>
      </c>
    </row>
    <row r="3164" spans="1:19" hidden="1" x14ac:dyDescent="0.3">
      <c r="A3164" t="s">
        <v>1948</v>
      </c>
      <c r="B3164" t="s">
        <v>5939</v>
      </c>
      <c r="C3164" t="s">
        <v>5947</v>
      </c>
      <c r="D3164" t="s">
        <v>6191</v>
      </c>
      <c r="E3164">
        <v>54010</v>
      </c>
      <c r="F3164">
        <v>5860</v>
      </c>
      <c r="G3164" t="s">
        <v>6192</v>
      </c>
      <c r="H3164" s="3"/>
      <c r="I3164" s="3"/>
      <c r="J3164" s="3"/>
      <c r="K3164" s="3"/>
      <c r="L3164" s="3"/>
      <c r="M3164" s="3"/>
      <c r="N3164" s="3"/>
      <c r="O3164" t="s">
        <v>11499</v>
      </c>
      <c r="P3164" t="s">
        <v>5947</v>
      </c>
      <c r="Q3164" t="s">
        <v>6191</v>
      </c>
      <c r="R3164" t="s">
        <v>6191</v>
      </c>
      <c r="S3164">
        <v>54010</v>
      </c>
    </row>
    <row r="3165" spans="1:19" hidden="1" x14ac:dyDescent="0.3">
      <c r="A3165" t="s">
        <v>1948</v>
      </c>
      <c r="B3165" t="s">
        <v>5939</v>
      </c>
      <c r="C3165" t="s">
        <v>5947</v>
      </c>
      <c r="D3165" t="s">
        <v>5948</v>
      </c>
      <c r="E3165">
        <v>54011</v>
      </c>
      <c r="F3165">
        <v>5044</v>
      </c>
      <c r="G3165" t="s">
        <v>5949</v>
      </c>
      <c r="H3165" s="3"/>
      <c r="I3165" s="3"/>
      <c r="J3165" s="3"/>
      <c r="K3165" s="3"/>
      <c r="L3165" s="3"/>
      <c r="M3165" s="3"/>
      <c r="N3165" s="3"/>
      <c r="O3165" t="s">
        <v>11499</v>
      </c>
      <c r="P3165" t="s">
        <v>5947</v>
      </c>
      <c r="Q3165" t="s">
        <v>5948</v>
      </c>
      <c r="R3165" t="s">
        <v>5948</v>
      </c>
      <c r="S3165">
        <v>54011</v>
      </c>
    </row>
    <row r="3166" spans="1:19" hidden="1" x14ac:dyDescent="0.3">
      <c r="A3166" t="s">
        <v>1948</v>
      </c>
      <c r="B3166" t="s">
        <v>5939</v>
      </c>
      <c r="C3166" t="s">
        <v>5950</v>
      </c>
      <c r="D3166" t="s">
        <v>6193</v>
      </c>
      <c r="E3166">
        <v>54012</v>
      </c>
      <c r="F3166">
        <v>5861</v>
      </c>
      <c r="G3166" t="s">
        <v>6194</v>
      </c>
      <c r="H3166" s="3"/>
      <c r="I3166" s="3"/>
      <c r="J3166" s="3"/>
      <c r="K3166" s="3"/>
      <c r="L3166" s="3"/>
      <c r="M3166" s="3"/>
      <c r="N3166" s="3"/>
      <c r="O3166" t="s">
        <v>11499</v>
      </c>
      <c r="P3166" t="s">
        <v>5950</v>
      </c>
      <c r="Q3166" t="s">
        <v>6193</v>
      </c>
      <c r="R3166" t="s">
        <v>6193</v>
      </c>
      <c r="S3166">
        <v>54012</v>
      </c>
    </row>
    <row r="3167" spans="1:19" hidden="1" x14ac:dyDescent="0.3">
      <c r="A3167" t="s">
        <v>1948</v>
      </c>
      <c r="B3167" t="s">
        <v>5939</v>
      </c>
      <c r="C3167" t="s">
        <v>5950</v>
      </c>
      <c r="D3167" t="s">
        <v>6283</v>
      </c>
      <c r="E3167">
        <v>54013</v>
      </c>
      <c r="F3167">
        <v>10478</v>
      </c>
      <c r="G3167" t="s">
        <v>6284</v>
      </c>
      <c r="H3167" s="3"/>
      <c r="I3167" s="3"/>
      <c r="J3167" s="3"/>
      <c r="K3167" s="3"/>
      <c r="L3167" s="3"/>
      <c r="M3167" s="3"/>
      <c r="N3167" s="3"/>
      <c r="O3167" t="s">
        <v>11499</v>
      </c>
      <c r="P3167" t="s">
        <v>5950</v>
      </c>
      <c r="Q3167" t="s">
        <v>6283</v>
      </c>
      <c r="R3167" t="s">
        <v>6283</v>
      </c>
      <c r="S3167">
        <v>54013</v>
      </c>
    </row>
    <row r="3168" spans="1:19" hidden="1" x14ac:dyDescent="0.3">
      <c r="A3168" t="s">
        <v>1948</v>
      </c>
      <c r="B3168" t="s">
        <v>5939</v>
      </c>
      <c r="C3168" t="s">
        <v>5950</v>
      </c>
      <c r="D3168" t="s">
        <v>6285</v>
      </c>
      <c r="E3168">
        <v>54014</v>
      </c>
      <c r="F3168">
        <v>10479</v>
      </c>
      <c r="G3168" t="s">
        <v>6286</v>
      </c>
      <c r="H3168" s="3"/>
      <c r="I3168" s="3"/>
      <c r="J3168" s="3"/>
      <c r="K3168" s="3"/>
      <c r="L3168" s="3"/>
      <c r="M3168" s="3"/>
      <c r="N3168" s="3"/>
      <c r="O3168" t="s">
        <v>11499</v>
      </c>
      <c r="P3168" t="s">
        <v>5950</v>
      </c>
      <c r="Q3168" t="s">
        <v>6285</v>
      </c>
      <c r="R3168" t="s">
        <v>6285</v>
      </c>
      <c r="S3168">
        <v>54014</v>
      </c>
    </row>
    <row r="3169" spans="1:19" hidden="1" x14ac:dyDescent="0.3">
      <c r="A3169" t="s">
        <v>1948</v>
      </c>
      <c r="B3169" t="s">
        <v>5939</v>
      </c>
      <c r="C3169" t="s">
        <v>5950</v>
      </c>
      <c r="D3169" t="s">
        <v>6287</v>
      </c>
      <c r="E3169">
        <v>54015</v>
      </c>
      <c r="F3169">
        <v>10480</v>
      </c>
      <c r="G3169" t="s">
        <v>6288</v>
      </c>
      <c r="H3169" s="3"/>
      <c r="I3169" s="3"/>
      <c r="J3169" s="3"/>
      <c r="K3169" s="3"/>
      <c r="L3169" s="3"/>
      <c r="M3169" s="3"/>
      <c r="N3169" s="3"/>
      <c r="O3169" t="s">
        <v>11499</v>
      </c>
      <c r="P3169" t="s">
        <v>5950</v>
      </c>
      <c r="Q3169" t="s">
        <v>13447</v>
      </c>
      <c r="R3169" t="s">
        <v>6287</v>
      </c>
      <c r="S3169">
        <v>54015</v>
      </c>
    </row>
    <row r="3170" spans="1:19" hidden="1" x14ac:dyDescent="0.3">
      <c r="A3170" t="s">
        <v>1948</v>
      </c>
      <c r="B3170" t="s">
        <v>5939</v>
      </c>
      <c r="C3170" t="s">
        <v>5950</v>
      </c>
      <c r="D3170" t="s">
        <v>5955</v>
      </c>
      <c r="E3170">
        <v>54016</v>
      </c>
      <c r="F3170">
        <v>5049</v>
      </c>
      <c r="G3170" t="s">
        <v>5956</v>
      </c>
      <c r="H3170" s="3"/>
      <c r="I3170" s="3"/>
      <c r="J3170" s="3"/>
      <c r="K3170" s="3"/>
      <c r="L3170" s="3"/>
      <c r="M3170" s="3"/>
      <c r="N3170" s="3"/>
      <c r="O3170" t="s">
        <v>11499</v>
      </c>
      <c r="P3170" t="s">
        <v>5950</v>
      </c>
      <c r="Q3170" t="s">
        <v>13448</v>
      </c>
      <c r="R3170" t="s">
        <v>13448</v>
      </c>
      <c r="S3170">
        <v>54016</v>
      </c>
    </row>
    <row r="3171" spans="1:19" hidden="1" x14ac:dyDescent="0.3">
      <c r="A3171" t="s">
        <v>1948</v>
      </c>
      <c r="B3171" t="s">
        <v>5939</v>
      </c>
      <c r="C3171" t="s">
        <v>5950</v>
      </c>
      <c r="D3171" t="s">
        <v>6289</v>
      </c>
      <c r="E3171">
        <v>54017</v>
      </c>
      <c r="F3171">
        <v>10481</v>
      </c>
      <c r="G3171" t="s">
        <v>6290</v>
      </c>
      <c r="H3171" s="3"/>
      <c r="I3171" s="3"/>
      <c r="J3171" s="3"/>
      <c r="K3171" s="3"/>
      <c r="L3171" s="3"/>
      <c r="M3171" s="3"/>
      <c r="N3171" s="3"/>
      <c r="O3171" t="s">
        <v>11499</v>
      </c>
      <c r="P3171" t="s">
        <v>5950</v>
      </c>
      <c r="Q3171" t="s">
        <v>6289</v>
      </c>
      <c r="R3171" t="s">
        <v>6289</v>
      </c>
      <c r="S3171">
        <v>54017</v>
      </c>
    </row>
    <row r="3172" spans="1:19" hidden="1" x14ac:dyDescent="0.3">
      <c r="A3172" t="s">
        <v>1948</v>
      </c>
      <c r="B3172" t="s">
        <v>5939</v>
      </c>
      <c r="C3172" t="s">
        <v>5950</v>
      </c>
      <c r="D3172" t="s">
        <v>6291</v>
      </c>
      <c r="E3172">
        <v>54018</v>
      </c>
      <c r="F3172">
        <v>10482</v>
      </c>
      <c r="G3172" t="s">
        <v>6292</v>
      </c>
      <c r="H3172" s="3"/>
      <c r="I3172" s="3"/>
      <c r="J3172" s="3"/>
      <c r="K3172" s="3"/>
      <c r="L3172" s="3"/>
      <c r="M3172" s="3"/>
      <c r="N3172" s="3"/>
      <c r="O3172" t="s">
        <v>11499</v>
      </c>
      <c r="P3172" t="s">
        <v>5950</v>
      </c>
      <c r="Q3172" t="s">
        <v>6291</v>
      </c>
      <c r="R3172" t="s">
        <v>6291</v>
      </c>
      <c r="S3172">
        <v>54018</v>
      </c>
    </row>
    <row r="3173" spans="1:19" hidden="1" x14ac:dyDescent="0.3">
      <c r="A3173" t="s">
        <v>1948</v>
      </c>
      <c r="B3173" t="s">
        <v>5939</v>
      </c>
      <c r="C3173" t="s">
        <v>5950</v>
      </c>
      <c r="D3173" t="s">
        <v>6293</v>
      </c>
      <c r="E3173">
        <v>54019</v>
      </c>
      <c r="F3173">
        <v>10483</v>
      </c>
      <c r="G3173" t="s">
        <v>6294</v>
      </c>
      <c r="H3173" s="3"/>
      <c r="I3173" s="3"/>
      <c r="J3173" s="3"/>
      <c r="K3173" s="3"/>
      <c r="L3173" s="3"/>
      <c r="M3173" s="3"/>
      <c r="N3173" s="3"/>
      <c r="O3173" t="s">
        <v>11499</v>
      </c>
      <c r="P3173" t="s">
        <v>5950</v>
      </c>
      <c r="Q3173" t="s">
        <v>6293</v>
      </c>
      <c r="R3173" t="s">
        <v>6293</v>
      </c>
      <c r="S3173">
        <v>54019</v>
      </c>
    </row>
    <row r="3174" spans="1:19" hidden="1" x14ac:dyDescent="0.3">
      <c r="A3174" t="s">
        <v>1948</v>
      </c>
      <c r="B3174" t="s">
        <v>5939</v>
      </c>
      <c r="C3174" t="s">
        <v>5950</v>
      </c>
      <c r="D3174" t="s">
        <v>6295</v>
      </c>
      <c r="E3174">
        <v>54020</v>
      </c>
      <c r="F3174">
        <v>10484</v>
      </c>
      <c r="G3174" t="s">
        <v>6296</v>
      </c>
      <c r="H3174" s="3"/>
      <c r="I3174" s="3"/>
      <c r="J3174" s="3"/>
      <c r="K3174" s="3"/>
      <c r="L3174" s="3"/>
      <c r="M3174" s="3"/>
      <c r="N3174" s="3"/>
      <c r="O3174" t="s">
        <v>11499</v>
      </c>
      <c r="P3174" t="s">
        <v>5950</v>
      </c>
      <c r="Q3174" t="s">
        <v>6295</v>
      </c>
      <c r="R3174" t="s">
        <v>6295</v>
      </c>
      <c r="S3174">
        <v>54020</v>
      </c>
    </row>
    <row r="3175" spans="1:19" hidden="1" x14ac:dyDescent="0.3">
      <c r="A3175" t="s">
        <v>1948</v>
      </c>
      <c r="B3175" t="s">
        <v>5939</v>
      </c>
      <c r="C3175" t="s">
        <v>5957</v>
      </c>
      <c r="D3175" t="s">
        <v>6297</v>
      </c>
      <c r="E3175">
        <v>54021</v>
      </c>
      <c r="F3175">
        <v>10485</v>
      </c>
      <c r="G3175" t="s">
        <v>6298</v>
      </c>
      <c r="H3175" s="3"/>
      <c r="I3175" s="3"/>
      <c r="J3175" s="3"/>
      <c r="K3175" s="3"/>
      <c r="L3175" s="3"/>
      <c r="M3175" s="3"/>
      <c r="N3175" s="3"/>
      <c r="O3175" t="s">
        <v>11499</v>
      </c>
      <c r="P3175" t="s">
        <v>5957</v>
      </c>
      <c r="Q3175" t="s">
        <v>6297</v>
      </c>
      <c r="R3175" t="s">
        <v>6297</v>
      </c>
      <c r="S3175">
        <v>54021</v>
      </c>
    </row>
    <row r="3176" spans="1:19" hidden="1" x14ac:dyDescent="0.3">
      <c r="A3176" t="s">
        <v>1948</v>
      </c>
      <c r="B3176" t="s">
        <v>5939</v>
      </c>
      <c r="C3176" t="s">
        <v>5957</v>
      </c>
      <c r="D3176" t="s">
        <v>6195</v>
      </c>
      <c r="E3176">
        <v>54022</v>
      </c>
      <c r="F3176">
        <v>5865</v>
      </c>
      <c r="G3176" t="s">
        <v>6196</v>
      </c>
      <c r="H3176" s="3"/>
      <c r="I3176" s="3"/>
      <c r="J3176" s="3"/>
      <c r="K3176" s="3"/>
      <c r="L3176" s="3"/>
      <c r="M3176" s="3"/>
      <c r="N3176" s="3"/>
      <c r="O3176" t="s">
        <v>11499</v>
      </c>
      <c r="P3176" t="s">
        <v>5957</v>
      </c>
      <c r="Q3176" t="s">
        <v>6195</v>
      </c>
      <c r="R3176" t="s">
        <v>6195</v>
      </c>
      <c r="S3176">
        <v>54022</v>
      </c>
    </row>
    <row r="3177" spans="1:19" hidden="1" x14ac:dyDescent="0.3">
      <c r="A3177" t="s">
        <v>1948</v>
      </c>
      <c r="B3177" t="s">
        <v>5939</v>
      </c>
      <c r="C3177" t="s">
        <v>5957</v>
      </c>
      <c r="D3177" t="s">
        <v>6299</v>
      </c>
      <c r="E3177">
        <v>54023</v>
      </c>
      <c r="F3177">
        <v>10486</v>
      </c>
      <c r="G3177" t="s">
        <v>6300</v>
      </c>
      <c r="H3177" s="3"/>
      <c r="I3177" s="3"/>
      <c r="J3177" s="3"/>
      <c r="K3177" s="3"/>
      <c r="L3177" s="3"/>
      <c r="M3177" s="3"/>
      <c r="N3177" s="3"/>
      <c r="O3177" t="s">
        <v>11499</v>
      </c>
      <c r="P3177" t="s">
        <v>5957</v>
      </c>
      <c r="Q3177" t="s">
        <v>6299</v>
      </c>
      <c r="R3177" t="s">
        <v>6299</v>
      </c>
      <c r="S3177">
        <v>54023</v>
      </c>
    </row>
    <row r="3178" spans="1:19" hidden="1" x14ac:dyDescent="0.3">
      <c r="A3178" t="s">
        <v>1948</v>
      </c>
      <c r="B3178" t="s">
        <v>5939</v>
      </c>
      <c r="C3178" t="s">
        <v>5957</v>
      </c>
      <c r="D3178" t="s">
        <v>6301</v>
      </c>
      <c r="E3178">
        <v>54024</v>
      </c>
      <c r="F3178">
        <v>10487</v>
      </c>
      <c r="G3178" t="s">
        <v>6302</v>
      </c>
      <c r="H3178" s="3"/>
      <c r="I3178" s="3"/>
      <c r="J3178" s="3"/>
      <c r="K3178" s="3"/>
      <c r="L3178" s="3"/>
      <c r="M3178" s="3"/>
      <c r="N3178" s="3"/>
      <c r="O3178" t="s">
        <v>11499</v>
      </c>
      <c r="P3178" t="s">
        <v>5957</v>
      </c>
      <c r="Q3178" t="s">
        <v>6301</v>
      </c>
      <c r="R3178" t="s">
        <v>6301</v>
      </c>
      <c r="S3178">
        <v>54024</v>
      </c>
    </row>
    <row r="3179" spans="1:19" hidden="1" x14ac:dyDescent="0.3">
      <c r="A3179" t="s">
        <v>1948</v>
      </c>
      <c r="B3179" t="s">
        <v>5939</v>
      </c>
      <c r="C3179" t="s">
        <v>5957</v>
      </c>
      <c r="D3179" t="s">
        <v>6197</v>
      </c>
      <c r="E3179">
        <v>54025</v>
      </c>
      <c r="F3179">
        <v>5866</v>
      </c>
      <c r="G3179" t="s">
        <v>6198</v>
      </c>
      <c r="H3179" s="3"/>
      <c r="I3179" s="3"/>
      <c r="J3179" s="3"/>
      <c r="K3179" s="3"/>
      <c r="L3179" s="3"/>
      <c r="M3179" s="3"/>
      <c r="N3179" s="3"/>
      <c r="O3179" t="s">
        <v>11499</v>
      </c>
      <c r="P3179" t="s">
        <v>5957</v>
      </c>
      <c r="Q3179" t="s">
        <v>6197</v>
      </c>
      <c r="R3179" t="s">
        <v>6197</v>
      </c>
      <c r="S3179">
        <v>54025</v>
      </c>
    </row>
    <row r="3180" spans="1:19" hidden="1" x14ac:dyDescent="0.3">
      <c r="A3180" t="s">
        <v>1948</v>
      </c>
      <c r="B3180" t="s">
        <v>5939</v>
      </c>
      <c r="C3180" t="s">
        <v>5957</v>
      </c>
      <c r="D3180" t="s">
        <v>5960</v>
      </c>
      <c r="E3180">
        <v>54026</v>
      </c>
      <c r="F3180">
        <v>5053</v>
      </c>
      <c r="G3180" t="s">
        <v>5961</v>
      </c>
      <c r="H3180" s="3"/>
      <c r="I3180" s="3"/>
      <c r="J3180" s="3"/>
      <c r="K3180" s="3"/>
      <c r="L3180" s="3"/>
      <c r="M3180" s="3"/>
      <c r="N3180" s="3"/>
      <c r="O3180" t="s">
        <v>11499</v>
      </c>
      <c r="P3180" t="s">
        <v>5957</v>
      </c>
      <c r="Q3180" t="s">
        <v>5960</v>
      </c>
      <c r="R3180" t="s">
        <v>5960</v>
      </c>
      <c r="S3180">
        <v>54026</v>
      </c>
    </row>
    <row r="3181" spans="1:19" hidden="1" x14ac:dyDescent="0.3">
      <c r="A3181" t="s">
        <v>1948</v>
      </c>
      <c r="B3181" t="s">
        <v>5939</v>
      </c>
      <c r="C3181" t="s">
        <v>5957</v>
      </c>
      <c r="D3181" t="s">
        <v>5962</v>
      </c>
      <c r="E3181">
        <v>54027</v>
      </c>
      <c r="F3181">
        <v>5054</v>
      </c>
      <c r="G3181" t="s">
        <v>5963</v>
      </c>
      <c r="H3181" s="3"/>
      <c r="I3181" s="3"/>
      <c r="J3181" s="3"/>
      <c r="K3181" s="3"/>
      <c r="L3181" s="3"/>
      <c r="M3181" s="3"/>
      <c r="N3181" s="3"/>
      <c r="O3181" t="s">
        <v>11499</v>
      </c>
      <c r="P3181" t="s">
        <v>5957</v>
      </c>
      <c r="Q3181" t="s">
        <v>5962</v>
      </c>
      <c r="R3181" t="s">
        <v>5962</v>
      </c>
      <c r="S3181">
        <v>54027</v>
      </c>
    </row>
    <row r="3182" spans="1:19" hidden="1" x14ac:dyDescent="0.3">
      <c r="A3182" t="s">
        <v>1948</v>
      </c>
      <c r="B3182" t="s">
        <v>5939</v>
      </c>
      <c r="C3182" t="s">
        <v>5964</v>
      </c>
      <c r="D3182" t="s">
        <v>6303</v>
      </c>
      <c r="E3182">
        <v>54028</v>
      </c>
      <c r="F3182">
        <v>10488</v>
      </c>
      <c r="G3182" t="s">
        <v>6304</v>
      </c>
      <c r="H3182" s="3"/>
      <c r="I3182" s="3"/>
      <c r="J3182" s="3"/>
      <c r="K3182" s="3"/>
      <c r="L3182" s="3"/>
      <c r="M3182" s="3"/>
      <c r="N3182" s="3"/>
      <c r="O3182" t="s">
        <v>11499</v>
      </c>
      <c r="P3182" t="s">
        <v>5964</v>
      </c>
      <c r="Q3182" t="s">
        <v>6303</v>
      </c>
      <c r="R3182" t="s">
        <v>6303</v>
      </c>
      <c r="S3182">
        <v>54028</v>
      </c>
    </row>
    <row r="3183" spans="1:19" hidden="1" x14ac:dyDescent="0.3">
      <c r="A3183" t="s">
        <v>1948</v>
      </c>
      <c r="B3183" t="s">
        <v>5939</v>
      </c>
      <c r="C3183" t="s">
        <v>5964</v>
      </c>
      <c r="D3183" t="s">
        <v>6305</v>
      </c>
      <c r="E3183">
        <v>54029</v>
      </c>
      <c r="F3183">
        <v>10489</v>
      </c>
      <c r="G3183" t="s">
        <v>6306</v>
      </c>
      <c r="H3183" s="3"/>
      <c r="I3183" s="3"/>
      <c r="J3183" s="3"/>
      <c r="K3183" s="3"/>
      <c r="L3183" s="3"/>
      <c r="M3183" s="3"/>
      <c r="N3183" s="3"/>
      <c r="O3183" t="s">
        <v>11499</v>
      </c>
      <c r="P3183" t="s">
        <v>5964</v>
      </c>
      <c r="Q3183" t="s">
        <v>6305</v>
      </c>
      <c r="R3183" t="s">
        <v>6305</v>
      </c>
      <c r="S3183">
        <v>54029</v>
      </c>
    </row>
    <row r="3184" spans="1:19" hidden="1" x14ac:dyDescent="0.3">
      <c r="A3184" t="s">
        <v>1948</v>
      </c>
      <c r="B3184" t="s">
        <v>5939</v>
      </c>
      <c r="C3184" t="s">
        <v>5964</v>
      </c>
      <c r="D3184" t="s">
        <v>6307</v>
      </c>
      <c r="E3184">
        <v>54030</v>
      </c>
      <c r="F3184">
        <v>10490</v>
      </c>
      <c r="G3184" t="s">
        <v>6308</v>
      </c>
      <c r="H3184" s="3"/>
      <c r="I3184" s="3"/>
      <c r="J3184" s="3"/>
      <c r="K3184" s="3"/>
      <c r="L3184" s="3"/>
      <c r="M3184" s="3"/>
      <c r="N3184" s="3"/>
      <c r="O3184" t="s">
        <v>11498</v>
      </c>
    </row>
    <row r="3185" spans="1:19" hidden="1" x14ac:dyDescent="0.3">
      <c r="A3185" t="s">
        <v>1948</v>
      </c>
      <c r="B3185" t="s">
        <v>5939</v>
      </c>
      <c r="C3185" t="s">
        <v>5964</v>
      </c>
      <c r="D3185" t="s">
        <v>6309</v>
      </c>
      <c r="E3185">
        <v>54031</v>
      </c>
      <c r="F3185">
        <v>10491</v>
      </c>
      <c r="G3185" t="s">
        <v>6310</v>
      </c>
      <c r="H3185" s="3"/>
      <c r="I3185" s="3"/>
      <c r="J3185" s="3"/>
      <c r="K3185" s="3"/>
      <c r="L3185" s="3"/>
      <c r="M3185" s="3"/>
      <c r="N3185" s="3"/>
      <c r="O3185" t="s">
        <v>11498</v>
      </c>
    </row>
    <row r="3186" spans="1:19" hidden="1" x14ac:dyDescent="0.3">
      <c r="A3186" t="s">
        <v>1948</v>
      </c>
      <c r="B3186" t="s">
        <v>5939</v>
      </c>
      <c r="C3186" t="s">
        <v>5967</v>
      </c>
      <c r="D3186" t="s">
        <v>6315</v>
      </c>
      <c r="E3186">
        <v>54032</v>
      </c>
      <c r="F3186">
        <v>10494</v>
      </c>
      <c r="G3186" t="s">
        <v>6316</v>
      </c>
      <c r="H3186" s="3"/>
      <c r="I3186" s="3"/>
      <c r="J3186" s="3"/>
      <c r="K3186" s="3"/>
      <c r="L3186" s="3"/>
      <c r="M3186" s="3"/>
      <c r="N3186" s="3"/>
      <c r="O3186" t="s">
        <v>11499</v>
      </c>
      <c r="P3186" t="s">
        <v>5967</v>
      </c>
      <c r="Q3186" t="s">
        <v>6315</v>
      </c>
      <c r="R3186" t="s">
        <v>6315</v>
      </c>
      <c r="S3186">
        <v>54032</v>
      </c>
    </row>
    <row r="3187" spans="1:19" hidden="1" x14ac:dyDescent="0.3">
      <c r="A3187" t="s">
        <v>1948</v>
      </c>
      <c r="B3187" t="s">
        <v>5939</v>
      </c>
      <c r="C3187" t="s">
        <v>5967</v>
      </c>
      <c r="D3187" t="s">
        <v>6311</v>
      </c>
      <c r="E3187">
        <v>54033</v>
      </c>
      <c r="F3187">
        <v>10492</v>
      </c>
      <c r="G3187" t="s">
        <v>6312</v>
      </c>
      <c r="H3187" s="3"/>
      <c r="I3187" s="3"/>
      <c r="J3187" s="3"/>
      <c r="K3187" s="3"/>
      <c r="L3187" s="3"/>
      <c r="M3187" s="3"/>
      <c r="N3187" s="3"/>
      <c r="O3187" t="s">
        <v>11499</v>
      </c>
      <c r="P3187" t="s">
        <v>5967</v>
      </c>
      <c r="Q3187" t="s">
        <v>6311</v>
      </c>
      <c r="R3187" t="s">
        <v>6311</v>
      </c>
      <c r="S3187">
        <v>54033</v>
      </c>
    </row>
    <row r="3188" spans="1:19" hidden="1" x14ac:dyDescent="0.3">
      <c r="A3188" t="s">
        <v>1948</v>
      </c>
      <c r="B3188" t="s">
        <v>5939</v>
      </c>
      <c r="C3188" t="s">
        <v>5967</v>
      </c>
      <c r="D3188" t="s">
        <v>6317</v>
      </c>
      <c r="E3188">
        <v>54034</v>
      </c>
      <c r="F3188">
        <v>10495</v>
      </c>
      <c r="G3188" t="s">
        <v>6318</v>
      </c>
      <c r="H3188" s="3"/>
      <c r="I3188" s="3"/>
      <c r="J3188" s="3"/>
      <c r="K3188" s="3"/>
      <c r="L3188" s="3"/>
      <c r="M3188" s="3"/>
      <c r="N3188" s="3"/>
      <c r="O3188" t="s">
        <v>11499</v>
      </c>
      <c r="P3188" t="s">
        <v>5967</v>
      </c>
      <c r="Q3188" t="s">
        <v>6317</v>
      </c>
      <c r="R3188" t="s">
        <v>6317</v>
      </c>
      <c r="S3188">
        <v>54034</v>
      </c>
    </row>
    <row r="3189" spans="1:19" hidden="1" x14ac:dyDescent="0.3">
      <c r="A3189" t="s">
        <v>1948</v>
      </c>
      <c r="B3189" t="s">
        <v>5939</v>
      </c>
      <c r="C3189" t="s">
        <v>5967</v>
      </c>
      <c r="D3189" t="s">
        <v>6313</v>
      </c>
      <c r="E3189">
        <v>54035</v>
      </c>
      <c r="F3189">
        <v>10493</v>
      </c>
      <c r="G3189" t="s">
        <v>6314</v>
      </c>
      <c r="H3189" s="3"/>
      <c r="I3189" s="3"/>
      <c r="J3189" s="3"/>
      <c r="K3189" s="3"/>
      <c r="L3189" s="3"/>
      <c r="M3189" s="3"/>
      <c r="N3189" s="3"/>
      <c r="O3189" t="s">
        <v>11499</v>
      </c>
      <c r="P3189" t="s">
        <v>5967</v>
      </c>
      <c r="Q3189" t="s">
        <v>6313</v>
      </c>
      <c r="R3189" t="s">
        <v>6313</v>
      </c>
      <c r="S3189">
        <v>54035</v>
      </c>
    </row>
    <row r="3190" spans="1:19" hidden="1" x14ac:dyDescent="0.3">
      <c r="A3190" t="s">
        <v>1948</v>
      </c>
      <c r="B3190" t="s">
        <v>5939</v>
      </c>
      <c r="C3190" t="s">
        <v>5969</v>
      </c>
      <c r="D3190" t="s">
        <v>6199</v>
      </c>
      <c r="E3190">
        <v>54036</v>
      </c>
      <c r="F3190">
        <v>5867</v>
      </c>
      <c r="G3190" t="s">
        <v>6200</v>
      </c>
      <c r="H3190" s="3"/>
      <c r="I3190" s="3"/>
      <c r="J3190" s="3"/>
      <c r="K3190" s="3"/>
      <c r="L3190" s="3"/>
      <c r="M3190" s="3"/>
      <c r="N3190" s="3"/>
      <c r="O3190" t="s">
        <v>11499</v>
      </c>
      <c r="P3190" t="s">
        <v>5969</v>
      </c>
      <c r="Q3190" t="s">
        <v>6199</v>
      </c>
      <c r="R3190" t="s">
        <v>6199</v>
      </c>
      <c r="S3190">
        <v>54036</v>
      </c>
    </row>
    <row r="3191" spans="1:19" hidden="1" x14ac:dyDescent="0.3">
      <c r="A3191" t="s">
        <v>1948</v>
      </c>
      <c r="B3191" t="s">
        <v>5939</v>
      </c>
      <c r="C3191" t="s">
        <v>5969</v>
      </c>
      <c r="D3191" t="s">
        <v>6201</v>
      </c>
      <c r="E3191">
        <v>54037</v>
      </c>
      <c r="F3191">
        <v>5868</v>
      </c>
      <c r="G3191" t="s">
        <v>6202</v>
      </c>
      <c r="H3191" s="3"/>
      <c r="I3191" s="3"/>
      <c r="J3191" s="3"/>
      <c r="K3191" s="3"/>
      <c r="L3191" s="3"/>
      <c r="M3191" s="3"/>
      <c r="N3191" s="3"/>
      <c r="O3191" t="s">
        <v>11499</v>
      </c>
      <c r="P3191" t="s">
        <v>5969</v>
      </c>
      <c r="Q3191" t="s">
        <v>6201</v>
      </c>
      <c r="R3191" t="s">
        <v>6201</v>
      </c>
      <c r="S3191">
        <v>54037</v>
      </c>
    </row>
    <row r="3192" spans="1:19" hidden="1" x14ac:dyDescent="0.3">
      <c r="A3192" t="s">
        <v>1948</v>
      </c>
      <c r="B3192" t="s">
        <v>5939</v>
      </c>
      <c r="C3192" t="s">
        <v>5969</v>
      </c>
      <c r="D3192" t="s">
        <v>6319</v>
      </c>
      <c r="E3192">
        <v>54038</v>
      </c>
      <c r="F3192">
        <v>10496</v>
      </c>
      <c r="G3192" t="s">
        <v>6320</v>
      </c>
      <c r="H3192" s="3"/>
      <c r="I3192" s="3"/>
      <c r="J3192" s="3"/>
      <c r="K3192" s="3"/>
      <c r="L3192" s="3"/>
      <c r="M3192" s="3"/>
      <c r="N3192" s="3"/>
      <c r="O3192" t="s">
        <v>11499</v>
      </c>
      <c r="P3192" t="s">
        <v>5969</v>
      </c>
      <c r="Q3192" t="s">
        <v>6319</v>
      </c>
      <c r="R3192" t="s">
        <v>6319</v>
      </c>
      <c r="S3192">
        <v>54038</v>
      </c>
    </row>
    <row r="3193" spans="1:19" hidden="1" x14ac:dyDescent="0.3">
      <c r="A3193" t="s">
        <v>1948</v>
      </c>
      <c r="B3193" t="s">
        <v>5939</v>
      </c>
      <c r="C3193" t="s">
        <v>5969</v>
      </c>
      <c r="D3193" t="s">
        <v>5970</v>
      </c>
      <c r="E3193">
        <v>54039</v>
      </c>
      <c r="F3193">
        <v>5059</v>
      </c>
      <c r="G3193" t="s">
        <v>5971</v>
      </c>
      <c r="H3193" s="3"/>
      <c r="I3193" s="3"/>
      <c r="J3193" s="3"/>
      <c r="K3193" s="3"/>
      <c r="L3193" s="3"/>
      <c r="M3193" s="3"/>
      <c r="N3193" s="3"/>
      <c r="O3193" t="s">
        <v>11499</v>
      </c>
      <c r="P3193" t="s">
        <v>5969</v>
      </c>
      <c r="Q3193" t="s">
        <v>5970</v>
      </c>
      <c r="R3193" t="s">
        <v>5970</v>
      </c>
      <c r="S3193">
        <v>54039</v>
      </c>
    </row>
    <row r="3194" spans="1:19" hidden="1" x14ac:dyDescent="0.3">
      <c r="A3194" t="s">
        <v>1948</v>
      </c>
      <c r="B3194" t="s">
        <v>5939</v>
      </c>
      <c r="C3194" t="s">
        <v>5969</v>
      </c>
      <c r="D3194" t="s">
        <v>5972</v>
      </c>
      <c r="E3194">
        <v>54040</v>
      </c>
      <c r="F3194">
        <v>5061</v>
      </c>
      <c r="G3194" t="s">
        <v>5973</v>
      </c>
      <c r="H3194" s="3"/>
      <c r="I3194" s="3"/>
      <c r="J3194" s="3"/>
      <c r="K3194" s="3"/>
      <c r="L3194" s="3"/>
      <c r="M3194" s="3"/>
      <c r="N3194" s="3"/>
      <c r="O3194" t="s">
        <v>11499</v>
      </c>
      <c r="P3194" t="s">
        <v>5969</v>
      </c>
      <c r="Q3194" t="s">
        <v>5972</v>
      </c>
      <c r="R3194" t="s">
        <v>5972</v>
      </c>
      <c r="S3194">
        <v>54040</v>
      </c>
    </row>
    <row r="3195" spans="1:19" hidden="1" x14ac:dyDescent="0.3">
      <c r="A3195" t="s">
        <v>1948</v>
      </c>
      <c r="B3195" t="s">
        <v>5939</v>
      </c>
      <c r="C3195" t="s">
        <v>5969</v>
      </c>
      <c r="D3195" t="s">
        <v>5974</v>
      </c>
      <c r="E3195">
        <v>54041</v>
      </c>
      <c r="F3195">
        <v>5062</v>
      </c>
      <c r="G3195" t="s">
        <v>5975</v>
      </c>
      <c r="H3195" s="3"/>
      <c r="I3195" s="3"/>
      <c r="J3195" s="3"/>
      <c r="K3195" s="3"/>
      <c r="L3195" s="3"/>
      <c r="M3195" s="3"/>
      <c r="N3195" s="3"/>
      <c r="O3195" t="s">
        <v>11499</v>
      </c>
      <c r="P3195" t="s">
        <v>5969</v>
      </c>
      <c r="Q3195" t="s">
        <v>5974</v>
      </c>
      <c r="R3195" t="s">
        <v>5974</v>
      </c>
      <c r="S3195">
        <v>54041</v>
      </c>
    </row>
    <row r="3196" spans="1:19" hidden="1" x14ac:dyDescent="0.3">
      <c r="A3196" t="s">
        <v>1948</v>
      </c>
      <c r="B3196" t="s">
        <v>5939</v>
      </c>
      <c r="C3196" t="s">
        <v>5976</v>
      </c>
      <c r="D3196" t="s">
        <v>6203</v>
      </c>
      <c r="E3196">
        <v>54042</v>
      </c>
      <c r="F3196">
        <v>5870</v>
      </c>
      <c r="G3196" t="s">
        <v>6204</v>
      </c>
      <c r="H3196" s="3"/>
      <c r="I3196" s="3"/>
      <c r="J3196" s="3"/>
      <c r="K3196" s="3"/>
      <c r="L3196" s="3"/>
      <c r="M3196" s="3"/>
      <c r="N3196" s="3"/>
      <c r="O3196" t="s">
        <v>11499</v>
      </c>
      <c r="P3196" t="s">
        <v>6203</v>
      </c>
      <c r="Q3196" t="s">
        <v>13461</v>
      </c>
      <c r="R3196" t="s">
        <v>13461</v>
      </c>
      <c r="S3196">
        <v>54042</v>
      </c>
    </row>
    <row r="3197" spans="1:19" hidden="1" x14ac:dyDescent="0.3">
      <c r="A3197" t="s">
        <v>1948</v>
      </c>
      <c r="B3197" t="s">
        <v>5939</v>
      </c>
      <c r="C3197" t="s">
        <v>5976</v>
      </c>
      <c r="D3197" t="s">
        <v>6321</v>
      </c>
      <c r="E3197">
        <v>54043</v>
      </c>
      <c r="F3197">
        <v>10497</v>
      </c>
      <c r="G3197" t="s">
        <v>6322</v>
      </c>
      <c r="H3197" s="3"/>
      <c r="I3197" s="3"/>
      <c r="J3197" s="3"/>
      <c r="K3197" s="3"/>
      <c r="L3197" s="3"/>
      <c r="M3197" s="3"/>
      <c r="N3197" s="3"/>
      <c r="O3197" t="s">
        <v>11499</v>
      </c>
      <c r="P3197" t="s">
        <v>6203</v>
      </c>
      <c r="Q3197" t="s">
        <v>6321</v>
      </c>
      <c r="R3197" t="s">
        <v>6321</v>
      </c>
      <c r="S3197">
        <v>54043</v>
      </c>
    </row>
    <row r="3198" spans="1:19" hidden="1" x14ac:dyDescent="0.3">
      <c r="A3198" t="s">
        <v>1948</v>
      </c>
      <c r="B3198" t="s">
        <v>5939</v>
      </c>
      <c r="C3198" t="s">
        <v>5976</v>
      </c>
      <c r="D3198" t="s">
        <v>6323</v>
      </c>
      <c r="E3198">
        <v>54044</v>
      </c>
      <c r="F3198">
        <v>10498</v>
      </c>
      <c r="G3198" t="s">
        <v>6324</v>
      </c>
      <c r="H3198" s="3"/>
      <c r="I3198" s="3"/>
      <c r="J3198" s="3"/>
      <c r="K3198" s="3"/>
      <c r="L3198" s="3"/>
      <c r="M3198" s="3"/>
      <c r="N3198" s="3"/>
      <c r="O3198" t="s">
        <v>11499</v>
      </c>
      <c r="P3198" t="s">
        <v>6203</v>
      </c>
      <c r="Q3198" t="s">
        <v>6323</v>
      </c>
      <c r="R3198" t="s">
        <v>6323</v>
      </c>
      <c r="S3198">
        <v>54044</v>
      </c>
    </row>
    <row r="3199" spans="1:19" hidden="1" x14ac:dyDescent="0.3">
      <c r="A3199" t="s">
        <v>1948</v>
      </c>
      <c r="B3199" t="s">
        <v>5939</v>
      </c>
      <c r="C3199" t="s">
        <v>5976</v>
      </c>
      <c r="D3199" t="s">
        <v>6325</v>
      </c>
      <c r="E3199">
        <v>54045</v>
      </c>
      <c r="F3199">
        <v>10499</v>
      </c>
      <c r="G3199" t="s">
        <v>6326</v>
      </c>
      <c r="H3199" s="3"/>
      <c r="I3199" s="3"/>
      <c r="J3199" s="3"/>
      <c r="K3199" s="3"/>
      <c r="L3199" s="3"/>
      <c r="M3199" s="3"/>
      <c r="N3199" s="3"/>
      <c r="O3199" t="s">
        <v>11499</v>
      </c>
      <c r="P3199" t="s">
        <v>6203</v>
      </c>
      <c r="Q3199" t="s">
        <v>6325</v>
      </c>
      <c r="R3199" t="s">
        <v>6325</v>
      </c>
      <c r="S3199">
        <v>54045</v>
      </c>
    </row>
    <row r="3200" spans="1:19" hidden="1" x14ac:dyDescent="0.3">
      <c r="A3200" t="s">
        <v>1948</v>
      </c>
      <c r="B3200" t="s">
        <v>5939</v>
      </c>
      <c r="C3200" t="s">
        <v>5976</v>
      </c>
      <c r="D3200" t="s">
        <v>6207</v>
      </c>
      <c r="E3200">
        <v>54046</v>
      </c>
      <c r="F3200">
        <v>5872</v>
      </c>
      <c r="G3200" t="s">
        <v>6208</v>
      </c>
      <c r="H3200" s="3"/>
      <c r="I3200" s="3"/>
      <c r="J3200" s="3"/>
      <c r="K3200" s="3"/>
      <c r="L3200" s="3"/>
      <c r="M3200" s="3"/>
      <c r="N3200" s="3"/>
      <c r="O3200" t="s">
        <v>11499</v>
      </c>
      <c r="P3200" t="s">
        <v>6203</v>
      </c>
      <c r="Q3200" t="s">
        <v>6207</v>
      </c>
      <c r="R3200" t="s">
        <v>6207</v>
      </c>
      <c r="S3200">
        <v>54046</v>
      </c>
    </row>
    <row r="3201" spans="1:19" hidden="1" x14ac:dyDescent="0.3">
      <c r="A3201" t="s">
        <v>1948</v>
      </c>
      <c r="B3201" t="s">
        <v>5939</v>
      </c>
      <c r="C3201" t="s">
        <v>5976</v>
      </c>
      <c r="D3201" t="s">
        <v>6327</v>
      </c>
      <c r="E3201">
        <v>54047</v>
      </c>
      <c r="F3201">
        <v>10500</v>
      </c>
      <c r="G3201" t="s">
        <v>6328</v>
      </c>
      <c r="H3201" s="3"/>
      <c r="I3201" s="3"/>
      <c r="J3201" s="3"/>
      <c r="K3201" s="3"/>
      <c r="L3201" s="3"/>
      <c r="M3201" s="3"/>
      <c r="N3201" s="3"/>
      <c r="O3201" t="s">
        <v>11499</v>
      </c>
      <c r="P3201" t="s">
        <v>6203</v>
      </c>
      <c r="Q3201" t="s">
        <v>6327</v>
      </c>
      <c r="R3201" t="s">
        <v>6327</v>
      </c>
      <c r="S3201">
        <v>54047</v>
      </c>
    </row>
    <row r="3202" spans="1:19" hidden="1" x14ac:dyDescent="0.3">
      <c r="A3202" t="s">
        <v>1948</v>
      </c>
      <c r="B3202" t="s">
        <v>5939</v>
      </c>
      <c r="C3202" t="s">
        <v>5976</v>
      </c>
      <c r="D3202" t="s">
        <v>6205</v>
      </c>
      <c r="E3202">
        <v>54048</v>
      </c>
      <c r="F3202">
        <v>5871</v>
      </c>
      <c r="G3202" t="s">
        <v>6206</v>
      </c>
      <c r="H3202" s="3"/>
      <c r="I3202" s="3"/>
      <c r="J3202" s="3"/>
      <c r="K3202" s="3"/>
      <c r="L3202" s="3"/>
      <c r="M3202" s="3"/>
      <c r="N3202" s="3"/>
      <c r="O3202" t="s">
        <v>11499</v>
      </c>
      <c r="P3202" t="s">
        <v>6203</v>
      </c>
      <c r="Q3202" t="s">
        <v>6205</v>
      </c>
      <c r="R3202" t="s">
        <v>6205</v>
      </c>
      <c r="S3202">
        <v>54048</v>
      </c>
    </row>
    <row r="3203" spans="1:19" hidden="1" x14ac:dyDescent="0.3">
      <c r="A3203" t="s">
        <v>1948</v>
      </c>
      <c r="B3203" t="s">
        <v>5939</v>
      </c>
      <c r="C3203" t="s">
        <v>5976</v>
      </c>
      <c r="D3203" t="s">
        <v>5978</v>
      </c>
      <c r="E3203">
        <v>54049</v>
      </c>
      <c r="F3203">
        <v>5065</v>
      </c>
      <c r="G3203" t="s">
        <v>5979</v>
      </c>
      <c r="H3203" s="3"/>
      <c r="I3203" s="3"/>
      <c r="J3203" s="3"/>
      <c r="K3203" s="3"/>
      <c r="L3203" s="3"/>
      <c r="M3203" s="3"/>
      <c r="N3203" s="3"/>
      <c r="O3203" t="s">
        <v>11499</v>
      </c>
      <c r="P3203" t="s">
        <v>6203</v>
      </c>
      <c r="Q3203" t="s">
        <v>5978</v>
      </c>
      <c r="R3203" t="s">
        <v>5978</v>
      </c>
      <c r="S3203">
        <v>54049</v>
      </c>
    </row>
    <row r="3204" spans="1:19" hidden="1" x14ac:dyDescent="0.3">
      <c r="A3204" t="s">
        <v>1948</v>
      </c>
      <c r="B3204" t="s">
        <v>5939</v>
      </c>
      <c r="C3204" t="s">
        <v>5980</v>
      </c>
      <c r="D3204" t="s">
        <v>6329</v>
      </c>
      <c r="E3204">
        <v>54050</v>
      </c>
      <c r="F3204">
        <v>10501</v>
      </c>
      <c r="G3204" t="s">
        <v>6330</v>
      </c>
      <c r="H3204" s="3"/>
      <c r="I3204" s="3"/>
      <c r="J3204" s="3"/>
      <c r="K3204" s="3"/>
      <c r="L3204" s="3"/>
      <c r="M3204" s="3"/>
      <c r="N3204" s="3"/>
      <c r="O3204" t="s">
        <v>11499</v>
      </c>
      <c r="P3204" t="s">
        <v>5980</v>
      </c>
      <c r="Q3204" t="s">
        <v>6329</v>
      </c>
      <c r="R3204" t="s">
        <v>6329</v>
      </c>
      <c r="S3204">
        <v>54050</v>
      </c>
    </row>
    <row r="3205" spans="1:19" hidden="1" x14ac:dyDescent="0.3">
      <c r="A3205" t="s">
        <v>1948</v>
      </c>
      <c r="B3205" t="s">
        <v>5939</v>
      </c>
      <c r="C3205" t="s">
        <v>5980</v>
      </c>
      <c r="D3205" t="s">
        <v>6331</v>
      </c>
      <c r="E3205">
        <v>54051</v>
      </c>
      <c r="F3205">
        <v>10502</v>
      </c>
      <c r="G3205" t="s">
        <v>6332</v>
      </c>
      <c r="H3205" s="3"/>
      <c r="I3205" s="3"/>
      <c r="J3205" s="3"/>
      <c r="K3205" s="3"/>
      <c r="L3205" s="3"/>
      <c r="M3205" s="3"/>
      <c r="N3205" s="3"/>
      <c r="O3205" t="s">
        <v>11499</v>
      </c>
      <c r="P3205" t="s">
        <v>5980</v>
      </c>
      <c r="Q3205" t="s">
        <v>6331</v>
      </c>
      <c r="R3205" t="s">
        <v>6331</v>
      </c>
      <c r="S3205">
        <v>54051</v>
      </c>
    </row>
    <row r="3206" spans="1:19" hidden="1" x14ac:dyDescent="0.3">
      <c r="A3206" t="s">
        <v>1948</v>
      </c>
      <c r="B3206" t="s">
        <v>5939</v>
      </c>
      <c r="C3206" t="s">
        <v>5982</v>
      </c>
      <c r="D3206" t="s">
        <v>5983</v>
      </c>
      <c r="E3206">
        <v>54052</v>
      </c>
      <c r="F3206">
        <v>5068</v>
      </c>
      <c r="G3206" t="s">
        <v>5984</v>
      </c>
      <c r="H3206" s="3"/>
      <c r="I3206" s="3"/>
      <c r="J3206" s="3"/>
      <c r="K3206" s="3"/>
      <c r="L3206" s="3"/>
      <c r="M3206" s="3"/>
      <c r="N3206" s="3"/>
      <c r="O3206" t="s">
        <v>11499</v>
      </c>
      <c r="P3206" t="s">
        <v>5982</v>
      </c>
      <c r="Q3206" t="s">
        <v>5983</v>
      </c>
      <c r="R3206" t="s">
        <v>5983</v>
      </c>
      <c r="S3206">
        <v>54052</v>
      </c>
    </row>
    <row r="3207" spans="1:19" hidden="1" x14ac:dyDescent="0.3">
      <c r="A3207" t="s">
        <v>1948</v>
      </c>
      <c r="B3207" t="s">
        <v>5939</v>
      </c>
      <c r="C3207" t="s">
        <v>5982</v>
      </c>
      <c r="D3207" t="s">
        <v>6333</v>
      </c>
      <c r="E3207">
        <v>54053</v>
      </c>
      <c r="F3207">
        <v>10503</v>
      </c>
      <c r="G3207" t="s">
        <v>6334</v>
      </c>
      <c r="H3207" s="3"/>
      <c r="I3207" s="3"/>
      <c r="J3207" s="3"/>
      <c r="K3207" s="3"/>
      <c r="L3207" s="3"/>
      <c r="M3207" s="3"/>
      <c r="N3207" s="3"/>
      <c r="O3207" t="s">
        <v>11499</v>
      </c>
      <c r="P3207" t="s">
        <v>5982</v>
      </c>
      <c r="Q3207" t="s">
        <v>6333</v>
      </c>
      <c r="R3207" t="s">
        <v>6333</v>
      </c>
      <c r="S3207">
        <v>54053</v>
      </c>
    </row>
    <row r="3208" spans="1:19" hidden="1" x14ac:dyDescent="0.3">
      <c r="A3208" t="s">
        <v>1948</v>
      </c>
      <c r="B3208" t="s">
        <v>5939</v>
      </c>
      <c r="C3208" t="s">
        <v>5982</v>
      </c>
      <c r="D3208" t="s">
        <v>5985</v>
      </c>
      <c r="E3208">
        <v>54054</v>
      </c>
      <c r="F3208">
        <v>5069</v>
      </c>
      <c r="G3208" t="s">
        <v>5986</v>
      </c>
      <c r="H3208" s="3"/>
      <c r="I3208" s="3"/>
      <c r="J3208" s="3"/>
      <c r="K3208" s="3"/>
      <c r="L3208" s="3"/>
      <c r="M3208" s="3"/>
      <c r="N3208" s="3"/>
      <c r="O3208" t="s">
        <v>11499</v>
      </c>
      <c r="P3208" t="s">
        <v>5982</v>
      </c>
      <c r="Q3208" t="s">
        <v>5985</v>
      </c>
      <c r="R3208" t="s">
        <v>5985</v>
      </c>
      <c r="S3208">
        <v>54054</v>
      </c>
    </row>
    <row r="3209" spans="1:19" hidden="1" x14ac:dyDescent="0.3">
      <c r="A3209" t="s">
        <v>1948</v>
      </c>
      <c r="B3209" t="s">
        <v>5939</v>
      </c>
      <c r="C3209" t="s">
        <v>5982</v>
      </c>
      <c r="D3209" t="s">
        <v>6335</v>
      </c>
      <c r="E3209">
        <v>54055</v>
      </c>
      <c r="F3209">
        <v>10504</v>
      </c>
      <c r="G3209" t="s">
        <v>6336</v>
      </c>
      <c r="H3209" s="3"/>
      <c r="I3209" s="3"/>
      <c r="J3209" s="3"/>
      <c r="K3209" s="3"/>
      <c r="L3209" s="3"/>
      <c r="M3209" s="3"/>
      <c r="N3209" s="3"/>
      <c r="O3209" t="s">
        <v>11499</v>
      </c>
      <c r="P3209" t="s">
        <v>5982</v>
      </c>
      <c r="Q3209" t="s">
        <v>6335</v>
      </c>
      <c r="R3209" t="s">
        <v>6335</v>
      </c>
      <c r="S3209">
        <v>54055</v>
      </c>
    </row>
    <row r="3210" spans="1:19" hidden="1" x14ac:dyDescent="0.3">
      <c r="A3210" t="s">
        <v>1948</v>
      </c>
      <c r="B3210" t="s">
        <v>5939</v>
      </c>
      <c r="C3210" t="s">
        <v>5982</v>
      </c>
      <c r="D3210" t="s">
        <v>6337</v>
      </c>
      <c r="E3210">
        <v>54056</v>
      </c>
      <c r="F3210">
        <v>10505</v>
      </c>
      <c r="G3210" t="s">
        <v>6338</v>
      </c>
      <c r="H3210" s="3"/>
      <c r="I3210" s="3"/>
      <c r="J3210" s="3"/>
      <c r="K3210" s="3"/>
      <c r="L3210" s="3"/>
      <c r="M3210" s="3"/>
      <c r="N3210" s="3"/>
      <c r="O3210" t="s">
        <v>11499</v>
      </c>
      <c r="P3210" t="s">
        <v>5982</v>
      </c>
      <c r="Q3210" t="s">
        <v>6337</v>
      </c>
      <c r="R3210" t="s">
        <v>6337</v>
      </c>
      <c r="S3210">
        <v>54056</v>
      </c>
    </row>
    <row r="3211" spans="1:19" hidden="1" x14ac:dyDescent="0.3">
      <c r="A3211" t="s">
        <v>1948</v>
      </c>
      <c r="B3211" t="s">
        <v>5939</v>
      </c>
      <c r="C3211" t="s">
        <v>5988</v>
      </c>
      <c r="D3211" t="s">
        <v>5989</v>
      </c>
      <c r="E3211">
        <v>54057</v>
      </c>
      <c r="F3211">
        <v>5071</v>
      </c>
      <c r="G3211" t="s">
        <v>5990</v>
      </c>
      <c r="H3211" s="3"/>
      <c r="I3211" s="3"/>
      <c r="J3211" s="3"/>
      <c r="K3211" s="3"/>
      <c r="L3211" s="3"/>
      <c r="M3211" s="3"/>
      <c r="N3211" s="3"/>
      <c r="O3211" t="s">
        <v>11499</v>
      </c>
      <c r="P3211" t="s">
        <v>5988</v>
      </c>
      <c r="Q3211" t="s">
        <v>5989</v>
      </c>
      <c r="R3211" t="s">
        <v>5989</v>
      </c>
      <c r="S3211">
        <v>54057</v>
      </c>
    </row>
    <row r="3212" spans="1:19" hidden="1" x14ac:dyDescent="0.3">
      <c r="A3212" t="s">
        <v>1948</v>
      </c>
      <c r="B3212" t="s">
        <v>5939</v>
      </c>
      <c r="C3212" t="s">
        <v>5988</v>
      </c>
      <c r="D3212" t="s">
        <v>6339</v>
      </c>
      <c r="E3212">
        <v>54058</v>
      </c>
      <c r="F3212">
        <v>10506</v>
      </c>
      <c r="G3212" t="s">
        <v>6340</v>
      </c>
      <c r="H3212" s="3"/>
      <c r="I3212" s="3"/>
      <c r="J3212" s="3"/>
      <c r="K3212" s="3"/>
      <c r="L3212" s="3"/>
      <c r="M3212" s="3"/>
      <c r="N3212" s="3"/>
      <c r="O3212" t="s">
        <v>11499</v>
      </c>
      <c r="P3212" t="s">
        <v>5988</v>
      </c>
      <c r="Q3212" t="s">
        <v>6339</v>
      </c>
      <c r="R3212" t="s">
        <v>6339</v>
      </c>
      <c r="S3212">
        <v>54058</v>
      </c>
    </row>
    <row r="3213" spans="1:19" hidden="1" x14ac:dyDescent="0.3">
      <c r="A3213" t="s">
        <v>1948</v>
      </c>
      <c r="B3213" t="s">
        <v>5939</v>
      </c>
      <c r="C3213" t="s">
        <v>5988</v>
      </c>
      <c r="D3213" t="s">
        <v>6209</v>
      </c>
      <c r="E3213">
        <v>54059</v>
      </c>
      <c r="F3213">
        <v>5875</v>
      </c>
      <c r="G3213" t="s">
        <v>6210</v>
      </c>
      <c r="H3213" s="3"/>
      <c r="I3213" s="3"/>
      <c r="J3213" s="3"/>
      <c r="K3213" s="3"/>
      <c r="L3213" s="3"/>
      <c r="M3213" s="3"/>
      <c r="N3213" s="3"/>
      <c r="O3213" t="s">
        <v>11499</v>
      </c>
      <c r="P3213" t="s">
        <v>5988</v>
      </c>
      <c r="Q3213" t="s">
        <v>6209</v>
      </c>
      <c r="R3213" t="s">
        <v>6209</v>
      </c>
      <c r="S3213">
        <v>54059</v>
      </c>
    </row>
    <row r="3214" spans="1:19" hidden="1" x14ac:dyDescent="0.3">
      <c r="A3214" t="s">
        <v>1948</v>
      </c>
      <c r="B3214" t="s">
        <v>5939</v>
      </c>
      <c r="C3214" t="s">
        <v>5988</v>
      </c>
      <c r="D3214" t="s">
        <v>6211</v>
      </c>
      <c r="E3214">
        <v>54060</v>
      </c>
      <c r="F3214">
        <v>5876</v>
      </c>
      <c r="G3214" t="s">
        <v>6212</v>
      </c>
      <c r="H3214" s="3"/>
      <c r="I3214" s="3"/>
      <c r="J3214" s="3"/>
      <c r="K3214" s="3"/>
      <c r="L3214" s="3"/>
      <c r="M3214" s="3"/>
      <c r="N3214" s="3"/>
      <c r="O3214" t="s">
        <v>11499</v>
      </c>
      <c r="P3214" t="s">
        <v>5988</v>
      </c>
      <c r="Q3214" t="s">
        <v>6211</v>
      </c>
      <c r="R3214" t="s">
        <v>6211</v>
      </c>
      <c r="S3214">
        <v>54060</v>
      </c>
    </row>
    <row r="3215" spans="1:19" hidden="1" x14ac:dyDescent="0.3">
      <c r="A3215" t="s">
        <v>1948</v>
      </c>
      <c r="B3215" t="s">
        <v>5939</v>
      </c>
      <c r="C3215" t="s">
        <v>5988</v>
      </c>
      <c r="D3215" t="s">
        <v>5995</v>
      </c>
      <c r="E3215">
        <v>54061</v>
      </c>
      <c r="F3215">
        <v>5076</v>
      </c>
      <c r="G3215" t="s">
        <v>5996</v>
      </c>
      <c r="H3215" s="3"/>
      <c r="I3215" s="3"/>
      <c r="J3215" s="3"/>
      <c r="K3215" s="3"/>
      <c r="L3215" s="3"/>
      <c r="M3215" s="3"/>
      <c r="N3215" s="3"/>
      <c r="O3215" t="s">
        <v>11499</v>
      </c>
      <c r="P3215" t="s">
        <v>5988</v>
      </c>
      <c r="Q3215" t="s">
        <v>5995</v>
      </c>
      <c r="R3215" t="s">
        <v>5995</v>
      </c>
      <c r="S3215">
        <v>54061</v>
      </c>
    </row>
    <row r="3216" spans="1:19" hidden="1" x14ac:dyDescent="0.3">
      <c r="A3216" t="s">
        <v>1948</v>
      </c>
      <c r="B3216" t="s">
        <v>5939</v>
      </c>
      <c r="C3216" t="s">
        <v>5988</v>
      </c>
      <c r="D3216" t="s">
        <v>6341</v>
      </c>
      <c r="E3216">
        <v>54062</v>
      </c>
      <c r="F3216">
        <v>10507</v>
      </c>
      <c r="G3216" t="s">
        <v>6342</v>
      </c>
      <c r="H3216" s="3"/>
      <c r="I3216" s="3"/>
      <c r="J3216" s="3"/>
      <c r="K3216" s="3"/>
      <c r="L3216" s="3"/>
      <c r="M3216" s="3"/>
      <c r="N3216" s="3"/>
      <c r="O3216" t="s">
        <v>11499</v>
      </c>
      <c r="P3216" t="s">
        <v>5988</v>
      </c>
      <c r="Q3216" t="s">
        <v>6341</v>
      </c>
      <c r="R3216" t="s">
        <v>6341</v>
      </c>
      <c r="S3216">
        <v>54062</v>
      </c>
    </row>
    <row r="3217" spans="1:19" hidden="1" x14ac:dyDescent="0.3">
      <c r="A3217" t="s">
        <v>1948</v>
      </c>
      <c r="B3217" t="s">
        <v>5939</v>
      </c>
      <c r="C3217" t="s">
        <v>5988</v>
      </c>
      <c r="D3217" t="s">
        <v>6343</v>
      </c>
      <c r="E3217">
        <v>54063</v>
      </c>
      <c r="F3217">
        <v>10508</v>
      </c>
      <c r="G3217" t="s">
        <v>6344</v>
      </c>
      <c r="H3217" s="3"/>
      <c r="I3217" s="3"/>
      <c r="J3217" s="3"/>
      <c r="K3217" s="3"/>
      <c r="L3217" s="3"/>
      <c r="M3217" s="3"/>
      <c r="N3217" s="3"/>
      <c r="O3217" t="s">
        <v>11499</v>
      </c>
      <c r="P3217" t="s">
        <v>5988</v>
      </c>
      <c r="Q3217" t="s">
        <v>6343</v>
      </c>
      <c r="R3217" t="s">
        <v>6343</v>
      </c>
      <c r="S3217">
        <v>54063</v>
      </c>
    </row>
    <row r="3218" spans="1:19" hidden="1" x14ac:dyDescent="0.3">
      <c r="A3218" t="s">
        <v>1948</v>
      </c>
      <c r="B3218" t="s">
        <v>5939</v>
      </c>
      <c r="C3218" t="s">
        <v>5988</v>
      </c>
      <c r="D3218" t="s">
        <v>6213</v>
      </c>
      <c r="E3218">
        <v>54064</v>
      </c>
      <c r="F3218">
        <v>5878</v>
      </c>
      <c r="G3218" t="s">
        <v>6214</v>
      </c>
      <c r="H3218" s="3"/>
      <c r="I3218" s="3"/>
      <c r="J3218" s="3"/>
      <c r="K3218" s="3"/>
      <c r="L3218" s="3"/>
      <c r="M3218" s="3"/>
      <c r="N3218" s="3"/>
      <c r="O3218" t="s">
        <v>11499</v>
      </c>
      <c r="P3218" t="s">
        <v>5988</v>
      </c>
      <c r="Q3218" t="s">
        <v>6213</v>
      </c>
      <c r="R3218" t="s">
        <v>6213</v>
      </c>
      <c r="S3218">
        <v>54064</v>
      </c>
    </row>
    <row r="3219" spans="1:19" hidden="1" x14ac:dyDescent="0.3">
      <c r="A3219" t="s">
        <v>1948</v>
      </c>
      <c r="B3219" t="s">
        <v>5939</v>
      </c>
      <c r="C3219" t="s">
        <v>5988</v>
      </c>
      <c r="D3219" t="s">
        <v>6345</v>
      </c>
      <c r="E3219">
        <v>54065</v>
      </c>
      <c r="F3219">
        <v>10509</v>
      </c>
      <c r="G3219" t="s">
        <v>6346</v>
      </c>
      <c r="H3219" s="3"/>
      <c r="I3219" s="3"/>
      <c r="J3219" s="3"/>
      <c r="K3219" s="3"/>
      <c r="L3219" s="3"/>
      <c r="M3219" s="3"/>
      <c r="N3219" s="3"/>
      <c r="O3219" t="s">
        <v>11499</v>
      </c>
      <c r="P3219" t="s">
        <v>5988</v>
      </c>
      <c r="Q3219" t="s">
        <v>6345</v>
      </c>
      <c r="R3219" t="s">
        <v>6345</v>
      </c>
      <c r="S3219">
        <v>54065</v>
      </c>
    </row>
    <row r="3220" spans="1:19" hidden="1" x14ac:dyDescent="0.3">
      <c r="A3220" t="s">
        <v>1948</v>
      </c>
      <c r="B3220" t="s">
        <v>5939</v>
      </c>
      <c r="C3220" t="s">
        <v>5988</v>
      </c>
      <c r="D3220" t="s">
        <v>6347</v>
      </c>
      <c r="E3220">
        <v>54066</v>
      </c>
      <c r="F3220">
        <v>10510</v>
      </c>
      <c r="G3220" t="s">
        <v>6348</v>
      </c>
      <c r="H3220" s="3"/>
      <c r="I3220" s="3"/>
      <c r="J3220" s="3"/>
      <c r="K3220" s="3"/>
      <c r="L3220" s="3"/>
      <c r="M3220" s="3"/>
      <c r="N3220" s="3"/>
      <c r="O3220" t="s">
        <v>11499</v>
      </c>
      <c r="P3220" t="s">
        <v>5988</v>
      </c>
      <c r="Q3220" t="s">
        <v>6347</v>
      </c>
      <c r="R3220" t="s">
        <v>6347</v>
      </c>
      <c r="S3220">
        <v>54066</v>
      </c>
    </row>
    <row r="3221" spans="1:19" hidden="1" x14ac:dyDescent="0.3">
      <c r="A3221" t="s">
        <v>1948</v>
      </c>
      <c r="B3221" t="s">
        <v>5939</v>
      </c>
      <c r="C3221" t="s">
        <v>5988</v>
      </c>
      <c r="D3221" t="s">
        <v>6215</v>
      </c>
      <c r="E3221">
        <v>54067</v>
      </c>
      <c r="F3221">
        <v>5879</v>
      </c>
      <c r="G3221" t="s">
        <v>6216</v>
      </c>
      <c r="H3221" s="3"/>
      <c r="I3221" s="3"/>
      <c r="J3221" s="3"/>
      <c r="K3221" s="3"/>
      <c r="L3221" s="3"/>
      <c r="M3221" s="3"/>
      <c r="N3221" s="3"/>
      <c r="O3221" t="s">
        <v>11499</v>
      </c>
      <c r="P3221" t="s">
        <v>5988</v>
      </c>
      <c r="Q3221" t="s">
        <v>6215</v>
      </c>
      <c r="R3221" t="s">
        <v>6215</v>
      </c>
      <c r="S3221">
        <v>54067</v>
      </c>
    </row>
    <row r="3222" spans="1:19" hidden="1" x14ac:dyDescent="0.3">
      <c r="A3222" t="s">
        <v>1948</v>
      </c>
      <c r="B3222" t="s">
        <v>5939</v>
      </c>
      <c r="C3222" t="s">
        <v>5988</v>
      </c>
      <c r="D3222" t="s">
        <v>6349</v>
      </c>
      <c r="E3222">
        <v>54068</v>
      </c>
      <c r="F3222">
        <v>10511</v>
      </c>
      <c r="G3222" t="s">
        <v>6350</v>
      </c>
      <c r="H3222" s="3"/>
      <c r="I3222" s="3"/>
      <c r="J3222" s="3"/>
      <c r="K3222" s="3"/>
      <c r="L3222" s="3"/>
      <c r="M3222" s="3"/>
      <c r="N3222" s="3"/>
      <c r="O3222" t="s">
        <v>11499</v>
      </c>
      <c r="P3222" t="s">
        <v>5988</v>
      </c>
      <c r="Q3222" t="s">
        <v>6349</v>
      </c>
      <c r="R3222" t="s">
        <v>6349</v>
      </c>
      <c r="S3222">
        <v>54068</v>
      </c>
    </row>
    <row r="3223" spans="1:19" hidden="1" x14ac:dyDescent="0.3">
      <c r="A3223" t="s">
        <v>1948</v>
      </c>
      <c r="B3223" t="s">
        <v>5939</v>
      </c>
      <c r="C3223" t="s">
        <v>5998</v>
      </c>
      <c r="D3223" t="s">
        <v>6351</v>
      </c>
      <c r="E3223">
        <v>54069</v>
      </c>
      <c r="F3223">
        <v>10512</v>
      </c>
      <c r="G3223" t="s">
        <v>6352</v>
      </c>
      <c r="H3223" s="3"/>
      <c r="I3223" s="3"/>
      <c r="J3223" s="3"/>
      <c r="K3223" s="3"/>
      <c r="L3223" s="3"/>
      <c r="M3223" s="3"/>
      <c r="N3223" s="3"/>
      <c r="O3223" t="s">
        <v>11499</v>
      </c>
      <c r="P3223" t="s">
        <v>5998</v>
      </c>
      <c r="Q3223" t="s">
        <v>6351</v>
      </c>
      <c r="R3223" t="s">
        <v>6351</v>
      </c>
      <c r="S3223">
        <v>54069</v>
      </c>
    </row>
    <row r="3224" spans="1:19" hidden="1" x14ac:dyDescent="0.3">
      <c r="A3224" t="s">
        <v>1948</v>
      </c>
      <c r="B3224" t="s">
        <v>5939</v>
      </c>
      <c r="C3224" t="s">
        <v>5998</v>
      </c>
      <c r="D3224" t="s">
        <v>6217</v>
      </c>
      <c r="E3224">
        <v>54070</v>
      </c>
      <c r="F3224">
        <v>5880</v>
      </c>
      <c r="G3224" t="s">
        <v>6218</v>
      </c>
      <c r="H3224" s="3"/>
      <c r="I3224" s="3"/>
      <c r="J3224" s="3"/>
      <c r="K3224" s="3"/>
      <c r="L3224" s="3"/>
      <c r="M3224" s="3"/>
      <c r="N3224" s="3"/>
      <c r="O3224" t="s">
        <v>11499</v>
      </c>
      <c r="P3224" t="s">
        <v>5998</v>
      </c>
      <c r="Q3224" t="s">
        <v>6217</v>
      </c>
      <c r="R3224" t="s">
        <v>6217</v>
      </c>
      <c r="S3224">
        <v>54070</v>
      </c>
    </row>
    <row r="3225" spans="1:19" hidden="1" x14ac:dyDescent="0.3">
      <c r="A3225" t="s">
        <v>1948</v>
      </c>
      <c r="B3225" t="s">
        <v>5939</v>
      </c>
      <c r="C3225" t="s">
        <v>5998</v>
      </c>
      <c r="D3225" t="s">
        <v>5999</v>
      </c>
      <c r="E3225">
        <v>54071</v>
      </c>
      <c r="F3225">
        <v>5078</v>
      </c>
      <c r="G3225" t="s">
        <v>6000</v>
      </c>
      <c r="H3225" s="3"/>
      <c r="I3225" s="3"/>
      <c r="J3225" s="3"/>
      <c r="K3225" s="3"/>
      <c r="L3225" s="3"/>
      <c r="M3225" s="3"/>
      <c r="N3225" s="3"/>
      <c r="O3225" t="s">
        <v>11499</v>
      </c>
      <c r="P3225" t="s">
        <v>5998</v>
      </c>
      <c r="Q3225" t="s">
        <v>13838</v>
      </c>
      <c r="R3225" t="s">
        <v>13838</v>
      </c>
      <c r="S3225">
        <v>54071</v>
      </c>
    </row>
    <row r="3226" spans="1:19" hidden="1" x14ac:dyDescent="0.3">
      <c r="A3226" t="s">
        <v>1948</v>
      </c>
      <c r="B3226" t="s">
        <v>5939</v>
      </c>
      <c r="C3226" t="s">
        <v>5998</v>
      </c>
      <c r="D3226" t="s">
        <v>6353</v>
      </c>
      <c r="E3226">
        <v>54072</v>
      </c>
      <c r="F3226">
        <v>10513</v>
      </c>
      <c r="G3226" t="s">
        <v>6354</v>
      </c>
      <c r="H3226" s="3"/>
      <c r="I3226" s="3"/>
      <c r="J3226" s="3"/>
      <c r="K3226" s="3"/>
      <c r="L3226" s="3"/>
      <c r="M3226" s="3"/>
      <c r="N3226" s="3"/>
      <c r="O3226" t="s">
        <v>11499</v>
      </c>
      <c r="P3226" t="s">
        <v>5998</v>
      </c>
      <c r="Q3226" t="s">
        <v>6353</v>
      </c>
      <c r="R3226" t="s">
        <v>6353</v>
      </c>
      <c r="S3226">
        <v>54072</v>
      </c>
    </row>
    <row r="3227" spans="1:19" hidden="1" x14ac:dyDescent="0.3">
      <c r="A3227" t="s">
        <v>1948</v>
      </c>
      <c r="B3227" t="s">
        <v>5939</v>
      </c>
      <c r="C3227" t="s">
        <v>5998</v>
      </c>
      <c r="D3227" t="s">
        <v>6355</v>
      </c>
      <c r="E3227">
        <v>54073</v>
      </c>
      <c r="F3227">
        <v>10514</v>
      </c>
      <c r="G3227" t="s">
        <v>6356</v>
      </c>
      <c r="H3227" s="3"/>
      <c r="I3227" s="3"/>
      <c r="J3227" s="3"/>
      <c r="K3227" s="3"/>
      <c r="L3227" s="3"/>
      <c r="M3227" s="3"/>
      <c r="N3227" s="3"/>
      <c r="O3227" t="s">
        <v>11499</v>
      </c>
      <c r="P3227" t="s">
        <v>5998</v>
      </c>
      <c r="Q3227" t="s">
        <v>6355</v>
      </c>
      <c r="R3227" t="s">
        <v>6355</v>
      </c>
      <c r="S3227">
        <v>54073</v>
      </c>
    </row>
    <row r="3228" spans="1:19" hidden="1" x14ac:dyDescent="0.3">
      <c r="A3228" t="s">
        <v>1948</v>
      </c>
      <c r="B3228" t="s">
        <v>5939</v>
      </c>
      <c r="C3228" t="s">
        <v>5998</v>
      </c>
      <c r="D3228" t="s">
        <v>6357</v>
      </c>
      <c r="E3228">
        <v>54074</v>
      </c>
      <c r="F3228">
        <v>10515</v>
      </c>
      <c r="G3228" t="s">
        <v>6358</v>
      </c>
      <c r="H3228" s="3"/>
      <c r="I3228" s="3"/>
      <c r="J3228" s="3"/>
      <c r="K3228" s="3"/>
      <c r="L3228" s="3"/>
      <c r="M3228" s="3"/>
      <c r="N3228" s="3"/>
      <c r="O3228" t="s">
        <v>11499</v>
      </c>
      <c r="P3228" t="s">
        <v>5998</v>
      </c>
      <c r="Q3228" t="s">
        <v>13837</v>
      </c>
      <c r="R3228" t="s">
        <v>13837</v>
      </c>
      <c r="S3228">
        <v>54074</v>
      </c>
    </row>
    <row r="3229" spans="1:19" hidden="1" x14ac:dyDescent="0.3">
      <c r="A3229" t="s">
        <v>1948</v>
      </c>
      <c r="B3229" t="s">
        <v>5939</v>
      </c>
      <c r="C3229" t="s">
        <v>6002</v>
      </c>
      <c r="D3229" t="s">
        <v>6359</v>
      </c>
      <c r="E3229">
        <v>54075</v>
      </c>
      <c r="F3229">
        <v>10516</v>
      </c>
      <c r="G3229" t="s">
        <v>6360</v>
      </c>
      <c r="H3229" s="3"/>
      <c r="I3229" s="3"/>
      <c r="J3229" s="3"/>
      <c r="K3229" s="3"/>
      <c r="L3229" s="3"/>
      <c r="M3229" s="3"/>
      <c r="N3229" s="3"/>
      <c r="O3229" t="s">
        <v>11499</v>
      </c>
      <c r="P3229" t="s">
        <v>6002</v>
      </c>
      <c r="Q3229" t="s">
        <v>6359</v>
      </c>
      <c r="R3229" t="s">
        <v>6359</v>
      </c>
      <c r="S3229">
        <v>54075</v>
      </c>
    </row>
    <row r="3230" spans="1:19" hidden="1" x14ac:dyDescent="0.3">
      <c r="A3230" t="s">
        <v>1948</v>
      </c>
      <c r="B3230" t="s">
        <v>5939</v>
      </c>
      <c r="C3230" t="s">
        <v>6002</v>
      </c>
      <c r="D3230" t="s">
        <v>6361</v>
      </c>
      <c r="E3230">
        <v>54076</v>
      </c>
      <c r="F3230">
        <v>10517</v>
      </c>
      <c r="G3230" t="s">
        <v>6362</v>
      </c>
      <c r="H3230" s="3"/>
      <c r="I3230" s="3"/>
      <c r="J3230" s="3"/>
      <c r="K3230" s="3"/>
      <c r="L3230" s="3"/>
      <c r="M3230" s="3"/>
      <c r="N3230" s="3"/>
      <c r="O3230" t="s">
        <v>11499</v>
      </c>
      <c r="P3230" t="s">
        <v>6002</v>
      </c>
      <c r="Q3230" t="s">
        <v>6361</v>
      </c>
      <c r="R3230" t="s">
        <v>6361</v>
      </c>
      <c r="S3230">
        <v>54076</v>
      </c>
    </row>
    <row r="3231" spans="1:19" hidden="1" x14ac:dyDescent="0.3">
      <c r="A3231" t="s">
        <v>1948</v>
      </c>
      <c r="B3231" t="s">
        <v>5939</v>
      </c>
      <c r="C3231" t="s">
        <v>6002</v>
      </c>
      <c r="D3231" t="s">
        <v>6004</v>
      </c>
      <c r="E3231">
        <v>54077</v>
      </c>
      <c r="F3231">
        <v>5082</v>
      </c>
      <c r="G3231" t="s">
        <v>6005</v>
      </c>
      <c r="H3231" s="3"/>
      <c r="I3231" s="3"/>
      <c r="J3231" s="3"/>
      <c r="K3231" s="3"/>
      <c r="L3231" s="3"/>
      <c r="M3231" s="3"/>
      <c r="N3231" s="3"/>
      <c r="O3231" t="s">
        <v>11499</v>
      </c>
      <c r="P3231" t="s">
        <v>6002</v>
      </c>
      <c r="Q3231" t="s">
        <v>6004</v>
      </c>
      <c r="R3231" t="s">
        <v>6004</v>
      </c>
      <c r="S3231">
        <v>54077</v>
      </c>
    </row>
    <row r="3232" spans="1:19" hidden="1" x14ac:dyDescent="0.3">
      <c r="A3232" t="s">
        <v>1948</v>
      </c>
      <c r="B3232" t="s">
        <v>5939</v>
      </c>
      <c r="C3232" t="s">
        <v>6002</v>
      </c>
      <c r="D3232" t="s">
        <v>6363</v>
      </c>
      <c r="E3232">
        <v>54078</v>
      </c>
      <c r="F3232">
        <v>10518</v>
      </c>
      <c r="G3232" t="s">
        <v>6364</v>
      </c>
      <c r="H3232" s="3"/>
      <c r="I3232" s="3"/>
      <c r="J3232" s="3"/>
      <c r="K3232" s="3"/>
      <c r="L3232" s="3"/>
      <c r="M3232" s="3"/>
      <c r="N3232" s="3"/>
      <c r="O3232" t="s">
        <v>11499</v>
      </c>
      <c r="P3232" t="s">
        <v>6002</v>
      </c>
      <c r="Q3232" t="s">
        <v>6363</v>
      </c>
      <c r="R3232" t="s">
        <v>6363</v>
      </c>
      <c r="S3232">
        <v>54078</v>
      </c>
    </row>
    <row r="3233" spans="1:19" hidden="1" x14ac:dyDescent="0.3">
      <c r="A3233" t="s">
        <v>1948</v>
      </c>
      <c r="B3233" t="s">
        <v>5939</v>
      </c>
      <c r="C3233" t="s">
        <v>6002</v>
      </c>
      <c r="D3233" t="s">
        <v>6365</v>
      </c>
      <c r="E3233">
        <v>54079</v>
      </c>
      <c r="F3233">
        <v>10519</v>
      </c>
      <c r="G3233" t="s">
        <v>6366</v>
      </c>
      <c r="H3233" s="3"/>
      <c r="I3233" s="3"/>
      <c r="J3233" s="3"/>
      <c r="K3233" s="3"/>
      <c r="L3233" s="3"/>
      <c r="M3233" s="3"/>
      <c r="N3233" s="3"/>
      <c r="O3233" t="s">
        <v>11499</v>
      </c>
      <c r="P3233" t="s">
        <v>6002</v>
      </c>
      <c r="Q3233" t="s">
        <v>6365</v>
      </c>
      <c r="R3233" t="s">
        <v>6365</v>
      </c>
      <c r="S3233">
        <v>54079</v>
      </c>
    </row>
    <row r="3234" spans="1:19" hidden="1" x14ac:dyDescent="0.3">
      <c r="A3234" t="s">
        <v>1948</v>
      </c>
      <c r="B3234" t="s">
        <v>5939</v>
      </c>
      <c r="C3234" t="s">
        <v>6002</v>
      </c>
      <c r="D3234" t="s">
        <v>6367</v>
      </c>
      <c r="E3234">
        <v>54080</v>
      </c>
      <c r="F3234">
        <v>10520</v>
      </c>
      <c r="G3234" t="s">
        <v>6368</v>
      </c>
      <c r="H3234" s="3"/>
      <c r="I3234" s="3"/>
      <c r="J3234" s="3"/>
      <c r="K3234" s="3"/>
      <c r="L3234" s="3"/>
      <c r="M3234" s="3"/>
      <c r="N3234" s="3"/>
      <c r="O3234" t="s">
        <v>11499</v>
      </c>
      <c r="P3234" t="s">
        <v>6002</v>
      </c>
      <c r="Q3234" t="s">
        <v>6367</v>
      </c>
      <c r="R3234" t="s">
        <v>6367</v>
      </c>
      <c r="S3234">
        <v>54080</v>
      </c>
    </row>
    <row r="3235" spans="1:19" hidden="1" x14ac:dyDescent="0.3">
      <c r="A3235" t="s">
        <v>1948</v>
      </c>
      <c r="B3235" t="s">
        <v>5939</v>
      </c>
      <c r="C3235" t="s">
        <v>6002</v>
      </c>
      <c r="D3235" t="s">
        <v>6002</v>
      </c>
      <c r="E3235">
        <v>54081</v>
      </c>
      <c r="F3235">
        <v>10721</v>
      </c>
      <c r="G3235" t="s">
        <v>6626</v>
      </c>
      <c r="H3235" s="3"/>
      <c r="I3235" s="3"/>
      <c r="J3235" s="3"/>
      <c r="K3235" s="3"/>
      <c r="L3235" s="3"/>
      <c r="M3235" s="3"/>
      <c r="N3235" s="3"/>
      <c r="O3235" t="s">
        <v>11499</v>
      </c>
      <c r="P3235" t="s">
        <v>6002</v>
      </c>
      <c r="Q3235" t="s">
        <v>6002</v>
      </c>
      <c r="R3235" t="s">
        <v>6002</v>
      </c>
      <c r="S3235">
        <v>54081</v>
      </c>
    </row>
    <row r="3236" spans="1:19" hidden="1" x14ac:dyDescent="0.3">
      <c r="A3236" t="s">
        <v>1948</v>
      </c>
      <c r="B3236" t="s">
        <v>5939</v>
      </c>
      <c r="C3236" t="s">
        <v>6002</v>
      </c>
      <c r="D3236" t="s">
        <v>6008</v>
      </c>
      <c r="E3236">
        <v>54082</v>
      </c>
      <c r="F3236">
        <v>5085</v>
      </c>
      <c r="G3236" t="s">
        <v>6009</v>
      </c>
      <c r="H3236" s="3"/>
      <c r="I3236" s="3"/>
      <c r="J3236" s="3"/>
      <c r="K3236" s="3"/>
      <c r="L3236" s="3"/>
      <c r="M3236" s="3"/>
      <c r="N3236" s="3"/>
      <c r="O3236" t="s">
        <v>11499</v>
      </c>
      <c r="P3236" t="s">
        <v>6002</v>
      </c>
      <c r="Q3236" t="s">
        <v>6008</v>
      </c>
      <c r="R3236" t="s">
        <v>6008</v>
      </c>
      <c r="S3236">
        <v>54082</v>
      </c>
    </row>
    <row r="3237" spans="1:19" hidden="1" x14ac:dyDescent="0.3">
      <c r="A3237" t="s">
        <v>1948</v>
      </c>
      <c r="B3237" t="s">
        <v>5939</v>
      </c>
      <c r="C3237" t="s">
        <v>6002</v>
      </c>
      <c r="D3237" t="s">
        <v>6010</v>
      </c>
      <c r="E3237">
        <v>54083</v>
      </c>
      <c r="F3237">
        <v>5086</v>
      </c>
      <c r="G3237" t="s">
        <v>6011</v>
      </c>
      <c r="H3237" s="3"/>
      <c r="I3237" s="3"/>
      <c r="J3237" s="3"/>
      <c r="K3237" s="3"/>
      <c r="L3237" s="3"/>
      <c r="M3237" s="3"/>
      <c r="N3237" s="3"/>
      <c r="O3237" t="s">
        <v>11499</v>
      </c>
      <c r="P3237" t="s">
        <v>6002</v>
      </c>
      <c r="Q3237" t="s">
        <v>6010</v>
      </c>
      <c r="R3237" t="s">
        <v>6010</v>
      </c>
      <c r="S3237">
        <v>54083</v>
      </c>
    </row>
    <row r="3238" spans="1:19" hidden="1" x14ac:dyDescent="0.3">
      <c r="A3238" t="s">
        <v>1948</v>
      </c>
      <c r="B3238" t="s">
        <v>5939</v>
      </c>
      <c r="C3238" t="s">
        <v>6002</v>
      </c>
      <c r="D3238" t="s">
        <v>6369</v>
      </c>
      <c r="E3238">
        <v>54084</v>
      </c>
      <c r="F3238">
        <v>10521</v>
      </c>
      <c r="G3238" t="s">
        <v>6370</v>
      </c>
      <c r="H3238" s="3"/>
      <c r="I3238" s="3"/>
      <c r="J3238" s="3"/>
      <c r="K3238" s="3"/>
      <c r="L3238" s="3"/>
      <c r="M3238" s="3"/>
      <c r="N3238" s="3"/>
      <c r="O3238" t="s">
        <v>11499</v>
      </c>
      <c r="P3238" t="s">
        <v>6002</v>
      </c>
      <c r="Q3238" t="s">
        <v>6369</v>
      </c>
      <c r="R3238" t="s">
        <v>6369</v>
      </c>
      <c r="S3238">
        <v>54084</v>
      </c>
    </row>
    <row r="3239" spans="1:19" hidden="1" x14ac:dyDescent="0.3">
      <c r="A3239" t="s">
        <v>1948</v>
      </c>
      <c r="B3239" t="s">
        <v>5939</v>
      </c>
      <c r="C3239" t="s">
        <v>6002</v>
      </c>
      <c r="D3239" t="s">
        <v>6012</v>
      </c>
      <c r="E3239">
        <v>54085</v>
      </c>
      <c r="F3239">
        <v>5087</v>
      </c>
      <c r="G3239" t="s">
        <v>6013</v>
      </c>
      <c r="H3239" s="3"/>
      <c r="I3239" s="3"/>
      <c r="J3239" s="3"/>
      <c r="K3239" s="3"/>
      <c r="L3239" s="3"/>
      <c r="M3239" s="3"/>
      <c r="N3239" s="3"/>
      <c r="O3239" t="s">
        <v>11499</v>
      </c>
      <c r="P3239" t="s">
        <v>6002</v>
      </c>
      <c r="Q3239" t="s">
        <v>6012</v>
      </c>
      <c r="R3239" t="s">
        <v>6012</v>
      </c>
      <c r="S3239">
        <v>54085</v>
      </c>
    </row>
    <row r="3240" spans="1:19" hidden="1" x14ac:dyDescent="0.3">
      <c r="A3240" t="s">
        <v>1948</v>
      </c>
      <c r="B3240" t="s">
        <v>5939</v>
      </c>
      <c r="C3240" t="s">
        <v>6002</v>
      </c>
      <c r="D3240" t="s">
        <v>6371</v>
      </c>
      <c r="E3240">
        <v>54086</v>
      </c>
      <c r="F3240">
        <v>10522</v>
      </c>
      <c r="G3240" t="s">
        <v>6372</v>
      </c>
      <c r="H3240" s="3"/>
      <c r="I3240" s="3"/>
      <c r="J3240" s="3"/>
      <c r="K3240" s="3"/>
      <c r="L3240" s="3"/>
      <c r="M3240" s="3"/>
      <c r="N3240" s="3"/>
      <c r="O3240" t="s">
        <v>11499</v>
      </c>
      <c r="P3240" t="s">
        <v>6002</v>
      </c>
      <c r="Q3240" t="s">
        <v>6371</v>
      </c>
      <c r="R3240" t="s">
        <v>6371</v>
      </c>
      <c r="S3240">
        <v>54086</v>
      </c>
    </row>
    <row r="3241" spans="1:19" hidden="1" x14ac:dyDescent="0.3">
      <c r="A3241" t="s">
        <v>1948</v>
      </c>
      <c r="B3241" t="s">
        <v>5939</v>
      </c>
      <c r="C3241" t="s">
        <v>6016</v>
      </c>
      <c r="D3241" t="s">
        <v>6219</v>
      </c>
      <c r="E3241">
        <v>54087</v>
      </c>
      <c r="F3241">
        <v>5882</v>
      </c>
      <c r="G3241" t="s">
        <v>6220</v>
      </c>
      <c r="H3241" s="3"/>
      <c r="I3241" s="3"/>
      <c r="J3241" s="3"/>
      <c r="K3241" s="3"/>
      <c r="L3241" s="3"/>
      <c r="M3241" s="3"/>
      <c r="N3241" s="3"/>
      <c r="O3241" t="s">
        <v>11499</v>
      </c>
      <c r="P3241" t="s">
        <v>6016</v>
      </c>
      <c r="Q3241" t="s">
        <v>6219</v>
      </c>
      <c r="R3241" t="s">
        <v>6219</v>
      </c>
      <c r="S3241">
        <v>54087</v>
      </c>
    </row>
    <row r="3242" spans="1:19" hidden="1" x14ac:dyDescent="0.3">
      <c r="A3242" t="s">
        <v>1948</v>
      </c>
      <c r="B3242" t="s">
        <v>5939</v>
      </c>
      <c r="C3242" t="s">
        <v>6016</v>
      </c>
      <c r="D3242" t="s">
        <v>6017</v>
      </c>
      <c r="E3242">
        <v>54088</v>
      </c>
      <c r="F3242">
        <v>5090</v>
      </c>
      <c r="G3242" t="s">
        <v>6018</v>
      </c>
      <c r="H3242" s="3"/>
      <c r="I3242" s="3"/>
      <c r="J3242" s="3"/>
      <c r="K3242" s="3"/>
      <c r="L3242" s="3"/>
      <c r="M3242" s="3"/>
      <c r="N3242" s="3"/>
      <c r="O3242" t="s">
        <v>11499</v>
      </c>
      <c r="P3242" t="s">
        <v>6016</v>
      </c>
      <c r="Q3242" t="s">
        <v>6017</v>
      </c>
      <c r="R3242" t="s">
        <v>6017</v>
      </c>
      <c r="S3242">
        <v>54088</v>
      </c>
    </row>
    <row r="3243" spans="1:19" hidden="1" x14ac:dyDescent="0.3">
      <c r="A3243" t="s">
        <v>1948</v>
      </c>
      <c r="B3243" t="s">
        <v>5939</v>
      </c>
      <c r="C3243" t="s">
        <v>6016</v>
      </c>
      <c r="D3243" t="s">
        <v>6373</v>
      </c>
      <c r="E3243">
        <v>54089</v>
      </c>
      <c r="F3243">
        <v>10523</v>
      </c>
      <c r="G3243" t="s">
        <v>6374</v>
      </c>
      <c r="H3243" s="3"/>
      <c r="I3243" s="3"/>
      <c r="J3243" s="3"/>
      <c r="K3243" s="3"/>
      <c r="L3243" s="3"/>
      <c r="M3243" s="3"/>
      <c r="N3243" s="3"/>
      <c r="O3243" t="s">
        <v>11499</v>
      </c>
      <c r="P3243" t="s">
        <v>6016</v>
      </c>
      <c r="Q3243" t="s">
        <v>6373</v>
      </c>
      <c r="R3243" t="s">
        <v>6373</v>
      </c>
      <c r="S3243">
        <v>54089</v>
      </c>
    </row>
    <row r="3244" spans="1:19" hidden="1" x14ac:dyDescent="0.3">
      <c r="A3244" t="s">
        <v>1948</v>
      </c>
      <c r="B3244" t="s">
        <v>5939</v>
      </c>
      <c r="C3244" t="s">
        <v>6016</v>
      </c>
      <c r="D3244" t="s">
        <v>6375</v>
      </c>
      <c r="E3244">
        <v>54090</v>
      </c>
      <c r="F3244">
        <v>10524</v>
      </c>
      <c r="G3244" t="s">
        <v>6376</v>
      </c>
      <c r="H3244" s="3"/>
      <c r="I3244" s="3"/>
      <c r="J3244" s="3"/>
      <c r="K3244" s="3"/>
      <c r="L3244" s="3"/>
      <c r="M3244" s="3"/>
      <c r="N3244" s="3"/>
      <c r="O3244" t="s">
        <v>11499</v>
      </c>
      <c r="P3244" t="s">
        <v>6016</v>
      </c>
      <c r="Q3244" t="s">
        <v>6375</v>
      </c>
      <c r="R3244" t="s">
        <v>6375</v>
      </c>
      <c r="S3244">
        <v>54090</v>
      </c>
    </row>
    <row r="3245" spans="1:19" hidden="1" x14ac:dyDescent="0.3">
      <c r="A3245" t="s">
        <v>1948</v>
      </c>
      <c r="B3245" t="s">
        <v>5939</v>
      </c>
      <c r="C3245" t="s">
        <v>6016</v>
      </c>
      <c r="D3245" t="s">
        <v>6221</v>
      </c>
      <c r="E3245">
        <v>54091</v>
      </c>
      <c r="F3245">
        <v>5883</v>
      </c>
      <c r="G3245" t="s">
        <v>6222</v>
      </c>
      <c r="H3245" s="3"/>
      <c r="I3245" s="3"/>
      <c r="J3245" s="3"/>
      <c r="K3245" s="3"/>
      <c r="L3245" s="3"/>
      <c r="M3245" s="3"/>
      <c r="N3245" s="3"/>
      <c r="O3245" t="s">
        <v>11499</v>
      </c>
      <c r="P3245" t="s">
        <v>6016</v>
      </c>
      <c r="Q3245" t="s">
        <v>6221</v>
      </c>
      <c r="R3245" t="s">
        <v>6221</v>
      </c>
      <c r="S3245">
        <v>54091</v>
      </c>
    </row>
    <row r="3246" spans="1:19" hidden="1" x14ac:dyDescent="0.3">
      <c r="A3246" t="s">
        <v>1948</v>
      </c>
      <c r="B3246" t="s">
        <v>5939</v>
      </c>
      <c r="C3246" t="s">
        <v>6016</v>
      </c>
      <c r="D3246" t="s">
        <v>6019</v>
      </c>
      <c r="E3246">
        <v>54092</v>
      </c>
      <c r="F3246">
        <v>5092</v>
      </c>
      <c r="G3246" t="s">
        <v>6020</v>
      </c>
      <c r="H3246" s="3"/>
      <c r="I3246" s="3"/>
      <c r="J3246" s="3"/>
      <c r="K3246" s="3"/>
      <c r="L3246" s="3"/>
      <c r="M3246" s="3"/>
      <c r="N3246" s="3"/>
      <c r="O3246" t="s">
        <v>11499</v>
      </c>
      <c r="P3246" t="s">
        <v>6016</v>
      </c>
      <c r="Q3246" t="s">
        <v>6019</v>
      </c>
      <c r="R3246" t="s">
        <v>6019</v>
      </c>
      <c r="S3246">
        <v>54092</v>
      </c>
    </row>
    <row r="3247" spans="1:19" hidden="1" x14ac:dyDescent="0.3">
      <c r="A3247" t="s">
        <v>1948</v>
      </c>
      <c r="B3247" t="s">
        <v>5939</v>
      </c>
      <c r="C3247" t="s">
        <v>6016</v>
      </c>
      <c r="D3247" t="s">
        <v>6223</v>
      </c>
      <c r="E3247">
        <v>54093</v>
      </c>
      <c r="F3247">
        <v>5884</v>
      </c>
      <c r="G3247" t="s">
        <v>6224</v>
      </c>
      <c r="H3247" s="3"/>
      <c r="I3247" s="3"/>
      <c r="J3247" s="3"/>
      <c r="K3247" s="3"/>
      <c r="L3247" s="3"/>
      <c r="M3247" s="3"/>
      <c r="N3247" s="3"/>
      <c r="O3247" t="s">
        <v>11499</v>
      </c>
      <c r="P3247" t="s">
        <v>6016</v>
      </c>
      <c r="Q3247" t="s">
        <v>6223</v>
      </c>
      <c r="R3247" t="s">
        <v>6223</v>
      </c>
      <c r="S3247">
        <v>54093</v>
      </c>
    </row>
    <row r="3248" spans="1:19" hidden="1" x14ac:dyDescent="0.3">
      <c r="A3248" t="s">
        <v>1948</v>
      </c>
      <c r="B3248" t="s">
        <v>5939</v>
      </c>
      <c r="C3248" t="s">
        <v>6021</v>
      </c>
      <c r="D3248" t="s">
        <v>6377</v>
      </c>
      <c r="E3248">
        <v>54094</v>
      </c>
      <c r="F3248">
        <v>10525</v>
      </c>
      <c r="G3248" t="s">
        <v>6378</v>
      </c>
      <c r="H3248" s="3"/>
      <c r="I3248" s="3"/>
      <c r="J3248" s="3"/>
      <c r="K3248" s="3"/>
      <c r="L3248" s="3"/>
      <c r="M3248" s="3"/>
      <c r="N3248" s="3"/>
      <c r="O3248" t="s">
        <v>11499</v>
      </c>
      <c r="P3248" t="s">
        <v>6021</v>
      </c>
      <c r="Q3248" t="s">
        <v>6377</v>
      </c>
      <c r="R3248" t="s">
        <v>6377</v>
      </c>
      <c r="S3248">
        <v>54094</v>
      </c>
    </row>
    <row r="3249" spans="1:19" hidden="1" x14ac:dyDescent="0.3">
      <c r="A3249" t="s">
        <v>1948</v>
      </c>
      <c r="B3249" t="s">
        <v>5939</v>
      </c>
      <c r="C3249" t="s">
        <v>6021</v>
      </c>
      <c r="D3249" t="s">
        <v>6225</v>
      </c>
      <c r="E3249">
        <v>54095</v>
      </c>
      <c r="F3249">
        <v>5885</v>
      </c>
      <c r="G3249" t="s">
        <v>6226</v>
      </c>
      <c r="H3249" s="3"/>
      <c r="I3249" s="3"/>
      <c r="J3249" s="3"/>
      <c r="K3249" s="3"/>
      <c r="L3249" s="3"/>
      <c r="M3249" s="3"/>
      <c r="N3249" s="3"/>
      <c r="O3249" t="s">
        <v>11499</v>
      </c>
      <c r="P3249" t="s">
        <v>6021</v>
      </c>
      <c r="Q3249" t="s">
        <v>6225</v>
      </c>
      <c r="R3249" t="s">
        <v>6225</v>
      </c>
      <c r="S3249">
        <v>54095</v>
      </c>
    </row>
    <row r="3250" spans="1:19" hidden="1" x14ac:dyDescent="0.3">
      <c r="A3250" t="s">
        <v>1948</v>
      </c>
      <c r="B3250" t="s">
        <v>5939</v>
      </c>
      <c r="C3250" t="s">
        <v>6021</v>
      </c>
      <c r="D3250" t="s">
        <v>6379</v>
      </c>
      <c r="E3250">
        <v>54096</v>
      </c>
      <c r="F3250">
        <v>10526</v>
      </c>
      <c r="G3250" t="s">
        <v>6380</v>
      </c>
      <c r="H3250" s="3"/>
      <c r="I3250" s="3"/>
      <c r="J3250" s="3"/>
      <c r="K3250" s="3"/>
      <c r="L3250" s="3"/>
      <c r="M3250" s="3"/>
      <c r="N3250" s="3"/>
      <c r="O3250" t="s">
        <v>11499</v>
      </c>
      <c r="P3250" t="s">
        <v>6021</v>
      </c>
      <c r="Q3250" t="s">
        <v>6379</v>
      </c>
      <c r="R3250" t="s">
        <v>6379</v>
      </c>
      <c r="S3250">
        <v>54096</v>
      </c>
    </row>
    <row r="3251" spans="1:19" hidden="1" x14ac:dyDescent="0.3">
      <c r="A3251" t="s">
        <v>1948</v>
      </c>
      <c r="B3251" t="s">
        <v>5939</v>
      </c>
      <c r="C3251" t="s">
        <v>6021</v>
      </c>
      <c r="D3251" t="s">
        <v>6381</v>
      </c>
      <c r="E3251">
        <v>54097</v>
      </c>
      <c r="F3251">
        <v>10527</v>
      </c>
      <c r="G3251" t="s">
        <v>6382</v>
      </c>
      <c r="H3251" s="3"/>
      <c r="I3251" s="3"/>
      <c r="J3251" s="3"/>
      <c r="K3251" s="3"/>
      <c r="L3251" s="3"/>
      <c r="M3251" s="3"/>
      <c r="N3251" s="3"/>
      <c r="O3251" t="s">
        <v>11499</v>
      </c>
      <c r="P3251" t="s">
        <v>6021</v>
      </c>
      <c r="Q3251" t="s">
        <v>6381</v>
      </c>
      <c r="R3251" t="s">
        <v>6381</v>
      </c>
      <c r="S3251">
        <v>54097</v>
      </c>
    </row>
    <row r="3252" spans="1:19" hidden="1" x14ac:dyDescent="0.3">
      <c r="A3252" t="s">
        <v>1948</v>
      </c>
      <c r="B3252" t="s">
        <v>5939</v>
      </c>
      <c r="C3252" t="s">
        <v>6022</v>
      </c>
      <c r="D3252" t="s">
        <v>6383</v>
      </c>
      <c r="E3252">
        <v>54098</v>
      </c>
      <c r="F3252">
        <v>10528</v>
      </c>
      <c r="G3252" t="s">
        <v>6384</v>
      </c>
      <c r="H3252" s="3"/>
      <c r="I3252" s="3"/>
      <c r="J3252" s="3"/>
      <c r="K3252" s="3"/>
      <c r="L3252" s="3"/>
      <c r="M3252" s="3"/>
      <c r="N3252" s="3"/>
      <c r="O3252" t="s">
        <v>11499</v>
      </c>
      <c r="P3252" t="s">
        <v>6022</v>
      </c>
      <c r="Q3252" t="s">
        <v>6383</v>
      </c>
      <c r="R3252" t="s">
        <v>6383</v>
      </c>
      <c r="S3252">
        <v>54098</v>
      </c>
    </row>
    <row r="3253" spans="1:19" hidden="1" x14ac:dyDescent="0.3">
      <c r="A3253" t="s">
        <v>1948</v>
      </c>
      <c r="B3253" t="s">
        <v>5939</v>
      </c>
      <c r="C3253" t="s">
        <v>6022</v>
      </c>
      <c r="D3253" t="s">
        <v>6385</v>
      </c>
      <c r="E3253">
        <v>54099</v>
      </c>
      <c r="F3253">
        <v>10529</v>
      </c>
      <c r="G3253" t="s">
        <v>6386</v>
      </c>
      <c r="H3253" s="3"/>
      <c r="I3253" s="3"/>
      <c r="J3253" s="3"/>
      <c r="K3253" s="3"/>
      <c r="L3253" s="3"/>
      <c r="M3253" s="3"/>
      <c r="N3253" s="3"/>
      <c r="O3253" t="s">
        <v>11499</v>
      </c>
      <c r="P3253" t="s">
        <v>6022</v>
      </c>
      <c r="Q3253" t="s">
        <v>6385</v>
      </c>
      <c r="R3253" t="s">
        <v>6385</v>
      </c>
      <c r="S3253">
        <v>54099</v>
      </c>
    </row>
    <row r="3254" spans="1:19" hidden="1" x14ac:dyDescent="0.3">
      <c r="A3254" t="s">
        <v>1948</v>
      </c>
      <c r="B3254" t="s">
        <v>5939</v>
      </c>
      <c r="C3254" t="s">
        <v>6022</v>
      </c>
      <c r="D3254" t="s">
        <v>6387</v>
      </c>
      <c r="E3254">
        <v>54100</v>
      </c>
      <c r="F3254">
        <v>10530</v>
      </c>
      <c r="G3254" t="s">
        <v>6388</v>
      </c>
      <c r="H3254" s="3"/>
      <c r="I3254" s="3"/>
      <c r="J3254" s="3"/>
      <c r="K3254" s="3"/>
      <c r="L3254" s="3"/>
      <c r="M3254" s="3"/>
      <c r="N3254" s="3"/>
      <c r="O3254" t="s">
        <v>11499</v>
      </c>
      <c r="P3254" t="s">
        <v>6022</v>
      </c>
      <c r="Q3254" t="s">
        <v>6387</v>
      </c>
      <c r="R3254" t="s">
        <v>6387</v>
      </c>
      <c r="S3254">
        <v>54100</v>
      </c>
    </row>
    <row r="3255" spans="1:19" hidden="1" x14ac:dyDescent="0.3">
      <c r="A3255" t="s">
        <v>1948</v>
      </c>
      <c r="B3255" t="s">
        <v>5939</v>
      </c>
      <c r="C3255" t="s">
        <v>6022</v>
      </c>
      <c r="D3255" t="s">
        <v>6389</v>
      </c>
      <c r="E3255">
        <v>54101</v>
      </c>
      <c r="F3255">
        <v>10531</v>
      </c>
      <c r="G3255" t="s">
        <v>6390</v>
      </c>
      <c r="H3255" s="3"/>
      <c r="I3255" s="3"/>
      <c r="J3255" s="3"/>
      <c r="K3255" s="3"/>
      <c r="L3255" s="3"/>
      <c r="M3255" s="3"/>
      <c r="N3255" s="3"/>
      <c r="O3255" t="s">
        <v>11499</v>
      </c>
      <c r="P3255" t="s">
        <v>6022</v>
      </c>
      <c r="Q3255" t="s">
        <v>6389</v>
      </c>
      <c r="R3255" t="s">
        <v>6389</v>
      </c>
      <c r="S3255">
        <v>54101</v>
      </c>
    </row>
    <row r="3256" spans="1:19" hidden="1" x14ac:dyDescent="0.3">
      <c r="A3256" t="s">
        <v>1948</v>
      </c>
      <c r="B3256" t="s">
        <v>5939</v>
      </c>
      <c r="C3256" t="s">
        <v>6022</v>
      </c>
      <c r="D3256" t="s">
        <v>6391</v>
      </c>
      <c r="E3256">
        <v>54102</v>
      </c>
      <c r="F3256">
        <v>10532</v>
      </c>
      <c r="G3256" t="s">
        <v>6392</v>
      </c>
      <c r="H3256" s="3"/>
      <c r="I3256" s="3"/>
      <c r="J3256" s="3"/>
      <c r="K3256" s="3"/>
      <c r="L3256" s="3"/>
      <c r="M3256" s="3"/>
      <c r="N3256" s="3"/>
      <c r="O3256" t="s">
        <v>11499</v>
      </c>
      <c r="P3256" t="s">
        <v>6022</v>
      </c>
      <c r="Q3256" t="s">
        <v>6391</v>
      </c>
      <c r="R3256" t="s">
        <v>6391</v>
      </c>
      <c r="S3256">
        <v>54102</v>
      </c>
    </row>
    <row r="3257" spans="1:19" hidden="1" x14ac:dyDescent="0.3">
      <c r="A3257" t="s">
        <v>1948</v>
      </c>
      <c r="B3257" t="s">
        <v>5939</v>
      </c>
      <c r="C3257" t="s">
        <v>6022</v>
      </c>
      <c r="D3257" t="s">
        <v>6393</v>
      </c>
      <c r="E3257">
        <v>54103</v>
      </c>
      <c r="F3257">
        <v>10533</v>
      </c>
      <c r="G3257" t="s">
        <v>6394</v>
      </c>
      <c r="H3257" s="3"/>
      <c r="I3257" s="3"/>
      <c r="J3257" s="3"/>
      <c r="K3257" s="3"/>
      <c r="L3257" s="3"/>
      <c r="M3257" s="3"/>
      <c r="N3257" s="3"/>
      <c r="O3257" t="s">
        <v>11499</v>
      </c>
      <c r="P3257" t="s">
        <v>6022</v>
      </c>
      <c r="Q3257" t="s">
        <v>6393</v>
      </c>
      <c r="R3257" t="s">
        <v>6393</v>
      </c>
      <c r="S3257">
        <v>54103</v>
      </c>
    </row>
    <row r="3258" spans="1:19" hidden="1" x14ac:dyDescent="0.3">
      <c r="A3258" t="s">
        <v>1948</v>
      </c>
      <c r="B3258" t="s">
        <v>5939</v>
      </c>
      <c r="C3258" t="s">
        <v>6022</v>
      </c>
      <c r="D3258" t="s">
        <v>6395</v>
      </c>
      <c r="E3258">
        <v>54104</v>
      </c>
      <c r="F3258">
        <v>10534</v>
      </c>
      <c r="G3258" t="s">
        <v>6396</v>
      </c>
      <c r="H3258" s="3"/>
      <c r="I3258" s="3"/>
      <c r="J3258" s="3"/>
      <c r="K3258" s="3"/>
      <c r="L3258" s="3"/>
      <c r="M3258" s="3"/>
      <c r="N3258" s="3"/>
      <c r="O3258" t="s">
        <v>11499</v>
      </c>
      <c r="P3258" t="s">
        <v>6022</v>
      </c>
      <c r="Q3258" t="s">
        <v>6395</v>
      </c>
      <c r="R3258" t="s">
        <v>6395</v>
      </c>
      <c r="S3258">
        <v>54104</v>
      </c>
    </row>
    <row r="3259" spans="1:19" hidden="1" x14ac:dyDescent="0.3">
      <c r="A3259" t="s">
        <v>1948</v>
      </c>
      <c r="B3259" t="s">
        <v>5939</v>
      </c>
      <c r="C3259" t="s">
        <v>6022</v>
      </c>
      <c r="D3259" t="s">
        <v>6397</v>
      </c>
      <c r="E3259">
        <v>54105</v>
      </c>
      <c r="F3259">
        <v>10535</v>
      </c>
      <c r="G3259" t="s">
        <v>6398</v>
      </c>
      <c r="H3259" s="3"/>
      <c r="I3259" s="3"/>
      <c r="J3259" s="3"/>
      <c r="K3259" s="3"/>
      <c r="L3259" s="3"/>
      <c r="M3259" s="3"/>
      <c r="N3259" s="3"/>
      <c r="O3259" t="s">
        <v>11499</v>
      </c>
      <c r="P3259" t="s">
        <v>6022</v>
      </c>
      <c r="Q3259" t="s">
        <v>6397</v>
      </c>
      <c r="R3259" t="s">
        <v>6397</v>
      </c>
      <c r="S3259">
        <v>54105</v>
      </c>
    </row>
    <row r="3260" spans="1:19" hidden="1" x14ac:dyDescent="0.3">
      <c r="A3260" t="s">
        <v>1948</v>
      </c>
      <c r="B3260" t="s">
        <v>5939</v>
      </c>
      <c r="C3260" t="s">
        <v>6022</v>
      </c>
      <c r="D3260" t="s">
        <v>6399</v>
      </c>
      <c r="E3260">
        <v>54106</v>
      </c>
      <c r="F3260">
        <v>10536</v>
      </c>
      <c r="G3260" t="s">
        <v>6400</v>
      </c>
      <c r="H3260" s="3"/>
      <c r="I3260" s="3"/>
      <c r="J3260" s="3"/>
      <c r="K3260" s="3"/>
      <c r="L3260" s="3"/>
      <c r="M3260" s="3"/>
      <c r="N3260" s="3"/>
      <c r="O3260" t="s">
        <v>11499</v>
      </c>
      <c r="P3260" t="s">
        <v>6022</v>
      </c>
      <c r="Q3260" t="s">
        <v>6399</v>
      </c>
      <c r="R3260" t="s">
        <v>6399</v>
      </c>
      <c r="S3260">
        <v>54106</v>
      </c>
    </row>
    <row r="3261" spans="1:19" hidden="1" x14ac:dyDescent="0.3">
      <c r="A3261" t="s">
        <v>1948</v>
      </c>
      <c r="B3261" t="s">
        <v>5939</v>
      </c>
      <c r="C3261" t="s">
        <v>6028</v>
      </c>
      <c r="D3261" t="s">
        <v>6401</v>
      </c>
      <c r="E3261">
        <v>54107</v>
      </c>
      <c r="F3261">
        <v>10537</v>
      </c>
      <c r="G3261" t="s">
        <v>6402</v>
      </c>
      <c r="H3261" s="3"/>
      <c r="I3261" s="3"/>
      <c r="J3261" s="3"/>
      <c r="K3261" s="3"/>
      <c r="L3261" s="3"/>
      <c r="M3261" s="3"/>
      <c r="N3261" s="3"/>
      <c r="O3261" t="s">
        <v>11499</v>
      </c>
      <c r="P3261" t="s">
        <v>6028</v>
      </c>
      <c r="Q3261" t="s">
        <v>13854</v>
      </c>
      <c r="R3261" t="s">
        <v>6401</v>
      </c>
      <c r="S3261">
        <v>54107</v>
      </c>
    </row>
    <row r="3262" spans="1:19" hidden="1" x14ac:dyDescent="0.3">
      <c r="A3262" t="s">
        <v>1948</v>
      </c>
      <c r="B3262" t="s">
        <v>5939</v>
      </c>
      <c r="C3262" t="s">
        <v>6028</v>
      </c>
      <c r="D3262" t="s">
        <v>6029</v>
      </c>
      <c r="E3262">
        <v>54108</v>
      </c>
      <c r="F3262">
        <v>5099</v>
      </c>
      <c r="G3262" t="s">
        <v>6030</v>
      </c>
      <c r="H3262" s="3"/>
      <c r="I3262" s="3"/>
      <c r="J3262" s="3"/>
      <c r="K3262" s="3"/>
      <c r="L3262" s="3"/>
      <c r="M3262" s="3"/>
      <c r="N3262" s="3"/>
      <c r="O3262" t="s">
        <v>11499</v>
      </c>
      <c r="P3262" t="s">
        <v>6028</v>
      </c>
      <c r="Q3262" t="s">
        <v>6029</v>
      </c>
      <c r="R3262" t="s">
        <v>6029</v>
      </c>
      <c r="S3262">
        <v>54108</v>
      </c>
    </row>
    <row r="3263" spans="1:19" hidden="1" x14ac:dyDescent="0.3">
      <c r="A3263" t="s">
        <v>1948</v>
      </c>
      <c r="B3263" t="s">
        <v>5939</v>
      </c>
      <c r="C3263" t="s">
        <v>6028</v>
      </c>
      <c r="D3263" t="s">
        <v>6031</v>
      </c>
      <c r="E3263">
        <v>54109</v>
      </c>
      <c r="F3263">
        <v>5100</v>
      </c>
      <c r="G3263" t="s">
        <v>6032</v>
      </c>
      <c r="H3263" s="3"/>
      <c r="I3263" s="3"/>
      <c r="J3263" s="3"/>
      <c r="K3263" s="3"/>
      <c r="L3263" s="3"/>
      <c r="M3263" s="3"/>
      <c r="N3263" s="3"/>
      <c r="O3263" t="s">
        <v>11499</v>
      </c>
      <c r="P3263" t="s">
        <v>6028</v>
      </c>
      <c r="Q3263" t="s">
        <v>6031</v>
      </c>
      <c r="R3263" t="s">
        <v>6031</v>
      </c>
      <c r="S3263">
        <v>54109</v>
      </c>
    </row>
    <row r="3264" spans="1:19" hidden="1" x14ac:dyDescent="0.3">
      <c r="A3264" t="s">
        <v>1948</v>
      </c>
      <c r="B3264" t="s">
        <v>5939</v>
      </c>
      <c r="C3264" t="s">
        <v>6028</v>
      </c>
      <c r="D3264" t="s">
        <v>6227</v>
      </c>
      <c r="E3264">
        <v>54110</v>
      </c>
      <c r="F3264">
        <v>5897</v>
      </c>
      <c r="G3264" t="s">
        <v>6228</v>
      </c>
      <c r="H3264" s="3"/>
      <c r="I3264" s="3"/>
      <c r="J3264" s="3"/>
      <c r="K3264" s="3"/>
      <c r="L3264" s="3"/>
      <c r="M3264" s="3"/>
      <c r="N3264" s="3"/>
      <c r="O3264" t="s">
        <v>11499</v>
      </c>
      <c r="P3264" t="s">
        <v>6028</v>
      </c>
      <c r="Q3264" t="s">
        <v>6227</v>
      </c>
      <c r="R3264" t="s">
        <v>6227</v>
      </c>
      <c r="S3264">
        <v>54110</v>
      </c>
    </row>
    <row r="3265" spans="1:19" hidden="1" x14ac:dyDescent="0.3">
      <c r="A3265" t="s">
        <v>1948</v>
      </c>
      <c r="B3265" t="s">
        <v>5939</v>
      </c>
      <c r="C3265" t="s">
        <v>6028</v>
      </c>
      <c r="D3265" t="s">
        <v>6229</v>
      </c>
      <c r="E3265">
        <v>54111</v>
      </c>
      <c r="F3265">
        <v>5898</v>
      </c>
      <c r="G3265" t="s">
        <v>6230</v>
      </c>
      <c r="H3265" s="3"/>
      <c r="I3265" s="3"/>
      <c r="J3265" s="3"/>
      <c r="K3265" s="3"/>
      <c r="L3265" s="3"/>
      <c r="M3265" s="3"/>
      <c r="N3265" s="3"/>
      <c r="O3265" t="s">
        <v>11499</v>
      </c>
      <c r="P3265" t="s">
        <v>6028</v>
      </c>
      <c r="Q3265" t="s">
        <v>6229</v>
      </c>
      <c r="R3265" t="s">
        <v>6229</v>
      </c>
      <c r="S3265">
        <v>54111</v>
      </c>
    </row>
    <row r="3266" spans="1:19" hidden="1" x14ac:dyDescent="0.3">
      <c r="A3266" t="s">
        <v>1948</v>
      </c>
      <c r="B3266" t="s">
        <v>5939</v>
      </c>
      <c r="C3266" t="s">
        <v>6028</v>
      </c>
      <c r="D3266" t="s">
        <v>6033</v>
      </c>
      <c r="E3266">
        <v>54112</v>
      </c>
      <c r="F3266">
        <v>5101</v>
      </c>
      <c r="G3266" t="s">
        <v>6034</v>
      </c>
      <c r="H3266" s="3"/>
      <c r="I3266" s="3"/>
      <c r="J3266" s="3"/>
      <c r="K3266" s="3"/>
      <c r="L3266" s="3"/>
      <c r="M3266" s="3"/>
      <c r="N3266" s="3"/>
      <c r="O3266" t="s">
        <v>11499</v>
      </c>
      <c r="P3266" t="s">
        <v>6028</v>
      </c>
      <c r="Q3266" t="s">
        <v>6033</v>
      </c>
      <c r="R3266" t="s">
        <v>6033</v>
      </c>
      <c r="S3266">
        <v>54112</v>
      </c>
    </row>
    <row r="3267" spans="1:19" hidden="1" x14ac:dyDescent="0.3">
      <c r="A3267" t="s">
        <v>1948</v>
      </c>
      <c r="B3267" t="s">
        <v>5939</v>
      </c>
      <c r="C3267" t="s">
        <v>6028</v>
      </c>
      <c r="D3267" t="s">
        <v>6403</v>
      </c>
      <c r="E3267">
        <v>54113</v>
      </c>
      <c r="F3267">
        <v>10538</v>
      </c>
      <c r="G3267" t="s">
        <v>6404</v>
      </c>
      <c r="H3267" s="3"/>
      <c r="I3267" s="3"/>
      <c r="J3267" s="3"/>
      <c r="K3267" s="3"/>
      <c r="L3267" s="3"/>
      <c r="M3267" s="3"/>
      <c r="N3267" s="3"/>
      <c r="O3267" t="s">
        <v>11499</v>
      </c>
      <c r="P3267" t="s">
        <v>6028</v>
      </c>
      <c r="Q3267" t="s">
        <v>6403</v>
      </c>
      <c r="R3267" t="s">
        <v>6403</v>
      </c>
      <c r="S3267">
        <v>54113</v>
      </c>
    </row>
    <row r="3268" spans="1:19" hidden="1" x14ac:dyDescent="0.3">
      <c r="A3268" t="s">
        <v>1948</v>
      </c>
      <c r="B3268" t="s">
        <v>5939</v>
      </c>
      <c r="C3268" t="s">
        <v>6035</v>
      </c>
      <c r="D3268" t="s">
        <v>6231</v>
      </c>
      <c r="E3268">
        <v>54114</v>
      </c>
      <c r="F3268">
        <v>5899</v>
      </c>
      <c r="G3268" t="s">
        <v>6232</v>
      </c>
      <c r="H3268" s="3"/>
      <c r="I3268" s="3"/>
      <c r="J3268" s="3"/>
      <c r="K3268" s="3"/>
      <c r="L3268" s="3"/>
      <c r="M3268" s="3"/>
      <c r="N3268" s="3"/>
      <c r="O3268" t="s">
        <v>11499</v>
      </c>
      <c r="P3268" t="s">
        <v>6035</v>
      </c>
      <c r="Q3268" t="s">
        <v>6231</v>
      </c>
      <c r="R3268" t="s">
        <v>6231</v>
      </c>
      <c r="S3268">
        <v>54114</v>
      </c>
    </row>
    <row r="3269" spans="1:19" hidden="1" x14ac:dyDescent="0.3">
      <c r="A3269" t="s">
        <v>1948</v>
      </c>
      <c r="B3269" t="s">
        <v>5939</v>
      </c>
      <c r="C3269" t="s">
        <v>6035</v>
      </c>
      <c r="D3269" t="s">
        <v>6405</v>
      </c>
      <c r="E3269">
        <v>54115</v>
      </c>
      <c r="F3269">
        <v>10539</v>
      </c>
      <c r="G3269" t="s">
        <v>6406</v>
      </c>
      <c r="H3269" s="3"/>
      <c r="I3269" s="3"/>
      <c r="J3269" s="3"/>
      <c r="K3269" s="3"/>
      <c r="L3269" s="3"/>
      <c r="M3269" s="3"/>
      <c r="N3269" s="3"/>
      <c r="O3269" t="s">
        <v>11499</v>
      </c>
      <c r="P3269" t="s">
        <v>6035</v>
      </c>
      <c r="Q3269" t="s">
        <v>6405</v>
      </c>
      <c r="R3269" t="s">
        <v>6405</v>
      </c>
      <c r="S3269">
        <v>54115</v>
      </c>
    </row>
    <row r="3270" spans="1:19" hidden="1" x14ac:dyDescent="0.3">
      <c r="A3270" t="s">
        <v>1948</v>
      </c>
      <c r="B3270" t="s">
        <v>5939</v>
      </c>
      <c r="C3270" t="s">
        <v>6035</v>
      </c>
      <c r="D3270" t="s">
        <v>6407</v>
      </c>
      <c r="E3270">
        <v>54116</v>
      </c>
      <c r="F3270">
        <v>10540</v>
      </c>
      <c r="G3270" t="s">
        <v>6408</v>
      </c>
      <c r="H3270" s="3"/>
      <c r="I3270" s="3"/>
      <c r="J3270" s="3"/>
      <c r="K3270" s="3"/>
      <c r="L3270" s="3"/>
      <c r="M3270" s="3"/>
      <c r="N3270" s="3"/>
      <c r="O3270" t="s">
        <v>11499</v>
      </c>
      <c r="P3270" t="s">
        <v>6035</v>
      </c>
      <c r="Q3270" t="s">
        <v>6407</v>
      </c>
      <c r="R3270" t="s">
        <v>6407</v>
      </c>
      <c r="S3270">
        <v>54116</v>
      </c>
    </row>
    <row r="3271" spans="1:19" hidden="1" x14ac:dyDescent="0.3">
      <c r="A3271" t="s">
        <v>1948</v>
      </c>
      <c r="B3271" t="s">
        <v>5939</v>
      </c>
      <c r="C3271" t="s">
        <v>6035</v>
      </c>
      <c r="D3271" t="s">
        <v>6409</v>
      </c>
      <c r="E3271">
        <v>54117</v>
      </c>
      <c r="F3271">
        <v>10541</v>
      </c>
      <c r="G3271" t="s">
        <v>6410</v>
      </c>
      <c r="H3271" s="3"/>
      <c r="I3271" s="3"/>
      <c r="J3271" s="3"/>
      <c r="K3271" s="3"/>
      <c r="L3271" s="3"/>
      <c r="M3271" s="3"/>
      <c r="N3271" s="3"/>
      <c r="O3271" t="s">
        <v>11499</v>
      </c>
      <c r="P3271" t="s">
        <v>6035</v>
      </c>
      <c r="Q3271" t="s">
        <v>6409</v>
      </c>
      <c r="R3271" t="s">
        <v>6409</v>
      </c>
      <c r="S3271">
        <v>54117</v>
      </c>
    </row>
    <row r="3272" spans="1:19" hidden="1" x14ac:dyDescent="0.3">
      <c r="A3272" t="s">
        <v>1948</v>
      </c>
      <c r="B3272" t="s">
        <v>5939</v>
      </c>
      <c r="C3272" t="s">
        <v>6035</v>
      </c>
      <c r="D3272" t="s">
        <v>6411</v>
      </c>
      <c r="E3272">
        <v>54118</v>
      </c>
      <c r="F3272">
        <v>10542</v>
      </c>
      <c r="G3272" t="s">
        <v>6412</v>
      </c>
      <c r="H3272" s="3"/>
      <c r="I3272" s="3"/>
      <c r="J3272" s="3"/>
      <c r="K3272" s="3"/>
      <c r="L3272" s="3"/>
      <c r="M3272" s="3"/>
      <c r="N3272" s="3"/>
      <c r="O3272" t="s">
        <v>11499</v>
      </c>
      <c r="P3272" t="s">
        <v>6035</v>
      </c>
      <c r="Q3272" t="s">
        <v>6411</v>
      </c>
      <c r="R3272" t="s">
        <v>6411</v>
      </c>
      <c r="S3272">
        <v>54118</v>
      </c>
    </row>
    <row r="3273" spans="1:19" hidden="1" x14ac:dyDescent="0.3">
      <c r="A3273" t="s">
        <v>1948</v>
      </c>
      <c r="B3273" t="s">
        <v>5939</v>
      </c>
      <c r="C3273" t="s">
        <v>6035</v>
      </c>
      <c r="D3273" t="s">
        <v>6413</v>
      </c>
      <c r="E3273">
        <v>54119</v>
      </c>
      <c r="F3273">
        <v>10543</v>
      </c>
      <c r="G3273" t="s">
        <v>6414</v>
      </c>
      <c r="H3273" s="3"/>
      <c r="I3273" s="3"/>
      <c r="J3273" s="3"/>
      <c r="K3273" s="3"/>
      <c r="L3273" s="3"/>
      <c r="M3273" s="3"/>
      <c r="N3273" s="3"/>
      <c r="O3273" t="s">
        <v>11499</v>
      </c>
      <c r="P3273" t="s">
        <v>6035</v>
      </c>
      <c r="Q3273" t="s">
        <v>6413</v>
      </c>
      <c r="R3273" t="s">
        <v>6413</v>
      </c>
      <c r="S3273">
        <v>54119</v>
      </c>
    </row>
    <row r="3274" spans="1:19" hidden="1" x14ac:dyDescent="0.3">
      <c r="A3274" t="s">
        <v>1948</v>
      </c>
      <c r="B3274" t="s">
        <v>5939</v>
      </c>
      <c r="C3274" t="s">
        <v>6035</v>
      </c>
      <c r="D3274" t="s">
        <v>6415</v>
      </c>
      <c r="E3274">
        <v>54120</v>
      </c>
      <c r="F3274">
        <v>10544</v>
      </c>
      <c r="G3274" t="s">
        <v>6416</v>
      </c>
      <c r="H3274" s="3"/>
      <c r="I3274" s="3"/>
      <c r="J3274" s="3"/>
      <c r="K3274" s="3"/>
      <c r="L3274" s="3"/>
      <c r="M3274" s="3"/>
      <c r="N3274" s="3"/>
      <c r="O3274" t="s">
        <v>11499</v>
      </c>
      <c r="P3274" t="s">
        <v>6035</v>
      </c>
      <c r="Q3274" t="s">
        <v>6415</v>
      </c>
      <c r="R3274" t="s">
        <v>6415</v>
      </c>
      <c r="S3274">
        <v>54120</v>
      </c>
    </row>
    <row r="3275" spans="1:19" hidden="1" x14ac:dyDescent="0.3">
      <c r="A3275" t="s">
        <v>1948</v>
      </c>
      <c r="B3275" t="s">
        <v>5939</v>
      </c>
      <c r="C3275" t="s">
        <v>6035</v>
      </c>
      <c r="D3275" t="s">
        <v>6417</v>
      </c>
      <c r="E3275">
        <v>54121</v>
      </c>
      <c r="F3275">
        <v>10545</v>
      </c>
      <c r="G3275" t="s">
        <v>6418</v>
      </c>
      <c r="H3275" s="3"/>
      <c r="I3275" s="3"/>
      <c r="J3275" s="3"/>
      <c r="K3275" s="3"/>
      <c r="L3275" s="3"/>
      <c r="M3275" s="3"/>
      <c r="N3275" s="3"/>
      <c r="O3275" t="s">
        <v>11499</v>
      </c>
      <c r="P3275" t="s">
        <v>6035</v>
      </c>
      <c r="Q3275" t="s">
        <v>6417</v>
      </c>
      <c r="R3275" t="s">
        <v>6417</v>
      </c>
      <c r="S3275">
        <v>54121</v>
      </c>
    </row>
    <row r="3276" spans="1:19" hidden="1" x14ac:dyDescent="0.3">
      <c r="A3276" t="s">
        <v>1948</v>
      </c>
      <c r="B3276" t="s">
        <v>5939</v>
      </c>
      <c r="C3276" t="s">
        <v>6039</v>
      </c>
      <c r="D3276" t="s">
        <v>6040</v>
      </c>
      <c r="E3276">
        <v>54122</v>
      </c>
      <c r="F3276">
        <v>5106</v>
      </c>
      <c r="G3276" t="s">
        <v>6041</v>
      </c>
      <c r="H3276" s="3"/>
      <c r="I3276" s="3"/>
      <c r="J3276" s="3"/>
      <c r="K3276" s="3"/>
      <c r="L3276" s="3"/>
      <c r="M3276" s="3"/>
      <c r="N3276" s="3"/>
      <c r="O3276" t="s">
        <v>11499</v>
      </c>
      <c r="P3276" t="s">
        <v>6039</v>
      </c>
      <c r="Q3276" t="s">
        <v>6040</v>
      </c>
      <c r="R3276" t="s">
        <v>6040</v>
      </c>
      <c r="S3276">
        <v>54122</v>
      </c>
    </row>
    <row r="3277" spans="1:19" hidden="1" x14ac:dyDescent="0.3">
      <c r="A3277" t="s">
        <v>1948</v>
      </c>
      <c r="B3277" t="s">
        <v>5939</v>
      </c>
      <c r="C3277" t="s">
        <v>6039</v>
      </c>
      <c r="D3277" t="s">
        <v>6419</v>
      </c>
      <c r="E3277">
        <v>54123</v>
      </c>
      <c r="F3277">
        <v>10546</v>
      </c>
      <c r="G3277" t="s">
        <v>6420</v>
      </c>
      <c r="H3277" s="3"/>
      <c r="I3277" s="3"/>
      <c r="J3277" s="3"/>
      <c r="K3277" s="3"/>
      <c r="L3277" s="3"/>
      <c r="M3277" s="3"/>
      <c r="N3277" s="3"/>
      <c r="O3277" t="s">
        <v>11499</v>
      </c>
      <c r="P3277" t="s">
        <v>6039</v>
      </c>
      <c r="Q3277" t="s">
        <v>6419</v>
      </c>
      <c r="R3277" t="s">
        <v>6419</v>
      </c>
      <c r="S3277">
        <v>54123</v>
      </c>
    </row>
    <row r="3278" spans="1:19" hidden="1" x14ac:dyDescent="0.3">
      <c r="A3278" t="s">
        <v>1948</v>
      </c>
      <c r="B3278" t="s">
        <v>5939</v>
      </c>
      <c r="C3278" t="s">
        <v>6039</v>
      </c>
      <c r="D3278" t="s">
        <v>6421</v>
      </c>
      <c r="E3278">
        <v>54124</v>
      </c>
      <c r="F3278">
        <v>10547</v>
      </c>
      <c r="G3278" t="s">
        <v>6422</v>
      </c>
      <c r="H3278" s="3"/>
      <c r="I3278" s="3"/>
      <c r="J3278" s="3"/>
      <c r="K3278" s="3"/>
      <c r="L3278" s="3"/>
      <c r="M3278" s="3"/>
      <c r="N3278" s="3"/>
      <c r="O3278" t="s">
        <v>11499</v>
      </c>
      <c r="P3278" t="s">
        <v>6039</v>
      </c>
      <c r="Q3278" t="s">
        <v>13859</v>
      </c>
      <c r="R3278" t="s">
        <v>6421</v>
      </c>
      <c r="S3278">
        <v>54124</v>
      </c>
    </row>
    <row r="3279" spans="1:19" hidden="1" x14ac:dyDescent="0.3">
      <c r="A3279" t="s">
        <v>1948</v>
      </c>
      <c r="B3279" t="s">
        <v>5939</v>
      </c>
      <c r="C3279" t="s">
        <v>6039</v>
      </c>
      <c r="D3279" t="s">
        <v>6042</v>
      </c>
      <c r="E3279">
        <v>54125</v>
      </c>
      <c r="F3279">
        <v>5108</v>
      </c>
      <c r="G3279" t="s">
        <v>6043</v>
      </c>
      <c r="H3279" s="3"/>
      <c r="I3279" s="3"/>
      <c r="J3279" s="3"/>
      <c r="K3279" s="3"/>
      <c r="L3279" s="3"/>
      <c r="M3279" s="3"/>
      <c r="N3279" s="3"/>
      <c r="O3279" t="s">
        <v>11499</v>
      </c>
      <c r="P3279" t="s">
        <v>6039</v>
      </c>
      <c r="Q3279" t="s">
        <v>6042</v>
      </c>
      <c r="R3279" t="s">
        <v>6042</v>
      </c>
      <c r="S3279">
        <v>54125</v>
      </c>
    </row>
    <row r="3280" spans="1:19" hidden="1" x14ac:dyDescent="0.3">
      <c r="A3280" t="s">
        <v>1948</v>
      </c>
      <c r="B3280" t="s">
        <v>5939</v>
      </c>
      <c r="C3280" t="s">
        <v>6044</v>
      </c>
      <c r="D3280" t="s">
        <v>6045</v>
      </c>
      <c r="E3280">
        <v>54126</v>
      </c>
      <c r="F3280">
        <v>5109</v>
      </c>
      <c r="G3280" t="s">
        <v>6046</v>
      </c>
      <c r="H3280" s="3"/>
      <c r="I3280" s="3"/>
      <c r="J3280" s="3"/>
      <c r="K3280" s="3"/>
      <c r="L3280" s="3"/>
      <c r="M3280" s="3"/>
      <c r="N3280" s="3"/>
      <c r="O3280" t="s">
        <v>11499</v>
      </c>
      <c r="P3280" t="s">
        <v>6044</v>
      </c>
      <c r="Q3280" t="s">
        <v>6045</v>
      </c>
      <c r="R3280" t="s">
        <v>6045</v>
      </c>
      <c r="S3280">
        <v>54126</v>
      </c>
    </row>
    <row r="3281" spans="1:19" hidden="1" x14ac:dyDescent="0.3">
      <c r="A3281" t="s">
        <v>1948</v>
      </c>
      <c r="B3281" t="s">
        <v>5939</v>
      </c>
      <c r="C3281" t="s">
        <v>6044</v>
      </c>
      <c r="D3281" t="s">
        <v>6047</v>
      </c>
      <c r="E3281">
        <v>54127</v>
      </c>
      <c r="F3281">
        <v>5110</v>
      </c>
      <c r="G3281" t="s">
        <v>6048</v>
      </c>
      <c r="H3281" s="3"/>
      <c r="I3281" s="3"/>
      <c r="J3281" s="3"/>
      <c r="K3281" s="3"/>
      <c r="L3281" s="3"/>
      <c r="M3281" s="3"/>
      <c r="N3281" s="3"/>
      <c r="O3281" t="s">
        <v>11499</v>
      </c>
      <c r="P3281" t="s">
        <v>6044</v>
      </c>
      <c r="Q3281" t="s">
        <v>6047</v>
      </c>
      <c r="R3281" t="s">
        <v>6047</v>
      </c>
      <c r="S3281">
        <v>54127</v>
      </c>
    </row>
    <row r="3282" spans="1:19" hidden="1" x14ac:dyDescent="0.3">
      <c r="A3282" t="s">
        <v>1948</v>
      </c>
      <c r="B3282" t="s">
        <v>5939</v>
      </c>
      <c r="C3282" t="s">
        <v>6044</v>
      </c>
      <c r="D3282" t="s">
        <v>6049</v>
      </c>
      <c r="E3282">
        <v>54128</v>
      </c>
      <c r="F3282">
        <v>5111</v>
      </c>
      <c r="G3282" t="s">
        <v>6050</v>
      </c>
      <c r="H3282" s="3"/>
      <c r="I3282" s="3"/>
      <c r="J3282" s="3"/>
      <c r="K3282" s="3"/>
      <c r="L3282" s="3"/>
      <c r="M3282" s="3"/>
      <c r="N3282" s="3"/>
      <c r="O3282" t="s">
        <v>11499</v>
      </c>
      <c r="P3282" t="s">
        <v>6044</v>
      </c>
      <c r="Q3282" t="s">
        <v>6049</v>
      </c>
      <c r="R3282" t="s">
        <v>6049</v>
      </c>
      <c r="S3282">
        <v>54128</v>
      </c>
    </row>
    <row r="3283" spans="1:19" hidden="1" x14ac:dyDescent="0.3">
      <c r="A3283" t="s">
        <v>1948</v>
      </c>
      <c r="B3283" t="s">
        <v>5939</v>
      </c>
      <c r="C3283" t="s">
        <v>6051</v>
      </c>
      <c r="D3283" t="s">
        <v>6233</v>
      </c>
      <c r="E3283">
        <v>54129</v>
      </c>
      <c r="F3283">
        <v>5901</v>
      </c>
      <c r="G3283" t="s">
        <v>6234</v>
      </c>
      <c r="H3283" s="3"/>
      <c r="I3283" s="3"/>
      <c r="J3283" s="3"/>
      <c r="K3283" s="3"/>
      <c r="L3283" s="3"/>
      <c r="M3283" s="3"/>
      <c r="N3283" s="3"/>
      <c r="O3283" t="s">
        <v>11499</v>
      </c>
      <c r="P3283" t="s">
        <v>6051</v>
      </c>
      <c r="Q3283" t="s">
        <v>6233</v>
      </c>
      <c r="R3283" t="s">
        <v>6233</v>
      </c>
      <c r="S3283">
        <v>54129</v>
      </c>
    </row>
    <row r="3284" spans="1:19" hidden="1" x14ac:dyDescent="0.3">
      <c r="A3284" t="s">
        <v>1948</v>
      </c>
      <c r="B3284" t="s">
        <v>5939</v>
      </c>
      <c r="C3284" t="s">
        <v>6051</v>
      </c>
      <c r="D3284" t="s">
        <v>6235</v>
      </c>
      <c r="E3284">
        <v>54130</v>
      </c>
      <c r="F3284">
        <v>5902</v>
      </c>
      <c r="G3284" t="s">
        <v>6236</v>
      </c>
      <c r="H3284" s="3"/>
      <c r="I3284" s="3"/>
      <c r="J3284" s="3"/>
      <c r="K3284" s="3"/>
      <c r="L3284" s="3"/>
      <c r="M3284" s="3"/>
      <c r="N3284" s="3"/>
      <c r="O3284" t="s">
        <v>11499</v>
      </c>
      <c r="P3284" t="s">
        <v>6051</v>
      </c>
      <c r="Q3284" t="s">
        <v>6235</v>
      </c>
      <c r="R3284" t="s">
        <v>6235</v>
      </c>
      <c r="S3284">
        <v>54130</v>
      </c>
    </row>
    <row r="3285" spans="1:19" hidden="1" x14ac:dyDescent="0.3">
      <c r="A3285" t="s">
        <v>1948</v>
      </c>
      <c r="B3285" t="s">
        <v>5939</v>
      </c>
      <c r="C3285" t="s">
        <v>6052</v>
      </c>
      <c r="D3285" t="s">
        <v>6053</v>
      </c>
      <c r="E3285">
        <v>54131</v>
      </c>
      <c r="F3285">
        <v>5113</v>
      </c>
      <c r="G3285" t="s">
        <v>6054</v>
      </c>
      <c r="H3285" s="3"/>
      <c r="I3285" s="3"/>
      <c r="J3285" s="3"/>
      <c r="K3285" s="3"/>
      <c r="L3285" s="3"/>
      <c r="M3285" s="3"/>
      <c r="N3285" s="3"/>
      <c r="O3285" t="s">
        <v>11499</v>
      </c>
      <c r="P3285" t="s">
        <v>6052</v>
      </c>
      <c r="Q3285" t="s">
        <v>6053</v>
      </c>
      <c r="R3285" t="s">
        <v>6053</v>
      </c>
      <c r="S3285">
        <v>54131</v>
      </c>
    </row>
    <row r="3286" spans="1:19" hidden="1" x14ac:dyDescent="0.3">
      <c r="A3286" t="s">
        <v>1948</v>
      </c>
      <c r="B3286" t="s">
        <v>5939</v>
      </c>
      <c r="C3286" t="s">
        <v>6052</v>
      </c>
      <c r="D3286" t="s">
        <v>6237</v>
      </c>
      <c r="E3286">
        <v>54132</v>
      </c>
      <c r="F3286">
        <v>5903</v>
      </c>
      <c r="G3286" t="s">
        <v>6238</v>
      </c>
      <c r="H3286" s="3"/>
      <c r="I3286" s="3"/>
      <c r="J3286" s="3"/>
      <c r="K3286" s="3"/>
      <c r="L3286" s="3"/>
      <c r="M3286" s="3"/>
      <c r="N3286" s="3"/>
      <c r="O3286" t="s">
        <v>11499</v>
      </c>
      <c r="P3286" t="s">
        <v>6052</v>
      </c>
      <c r="Q3286" t="s">
        <v>6237</v>
      </c>
      <c r="R3286" t="s">
        <v>6237</v>
      </c>
      <c r="S3286">
        <v>54132</v>
      </c>
    </row>
    <row r="3287" spans="1:19" hidden="1" x14ac:dyDescent="0.3">
      <c r="A3287" t="s">
        <v>1948</v>
      </c>
      <c r="B3287" t="s">
        <v>5939</v>
      </c>
      <c r="C3287" t="s">
        <v>6052</v>
      </c>
      <c r="D3287" t="s">
        <v>6052</v>
      </c>
      <c r="E3287">
        <v>54133</v>
      </c>
      <c r="F3287">
        <v>5114</v>
      </c>
      <c r="G3287" t="s">
        <v>6055</v>
      </c>
      <c r="H3287" s="3"/>
      <c r="I3287" s="3"/>
      <c r="J3287" s="3"/>
      <c r="K3287" s="3"/>
      <c r="L3287" s="3"/>
      <c r="M3287" s="3"/>
      <c r="N3287" s="3"/>
      <c r="O3287" t="s">
        <v>11499</v>
      </c>
      <c r="P3287" t="s">
        <v>6052</v>
      </c>
      <c r="Q3287" t="s">
        <v>13862</v>
      </c>
      <c r="R3287" t="s">
        <v>13862</v>
      </c>
      <c r="S3287">
        <v>54133</v>
      </c>
    </row>
    <row r="3288" spans="1:19" hidden="1" x14ac:dyDescent="0.3">
      <c r="A3288" t="s">
        <v>1948</v>
      </c>
      <c r="B3288" t="s">
        <v>5939</v>
      </c>
      <c r="C3288" t="s">
        <v>6052</v>
      </c>
      <c r="D3288" t="s">
        <v>6423</v>
      </c>
      <c r="E3288">
        <v>54134</v>
      </c>
      <c r="F3288">
        <v>10548</v>
      </c>
      <c r="G3288" t="s">
        <v>6424</v>
      </c>
      <c r="H3288" s="3"/>
      <c r="I3288" s="3"/>
      <c r="J3288" s="3"/>
      <c r="K3288" s="3"/>
      <c r="L3288" s="3"/>
      <c r="M3288" s="3"/>
      <c r="N3288" s="3"/>
      <c r="O3288" t="s">
        <v>11499</v>
      </c>
      <c r="P3288" t="s">
        <v>6052</v>
      </c>
      <c r="Q3288" t="s">
        <v>6423</v>
      </c>
      <c r="R3288" t="s">
        <v>6423</v>
      </c>
      <c r="S3288">
        <v>54134</v>
      </c>
    </row>
    <row r="3289" spans="1:19" hidden="1" x14ac:dyDescent="0.3">
      <c r="A3289" t="s">
        <v>1948</v>
      </c>
      <c r="B3289" t="s">
        <v>5939</v>
      </c>
      <c r="C3289" t="s">
        <v>6052</v>
      </c>
      <c r="D3289" t="s">
        <v>6239</v>
      </c>
      <c r="E3289">
        <v>54135</v>
      </c>
      <c r="F3289">
        <v>5904</v>
      </c>
      <c r="G3289" t="s">
        <v>6240</v>
      </c>
      <c r="H3289" s="3"/>
      <c r="I3289" s="3"/>
      <c r="J3289" s="3"/>
      <c r="K3289" s="3"/>
      <c r="L3289" s="3"/>
      <c r="M3289" s="3"/>
      <c r="N3289" s="3"/>
      <c r="O3289" t="s">
        <v>11499</v>
      </c>
      <c r="P3289" t="s">
        <v>6052</v>
      </c>
      <c r="Q3289" t="s">
        <v>6239</v>
      </c>
      <c r="R3289" t="s">
        <v>6239</v>
      </c>
      <c r="S3289">
        <v>54135</v>
      </c>
    </row>
    <row r="3290" spans="1:19" hidden="1" x14ac:dyDescent="0.3">
      <c r="A3290" t="s">
        <v>1948</v>
      </c>
      <c r="B3290" t="s">
        <v>5939</v>
      </c>
      <c r="C3290" t="s">
        <v>6052</v>
      </c>
      <c r="D3290" t="s">
        <v>6425</v>
      </c>
      <c r="E3290">
        <v>54136</v>
      </c>
      <c r="F3290">
        <v>10549</v>
      </c>
      <c r="G3290" t="s">
        <v>6426</v>
      </c>
      <c r="H3290" s="3"/>
      <c r="I3290" s="3"/>
      <c r="J3290" s="3"/>
      <c r="K3290" s="3"/>
      <c r="L3290" s="3"/>
      <c r="M3290" s="3"/>
      <c r="N3290" s="3"/>
      <c r="O3290" t="s">
        <v>11499</v>
      </c>
      <c r="P3290" t="s">
        <v>6052</v>
      </c>
      <c r="Q3290" t="s">
        <v>6425</v>
      </c>
      <c r="R3290" t="s">
        <v>6425</v>
      </c>
      <c r="S3290">
        <v>54136</v>
      </c>
    </row>
    <row r="3291" spans="1:19" hidden="1" x14ac:dyDescent="0.3">
      <c r="A3291" t="s">
        <v>1948</v>
      </c>
      <c r="B3291" t="s">
        <v>5939</v>
      </c>
      <c r="C3291" t="s">
        <v>6052</v>
      </c>
      <c r="D3291" t="s">
        <v>6056</v>
      </c>
      <c r="E3291">
        <v>54137</v>
      </c>
      <c r="F3291">
        <v>5115</v>
      </c>
      <c r="G3291" t="s">
        <v>6057</v>
      </c>
      <c r="H3291" s="3"/>
      <c r="I3291" s="3"/>
      <c r="J3291" s="3"/>
      <c r="K3291" s="3"/>
      <c r="L3291" s="3"/>
      <c r="M3291" s="3"/>
      <c r="N3291" s="3"/>
      <c r="O3291" t="s">
        <v>11499</v>
      </c>
      <c r="P3291" t="s">
        <v>6052</v>
      </c>
      <c r="Q3291" t="s">
        <v>6056</v>
      </c>
      <c r="R3291" t="s">
        <v>6056</v>
      </c>
      <c r="S3291">
        <v>54137</v>
      </c>
    </row>
    <row r="3292" spans="1:19" hidden="1" x14ac:dyDescent="0.3">
      <c r="A3292" t="s">
        <v>1948</v>
      </c>
      <c r="B3292" t="s">
        <v>5939</v>
      </c>
      <c r="C3292" t="s">
        <v>6052</v>
      </c>
      <c r="D3292" t="s">
        <v>6058</v>
      </c>
      <c r="E3292">
        <v>54138</v>
      </c>
      <c r="F3292">
        <v>5116</v>
      </c>
      <c r="G3292" t="s">
        <v>6059</v>
      </c>
      <c r="H3292" s="3"/>
      <c r="I3292" s="3"/>
      <c r="J3292" s="3"/>
      <c r="K3292" s="3"/>
      <c r="L3292" s="3"/>
      <c r="M3292" s="3"/>
      <c r="N3292" s="3"/>
      <c r="O3292" t="s">
        <v>11499</v>
      </c>
      <c r="P3292" t="s">
        <v>6052</v>
      </c>
      <c r="Q3292" t="s">
        <v>6058</v>
      </c>
      <c r="R3292" t="s">
        <v>6058</v>
      </c>
      <c r="S3292">
        <v>54138</v>
      </c>
    </row>
    <row r="3293" spans="1:19" hidden="1" x14ac:dyDescent="0.3">
      <c r="A3293" t="s">
        <v>1948</v>
      </c>
      <c r="B3293" t="s">
        <v>5939</v>
      </c>
      <c r="C3293" t="s">
        <v>6060</v>
      </c>
      <c r="D3293" t="s">
        <v>6427</v>
      </c>
      <c r="E3293">
        <v>54139</v>
      </c>
      <c r="F3293">
        <v>10550</v>
      </c>
      <c r="G3293" t="s">
        <v>6428</v>
      </c>
      <c r="H3293" s="3"/>
      <c r="I3293" s="3"/>
      <c r="J3293" s="3"/>
      <c r="K3293" s="3"/>
      <c r="L3293" s="3"/>
      <c r="M3293" s="3"/>
      <c r="N3293" s="3"/>
      <c r="O3293" t="s">
        <v>11499</v>
      </c>
      <c r="P3293" t="s">
        <v>6060</v>
      </c>
      <c r="Q3293" t="s">
        <v>6427</v>
      </c>
      <c r="R3293" t="s">
        <v>6427</v>
      </c>
      <c r="S3293">
        <v>54139</v>
      </c>
    </row>
    <row r="3294" spans="1:19" hidden="1" x14ac:dyDescent="0.3">
      <c r="A3294" t="s">
        <v>1948</v>
      </c>
      <c r="B3294" t="s">
        <v>5939</v>
      </c>
      <c r="C3294" t="s">
        <v>6060</v>
      </c>
      <c r="D3294" t="s">
        <v>6429</v>
      </c>
      <c r="E3294">
        <v>54140</v>
      </c>
      <c r="F3294">
        <v>10551</v>
      </c>
      <c r="G3294" t="s">
        <v>6430</v>
      </c>
      <c r="H3294" s="3"/>
      <c r="I3294" s="3"/>
      <c r="J3294" s="3"/>
      <c r="K3294" s="3"/>
      <c r="L3294" s="3"/>
      <c r="M3294" s="3"/>
      <c r="N3294" s="3"/>
      <c r="O3294" t="s">
        <v>11499</v>
      </c>
      <c r="P3294" t="s">
        <v>6060</v>
      </c>
      <c r="Q3294" t="s">
        <v>6429</v>
      </c>
      <c r="R3294" t="s">
        <v>6429</v>
      </c>
      <c r="S3294">
        <v>54140</v>
      </c>
    </row>
    <row r="3295" spans="1:19" hidden="1" x14ac:dyDescent="0.3">
      <c r="A3295" t="s">
        <v>1948</v>
      </c>
      <c r="B3295" t="s">
        <v>5939</v>
      </c>
      <c r="C3295" t="s">
        <v>6060</v>
      </c>
      <c r="D3295" t="s">
        <v>6431</v>
      </c>
      <c r="E3295">
        <v>54141</v>
      </c>
      <c r="F3295">
        <v>10552</v>
      </c>
      <c r="G3295" t="s">
        <v>6432</v>
      </c>
      <c r="H3295" s="3"/>
      <c r="I3295" s="3"/>
      <c r="J3295" s="3"/>
      <c r="K3295" s="3"/>
      <c r="L3295" s="3"/>
      <c r="M3295" s="3"/>
      <c r="N3295" s="3"/>
      <c r="O3295" t="s">
        <v>11499</v>
      </c>
      <c r="P3295" t="s">
        <v>6060</v>
      </c>
      <c r="Q3295" t="s">
        <v>6431</v>
      </c>
      <c r="R3295" t="s">
        <v>6431</v>
      </c>
      <c r="S3295">
        <v>54141</v>
      </c>
    </row>
    <row r="3296" spans="1:19" hidden="1" x14ac:dyDescent="0.3">
      <c r="A3296" t="s">
        <v>1948</v>
      </c>
      <c r="B3296" t="s">
        <v>5939</v>
      </c>
      <c r="C3296" t="s">
        <v>6060</v>
      </c>
      <c r="D3296" t="s">
        <v>6433</v>
      </c>
      <c r="E3296">
        <v>54142</v>
      </c>
      <c r="F3296">
        <v>10553</v>
      </c>
      <c r="G3296" t="s">
        <v>6434</v>
      </c>
      <c r="H3296" s="3"/>
      <c r="I3296" s="3"/>
      <c r="J3296" s="3"/>
      <c r="K3296" s="3"/>
      <c r="L3296" s="3"/>
      <c r="M3296" s="3"/>
      <c r="N3296" s="3"/>
      <c r="O3296" t="s">
        <v>11499</v>
      </c>
      <c r="P3296" t="s">
        <v>6060</v>
      </c>
      <c r="Q3296" t="s">
        <v>6433</v>
      </c>
      <c r="R3296" t="s">
        <v>6433</v>
      </c>
      <c r="S3296">
        <v>54142</v>
      </c>
    </row>
    <row r="3297" spans="1:19" hidden="1" x14ac:dyDescent="0.3">
      <c r="A3297" t="s">
        <v>1948</v>
      </c>
      <c r="B3297" t="s">
        <v>5939</v>
      </c>
      <c r="C3297" t="s">
        <v>6060</v>
      </c>
      <c r="D3297" t="s">
        <v>6060</v>
      </c>
      <c r="E3297">
        <v>54143</v>
      </c>
      <c r="F3297">
        <v>5118</v>
      </c>
      <c r="G3297" t="s">
        <v>6062</v>
      </c>
      <c r="H3297" s="3"/>
      <c r="I3297" s="3"/>
      <c r="J3297" s="3"/>
      <c r="K3297" s="3"/>
      <c r="L3297" s="3"/>
      <c r="M3297" s="3"/>
      <c r="N3297" s="3"/>
      <c r="O3297" t="s">
        <v>11499</v>
      </c>
      <c r="P3297" t="s">
        <v>6060</v>
      </c>
      <c r="Q3297" t="s">
        <v>6060</v>
      </c>
      <c r="R3297" t="s">
        <v>6060</v>
      </c>
      <c r="S3297">
        <v>54143</v>
      </c>
    </row>
    <row r="3298" spans="1:19" hidden="1" x14ac:dyDescent="0.3">
      <c r="A3298" t="s">
        <v>1948</v>
      </c>
      <c r="B3298" t="s">
        <v>5939</v>
      </c>
      <c r="C3298" t="s">
        <v>6060</v>
      </c>
      <c r="D3298" t="s">
        <v>6063</v>
      </c>
      <c r="E3298">
        <v>54144</v>
      </c>
      <c r="F3298">
        <v>5119</v>
      </c>
      <c r="G3298" t="s">
        <v>6064</v>
      </c>
      <c r="H3298" s="3"/>
      <c r="I3298" s="3"/>
      <c r="J3298" s="3"/>
      <c r="K3298" s="3"/>
      <c r="L3298" s="3"/>
      <c r="M3298" s="3"/>
      <c r="N3298" s="3"/>
      <c r="O3298" t="s">
        <v>11499</v>
      </c>
      <c r="P3298" t="s">
        <v>6060</v>
      </c>
      <c r="Q3298" t="s">
        <v>6063</v>
      </c>
      <c r="R3298" t="s">
        <v>6063</v>
      </c>
      <c r="S3298">
        <v>54144</v>
      </c>
    </row>
    <row r="3299" spans="1:19" hidden="1" x14ac:dyDescent="0.3">
      <c r="A3299" t="s">
        <v>1948</v>
      </c>
      <c r="B3299" t="s">
        <v>5939</v>
      </c>
      <c r="C3299" t="s">
        <v>6066</v>
      </c>
      <c r="D3299" t="s">
        <v>6435</v>
      </c>
      <c r="E3299">
        <v>54145</v>
      </c>
      <c r="F3299">
        <v>10554</v>
      </c>
      <c r="G3299" t="s">
        <v>6436</v>
      </c>
      <c r="H3299" s="3"/>
      <c r="I3299" s="3"/>
      <c r="J3299" s="3"/>
      <c r="K3299" s="3"/>
      <c r="L3299" s="3"/>
      <c r="M3299" s="3"/>
      <c r="N3299" s="3"/>
      <c r="O3299" t="s">
        <v>11499</v>
      </c>
      <c r="P3299" t="s">
        <v>6066</v>
      </c>
      <c r="Q3299" t="s">
        <v>13865</v>
      </c>
      <c r="R3299" t="s">
        <v>6435</v>
      </c>
      <c r="S3299">
        <v>54145</v>
      </c>
    </row>
    <row r="3300" spans="1:19" hidden="1" x14ac:dyDescent="0.3">
      <c r="A3300" t="s">
        <v>1948</v>
      </c>
      <c r="B3300" t="s">
        <v>5939</v>
      </c>
      <c r="C3300" t="s">
        <v>6066</v>
      </c>
      <c r="D3300" t="s">
        <v>6437</v>
      </c>
      <c r="E3300">
        <v>54146</v>
      </c>
      <c r="F3300">
        <v>10555</v>
      </c>
      <c r="G3300" t="s">
        <v>6438</v>
      </c>
      <c r="H3300" s="3"/>
      <c r="I3300" s="3"/>
      <c r="J3300" s="3"/>
      <c r="K3300" s="3"/>
      <c r="L3300" s="3"/>
      <c r="M3300" s="3"/>
      <c r="N3300" s="3"/>
      <c r="O3300" t="s">
        <v>11499</v>
      </c>
      <c r="P3300" t="s">
        <v>6066</v>
      </c>
      <c r="Q3300" t="s">
        <v>6437</v>
      </c>
      <c r="R3300" t="s">
        <v>6437</v>
      </c>
      <c r="S3300">
        <v>54146</v>
      </c>
    </row>
    <row r="3301" spans="1:19" hidden="1" x14ac:dyDescent="0.3">
      <c r="A3301" t="s">
        <v>1948</v>
      </c>
      <c r="B3301" t="s">
        <v>5939</v>
      </c>
      <c r="C3301" t="s">
        <v>6066</v>
      </c>
      <c r="D3301" t="s">
        <v>6068</v>
      </c>
      <c r="E3301">
        <v>54147</v>
      </c>
      <c r="F3301">
        <v>5122</v>
      </c>
      <c r="G3301" t="s">
        <v>6069</v>
      </c>
      <c r="H3301" s="3"/>
      <c r="I3301" s="3"/>
      <c r="J3301" s="3"/>
      <c r="K3301" s="3"/>
      <c r="L3301" s="3"/>
      <c r="M3301" s="3"/>
      <c r="N3301" s="3"/>
      <c r="O3301" t="s">
        <v>11499</v>
      </c>
      <c r="P3301" t="s">
        <v>6066</v>
      </c>
      <c r="Q3301" t="s">
        <v>6068</v>
      </c>
      <c r="R3301" t="s">
        <v>6068</v>
      </c>
      <c r="S3301">
        <v>54147</v>
      </c>
    </row>
    <row r="3302" spans="1:19" hidden="1" x14ac:dyDescent="0.3">
      <c r="A3302" t="s">
        <v>1948</v>
      </c>
      <c r="B3302" t="s">
        <v>5939</v>
      </c>
      <c r="C3302" t="s">
        <v>6066</v>
      </c>
      <c r="D3302" t="s">
        <v>6241</v>
      </c>
      <c r="E3302">
        <v>54148</v>
      </c>
      <c r="F3302">
        <v>5907</v>
      </c>
      <c r="G3302" t="s">
        <v>6242</v>
      </c>
      <c r="H3302" s="3"/>
      <c r="I3302" s="3"/>
      <c r="J3302" s="3"/>
      <c r="K3302" s="3"/>
      <c r="L3302" s="3"/>
      <c r="M3302" s="3"/>
      <c r="N3302" s="3"/>
      <c r="O3302" t="s">
        <v>11499</v>
      </c>
      <c r="P3302" t="s">
        <v>6066</v>
      </c>
      <c r="Q3302" t="s">
        <v>6241</v>
      </c>
      <c r="R3302" t="s">
        <v>6241</v>
      </c>
      <c r="S3302">
        <v>54148</v>
      </c>
    </row>
    <row r="3303" spans="1:19" hidden="1" x14ac:dyDescent="0.3">
      <c r="A3303" t="s">
        <v>1948</v>
      </c>
      <c r="B3303" t="s">
        <v>5939</v>
      </c>
      <c r="C3303" t="s">
        <v>6066</v>
      </c>
      <c r="D3303" t="s">
        <v>6439</v>
      </c>
      <c r="E3303">
        <v>54149</v>
      </c>
      <c r="F3303">
        <v>10556</v>
      </c>
      <c r="G3303" t="s">
        <v>6440</v>
      </c>
      <c r="H3303" s="3"/>
      <c r="I3303" s="3"/>
      <c r="J3303" s="3"/>
      <c r="K3303" s="3"/>
      <c r="L3303" s="3"/>
      <c r="M3303" s="3"/>
      <c r="N3303" s="3"/>
      <c r="O3303" t="s">
        <v>11499</v>
      </c>
      <c r="P3303" t="s">
        <v>6066</v>
      </c>
      <c r="Q3303" t="s">
        <v>6439</v>
      </c>
      <c r="R3303" t="s">
        <v>6439</v>
      </c>
      <c r="S3303">
        <v>54149</v>
      </c>
    </row>
    <row r="3304" spans="1:19" hidden="1" x14ac:dyDescent="0.3">
      <c r="A3304" t="s">
        <v>1948</v>
      </c>
      <c r="B3304" t="s">
        <v>5939</v>
      </c>
      <c r="C3304" t="s">
        <v>6066</v>
      </c>
      <c r="D3304" t="s">
        <v>6070</v>
      </c>
      <c r="E3304">
        <v>54150</v>
      </c>
      <c r="F3304">
        <v>5123</v>
      </c>
      <c r="G3304" t="s">
        <v>6071</v>
      </c>
      <c r="H3304" s="3"/>
      <c r="I3304" s="3"/>
      <c r="J3304" s="3"/>
      <c r="K3304" s="3"/>
      <c r="L3304" s="3"/>
      <c r="M3304" s="3"/>
      <c r="N3304" s="3"/>
      <c r="O3304" t="s">
        <v>11499</v>
      </c>
      <c r="P3304" t="s">
        <v>6066</v>
      </c>
      <c r="Q3304" t="s">
        <v>6070</v>
      </c>
      <c r="R3304" t="s">
        <v>6070</v>
      </c>
      <c r="S3304">
        <v>54150</v>
      </c>
    </row>
    <row r="3305" spans="1:19" hidden="1" x14ac:dyDescent="0.3">
      <c r="A3305" t="s">
        <v>1948</v>
      </c>
      <c r="B3305" t="s">
        <v>5939</v>
      </c>
      <c r="C3305" t="s">
        <v>6072</v>
      </c>
      <c r="D3305" t="s">
        <v>6074</v>
      </c>
      <c r="E3305">
        <v>54151</v>
      </c>
      <c r="F3305">
        <v>5125</v>
      </c>
      <c r="G3305" t="s">
        <v>6075</v>
      </c>
      <c r="H3305" s="3"/>
      <c r="I3305" s="3"/>
      <c r="J3305" s="3"/>
      <c r="K3305" s="3"/>
      <c r="L3305" s="3"/>
      <c r="M3305" s="3"/>
      <c r="N3305" s="3"/>
      <c r="O3305" t="s">
        <v>11499</v>
      </c>
      <c r="P3305" t="s">
        <v>6072</v>
      </c>
      <c r="Q3305" t="s">
        <v>6074</v>
      </c>
      <c r="R3305" t="s">
        <v>6074</v>
      </c>
      <c r="S3305">
        <v>54151</v>
      </c>
    </row>
    <row r="3306" spans="1:19" hidden="1" x14ac:dyDescent="0.3">
      <c r="A3306" t="s">
        <v>1948</v>
      </c>
      <c r="B3306" t="s">
        <v>5939</v>
      </c>
      <c r="C3306" t="s">
        <v>6072</v>
      </c>
      <c r="D3306" t="s">
        <v>3485</v>
      </c>
      <c r="E3306">
        <v>54152</v>
      </c>
      <c r="F3306">
        <v>5127</v>
      </c>
      <c r="G3306" t="s">
        <v>6076</v>
      </c>
      <c r="H3306" s="3"/>
      <c r="I3306" s="3"/>
      <c r="J3306" s="3"/>
      <c r="K3306" s="3"/>
      <c r="L3306" s="3"/>
      <c r="M3306" s="3"/>
      <c r="N3306" s="3"/>
      <c r="O3306" t="s">
        <v>11499</v>
      </c>
      <c r="P3306" t="s">
        <v>6072</v>
      </c>
      <c r="Q3306" t="s">
        <v>3485</v>
      </c>
      <c r="R3306" t="s">
        <v>3485</v>
      </c>
      <c r="S3306">
        <v>54152</v>
      </c>
    </row>
    <row r="3307" spans="1:19" hidden="1" x14ac:dyDescent="0.3">
      <c r="A3307" t="s">
        <v>1948</v>
      </c>
      <c r="B3307" t="s">
        <v>5939</v>
      </c>
      <c r="C3307" t="s">
        <v>6072</v>
      </c>
      <c r="D3307" t="s">
        <v>6441</v>
      </c>
      <c r="E3307">
        <v>54153</v>
      </c>
      <c r="F3307">
        <v>10557</v>
      </c>
      <c r="G3307" t="s">
        <v>6442</v>
      </c>
      <c r="H3307" s="3"/>
      <c r="I3307" s="3"/>
      <c r="J3307" s="3"/>
      <c r="K3307" s="3"/>
      <c r="L3307" s="3"/>
      <c r="M3307" s="3"/>
      <c r="N3307" s="3"/>
      <c r="O3307" t="s">
        <v>11499</v>
      </c>
      <c r="P3307" t="s">
        <v>6072</v>
      </c>
      <c r="Q3307" t="s">
        <v>6441</v>
      </c>
      <c r="R3307" t="s">
        <v>6441</v>
      </c>
      <c r="S3307">
        <v>54153</v>
      </c>
    </row>
    <row r="3308" spans="1:19" hidden="1" x14ac:dyDescent="0.3">
      <c r="A3308" t="s">
        <v>1948</v>
      </c>
      <c r="B3308" t="s">
        <v>5939</v>
      </c>
      <c r="C3308" t="s">
        <v>6072</v>
      </c>
      <c r="D3308" t="s">
        <v>6443</v>
      </c>
      <c r="E3308">
        <v>54154</v>
      </c>
      <c r="F3308">
        <v>10558</v>
      </c>
      <c r="G3308" t="s">
        <v>6444</v>
      </c>
      <c r="H3308" s="3"/>
      <c r="I3308" s="3"/>
      <c r="J3308" s="3"/>
      <c r="K3308" s="3"/>
      <c r="L3308" s="3"/>
      <c r="M3308" s="3"/>
      <c r="N3308" s="3"/>
      <c r="O3308" t="s">
        <v>11499</v>
      </c>
      <c r="P3308" t="s">
        <v>6072</v>
      </c>
      <c r="Q3308" t="s">
        <v>6443</v>
      </c>
      <c r="R3308" t="s">
        <v>6443</v>
      </c>
      <c r="S3308">
        <v>54154</v>
      </c>
    </row>
    <row r="3309" spans="1:19" hidden="1" x14ac:dyDescent="0.3">
      <c r="A3309" t="s">
        <v>1948</v>
      </c>
      <c r="B3309" t="s">
        <v>5939</v>
      </c>
      <c r="C3309" t="s">
        <v>6077</v>
      </c>
      <c r="D3309" t="s">
        <v>6445</v>
      </c>
      <c r="E3309">
        <v>54155</v>
      </c>
      <c r="F3309">
        <v>10559</v>
      </c>
      <c r="G3309" t="s">
        <v>6446</v>
      </c>
      <c r="H3309" s="3"/>
      <c r="I3309" s="3"/>
      <c r="J3309" s="3"/>
      <c r="K3309" s="3"/>
      <c r="L3309" s="3"/>
      <c r="M3309" s="3"/>
      <c r="N3309" s="3"/>
      <c r="O3309" t="s">
        <v>11499</v>
      </c>
      <c r="P3309" t="s">
        <v>6077</v>
      </c>
      <c r="Q3309" t="s">
        <v>6445</v>
      </c>
      <c r="R3309" t="s">
        <v>6445</v>
      </c>
      <c r="S3309">
        <v>54155</v>
      </c>
    </row>
    <row r="3310" spans="1:19" hidden="1" x14ac:dyDescent="0.3">
      <c r="A3310" t="s">
        <v>1948</v>
      </c>
      <c r="B3310" t="s">
        <v>5939</v>
      </c>
      <c r="C3310" t="s">
        <v>6077</v>
      </c>
      <c r="D3310" t="s">
        <v>6447</v>
      </c>
      <c r="E3310">
        <v>54156</v>
      </c>
      <c r="F3310">
        <v>10560</v>
      </c>
      <c r="G3310" t="s">
        <v>6448</v>
      </c>
      <c r="H3310" s="3"/>
      <c r="I3310" s="3"/>
      <c r="J3310" s="3"/>
      <c r="K3310" s="3"/>
      <c r="L3310" s="3"/>
      <c r="M3310" s="3"/>
      <c r="N3310" s="3"/>
      <c r="O3310" t="s">
        <v>11499</v>
      </c>
      <c r="P3310" t="s">
        <v>6077</v>
      </c>
      <c r="Q3310" t="s">
        <v>6447</v>
      </c>
      <c r="R3310" t="s">
        <v>6447</v>
      </c>
      <c r="S3310">
        <v>54156</v>
      </c>
    </row>
    <row r="3311" spans="1:19" hidden="1" x14ac:dyDescent="0.3">
      <c r="A3311" t="s">
        <v>1948</v>
      </c>
      <c r="B3311" t="s">
        <v>5939</v>
      </c>
      <c r="C3311" t="s">
        <v>6077</v>
      </c>
      <c r="D3311" t="s">
        <v>6449</v>
      </c>
      <c r="E3311">
        <v>54157</v>
      </c>
      <c r="F3311">
        <v>10561</v>
      </c>
      <c r="G3311" t="s">
        <v>6450</v>
      </c>
      <c r="H3311" s="3"/>
      <c r="I3311" s="3"/>
      <c r="J3311" s="3"/>
      <c r="K3311" s="3"/>
      <c r="L3311" s="3"/>
      <c r="M3311" s="3"/>
      <c r="N3311" s="3"/>
      <c r="O3311" t="s">
        <v>11499</v>
      </c>
      <c r="P3311" t="s">
        <v>6077</v>
      </c>
      <c r="Q3311" t="s">
        <v>6449</v>
      </c>
      <c r="R3311" t="s">
        <v>6449</v>
      </c>
      <c r="S3311">
        <v>54157</v>
      </c>
    </row>
    <row r="3312" spans="1:19" hidden="1" x14ac:dyDescent="0.3">
      <c r="A3312" t="s">
        <v>1948</v>
      </c>
      <c r="B3312" t="s">
        <v>5939</v>
      </c>
      <c r="C3312" t="s">
        <v>6077</v>
      </c>
      <c r="D3312" t="s">
        <v>6451</v>
      </c>
      <c r="E3312">
        <v>54158</v>
      </c>
      <c r="F3312">
        <v>10562</v>
      </c>
      <c r="G3312" t="s">
        <v>6452</v>
      </c>
      <c r="H3312" s="3"/>
      <c r="I3312" s="3"/>
      <c r="J3312" s="3"/>
      <c r="K3312" s="3"/>
      <c r="L3312" s="3"/>
      <c r="M3312" s="3"/>
      <c r="N3312" s="3"/>
      <c r="O3312" t="s">
        <v>11499</v>
      </c>
      <c r="P3312" t="s">
        <v>6077</v>
      </c>
      <c r="Q3312" t="s">
        <v>6451</v>
      </c>
      <c r="R3312" t="s">
        <v>6451</v>
      </c>
      <c r="S3312">
        <v>54158</v>
      </c>
    </row>
    <row r="3313" spans="1:19" hidden="1" x14ac:dyDescent="0.3">
      <c r="A3313" t="s">
        <v>1948</v>
      </c>
      <c r="B3313" t="s">
        <v>5939</v>
      </c>
      <c r="C3313" t="s">
        <v>6077</v>
      </c>
      <c r="D3313" t="s">
        <v>6453</v>
      </c>
      <c r="E3313">
        <v>54159</v>
      </c>
      <c r="F3313">
        <v>10563</v>
      </c>
      <c r="G3313" t="s">
        <v>6454</v>
      </c>
      <c r="H3313" s="3"/>
      <c r="I3313" s="3"/>
      <c r="J3313" s="3"/>
      <c r="K3313" s="3"/>
      <c r="L3313" s="3"/>
      <c r="M3313" s="3"/>
      <c r="N3313" s="3"/>
      <c r="O3313" t="s">
        <v>11499</v>
      </c>
      <c r="P3313" t="s">
        <v>6077</v>
      </c>
      <c r="Q3313" t="s">
        <v>6453</v>
      </c>
      <c r="R3313" t="s">
        <v>6453</v>
      </c>
      <c r="S3313">
        <v>54159</v>
      </c>
    </row>
    <row r="3314" spans="1:19" hidden="1" x14ac:dyDescent="0.3">
      <c r="A3314" t="s">
        <v>1948</v>
      </c>
      <c r="B3314" t="s">
        <v>5939</v>
      </c>
      <c r="C3314" t="s">
        <v>6077</v>
      </c>
      <c r="D3314" t="s">
        <v>6079</v>
      </c>
      <c r="E3314">
        <v>54160</v>
      </c>
      <c r="F3314">
        <v>5129</v>
      </c>
      <c r="G3314" t="s">
        <v>6080</v>
      </c>
      <c r="H3314" s="3"/>
      <c r="I3314" s="3"/>
      <c r="J3314" s="3"/>
      <c r="K3314" s="3"/>
      <c r="L3314" s="3"/>
      <c r="M3314" s="3"/>
      <c r="N3314" s="3"/>
      <c r="O3314" t="s">
        <v>11499</v>
      </c>
      <c r="P3314" t="s">
        <v>6077</v>
      </c>
      <c r="Q3314" t="s">
        <v>13870</v>
      </c>
      <c r="R3314" t="s">
        <v>13870</v>
      </c>
      <c r="S3314">
        <v>54160</v>
      </c>
    </row>
    <row r="3315" spans="1:19" hidden="1" x14ac:dyDescent="0.3">
      <c r="A3315" t="s">
        <v>1948</v>
      </c>
      <c r="B3315" t="s">
        <v>5939</v>
      </c>
      <c r="C3315" t="s">
        <v>6077</v>
      </c>
      <c r="D3315" t="s">
        <v>6081</v>
      </c>
      <c r="E3315">
        <v>54161</v>
      </c>
      <c r="F3315">
        <v>5130</v>
      </c>
      <c r="G3315" t="s">
        <v>6082</v>
      </c>
      <c r="H3315" s="3"/>
      <c r="I3315" s="3"/>
      <c r="J3315" s="3"/>
      <c r="K3315" s="3"/>
      <c r="L3315" s="3"/>
      <c r="M3315" s="3"/>
      <c r="N3315" s="3"/>
      <c r="O3315" t="s">
        <v>11499</v>
      </c>
      <c r="P3315" t="s">
        <v>6077</v>
      </c>
      <c r="Q3315" t="s">
        <v>13869</v>
      </c>
      <c r="R3315" t="s">
        <v>13869</v>
      </c>
      <c r="S3315">
        <v>54161</v>
      </c>
    </row>
    <row r="3316" spans="1:19" hidden="1" x14ac:dyDescent="0.3">
      <c r="A3316" t="s">
        <v>1948</v>
      </c>
      <c r="B3316" t="s">
        <v>5939</v>
      </c>
      <c r="C3316" t="s">
        <v>6077</v>
      </c>
      <c r="D3316" t="s">
        <v>6455</v>
      </c>
      <c r="E3316">
        <v>54162</v>
      </c>
      <c r="F3316">
        <v>10564</v>
      </c>
      <c r="G3316" t="s">
        <v>6456</v>
      </c>
      <c r="H3316" s="3"/>
      <c r="I3316" s="3"/>
      <c r="J3316" s="3"/>
      <c r="K3316" s="3"/>
      <c r="L3316" s="3"/>
      <c r="M3316" s="3"/>
      <c r="N3316" s="3"/>
      <c r="O3316" t="s">
        <v>11499</v>
      </c>
      <c r="P3316" t="s">
        <v>6077</v>
      </c>
      <c r="Q3316" t="s">
        <v>6455</v>
      </c>
      <c r="R3316" t="s">
        <v>6455</v>
      </c>
      <c r="S3316">
        <v>54162</v>
      </c>
    </row>
    <row r="3317" spans="1:19" hidden="1" x14ac:dyDescent="0.3">
      <c r="A3317" t="s">
        <v>1948</v>
      </c>
      <c r="B3317" t="s">
        <v>5939</v>
      </c>
      <c r="C3317" t="s">
        <v>6077</v>
      </c>
      <c r="D3317" t="s">
        <v>6457</v>
      </c>
      <c r="E3317">
        <v>54163</v>
      </c>
      <c r="F3317">
        <v>10565</v>
      </c>
      <c r="G3317" t="s">
        <v>6458</v>
      </c>
      <c r="H3317" s="3"/>
      <c r="I3317" s="3"/>
      <c r="J3317" s="3"/>
      <c r="K3317" s="3"/>
      <c r="L3317" s="3"/>
      <c r="M3317" s="3"/>
      <c r="N3317" s="3"/>
      <c r="O3317" t="s">
        <v>11499</v>
      </c>
      <c r="P3317" t="s">
        <v>6077</v>
      </c>
      <c r="Q3317" t="s">
        <v>6457</v>
      </c>
      <c r="R3317" t="s">
        <v>6457</v>
      </c>
      <c r="S3317">
        <v>54163</v>
      </c>
    </row>
    <row r="3318" spans="1:19" hidden="1" x14ac:dyDescent="0.3">
      <c r="A3318" t="s">
        <v>1948</v>
      </c>
      <c r="B3318" t="s">
        <v>5939</v>
      </c>
      <c r="C3318" t="s">
        <v>6085</v>
      </c>
      <c r="D3318" t="s">
        <v>6243</v>
      </c>
      <c r="E3318">
        <v>54164</v>
      </c>
      <c r="F3318">
        <v>5908</v>
      </c>
      <c r="G3318" t="s">
        <v>6244</v>
      </c>
      <c r="H3318" s="3"/>
      <c r="I3318" s="3"/>
      <c r="J3318" s="3"/>
      <c r="K3318" s="3"/>
      <c r="L3318" s="3"/>
      <c r="M3318" s="3"/>
      <c r="N3318" s="3"/>
      <c r="O3318" t="s">
        <v>11499</v>
      </c>
      <c r="P3318" t="s">
        <v>6085</v>
      </c>
      <c r="Q3318" t="s">
        <v>6243</v>
      </c>
      <c r="R3318" t="s">
        <v>6243</v>
      </c>
      <c r="S3318">
        <v>54164</v>
      </c>
    </row>
    <row r="3319" spans="1:19" hidden="1" x14ac:dyDescent="0.3">
      <c r="A3319" t="s">
        <v>1948</v>
      </c>
      <c r="B3319" t="s">
        <v>5939</v>
      </c>
      <c r="C3319" t="s">
        <v>6085</v>
      </c>
      <c r="D3319" t="s">
        <v>6086</v>
      </c>
      <c r="E3319">
        <v>54165</v>
      </c>
      <c r="F3319">
        <v>5133</v>
      </c>
      <c r="G3319" t="s">
        <v>6087</v>
      </c>
      <c r="H3319" s="3"/>
      <c r="I3319" s="3"/>
      <c r="J3319" s="3"/>
      <c r="K3319" s="3"/>
      <c r="L3319" s="3"/>
      <c r="M3319" s="3"/>
      <c r="N3319" s="3"/>
      <c r="O3319" t="s">
        <v>11499</v>
      </c>
      <c r="P3319" t="s">
        <v>6085</v>
      </c>
      <c r="Q3319" t="s">
        <v>6086</v>
      </c>
      <c r="R3319" t="s">
        <v>6086</v>
      </c>
      <c r="S3319">
        <v>54165</v>
      </c>
    </row>
    <row r="3320" spans="1:19" hidden="1" x14ac:dyDescent="0.3">
      <c r="A3320" t="s">
        <v>1948</v>
      </c>
      <c r="B3320" t="s">
        <v>5939</v>
      </c>
      <c r="C3320" t="s">
        <v>6085</v>
      </c>
      <c r="D3320" t="s">
        <v>6088</v>
      </c>
      <c r="E3320">
        <v>54166</v>
      </c>
      <c r="F3320">
        <v>5134</v>
      </c>
      <c r="G3320" t="s">
        <v>6089</v>
      </c>
      <c r="H3320" s="3"/>
      <c r="I3320" s="3"/>
      <c r="J3320" s="3"/>
      <c r="K3320" s="3"/>
      <c r="L3320" s="3"/>
      <c r="M3320" s="3"/>
      <c r="N3320" s="3"/>
      <c r="O3320" t="s">
        <v>11499</v>
      </c>
      <c r="P3320" t="s">
        <v>6085</v>
      </c>
      <c r="Q3320" t="s">
        <v>6088</v>
      </c>
      <c r="R3320" t="s">
        <v>6088</v>
      </c>
      <c r="S3320">
        <v>54166</v>
      </c>
    </row>
    <row r="3321" spans="1:19" hidden="1" x14ac:dyDescent="0.3">
      <c r="A3321" t="s">
        <v>1948</v>
      </c>
      <c r="B3321" t="s">
        <v>5939</v>
      </c>
      <c r="C3321" t="s">
        <v>6085</v>
      </c>
      <c r="D3321" t="s">
        <v>6245</v>
      </c>
      <c r="E3321">
        <v>54167</v>
      </c>
      <c r="F3321">
        <v>5909</v>
      </c>
      <c r="G3321" t="s">
        <v>6246</v>
      </c>
      <c r="H3321" s="3"/>
      <c r="I3321" s="3"/>
      <c r="J3321" s="3"/>
      <c r="K3321" s="3"/>
      <c r="L3321" s="3"/>
      <c r="M3321" s="3"/>
      <c r="N3321" s="3"/>
      <c r="O3321" t="s">
        <v>11499</v>
      </c>
      <c r="P3321" t="s">
        <v>6085</v>
      </c>
      <c r="Q3321" t="s">
        <v>6245</v>
      </c>
      <c r="R3321" t="s">
        <v>6245</v>
      </c>
      <c r="S3321">
        <v>54167</v>
      </c>
    </row>
    <row r="3322" spans="1:19" hidden="1" x14ac:dyDescent="0.3">
      <c r="A3322" t="s">
        <v>1948</v>
      </c>
      <c r="B3322" t="s">
        <v>5939</v>
      </c>
      <c r="C3322" t="s">
        <v>6085</v>
      </c>
      <c r="D3322" t="s">
        <v>6090</v>
      </c>
      <c r="E3322">
        <v>54168</v>
      </c>
      <c r="F3322">
        <v>5136</v>
      </c>
      <c r="G3322" t="s">
        <v>6091</v>
      </c>
      <c r="H3322" s="3"/>
      <c r="I3322" s="3"/>
      <c r="J3322" s="3"/>
      <c r="K3322" s="3"/>
      <c r="L3322" s="3"/>
      <c r="M3322" s="3"/>
      <c r="N3322" s="3"/>
      <c r="O3322" t="s">
        <v>11499</v>
      </c>
      <c r="P3322" t="s">
        <v>6085</v>
      </c>
      <c r="Q3322" t="s">
        <v>6090</v>
      </c>
      <c r="R3322" t="s">
        <v>6090</v>
      </c>
      <c r="S3322">
        <v>54168</v>
      </c>
    </row>
    <row r="3323" spans="1:19" hidden="1" x14ac:dyDescent="0.3">
      <c r="A3323" t="s">
        <v>1948</v>
      </c>
      <c r="B3323" t="s">
        <v>5939</v>
      </c>
      <c r="C3323" t="s">
        <v>6085</v>
      </c>
      <c r="D3323" t="s">
        <v>6459</v>
      </c>
      <c r="E3323">
        <v>54169</v>
      </c>
      <c r="F3323">
        <v>10566</v>
      </c>
      <c r="G3323" t="s">
        <v>6460</v>
      </c>
      <c r="H3323" s="3"/>
      <c r="I3323" s="3"/>
      <c r="J3323" s="3"/>
      <c r="K3323" s="3"/>
      <c r="L3323" s="3"/>
      <c r="M3323" s="3"/>
      <c r="N3323" s="3"/>
      <c r="O3323" t="s">
        <v>11499</v>
      </c>
      <c r="P3323" t="s">
        <v>6085</v>
      </c>
      <c r="Q3323" t="s">
        <v>6459</v>
      </c>
      <c r="R3323" t="s">
        <v>6459</v>
      </c>
      <c r="S3323">
        <v>54169</v>
      </c>
    </row>
    <row r="3324" spans="1:19" hidden="1" x14ac:dyDescent="0.3">
      <c r="A3324" t="s">
        <v>1948</v>
      </c>
      <c r="B3324" t="s">
        <v>5939</v>
      </c>
      <c r="C3324" t="s">
        <v>6085</v>
      </c>
      <c r="D3324" t="s">
        <v>6461</v>
      </c>
      <c r="E3324">
        <v>54170</v>
      </c>
      <c r="F3324">
        <v>10567</v>
      </c>
      <c r="G3324" t="s">
        <v>6462</v>
      </c>
      <c r="H3324" s="3"/>
      <c r="I3324" s="3"/>
      <c r="J3324" s="3"/>
      <c r="K3324" s="3"/>
      <c r="L3324" s="3"/>
      <c r="M3324" s="3"/>
      <c r="N3324" s="3"/>
      <c r="O3324" t="s">
        <v>11499</v>
      </c>
      <c r="P3324" t="s">
        <v>6085</v>
      </c>
      <c r="Q3324" t="s">
        <v>6461</v>
      </c>
      <c r="R3324" t="s">
        <v>6461</v>
      </c>
      <c r="S3324">
        <v>54170</v>
      </c>
    </row>
    <row r="3325" spans="1:19" hidden="1" x14ac:dyDescent="0.3">
      <c r="A3325" t="s">
        <v>1948</v>
      </c>
      <c r="B3325" t="s">
        <v>5939</v>
      </c>
      <c r="C3325" t="s">
        <v>6085</v>
      </c>
      <c r="D3325" t="s">
        <v>6247</v>
      </c>
      <c r="E3325">
        <v>54171</v>
      </c>
      <c r="F3325">
        <v>5910</v>
      </c>
      <c r="G3325" t="s">
        <v>6248</v>
      </c>
      <c r="H3325" s="3"/>
      <c r="I3325" s="3"/>
      <c r="J3325" s="3"/>
      <c r="K3325" s="3"/>
      <c r="L3325" s="3"/>
      <c r="M3325" s="3"/>
      <c r="N3325" s="3"/>
      <c r="O3325" t="s">
        <v>11499</v>
      </c>
      <c r="P3325" t="s">
        <v>6085</v>
      </c>
      <c r="Q3325" t="s">
        <v>6247</v>
      </c>
      <c r="R3325" t="s">
        <v>6247</v>
      </c>
      <c r="S3325">
        <v>54171</v>
      </c>
    </row>
    <row r="3326" spans="1:19" hidden="1" x14ac:dyDescent="0.3">
      <c r="A3326" t="s">
        <v>1948</v>
      </c>
      <c r="B3326" t="s">
        <v>5939</v>
      </c>
      <c r="C3326" t="s">
        <v>6092</v>
      </c>
      <c r="D3326" t="s">
        <v>6249</v>
      </c>
      <c r="E3326">
        <v>54172</v>
      </c>
      <c r="F3326">
        <v>5911</v>
      </c>
      <c r="G3326" t="s">
        <v>6250</v>
      </c>
      <c r="H3326" s="3"/>
      <c r="I3326" s="3"/>
      <c r="J3326" s="3"/>
      <c r="K3326" s="3"/>
      <c r="L3326" s="3"/>
      <c r="M3326" s="3"/>
      <c r="N3326" s="3"/>
      <c r="O3326" t="s">
        <v>11499</v>
      </c>
      <c r="P3326" t="s">
        <v>6092</v>
      </c>
      <c r="Q3326" t="s">
        <v>6249</v>
      </c>
      <c r="R3326" t="s">
        <v>6249</v>
      </c>
      <c r="S3326">
        <v>54172</v>
      </c>
    </row>
    <row r="3327" spans="1:19" hidden="1" x14ac:dyDescent="0.3">
      <c r="A3327" t="s">
        <v>1948</v>
      </c>
      <c r="B3327" t="s">
        <v>5939</v>
      </c>
      <c r="C3327" t="s">
        <v>6092</v>
      </c>
      <c r="D3327" t="s">
        <v>6463</v>
      </c>
      <c r="E3327">
        <v>54173</v>
      </c>
      <c r="F3327">
        <v>10568</v>
      </c>
      <c r="G3327" t="s">
        <v>6464</v>
      </c>
      <c r="H3327" s="3"/>
      <c r="I3327" s="3"/>
      <c r="J3327" s="3"/>
      <c r="K3327" s="3"/>
      <c r="L3327" s="3"/>
      <c r="M3327" s="3"/>
      <c r="N3327" s="3"/>
      <c r="O3327" t="s">
        <v>11499</v>
      </c>
      <c r="P3327" t="s">
        <v>6092</v>
      </c>
      <c r="Q3327" t="s">
        <v>6463</v>
      </c>
      <c r="R3327" t="s">
        <v>6463</v>
      </c>
      <c r="S3327">
        <v>54173</v>
      </c>
    </row>
    <row r="3328" spans="1:19" hidden="1" x14ac:dyDescent="0.3">
      <c r="A3328" t="s">
        <v>1948</v>
      </c>
      <c r="B3328" t="s">
        <v>5939</v>
      </c>
      <c r="C3328" t="s">
        <v>6092</v>
      </c>
      <c r="D3328" t="s">
        <v>6251</v>
      </c>
      <c r="E3328">
        <v>54174</v>
      </c>
      <c r="F3328">
        <v>5912</v>
      </c>
      <c r="G3328" t="s">
        <v>6252</v>
      </c>
      <c r="H3328" s="3"/>
      <c r="I3328" s="3"/>
      <c r="J3328" s="3"/>
      <c r="K3328" s="3"/>
      <c r="L3328" s="3"/>
      <c r="M3328" s="3"/>
      <c r="N3328" s="3"/>
      <c r="O3328" t="s">
        <v>11499</v>
      </c>
      <c r="P3328" t="s">
        <v>6092</v>
      </c>
      <c r="Q3328" t="s">
        <v>6251</v>
      </c>
      <c r="R3328" t="s">
        <v>6251</v>
      </c>
      <c r="S3328">
        <v>54174</v>
      </c>
    </row>
    <row r="3329" spans="1:19" hidden="1" x14ac:dyDescent="0.3">
      <c r="A3329" t="s">
        <v>1948</v>
      </c>
      <c r="B3329" t="s">
        <v>5939</v>
      </c>
      <c r="C3329" t="s">
        <v>6092</v>
      </c>
      <c r="D3329" t="s">
        <v>6253</v>
      </c>
      <c r="E3329">
        <v>54175</v>
      </c>
      <c r="F3329">
        <v>5913</v>
      </c>
      <c r="G3329" t="s">
        <v>6254</v>
      </c>
      <c r="H3329" s="3"/>
      <c r="I3329" s="3"/>
      <c r="J3329" s="3"/>
      <c r="K3329" s="3"/>
      <c r="L3329" s="3"/>
      <c r="M3329" s="3"/>
      <c r="N3329" s="3"/>
      <c r="O3329" t="s">
        <v>11499</v>
      </c>
      <c r="P3329" t="s">
        <v>6092</v>
      </c>
      <c r="Q3329" t="s">
        <v>6253</v>
      </c>
      <c r="R3329" t="s">
        <v>6253</v>
      </c>
      <c r="S3329">
        <v>54175</v>
      </c>
    </row>
    <row r="3330" spans="1:19" hidden="1" x14ac:dyDescent="0.3">
      <c r="A3330" t="s">
        <v>1948</v>
      </c>
      <c r="B3330" t="s">
        <v>5939</v>
      </c>
      <c r="C3330" t="s">
        <v>6092</v>
      </c>
      <c r="D3330" t="s">
        <v>6255</v>
      </c>
      <c r="E3330">
        <v>54176</v>
      </c>
      <c r="F3330">
        <v>5914</v>
      </c>
      <c r="G3330" t="s">
        <v>6256</v>
      </c>
      <c r="H3330" s="3"/>
      <c r="I3330" s="3"/>
      <c r="J3330" s="3"/>
      <c r="K3330" s="3"/>
      <c r="L3330" s="3"/>
      <c r="M3330" s="3"/>
      <c r="N3330" s="3"/>
      <c r="O3330" t="s">
        <v>11499</v>
      </c>
      <c r="P3330" t="s">
        <v>6092</v>
      </c>
      <c r="Q3330" t="s">
        <v>6255</v>
      </c>
      <c r="R3330" t="s">
        <v>6255</v>
      </c>
      <c r="S3330">
        <v>54176</v>
      </c>
    </row>
    <row r="3331" spans="1:19" hidden="1" x14ac:dyDescent="0.3">
      <c r="A3331" t="s">
        <v>1948</v>
      </c>
      <c r="B3331" t="s">
        <v>5939</v>
      </c>
      <c r="C3331" t="s">
        <v>6092</v>
      </c>
      <c r="D3331" t="s">
        <v>6465</v>
      </c>
      <c r="E3331">
        <v>54177</v>
      </c>
      <c r="F3331">
        <v>10569</v>
      </c>
      <c r="G3331" t="s">
        <v>6466</v>
      </c>
      <c r="H3331" s="3"/>
      <c r="I3331" s="3"/>
      <c r="J3331" s="3"/>
      <c r="K3331" s="3"/>
      <c r="L3331" s="3"/>
      <c r="M3331" s="3"/>
      <c r="N3331" s="3"/>
      <c r="O3331" t="s">
        <v>11499</v>
      </c>
      <c r="P3331" t="s">
        <v>6092</v>
      </c>
      <c r="Q3331" t="s">
        <v>6465</v>
      </c>
      <c r="R3331" t="s">
        <v>6465</v>
      </c>
      <c r="S3331">
        <v>54177</v>
      </c>
    </row>
    <row r="3332" spans="1:19" hidden="1" x14ac:dyDescent="0.3">
      <c r="A3332" t="s">
        <v>1948</v>
      </c>
      <c r="B3332" t="s">
        <v>5939</v>
      </c>
      <c r="C3332" t="s">
        <v>6094</v>
      </c>
      <c r="D3332" t="s">
        <v>6095</v>
      </c>
      <c r="E3332">
        <v>54178</v>
      </c>
      <c r="F3332">
        <v>5139</v>
      </c>
      <c r="G3332" t="s">
        <v>6096</v>
      </c>
      <c r="H3332" s="3"/>
      <c r="I3332" s="3"/>
      <c r="J3332" s="3"/>
      <c r="K3332" s="3"/>
      <c r="L3332" s="3"/>
      <c r="M3332" s="3"/>
      <c r="N3332" s="3"/>
      <c r="O3332" t="s">
        <v>11499</v>
      </c>
      <c r="P3332" t="s">
        <v>6094</v>
      </c>
      <c r="Q3332" t="s">
        <v>6095</v>
      </c>
      <c r="R3332" t="s">
        <v>6095</v>
      </c>
      <c r="S3332">
        <v>54178</v>
      </c>
    </row>
    <row r="3333" spans="1:19" hidden="1" x14ac:dyDescent="0.3">
      <c r="A3333" t="s">
        <v>1948</v>
      </c>
      <c r="B3333" t="s">
        <v>5939</v>
      </c>
      <c r="C3333" t="s">
        <v>6094</v>
      </c>
      <c r="D3333" t="s">
        <v>6467</v>
      </c>
      <c r="E3333">
        <v>54179</v>
      </c>
      <c r="F3333">
        <v>10570</v>
      </c>
      <c r="G3333" t="s">
        <v>6468</v>
      </c>
      <c r="H3333" s="3"/>
      <c r="I3333" s="3"/>
      <c r="J3333" s="3"/>
      <c r="K3333" s="3"/>
      <c r="L3333" s="3"/>
      <c r="M3333" s="3"/>
      <c r="N3333" s="3"/>
      <c r="O3333" t="s">
        <v>11499</v>
      </c>
      <c r="P3333" t="s">
        <v>6094</v>
      </c>
      <c r="Q3333" t="s">
        <v>6467</v>
      </c>
      <c r="R3333" t="s">
        <v>6467</v>
      </c>
      <c r="S3333">
        <v>54179</v>
      </c>
    </row>
    <row r="3334" spans="1:19" hidden="1" x14ac:dyDescent="0.3">
      <c r="A3334" t="s">
        <v>1948</v>
      </c>
      <c r="B3334" t="s">
        <v>5939</v>
      </c>
      <c r="C3334" t="s">
        <v>6094</v>
      </c>
      <c r="D3334" t="s">
        <v>6469</v>
      </c>
      <c r="E3334">
        <v>54180</v>
      </c>
      <c r="F3334">
        <v>10571</v>
      </c>
      <c r="G3334" t="s">
        <v>6470</v>
      </c>
      <c r="H3334" s="3"/>
      <c r="I3334" s="3"/>
      <c r="J3334" s="3"/>
      <c r="K3334" s="3"/>
      <c r="L3334" s="3"/>
      <c r="M3334" s="3"/>
      <c r="N3334" s="3"/>
      <c r="O3334" t="s">
        <v>11499</v>
      </c>
      <c r="P3334" t="s">
        <v>6094</v>
      </c>
      <c r="Q3334" t="s">
        <v>6469</v>
      </c>
      <c r="R3334" t="s">
        <v>6469</v>
      </c>
      <c r="S3334">
        <v>54180</v>
      </c>
    </row>
    <row r="3335" spans="1:19" hidden="1" x14ac:dyDescent="0.3">
      <c r="A3335" t="s">
        <v>1948</v>
      </c>
      <c r="B3335" t="s">
        <v>5939</v>
      </c>
      <c r="C3335" t="s">
        <v>6094</v>
      </c>
      <c r="D3335" t="s">
        <v>6471</v>
      </c>
      <c r="E3335">
        <v>54181</v>
      </c>
      <c r="F3335">
        <v>10572</v>
      </c>
      <c r="G3335" t="s">
        <v>6472</v>
      </c>
      <c r="H3335" s="3"/>
      <c r="I3335" s="3"/>
      <c r="J3335" s="3"/>
      <c r="K3335" s="3"/>
      <c r="L3335" s="3"/>
      <c r="M3335" s="3"/>
      <c r="N3335" s="3"/>
      <c r="O3335" t="s">
        <v>11499</v>
      </c>
      <c r="P3335" t="s">
        <v>6094</v>
      </c>
      <c r="Q3335" t="s">
        <v>6471</v>
      </c>
      <c r="R3335" t="s">
        <v>6471</v>
      </c>
      <c r="S3335">
        <v>54181</v>
      </c>
    </row>
    <row r="3336" spans="1:19" hidden="1" x14ac:dyDescent="0.3">
      <c r="A3336" t="s">
        <v>1948</v>
      </c>
      <c r="B3336" t="s">
        <v>5939</v>
      </c>
      <c r="C3336" t="s">
        <v>6094</v>
      </c>
      <c r="D3336" t="s">
        <v>6473</v>
      </c>
      <c r="E3336">
        <v>54182</v>
      </c>
      <c r="F3336">
        <v>10573</v>
      </c>
      <c r="G3336" t="s">
        <v>6474</v>
      </c>
      <c r="H3336" s="3"/>
      <c r="I3336" s="3"/>
      <c r="J3336" s="3"/>
      <c r="K3336" s="3"/>
      <c r="L3336" s="3"/>
      <c r="M3336" s="3"/>
      <c r="N3336" s="3"/>
      <c r="O3336" t="s">
        <v>11499</v>
      </c>
      <c r="P3336" t="s">
        <v>6094</v>
      </c>
      <c r="Q3336" t="s">
        <v>6473</v>
      </c>
      <c r="R3336" t="s">
        <v>6473</v>
      </c>
      <c r="S3336">
        <v>54182</v>
      </c>
    </row>
    <row r="3337" spans="1:19" hidden="1" x14ac:dyDescent="0.3">
      <c r="A3337" t="s">
        <v>1948</v>
      </c>
      <c r="B3337" t="s">
        <v>5939</v>
      </c>
      <c r="C3337" t="s">
        <v>6094</v>
      </c>
      <c r="D3337" t="s">
        <v>6475</v>
      </c>
      <c r="E3337">
        <v>54183</v>
      </c>
      <c r="F3337">
        <v>10574</v>
      </c>
      <c r="G3337" t="s">
        <v>6476</v>
      </c>
      <c r="H3337" s="3"/>
      <c r="I3337" s="3"/>
      <c r="J3337" s="3"/>
      <c r="K3337" s="3"/>
      <c r="L3337" s="3"/>
      <c r="M3337" s="3"/>
      <c r="N3337" s="3"/>
      <c r="O3337" t="s">
        <v>11499</v>
      </c>
      <c r="P3337" t="s">
        <v>6094</v>
      </c>
      <c r="Q3337" t="s">
        <v>6475</v>
      </c>
      <c r="R3337" t="s">
        <v>6475</v>
      </c>
      <c r="S3337">
        <v>54183</v>
      </c>
    </row>
    <row r="3338" spans="1:19" hidden="1" x14ac:dyDescent="0.3">
      <c r="A3338" t="s">
        <v>1948</v>
      </c>
      <c r="B3338" t="s">
        <v>5939</v>
      </c>
      <c r="C3338" t="s">
        <v>6094</v>
      </c>
      <c r="D3338" t="s">
        <v>6477</v>
      </c>
      <c r="E3338">
        <v>54184</v>
      </c>
      <c r="F3338">
        <v>10575</v>
      </c>
      <c r="G3338" t="s">
        <v>6478</v>
      </c>
      <c r="H3338" s="3"/>
      <c r="I3338" s="3"/>
      <c r="J3338" s="3"/>
      <c r="K3338" s="3"/>
      <c r="L3338" s="3"/>
      <c r="M3338" s="3"/>
      <c r="N3338" s="3"/>
      <c r="O3338" t="s">
        <v>11499</v>
      </c>
      <c r="P3338" t="s">
        <v>6094</v>
      </c>
      <c r="Q3338" t="s">
        <v>6477</v>
      </c>
      <c r="R3338" t="s">
        <v>6477</v>
      </c>
      <c r="S3338">
        <v>54184</v>
      </c>
    </row>
    <row r="3339" spans="1:19" hidden="1" x14ac:dyDescent="0.3">
      <c r="A3339" t="s">
        <v>1948</v>
      </c>
      <c r="B3339" t="s">
        <v>5939</v>
      </c>
      <c r="C3339" t="s">
        <v>6099</v>
      </c>
      <c r="D3339" t="s">
        <v>6481</v>
      </c>
      <c r="E3339">
        <v>54185</v>
      </c>
      <c r="F3339">
        <v>10577</v>
      </c>
      <c r="G3339" t="s">
        <v>6482</v>
      </c>
      <c r="H3339" s="3"/>
      <c r="I3339" s="3"/>
      <c r="J3339" s="3"/>
      <c r="K3339" s="3"/>
      <c r="L3339" s="3"/>
      <c r="M3339" s="3"/>
      <c r="N3339" s="3"/>
      <c r="O3339" t="s">
        <v>11499</v>
      </c>
      <c r="P3339" t="s">
        <v>6099</v>
      </c>
      <c r="Q3339" t="s">
        <v>6481</v>
      </c>
      <c r="R3339" t="s">
        <v>6481</v>
      </c>
      <c r="S3339">
        <v>54185</v>
      </c>
    </row>
    <row r="3340" spans="1:19" hidden="1" x14ac:dyDescent="0.3">
      <c r="A3340" t="s">
        <v>1948</v>
      </c>
      <c r="B3340" t="s">
        <v>5939</v>
      </c>
      <c r="C3340" t="s">
        <v>6099</v>
      </c>
      <c r="D3340" t="s">
        <v>6483</v>
      </c>
      <c r="E3340">
        <v>54186</v>
      </c>
      <c r="F3340">
        <v>10578</v>
      </c>
      <c r="G3340" t="s">
        <v>6484</v>
      </c>
      <c r="H3340" s="3"/>
      <c r="I3340" s="3"/>
      <c r="J3340" s="3"/>
      <c r="K3340" s="3"/>
      <c r="L3340" s="3"/>
      <c r="M3340" s="3"/>
      <c r="N3340" s="3"/>
      <c r="O3340" t="s">
        <v>11499</v>
      </c>
      <c r="P3340" t="s">
        <v>6099</v>
      </c>
      <c r="Q3340" t="s">
        <v>6483</v>
      </c>
      <c r="R3340" t="s">
        <v>6483</v>
      </c>
      <c r="S3340">
        <v>54186</v>
      </c>
    </row>
    <row r="3341" spans="1:19" hidden="1" x14ac:dyDescent="0.3">
      <c r="A3341" t="s">
        <v>1948</v>
      </c>
      <c r="B3341" t="s">
        <v>5939</v>
      </c>
      <c r="C3341" t="s">
        <v>6099</v>
      </c>
      <c r="D3341" t="s">
        <v>6485</v>
      </c>
      <c r="E3341">
        <v>54187</v>
      </c>
      <c r="F3341">
        <v>10579</v>
      </c>
      <c r="G3341" t="s">
        <v>6486</v>
      </c>
      <c r="H3341" s="3"/>
      <c r="I3341" s="3"/>
      <c r="J3341" s="3"/>
      <c r="K3341" s="3"/>
      <c r="L3341" s="3"/>
      <c r="M3341" s="3"/>
      <c r="N3341" s="3"/>
      <c r="O3341" t="s">
        <v>11499</v>
      </c>
      <c r="P3341" t="s">
        <v>6099</v>
      </c>
      <c r="Q3341" t="s">
        <v>6485</v>
      </c>
      <c r="R3341" t="s">
        <v>6485</v>
      </c>
      <c r="S3341">
        <v>54187</v>
      </c>
    </row>
    <row r="3342" spans="1:19" hidden="1" x14ac:dyDescent="0.3">
      <c r="A3342" t="s">
        <v>1948</v>
      </c>
      <c r="B3342" t="s">
        <v>5939</v>
      </c>
      <c r="C3342" t="s">
        <v>6099</v>
      </c>
      <c r="D3342" t="s">
        <v>6487</v>
      </c>
      <c r="E3342">
        <v>54188</v>
      </c>
      <c r="F3342">
        <v>10580</v>
      </c>
      <c r="G3342" t="s">
        <v>6488</v>
      </c>
      <c r="H3342" s="3"/>
      <c r="I3342" s="3"/>
      <c r="J3342" s="3"/>
      <c r="K3342" s="3"/>
      <c r="L3342" s="3"/>
      <c r="M3342" s="3"/>
      <c r="N3342" s="3"/>
      <c r="O3342" t="s">
        <v>11499</v>
      </c>
      <c r="P3342" t="s">
        <v>6099</v>
      </c>
      <c r="Q3342" t="s">
        <v>6487</v>
      </c>
      <c r="R3342" t="s">
        <v>6487</v>
      </c>
      <c r="S3342">
        <v>54188</v>
      </c>
    </row>
    <row r="3343" spans="1:19" hidden="1" x14ac:dyDescent="0.3">
      <c r="A3343" t="s">
        <v>1948</v>
      </c>
      <c r="B3343" t="s">
        <v>5939</v>
      </c>
      <c r="C3343" t="s">
        <v>6099</v>
      </c>
      <c r="D3343" t="s">
        <v>6489</v>
      </c>
      <c r="E3343">
        <v>54189</v>
      </c>
      <c r="F3343">
        <v>10581</v>
      </c>
      <c r="G3343" t="s">
        <v>6490</v>
      </c>
      <c r="H3343" s="3"/>
      <c r="I3343" s="3"/>
      <c r="J3343" s="3"/>
      <c r="K3343" s="3"/>
      <c r="L3343" s="3"/>
      <c r="M3343" s="3"/>
      <c r="N3343" s="3"/>
      <c r="O3343" t="s">
        <v>11499</v>
      </c>
      <c r="P3343" t="s">
        <v>6099</v>
      </c>
      <c r="Q3343" t="s">
        <v>6489</v>
      </c>
      <c r="R3343" t="s">
        <v>6489</v>
      </c>
      <c r="S3343">
        <v>54189</v>
      </c>
    </row>
    <row r="3344" spans="1:19" hidden="1" x14ac:dyDescent="0.3">
      <c r="A3344" t="s">
        <v>1948</v>
      </c>
      <c r="B3344" t="s">
        <v>5939</v>
      </c>
      <c r="C3344" t="s">
        <v>6099</v>
      </c>
      <c r="D3344" t="s">
        <v>6491</v>
      </c>
      <c r="E3344">
        <v>54190</v>
      </c>
      <c r="F3344">
        <v>10582</v>
      </c>
      <c r="G3344" t="s">
        <v>6492</v>
      </c>
      <c r="H3344" s="3"/>
      <c r="I3344" s="3"/>
      <c r="J3344" s="3"/>
      <c r="K3344" s="3"/>
      <c r="L3344" s="3"/>
      <c r="M3344" s="3"/>
      <c r="N3344" s="3"/>
      <c r="O3344" t="s">
        <v>11499</v>
      </c>
      <c r="P3344" t="s">
        <v>6099</v>
      </c>
      <c r="Q3344" t="s">
        <v>6491</v>
      </c>
      <c r="R3344" t="s">
        <v>6491</v>
      </c>
      <c r="S3344">
        <v>54190</v>
      </c>
    </row>
    <row r="3345" spans="1:19" hidden="1" x14ac:dyDescent="0.3">
      <c r="A3345" t="s">
        <v>1948</v>
      </c>
      <c r="B3345" t="s">
        <v>5939</v>
      </c>
      <c r="C3345" t="s">
        <v>6099</v>
      </c>
      <c r="D3345" t="s">
        <v>6493</v>
      </c>
      <c r="E3345">
        <v>54191</v>
      </c>
      <c r="F3345">
        <v>10583</v>
      </c>
      <c r="G3345" t="s">
        <v>6494</v>
      </c>
      <c r="H3345" s="3"/>
      <c r="I3345" s="3"/>
      <c r="J3345" s="3"/>
      <c r="K3345" s="3"/>
      <c r="L3345" s="3"/>
      <c r="M3345" s="3"/>
      <c r="N3345" s="3"/>
      <c r="O3345" t="s">
        <v>11499</v>
      </c>
      <c r="P3345" t="s">
        <v>6099</v>
      </c>
      <c r="Q3345" t="s">
        <v>6493</v>
      </c>
      <c r="R3345" t="s">
        <v>6493</v>
      </c>
      <c r="S3345">
        <v>54191</v>
      </c>
    </row>
    <row r="3346" spans="1:19" hidden="1" x14ac:dyDescent="0.3">
      <c r="A3346" t="s">
        <v>1948</v>
      </c>
      <c r="B3346" t="s">
        <v>5939</v>
      </c>
      <c r="C3346" t="s">
        <v>6099</v>
      </c>
      <c r="D3346" t="s">
        <v>6495</v>
      </c>
      <c r="E3346">
        <v>54192</v>
      </c>
      <c r="F3346">
        <v>10584</v>
      </c>
      <c r="G3346" t="s">
        <v>6496</v>
      </c>
      <c r="H3346" s="3"/>
      <c r="I3346" s="3"/>
      <c r="J3346" s="3"/>
      <c r="K3346" s="3"/>
      <c r="L3346" s="3"/>
      <c r="M3346" s="3"/>
      <c r="N3346" s="3"/>
      <c r="O3346" t="s">
        <v>11499</v>
      </c>
      <c r="P3346" t="s">
        <v>6099</v>
      </c>
      <c r="Q3346" t="s">
        <v>6495</v>
      </c>
      <c r="R3346" t="s">
        <v>6495</v>
      </c>
      <c r="S3346">
        <v>54192</v>
      </c>
    </row>
    <row r="3347" spans="1:19" hidden="1" x14ac:dyDescent="0.3">
      <c r="A3347" t="s">
        <v>1948</v>
      </c>
      <c r="B3347" t="s">
        <v>5939</v>
      </c>
      <c r="C3347" t="s">
        <v>6099</v>
      </c>
      <c r="D3347" t="s">
        <v>6497</v>
      </c>
      <c r="E3347">
        <v>54193</v>
      </c>
      <c r="F3347">
        <v>10585</v>
      </c>
      <c r="G3347" t="s">
        <v>6498</v>
      </c>
      <c r="H3347" s="3"/>
      <c r="I3347" s="3"/>
      <c r="J3347" s="3"/>
      <c r="K3347" s="3"/>
      <c r="L3347" s="3"/>
      <c r="M3347" s="3"/>
      <c r="N3347" s="3"/>
      <c r="O3347" t="s">
        <v>11499</v>
      </c>
      <c r="P3347" t="s">
        <v>6099</v>
      </c>
      <c r="Q3347" t="s">
        <v>6497</v>
      </c>
      <c r="R3347" t="s">
        <v>6497</v>
      </c>
      <c r="S3347">
        <v>54193</v>
      </c>
    </row>
    <row r="3348" spans="1:19" hidden="1" x14ac:dyDescent="0.3">
      <c r="A3348" t="s">
        <v>1948</v>
      </c>
      <c r="B3348" t="s">
        <v>5939</v>
      </c>
      <c r="C3348" t="s">
        <v>6099</v>
      </c>
      <c r="D3348" t="s">
        <v>6479</v>
      </c>
      <c r="E3348">
        <v>54194</v>
      </c>
      <c r="F3348">
        <v>10576</v>
      </c>
      <c r="G3348" t="s">
        <v>6480</v>
      </c>
      <c r="H3348" s="3"/>
      <c r="I3348" s="3"/>
      <c r="J3348" s="3"/>
      <c r="K3348" s="3"/>
      <c r="L3348" s="3"/>
      <c r="M3348" s="3"/>
      <c r="N3348" s="3"/>
      <c r="O3348" t="s">
        <v>11499</v>
      </c>
      <c r="P3348" t="s">
        <v>6099</v>
      </c>
      <c r="Q3348" t="s">
        <v>6479</v>
      </c>
      <c r="R3348" t="s">
        <v>6479</v>
      </c>
      <c r="S3348">
        <v>54194</v>
      </c>
    </row>
    <row r="3349" spans="1:19" hidden="1" x14ac:dyDescent="0.3">
      <c r="A3349" t="s">
        <v>1948</v>
      </c>
      <c r="B3349" t="s">
        <v>5939</v>
      </c>
      <c r="C3349" t="s">
        <v>6099</v>
      </c>
      <c r="D3349" t="s">
        <v>6499</v>
      </c>
      <c r="E3349">
        <v>54195</v>
      </c>
      <c r="F3349">
        <v>10586</v>
      </c>
      <c r="G3349" t="s">
        <v>6500</v>
      </c>
      <c r="H3349" s="3"/>
      <c r="I3349" s="3"/>
      <c r="J3349" s="3"/>
      <c r="K3349" s="3"/>
      <c r="L3349" s="3"/>
      <c r="M3349" s="3"/>
      <c r="N3349" s="3"/>
      <c r="O3349" t="s">
        <v>11499</v>
      </c>
      <c r="P3349" t="s">
        <v>6099</v>
      </c>
      <c r="Q3349" t="s">
        <v>6499</v>
      </c>
      <c r="R3349" t="s">
        <v>6499</v>
      </c>
      <c r="S3349">
        <v>54195</v>
      </c>
    </row>
    <row r="3350" spans="1:19" hidden="1" x14ac:dyDescent="0.3">
      <c r="A3350" t="s">
        <v>1948</v>
      </c>
      <c r="B3350" t="s">
        <v>5939</v>
      </c>
      <c r="C3350" t="s">
        <v>6099</v>
      </c>
      <c r="D3350" t="s">
        <v>6501</v>
      </c>
      <c r="E3350">
        <v>54196</v>
      </c>
      <c r="F3350">
        <v>10587</v>
      </c>
      <c r="G3350" t="s">
        <v>6502</v>
      </c>
      <c r="H3350" s="3"/>
      <c r="I3350" s="3"/>
      <c r="J3350" s="3"/>
      <c r="K3350" s="3"/>
      <c r="L3350" s="3"/>
      <c r="M3350" s="3"/>
      <c r="N3350" s="3"/>
      <c r="O3350" t="s">
        <v>11499</v>
      </c>
      <c r="P3350" t="s">
        <v>6099</v>
      </c>
      <c r="Q3350" t="s">
        <v>6501</v>
      </c>
      <c r="R3350" t="s">
        <v>6501</v>
      </c>
      <c r="S3350">
        <v>54196</v>
      </c>
    </row>
    <row r="3351" spans="1:19" hidden="1" x14ac:dyDescent="0.3">
      <c r="A3351" t="s">
        <v>1948</v>
      </c>
      <c r="B3351" t="s">
        <v>5939</v>
      </c>
      <c r="C3351" t="s">
        <v>6099</v>
      </c>
      <c r="D3351" t="s">
        <v>6503</v>
      </c>
      <c r="E3351">
        <v>54197</v>
      </c>
      <c r="F3351">
        <v>10588</v>
      </c>
      <c r="G3351" t="s">
        <v>6504</v>
      </c>
      <c r="H3351" s="3"/>
      <c r="I3351" s="3"/>
      <c r="J3351" s="3"/>
      <c r="K3351" s="3"/>
      <c r="L3351" s="3"/>
      <c r="M3351" s="3"/>
      <c r="N3351" s="3"/>
      <c r="O3351" t="s">
        <v>11499</v>
      </c>
      <c r="P3351" t="s">
        <v>6099</v>
      </c>
      <c r="Q3351" t="s">
        <v>6503</v>
      </c>
      <c r="R3351" t="s">
        <v>6503</v>
      </c>
      <c r="S3351">
        <v>54197</v>
      </c>
    </row>
    <row r="3352" spans="1:19" hidden="1" x14ac:dyDescent="0.3">
      <c r="A3352" t="s">
        <v>1948</v>
      </c>
      <c r="B3352" t="s">
        <v>5939</v>
      </c>
      <c r="C3352" t="s">
        <v>6099</v>
      </c>
      <c r="D3352" t="s">
        <v>6505</v>
      </c>
      <c r="E3352">
        <v>54198</v>
      </c>
      <c r="F3352">
        <v>10589</v>
      </c>
      <c r="G3352" t="s">
        <v>6506</v>
      </c>
      <c r="H3352" s="3"/>
      <c r="I3352" s="3"/>
      <c r="J3352" s="3"/>
      <c r="K3352" s="3"/>
      <c r="L3352" s="3"/>
      <c r="M3352" s="3"/>
      <c r="N3352" s="3"/>
      <c r="O3352" t="s">
        <v>11499</v>
      </c>
      <c r="P3352" t="s">
        <v>6099</v>
      </c>
      <c r="Q3352" t="s">
        <v>6505</v>
      </c>
      <c r="R3352" t="s">
        <v>6505</v>
      </c>
      <c r="S3352">
        <v>54198</v>
      </c>
    </row>
    <row r="3353" spans="1:19" hidden="1" x14ac:dyDescent="0.3">
      <c r="A3353" t="s">
        <v>1948</v>
      </c>
      <c r="B3353" t="s">
        <v>5939</v>
      </c>
      <c r="C3353" t="s">
        <v>6099</v>
      </c>
      <c r="D3353" t="s">
        <v>6507</v>
      </c>
      <c r="E3353">
        <v>54199</v>
      </c>
      <c r="F3353">
        <v>10590</v>
      </c>
      <c r="G3353" t="s">
        <v>6508</v>
      </c>
      <c r="H3353" s="3"/>
      <c r="I3353" s="3"/>
      <c r="J3353" s="3"/>
      <c r="K3353" s="3"/>
      <c r="L3353" s="3"/>
      <c r="M3353" s="3"/>
      <c r="N3353" s="3"/>
      <c r="O3353" t="s">
        <v>11499</v>
      </c>
      <c r="P3353" t="s">
        <v>6099</v>
      </c>
      <c r="Q3353" t="s">
        <v>6507</v>
      </c>
      <c r="R3353" t="s">
        <v>6507</v>
      </c>
      <c r="S3353">
        <v>54199</v>
      </c>
    </row>
    <row r="3354" spans="1:19" hidden="1" x14ac:dyDescent="0.3">
      <c r="A3354" t="s">
        <v>1948</v>
      </c>
      <c r="B3354" t="s">
        <v>5939</v>
      </c>
      <c r="C3354" t="s">
        <v>6099</v>
      </c>
      <c r="D3354" t="s">
        <v>6509</v>
      </c>
      <c r="E3354">
        <v>54200</v>
      </c>
      <c r="F3354">
        <v>10591</v>
      </c>
      <c r="G3354" t="s">
        <v>6510</v>
      </c>
      <c r="H3354" s="3"/>
      <c r="I3354" s="3"/>
      <c r="J3354" s="3"/>
      <c r="K3354" s="3"/>
      <c r="L3354" s="3"/>
      <c r="M3354" s="3"/>
      <c r="N3354" s="3"/>
      <c r="O3354" t="s">
        <v>11499</v>
      </c>
      <c r="P3354" t="s">
        <v>6099</v>
      </c>
      <c r="Q3354" t="s">
        <v>6509</v>
      </c>
      <c r="R3354" t="s">
        <v>6509</v>
      </c>
      <c r="S3354">
        <v>54200</v>
      </c>
    </row>
    <row r="3355" spans="1:19" hidden="1" x14ac:dyDescent="0.3">
      <c r="A3355" t="s">
        <v>1948</v>
      </c>
      <c r="B3355" t="s">
        <v>5939</v>
      </c>
      <c r="C3355" t="s">
        <v>6099</v>
      </c>
      <c r="D3355" t="s">
        <v>6103</v>
      </c>
      <c r="E3355">
        <v>54201</v>
      </c>
      <c r="F3355">
        <v>5145</v>
      </c>
      <c r="G3355" t="s">
        <v>6104</v>
      </c>
      <c r="H3355" s="3"/>
      <c r="I3355" s="3"/>
      <c r="J3355" s="3"/>
      <c r="K3355" s="3"/>
      <c r="L3355" s="3"/>
      <c r="M3355" s="3"/>
      <c r="N3355" s="3"/>
      <c r="O3355" t="s">
        <v>11499</v>
      </c>
      <c r="P3355" t="s">
        <v>6099</v>
      </c>
      <c r="Q3355" t="s">
        <v>6103</v>
      </c>
      <c r="R3355" t="s">
        <v>6103</v>
      </c>
      <c r="S3355">
        <v>54201</v>
      </c>
    </row>
    <row r="3356" spans="1:19" hidden="1" x14ac:dyDescent="0.3">
      <c r="A3356" t="s">
        <v>1948</v>
      </c>
      <c r="B3356" t="s">
        <v>5939</v>
      </c>
      <c r="C3356" t="s">
        <v>6105</v>
      </c>
      <c r="D3356" t="s">
        <v>6511</v>
      </c>
      <c r="E3356">
        <v>54202</v>
      </c>
      <c r="F3356">
        <v>10592</v>
      </c>
      <c r="G3356" t="s">
        <v>6512</v>
      </c>
      <c r="H3356" s="3"/>
      <c r="I3356" s="3"/>
      <c r="J3356" s="3"/>
      <c r="K3356" s="3"/>
      <c r="L3356" s="3"/>
      <c r="M3356" s="3"/>
      <c r="N3356" s="3"/>
      <c r="O3356" t="s">
        <v>11499</v>
      </c>
      <c r="P3356" t="s">
        <v>6105</v>
      </c>
      <c r="Q3356" t="s">
        <v>6511</v>
      </c>
      <c r="R3356" t="s">
        <v>6511</v>
      </c>
      <c r="S3356">
        <v>54202</v>
      </c>
    </row>
    <row r="3357" spans="1:19" hidden="1" x14ac:dyDescent="0.3">
      <c r="A3357" t="s">
        <v>1948</v>
      </c>
      <c r="B3357" t="s">
        <v>5939</v>
      </c>
      <c r="C3357" t="s">
        <v>6118</v>
      </c>
      <c r="D3357" t="s">
        <v>6539</v>
      </c>
      <c r="E3357">
        <v>54203</v>
      </c>
      <c r="F3357">
        <v>10606</v>
      </c>
      <c r="G3357" t="s">
        <v>6540</v>
      </c>
      <c r="H3357" s="3"/>
      <c r="I3357" s="3"/>
      <c r="J3357" s="3"/>
      <c r="K3357" s="3"/>
      <c r="L3357" s="3"/>
      <c r="M3357" s="3"/>
      <c r="N3357" s="3"/>
      <c r="O3357" t="s">
        <v>11499</v>
      </c>
      <c r="P3357" t="s">
        <v>6118</v>
      </c>
      <c r="Q3357" t="s">
        <v>6539</v>
      </c>
      <c r="R3357" t="s">
        <v>6539</v>
      </c>
      <c r="S3357">
        <v>54203</v>
      </c>
    </row>
    <row r="3358" spans="1:19" hidden="1" x14ac:dyDescent="0.3">
      <c r="A3358" t="s">
        <v>1948</v>
      </c>
      <c r="B3358" t="s">
        <v>5939</v>
      </c>
      <c r="C3358" t="s">
        <v>6105</v>
      </c>
      <c r="D3358" t="s">
        <v>6513</v>
      </c>
      <c r="E3358">
        <v>54204</v>
      </c>
      <c r="F3358">
        <v>10593</v>
      </c>
      <c r="G3358" t="s">
        <v>6514</v>
      </c>
      <c r="H3358" s="3"/>
      <c r="I3358" s="3"/>
      <c r="J3358" s="3"/>
      <c r="K3358" s="3"/>
      <c r="L3358" s="3"/>
      <c r="M3358" s="3"/>
      <c r="N3358" s="3"/>
      <c r="O3358" t="s">
        <v>11499</v>
      </c>
      <c r="P3358" t="s">
        <v>6105</v>
      </c>
      <c r="Q3358" t="s">
        <v>6513</v>
      </c>
      <c r="R3358" t="s">
        <v>6513</v>
      </c>
      <c r="S3358">
        <v>54204</v>
      </c>
    </row>
    <row r="3359" spans="1:19" hidden="1" x14ac:dyDescent="0.3">
      <c r="A3359" t="s">
        <v>1948</v>
      </c>
      <c r="B3359" t="s">
        <v>5939</v>
      </c>
      <c r="C3359" t="s">
        <v>6118</v>
      </c>
      <c r="D3359" t="s">
        <v>6541</v>
      </c>
      <c r="E3359">
        <v>54205</v>
      </c>
      <c r="F3359">
        <v>10607</v>
      </c>
      <c r="G3359" t="s">
        <v>6542</v>
      </c>
      <c r="H3359" s="3"/>
      <c r="I3359" s="3"/>
      <c r="J3359" s="3"/>
      <c r="K3359" s="3"/>
      <c r="L3359" s="3"/>
      <c r="M3359" s="3"/>
      <c r="N3359" s="3"/>
      <c r="O3359" t="s">
        <v>11499</v>
      </c>
      <c r="P3359" t="s">
        <v>6118</v>
      </c>
      <c r="Q3359" t="s">
        <v>6541</v>
      </c>
      <c r="R3359" t="s">
        <v>6541</v>
      </c>
      <c r="S3359">
        <v>54205</v>
      </c>
    </row>
    <row r="3360" spans="1:19" hidden="1" x14ac:dyDescent="0.3">
      <c r="A3360" t="s">
        <v>1948</v>
      </c>
      <c r="B3360" t="s">
        <v>5939</v>
      </c>
      <c r="C3360" t="s">
        <v>6105</v>
      </c>
      <c r="D3360" t="s">
        <v>6515</v>
      </c>
      <c r="E3360">
        <v>54206</v>
      </c>
      <c r="F3360">
        <v>10594</v>
      </c>
      <c r="G3360" t="s">
        <v>6516</v>
      </c>
      <c r="H3360" s="3"/>
      <c r="I3360" s="3"/>
      <c r="J3360" s="3"/>
      <c r="K3360" s="3"/>
      <c r="L3360" s="3"/>
      <c r="M3360" s="3"/>
      <c r="N3360" s="3"/>
      <c r="O3360" t="s">
        <v>11499</v>
      </c>
      <c r="P3360" t="s">
        <v>6105</v>
      </c>
      <c r="Q3360" t="s">
        <v>6515</v>
      </c>
      <c r="R3360" t="s">
        <v>6515</v>
      </c>
      <c r="S3360">
        <v>54206</v>
      </c>
    </row>
    <row r="3361" spans="1:19" hidden="1" x14ac:dyDescent="0.3">
      <c r="A3361" t="s">
        <v>1948</v>
      </c>
      <c r="B3361" t="s">
        <v>5939</v>
      </c>
      <c r="C3361" t="s">
        <v>6105</v>
      </c>
      <c r="D3361" t="s">
        <v>6517</v>
      </c>
      <c r="E3361">
        <v>54207</v>
      </c>
      <c r="F3361">
        <v>10595</v>
      </c>
      <c r="G3361" t="s">
        <v>6518</v>
      </c>
      <c r="H3361" s="3"/>
      <c r="I3361" s="3"/>
      <c r="J3361" s="3"/>
      <c r="K3361" s="3"/>
      <c r="L3361" s="3"/>
      <c r="M3361" s="3"/>
      <c r="N3361" s="3"/>
      <c r="O3361" t="s">
        <v>11499</v>
      </c>
      <c r="P3361" t="s">
        <v>6105</v>
      </c>
      <c r="Q3361" t="s">
        <v>6517</v>
      </c>
      <c r="R3361" t="s">
        <v>6517</v>
      </c>
      <c r="S3361">
        <v>54207</v>
      </c>
    </row>
    <row r="3362" spans="1:19" hidden="1" x14ac:dyDescent="0.3">
      <c r="A3362" t="s">
        <v>1948</v>
      </c>
      <c r="B3362" t="s">
        <v>5939</v>
      </c>
      <c r="C3362" t="s">
        <v>6105</v>
      </c>
      <c r="D3362" t="s">
        <v>6106</v>
      </c>
      <c r="E3362">
        <v>54208</v>
      </c>
      <c r="F3362">
        <v>5146</v>
      </c>
      <c r="G3362" t="s">
        <v>6107</v>
      </c>
      <c r="H3362" s="3"/>
      <c r="I3362" s="3"/>
      <c r="J3362" s="3"/>
      <c r="K3362" s="3"/>
      <c r="L3362" s="3"/>
      <c r="M3362" s="3"/>
      <c r="N3362" s="3"/>
      <c r="O3362" t="s">
        <v>11499</v>
      </c>
      <c r="P3362" t="s">
        <v>6105</v>
      </c>
      <c r="Q3362" t="s">
        <v>6106</v>
      </c>
      <c r="R3362" t="s">
        <v>6106</v>
      </c>
      <c r="S3362">
        <v>54208</v>
      </c>
    </row>
    <row r="3363" spans="1:19" hidden="1" x14ac:dyDescent="0.3">
      <c r="A3363" t="s">
        <v>1948</v>
      </c>
      <c r="B3363" t="s">
        <v>5939</v>
      </c>
      <c r="C3363" t="s">
        <v>6105</v>
      </c>
      <c r="D3363" t="s">
        <v>6108</v>
      </c>
      <c r="E3363">
        <v>54209</v>
      </c>
      <c r="F3363">
        <v>5147</v>
      </c>
      <c r="G3363" t="s">
        <v>6109</v>
      </c>
      <c r="H3363" s="3"/>
      <c r="I3363" s="3"/>
      <c r="J3363" s="3"/>
      <c r="K3363" s="3"/>
      <c r="L3363" s="3"/>
      <c r="M3363" s="3"/>
      <c r="N3363" s="3"/>
      <c r="O3363" t="s">
        <v>11499</v>
      </c>
      <c r="P3363" t="s">
        <v>6105</v>
      </c>
      <c r="Q3363" t="s">
        <v>6108</v>
      </c>
      <c r="R3363" t="s">
        <v>6108</v>
      </c>
      <c r="S3363">
        <v>54209</v>
      </c>
    </row>
    <row r="3364" spans="1:19" hidden="1" x14ac:dyDescent="0.3">
      <c r="A3364" t="s">
        <v>1948</v>
      </c>
      <c r="B3364" t="s">
        <v>5939</v>
      </c>
      <c r="C3364" t="s">
        <v>6105</v>
      </c>
      <c r="D3364" t="s">
        <v>6519</v>
      </c>
      <c r="E3364">
        <v>54210</v>
      </c>
      <c r="F3364">
        <v>10596</v>
      </c>
      <c r="G3364" t="s">
        <v>6520</v>
      </c>
      <c r="H3364" s="3"/>
      <c r="I3364" s="3"/>
      <c r="J3364" s="3"/>
      <c r="K3364" s="3"/>
      <c r="L3364" s="3"/>
      <c r="M3364" s="3"/>
      <c r="N3364" s="3"/>
      <c r="O3364" t="s">
        <v>11499</v>
      </c>
      <c r="P3364" t="s">
        <v>6105</v>
      </c>
      <c r="Q3364" t="s">
        <v>6519</v>
      </c>
      <c r="R3364" t="s">
        <v>6519</v>
      </c>
      <c r="S3364">
        <v>54210</v>
      </c>
    </row>
    <row r="3365" spans="1:19" hidden="1" x14ac:dyDescent="0.3">
      <c r="A3365" t="s">
        <v>1948</v>
      </c>
      <c r="B3365" t="s">
        <v>5939</v>
      </c>
      <c r="C3365" t="s">
        <v>6105</v>
      </c>
      <c r="D3365" t="s">
        <v>6521</v>
      </c>
      <c r="E3365">
        <v>54211</v>
      </c>
      <c r="F3365">
        <v>10597</v>
      </c>
      <c r="G3365" t="s">
        <v>6522</v>
      </c>
      <c r="H3365" s="3"/>
      <c r="I3365" s="3"/>
      <c r="J3365" s="3"/>
      <c r="K3365" s="3"/>
      <c r="L3365" s="3"/>
      <c r="M3365" s="3"/>
      <c r="N3365" s="3"/>
      <c r="O3365" t="s">
        <v>11499</v>
      </c>
      <c r="P3365" t="s">
        <v>6105</v>
      </c>
      <c r="Q3365" t="s">
        <v>6521</v>
      </c>
      <c r="R3365" t="s">
        <v>6521</v>
      </c>
      <c r="S3365">
        <v>54211</v>
      </c>
    </row>
    <row r="3366" spans="1:19" hidden="1" x14ac:dyDescent="0.3">
      <c r="A3366" t="s">
        <v>1948</v>
      </c>
      <c r="B3366" t="s">
        <v>5939</v>
      </c>
      <c r="C3366" t="s">
        <v>6118</v>
      </c>
      <c r="D3366" t="s">
        <v>6545</v>
      </c>
      <c r="E3366">
        <v>54212</v>
      </c>
      <c r="F3366">
        <v>10609</v>
      </c>
      <c r="G3366" t="s">
        <v>6546</v>
      </c>
      <c r="H3366" s="3"/>
      <c r="I3366" s="3"/>
      <c r="J3366" s="3"/>
      <c r="K3366" s="3"/>
      <c r="L3366" s="3"/>
      <c r="M3366" s="3"/>
      <c r="N3366" s="3"/>
      <c r="O3366" t="s">
        <v>11499</v>
      </c>
      <c r="P3366" t="s">
        <v>6118</v>
      </c>
      <c r="Q3366" t="s">
        <v>6545</v>
      </c>
      <c r="R3366" t="s">
        <v>6545</v>
      </c>
      <c r="S3366">
        <v>54212</v>
      </c>
    </row>
    <row r="3367" spans="1:19" hidden="1" x14ac:dyDescent="0.3">
      <c r="A3367" t="s">
        <v>1948</v>
      </c>
      <c r="B3367" t="s">
        <v>5939</v>
      </c>
      <c r="C3367" t="s">
        <v>6105</v>
      </c>
      <c r="D3367" t="s">
        <v>6523</v>
      </c>
      <c r="E3367">
        <v>54213</v>
      </c>
      <c r="F3367">
        <v>10598</v>
      </c>
      <c r="G3367" t="s">
        <v>6524</v>
      </c>
      <c r="H3367" s="3"/>
      <c r="I3367" s="3"/>
      <c r="J3367" s="3"/>
      <c r="K3367" s="3"/>
      <c r="L3367" s="3"/>
      <c r="M3367" s="3"/>
      <c r="N3367" s="3"/>
      <c r="O3367" t="s">
        <v>11499</v>
      </c>
      <c r="P3367" t="s">
        <v>6105</v>
      </c>
      <c r="Q3367" t="s">
        <v>6523</v>
      </c>
      <c r="R3367" t="s">
        <v>6523</v>
      </c>
      <c r="S3367">
        <v>54213</v>
      </c>
    </row>
    <row r="3368" spans="1:19" hidden="1" x14ac:dyDescent="0.3">
      <c r="A3368" t="s">
        <v>1948</v>
      </c>
      <c r="B3368" t="s">
        <v>5939</v>
      </c>
      <c r="C3368" t="s">
        <v>6105</v>
      </c>
      <c r="D3368" t="s">
        <v>6525</v>
      </c>
      <c r="E3368">
        <v>54214</v>
      </c>
      <c r="F3368">
        <v>10599</v>
      </c>
      <c r="G3368" t="s">
        <v>6526</v>
      </c>
      <c r="H3368" s="3"/>
      <c r="I3368" s="3"/>
      <c r="J3368" s="3"/>
      <c r="K3368" s="3"/>
      <c r="L3368" s="3"/>
      <c r="M3368" s="3"/>
      <c r="N3368" s="3"/>
      <c r="O3368" t="s">
        <v>11499</v>
      </c>
      <c r="P3368" t="s">
        <v>6105</v>
      </c>
      <c r="Q3368" t="s">
        <v>6525</v>
      </c>
      <c r="R3368" t="s">
        <v>6525</v>
      </c>
      <c r="S3368">
        <v>54214</v>
      </c>
    </row>
    <row r="3369" spans="1:19" hidden="1" x14ac:dyDescent="0.3">
      <c r="A3369" t="s">
        <v>1948</v>
      </c>
      <c r="B3369" t="s">
        <v>5939</v>
      </c>
      <c r="C3369" t="s">
        <v>6105</v>
      </c>
      <c r="D3369" t="s">
        <v>6527</v>
      </c>
      <c r="E3369">
        <v>54215</v>
      </c>
      <c r="F3369">
        <v>10600</v>
      </c>
      <c r="G3369" t="s">
        <v>6528</v>
      </c>
      <c r="H3369" s="3"/>
      <c r="I3369" s="3"/>
      <c r="J3369" s="3"/>
      <c r="K3369" s="3"/>
      <c r="L3369" s="3"/>
      <c r="M3369" s="3"/>
      <c r="N3369" s="3"/>
      <c r="O3369" t="s">
        <v>11499</v>
      </c>
      <c r="P3369" t="s">
        <v>6105</v>
      </c>
      <c r="Q3369" t="s">
        <v>6527</v>
      </c>
      <c r="R3369" t="s">
        <v>6527</v>
      </c>
      <c r="S3369">
        <v>54215</v>
      </c>
    </row>
    <row r="3370" spans="1:19" hidden="1" x14ac:dyDescent="0.3">
      <c r="A3370" t="s">
        <v>1948</v>
      </c>
      <c r="B3370" t="s">
        <v>5939</v>
      </c>
      <c r="C3370" t="s">
        <v>6111</v>
      </c>
      <c r="D3370" t="s">
        <v>6529</v>
      </c>
      <c r="E3370">
        <v>54216</v>
      </c>
      <c r="F3370">
        <v>10601</v>
      </c>
      <c r="G3370" t="s">
        <v>6530</v>
      </c>
      <c r="H3370" s="3"/>
      <c r="I3370" s="3"/>
      <c r="J3370" s="3"/>
      <c r="K3370" s="3"/>
      <c r="L3370" s="3"/>
      <c r="M3370" s="3"/>
      <c r="N3370" s="3"/>
      <c r="O3370" t="s">
        <v>11499</v>
      </c>
      <c r="P3370" t="s">
        <v>6111</v>
      </c>
      <c r="Q3370" t="s">
        <v>6529</v>
      </c>
      <c r="R3370" t="s">
        <v>6529</v>
      </c>
      <c r="S3370">
        <v>54216</v>
      </c>
    </row>
    <row r="3371" spans="1:19" hidden="1" x14ac:dyDescent="0.3">
      <c r="A3371" t="s">
        <v>1948</v>
      </c>
      <c r="B3371" t="s">
        <v>5939</v>
      </c>
      <c r="C3371" t="s">
        <v>6111</v>
      </c>
      <c r="D3371" t="s">
        <v>6531</v>
      </c>
      <c r="E3371">
        <v>54217</v>
      </c>
      <c r="F3371">
        <v>10602</v>
      </c>
      <c r="G3371" t="s">
        <v>6532</v>
      </c>
      <c r="H3371" s="3"/>
      <c r="I3371" s="3"/>
      <c r="J3371" s="3"/>
      <c r="K3371" s="3"/>
      <c r="L3371" s="3"/>
      <c r="M3371" s="3"/>
      <c r="N3371" s="3"/>
      <c r="O3371" t="s">
        <v>11499</v>
      </c>
      <c r="P3371" t="s">
        <v>6111</v>
      </c>
      <c r="Q3371" t="s">
        <v>6531</v>
      </c>
      <c r="R3371" t="s">
        <v>6531</v>
      </c>
      <c r="S3371">
        <v>54217</v>
      </c>
    </row>
    <row r="3372" spans="1:19" hidden="1" x14ac:dyDescent="0.3">
      <c r="A3372" t="s">
        <v>1948</v>
      </c>
      <c r="B3372" t="s">
        <v>5939</v>
      </c>
      <c r="C3372" t="s">
        <v>6111</v>
      </c>
      <c r="D3372" t="s">
        <v>6533</v>
      </c>
      <c r="E3372">
        <v>54218</v>
      </c>
      <c r="F3372">
        <v>10603</v>
      </c>
      <c r="G3372" t="s">
        <v>6534</v>
      </c>
      <c r="H3372" s="3"/>
      <c r="I3372" s="3"/>
      <c r="J3372" s="3"/>
      <c r="K3372" s="3"/>
      <c r="L3372" s="3"/>
      <c r="M3372" s="3"/>
      <c r="N3372" s="3"/>
      <c r="O3372" t="s">
        <v>11499</v>
      </c>
      <c r="P3372" t="s">
        <v>6111</v>
      </c>
      <c r="Q3372" t="s">
        <v>6533</v>
      </c>
      <c r="R3372" t="s">
        <v>6533</v>
      </c>
      <c r="S3372">
        <v>54218</v>
      </c>
    </row>
    <row r="3373" spans="1:19" hidden="1" x14ac:dyDescent="0.3">
      <c r="A3373" t="s">
        <v>1948</v>
      </c>
      <c r="B3373" t="s">
        <v>5939</v>
      </c>
      <c r="C3373" t="s">
        <v>6111</v>
      </c>
      <c r="D3373" t="s">
        <v>6535</v>
      </c>
      <c r="E3373">
        <v>54219</v>
      </c>
      <c r="F3373">
        <v>10604</v>
      </c>
      <c r="G3373" t="s">
        <v>6536</v>
      </c>
      <c r="H3373" s="3"/>
      <c r="I3373" s="3"/>
      <c r="J3373" s="3"/>
      <c r="K3373" s="3"/>
      <c r="L3373" s="3"/>
      <c r="M3373" s="3"/>
      <c r="N3373" s="3"/>
      <c r="O3373" t="s">
        <v>11499</v>
      </c>
      <c r="P3373" t="s">
        <v>6111</v>
      </c>
      <c r="Q3373" t="s">
        <v>6535</v>
      </c>
      <c r="R3373" t="s">
        <v>6535</v>
      </c>
      <c r="S3373">
        <v>54219</v>
      </c>
    </row>
    <row r="3374" spans="1:19" hidden="1" x14ac:dyDescent="0.3">
      <c r="A3374" t="s">
        <v>1948</v>
      </c>
      <c r="B3374" t="s">
        <v>5939</v>
      </c>
      <c r="C3374" t="s">
        <v>6111</v>
      </c>
      <c r="D3374" t="s">
        <v>6537</v>
      </c>
      <c r="E3374">
        <v>54220</v>
      </c>
      <c r="F3374">
        <v>10605</v>
      </c>
      <c r="G3374" t="s">
        <v>6538</v>
      </c>
      <c r="H3374" s="3"/>
      <c r="I3374" s="3"/>
      <c r="J3374" s="3"/>
      <c r="K3374" s="3"/>
      <c r="L3374" s="3"/>
      <c r="M3374" s="3"/>
      <c r="N3374" s="3"/>
      <c r="O3374" t="s">
        <v>11499</v>
      </c>
      <c r="P3374" t="s">
        <v>6111</v>
      </c>
      <c r="Q3374" t="s">
        <v>6537</v>
      </c>
      <c r="R3374" t="s">
        <v>6537</v>
      </c>
      <c r="S3374">
        <v>54220</v>
      </c>
    </row>
    <row r="3375" spans="1:19" hidden="1" x14ac:dyDescent="0.3">
      <c r="A3375" t="s">
        <v>1948</v>
      </c>
      <c r="B3375" t="s">
        <v>5939</v>
      </c>
      <c r="C3375" t="s">
        <v>6111</v>
      </c>
      <c r="D3375" t="s">
        <v>6116</v>
      </c>
      <c r="E3375">
        <v>54221</v>
      </c>
      <c r="F3375">
        <v>5154</v>
      </c>
      <c r="G3375" t="s">
        <v>6117</v>
      </c>
      <c r="H3375" s="3"/>
      <c r="I3375" s="3"/>
      <c r="J3375" s="3"/>
      <c r="K3375" s="3"/>
      <c r="L3375" s="3"/>
      <c r="M3375" s="3"/>
      <c r="N3375" s="3"/>
      <c r="O3375" t="s">
        <v>11499</v>
      </c>
      <c r="P3375" t="s">
        <v>6111</v>
      </c>
      <c r="Q3375" t="s">
        <v>6116</v>
      </c>
      <c r="R3375" t="s">
        <v>6116</v>
      </c>
      <c r="S3375">
        <v>54221</v>
      </c>
    </row>
    <row r="3376" spans="1:19" hidden="1" x14ac:dyDescent="0.3">
      <c r="A3376" t="s">
        <v>1948</v>
      </c>
      <c r="B3376" t="s">
        <v>5939</v>
      </c>
      <c r="C3376" t="s">
        <v>6118</v>
      </c>
      <c r="D3376" t="s">
        <v>6543</v>
      </c>
      <c r="E3376">
        <v>54222</v>
      </c>
      <c r="F3376">
        <v>10608</v>
      </c>
      <c r="G3376" t="s">
        <v>6544</v>
      </c>
      <c r="H3376" s="3"/>
      <c r="I3376" s="3"/>
      <c r="J3376" s="3"/>
      <c r="K3376" s="3"/>
      <c r="L3376" s="3"/>
      <c r="M3376" s="3"/>
      <c r="N3376" s="3"/>
      <c r="O3376" t="s">
        <v>11499</v>
      </c>
      <c r="P3376" t="s">
        <v>6118</v>
      </c>
      <c r="Q3376" t="s">
        <v>6543</v>
      </c>
      <c r="R3376" t="s">
        <v>6543</v>
      </c>
      <c r="S3376">
        <v>54222</v>
      </c>
    </row>
    <row r="3377" spans="1:19" hidden="1" x14ac:dyDescent="0.3">
      <c r="A3377" t="s">
        <v>1948</v>
      </c>
      <c r="B3377" t="s">
        <v>5939</v>
      </c>
      <c r="C3377" t="s">
        <v>6118</v>
      </c>
      <c r="D3377" t="s">
        <v>6119</v>
      </c>
      <c r="E3377">
        <v>54223</v>
      </c>
      <c r="F3377">
        <v>5155</v>
      </c>
      <c r="G3377" t="s">
        <v>6120</v>
      </c>
      <c r="H3377" s="3"/>
      <c r="I3377" s="3"/>
      <c r="J3377" s="3"/>
      <c r="K3377" s="3"/>
      <c r="L3377" s="3"/>
      <c r="M3377" s="3"/>
      <c r="N3377" s="3"/>
      <c r="O3377" t="s">
        <v>11499</v>
      </c>
      <c r="P3377" t="s">
        <v>6118</v>
      </c>
      <c r="Q3377" t="s">
        <v>6119</v>
      </c>
      <c r="R3377" t="s">
        <v>6119</v>
      </c>
      <c r="S3377">
        <v>54223</v>
      </c>
    </row>
    <row r="3378" spans="1:19" hidden="1" x14ac:dyDescent="0.3">
      <c r="A3378" t="s">
        <v>1948</v>
      </c>
      <c r="B3378" t="s">
        <v>5939</v>
      </c>
      <c r="C3378" t="s">
        <v>6118</v>
      </c>
      <c r="D3378" t="s">
        <v>6121</v>
      </c>
      <c r="E3378">
        <v>54224</v>
      </c>
      <c r="F3378">
        <v>5156</v>
      </c>
      <c r="G3378" t="s">
        <v>6122</v>
      </c>
      <c r="H3378" s="3"/>
      <c r="I3378" s="3"/>
      <c r="J3378" s="3"/>
      <c r="K3378" s="3"/>
      <c r="L3378" s="3"/>
      <c r="M3378" s="3"/>
      <c r="N3378" s="3"/>
      <c r="O3378" t="s">
        <v>11499</v>
      </c>
      <c r="P3378" t="s">
        <v>6118</v>
      </c>
      <c r="Q3378" t="s">
        <v>6121</v>
      </c>
      <c r="R3378" t="s">
        <v>6121</v>
      </c>
      <c r="S3378">
        <v>54224</v>
      </c>
    </row>
    <row r="3379" spans="1:19" hidden="1" x14ac:dyDescent="0.3">
      <c r="A3379" t="s">
        <v>1948</v>
      </c>
      <c r="B3379" t="s">
        <v>5939</v>
      </c>
      <c r="C3379" t="s">
        <v>6124</v>
      </c>
      <c r="D3379" t="s">
        <v>6125</v>
      </c>
      <c r="E3379">
        <v>54225</v>
      </c>
      <c r="F3379">
        <v>5158</v>
      </c>
      <c r="G3379" t="s">
        <v>6126</v>
      </c>
      <c r="H3379" s="3"/>
      <c r="I3379" s="3"/>
      <c r="J3379" s="3"/>
      <c r="K3379" s="3"/>
      <c r="L3379" s="3"/>
      <c r="M3379" s="3"/>
      <c r="N3379" s="3"/>
      <c r="O3379" t="s">
        <v>11499</v>
      </c>
      <c r="P3379" t="s">
        <v>6124</v>
      </c>
      <c r="Q3379" t="s">
        <v>6125</v>
      </c>
      <c r="R3379" t="s">
        <v>6125</v>
      </c>
      <c r="S3379">
        <v>54225</v>
      </c>
    </row>
    <row r="3380" spans="1:19" hidden="1" x14ac:dyDescent="0.3">
      <c r="A3380" t="s">
        <v>1948</v>
      </c>
      <c r="B3380" t="s">
        <v>5939</v>
      </c>
      <c r="C3380" t="s">
        <v>6124</v>
      </c>
      <c r="D3380" t="s">
        <v>6547</v>
      </c>
      <c r="E3380">
        <v>54226</v>
      </c>
      <c r="F3380">
        <v>10610</v>
      </c>
      <c r="G3380" t="s">
        <v>6548</v>
      </c>
      <c r="H3380" s="3"/>
      <c r="I3380" s="3"/>
      <c r="J3380" s="3"/>
      <c r="K3380" s="3"/>
      <c r="L3380" s="3"/>
      <c r="M3380" s="3"/>
      <c r="N3380" s="3"/>
      <c r="O3380" t="s">
        <v>11499</v>
      </c>
      <c r="P3380" t="s">
        <v>6124</v>
      </c>
      <c r="Q3380" t="s">
        <v>6547</v>
      </c>
      <c r="R3380" t="s">
        <v>6547</v>
      </c>
      <c r="S3380">
        <v>54226</v>
      </c>
    </row>
    <row r="3381" spans="1:19" hidden="1" x14ac:dyDescent="0.3">
      <c r="A3381" t="s">
        <v>1948</v>
      </c>
      <c r="B3381" t="s">
        <v>5939</v>
      </c>
      <c r="C3381" t="s">
        <v>6124</v>
      </c>
      <c r="D3381" t="s">
        <v>6549</v>
      </c>
      <c r="E3381">
        <v>54227</v>
      </c>
      <c r="F3381">
        <v>10611</v>
      </c>
      <c r="G3381" t="s">
        <v>6550</v>
      </c>
      <c r="H3381" s="3"/>
      <c r="I3381" s="3"/>
      <c r="J3381" s="3"/>
      <c r="K3381" s="3"/>
      <c r="L3381" s="3"/>
      <c r="M3381" s="3"/>
      <c r="N3381" s="3"/>
      <c r="O3381" t="s">
        <v>11499</v>
      </c>
      <c r="P3381" t="s">
        <v>6124</v>
      </c>
      <c r="Q3381" t="s">
        <v>6549</v>
      </c>
      <c r="R3381" t="s">
        <v>6549</v>
      </c>
      <c r="S3381">
        <v>54227</v>
      </c>
    </row>
    <row r="3382" spans="1:19" hidden="1" x14ac:dyDescent="0.3">
      <c r="A3382" t="s">
        <v>1948</v>
      </c>
      <c r="B3382" t="s">
        <v>5939</v>
      </c>
      <c r="C3382" t="s">
        <v>6124</v>
      </c>
      <c r="D3382" t="s">
        <v>6551</v>
      </c>
      <c r="E3382">
        <v>54228</v>
      </c>
      <c r="F3382">
        <v>10612</v>
      </c>
      <c r="G3382" t="s">
        <v>6552</v>
      </c>
      <c r="H3382" s="3"/>
      <c r="I3382" s="3"/>
      <c r="J3382" s="3"/>
      <c r="K3382" s="3"/>
      <c r="L3382" s="3"/>
      <c r="M3382" s="3"/>
      <c r="N3382" s="3"/>
      <c r="O3382" t="s">
        <v>11499</v>
      </c>
      <c r="P3382" t="s">
        <v>6124</v>
      </c>
      <c r="Q3382" t="s">
        <v>6551</v>
      </c>
      <c r="R3382" t="s">
        <v>6551</v>
      </c>
      <c r="S3382">
        <v>54228</v>
      </c>
    </row>
    <row r="3383" spans="1:19" hidden="1" x14ac:dyDescent="0.3">
      <c r="A3383" t="s">
        <v>1948</v>
      </c>
      <c r="B3383" t="s">
        <v>5939</v>
      </c>
      <c r="C3383" t="s">
        <v>6127</v>
      </c>
      <c r="D3383" t="s">
        <v>6553</v>
      </c>
      <c r="E3383">
        <v>54229</v>
      </c>
      <c r="F3383">
        <v>10613</v>
      </c>
      <c r="G3383" t="s">
        <v>6554</v>
      </c>
      <c r="H3383" s="3"/>
      <c r="I3383" s="3"/>
      <c r="J3383" s="3"/>
      <c r="K3383" s="3"/>
      <c r="L3383" s="3"/>
      <c r="M3383" s="3"/>
      <c r="N3383" s="3"/>
      <c r="O3383" t="s">
        <v>11499</v>
      </c>
      <c r="P3383" t="s">
        <v>6127</v>
      </c>
      <c r="Q3383" t="s">
        <v>6553</v>
      </c>
      <c r="R3383" t="s">
        <v>6553</v>
      </c>
      <c r="S3383">
        <v>54229</v>
      </c>
    </row>
    <row r="3384" spans="1:19" hidden="1" x14ac:dyDescent="0.3">
      <c r="A3384" t="s">
        <v>1948</v>
      </c>
      <c r="B3384" t="s">
        <v>5939</v>
      </c>
      <c r="C3384" t="s">
        <v>6127</v>
      </c>
      <c r="D3384" t="s">
        <v>6555</v>
      </c>
      <c r="E3384">
        <v>54230</v>
      </c>
      <c r="F3384">
        <v>10614</v>
      </c>
      <c r="G3384" t="s">
        <v>6556</v>
      </c>
      <c r="H3384" s="3"/>
      <c r="I3384" s="3"/>
      <c r="J3384" s="3"/>
      <c r="K3384" s="3"/>
      <c r="L3384" s="3"/>
      <c r="M3384" s="3"/>
      <c r="N3384" s="3"/>
      <c r="O3384" t="s">
        <v>11499</v>
      </c>
      <c r="P3384" t="s">
        <v>6127</v>
      </c>
      <c r="Q3384" t="s">
        <v>6555</v>
      </c>
      <c r="R3384" t="s">
        <v>6555</v>
      </c>
      <c r="S3384">
        <v>54230</v>
      </c>
    </row>
    <row r="3385" spans="1:19" hidden="1" x14ac:dyDescent="0.3">
      <c r="A3385" t="s">
        <v>1948</v>
      </c>
      <c r="B3385" t="s">
        <v>5939</v>
      </c>
      <c r="C3385" t="s">
        <v>6127</v>
      </c>
      <c r="D3385" t="s">
        <v>6557</v>
      </c>
      <c r="E3385">
        <v>54231</v>
      </c>
      <c r="F3385">
        <v>10615</v>
      </c>
      <c r="G3385" t="s">
        <v>6558</v>
      </c>
      <c r="H3385" s="3"/>
      <c r="I3385" s="3"/>
      <c r="J3385" s="3"/>
      <c r="K3385" s="3"/>
      <c r="L3385" s="3"/>
      <c r="M3385" s="3"/>
      <c r="N3385" s="3"/>
      <c r="O3385" t="s">
        <v>11499</v>
      </c>
      <c r="P3385" t="s">
        <v>6127</v>
      </c>
      <c r="Q3385" t="s">
        <v>6557</v>
      </c>
      <c r="R3385" t="s">
        <v>6557</v>
      </c>
      <c r="S3385">
        <v>54231</v>
      </c>
    </row>
    <row r="3386" spans="1:19" hidden="1" x14ac:dyDescent="0.3">
      <c r="A3386" t="s">
        <v>1948</v>
      </c>
      <c r="B3386" t="s">
        <v>5939</v>
      </c>
      <c r="C3386" t="s">
        <v>6127</v>
      </c>
      <c r="D3386" t="s">
        <v>6559</v>
      </c>
      <c r="E3386">
        <v>54232</v>
      </c>
      <c r="F3386">
        <v>10616</v>
      </c>
      <c r="G3386" t="s">
        <v>6560</v>
      </c>
      <c r="H3386" s="3"/>
      <c r="I3386" s="3"/>
      <c r="J3386" s="3"/>
      <c r="K3386" s="3"/>
      <c r="L3386" s="3"/>
      <c r="M3386" s="3"/>
      <c r="N3386" s="3"/>
      <c r="O3386" t="s">
        <v>11499</v>
      </c>
      <c r="P3386" t="s">
        <v>6127</v>
      </c>
      <c r="Q3386" t="s">
        <v>6559</v>
      </c>
      <c r="R3386" t="s">
        <v>6559</v>
      </c>
      <c r="S3386">
        <v>54232</v>
      </c>
    </row>
    <row r="3387" spans="1:19" hidden="1" x14ac:dyDescent="0.3">
      <c r="A3387" t="s">
        <v>1948</v>
      </c>
      <c r="B3387" t="s">
        <v>5939</v>
      </c>
      <c r="C3387" t="s">
        <v>6127</v>
      </c>
      <c r="D3387" t="s">
        <v>6561</v>
      </c>
      <c r="E3387">
        <v>54233</v>
      </c>
      <c r="F3387">
        <v>10617</v>
      </c>
      <c r="G3387" t="s">
        <v>6562</v>
      </c>
      <c r="H3387" s="3"/>
      <c r="I3387" s="3"/>
      <c r="J3387" s="3"/>
      <c r="K3387" s="3"/>
      <c r="L3387" s="3"/>
      <c r="M3387" s="3"/>
      <c r="N3387" s="3"/>
      <c r="O3387" t="s">
        <v>11499</v>
      </c>
      <c r="P3387" t="s">
        <v>6127</v>
      </c>
      <c r="Q3387" t="s">
        <v>6561</v>
      </c>
      <c r="R3387" t="s">
        <v>6561</v>
      </c>
      <c r="S3387">
        <v>54233</v>
      </c>
    </row>
    <row r="3388" spans="1:19" hidden="1" x14ac:dyDescent="0.3">
      <c r="A3388" t="s">
        <v>1948</v>
      </c>
      <c r="B3388" t="s">
        <v>5939</v>
      </c>
      <c r="C3388" t="s">
        <v>6130</v>
      </c>
      <c r="D3388" t="s">
        <v>6563</v>
      </c>
      <c r="E3388">
        <v>54234</v>
      </c>
      <c r="F3388">
        <v>10618</v>
      </c>
      <c r="G3388" t="s">
        <v>6564</v>
      </c>
      <c r="H3388" s="3"/>
      <c r="I3388" s="3"/>
      <c r="J3388" s="3"/>
      <c r="K3388" s="3"/>
      <c r="L3388" s="3"/>
      <c r="M3388" s="3"/>
      <c r="N3388" s="3"/>
      <c r="O3388" t="s">
        <v>11499</v>
      </c>
      <c r="P3388" t="s">
        <v>6130</v>
      </c>
      <c r="Q3388" t="s">
        <v>6563</v>
      </c>
      <c r="R3388" t="s">
        <v>6563</v>
      </c>
      <c r="S3388">
        <v>54234</v>
      </c>
    </row>
    <row r="3389" spans="1:19" hidden="1" x14ac:dyDescent="0.3">
      <c r="A3389" t="s">
        <v>1948</v>
      </c>
      <c r="B3389" t="s">
        <v>5939</v>
      </c>
      <c r="C3389" t="s">
        <v>6130</v>
      </c>
      <c r="D3389" t="s">
        <v>6565</v>
      </c>
      <c r="E3389">
        <v>54235</v>
      </c>
      <c r="F3389">
        <v>10619</v>
      </c>
      <c r="G3389" t="s">
        <v>6566</v>
      </c>
      <c r="H3389" s="3"/>
      <c r="I3389" s="3"/>
      <c r="J3389" s="3"/>
      <c r="K3389" s="3"/>
      <c r="L3389" s="3"/>
      <c r="M3389" s="3"/>
      <c r="N3389" s="3"/>
      <c r="O3389" t="s">
        <v>11499</v>
      </c>
      <c r="P3389" t="s">
        <v>6130</v>
      </c>
      <c r="Q3389" t="s">
        <v>6565</v>
      </c>
      <c r="R3389" t="s">
        <v>6565</v>
      </c>
      <c r="S3389">
        <v>54235</v>
      </c>
    </row>
    <row r="3390" spans="1:19" hidden="1" x14ac:dyDescent="0.3">
      <c r="A3390" t="s">
        <v>1948</v>
      </c>
      <c r="B3390" t="s">
        <v>5939</v>
      </c>
      <c r="C3390" t="s">
        <v>6130</v>
      </c>
      <c r="D3390" t="s">
        <v>6567</v>
      </c>
      <c r="E3390">
        <v>54236</v>
      </c>
      <c r="F3390">
        <v>10620</v>
      </c>
      <c r="G3390" t="s">
        <v>6568</v>
      </c>
      <c r="H3390" s="3"/>
      <c r="I3390" s="3"/>
      <c r="J3390" s="3"/>
      <c r="K3390" s="3"/>
      <c r="L3390" s="3"/>
      <c r="M3390" s="3"/>
      <c r="N3390" s="3"/>
      <c r="O3390" t="s">
        <v>11499</v>
      </c>
      <c r="P3390" t="s">
        <v>6130</v>
      </c>
      <c r="Q3390" t="s">
        <v>6567</v>
      </c>
      <c r="R3390" t="s">
        <v>6567</v>
      </c>
      <c r="S3390">
        <v>54236</v>
      </c>
    </row>
    <row r="3391" spans="1:19" hidden="1" x14ac:dyDescent="0.3">
      <c r="A3391" t="s">
        <v>1948</v>
      </c>
      <c r="B3391" t="s">
        <v>5939</v>
      </c>
      <c r="C3391" t="s">
        <v>6130</v>
      </c>
      <c r="D3391" t="s">
        <v>6627</v>
      </c>
      <c r="E3391">
        <v>54237</v>
      </c>
      <c r="F3391">
        <v>10722</v>
      </c>
      <c r="G3391" t="s">
        <v>6628</v>
      </c>
      <c r="H3391" s="3"/>
      <c r="I3391" s="3"/>
      <c r="J3391" s="3"/>
      <c r="K3391" s="3"/>
      <c r="L3391" s="3"/>
      <c r="M3391" s="3"/>
      <c r="N3391" s="3"/>
      <c r="O3391" t="s">
        <v>11499</v>
      </c>
      <c r="P3391" t="s">
        <v>6130</v>
      </c>
      <c r="Q3391" t="s">
        <v>6627</v>
      </c>
      <c r="R3391" t="s">
        <v>6627</v>
      </c>
      <c r="S3391">
        <v>54237</v>
      </c>
    </row>
    <row r="3392" spans="1:19" hidden="1" x14ac:dyDescent="0.3">
      <c r="A3392" t="s">
        <v>1948</v>
      </c>
      <c r="B3392" t="s">
        <v>5939</v>
      </c>
      <c r="C3392" t="s">
        <v>6130</v>
      </c>
      <c r="D3392" t="s">
        <v>6569</v>
      </c>
      <c r="E3392">
        <v>54238</v>
      </c>
      <c r="F3392">
        <v>10621</v>
      </c>
      <c r="G3392" t="s">
        <v>6570</v>
      </c>
      <c r="H3392" s="3"/>
      <c r="I3392" s="3"/>
      <c r="J3392" s="3"/>
      <c r="K3392" s="3"/>
      <c r="L3392" s="3"/>
      <c r="M3392" s="3"/>
      <c r="N3392" s="3"/>
      <c r="O3392" t="s">
        <v>11499</v>
      </c>
      <c r="P3392" t="s">
        <v>6130</v>
      </c>
      <c r="Q3392" t="s">
        <v>6569</v>
      </c>
      <c r="R3392" t="s">
        <v>6569</v>
      </c>
      <c r="S3392">
        <v>54238</v>
      </c>
    </row>
    <row r="3393" spans="1:19" hidden="1" x14ac:dyDescent="0.3">
      <c r="A3393" t="s">
        <v>1948</v>
      </c>
      <c r="B3393" t="s">
        <v>5939</v>
      </c>
      <c r="C3393" t="s">
        <v>6130</v>
      </c>
      <c r="D3393" t="s">
        <v>6571</v>
      </c>
      <c r="E3393">
        <v>54239</v>
      </c>
      <c r="F3393">
        <v>10622</v>
      </c>
      <c r="G3393" t="s">
        <v>6572</v>
      </c>
      <c r="H3393" s="3"/>
      <c r="I3393" s="3"/>
      <c r="J3393" s="3"/>
      <c r="K3393" s="3"/>
      <c r="L3393" s="3"/>
      <c r="M3393" s="3"/>
      <c r="N3393" s="3"/>
      <c r="O3393" t="s">
        <v>11499</v>
      </c>
      <c r="P3393" t="s">
        <v>6130</v>
      </c>
      <c r="Q3393" t="s">
        <v>6571</v>
      </c>
      <c r="R3393" t="s">
        <v>6571</v>
      </c>
      <c r="S3393">
        <v>54239</v>
      </c>
    </row>
    <row r="3394" spans="1:19" hidden="1" x14ac:dyDescent="0.3">
      <c r="A3394" t="s">
        <v>1948</v>
      </c>
      <c r="B3394" t="s">
        <v>5939</v>
      </c>
      <c r="C3394" t="s">
        <v>6137</v>
      </c>
      <c r="D3394" t="s">
        <v>6139</v>
      </c>
      <c r="E3394">
        <v>54240</v>
      </c>
      <c r="F3394">
        <v>5169</v>
      </c>
      <c r="G3394" t="s">
        <v>6140</v>
      </c>
      <c r="H3394" s="3"/>
      <c r="I3394" s="3"/>
      <c r="J3394" s="3"/>
      <c r="K3394" s="3"/>
      <c r="L3394" s="3"/>
      <c r="M3394" s="3"/>
      <c r="N3394" s="3"/>
      <c r="O3394" t="s">
        <v>11499</v>
      </c>
      <c r="P3394" t="s">
        <v>6137</v>
      </c>
      <c r="Q3394" t="s">
        <v>6139</v>
      </c>
      <c r="R3394" t="s">
        <v>6139</v>
      </c>
      <c r="S3394">
        <v>54240</v>
      </c>
    </row>
    <row r="3395" spans="1:19" hidden="1" x14ac:dyDescent="0.3">
      <c r="A3395" t="s">
        <v>1948</v>
      </c>
      <c r="B3395" t="s">
        <v>5939</v>
      </c>
      <c r="C3395" t="s">
        <v>6137</v>
      </c>
      <c r="D3395" t="s">
        <v>6573</v>
      </c>
      <c r="E3395">
        <v>54241</v>
      </c>
      <c r="F3395">
        <v>10623</v>
      </c>
      <c r="G3395" t="s">
        <v>6574</v>
      </c>
      <c r="H3395" s="3"/>
      <c r="I3395" s="3"/>
      <c r="J3395" s="3"/>
      <c r="K3395" s="3"/>
      <c r="L3395" s="3"/>
      <c r="M3395" s="3"/>
      <c r="N3395" s="3"/>
      <c r="O3395" t="s">
        <v>11499</v>
      </c>
      <c r="P3395" t="s">
        <v>6137</v>
      </c>
      <c r="Q3395" t="s">
        <v>6573</v>
      </c>
      <c r="R3395" t="s">
        <v>6573</v>
      </c>
      <c r="S3395">
        <v>54241</v>
      </c>
    </row>
    <row r="3396" spans="1:19" hidden="1" x14ac:dyDescent="0.3">
      <c r="A3396" t="s">
        <v>1948</v>
      </c>
      <c r="B3396" t="s">
        <v>5939</v>
      </c>
      <c r="C3396" t="s">
        <v>6137</v>
      </c>
      <c r="D3396" t="s">
        <v>6575</v>
      </c>
      <c r="E3396">
        <v>54242</v>
      </c>
      <c r="F3396">
        <v>10624</v>
      </c>
      <c r="G3396" t="s">
        <v>6576</v>
      </c>
      <c r="H3396" s="3"/>
      <c r="I3396" s="3"/>
      <c r="J3396" s="3"/>
      <c r="K3396" s="3"/>
      <c r="L3396" s="3"/>
      <c r="M3396" s="3"/>
      <c r="N3396" s="3"/>
      <c r="O3396" t="s">
        <v>11499</v>
      </c>
      <c r="P3396" t="s">
        <v>6137</v>
      </c>
      <c r="Q3396" t="s">
        <v>6575</v>
      </c>
      <c r="R3396" t="s">
        <v>6575</v>
      </c>
      <c r="S3396">
        <v>54242</v>
      </c>
    </row>
    <row r="3397" spans="1:19" hidden="1" x14ac:dyDescent="0.3">
      <c r="A3397" t="s">
        <v>1948</v>
      </c>
      <c r="B3397" t="s">
        <v>5939</v>
      </c>
      <c r="C3397" t="s">
        <v>6142</v>
      </c>
      <c r="D3397" t="s">
        <v>6577</v>
      </c>
      <c r="E3397">
        <v>54243</v>
      </c>
      <c r="F3397">
        <v>10625</v>
      </c>
      <c r="G3397" t="s">
        <v>6578</v>
      </c>
      <c r="H3397" s="3"/>
      <c r="I3397" s="3"/>
      <c r="J3397" s="3"/>
      <c r="K3397" s="3"/>
      <c r="L3397" s="3"/>
      <c r="M3397" s="3"/>
      <c r="N3397" s="3"/>
      <c r="O3397" t="s">
        <v>11499</v>
      </c>
      <c r="P3397" t="s">
        <v>6142</v>
      </c>
      <c r="Q3397" t="s">
        <v>6577</v>
      </c>
      <c r="R3397" t="s">
        <v>6577</v>
      </c>
      <c r="S3397">
        <v>54243</v>
      </c>
    </row>
    <row r="3398" spans="1:19" hidden="1" x14ac:dyDescent="0.3">
      <c r="A3398" t="s">
        <v>1948</v>
      </c>
      <c r="B3398" t="s">
        <v>5939</v>
      </c>
      <c r="C3398" t="s">
        <v>6142</v>
      </c>
      <c r="D3398" t="s">
        <v>1879</v>
      </c>
      <c r="E3398">
        <v>54244</v>
      </c>
      <c r="F3398">
        <v>5171</v>
      </c>
      <c r="G3398" t="s">
        <v>6143</v>
      </c>
      <c r="H3398" s="3"/>
      <c r="I3398" s="3"/>
      <c r="J3398" s="3"/>
      <c r="K3398" s="3"/>
      <c r="L3398" s="3"/>
      <c r="M3398" s="3"/>
      <c r="N3398" s="3"/>
      <c r="O3398" t="s">
        <v>11499</v>
      </c>
      <c r="P3398" t="s">
        <v>6142</v>
      </c>
      <c r="Q3398" t="s">
        <v>1879</v>
      </c>
      <c r="R3398" t="s">
        <v>1879</v>
      </c>
      <c r="S3398">
        <v>54244</v>
      </c>
    </row>
    <row r="3399" spans="1:19" hidden="1" x14ac:dyDescent="0.3">
      <c r="A3399" t="s">
        <v>1948</v>
      </c>
      <c r="B3399" t="s">
        <v>5939</v>
      </c>
      <c r="C3399" t="s">
        <v>6142</v>
      </c>
      <c r="D3399" t="s">
        <v>6257</v>
      </c>
      <c r="E3399">
        <v>54245</v>
      </c>
      <c r="F3399">
        <v>5920</v>
      </c>
      <c r="G3399" t="s">
        <v>6258</v>
      </c>
      <c r="H3399" s="3"/>
      <c r="I3399" s="3"/>
      <c r="J3399" s="3"/>
      <c r="K3399" s="3"/>
      <c r="L3399" s="3"/>
      <c r="M3399" s="3"/>
      <c r="N3399" s="3"/>
      <c r="O3399" t="s">
        <v>11499</v>
      </c>
      <c r="P3399" t="s">
        <v>6142</v>
      </c>
      <c r="Q3399" t="s">
        <v>6257</v>
      </c>
      <c r="R3399" t="s">
        <v>6257</v>
      </c>
      <c r="S3399">
        <v>54245</v>
      </c>
    </row>
    <row r="3400" spans="1:19" hidden="1" x14ac:dyDescent="0.3">
      <c r="A3400" t="s">
        <v>1948</v>
      </c>
      <c r="B3400" t="s">
        <v>5939</v>
      </c>
      <c r="C3400" t="s">
        <v>6142</v>
      </c>
      <c r="D3400" t="s">
        <v>6144</v>
      </c>
      <c r="E3400">
        <v>54246</v>
      </c>
      <c r="F3400">
        <v>5172</v>
      </c>
      <c r="G3400" t="s">
        <v>6145</v>
      </c>
      <c r="H3400" s="3"/>
      <c r="I3400" s="3"/>
      <c r="J3400" s="3"/>
      <c r="K3400" s="3"/>
      <c r="L3400" s="3"/>
      <c r="M3400" s="3"/>
      <c r="N3400" s="3"/>
      <c r="O3400" t="s">
        <v>11499</v>
      </c>
      <c r="P3400" t="s">
        <v>6142</v>
      </c>
      <c r="Q3400" t="s">
        <v>6144</v>
      </c>
      <c r="R3400" t="s">
        <v>6144</v>
      </c>
      <c r="S3400">
        <v>54246</v>
      </c>
    </row>
    <row r="3401" spans="1:19" hidden="1" x14ac:dyDescent="0.3">
      <c r="A3401" t="s">
        <v>1948</v>
      </c>
      <c r="B3401" t="s">
        <v>5939</v>
      </c>
      <c r="C3401" t="s">
        <v>6142</v>
      </c>
      <c r="D3401" t="s">
        <v>6259</v>
      </c>
      <c r="E3401">
        <v>54247</v>
      </c>
      <c r="F3401">
        <v>5921</v>
      </c>
      <c r="G3401" t="s">
        <v>6260</v>
      </c>
      <c r="H3401" s="3"/>
      <c r="I3401" s="3"/>
      <c r="J3401" s="3"/>
      <c r="K3401" s="3"/>
      <c r="L3401" s="3"/>
      <c r="M3401" s="3"/>
      <c r="N3401" s="3"/>
      <c r="O3401" t="s">
        <v>11499</v>
      </c>
      <c r="P3401" t="s">
        <v>6142</v>
      </c>
      <c r="Q3401" t="s">
        <v>6259</v>
      </c>
      <c r="R3401" t="s">
        <v>6259</v>
      </c>
      <c r="S3401">
        <v>54247</v>
      </c>
    </row>
    <row r="3402" spans="1:19" hidden="1" x14ac:dyDescent="0.3">
      <c r="A3402" t="s">
        <v>1948</v>
      </c>
      <c r="B3402" t="s">
        <v>5939</v>
      </c>
      <c r="C3402" t="s">
        <v>6142</v>
      </c>
      <c r="D3402" t="s">
        <v>6261</v>
      </c>
      <c r="E3402">
        <v>54248</v>
      </c>
      <c r="F3402">
        <v>5922</v>
      </c>
      <c r="G3402" t="s">
        <v>6262</v>
      </c>
      <c r="H3402" s="3"/>
      <c r="I3402" s="3"/>
      <c r="J3402" s="3"/>
      <c r="K3402" s="3"/>
      <c r="L3402" s="3"/>
      <c r="M3402" s="3"/>
      <c r="N3402" s="3"/>
      <c r="O3402" t="s">
        <v>11499</v>
      </c>
      <c r="P3402" t="s">
        <v>6142</v>
      </c>
      <c r="Q3402" t="s">
        <v>6261</v>
      </c>
      <c r="R3402" t="s">
        <v>6261</v>
      </c>
      <c r="S3402">
        <v>54248</v>
      </c>
    </row>
    <row r="3403" spans="1:19" hidden="1" x14ac:dyDescent="0.3">
      <c r="A3403" t="s">
        <v>1948</v>
      </c>
      <c r="B3403" t="s">
        <v>5939</v>
      </c>
      <c r="C3403" t="s">
        <v>6146</v>
      </c>
      <c r="D3403" t="s">
        <v>6263</v>
      </c>
      <c r="E3403">
        <v>54249</v>
      </c>
      <c r="F3403">
        <v>5923</v>
      </c>
      <c r="G3403" t="s">
        <v>6264</v>
      </c>
      <c r="H3403" s="3"/>
      <c r="I3403" s="3"/>
      <c r="J3403" s="3"/>
      <c r="K3403" s="3"/>
      <c r="L3403" s="3"/>
      <c r="M3403" s="3"/>
      <c r="N3403" s="3"/>
      <c r="O3403" t="s">
        <v>11499</v>
      </c>
      <c r="P3403" t="s">
        <v>6146</v>
      </c>
      <c r="Q3403" t="s">
        <v>6263</v>
      </c>
      <c r="R3403" t="s">
        <v>6263</v>
      </c>
      <c r="S3403">
        <v>54249</v>
      </c>
    </row>
    <row r="3404" spans="1:19" hidden="1" x14ac:dyDescent="0.3">
      <c r="A3404" t="s">
        <v>1948</v>
      </c>
      <c r="B3404" t="s">
        <v>5939</v>
      </c>
      <c r="C3404" t="s">
        <v>6146</v>
      </c>
      <c r="D3404" t="s">
        <v>6148</v>
      </c>
      <c r="E3404">
        <v>54250</v>
      </c>
      <c r="F3404">
        <v>5175</v>
      </c>
      <c r="G3404" t="s">
        <v>6149</v>
      </c>
      <c r="H3404" s="3"/>
      <c r="I3404" s="3"/>
      <c r="J3404" s="3"/>
      <c r="K3404" s="3"/>
      <c r="L3404" s="3"/>
      <c r="M3404" s="3"/>
      <c r="N3404" s="3"/>
      <c r="O3404" t="s">
        <v>11499</v>
      </c>
      <c r="P3404" t="s">
        <v>6146</v>
      </c>
      <c r="Q3404" t="s">
        <v>6148</v>
      </c>
      <c r="R3404" t="s">
        <v>6148</v>
      </c>
      <c r="S3404">
        <v>54250</v>
      </c>
    </row>
    <row r="3405" spans="1:19" hidden="1" x14ac:dyDescent="0.3">
      <c r="A3405" t="s">
        <v>1948</v>
      </c>
      <c r="B3405" t="s">
        <v>5939</v>
      </c>
      <c r="C3405" t="s">
        <v>6146</v>
      </c>
      <c r="D3405" t="s">
        <v>6265</v>
      </c>
      <c r="E3405">
        <v>54251</v>
      </c>
      <c r="F3405">
        <v>5925</v>
      </c>
      <c r="G3405" t="s">
        <v>6266</v>
      </c>
      <c r="H3405" s="3"/>
      <c r="I3405" s="3"/>
      <c r="J3405" s="3"/>
      <c r="K3405" s="3"/>
      <c r="L3405" s="3"/>
      <c r="M3405" s="3"/>
      <c r="N3405" s="3"/>
      <c r="O3405" t="s">
        <v>11499</v>
      </c>
      <c r="P3405" t="s">
        <v>6146</v>
      </c>
      <c r="Q3405" t="s">
        <v>6265</v>
      </c>
      <c r="R3405" t="s">
        <v>6265</v>
      </c>
      <c r="S3405">
        <v>54251</v>
      </c>
    </row>
    <row r="3406" spans="1:19" hidden="1" x14ac:dyDescent="0.3">
      <c r="A3406" t="s">
        <v>1948</v>
      </c>
      <c r="B3406" t="s">
        <v>5939</v>
      </c>
      <c r="C3406" t="s">
        <v>6146</v>
      </c>
      <c r="D3406" t="s">
        <v>6579</v>
      </c>
      <c r="E3406">
        <v>54252</v>
      </c>
      <c r="F3406">
        <v>10626</v>
      </c>
      <c r="G3406" t="s">
        <v>6580</v>
      </c>
      <c r="H3406" s="3"/>
      <c r="I3406" s="3"/>
      <c r="J3406" s="3"/>
      <c r="K3406" s="3"/>
      <c r="L3406" s="3"/>
      <c r="M3406" s="3"/>
      <c r="N3406" s="3"/>
      <c r="O3406" t="s">
        <v>11499</v>
      </c>
      <c r="P3406" t="s">
        <v>6146</v>
      </c>
      <c r="Q3406" t="s">
        <v>6579</v>
      </c>
      <c r="R3406" t="s">
        <v>6579</v>
      </c>
      <c r="S3406">
        <v>54252</v>
      </c>
    </row>
    <row r="3407" spans="1:19" hidden="1" x14ac:dyDescent="0.3">
      <c r="A3407" t="s">
        <v>1948</v>
      </c>
      <c r="B3407" t="s">
        <v>5939</v>
      </c>
      <c r="C3407" t="s">
        <v>6150</v>
      </c>
      <c r="D3407" t="s">
        <v>6581</v>
      </c>
      <c r="E3407">
        <v>54253</v>
      </c>
      <c r="F3407">
        <v>10627</v>
      </c>
      <c r="G3407" t="s">
        <v>6582</v>
      </c>
      <c r="H3407" s="3"/>
      <c r="I3407" s="3"/>
      <c r="J3407" s="3"/>
      <c r="K3407" s="3"/>
      <c r="L3407" s="3"/>
      <c r="M3407" s="3"/>
      <c r="N3407" s="3"/>
      <c r="O3407" t="s">
        <v>11499</v>
      </c>
      <c r="P3407" t="s">
        <v>6150</v>
      </c>
      <c r="Q3407" t="s">
        <v>13894</v>
      </c>
      <c r="R3407" t="s">
        <v>6581</v>
      </c>
      <c r="S3407">
        <v>54253</v>
      </c>
    </row>
    <row r="3408" spans="1:19" hidden="1" x14ac:dyDescent="0.3">
      <c r="A3408" t="s">
        <v>1948</v>
      </c>
      <c r="B3408" t="s">
        <v>5939</v>
      </c>
      <c r="C3408" t="s">
        <v>6150</v>
      </c>
      <c r="D3408" t="s">
        <v>6583</v>
      </c>
      <c r="E3408">
        <v>54254</v>
      </c>
      <c r="F3408">
        <v>10628</v>
      </c>
      <c r="G3408" t="s">
        <v>6584</v>
      </c>
      <c r="H3408" s="3"/>
      <c r="I3408" s="3"/>
      <c r="J3408" s="3"/>
      <c r="K3408" s="3"/>
      <c r="L3408" s="3"/>
      <c r="M3408" s="3"/>
      <c r="N3408" s="3"/>
      <c r="O3408" t="s">
        <v>11499</v>
      </c>
      <c r="P3408" t="s">
        <v>6150</v>
      </c>
      <c r="Q3408" t="s">
        <v>13893</v>
      </c>
      <c r="R3408" t="s">
        <v>6583</v>
      </c>
      <c r="S3408">
        <v>54254</v>
      </c>
    </row>
    <row r="3409" spans="1:19" hidden="1" x14ac:dyDescent="0.3">
      <c r="A3409" t="s">
        <v>1948</v>
      </c>
      <c r="B3409" t="s">
        <v>5939</v>
      </c>
      <c r="C3409" t="s">
        <v>6150</v>
      </c>
      <c r="D3409" t="s">
        <v>6585</v>
      </c>
      <c r="E3409">
        <v>54255</v>
      </c>
      <c r="F3409">
        <v>10629</v>
      </c>
      <c r="G3409" t="s">
        <v>6586</v>
      </c>
      <c r="H3409" s="3"/>
      <c r="I3409" s="3"/>
      <c r="J3409" s="3"/>
      <c r="K3409" s="3"/>
      <c r="L3409" s="3"/>
      <c r="M3409" s="3"/>
      <c r="N3409" s="3"/>
      <c r="O3409" t="s">
        <v>11499</v>
      </c>
      <c r="P3409" t="s">
        <v>6150</v>
      </c>
      <c r="Q3409" t="s">
        <v>6585</v>
      </c>
      <c r="R3409" t="s">
        <v>6585</v>
      </c>
      <c r="S3409">
        <v>54255</v>
      </c>
    </row>
    <row r="3410" spans="1:19" hidden="1" x14ac:dyDescent="0.3">
      <c r="A3410" t="s">
        <v>1948</v>
      </c>
      <c r="B3410" t="s">
        <v>5939</v>
      </c>
      <c r="C3410" t="s">
        <v>6152</v>
      </c>
      <c r="D3410" t="s">
        <v>6153</v>
      </c>
      <c r="E3410">
        <v>54256</v>
      </c>
      <c r="F3410">
        <v>5178</v>
      </c>
      <c r="G3410" t="s">
        <v>6154</v>
      </c>
      <c r="H3410" s="3"/>
      <c r="I3410" s="3"/>
      <c r="J3410" s="3"/>
      <c r="K3410" s="3"/>
      <c r="L3410" s="3"/>
      <c r="M3410" s="3"/>
      <c r="N3410" s="3"/>
      <c r="O3410" t="s">
        <v>11499</v>
      </c>
      <c r="P3410" t="s">
        <v>6152</v>
      </c>
      <c r="Q3410" t="s">
        <v>6153</v>
      </c>
      <c r="R3410" t="s">
        <v>6153</v>
      </c>
      <c r="S3410">
        <v>54256</v>
      </c>
    </row>
    <row r="3411" spans="1:19" hidden="1" x14ac:dyDescent="0.3">
      <c r="A3411" t="s">
        <v>1948</v>
      </c>
      <c r="B3411" t="s">
        <v>5939</v>
      </c>
      <c r="C3411" t="s">
        <v>6152</v>
      </c>
      <c r="D3411" t="s">
        <v>6587</v>
      </c>
      <c r="E3411">
        <v>54257</v>
      </c>
      <c r="F3411">
        <v>10630</v>
      </c>
      <c r="G3411" t="s">
        <v>6588</v>
      </c>
      <c r="H3411" s="3"/>
      <c r="I3411" s="3"/>
      <c r="J3411" s="3"/>
      <c r="K3411" s="3"/>
      <c r="L3411" s="3"/>
      <c r="M3411" s="3"/>
      <c r="N3411" s="3"/>
      <c r="O3411" t="s">
        <v>11499</v>
      </c>
      <c r="P3411" t="s">
        <v>6152</v>
      </c>
      <c r="Q3411" t="s">
        <v>6587</v>
      </c>
      <c r="R3411" t="s">
        <v>6587</v>
      </c>
      <c r="S3411">
        <v>54257</v>
      </c>
    </row>
    <row r="3412" spans="1:19" hidden="1" x14ac:dyDescent="0.3">
      <c r="A3412" t="s">
        <v>1948</v>
      </c>
      <c r="B3412" t="s">
        <v>5939</v>
      </c>
      <c r="C3412" t="s">
        <v>6152</v>
      </c>
      <c r="D3412" t="s">
        <v>6156</v>
      </c>
      <c r="E3412">
        <v>54258</v>
      </c>
      <c r="F3412">
        <v>5180</v>
      </c>
      <c r="G3412" t="s">
        <v>6157</v>
      </c>
      <c r="H3412" s="3"/>
      <c r="I3412" s="3"/>
      <c r="J3412" s="3"/>
      <c r="K3412" s="3"/>
      <c r="L3412" s="3"/>
      <c r="M3412" s="3"/>
      <c r="N3412" s="3"/>
      <c r="O3412" t="s">
        <v>11499</v>
      </c>
      <c r="P3412" t="s">
        <v>6152</v>
      </c>
      <c r="Q3412" t="s">
        <v>6156</v>
      </c>
      <c r="R3412" t="s">
        <v>6156</v>
      </c>
      <c r="S3412">
        <v>54258</v>
      </c>
    </row>
    <row r="3413" spans="1:19" hidden="1" x14ac:dyDescent="0.3">
      <c r="A3413" t="s">
        <v>1948</v>
      </c>
      <c r="B3413" t="s">
        <v>5939</v>
      </c>
      <c r="C3413" t="s">
        <v>6158</v>
      </c>
      <c r="D3413" t="s">
        <v>6589</v>
      </c>
      <c r="E3413">
        <v>54259</v>
      </c>
      <c r="F3413">
        <v>10631</v>
      </c>
      <c r="G3413" t="s">
        <v>6590</v>
      </c>
      <c r="H3413" s="3"/>
      <c r="I3413" s="3"/>
      <c r="J3413" s="3"/>
      <c r="K3413" s="3"/>
      <c r="L3413" s="3"/>
      <c r="M3413" s="3"/>
      <c r="N3413" s="3"/>
      <c r="O3413" t="s">
        <v>11499</v>
      </c>
      <c r="P3413" t="s">
        <v>6158</v>
      </c>
      <c r="Q3413" t="s">
        <v>6589</v>
      </c>
      <c r="R3413" t="s">
        <v>6589</v>
      </c>
      <c r="S3413">
        <v>54259</v>
      </c>
    </row>
    <row r="3414" spans="1:19" hidden="1" x14ac:dyDescent="0.3">
      <c r="A3414" t="s">
        <v>1948</v>
      </c>
      <c r="B3414" t="s">
        <v>5939</v>
      </c>
      <c r="C3414" t="s">
        <v>6158</v>
      </c>
      <c r="D3414" t="s">
        <v>6591</v>
      </c>
      <c r="E3414">
        <v>54260</v>
      </c>
      <c r="F3414">
        <v>10632</v>
      </c>
      <c r="G3414" t="s">
        <v>6592</v>
      </c>
      <c r="H3414" s="3"/>
      <c r="I3414" s="3"/>
      <c r="J3414" s="3"/>
      <c r="K3414" s="3"/>
      <c r="L3414" s="3"/>
      <c r="M3414" s="3"/>
      <c r="N3414" s="3"/>
      <c r="O3414" t="s">
        <v>11499</v>
      </c>
      <c r="P3414" t="s">
        <v>6158</v>
      </c>
      <c r="Q3414" t="s">
        <v>6591</v>
      </c>
      <c r="R3414" t="s">
        <v>6591</v>
      </c>
      <c r="S3414">
        <v>54260</v>
      </c>
    </row>
    <row r="3415" spans="1:19" hidden="1" x14ac:dyDescent="0.3">
      <c r="A3415" t="s">
        <v>1948</v>
      </c>
      <c r="B3415" t="s">
        <v>5939</v>
      </c>
      <c r="C3415" t="s">
        <v>6158</v>
      </c>
      <c r="D3415" t="s">
        <v>6593</v>
      </c>
      <c r="E3415">
        <v>54261</v>
      </c>
      <c r="F3415">
        <v>10633</v>
      </c>
      <c r="G3415" t="s">
        <v>6594</v>
      </c>
      <c r="H3415" s="3"/>
      <c r="I3415" s="3"/>
      <c r="J3415" s="3"/>
      <c r="K3415" s="3"/>
      <c r="L3415" s="3"/>
      <c r="M3415" s="3"/>
      <c r="N3415" s="3"/>
      <c r="O3415" t="s">
        <v>11499</v>
      </c>
      <c r="P3415" t="s">
        <v>6158</v>
      </c>
      <c r="Q3415" t="s">
        <v>6593</v>
      </c>
      <c r="R3415" t="s">
        <v>6593</v>
      </c>
      <c r="S3415">
        <v>54261</v>
      </c>
    </row>
    <row r="3416" spans="1:19" hidden="1" x14ac:dyDescent="0.3">
      <c r="A3416" t="s">
        <v>1948</v>
      </c>
      <c r="B3416" t="s">
        <v>5939</v>
      </c>
      <c r="C3416" t="s">
        <v>6158</v>
      </c>
      <c r="D3416" t="s">
        <v>6159</v>
      </c>
      <c r="E3416">
        <v>54262</v>
      </c>
      <c r="F3416">
        <v>5181</v>
      </c>
      <c r="G3416" t="s">
        <v>6160</v>
      </c>
      <c r="H3416" s="3"/>
      <c r="I3416" s="3"/>
      <c r="J3416" s="3"/>
      <c r="K3416" s="3"/>
      <c r="L3416" s="3"/>
      <c r="M3416" s="3"/>
      <c r="N3416" s="3"/>
      <c r="O3416" t="s">
        <v>11499</v>
      </c>
      <c r="P3416" t="s">
        <v>6158</v>
      </c>
      <c r="Q3416" t="s">
        <v>6159</v>
      </c>
      <c r="R3416" t="s">
        <v>6159</v>
      </c>
      <c r="S3416">
        <v>54262</v>
      </c>
    </row>
    <row r="3417" spans="1:19" hidden="1" x14ac:dyDescent="0.3">
      <c r="A3417" t="s">
        <v>1948</v>
      </c>
      <c r="B3417" t="s">
        <v>5939</v>
      </c>
      <c r="C3417" t="s">
        <v>6158</v>
      </c>
      <c r="D3417" t="s">
        <v>6595</v>
      </c>
      <c r="E3417">
        <v>54263</v>
      </c>
      <c r="F3417">
        <v>10634</v>
      </c>
      <c r="G3417" t="s">
        <v>6596</v>
      </c>
      <c r="H3417" s="3"/>
      <c r="I3417" s="3"/>
      <c r="J3417" s="3"/>
      <c r="K3417" s="3"/>
      <c r="L3417" s="3"/>
      <c r="M3417" s="3"/>
      <c r="N3417" s="3"/>
      <c r="O3417" t="s">
        <v>11499</v>
      </c>
      <c r="P3417" t="s">
        <v>6158</v>
      </c>
      <c r="Q3417" t="s">
        <v>6595</v>
      </c>
      <c r="R3417" t="s">
        <v>6595</v>
      </c>
      <c r="S3417">
        <v>54263</v>
      </c>
    </row>
    <row r="3418" spans="1:19" hidden="1" x14ac:dyDescent="0.3">
      <c r="A3418" t="s">
        <v>1948</v>
      </c>
      <c r="B3418" t="s">
        <v>5939</v>
      </c>
      <c r="C3418" t="s">
        <v>6163</v>
      </c>
      <c r="D3418" t="s">
        <v>6597</v>
      </c>
      <c r="E3418">
        <v>54264</v>
      </c>
      <c r="F3418">
        <v>10635</v>
      </c>
      <c r="G3418" t="s">
        <v>6598</v>
      </c>
      <c r="H3418" s="3"/>
      <c r="I3418" s="3"/>
      <c r="J3418" s="3"/>
      <c r="K3418" s="3"/>
      <c r="L3418" s="3"/>
      <c r="M3418" s="3"/>
      <c r="N3418" s="3"/>
      <c r="O3418" t="s">
        <v>11499</v>
      </c>
      <c r="P3418" t="s">
        <v>6163</v>
      </c>
      <c r="Q3418" t="s">
        <v>6597</v>
      </c>
      <c r="R3418" t="s">
        <v>6597</v>
      </c>
      <c r="S3418">
        <v>54264</v>
      </c>
    </row>
    <row r="3419" spans="1:19" hidden="1" x14ac:dyDescent="0.3">
      <c r="A3419" t="s">
        <v>1948</v>
      </c>
      <c r="B3419" t="s">
        <v>5939</v>
      </c>
      <c r="C3419" t="s">
        <v>6163</v>
      </c>
      <c r="D3419" t="s">
        <v>6164</v>
      </c>
      <c r="E3419">
        <v>54265</v>
      </c>
      <c r="F3419">
        <v>5184</v>
      </c>
      <c r="G3419" t="s">
        <v>6165</v>
      </c>
      <c r="H3419" s="3"/>
      <c r="I3419" s="3"/>
      <c r="J3419" s="3"/>
      <c r="K3419" s="3"/>
      <c r="L3419" s="3"/>
      <c r="M3419" s="3"/>
      <c r="N3419" s="3"/>
      <c r="O3419" t="s">
        <v>11499</v>
      </c>
      <c r="P3419" t="s">
        <v>6163</v>
      </c>
      <c r="Q3419" t="s">
        <v>6164</v>
      </c>
      <c r="R3419" t="s">
        <v>6164</v>
      </c>
      <c r="S3419">
        <v>54265</v>
      </c>
    </row>
    <row r="3420" spans="1:19" hidden="1" x14ac:dyDescent="0.3">
      <c r="A3420" t="s">
        <v>1948</v>
      </c>
      <c r="B3420" t="s">
        <v>5939</v>
      </c>
      <c r="C3420" t="s">
        <v>6163</v>
      </c>
      <c r="D3420" t="s">
        <v>6599</v>
      </c>
      <c r="E3420">
        <v>54266</v>
      </c>
      <c r="F3420">
        <v>10636</v>
      </c>
      <c r="G3420" t="s">
        <v>6600</v>
      </c>
      <c r="H3420" s="3"/>
      <c r="I3420" s="3"/>
      <c r="J3420" s="3"/>
      <c r="K3420" s="3"/>
      <c r="L3420" s="3"/>
      <c r="M3420" s="3"/>
      <c r="N3420" s="3"/>
      <c r="O3420" t="s">
        <v>11499</v>
      </c>
      <c r="P3420" t="s">
        <v>6163</v>
      </c>
      <c r="Q3420" t="s">
        <v>6599</v>
      </c>
      <c r="R3420" t="s">
        <v>6599</v>
      </c>
      <c r="S3420">
        <v>54266</v>
      </c>
    </row>
    <row r="3421" spans="1:19" hidden="1" x14ac:dyDescent="0.3">
      <c r="A3421" t="s">
        <v>1948</v>
      </c>
      <c r="B3421" t="s">
        <v>5939</v>
      </c>
      <c r="C3421" t="s">
        <v>6163</v>
      </c>
      <c r="D3421" t="s">
        <v>6166</v>
      </c>
      <c r="E3421">
        <v>54267</v>
      </c>
      <c r="F3421">
        <v>5185</v>
      </c>
      <c r="G3421" t="s">
        <v>6167</v>
      </c>
      <c r="H3421" s="3"/>
      <c r="I3421" s="3"/>
      <c r="J3421" s="3"/>
      <c r="K3421" s="3"/>
      <c r="L3421" s="3"/>
      <c r="M3421" s="3"/>
      <c r="N3421" s="3"/>
      <c r="O3421" t="s">
        <v>11499</v>
      </c>
      <c r="P3421" t="s">
        <v>6163</v>
      </c>
      <c r="Q3421" t="s">
        <v>6166</v>
      </c>
      <c r="R3421" t="s">
        <v>6166</v>
      </c>
      <c r="S3421">
        <v>54267</v>
      </c>
    </row>
    <row r="3422" spans="1:19" hidden="1" x14ac:dyDescent="0.3">
      <c r="A3422" t="s">
        <v>1948</v>
      </c>
      <c r="B3422" t="s">
        <v>5939</v>
      </c>
      <c r="C3422" t="s">
        <v>6163</v>
      </c>
      <c r="D3422" t="s">
        <v>6168</v>
      </c>
      <c r="E3422">
        <v>54268</v>
      </c>
      <c r="F3422">
        <v>5186</v>
      </c>
      <c r="G3422" t="s">
        <v>6169</v>
      </c>
      <c r="H3422" s="3"/>
      <c r="I3422" s="3"/>
      <c r="J3422" s="3"/>
      <c r="K3422" s="3"/>
      <c r="L3422" s="3"/>
      <c r="M3422" s="3"/>
      <c r="N3422" s="3"/>
      <c r="O3422" t="s">
        <v>11499</v>
      </c>
      <c r="P3422" t="s">
        <v>6163</v>
      </c>
      <c r="Q3422" t="s">
        <v>6168</v>
      </c>
      <c r="R3422" t="s">
        <v>6168</v>
      </c>
      <c r="S3422">
        <v>54268</v>
      </c>
    </row>
    <row r="3423" spans="1:19" hidden="1" x14ac:dyDescent="0.3">
      <c r="A3423" t="s">
        <v>1948</v>
      </c>
      <c r="B3423" t="s">
        <v>5939</v>
      </c>
      <c r="C3423" t="s">
        <v>6163</v>
      </c>
      <c r="D3423" t="s">
        <v>6601</v>
      </c>
      <c r="E3423">
        <v>54269</v>
      </c>
      <c r="F3423">
        <v>10637</v>
      </c>
      <c r="G3423" t="s">
        <v>6602</v>
      </c>
      <c r="H3423" s="3"/>
      <c r="I3423" s="3"/>
      <c r="J3423" s="3"/>
      <c r="K3423" s="3"/>
      <c r="L3423" s="3"/>
      <c r="M3423" s="3"/>
      <c r="N3423" s="3"/>
      <c r="O3423" t="s">
        <v>11499</v>
      </c>
      <c r="P3423" t="s">
        <v>6163</v>
      </c>
      <c r="Q3423" t="s">
        <v>6601</v>
      </c>
      <c r="R3423" t="s">
        <v>6601</v>
      </c>
      <c r="S3423">
        <v>54269</v>
      </c>
    </row>
    <row r="3424" spans="1:19" hidden="1" x14ac:dyDescent="0.3">
      <c r="A3424" t="s">
        <v>1948</v>
      </c>
      <c r="B3424" t="s">
        <v>5939</v>
      </c>
      <c r="C3424" t="s">
        <v>6170</v>
      </c>
      <c r="D3424" t="s">
        <v>6603</v>
      </c>
      <c r="E3424">
        <v>54270</v>
      </c>
      <c r="F3424">
        <v>10638</v>
      </c>
      <c r="G3424" t="s">
        <v>6604</v>
      </c>
      <c r="H3424" s="3"/>
      <c r="I3424" s="3"/>
      <c r="J3424" s="3"/>
      <c r="K3424" s="3"/>
      <c r="L3424" s="3"/>
      <c r="M3424" s="3"/>
      <c r="N3424" s="3"/>
      <c r="O3424" t="s">
        <v>11499</v>
      </c>
      <c r="P3424" t="s">
        <v>6170</v>
      </c>
      <c r="Q3424" t="s">
        <v>6603</v>
      </c>
      <c r="R3424" t="s">
        <v>6603</v>
      </c>
      <c r="S3424">
        <v>54270</v>
      </c>
    </row>
    <row r="3425" spans="1:19" hidden="1" x14ac:dyDescent="0.3">
      <c r="A3425" t="s">
        <v>1948</v>
      </c>
      <c r="B3425" t="s">
        <v>5939</v>
      </c>
      <c r="C3425" t="s">
        <v>6170</v>
      </c>
      <c r="D3425" t="s">
        <v>6605</v>
      </c>
      <c r="E3425">
        <v>54271</v>
      </c>
      <c r="F3425">
        <v>10639</v>
      </c>
      <c r="G3425" t="s">
        <v>6606</v>
      </c>
      <c r="H3425" s="3"/>
      <c r="I3425" s="3"/>
      <c r="J3425" s="3"/>
      <c r="K3425" s="3"/>
      <c r="L3425" s="3"/>
      <c r="M3425" s="3"/>
      <c r="N3425" s="3"/>
      <c r="O3425" t="s">
        <v>11499</v>
      </c>
      <c r="P3425" t="s">
        <v>6170</v>
      </c>
      <c r="Q3425" t="s">
        <v>6605</v>
      </c>
      <c r="R3425" t="s">
        <v>6605</v>
      </c>
      <c r="S3425">
        <v>54271</v>
      </c>
    </row>
    <row r="3426" spans="1:19" hidden="1" x14ac:dyDescent="0.3">
      <c r="A3426" t="s">
        <v>1948</v>
      </c>
      <c r="B3426" t="s">
        <v>5939</v>
      </c>
      <c r="C3426" t="s">
        <v>6170</v>
      </c>
      <c r="D3426" t="s">
        <v>6607</v>
      </c>
      <c r="E3426">
        <v>54272</v>
      </c>
      <c r="F3426">
        <v>10640</v>
      </c>
      <c r="G3426" t="s">
        <v>6608</v>
      </c>
      <c r="H3426" s="3"/>
      <c r="I3426" s="3"/>
      <c r="J3426" s="3"/>
      <c r="K3426" s="3"/>
      <c r="L3426" s="3"/>
      <c r="M3426" s="3"/>
      <c r="N3426" s="3"/>
      <c r="O3426" t="s">
        <v>11499</v>
      </c>
      <c r="P3426" t="s">
        <v>6170</v>
      </c>
      <c r="Q3426" t="s">
        <v>6607</v>
      </c>
      <c r="R3426" t="s">
        <v>6607</v>
      </c>
      <c r="S3426">
        <v>54272</v>
      </c>
    </row>
    <row r="3427" spans="1:19" hidden="1" x14ac:dyDescent="0.3">
      <c r="A3427" t="s">
        <v>1948</v>
      </c>
      <c r="B3427" t="s">
        <v>5939</v>
      </c>
      <c r="C3427" t="s">
        <v>6170</v>
      </c>
      <c r="D3427" t="s">
        <v>6609</v>
      </c>
      <c r="E3427">
        <v>54273</v>
      </c>
      <c r="F3427">
        <v>10641</v>
      </c>
      <c r="G3427" t="s">
        <v>6610</v>
      </c>
      <c r="H3427" s="3"/>
      <c r="I3427" s="3"/>
      <c r="J3427" s="3"/>
      <c r="K3427" s="3"/>
      <c r="L3427" s="3"/>
      <c r="M3427" s="3"/>
      <c r="N3427" s="3"/>
      <c r="O3427" t="s">
        <v>11499</v>
      </c>
      <c r="P3427" t="s">
        <v>6170</v>
      </c>
      <c r="Q3427" t="s">
        <v>6609</v>
      </c>
      <c r="R3427" t="s">
        <v>6609</v>
      </c>
      <c r="S3427">
        <v>54273</v>
      </c>
    </row>
    <row r="3428" spans="1:19" hidden="1" x14ac:dyDescent="0.3">
      <c r="A3428" t="s">
        <v>1948</v>
      </c>
      <c r="B3428" t="s">
        <v>5939</v>
      </c>
      <c r="C3428" t="s">
        <v>6170</v>
      </c>
      <c r="D3428" t="s">
        <v>6611</v>
      </c>
      <c r="E3428">
        <v>54274</v>
      </c>
      <c r="F3428">
        <v>10642</v>
      </c>
      <c r="G3428" t="s">
        <v>6612</v>
      </c>
      <c r="H3428" s="3"/>
      <c r="I3428" s="3"/>
      <c r="J3428" s="3"/>
      <c r="K3428" s="3"/>
      <c r="L3428" s="3"/>
      <c r="M3428" s="3"/>
      <c r="N3428" s="3"/>
      <c r="O3428" t="s">
        <v>11499</v>
      </c>
      <c r="P3428" t="s">
        <v>6170</v>
      </c>
      <c r="Q3428" t="s">
        <v>6611</v>
      </c>
      <c r="R3428" t="s">
        <v>6611</v>
      </c>
      <c r="S3428">
        <v>54274</v>
      </c>
    </row>
    <row r="3429" spans="1:19" hidden="1" x14ac:dyDescent="0.3">
      <c r="A3429" t="s">
        <v>1948</v>
      </c>
      <c r="B3429" t="s">
        <v>5939</v>
      </c>
      <c r="C3429" t="s">
        <v>6170</v>
      </c>
      <c r="D3429" t="s">
        <v>6613</v>
      </c>
      <c r="E3429">
        <v>54275</v>
      </c>
      <c r="F3429">
        <v>10643</v>
      </c>
      <c r="G3429" t="s">
        <v>6614</v>
      </c>
      <c r="H3429" s="3"/>
      <c r="I3429" s="3"/>
      <c r="J3429" s="3"/>
      <c r="K3429" s="3"/>
      <c r="L3429" s="3"/>
      <c r="M3429" s="3"/>
      <c r="N3429" s="3"/>
      <c r="O3429" t="s">
        <v>11499</v>
      </c>
      <c r="P3429" t="s">
        <v>6170</v>
      </c>
      <c r="Q3429" t="s">
        <v>6613</v>
      </c>
      <c r="R3429" t="s">
        <v>6613</v>
      </c>
      <c r="S3429">
        <v>54275</v>
      </c>
    </row>
    <row r="3430" spans="1:19" hidden="1" x14ac:dyDescent="0.3">
      <c r="A3430" t="s">
        <v>1948</v>
      </c>
      <c r="B3430" t="s">
        <v>5939</v>
      </c>
      <c r="C3430" t="s">
        <v>6174</v>
      </c>
      <c r="D3430" t="s">
        <v>6175</v>
      </c>
      <c r="E3430">
        <v>54276</v>
      </c>
      <c r="F3430">
        <v>5190</v>
      </c>
      <c r="G3430" t="s">
        <v>6176</v>
      </c>
      <c r="H3430" s="3"/>
      <c r="I3430" s="3"/>
      <c r="J3430" s="3"/>
      <c r="K3430" s="3"/>
      <c r="L3430" s="3"/>
      <c r="M3430" s="3"/>
      <c r="N3430" s="3"/>
      <c r="O3430" t="s">
        <v>11499</v>
      </c>
      <c r="P3430" t="s">
        <v>6174</v>
      </c>
      <c r="Q3430" t="s">
        <v>6175</v>
      </c>
      <c r="R3430" t="s">
        <v>6175</v>
      </c>
      <c r="S3430">
        <v>54276</v>
      </c>
    </row>
    <row r="3431" spans="1:19" hidden="1" x14ac:dyDescent="0.3">
      <c r="A3431" t="s">
        <v>1948</v>
      </c>
      <c r="B3431" t="s">
        <v>5939</v>
      </c>
      <c r="C3431" t="s">
        <v>6174</v>
      </c>
      <c r="D3431" t="s">
        <v>6177</v>
      </c>
      <c r="E3431">
        <v>54277</v>
      </c>
      <c r="F3431">
        <v>5191</v>
      </c>
      <c r="G3431" t="s">
        <v>6178</v>
      </c>
      <c r="H3431" s="3"/>
      <c r="I3431" s="3"/>
      <c r="J3431" s="3"/>
      <c r="K3431" s="3"/>
      <c r="L3431" s="3"/>
      <c r="M3431" s="3"/>
      <c r="N3431" s="3"/>
      <c r="O3431" t="s">
        <v>11499</v>
      </c>
      <c r="P3431" t="s">
        <v>6174</v>
      </c>
      <c r="Q3431" t="s">
        <v>6177</v>
      </c>
      <c r="R3431" t="s">
        <v>6177</v>
      </c>
      <c r="S3431">
        <v>54277</v>
      </c>
    </row>
    <row r="3432" spans="1:19" hidden="1" x14ac:dyDescent="0.3">
      <c r="A3432" t="s">
        <v>1948</v>
      </c>
      <c r="B3432" t="s">
        <v>5939</v>
      </c>
      <c r="C3432" t="s">
        <v>6174</v>
      </c>
      <c r="D3432" t="s">
        <v>117</v>
      </c>
      <c r="E3432">
        <v>54278</v>
      </c>
      <c r="F3432">
        <v>10644</v>
      </c>
      <c r="G3432" t="s">
        <v>6615</v>
      </c>
      <c r="H3432" s="3"/>
      <c r="I3432" s="3"/>
      <c r="J3432" s="3"/>
      <c r="K3432" s="3"/>
      <c r="L3432" s="3"/>
      <c r="M3432" s="3"/>
      <c r="N3432" s="3"/>
      <c r="O3432" t="s">
        <v>11499</v>
      </c>
      <c r="P3432" t="s">
        <v>6174</v>
      </c>
      <c r="Q3432" t="s">
        <v>117</v>
      </c>
      <c r="R3432" t="s">
        <v>117</v>
      </c>
      <c r="S3432">
        <v>54278</v>
      </c>
    </row>
    <row r="3433" spans="1:19" hidden="1" x14ac:dyDescent="0.3">
      <c r="A3433" t="s">
        <v>1948</v>
      </c>
      <c r="B3433" t="s">
        <v>5939</v>
      </c>
      <c r="C3433" t="s">
        <v>6174</v>
      </c>
      <c r="D3433" t="s">
        <v>6267</v>
      </c>
      <c r="E3433">
        <v>54279</v>
      </c>
      <c r="F3433">
        <v>5928</v>
      </c>
      <c r="G3433" t="s">
        <v>6268</v>
      </c>
      <c r="H3433" s="3"/>
      <c r="I3433" s="3"/>
      <c r="J3433" s="3"/>
      <c r="K3433" s="3"/>
      <c r="L3433" s="3"/>
      <c r="M3433" s="3"/>
      <c r="N3433" s="3"/>
      <c r="O3433" t="s">
        <v>11499</v>
      </c>
      <c r="P3433" t="s">
        <v>6174</v>
      </c>
      <c r="Q3433" t="s">
        <v>6267</v>
      </c>
      <c r="R3433" t="s">
        <v>6267</v>
      </c>
      <c r="S3433">
        <v>54279</v>
      </c>
    </row>
    <row r="3434" spans="1:19" hidden="1" x14ac:dyDescent="0.3">
      <c r="A3434" t="s">
        <v>1948</v>
      </c>
      <c r="B3434" t="s">
        <v>5939</v>
      </c>
      <c r="C3434" t="s">
        <v>6174</v>
      </c>
      <c r="D3434" t="s">
        <v>6174</v>
      </c>
      <c r="E3434">
        <v>54280</v>
      </c>
      <c r="F3434">
        <v>5192</v>
      </c>
      <c r="G3434" t="s">
        <v>6179</v>
      </c>
      <c r="H3434" s="3"/>
      <c r="I3434" s="3"/>
      <c r="J3434" s="3"/>
      <c r="K3434" s="3"/>
      <c r="L3434" s="3"/>
      <c r="M3434" s="3"/>
      <c r="N3434" s="3"/>
      <c r="O3434" t="s">
        <v>11499</v>
      </c>
      <c r="P3434" t="s">
        <v>6174</v>
      </c>
      <c r="Q3434" t="s">
        <v>6174</v>
      </c>
      <c r="R3434" t="s">
        <v>6174</v>
      </c>
      <c r="S3434">
        <v>54280</v>
      </c>
    </row>
    <row r="3435" spans="1:19" hidden="1" x14ac:dyDescent="0.3">
      <c r="A3435" t="s">
        <v>1948</v>
      </c>
      <c r="B3435" t="s">
        <v>5939</v>
      </c>
      <c r="C3435" t="s">
        <v>6180</v>
      </c>
      <c r="D3435" t="s">
        <v>6269</v>
      </c>
      <c r="E3435">
        <v>54281</v>
      </c>
      <c r="F3435">
        <v>5930</v>
      </c>
      <c r="G3435" t="s">
        <v>6270</v>
      </c>
      <c r="H3435" s="3"/>
      <c r="I3435" s="3"/>
      <c r="J3435" s="3"/>
      <c r="K3435" s="3"/>
      <c r="L3435" s="3"/>
      <c r="M3435" s="3"/>
      <c r="N3435" s="3"/>
      <c r="O3435" t="s">
        <v>11499</v>
      </c>
      <c r="P3435" t="s">
        <v>6180</v>
      </c>
      <c r="Q3435" t="s">
        <v>6269</v>
      </c>
      <c r="R3435" t="s">
        <v>6269</v>
      </c>
      <c r="S3435">
        <v>54281</v>
      </c>
    </row>
    <row r="3436" spans="1:19" hidden="1" x14ac:dyDescent="0.3">
      <c r="A3436" t="s">
        <v>1948</v>
      </c>
      <c r="B3436" t="s">
        <v>5939</v>
      </c>
      <c r="C3436" t="s">
        <v>6180</v>
      </c>
      <c r="D3436" t="s">
        <v>6616</v>
      </c>
      <c r="E3436">
        <v>54282</v>
      </c>
      <c r="F3436">
        <v>10645</v>
      </c>
      <c r="G3436" t="s">
        <v>6617</v>
      </c>
      <c r="H3436" s="3"/>
      <c r="I3436" s="3"/>
      <c r="J3436" s="3"/>
      <c r="K3436" s="3"/>
      <c r="L3436" s="3"/>
      <c r="M3436" s="3"/>
      <c r="N3436" s="3"/>
      <c r="O3436" t="s">
        <v>11499</v>
      </c>
      <c r="P3436" t="s">
        <v>6180</v>
      </c>
      <c r="Q3436" t="s">
        <v>6616</v>
      </c>
      <c r="R3436" t="s">
        <v>6616</v>
      </c>
      <c r="S3436">
        <v>54282</v>
      </c>
    </row>
    <row r="3437" spans="1:19" hidden="1" x14ac:dyDescent="0.3">
      <c r="A3437" t="s">
        <v>1948</v>
      </c>
      <c r="B3437" t="s">
        <v>5939</v>
      </c>
      <c r="C3437" t="s">
        <v>6180</v>
      </c>
      <c r="D3437" t="s">
        <v>6181</v>
      </c>
      <c r="E3437">
        <v>54283</v>
      </c>
      <c r="F3437">
        <v>5193</v>
      </c>
      <c r="G3437" t="s">
        <v>6182</v>
      </c>
      <c r="H3437" s="3"/>
      <c r="I3437" s="3"/>
      <c r="J3437" s="3"/>
      <c r="K3437" s="3"/>
      <c r="L3437" s="3"/>
      <c r="M3437" s="3"/>
      <c r="N3437" s="3"/>
      <c r="O3437" t="s">
        <v>11499</v>
      </c>
      <c r="P3437" t="s">
        <v>6180</v>
      </c>
      <c r="Q3437" t="s">
        <v>6181</v>
      </c>
      <c r="R3437" t="s">
        <v>6181</v>
      </c>
      <c r="S3437">
        <v>54283</v>
      </c>
    </row>
    <row r="3438" spans="1:19" hidden="1" x14ac:dyDescent="0.3">
      <c r="A3438" t="s">
        <v>1948</v>
      </c>
      <c r="B3438" t="s">
        <v>5939</v>
      </c>
      <c r="C3438" t="s">
        <v>6180</v>
      </c>
      <c r="D3438" t="s">
        <v>6183</v>
      </c>
      <c r="E3438">
        <v>54284</v>
      </c>
      <c r="F3438">
        <v>5194</v>
      </c>
      <c r="G3438" t="s">
        <v>6184</v>
      </c>
      <c r="H3438" s="3"/>
      <c r="I3438" s="3"/>
      <c r="J3438" s="3"/>
      <c r="K3438" s="3"/>
      <c r="L3438" s="3"/>
      <c r="M3438" s="3"/>
      <c r="N3438" s="3"/>
      <c r="O3438" t="s">
        <v>11499</v>
      </c>
      <c r="P3438" t="s">
        <v>6180</v>
      </c>
      <c r="Q3438" t="s">
        <v>6183</v>
      </c>
      <c r="R3438" t="s">
        <v>6183</v>
      </c>
      <c r="S3438">
        <v>54284</v>
      </c>
    </row>
    <row r="3439" spans="1:19" hidden="1" x14ac:dyDescent="0.3">
      <c r="A3439" t="s">
        <v>1948</v>
      </c>
      <c r="B3439" t="s">
        <v>5939</v>
      </c>
      <c r="C3439" t="s">
        <v>6180</v>
      </c>
      <c r="D3439" t="s">
        <v>6185</v>
      </c>
      <c r="E3439">
        <v>54285</v>
      </c>
      <c r="F3439">
        <v>5195</v>
      </c>
      <c r="G3439" t="s">
        <v>6186</v>
      </c>
      <c r="H3439" s="3"/>
      <c r="I3439" s="3"/>
      <c r="J3439" s="3"/>
      <c r="K3439" s="3"/>
      <c r="L3439" s="3"/>
      <c r="M3439" s="3"/>
      <c r="N3439" s="3"/>
      <c r="O3439" t="s">
        <v>11499</v>
      </c>
      <c r="P3439" t="s">
        <v>6180</v>
      </c>
      <c r="Q3439" t="s">
        <v>6185</v>
      </c>
      <c r="R3439" t="s">
        <v>6185</v>
      </c>
      <c r="S3439">
        <v>54285</v>
      </c>
    </row>
    <row r="3440" spans="1:19" hidden="1" x14ac:dyDescent="0.3">
      <c r="A3440" t="s">
        <v>1948</v>
      </c>
      <c r="B3440" t="s">
        <v>5939</v>
      </c>
      <c r="C3440" t="s">
        <v>6180</v>
      </c>
      <c r="D3440" t="s">
        <v>6187</v>
      </c>
      <c r="E3440">
        <v>54286</v>
      </c>
      <c r="F3440">
        <v>5196</v>
      </c>
      <c r="G3440" t="s">
        <v>6188</v>
      </c>
      <c r="H3440" s="3"/>
      <c r="I3440" s="3"/>
      <c r="J3440" s="3"/>
      <c r="K3440" s="3"/>
      <c r="L3440" s="3"/>
      <c r="M3440" s="3"/>
      <c r="N3440" s="3"/>
      <c r="O3440" t="s">
        <v>11499</v>
      </c>
      <c r="P3440" t="s">
        <v>6180</v>
      </c>
      <c r="Q3440" t="s">
        <v>6187</v>
      </c>
      <c r="R3440" t="s">
        <v>6187</v>
      </c>
      <c r="S3440">
        <v>54286</v>
      </c>
    </row>
    <row r="3441" spans="1:21" hidden="1" x14ac:dyDescent="0.3">
      <c r="A3441" t="s">
        <v>1948</v>
      </c>
      <c r="B3441" t="s">
        <v>5939</v>
      </c>
      <c r="C3441" t="s">
        <v>6136</v>
      </c>
      <c r="D3441" t="s">
        <v>6618</v>
      </c>
      <c r="E3441">
        <v>54287</v>
      </c>
      <c r="F3441">
        <v>10717</v>
      </c>
      <c r="G3441" t="s">
        <v>6619</v>
      </c>
      <c r="H3441" s="3"/>
      <c r="I3441" s="3"/>
      <c r="J3441" s="3"/>
      <c r="K3441" s="3"/>
      <c r="L3441" s="3"/>
      <c r="M3441" s="3"/>
      <c r="N3441" s="3"/>
      <c r="O3441" t="s">
        <v>11499</v>
      </c>
      <c r="P3441" t="s">
        <v>6136</v>
      </c>
      <c r="Q3441" t="s">
        <v>6618</v>
      </c>
      <c r="R3441" t="s">
        <v>6618</v>
      </c>
      <c r="S3441">
        <v>54287</v>
      </c>
    </row>
    <row r="3442" spans="1:21" hidden="1" x14ac:dyDescent="0.3">
      <c r="A3442" t="s">
        <v>1948</v>
      </c>
      <c r="B3442" t="s">
        <v>5939</v>
      </c>
      <c r="C3442" t="s">
        <v>6136</v>
      </c>
      <c r="D3442" t="s">
        <v>6620</v>
      </c>
      <c r="E3442">
        <v>54288</v>
      </c>
      <c r="F3442">
        <v>10718</v>
      </c>
      <c r="G3442" t="s">
        <v>6621</v>
      </c>
      <c r="H3442" s="3"/>
      <c r="I3442" s="3"/>
      <c r="J3442" s="3"/>
      <c r="K3442" s="3"/>
      <c r="L3442" s="3"/>
      <c r="M3442" s="3"/>
      <c r="N3442" s="3"/>
      <c r="O3442" t="s">
        <v>11499</v>
      </c>
      <c r="P3442" t="s">
        <v>6136</v>
      </c>
      <c r="Q3442" t="s">
        <v>6620</v>
      </c>
      <c r="R3442" t="s">
        <v>6620</v>
      </c>
      <c r="S3442">
        <v>54288</v>
      </c>
    </row>
    <row r="3443" spans="1:21" hidden="1" x14ac:dyDescent="0.3">
      <c r="A3443" t="s">
        <v>1948</v>
      </c>
      <c r="B3443" t="s">
        <v>5939</v>
      </c>
      <c r="C3443" t="s">
        <v>6136</v>
      </c>
      <c r="D3443" t="s">
        <v>6622</v>
      </c>
      <c r="E3443">
        <v>54289</v>
      </c>
      <c r="F3443">
        <v>10719</v>
      </c>
      <c r="G3443" t="s">
        <v>6623</v>
      </c>
      <c r="H3443" s="3"/>
      <c r="I3443" s="3"/>
      <c r="J3443" s="3"/>
      <c r="K3443" s="3"/>
      <c r="L3443" s="3"/>
      <c r="M3443" s="3"/>
      <c r="N3443" s="3"/>
      <c r="O3443" t="s">
        <v>11499</v>
      </c>
      <c r="P3443" t="s">
        <v>6136</v>
      </c>
      <c r="Q3443" t="s">
        <v>6622</v>
      </c>
      <c r="R3443" t="s">
        <v>6622</v>
      </c>
      <c r="S3443">
        <v>54289</v>
      </c>
    </row>
    <row r="3444" spans="1:21" hidden="1" x14ac:dyDescent="0.3">
      <c r="A3444" t="s">
        <v>1948</v>
      </c>
      <c r="B3444" t="s">
        <v>5939</v>
      </c>
      <c r="C3444" t="s">
        <v>6136</v>
      </c>
      <c r="D3444" t="s">
        <v>6624</v>
      </c>
      <c r="E3444">
        <v>54290</v>
      </c>
      <c r="F3444">
        <v>10720</v>
      </c>
      <c r="G3444" t="s">
        <v>6625</v>
      </c>
      <c r="H3444" s="3"/>
      <c r="I3444" s="3"/>
      <c r="J3444" s="3"/>
      <c r="K3444" s="3"/>
      <c r="L3444" s="3"/>
      <c r="M3444" s="3"/>
      <c r="N3444" s="3"/>
      <c r="O3444" t="s">
        <v>11499</v>
      </c>
      <c r="P3444" t="s">
        <v>6136</v>
      </c>
      <c r="Q3444" t="s">
        <v>6624</v>
      </c>
      <c r="R3444" t="s">
        <v>6624</v>
      </c>
      <c r="S3444">
        <v>54290</v>
      </c>
    </row>
    <row r="3445" spans="1:21" hidden="1" x14ac:dyDescent="0.3">
      <c r="A3445" t="s">
        <v>1948</v>
      </c>
      <c r="B3445" t="s">
        <v>5939</v>
      </c>
      <c r="C3445" t="s">
        <v>5940</v>
      </c>
      <c r="H3445" s="3"/>
      <c r="I3445" s="3"/>
      <c r="J3445" s="3"/>
      <c r="K3445" s="3"/>
      <c r="L3445" s="3"/>
      <c r="M3445" s="3"/>
      <c r="N3445" s="3"/>
      <c r="O3445" t="s">
        <v>11498</v>
      </c>
      <c r="P3445" t="s">
        <v>5940</v>
      </c>
      <c r="Q3445" t="s">
        <v>5941</v>
      </c>
      <c r="R3445" t="s">
        <v>5941</v>
      </c>
      <c r="S3445">
        <v>53008</v>
      </c>
    </row>
    <row r="3446" spans="1:21" hidden="1" x14ac:dyDescent="0.3">
      <c r="A3446" t="s">
        <v>1948</v>
      </c>
      <c r="B3446" t="s">
        <v>5939</v>
      </c>
      <c r="C3446" t="s">
        <v>5940</v>
      </c>
      <c r="H3446" s="3"/>
      <c r="I3446" s="3"/>
      <c r="J3446" s="3"/>
      <c r="K3446" s="3"/>
      <c r="L3446" s="3"/>
      <c r="M3446" s="3"/>
      <c r="N3446" s="3"/>
      <c r="O3446" t="s">
        <v>11498</v>
      </c>
      <c r="P3446" t="s">
        <v>5940</v>
      </c>
      <c r="Q3446" t="s">
        <v>5943</v>
      </c>
      <c r="R3446" t="s">
        <v>5943</v>
      </c>
      <c r="S3446">
        <v>53009</v>
      </c>
    </row>
    <row r="3447" spans="1:21" hidden="1" x14ac:dyDescent="0.3">
      <c r="A3447" t="s">
        <v>1948</v>
      </c>
      <c r="B3447" t="s">
        <v>5939</v>
      </c>
      <c r="C3447" t="s">
        <v>5947</v>
      </c>
      <c r="H3447" s="3"/>
      <c r="I3447" s="3"/>
      <c r="J3447" s="3"/>
      <c r="K3447" s="3"/>
      <c r="L3447" s="3"/>
      <c r="M3447" s="3"/>
      <c r="N3447" s="3"/>
      <c r="O3447" s="2" t="s">
        <v>13970</v>
      </c>
      <c r="P3447" s="2" t="s">
        <v>5947</v>
      </c>
      <c r="Q3447" s="2" t="s">
        <v>5948</v>
      </c>
      <c r="R3447" s="2" t="s">
        <v>5948</v>
      </c>
      <c r="S3447" s="2">
        <v>53013</v>
      </c>
      <c r="T3447" s="2" t="s">
        <v>5948</v>
      </c>
      <c r="U3447" s="2">
        <v>54011</v>
      </c>
    </row>
    <row r="3448" spans="1:21" hidden="1" x14ac:dyDescent="0.3">
      <c r="A3448" t="s">
        <v>1948</v>
      </c>
      <c r="B3448" t="s">
        <v>5939</v>
      </c>
      <c r="C3448" t="s">
        <v>5950</v>
      </c>
      <c r="H3448" s="3"/>
      <c r="I3448" s="3"/>
      <c r="J3448" s="3"/>
      <c r="K3448" s="3"/>
      <c r="L3448" s="3"/>
      <c r="M3448" s="3"/>
      <c r="N3448" s="3"/>
      <c r="O3448" s="2" t="s">
        <v>13970</v>
      </c>
      <c r="P3448" s="2" t="s">
        <v>5950</v>
      </c>
      <c r="Q3448" s="2" t="s">
        <v>5955</v>
      </c>
      <c r="R3448" s="2" t="s">
        <v>5955</v>
      </c>
      <c r="S3448" s="2">
        <v>53018</v>
      </c>
      <c r="T3448" s="2" t="s">
        <v>13448</v>
      </c>
      <c r="U3448" s="2">
        <v>54016</v>
      </c>
    </row>
    <row r="3449" spans="1:21" hidden="1" x14ac:dyDescent="0.3">
      <c r="A3449" t="s">
        <v>1948</v>
      </c>
      <c r="B3449" t="s">
        <v>5939</v>
      </c>
      <c r="C3449" t="s">
        <v>5950</v>
      </c>
      <c r="H3449" s="3"/>
      <c r="I3449" s="3"/>
      <c r="J3449" s="3"/>
      <c r="K3449" s="3"/>
      <c r="L3449" s="3"/>
      <c r="M3449" s="3"/>
      <c r="N3449" s="3"/>
      <c r="O3449" t="s">
        <v>11498</v>
      </c>
      <c r="P3449" t="s">
        <v>5950</v>
      </c>
      <c r="Q3449" t="s">
        <v>13949</v>
      </c>
      <c r="R3449" t="s">
        <v>13949</v>
      </c>
    </row>
    <row r="3450" spans="1:21" hidden="1" x14ac:dyDescent="0.3">
      <c r="A3450" t="s">
        <v>1948</v>
      </c>
      <c r="B3450" t="s">
        <v>5939</v>
      </c>
      <c r="C3450" t="s">
        <v>5950</v>
      </c>
      <c r="H3450" s="3"/>
      <c r="I3450" s="3"/>
      <c r="J3450" s="3"/>
      <c r="K3450" s="3"/>
      <c r="L3450" s="3"/>
      <c r="M3450" s="3"/>
      <c r="N3450" s="3"/>
      <c r="O3450" t="s">
        <v>11498</v>
      </c>
      <c r="P3450" t="s">
        <v>5950</v>
      </c>
      <c r="Q3450" t="s">
        <v>13950</v>
      </c>
      <c r="R3450" t="s">
        <v>13950</v>
      </c>
    </row>
    <row r="3451" spans="1:21" hidden="1" x14ac:dyDescent="0.3">
      <c r="A3451" t="s">
        <v>1948</v>
      </c>
      <c r="B3451" t="s">
        <v>5939</v>
      </c>
      <c r="C3451" t="s">
        <v>5957</v>
      </c>
      <c r="H3451" s="3"/>
      <c r="I3451" s="3"/>
      <c r="J3451" s="3"/>
      <c r="K3451" s="3"/>
      <c r="L3451" s="3"/>
      <c r="M3451" s="3"/>
      <c r="N3451" s="3"/>
      <c r="O3451" s="2" t="s">
        <v>13970</v>
      </c>
      <c r="P3451" s="2" t="s">
        <v>5957</v>
      </c>
      <c r="Q3451" s="2" t="s">
        <v>5960</v>
      </c>
      <c r="R3451" s="2" t="s">
        <v>5960</v>
      </c>
      <c r="S3451" s="2">
        <v>53022</v>
      </c>
      <c r="T3451" s="2" t="s">
        <v>5960</v>
      </c>
      <c r="U3451" s="2">
        <v>54026</v>
      </c>
    </row>
    <row r="3452" spans="1:21" hidden="1" x14ac:dyDescent="0.3">
      <c r="A3452" t="s">
        <v>1948</v>
      </c>
      <c r="B3452" t="s">
        <v>5939</v>
      </c>
      <c r="C3452" t="s">
        <v>5957</v>
      </c>
      <c r="H3452" s="3"/>
      <c r="I3452" s="3"/>
      <c r="J3452" s="3"/>
      <c r="K3452" s="3"/>
      <c r="L3452" s="3"/>
      <c r="M3452" s="3"/>
      <c r="N3452" s="3"/>
      <c r="O3452" s="2" t="s">
        <v>13970</v>
      </c>
      <c r="P3452" s="2" t="s">
        <v>5957</v>
      </c>
      <c r="Q3452" s="2" t="s">
        <v>5962</v>
      </c>
      <c r="R3452" s="2" t="s">
        <v>5962</v>
      </c>
      <c r="S3452" s="2">
        <v>53023</v>
      </c>
      <c r="T3452" s="2" t="s">
        <v>5962</v>
      </c>
      <c r="U3452" s="2">
        <v>54027</v>
      </c>
    </row>
    <row r="3453" spans="1:21" hidden="1" x14ac:dyDescent="0.3">
      <c r="A3453" t="s">
        <v>1948</v>
      </c>
      <c r="B3453" t="s">
        <v>5939</v>
      </c>
      <c r="C3453" t="s">
        <v>5969</v>
      </c>
      <c r="H3453" s="3"/>
      <c r="I3453" s="3"/>
      <c r="J3453" s="3"/>
      <c r="K3453" s="3"/>
      <c r="L3453" s="3"/>
      <c r="M3453" s="3"/>
      <c r="N3453" s="3"/>
      <c r="O3453" s="2" t="s">
        <v>13970</v>
      </c>
      <c r="P3453" s="2" t="s">
        <v>5969</v>
      </c>
      <c r="Q3453" s="2" t="s">
        <v>5970</v>
      </c>
      <c r="R3453" s="2" t="s">
        <v>5970</v>
      </c>
      <c r="S3453" s="2">
        <v>53028</v>
      </c>
      <c r="T3453" s="2" t="s">
        <v>5970</v>
      </c>
      <c r="U3453" s="2">
        <v>54039</v>
      </c>
    </row>
    <row r="3454" spans="1:21" hidden="1" x14ac:dyDescent="0.3">
      <c r="A3454" t="s">
        <v>1948</v>
      </c>
      <c r="B3454" t="s">
        <v>5939</v>
      </c>
      <c r="C3454" t="s">
        <v>5969</v>
      </c>
      <c r="H3454" s="3"/>
      <c r="I3454" s="3"/>
      <c r="J3454" s="3"/>
      <c r="K3454" s="3"/>
      <c r="L3454" s="3"/>
      <c r="M3454" s="3"/>
      <c r="N3454" s="3"/>
      <c r="O3454" s="2" t="s">
        <v>13970</v>
      </c>
      <c r="P3454" s="2" t="s">
        <v>5969</v>
      </c>
      <c r="Q3454" s="2" t="s">
        <v>5972</v>
      </c>
      <c r="R3454" s="2" t="s">
        <v>5972</v>
      </c>
      <c r="S3454" s="2">
        <v>53030</v>
      </c>
      <c r="T3454" s="2" t="s">
        <v>5972</v>
      </c>
      <c r="U3454" s="2">
        <v>54040</v>
      </c>
    </row>
    <row r="3455" spans="1:21" hidden="1" x14ac:dyDescent="0.3">
      <c r="A3455" t="s">
        <v>1948</v>
      </c>
      <c r="B3455" t="s">
        <v>5939</v>
      </c>
      <c r="C3455" t="s">
        <v>5969</v>
      </c>
      <c r="H3455" s="3"/>
      <c r="I3455" s="3"/>
      <c r="J3455" s="3"/>
      <c r="K3455" s="3"/>
      <c r="L3455" s="3"/>
      <c r="M3455" s="3"/>
      <c r="N3455" s="3"/>
      <c r="O3455" s="2" t="s">
        <v>13970</v>
      </c>
      <c r="P3455" s="2" t="s">
        <v>5969</v>
      </c>
      <c r="Q3455" s="2" t="s">
        <v>5974</v>
      </c>
      <c r="R3455" s="2" t="s">
        <v>5974</v>
      </c>
      <c r="S3455" s="2">
        <v>53031</v>
      </c>
      <c r="T3455" s="2" t="s">
        <v>5974</v>
      </c>
      <c r="U3455" s="2">
        <v>54041</v>
      </c>
    </row>
    <row r="3456" spans="1:21" hidden="1" x14ac:dyDescent="0.3">
      <c r="A3456" t="s">
        <v>1948</v>
      </c>
      <c r="B3456" t="s">
        <v>5939</v>
      </c>
      <c r="C3456" t="s">
        <v>5969</v>
      </c>
      <c r="H3456" s="3"/>
      <c r="I3456" s="3"/>
      <c r="J3456" s="3"/>
      <c r="K3456" s="3"/>
      <c r="L3456" s="3"/>
      <c r="M3456" s="3"/>
      <c r="N3456" s="3"/>
      <c r="O3456" t="s">
        <v>11498</v>
      </c>
      <c r="P3456" t="s">
        <v>5969</v>
      </c>
      <c r="Q3456" t="s">
        <v>13951</v>
      </c>
      <c r="R3456" t="s">
        <v>13951</v>
      </c>
    </row>
    <row r="3457" spans="1:21" hidden="1" x14ac:dyDescent="0.3">
      <c r="A3457" t="s">
        <v>1948</v>
      </c>
      <c r="B3457" t="s">
        <v>5939</v>
      </c>
      <c r="C3457" t="s">
        <v>6203</v>
      </c>
      <c r="H3457" s="3"/>
      <c r="I3457" s="3"/>
      <c r="J3457" s="3"/>
      <c r="K3457" s="3"/>
      <c r="L3457" s="3"/>
      <c r="M3457" s="3"/>
      <c r="N3457" s="3"/>
      <c r="O3457" s="2" t="s">
        <v>13970</v>
      </c>
      <c r="P3457" s="2" t="s">
        <v>6203</v>
      </c>
      <c r="Q3457" s="2" t="s">
        <v>5978</v>
      </c>
      <c r="R3457" s="2" t="s">
        <v>5978</v>
      </c>
      <c r="S3457" s="2">
        <v>53034</v>
      </c>
      <c r="T3457" s="2" t="s">
        <v>5978</v>
      </c>
      <c r="U3457" s="2">
        <v>54049</v>
      </c>
    </row>
    <row r="3458" spans="1:21" hidden="1" x14ac:dyDescent="0.3">
      <c r="A3458" t="s">
        <v>1948</v>
      </c>
      <c r="B3458" t="s">
        <v>5939</v>
      </c>
      <c r="C3458" t="s">
        <v>6203</v>
      </c>
      <c r="H3458" s="3"/>
      <c r="I3458" s="3"/>
      <c r="J3458" s="3"/>
      <c r="K3458" s="3"/>
      <c r="L3458" s="3"/>
      <c r="M3458" s="3"/>
      <c r="N3458" s="3"/>
      <c r="O3458" t="s">
        <v>11498</v>
      </c>
      <c r="P3458" t="s">
        <v>6203</v>
      </c>
      <c r="Q3458" t="s">
        <v>13966</v>
      </c>
      <c r="R3458" t="s">
        <v>13966</v>
      </c>
    </row>
    <row r="3459" spans="1:21" hidden="1" x14ac:dyDescent="0.3">
      <c r="A3459" t="s">
        <v>1948</v>
      </c>
      <c r="B3459" t="s">
        <v>5939</v>
      </c>
      <c r="C3459" t="s">
        <v>6203</v>
      </c>
      <c r="H3459" s="3"/>
      <c r="I3459" s="3"/>
      <c r="J3459" s="3"/>
      <c r="K3459" s="3"/>
      <c r="L3459" s="3"/>
      <c r="M3459" s="3"/>
      <c r="N3459" s="3"/>
      <c r="O3459" t="s">
        <v>11498</v>
      </c>
      <c r="P3459" t="s">
        <v>6203</v>
      </c>
      <c r="Q3459" t="s">
        <v>13967</v>
      </c>
      <c r="R3459" t="s">
        <v>13967</v>
      </c>
    </row>
    <row r="3460" spans="1:21" hidden="1" x14ac:dyDescent="0.3">
      <c r="A3460" t="s">
        <v>1948</v>
      </c>
      <c r="B3460" t="s">
        <v>5939</v>
      </c>
      <c r="C3460" t="s">
        <v>5982</v>
      </c>
      <c r="H3460" s="3"/>
      <c r="I3460" s="3"/>
      <c r="J3460" s="3"/>
      <c r="K3460" s="3"/>
      <c r="L3460" s="3"/>
      <c r="M3460" s="3"/>
      <c r="N3460" s="3"/>
      <c r="O3460" s="2" t="s">
        <v>13970</v>
      </c>
      <c r="P3460" s="2" t="s">
        <v>5982</v>
      </c>
      <c r="Q3460" s="2" t="s">
        <v>5983</v>
      </c>
      <c r="R3460" s="2" t="s">
        <v>5983</v>
      </c>
      <c r="S3460" s="2">
        <v>53037</v>
      </c>
      <c r="T3460" s="2" t="s">
        <v>5983</v>
      </c>
      <c r="U3460" s="2">
        <v>54052</v>
      </c>
    </row>
    <row r="3461" spans="1:21" hidden="1" x14ac:dyDescent="0.3">
      <c r="A3461" t="s">
        <v>1948</v>
      </c>
      <c r="B3461" t="s">
        <v>5939</v>
      </c>
      <c r="C3461" t="s">
        <v>5982</v>
      </c>
      <c r="H3461" s="3"/>
      <c r="I3461" s="3"/>
      <c r="J3461" s="3"/>
      <c r="K3461" s="3"/>
      <c r="L3461" s="3"/>
      <c r="M3461" s="3"/>
      <c r="N3461" s="3"/>
      <c r="O3461" s="2" t="s">
        <v>13970</v>
      </c>
      <c r="P3461" s="2" t="s">
        <v>5982</v>
      </c>
      <c r="Q3461" s="2" t="s">
        <v>5985</v>
      </c>
      <c r="R3461" s="2" t="s">
        <v>5985</v>
      </c>
      <c r="S3461" s="2">
        <v>53038</v>
      </c>
      <c r="T3461" s="2" t="s">
        <v>5985</v>
      </c>
      <c r="U3461" s="2">
        <v>54054</v>
      </c>
    </row>
    <row r="3462" spans="1:21" hidden="1" x14ac:dyDescent="0.3">
      <c r="A3462" t="s">
        <v>1948</v>
      </c>
      <c r="B3462" t="s">
        <v>5939</v>
      </c>
      <c r="C3462" t="s">
        <v>5988</v>
      </c>
      <c r="H3462" s="3"/>
      <c r="I3462" s="3"/>
      <c r="J3462" s="3"/>
      <c r="K3462" s="3"/>
      <c r="L3462" s="3"/>
      <c r="M3462" s="3"/>
      <c r="N3462" s="3"/>
      <c r="O3462" s="2" t="s">
        <v>13970</v>
      </c>
      <c r="P3462" s="2" t="s">
        <v>5988</v>
      </c>
      <c r="Q3462" s="2" t="s">
        <v>5989</v>
      </c>
      <c r="R3462" s="2" t="s">
        <v>5989</v>
      </c>
      <c r="S3462" s="2">
        <v>53040</v>
      </c>
      <c r="T3462" s="2" t="s">
        <v>5989</v>
      </c>
      <c r="U3462" s="2">
        <v>54057</v>
      </c>
    </row>
    <row r="3463" spans="1:21" hidden="1" x14ac:dyDescent="0.3">
      <c r="A3463" t="s">
        <v>1948</v>
      </c>
      <c r="B3463" t="s">
        <v>5939</v>
      </c>
      <c r="C3463" t="s">
        <v>5988</v>
      </c>
      <c r="H3463" s="3"/>
      <c r="I3463" s="3"/>
      <c r="J3463" s="3"/>
      <c r="K3463" s="3"/>
      <c r="L3463" s="3"/>
      <c r="M3463" s="3"/>
      <c r="N3463" s="3"/>
      <c r="O3463" s="2" t="s">
        <v>13970</v>
      </c>
      <c r="P3463" s="2" t="s">
        <v>5988</v>
      </c>
      <c r="Q3463" s="2" t="s">
        <v>5995</v>
      </c>
      <c r="R3463" s="2" t="s">
        <v>5995</v>
      </c>
      <c r="S3463" s="2">
        <v>53045</v>
      </c>
      <c r="T3463" s="2" t="s">
        <v>5995</v>
      </c>
      <c r="U3463" s="2">
        <v>54061</v>
      </c>
    </row>
    <row r="3464" spans="1:21" hidden="1" x14ac:dyDescent="0.3">
      <c r="A3464" t="s">
        <v>1948</v>
      </c>
      <c r="B3464" t="s">
        <v>5939</v>
      </c>
      <c r="C3464" t="s">
        <v>5988</v>
      </c>
      <c r="H3464" s="3"/>
      <c r="I3464" s="3"/>
      <c r="J3464" s="3"/>
      <c r="K3464" s="3"/>
      <c r="L3464" s="3"/>
      <c r="M3464" s="3"/>
      <c r="N3464" s="3"/>
      <c r="O3464" t="s">
        <v>11498</v>
      </c>
      <c r="P3464" t="s">
        <v>5988</v>
      </c>
      <c r="Q3464" t="s">
        <v>2300</v>
      </c>
      <c r="R3464" t="s">
        <v>2300</v>
      </c>
    </row>
    <row r="3465" spans="1:21" hidden="1" x14ac:dyDescent="0.3">
      <c r="A3465" t="s">
        <v>1948</v>
      </c>
      <c r="B3465" t="s">
        <v>5939</v>
      </c>
      <c r="C3465" t="s">
        <v>5998</v>
      </c>
      <c r="H3465" s="3"/>
      <c r="I3465" s="3"/>
      <c r="J3465" s="3"/>
      <c r="K3465" s="3"/>
      <c r="L3465" s="3"/>
      <c r="M3465" s="3"/>
      <c r="N3465" s="3"/>
      <c r="O3465" t="s">
        <v>11498</v>
      </c>
      <c r="P3465" t="s">
        <v>5998</v>
      </c>
      <c r="Q3465" t="s">
        <v>13956</v>
      </c>
      <c r="R3465" t="s">
        <v>13956</v>
      </c>
    </row>
    <row r="3466" spans="1:21" hidden="1" x14ac:dyDescent="0.3">
      <c r="A3466" t="s">
        <v>1948</v>
      </c>
      <c r="B3466" t="s">
        <v>5939</v>
      </c>
      <c r="C3466" t="s">
        <v>6002</v>
      </c>
      <c r="H3466" s="3"/>
      <c r="I3466" s="3"/>
      <c r="J3466" s="3"/>
      <c r="K3466" s="3"/>
      <c r="L3466" s="3"/>
      <c r="M3466" s="3"/>
      <c r="N3466" s="3"/>
      <c r="O3466" s="2" t="s">
        <v>13970</v>
      </c>
      <c r="P3466" s="2" t="s">
        <v>6002</v>
      </c>
      <c r="Q3466" s="2" t="s">
        <v>6004</v>
      </c>
      <c r="R3466" s="2" t="s">
        <v>6004</v>
      </c>
      <c r="S3466" s="2">
        <v>53051</v>
      </c>
      <c r="T3466" s="2" t="s">
        <v>6004</v>
      </c>
      <c r="U3466" s="2">
        <v>54077</v>
      </c>
    </row>
    <row r="3467" spans="1:21" hidden="1" x14ac:dyDescent="0.3">
      <c r="A3467" t="s">
        <v>1948</v>
      </c>
      <c r="B3467" t="s">
        <v>5939</v>
      </c>
      <c r="C3467" t="s">
        <v>6002</v>
      </c>
      <c r="H3467" s="3"/>
      <c r="I3467" s="3"/>
      <c r="J3467" s="3"/>
      <c r="K3467" s="3"/>
      <c r="L3467" s="3"/>
      <c r="M3467" s="3"/>
      <c r="N3467" s="3"/>
      <c r="O3467" s="2" t="s">
        <v>13970</v>
      </c>
      <c r="P3467" s="2" t="s">
        <v>6002</v>
      </c>
      <c r="Q3467" s="2" t="s">
        <v>6008</v>
      </c>
      <c r="R3467" s="2" t="s">
        <v>6008</v>
      </c>
      <c r="S3467" s="2">
        <v>53054</v>
      </c>
      <c r="T3467" s="2" t="s">
        <v>6008</v>
      </c>
      <c r="U3467" s="2">
        <v>54082</v>
      </c>
    </row>
    <row r="3468" spans="1:21" hidden="1" x14ac:dyDescent="0.3">
      <c r="A3468" t="s">
        <v>1948</v>
      </c>
      <c r="B3468" t="s">
        <v>5939</v>
      </c>
      <c r="C3468" t="s">
        <v>6002</v>
      </c>
      <c r="H3468" s="3"/>
      <c r="I3468" s="3"/>
      <c r="J3468" s="3"/>
      <c r="K3468" s="3"/>
      <c r="L3468" s="3"/>
      <c r="M3468" s="3"/>
      <c r="N3468" s="3"/>
      <c r="O3468" s="2" t="s">
        <v>13970</v>
      </c>
      <c r="P3468" s="2" t="s">
        <v>6002</v>
      </c>
      <c r="Q3468" s="2" t="s">
        <v>6010</v>
      </c>
      <c r="R3468" s="2" t="s">
        <v>6010</v>
      </c>
      <c r="S3468" s="2">
        <v>53055</v>
      </c>
      <c r="T3468" s="2" t="s">
        <v>6010</v>
      </c>
      <c r="U3468" s="2">
        <v>54083</v>
      </c>
    </row>
    <row r="3469" spans="1:21" hidden="1" x14ac:dyDescent="0.3">
      <c r="A3469" t="s">
        <v>1948</v>
      </c>
      <c r="B3469" t="s">
        <v>5939</v>
      </c>
      <c r="C3469" t="s">
        <v>6002</v>
      </c>
      <c r="H3469" s="3"/>
      <c r="I3469" s="3"/>
      <c r="J3469" s="3"/>
      <c r="K3469" s="3"/>
      <c r="L3469" s="3"/>
      <c r="M3469" s="3"/>
      <c r="N3469" s="3"/>
      <c r="O3469" s="2" t="s">
        <v>13970</v>
      </c>
      <c r="P3469" s="2" t="s">
        <v>6002</v>
      </c>
      <c r="Q3469" s="2" t="s">
        <v>6012</v>
      </c>
      <c r="R3469" s="2" t="s">
        <v>6012</v>
      </c>
      <c r="S3469" s="2">
        <v>53056</v>
      </c>
      <c r="T3469" s="2" t="s">
        <v>6012</v>
      </c>
      <c r="U3469" s="2">
        <v>54085</v>
      </c>
    </row>
    <row r="3470" spans="1:21" hidden="1" x14ac:dyDescent="0.3">
      <c r="A3470" t="s">
        <v>1948</v>
      </c>
      <c r="B3470" t="s">
        <v>5939</v>
      </c>
      <c r="C3470" t="s">
        <v>6016</v>
      </c>
      <c r="H3470" s="3"/>
      <c r="I3470" s="3"/>
      <c r="J3470" s="3"/>
      <c r="K3470" s="3"/>
      <c r="L3470" s="3"/>
      <c r="M3470" s="3"/>
      <c r="N3470" s="3"/>
      <c r="O3470" s="2" t="s">
        <v>13970</v>
      </c>
      <c r="P3470" s="2" t="s">
        <v>6016</v>
      </c>
      <c r="Q3470" s="2" t="s">
        <v>6017</v>
      </c>
      <c r="R3470" s="2" t="s">
        <v>6017</v>
      </c>
      <c r="S3470" s="2">
        <v>53059</v>
      </c>
      <c r="T3470" s="2" t="s">
        <v>6017</v>
      </c>
      <c r="U3470" s="2">
        <v>54088</v>
      </c>
    </row>
    <row r="3471" spans="1:21" hidden="1" x14ac:dyDescent="0.3">
      <c r="A3471" t="s">
        <v>1948</v>
      </c>
      <c r="B3471" t="s">
        <v>5939</v>
      </c>
      <c r="C3471" t="s">
        <v>6016</v>
      </c>
      <c r="H3471" s="3"/>
      <c r="I3471" s="3"/>
      <c r="J3471" s="3"/>
      <c r="K3471" s="3"/>
      <c r="L3471" s="3"/>
      <c r="M3471" s="3"/>
      <c r="N3471" s="3"/>
      <c r="O3471" s="2" t="s">
        <v>13970</v>
      </c>
      <c r="P3471" s="2" t="s">
        <v>6016</v>
      </c>
      <c r="Q3471" s="2" t="s">
        <v>6019</v>
      </c>
      <c r="R3471" s="2" t="s">
        <v>6019</v>
      </c>
      <c r="S3471" s="2">
        <v>53061</v>
      </c>
      <c r="T3471" s="2" t="s">
        <v>6019</v>
      </c>
      <c r="U3471" s="2">
        <v>54092</v>
      </c>
    </row>
    <row r="3472" spans="1:21" hidden="1" x14ac:dyDescent="0.3">
      <c r="A3472" t="s">
        <v>1948</v>
      </c>
      <c r="B3472" t="s">
        <v>5939</v>
      </c>
      <c r="C3472" t="s">
        <v>6021</v>
      </c>
      <c r="H3472" s="3"/>
      <c r="I3472" s="3"/>
      <c r="J3472" s="3"/>
      <c r="K3472" s="3"/>
      <c r="L3472" s="3"/>
      <c r="M3472" s="3"/>
      <c r="N3472" s="3"/>
      <c r="O3472" t="s">
        <v>11498</v>
      </c>
      <c r="P3472" t="s">
        <v>6021</v>
      </c>
      <c r="Q3472" t="s">
        <v>13953</v>
      </c>
      <c r="R3472" t="s">
        <v>13953</v>
      </c>
    </row>
    <row r="3473" spans="1:21" hidden="1" x14ac:dyDescent="0.3">
      <c r="A3473" t="s">
        <v>1948</v>
      </c>
      <c r="B3473" t="s">
        <v>5939</v>
      </c>
      <c r="C3473" t="s">
        <v>6021</v>
      </c>
      <c r="H3473" s="3"/>
      <c r="I3473" s="3"/>
      <c r="J3473" s="3"/>
      <c r="K3473" s="3"/>
      <c r="L3473" s="3"/>
      <c r="M3473" s="3"/>
      <c r="N3473" s="3"/>
      <c r="O3473" t="s">
        <v>11498</v>
      </c>
      <c r="P3473" t="s">
        <v>6021</v>
      </c>
      <c r="Q3473" t="s">
        <v>13954</v>
      </c>
      <c r="R3473" t="s">
        <v>13954</v>
      </c>
    </row>
    <row r="3474" spans="1:21" hidden="1" x14ac:dyDescent="0.3">
      <c r="A3474" t="s">
        <v>1948</v>
      </c>
      <c r="B3474" t="s">
        <v>5939</v>
      </c>
      <c r="C3474" t="s">
        <v>6021</v>
      </c>
      <c r="H3474" s="3"/>
      <c r="I3474" s="3"/>
      <c r="J3474" s="3"/>
      <c r="K3474" s="3"/>
      <c r="L3474" s="3"/>
      <c r="M3474" s="3"/>
      <c r="N3474" s="3"/>
      <c r="O3474" t="s">
        <v>11498</v>
      </c>
      <c r="P3474" t="s">
        <v>6021</v>
      </c>
      <c r="Q3474" t="s">
        <v>13961</v>
      </c>
      <c r="R3474" t="s">
        <v>13961</v>
      </c>
    </row>
    <row r="3475" spans="1:21" hidden="1" x14ac:dyDescent="0.3">
      <c r="A3475" t="s">
        <v>1948</v>
      </c>
      <c r="B3475" t="s">
        <v>5939</v>
      </c>
      <c r="C3475" t="s">
        <v>6021</v>
      </c>
      <c r="H3475" s="3"/>
      <c r="I3475" s="3"/>
      <c r="J3475" s="3"/>
      <c r="K3475" s="3"/>
      <c r="L3475" s="3"/>
      <c r="M3475" s="3"/>
      <c r="N3475" s="3"/>
      <c r="O3475" t="s">
        <v>11498</v>
      </c>
      <c r="P3475" t="s">
        <v>6021</v>
      </c>
      <c r="Q3475" t="s">
        <v>13962</v>
      </c>
      <c r="R3475" t="s">
        <v>13962</v>
      </c>
    </row>
    <row r="3476" spans="1:21" hidden="1" x14ac:dyDescent="0.3">
      <c r="A3476" t="s">
        <v>1948</v>
      </c>
      <c r="B3476" t="s">
        <v>5939</v>
      </c>
      <c r="C3476" t="s">
        <v>6022</v>
      </c>
      <c r="H3476" s="3"/>
      <c r="I3476" s="3"/>
      <c r="J3476" s="3"/>
      <c r="K3476" s="3"/>
      <c r="L3476" s="3"/>
      <c r="M3476" s="3"/>
      <c r="N3476" s="3"/>
      <c r="O3476" t="s">
        <v>11498</v>
      </c>
      <c r="P3476" t="s">
        <v>6022</v>
      </c>
      <c r="Q3476" t="s">
        <v>13952</v>
      </c>
      <c r="R3476" t="s">
        <v>13952</v>
      </c>
    </row>
    <row r="3477" spans="1:21" hidden="1" x14ac:dyDescent="0.3">
      <c r="A3477" t="s">
        <v>1948</v>
      </c>
      <c r="B3477" t="s">
        <v>5939</v>
      </c>
      <c r="C3477" t="s">
        <v>6022</v>
      </c>
      <c r="H3477" s="3"/>
      <c r="I3477" s="3"/>
      <c r="J3477" s="3"/>
      <c r="K3477" s="3"/>
      <c r="L3477" s="3"/>
      <c r="M3477" s="3"/>
      <c r="N3477" s="3"/>
      <c r="O3477" t="s">
        <v>11498</v>
      </c>
      <c r="P3477" t="s">
        <v>6022</v>
      </c>
      <c r="Q3477" t="s">
        <v>13957</v>
      </c>
      <c r="R3477" t="s">
        <v>13957</v>
      </c>
    </row>
    <row r="3478" spans="1:21" hidden="1" x14ac:dyDescent="0.3">
      <c r="A3478" t="s">
        <v>1948</v>
      </c>
      <c r="B3478" t="s">
        <v>5939</v>
      </c>
      <c r="C3478" t="s">
        <v>6022</v>
      </c>
      <c r="H3478" s="3"/>
      <c r="I3478" s="3"/>
      <c r="J3478" s="3"/>
      <c r="K3478" s="3"/>
      <c r="L3478" s="3"/>
      <c r="M3478" s="3"/>
      <c r="N3478" s="3"/>
      <c r="O3478" t="s">
        <v>11498</v>
      </c>
      <c r="P3478" t="s">
        <v>6022</v>
      </c>
      <c r="Q3478" t="s">
        <v>13959</v>
      </c>
      <c r="R3478" t="s">
        <v>13959</v>
      </c>
    </row>
    <row r="3479" spans="1:21" hidden="1" x14ac:dyDescent="0.3">
      <c r="A3479" t="s">
        <v>1948</v>
      </c>
      <c r="B3479" t="s">
        <v>5939</v>
      </c>
      <c r="C3479" t="s">
        <v>6022</v>
      </c>
      <c r="H3479" s="3"/>
      <c r="I3479" s="3"/>
      <c r="J3479" s="3"/>
      <c r="K3479" s="3"/>
      <c r="L3479" s="3"/>
      <c r="M3479" s="3"/>
      <c r="N3479" s="3"/>
      <c r="O3479" t="s">
        <v>11498</v>
      </c>
      <c r="P3479" t="s">
        <v>6022</v>
      </c>
      <c r="Q3479" t="s">
        <v>13963</v>
      </c>
      <c r="R3479" t="s">
        <v>13963</v>
      </c>
    </row>
    <row r="3480" spans="1:21" hidden="1" x14ac:dyDescent="0.3">
      <c r="A3480" t="s">
        <v>1948</v>
      </c>
      <c r="B3480" t="s">
        <v>5939</v>
      </c>
      <c r="C3480" t="s">
        <v>6022</v>
      </c>
      <c r="H3480" s="3"/>
      <c r="I3480" s="3"/>
      <c r="J3480" s="3"/>
      <c r="K3480" s="3"/>
      <c r="L3480" s="3"/>
      <c r="M3480" s="3"/>
      <c r="N3480" s="3"/>
      <c r="O3480" t="s">
        <v>11498</v>
      </c>
      <c r="P3480" t="s">
        <v>6022</v>
      </c>
      <c r="Q3480" t="s">
        <v>13968</v>
      </c>
      <c r="R3480" t="s">
        <v>13968</v>
      </c>
    </row>
    <row r="3481" spans="1:21" hidden="1" x14ac:dyDescent="0.3">
      <c r="A3481" t="s">
        <v>1948</v>
      </c>
      <c r="B3481" t="s">
        <v>5939</v>
      </c>
      <c r="C3481" t="s">
        <v>6028</v>
      </c>
      <c r="H3481" s="3"/>
      <c r="I3481" s="3"/>
      <c r="J3481" s="3"/>
      <c r="K3481" s="3"/>
      <c r="L3481" s="3"/>
      <c r="M3481" s="3"/>
      <c r="N3481" s="3"/>
      <c r="O3481" s="2" t="s">
        <v>13970</v>
      </c>
      <c r="P3481" s="2" t="s">
        <v>6028</v>
      </c>
      <c r="Q3481" s="2" t="s">
        <v>6029</v>
      </c>
      <c r="R3481" s="2" t="s">
        <v>6029</v>
      </c>
      <c r="S3481" s="2">
        <v>53068</v>
      </c>
      <c r="T3481" s="2" t="s">
        <v>6029</v>
      </c>
      <c r="U3481" s="2">
        <v>54108</v>
      </c>
    </row>
    <row r="3482" spans="1:21" hidden="1" x14ac:dyDescent="0.3">
      <c r="A3482" t="s">
        <v>1948</v>
      </c>
      <c r="B3482" t="s">
        <v>5939</v>
      </c>
      <c r="C3482" t="s">
        <v>6028</v>
      </c>
      <c r="H3482" s="3"/>
      <c r="I3482" s="3"/>
      <c r="J3482" s="3"/>
      <c r="K3482" s="3"/>
      <c r="L3482" s="3"/>
      <c r="M3482" s="3"/>
      <c r="N3482" s="3"/>
      <c r="O3482" s="2" t="s">
        <v>13970</v>
      </c>
      <c r="P3482" s="2" t="s">
        <v>6028</v>
      </c>
      <c r="Q3482" s="2" t="s">
        <v>6031</v>
      </c>
      <c r="R3482" s="2" t="s">
        <v>6031</v>
      </c>
      <c r="S3482" s="2">
        <v>53069</v>
      </c>
      <c r="T3482" s="2" t="s">
        <v>6031</v>
      </c>
      <c r="U3482" s="2">
        <v>54109</v>
      </c>
    </row>
    <row r="3483" spans="1:21" hidden="1" x14ac:dyDescent="0.3">
      <c r="A3483" t="s">
        <v>1948</v>
      </c>
      <c r="B3483" t="s">
        <v>5939</v>
      </c>
      <c r="C3483" t="s">
        <v>6028</v>
      </c>
      <c r="H3483" s="3"/>
      <c r="I3483" s="3"/>
      <c r="J3483" s="3"/>
      <c r="K3483" s="3"/>
      <c r="L3483" s="3"/>
      <c r="M3483" s="3"/>
      <c r="N3483" s="3"/>
      <c r="O3483" s="2" t="s">
        <v>13970</v>
      </c>
      <c r="P3483" s="2" t="s">
        <v>6028</v>
      </c>
      <c r="Q3483" s="2" t="s">
        <v>6033</v>
      </c>
      <c r="R3483" s="2" t="s">
        <v>6033</v>
      </c>
      <c r="S3483" s="2">
        <v>53070</v>
      </c>
      <c r="T3483" s="2" t="s">
        <v>6033</v>
      </c>
      <c r="U3483" s="2">
        <v>54112</v>
      </c>
    </row>
    <row r="3484" spans="1:21" hidden="1" x14ac:dyDescent="0.3">
      <c r="A3484" t="s">
        <v>1948</v>
      </c>
      <c r="B3484" t="s">
        <v>5939</v>
      </c>
      <c r="C3484" t="s">
        <v>6028</v>
      </c>
      <c r="H3484" s="3"/>
      <c r="I3484" s="3"/>
      <c r="J3484" s="3"/>
      <c r="K3484" s="3"/>
      <c r="L3484" s="3"/>
      <c r="M3484" s="3"/>
      <c r="N3484" s="3"/>
      <c r="O3484" t="s">
        <v>11498</v>
      </c>
      <c r="P3484" t="s">
        <v>6028</v>
      </c>
      <c r="Q3484" t="s">
        <v>13955</v>
      </c>
      <c r="R3484" t="s">
        <v>13955</v>
      </c>
    </row>
    <row r="3485" spans="1:21" hidden="1" x14ac:dyDescent="0.3">
      <c r="A3485" t="s">
        <v>1948</v>
      </c>
      <c r="B3485" t="s">
        <v>5939</v>
      </c>
      <c r="C3485" t="s">
        <v>6039</v>
      </c>
      <c r="H3485" s="3"/>
      <c r="I3485" s="3"/>
      <c r="J3485" s="3"/>
      <c r="K3485" s="3"/>
      <c r="L3485" s="3"/>
      <c r="M3485" s="3"/>
      <c r="N3485" s="3"/>
      <c r="O3485" s="2" t="s">
        <v>13970</v>
      </c>
      <c r="P3485" s="2" t="s">
        <v>6039</v>
      </c>
      <c r="Q3485" s="2" t="s">
        <v>6040</v>
      </c>
      <c r="R3485" s="2" t="s">
        <v>6040</v>
      </c>
      <c r="S3485" s="2">
        <v>53075</v>
      </c>
      <c r="T3485" s="2" t="s">
        <v>6040</v>
      </c>
      <c r="U3485" s="2">
        <v>54122</v>
      </c>
    </row>
    <row r="3486" spans="1:21" hidden="1" x14ac:dyDescent="0.3">
      <c r="A3486" t="s">
        <v>1948</v>
      </c>
      <c r="B3486" t="s">
        <v>5939</v>
      </c>
      <c r="C3486" t="s">
        <v>6039</v>
      </c>
      <c r="H3486" s="3"/>
      <c r="I3486" s="3"/>
      <c r="J3486" s="3"/>
      <c r="K3486" s="3"/>
      <c r="L3486" s="3"/>
      <c r="M3486" s="3"/>
      <c r="N3486" s="3"/>
      <c r="O3486" s="2" t="s">
        <v>13970</v>
      </c>
      <c r="P3486" s="2" t="s">
        <v>6039</v>
      </c>
      <c r="Q3486" s="2" t="s">
        <v>6042</v>
      </c>
      <c r="R3486" s="2" t="s">
        <v>6042</v>
      </c>
      <c r="S3486" s="2">
        <v>53077</v>
      </c>
      <c r="T3486" s="2" t="s">
        <v>6042</v>
      </c>
      <c r="U3486" s="2">
        <v>54125</v>
      </c>
    </row>
    <row r="3487" spans="1:21" hidden="1" x14ac:dyDescent="0.3">
      <c r="A3487" t="s">
        <v>1948</v>
      </c>
      <c r="B3487" t="s">
        <v>5939</v>
      </c>
      <c r="C3487" t="s">
        <v>6044</v>
      </c>
      <c r="H3487" s="3"/>
      <c r="I3487" s="3"/>
      <c r="J3487" s="3"/>
      <c r="K3487" s="3"/>
      <c r="L3487" s="3"/>
      <c r="M3487" s="3"/>
      <c r="N3487" s="3"/>
      <c r="O3487" s="2" t="s">
        <v>13970</v>
      </c>
      <c r="P3487" s="2" t="s">
        <v>6044</v>
      </c>
      <c r="Q3487" s="2" t="s">
        <v>6045</v>
      </c>
      <c r="R3487" s="2" t="s">
        <v>6045</v>
      </c>
      <c r="S3487" s="2">
        <v>53078</v>
      </c>
      <c r="T3487" s="2" t="s">
        <v>6045</v>
      </c>
      <c r="U3487" s="2">
        <v>54126</v>
      </c>
    </row>
    <row r="3488" spans="1:21" hidden="1" x14ac:dyDescent="0.3">
      <c r="A3488" t="s">
        <v>1948</v>
      </c>
      <c r="B3488" t="s">
        <v>5939</v>
      </c>
      <c r="C3488" t="s">
        <v>6044</v>
      </c>
      <c r="H3488" s="3"/>
      <c r="I3488" s="3"/>
      <c r="J3488" s="3"/>
      <c r="K3488" s="3"/>
      <c r="L3488" s="3"/>
      <c r="M3488" s="3"/>
      <c r="N3488" s="3"/>
      <c r="O3488" s="2" t="s">
        <v>13970</v>
      </c>
      <c r="P3488" s="2" t="s">
        <v>6044</v>
      </c>
      <c r="Q3488" s="2" t="s">
        <v>6047</v>
      </c>
      <c r="R3488" s="2" t="s">
        <v>6047</v>
      </c>
      <c r="S3488" s="2">
        <v>53079</v>
      </c>
      <c r="T3488" s="2" t="s">
        <v>6047</v>
      </c>
      <c r="U3488" s="2">
        <v>54127</v>
      </c>
    </row>
    <row r="3489" spans="1:21" hidden="1" x14ac:dyDescent="0.3">
      <c r="A3489" t="s">
        <v>1948</v>
      </c>
      <c r="B3489" t="s">
        <v>5939</v>
      </c>
      <c r="C3489" t="s">
        <v>6044</v>
      </c>
      <c r="H3489" s="3"/>
      <c r="I3489" s="3"/>
      <c r="J3489" s="3"/>
      <c r="K3489" s="3"/>
      <c r="L3489" s="3"/>
      <c r="M3489" s="3"/>
      <c r="N3489" s="3"/>
      <c r="O3489" s="2" t="s">
        <v>13970</v>
      </c>
      <c r="P3489" s="2" t="s">
        <v>6044</v>
      </c>
      <c r="Q3489" s="2" t="s">
        <v>6049</v>
      </c>
      <c r="R3489" s="2" t="s">
        <v>6049</v>
      </c>
      <c r="S3489" s="2">
        <v>53080</v>
      </c>
      <c r="T3489" s="2" t="s">
        <v>6049</v>
      </c>
      <c r="U3489" s="2">
        <v>54128</v>
      </c>
    </row>
    <row r="3490" spans="1:21" hidden="1" x14ac:dyDescent="0.3">
      <c r="A3490" t="s">
        <v>1948</v>
      </c>
      <c r="B3490" t="s">
        <v>5939</v>
      </c>
      <c r="C3490" t="s">
        <v>6052</v>
      </c>
      <c r="H3490" s="3"/>
      <c r="I3490" s="3"/>
      <c r="J3490" s="3"/>
      <c r="K3490" s="3"/>
      <c r="L3490" s="3"/>
      <c r="M3490" s="3"/>
      <c r="N3490" s="3"/>
      <c r="O3490" s="2" t="s">
        <v>13970</v>
      </c>
      <c r="P3490" s="2" t="s">
        <v>6052</v>
      </c>
      <c r="Q3490" s="2" t="s">
        <v>6053</v>
      </c>
      <c r="R3490" s="2" t="s">
        <v>6053</v>
      </c>
      <c r="S3490" s="2">
        <v>53082</v>
      </c>
      <c r="T3490" s="2" t="s">
        <v>6053</v>
      </c>
      <c r="U3490" s="2">
        <v>54131</v>
      </c>
    </row>
    <row r="3491" spans="1:21" hidden="1" x14ac:dyDescent="0.3">
      <c r="A3491" t="s">
        <v>1948</v>
      </c>
      <c r="B3491" t="s">
        <v>5939</v>
      </c>
      <c r="C3491" t="s">
        <v>6052</v>
      </c>
      <c r="H3491" s="3"/>
      <c r="I3491" s="3"/>
      <c r="J3491" s="3"/>
      <c r="K3491" s="3"/>
      <c r="L3491" s="3"/>
      <c r="M3491" s="3"/>
      <c r="N3491" s="3"/>
      <c r="O3491" s="2" t="s">
        <v>13970</v>
      </c>
      <c r="P3491" s="2" t="s">
        <v>6052</v>
      </c>
      <c r="Q3491" s="2" t="s">
        <v>6052</v>
      </c>
      <c r="R3491" s="2" t="s">
        <v>6052</v>
      </c>
      <c r="S3491" s="2">
        <v>53083</v>
      </c>
      <c r="T3491" s="2" t="s">
        <v>13862</v>
      </c>
      <c r="U3491" s="2">
        <v>54133</v>
      </c>
    </row>
    <row r="3492" spans="1:21" hidden="1" x14ac:dyDescent="0.3">
      <c r="A3492" t="s">
        <v>1948</v>
      </c>
      <c r="B3492" t="s">
        <v>5939</v>
      </c>
      <c r="C3492" t="s">
        <v>6052</v>
      </c>
      <c r="H3492" s="3"/>
      <c r="I3492" s="3"/>
      <c r="J3492" s="3"/>
      <c r="K3492" s="3"/>
      <c r="L3492" s="3"/>
      <c r="M3492" s="3"/>
      <c r="N3492" s="3"/>
      <c r="O3492" s="2" t="s">
        <v>13970</v>
      </c>
      <c r="P3492" s="2" t="s">
        <v>6052</v>
      </c>
      <c r="Q3492" s="2" t="s">
        <v>6056</v>
      </c>
      <c r="R3492" s="2" t="s">
        <v>6056</v>
      </c>
      <c r="S3492" s="2">
        <v>53084</v>
      </c>
      <c r="T3492" s="2" t="s">
        <v>6056</v>
      </c>
      <c r="U3492" s="2">
        <v>54137</v>
      </c>
    </row>
    <row r="3493" spans="1:21" hidden="1" x14ac:dyDescent="0.3">
      <c r="A3493" t="s">
        <v>1948</v>
      </c>
      <c r="B3493" t="s">
        <v>5939</v>
      </c>
      <c r="C3493" t="s">
        <v>6052</v>
      </c>
      <c r="H3493" s="3"/>
      <c r="I3493" s="3"/>
      <c r="J3493" s="3"/>
      <c r="K3493" s="3"/>
      <c r="L3493" s="3"/>
      <c r="M3493" s="3"/>
      <c r="N3493" s="3"/>
      <c r="O3493" s="2" t="s">
        <v>13971</v>
      </c>
      <c r="P3493" s="2" t="s">
        <v>6052</v>
      </c>
      <c r="Q3493" s="2" t="s">
        <v>6058</v>
      </c>
      <c r="R3493" s="2" t="s">
        <v>6058</v>
      </c>
      <c r="S3493" s="2">
        <v>53085</v>
      </c>
      <c r="T3493" s="2" t="s">
        <v>6058</v>
      </c>
      <c r="U3493" s="2">
        <v>54138</v>
      </c>
    </row>
    <row r="3494" spans="1:21" hidden="1" x14ac:dyDescent="0.3">
      <c r="A3494" t="s">
        <v>1948</v>
      </c>
      <c r="B3494" t="s">
        <v>5939</v>
      </c>
      <c r="C3494" t="s">
        <v>6060</v>
      </c>
      <c r="H3494" s="3"/>
      <c r="I3494" s="3"/>
      <c r="J3494" s="3"/>
      <c r="K3494" s="3"/>
      <c r="L3494" s="3"/>
      <c r="M3494" s="3"/>
      <c r="N3494" s="3"/>
      <c r="O3494" s="2" t="s">
        <v>13970</v>
      </c>
      <c r="P3494" s="2" t="s">
        <v>6060</v>
      </c>
      <c r="Q3494" s="2" t="s">
        <v>6060</v>
      </c>
      <c r="R3494" s="2" t="s">
        <v>6060</v>
      </c>
      <c r="S3494" s="2">
        <v>53087</v>
      </c>
      <c r="T3494" s="2" t="s">
        <v>6060</v>
      </c>
      <c r="U3494" s="2">
        <v>54143</v>
      </c>
    </row>
    <row r="3495" spans="1:21" hidden="1" x14ac:dyDescent="0.3">
      <c r="A3495" t="s">
        <v>1948</v>
      </c>
      <c r="B3495" t="s">
        <v>5939</v>
      </c>
      <c r="C3495" t="s">
        <v>6060</v>
      </c>
      <c r="H3495" s="3"/>
      <c r="I3495" s="3"/>
      <c r="J3495" s="3"/>
      <c r="K3495" s="3"/>
      <c r="L3495" s="3"/>
      <c r="M3495" s="3"/>
      <c r="N3495" s="3"/>
      <c r="O3495" s="2" t="s">
        <v>13970</v>
      </c>
      <c r="P3495" s="2" t="s">
        <v>6060</v>
      </c>
      <c r="Q3495" s="2" t="s">
        <v>6063</v>
      </c>
      <c r="R3495" s="2" t="s">
        <v>6063</v>
      </c>
      <c r="S3495" s="2">
        <v>53088</v>
      </c>
      <c r="T3495" s="2" t="s">
        <v>6063</v>
      </c>
      <c r="U3495" s="2">
        <v>54144</v>
      </c>
    </row>
    <row r="3496" spans="1:21" hidden="1" x14ac:dyDescent="0.3">
      <c r="A3496" t="s">
        <v>1948</v>
      </c>
      <c r="B3496" t="s">
        <v>5939</v>
      </c>
      <c r="C3496" t="s">
        <v>6060</v>
      </c>
      <c r="H3496" s="3"/>
      <c r="I3496" s="3"/>
      <c r="J3496" s="3"/>
      <c r="K3496" s="3"/>
      <c r="L3496" s="3"/>
      <c r="M3496" s="3"/>
      <c r="N3496" s="3"/>
      <c r="O3496" t="s">
        <v>11498</v>
      </c>
      <c r="P3496" t="s">
        <v>6060</v>
      </c>
      <c r="Q3496" t="s">
        <v>13960</v>
      </c>
      <c r="R3496" t="s">
        <v>13960</v>
      </c>
    </row>
    <row r="3497" spans="1:21" hidden="1" x14ac:dyDescent="0.3">
      <c r="A3497" t="s">
        <v>1948</v>
      </c>
      <c r="B3497" t="s">
        <v>5939</v>
      </c>
      <c r="C3497" t="s">
        <v>6066</v>
      </c>
      <c r="H3497" s="3"/>
      <c r="I3497" s="3"/>
      <c r="J3497" s="3"/>
      <c r="K3497" s="3"/>
      <c r="L3497" s="3"/>
      <c r="M3497" s="3"/>
      <c r="N3497" s="3"/>
      <c r="O3497" s="2" t="s">
        <v>13970</v>
      </c>
      <c r="P3497" s="2" t="s">
        <v>6066</v>
      </c>
      <c r="Q3497" s="2" t="s">
        <v>6068</v>
      </c>
      <c r="R3497" s="2" t="s">
        <v>6068</v>
      </c>
      <c r="S3497" s="2">
        <v>53091</v>
      </c>
      <c r="T3497" s="2" t="s">
        <v>6068</v>
      </c>
      <c r="U3497" s="2">
        <v>54147</v>
      </c>
    </row>
    <row r="3498" spans="1:21" hidden="1" x14ac:dyDescent="0.3">
      <c r="A3498" t="s">
        <v>1948</v>
      </c>
      <c r="B3498" t="s">
        <v>5939</v>
      </c>
      <c r="C3498" t="s">
        <v>6066</v>
      </c>
      <c r="H3498" s="3"/>
      <c r="I3498" s="3"/>
      <c r="J3498" s="3"/>
      <c r="K3498" s="3"/>
      <c r="L3498" s="3"/>
      <c r="M3498" s="3"/>
      <c r="N3498" s="3"/>
      <c r="O3498" s="2" t="s">
        <v>13970</v>
      </c>
      <c r="P3498" s="2" t="s">
        <v>6066</v>
      </c>
      <c r="Q3498" s="2" t="s">
        <v>6070</v>
      </c>
      <c r="R3498" s="2" t="s">
        <v>6070</v>
      </c>
      <c r="S3498" s="2">
        <v>53092</v>
      </c>
      <c r="T3498" s="2" t="s">
        <v>6070</v>
      </c>
      <c r="U3498" s="2">
        <v>54150</v>
      </c>
    </row>
    <row r="3499" spans="1:21" hidden="1" x14ac:dyDescent="0.3">
      <c r="A3499" t="s">
        <v>1948</v>
      </c>
      <c r="B3499" t="s">
        <v>5939</v>
      </c>
      <c r="C3499" t="s">
        <v>6072</v>
      </c>
      <c r="H3499" s="3"/>
      <c r="I3499" s="3"/>
      <c r="J3499" s="3"/>
      <c r="K3499" s="3"/>
      <c r="L3499" s="3"/>
      <c r="M3499" s="3"/>
      <c r="N3499" s="3"/>
      <c r="O3499" s="2" t="s">
        <v>13970</v>
      </c>
      <c r="P3499" s="2" t="s">
        <v>6072</v>
      </c>
      <c r="Q3499" s="2" t="s">
        <v>6074</v>
      </c>
      <c r="R3499" s="2" t="s">
        <v>6074</v>
      </c>
      <c r="S3499" s="2">
        <v>53094</v>
      </c>
      <c r="T3499" s="2" t="s">
        <v>6074</v>
      </c>
      <c r="U3499" s="2">
        <v>54151</v>
      </c>
    </row>
    <row r="3500" spans="1:21" hidden="1" x14ac:dyDescent="0.3">
      <c r="A3500" t="s">
        <v>1948</v>
      </c>
      <c r="B3500" t="s">
        <v>5939</v>
      </c>
      <c r="C3500" t="s">
        <v>6072</v>
      </c>
      <c r="H3500" s="3"/>
      <c r="I3500" s="3"/>
      <c r="J3500" s="3"/>
      <c r="K3500" s="3"/>
      <c r="L3500" s="3"/>
      <c r="M3500" s="3"/>
      <c r="N3500" s="3"/>
      <c r="O3500" s="2" t="s">
        <v>13970</v>
      </c>
      <c r="P3500" s="2" t="s">
        <v>6072</v>
      </c>
      <c r="Q3500" s="2" t="s">
        <v>3485</v>
      </c>
      <c r="R3500" s="2" t="s">
        <v>3485</v>
      </c>
      <c r="S3500" s="2">
        <v>53096</v>
      </c>
      <c r="T3500" s="2" t="s">
        <v>3485</v>
      </c>
      <c r="U3500" s="2">
        <v>54152</v>
      </c>
    </row>
    <row r="3501" spans="1:21" hidden="1" x14ac:dyDescent="0.3">
      <c r="A3501" t="s">
        <v>1948</v>
      </c>
      <c r="B3501" t="s">
        <v>5939</v>
      </c>
      <c r="C3501" t="s">
        <v>6077</v>
      </c>
      <c r="H3501" s="3"/>
      <c r="I3501" s="3"/>
      <c r="J3501" s="3"/>
      <c r="K3501" s="3"/>
      <c r="L3501" s="3"/>
      <c r="M3501" s="3"/>
      <c r="N3501" s="3"/>
      <c r="O3501" t="s">
        <v>11498</v>
      </c>
      <c r="P3501" t="s">
        <v>6077</v>
      </c>
      <c r="Q3501" t="s">
        <v>6079</v>
      </c>
      <c r="R3501" t="s">
        <v>6079</v>
      </c>
      <c r="S3501">
        <v>53098</v>
      </c>
    </row>
    <row r="3502" spans="1:21" hidden="1" x14ac:dyDescent="0.3">
      <c r="A3502" t="s">
        <v>1948</v>
      </c>
      <c r="B3502" t="s">
        <v>5939</v>
      </c>
      <c r="C3502" t="s">
        <v>6077</v>
      </c>
      <c r="H3502" s="3"/>
      <c r="I3502" s="3"/>
      <c r="J3502" s="3"/>
      <c r="K3502" s="3"/>
      <c r="L3502" s="3"/>
      <c r="M3502" s="3"/>
      <c r="N3502" s="3"/>
      <c r="O3502" t="s">
        <v>11498</v>
      </c>
      <c r="P3502" t="s">
        <v>6077</v>
      </c>
      <c r="Q3502" t="s">
        <v>6081</v>
      </c>
      <c r="R3502" t="s">
        <v>6081</v>
      </c>
      <c r="S3502">
        <v>53099</v>
      </c>
    </row>
    <row r="3503" spans="1:21" hidden="1" x14ac:dyDescent="0.3">
      <c r="A3503" t="s">
        <v>1948</v>
      </c>
      <c r="B3503" t="s">
        <v>5939</v>
      </c>
      <c r="C3503" t="s">
        <v>6085</v>
      </c>
      <c r="H3503" s="3"/>
      <c r="I3503" s="3"/>
      <c r="J3503" s="3"/>
      <c r="K3503" s="3"/>
      <c r="L3503" s="3"/>
      <c r="M3503" s="3"/>
      <c r="N3503" s="3"/>
      <c r="O3503" s="2" t="s">
        <v>13970</v>
      </c>
      <c r="P3503" s="2" t="s">
        <v>6085</v>
      </c>
      <c r="Q3503" s="2" t="s">
        <v>6086</v>
      </c>
      <c r="R3503" s="2" t="s">
        <v>6086</v>
      </c>
      <c r="S3503" s="2">
        <v>53102</v>
      </c>
      <c r="T3503" s="2" t="s">
        <v>6086</v>
      </c>
      <c r="U3503" s="2">
        <v>54165</v>
      </c>
    </row>
    <row r="3504" spans="1:21" hidden="1" x14ac:dyDescent="0.3">
      <c r="A3504" t="s">
        <v>1948</v>
      </c>
      <c r="B3504" t="s">
        <v>5939</v>
      </c>
      <c r="C3504" t="s">
        <v>6085</v>
      </c>
      <c r="H3504" s="3"/>
      <c r="I3504" s="3"/>
      <c r="J3504" s="3"/>
      <c r="K3504" s="3"/>
      <c r="L3504" s="3"/>
      <c r="M3504" s="3"/>
      <c r="N3504" s="3"/>
      <c r="O3504" s="2" t="s">
        <v>13970</v>
      </c>
      <c r="P3504" s="2" t="s">
        <v>6085</v>
      </c>
      <c r="Q3504" s="2" t="s">
        <v>6088</v>
      </c>
      <c r="R3504" s="2" t="s">
        <v>6088</v>
      </c>
      <c r="S3504" s="2">
        <v>53103</v>
      </c>
      <c r="T3504" s="2" t="s">
        <v>6088</v>
      </c>
      <c r="U3504" s="2">
        <v>54166</v>
      </c>
    </row>
    <row r="3505" spans="1:21" hidden="1" x14ac:dyDescent="0.3">
      <c r="A3505" t="s">
        <v>1948</v>
      </c>
      <c r="B3505" t="s">
        <v>5939</v>
      </c>
      <c r="C3505" t="s">
        <v>6085</v>
      </c>
      <c r="H3505" s="3"/>
      <c r="I3505" s="3"/>
      <c r="J3505" s="3"/>
      <c r="K3505" s="3"/>
      <c r="L3505" s="3"/>
      <c r="M3505" s="3"/>
      <c r="N3505" s="3"/>
      <c r="O3505" s="2" t="s">
        <v>13970</v>
      </c>
      <c r="P3505" s="2" t="s">
        <v>6085</v>
      </c>
      <c r="Q3505" s="2" t="s">
        <v>6090</v>
      </c>
      <c r="R3505" s="2" t="s">
        <v>6090</v>
      </c>
      <c r="S3505" s="2">
        <v>53105</v>
      </c>
      <c r="T3505" s="2" t="s">
        <v>6090</v>
      </c>
      <c r="U3505" s="2">
        <v>54168</v>
      </c>
    </row>
    <row r="3506" spans="1:21" hidden="1" x14ac:dyDescent="0.3">
      <c r="A3506" t="s">
        <v>1948</v>
      </c>
      <c r="B3506" t="s">
        <v>5939</v>
      </c>
      <c r="C3506" t="s">
        <v>6094</v>
      </c>
      <c r="H3506" s="3"/>
      <c r="I3506" s="3"/>
      <c r="J3506" s="3"/>
      <c r="K3506" s="3"/>
      <c r="L3506" s="3"/>
      <c r="M3506" s="3"/>
      <c r="N3506" s="3"/>
      <c r="O3506" s="2" t="s">
        <v>13970</v>
      </c>
      <c r="P3506" s="2" t="s">
        <v>6094</v>
      </c>
      <c r="Q3506" s="2" t="s">
        <v>6095</v>
      </c>
      <c r="R3506" s="2" t="s">
        <v>6095</v>
      </c>
      <c r="S3506" s="2">
        <v>53108</v>
      </c>
      <c r="T3506" s="2" t="s">
        <v>6095</v>
      </c>
      <c r="U3506" s="2">
        <v>54178</v>
      </c>
    </row>
    <row r="3507" spans="1:21" hidden="1" x14ac:dyDescent="0.3">
      <c r="A3507" t="s">
        <v>1948</v>
      </c>
      <c r="B3507" t="s">
        <v>5939</v>
      </c>
      <c r="C3507" t="s">
        <v>6099</v>
      </c>
      <c r="H3507" s="3"/>
      <c r="I3507" s="3"/>
      <c r="J3507" s="3"/>
      <c r="K3507" s="3"/>
      <c r="L3507" s="3"/>
      <c r="M3507" s="3"/>
      <c r="N3507" s="3"/>
      <c r="O3507" s="2" t="s">
        <v>13970</v>
      </c>
      <c r="P3507" s="2" t="s">
        <v>6099</v>
      </c>
      <c r="Q3507" s="2" t="s">
        <v>6103</v>
      </c>
      <c r="R3507" s="2" t="s">
        <v>6103</v>
      </c>
      <c r="S3507" s="2">
        <v>53114</v>
      </c>
      <c r="T3507" s="2" t="s">
        <v>6103</v>
      </c>
      <c r="U3507" s="2">
        <v>54201</v>
      </c>
    </row>
    <row r="3508" spans="1:21" hidden="1" x14ac:dyDescent="0.3">
      <c r="A3508" t="s">
        <v>1948</v>
      </c>
      <c r="B3508" t="s">
        <v>5939</v>
      </c>
      <c r="C3508" t="s">
        <v>6105</v>
      </c>
      <c r="H3508" s="3"/>
      <c r="I3508" s="3"/>
      <c r="J3508" s="3"/>
      <c r="K3508" s="3"/>
      <c r="L3508" s="3"/>
      <c r="M3508" s="3"/>
      <c r="N3508" s="3"/>
      <c r="O3508" s="2" t="s">
        <v>13970</v>
      </c>
      <c r="P3508" s="2" t="s">
        <v>6105</v>
      </c>
      <c r="Q3508" s="2" t="s">
        <v>6106</v>
      </c>
      <c r="R3508" s="2" t="s">
        <v>6106</v>
      </c>
      <c r="S3508" s="2">
        <v>53115</v>
      </c>
      <c r="T3508" s="2" t="s">
        <v>6106</v>
      </c>
      <c r="U3508" s="2">
        <v>54208</v>
      </c>
    </row>
    <row r="3509" spans="1:21" hidden="1" x14ac:dyDescent="0.3">
      <c r="A3509" t="s">
        <v>1948</v>
      </c>
      <c r="B3509" t="s">
        <v>5939</v>
      </c>
      <c r="C3509" t="s">
        <v>6105</v>
      </c>
      <c r="H3509" s="3"/>
      <c r="I3509" s="3"/>
      <c r="J3509" s="3"/>
      <c r="K3509" s="3"/>
      <c r="L3509" s="3"/>
      <c r="M3509" s="3"/>
      <c r="N3509" s="3"/>
      <c r="O3509" s="2" t="s">
        <v>13970</v>
      </c>
      <c r="P3509" s="2" t="s">
        <v>6105</v>
      </c>
      <c r="Q3509" s="2" t="s">
        <v>6108</v>
      </c>
      <c r="R3509" s="2" t="s">
        <v>6108</v>
      </c>
      <c r="S3509" s="2">
        <v>53116</v>
      </c>
      <c r="T3509" s="2" t="s">
        <v>6108</v>
      </c>
      <c r="U3509" s="2">
        <v>54209</v>
      </c>
    </row>
    <row r="3510" spans="1:21" hidden="1" x14ac:dyDescent="0.3">
      <c r="A3510" t="s">
        <v>1948</v>
      </c>
      <c r="B3510" t="s">
        <v>5939</v>
      </c>
      <c r="C3510" t="s">
        <v>6111</v>
      </c>
      <c r="H3510" s="3"/>
      <c r="I3510" s="3"/>
      <c r="J3510" s="3"/>
      <c r="K3510" s="3"/>
      <c r="L3510" s="3"/>
      <c r="M3510" s="3"/>
      <c r="N3510" s="3"/>
      <c r="O3510" s="2" t="s">
        <v>13970</v>
      </c>
      <c r="P3510" s="2" t="s">
        <v>6111</v>
      </c>
      <c r="Q3510" s="2" t="s">
        <v>6116</v>
      </c>
      <c r="R3510" s="2" t="s">
        <v>6116</v>
      </c>
      <c r="S3510" s="2">
        <v>53123</v>
      </c>
      <c r="T3510" s="2" t="s">
        <v>6116</v>
      </c>
      <c r="U3510" s="2">
        <v>54221</v>
      </c>
    </row>
    <row r="3511" spans="1:21" hidden="1" x14ac:dyDescent="0.3">
      <c r="A3511" t="s">
        <v>1948</v>
      </c>
      <c r="B3511" t="s">
        <v>5939</v>
      </c>
      <c r="C3511" t="s">
        <v>6118</v>
      </c>
      <c r="H3511" s="3"/>
      <c r="I3511" s="3"/>
      <c r="J3511" s="3"/>
      <c r="K3511" s="3"/>
      <c r="L3511" s="3"/>
      <c r="M3511" s="3"/>
      <c r="N3511" s="3"/>
      <c r="O3511" s="2" t="s">
        <v>13970</v>
      </c>
      <c r="P3511" s="2" t="s">
        <v>6118</v>
      </c>
      <c r="Q3511" s="2" t="s">
        <v>6119</v>
      </c>
      <c r="R3511" s="2" t="s">
        <v>6119</v>
      </c>
      <c r="S3511" s="2">
        <v>53124</v>
      </c>
      <c r="T3511" s="2" t="s">
        <v>6119</v>
      </c>
      <c r="U3511" s="2">
        <v>54223</v>
      </c>
    </row>
    <row r="3512" spans="1:21" hidden="1" x14ac:dyDescent="0.3">
      <c r="A3512" t="s">
        <v>1948</v>
      </c>
      <c r="B3512" t="s">
        <v>5939</v>
      </c>
      <c r="C3512" t="s">
        <v>6118</v>
      </c>
      <c r="H3512" s="3"/>
      <c r="I3512" s="3"/>
      <c r="J3512" s="3"/>
      <c r="K3512" s="3"/>
      <c r="L3512" s="3"/>
      <c r="M3512" s="3"/>
      <c r="N3512" s="3"/>
      <c r="O3512" s="2" t="s">
        <v>13970</v>
      </c>
      <c r="P3512" s="2" t="s">
        <v>6118</v>
      </c>
      <c r="Q3512" s="2" t="s">
        <v>6121</v>
      </c>
      <c r="R3512" s="2" t="s">
        <v>6121</v>
      </c>
      <c r="S3512" s="2">
        <v>53125</v>
      </c>
      <c r="T3512" s="2" t="s">
        <v>6121</v>
      </c>
      <c r="U3512" s="2">
        <v>54224</v>
      </c>
    </row>
    <row r="3513" spans="1:21" hidden="1" x14ac:dyDescent="0.3">
      <c r="A3513" t="s">
        <v>1948</v>
      </c>
      <c r="B3513" t="s">
        <v>5939</v>
      </c>
      <c r="C3513" t="s">
        <v>6118</v>
      </c>
      <c r="H3513" s="3"/>
      <c r="I3513" s="3"/>
      <c r="J3513" s="3"/>
      <c r="K3513" s="3"/>
      <c r="L3513" s="3"/>
      <c r="M3513" s="3"/>
      <c r="N3513" s="3"/>
      <c r="O3513" t="s">
        <v>11498</v>
      </c>
      <c r="P3513" t="s">
        <v>6118</v>
      </c>
      <c r="Q3513" t="s">
        <v>13890</v>
      </c>
      <c r="R3513" t="s">
        <v>6307</v>
      </c>
      <c r="S3513">
        <v>54030</v>
      </c>
    </row>
    <row r="3514" spans="1:21" hidden="1" x14ac:dyDescent="0.3">
      <c r="A3514" t="s">
        <v>1948</v>
      </c>
      <c r="B3514" t="s">
        <v>5939</v>
      </c>
      <c r="C3514" t="s">
        <v>6118</v>
      </c>
      <c r="H3514" s="3"/>
      <c r="I3514" s="3"/>
      <c r="J3514" s="3"/>
      <c r="K3514" s="3"/>
      <c r="L3514" s="3"/>
      <c r="M3514" s="3"/>
      <c r="N3514" s="3"/>
      <c r="O3514" t="s">
        <v>11498</v>
      </c>
      <c r="P3514" t="s">
        <v>6118</v>
      </c>
      <c r="Q3514" t="s">
        <v>13889</v>
      </c>
      <c r="R3514" t="s">
        <v>6309</v>
      </c>
      <c r="S3514">
        <v>54031</v>
      </c>
    </row>
    <row r="3515" spans="1:21" hidden="1" x14ac:dyDescent="0.3">
      <c r="A3515" t="s">
        <v>1948</v>
      </c>
      <c r="B3515" t="s">
        <v>5939</v>
      </c>
      <c r="C3515" t="s">
        <v>6124</v>
      </c>
      <c r="H3515" s="3"/>
      <c r="I3515" s="3"/>
      <c r="J3515" s="3"/>
      <c r="K3515" s="3"/>
      <c r="L3515" s="3"/>
      <c r="M3515" s="3"/>
      <c r="N3515" s="3"/>
      <c r="O3515" s="2" t="s">
        <v>13970</v>
      </c>
      <c r="P3515" s="2" t="s">
        <v>6124</v>
      </c>
      <c r="Q3515" s="2" t="s">
        <v>6125</v>
      </c>
      <c r="R3515" s="2" t="s">
        <v>6125</v>
      </c>
      <c r="S3515" s="2">
        <v>53127</v>
      </c>
      <c r="T3515" s="2" t="s">
        <v>6125</v>
      </c>
      <c r="U3515" s="2">
        <v>54225</v>
      </c>
    </row>
    <row r="3516" spans="1:21" hidden="1" x14ac:dyDescent="0.3">
      <c r="A3516" t="s">
        <v>1948</v>
      </c>
      <c r="B3516" t="s">
        <v>5939</v>
      </c>
      <c r="C3516" t="s">
        <v>6124</v>
      </c>
      <c r="H3516" s="3"/>
      <c r="I3516" s="3"/>
      <c r="J3516" s="3"/>
      <c r="K3516" s="3"/>
      <c r="L3516" s="3"/>
      <c r="M3516" s="3"/>
      <c r="N3516" s="3"/>
      <c r="O3516" t="s">
        <v>11498</v>
      </c>
      <c r="P3516" t="s">
        <v>6124</v>
      </c>
      <c r="Q3516" t="s">
        <v>13958</v>
      </c>
      <c r="R3516" t="s">
        <v>13958</v>
      </c>
    </row>
    <row r="3517" spans="1:21" hidden="1" x14ac:dyDescent="0.3">
      <c r="A3517" t="s">
        <v>1948</v>
      </c>
      <c r="B3517" t="s">
        <v>5939</v>
      </c>
      <c r="C3517" t="s">
        <v>6124</v>
      </c>
      <c r="H3517" s="3"/>
      <c r="I3517" s="3"/>
      <c r="J3517" s="3"/>
      <c r="K3517" s="3"/>
      <c r="L3517" s="3"/>
      <c r="M3517" s="3"/>
      <c r="N3517" s="3"/>
      <c r="O3517" t="s">
        <v>11498</v>
      </c>
      <c r="P3517" t="s">
        <v>6124</v>
      </c>
      <c r="Q3517" t="s">
        <v>13964</v>
      </c>
      <c r="R3517" t="s">
        <v>13964</v>
      </c>
    </row>
    <row r="3518" spans="1:21" hidden="1" x14ac:dyDescent="0.3">
      <c r="A3518" t="s">
        <v>1948</v>
      </c>
      <c r="B3518" t="s">
        <v>5939</v>
      </c>
      <c r="C3518" t="s">
        <v>6124</v>
      </c>
      <c r="H3518" s="3"/>
      <c r="I3518" s="3"/>
      <c r="J3518" s="3"/>
      <c r="K3518" s="3"/>
      <c r="L3518" s="3"/>
      <c r="M3518" s="3"/>
      <c r="N3518" s="3"/>
      <c r="O3518" t="s">
        <v>11498</v>
      </c>
      <c r="P3518" t="s">
        <v>6124</v>
      </c>
      <c r="Q3518" t="s">
        <v>13965</v>
      </c>
      <c r="R3518" t="s">
        <v>13965</v>
      </c>
    </row>
    <row r="3519" spans="1:21" hidden="1" x14ac:dyDescent="0.3">
      <c r="A3519" t="s">
        <v>1948</v>
      </c>
      <c r="B3519" t="s">
        <v>5939</v>
      </c>
      <c r="C3519" t="s">
        <v>6137</v>
      </c>
      <c r="H3519" s="3"/>
      <c r="I3519" s="3"/>
      <c r="J3519" s="3"/>
      <c r="K3519" s="3"/>
      <c r="L3519" s="3"/>
      <c r="M3519" s="3"/>
      <c r="N3519" s="3"/>
      <c r="O3519" s="2" t="s">
        <v>13970</v>
      </c>
      <c r="P3519" s="2" t="s">
        <v>6137</v>
      </c>
      <c r="Q3519" s="2" t="s">
        <v>6139</v>
      </c>
      <c r="R3519" s="2" t="s">
        <v>6139</v>
      </c>
      <c r="S3519" s="2">
        <v>53138</v>
      </c>
      <c r="T3519" s="2" t="s">
        <v>6139</v>
      </c>
      <c r="U3519" s="2">
        <v>54240</v>
      </c>
    </row>
    <row r="3520" spans="1:21" hidden="1" x14ac:dyDescent="0.3">
      <c r="A3520" t="s">
        <v>1948</v>
      </c>
      <c r="B3520" t="s">
        <v>5939</v>
      </c>
      <c r="C3520" t="s">
        <v>6142</v>
      </c>
      <c r="H3520" s="3"/>
      <c r="I3520" s="3"/>
      <c r="J3520" s="3"/>
      <c r="K3520" s="3"/>
      <c r="L3520" s="3"/>
      <c r="M3520" s="3"/>
      <c r="N3520" s="3"/>
      <c r="O3520" s="2" t="s">
        <v>13970</v>
      </c>
      <c r="P3520" s="2" t="s">
        <v>6142</v>
      </c>
      <c r="Q3520" s="2" t="s">
        <v>1879</v>
      </c>
      <c r="R3520" s="2" t="s">
        <v>1879</v>
      </c>
      <c r="S3520" s="2">
        <v>53140</v>
      </c>
      <c r="T3520" s="2" t="s">
        <v>1879</v>
      </c>
      <c r="U3520" s="2">
        <v>54244</v>
      </c>
    </row>
    <row r="3521" spans="1:21" hidden="1" x14ac:dyDescent="0.3">
      <c r="A3521" t="s">
        <v>1948</v>
      </c>
      <c r="B3521" t="s">
        <v>5939</v>
      </c>
      <c r="C3521" t="s">
        <v>6142</v>
      </c>
      <c r="H3521" s="3"/>
      <c r="I3521" s="3"/>
      <c r="J3521" s="3"/>
      <c r="K3521" s="3"/>
      <c r="L3521" s="3"/>
      <c r="M3521" s="3"/>
      <c r="N3521" s="3"/>
      <c r="O3521" s="2" t="s">
        <v>13970</v>
      </c>
      <c r="P3521" s="2" t="s">
        <v>6142</v>
      </c>
      <c r="Q3521" s="2" t="s">
        <v>6144</v>
      </c>
      <c r="R3521" s="2" t="s">
        <v>6144</v>
      </c>
      <c r="S3521" s="2">
        <v>53141</v>
      </c>
      <c r="T3521" s="2" t="s">
        <v>6144</v>
      </c>
      <c r="U3521" s="2">
        <v>54246</v>
      </c>
    </row>
    <row r="3522" spans="1:21" hidden="1" x14ac:dyDescent="0.3">
      <c r="A3522" t="s">
        <v>1948</v>
      </c>
      <c r="B3522" t="s">
        <v>5939</v>
      </c>
      <c r="C3522" t="s">
        <v>6146</v>
      </c>
      <c r="H3522" s="3"/>
      <c r="I3522" s="3"/>
      <c r="J3522" s="3"/>
      <c r="K3522" s="3"/>
      <c r="L3522" s="3"/>
      <c r="M3522" s="3"/>
      <c r="N3522" s="3"/>
      <c r="O3522" s="2" t="s">
        <v>13970</v>
      </c>
      <c r="P3522" s="2" t="s">
        <v>6146</v>
      </c>
      <c r="Q3522" s="2" t="s">
        <v>6148</v>
      </c>
      <c r="R3522" s="2" t="s">
        <v>6148</v>
      </c>
      <c r="S3522" s="2">
        <v>53144</v>
      </c>
      <c r="T3522" s="2" t="s">
        <v>6148</v>
      </c>
      <c r="U3522" s="2">
        <v>54250</v>
      </c>
    </row>
    <row r="3523" spans="1:21" hidden="1" x14ac:dyDescent="0.3">
      <c r="A3523" t="s">
        <v>1948</v>
      </c>
      <c r="B3523" t="s">
        <v>5939</v>
      </c>
      <c r="C3523" t="s">
        <v>6146</v>
      </c>
      <c r="H3523" s="3"/>
      <c r="I3523" s="3"/>
      <c r="J3523" s="3"/>
      <c r="K3523" s="3"/>
      <c r="L3523" s="3"/>
      <c r="M3523" s="3"/>
      <c r="N3523" s="3"/>
      <c r="O3523" t="s">
        <v>11498</v>
      </c>
      <c r="P3523" t="s">
        <v>6146</v>
      </c>
      <c r="Q3523" t="s">
        <v>13969</v>
      </c>
      <c r="R3523" t="s">
        <v>13969</v>
      </c>
    </row>
    <row r="3524" spans="1:21" hidden="1" x14ac:dyDescent="0.3">
      <c r="A3524" t="s">
        <v>1948</v>
      </c>
      <c r="B3524" t="s">
        <v>5939</v>
      </c>
      <c r="C3524" t="s">
        <v>6152</v>
      </c>
      <c r="H3524" s="3"/>
      <c r="I3524" s="3"/>
      <c r="J3524" s="3"/>
      <c r="K3524" s="3"/>
      <c r="L3524" s="3"/>
      <c r="M3524" s="3"/>
      <c r="N3524" s="3"/>
      <c r="O3524" s="2" t="s">
        <v>13970</v>
      </c>
      <c r="P3524" s="2" t="s">
        <v>6152</v>
      </c>
      <c r="Q3524" s="2" t="s">
        <v>6153</v>
      </c>
      <c r="R3524" s="2" t="s">
        <v>6153</v>
      </c>
      <c r="S3524" s="2">
        <v>53147</v>
      </c>
      <c r="T3524" s="2" t="s">
        <v>6153</v>
      </c>
      <c r="U3524" s="2">
        <v>54256</v>
      </c>
    </row>
    <row r="3525" spans="1:21" hidden="1" x14ac:dyDescent="0.3">
      <c r="A3525" t="s">
        <v>1948</v>
      </c>
      <c r="B3525" t="s">
        <v>5939</v>
      </c>
      <c r="C3525" t="s">
        <v>6152</v>
      </c>
      <c r="H3525" s="3"/>
      <c r="I3525" s="3"/>
      <c r="J3525" s="3"/>
      <c r="K3525" s="3"/>
      <c r="L3525" s="3"/>
      <c r="M3525" s="3"/>
      <c r="N3525" s="3"/>
      <c r="O3525" s="2" t="s">
        <v>13970</v>
      </c>
      <c r="P3525" s="2" t="s">
        <v>6152</v>
      </c>
      <c r="Q3525" s="2" t="s">
        <v>6156</v>
      </c>
      <c r="R3525" s="2" t="s">
        <v>6156</v>
      </c>
      <c r="S3525" s="2">
        <v>53149</v>
      </c>
      <c r="T3525" s="2" t="s">
        <v>6156</v>
      </c>
      <c r="U3525" s="2">
        <v>54258</v>
      </c>
    </row>
    <row r="3526" spans="1:21" hidden="1" x14ac:dyDescent="0.3">
      <c r="A3526" t="s">
        <v>1948</v>
      </c>
      <c r="B3526" t="s">
        <v>5939</v>
      </c>
      <c r="C3526" t="s">
        <v>6158</v>
      </c>
      <c r="H3526" s="3"/>
      <c r="I3526" s="3"/>
      <c r="J3526" s="3"/>
      <c r="K3526" s="3"/>
      <c r="L3526" s="3"/>
      <c r="M3526" s="3"/>
      <c r="N3526" s="3"/>
      <c r="O3526" s="2" t="s">
        <v>13970</v>
      </c>
      <c r="P3526" s="2" t="s">
        <v>6158</v>
      </c>
      <c r="Q3526" s="2" t="s">
        <v>6159</v>
      </c>
      <c r="R3526" s="2" t="s">
        <v>6159</v>
      </c>
      <c r="S3526" s="2">
        <v>53150</v>
      </c>
      <c r="T3526" s="2" t="s">
        <v>6159</v>
      </c>
      <c r="U3526" s="2">
        <v>54262</v>
      </c>
    </row>
    <row r="3527" spans="1:21" hidden="1" x14ac:dyDescent="0.3">
      <c r="A3527" t="s">
        <v>1948</v>
      </c>
      <c r="B3527" t="s">
        <v>5939</v>
      </c>
      <c r="C3527" t="s">
        <v>6163</v>
      </c>
      <c r="H3527" s="3"/>
      <c r="I3527" s="3"/>
      <c r="J3527" s="3"/>
      <c r="K3527" s="3"/>
      <c r="L3527" s="3"/>
      <c r="M3527" s="3"/>
      <c r="N3527" s="3"/>
      <c r="O3527" s="2" t="s">
        <v>13970</v>
      </c>
      <c r="P3527" s="2" t="s">
        <v>6163</v>
      </c>
      <c r="Q3527" s="2" t="s">
        <v>6164</v>
      </c>
      <c r="R3527" s="2" t="s">
        <v>6164</v>
      </c>
      <c r="S3527" s="2">
        <v>53153</v>
      </c>
      <c r="T3527" s="2" t="s">
        <v>6164</v>
      </c>
      <c r="U3527" s="2">
        <v>54265</v>
      </c>
    </row>
    <row r="3528" spans="1:21" hidden="1" x14ac:dyDescent="0.3">
      <c r="A3528" t="s">
        <v>1948</v>
      </c>
      <c r="B3528" t="s">
        <v>5939</v>
      </c>
      <c r="C3528" t="s">
        <v>6163</v>
      </c>
      <c r="H3528" s="3"/>
      <c r="I3528" s="3"/>
      <c r="J3528" s="3"/>
      <c r="K3528" s="3"/>
      <c r="L3528" s="3"/>
      <c r="M3528" s="3"/>
      <c r="N3528" s="3"/>
      <c r="O3528" s="2" t="s">
        <v>13970</v>
      </c>
      <c r="P3528" s="2" t="s">
        <v>6163</v>
      </c>
      <c r="Q3528" s="2" t="s">
        <v>6166</v>
      </c>
      <c r="R3528" s="2" t="s">
        <v>6166</v>
      </c>
      <c r="S3528" s="2">
        <v>53154</v>
      </c>
      <c r="T3528" s="2" t="s">
        <v>6166</v>
      </c>
      <c r="U3528" s="2">
        <v>54267</v>
      </c>
    </row>
    <row r="3529" spans="1:21" hidden="1" x14ac:dyDescent="0.3">
      <c r="A3529" t="s">
        <v>1948</v>
      </c>
      <c r="B3529" t="s">
        <v>5939</v>
      </c>
      <c r="C3529" t="s">
        <v>6163</v>
      </c>
      <c r="H3529" s="3"/>
      <c r="I3529" s="3"/>
      <c r="J3529" s="3"/>
      <c r="K3529" s="3"/>
      <c r="L3529" s="3"/>
      <c r="M3529" s="3"/>
      <c r="N3529" s="3"/>
      <c r="O3529" s="2" t="s">
        <v>13970</v>
      </c>
      <c r="P3529" s="2" t="s">
        <v>6163</v>
      </c>
      <c r="Q3529" s="2" t="s">
        <v>6168</v>
      </c>
      <c r="R3529" s="2" t="s">
        <v>6168</v>
      </c>
      <c r="S3529" s="2">
        <v>53155</v>
      </c>
      <c r="T3529" s="2" t="s">
        <v>6168</v>
      </c>
      <c r="U3529" s="2">
        <v>54268</v>
      </c>
    </row>
    <row r="3530" spans="1:21" hidden="1" x14ac:dyDescent="0.3">
      <c r="A3530" t="s">
        <v>1948</v>
      </c>
      <c r="B3530" t="s">
        <v>5939</v>
      </c>
      <c r="C3530" t="s">
        <v>6174</v>
      </c>
      <c r="H3530" s="3"/>
      <c r="I3530" s="3"/>
      <c r="J3530" s="3"/>
      <c r="K3530" s="3"/>
      <c r="L3530" s="3"/>
      <c r="M3530" s="3"/>
      <c r="N3530" s="3"/>
      <c r="O3530" s="2" t="s">
        <v>13970</v>
      </c>
      <c r="P3530" s="2" t="s">
        <v>6174</v>
      </c>
      <c r="Q3530" s="2" t="s">
        <v>6175</v>
      </c>
      <c r="R3530" s="2" t="s">
        <v>6175</v>
      </c>
      <c r="S3530" s="2">
        <v>53159</v>
      </c>
      <c r="T3530" s="2" t="s">
        <v>6175</v>
      </c>
      <c r="U3530" s="2">
        <v>54276</v>
      </c>
    </row>
    <row r="3531" spans="1:21" hidden="1" x14ac:dyDescent="0.3">
      <c r="A3531" t="s">
        <v>1948</v>
      </c>
      <c r="B3531" t="s">
        <v>5939</v>
      </c>
      <c r="C3531" t="s">
        <v>6174</v>
      </c>
      <c r="H3531" s="3"/>
      <c r="I3531" s="3"/>
      <c r="J3531" s="3"/>
      <c r="K3531" s="3"/>
      <c r="L3531" s="3"/>
      <c r="M3531" s="3"/>
      <c r="N3531" s="3"/>
      <c r="O3531" s="2" t="s">
        <v>13970</v>
      </c>
      <c r="P3531" s="2" t="s">
        <v>6174</v>
      </c>
      <c r="Q3531" s="2" t="s">
        <v>6177</v>
      </c>
      <c r="R3531" s="2" t="s">
        <v>6177</v>
      </c>
      <c r="S3531" s="2">
        <v>53160</v>
      </c>
      <c r="T3531" s="2" t="s">
        <v>6177</v>
      </c>
      <c r="U3531" s="2">
        <v>54277</v>
      </c>
    </row>
    <row r="3532" spans="1:21" hidden="1" x14ac:dyDescent="0.3">
      <c r="A3532" t="s">
        <v>1948</v>
      </c>
      <c r="B3532" t="s">
        <v>5939</v>
      </c>
      <c r="C3532" t="s">
        <v>6174</v>
      </c>
      <c r="H3532" s="3"/>
      <c r="I3532" s="3"/>
      <c r="J3532" s="3"/>
      <c r="K3532" s="3"/>
      <c r="L3532" s="3"/>
      <c r="M3532" s="3"/>
      <c r="N3532" s="3"/>
      <c r="O3532" s="2" t="s">
        <v>13970</v>
      </c>
      <c r="P3532" s="2" t="s">
        <v>6174</v>
      </c>
      <c r="Q3532" s="2" t="s">
        <v>6174</v>
      </c>
      <c r="R3532" s="2" t="s">
        <v>6174</v>
      </c>
      <c r="S3532" s="2">
        <v>53161</v>
      </c>
      <c r="T3532" s="2" t="s">
        <v>6174</v>
      </c>
      <c r="U3532" s="2">
        <v>54280</v>
      </c>
    </row>
    <row r="3533" spans="1:21" hidden="1" x14ac:dyDescent="0.3">
      <c r="A3533" t="s">
        <v>1948</v>
      </c>
      <c r="B3533" t="s">
        <v>5939</v>
      </c>
      <c r="C3533" t="s">
        <v>6180</v>
      </c>
      <c r="H3533" s="3"/>
      <c r="I3533" s="3"/>
      <c r="J3533" s="3"/>
      <c r="K3533" s="3"/>
      <c r="L3533" s="3"/>
      <c r="M3533" s="3"/>
      <c r="N3533" s="3"/>
      <c r="O3533" s="2" t="s">
        <v>13970</v>
      </c>
      <c r="P3533" s="2" t="s">
        <v>6180</v>
      </c>
      <c r="Q3533" s="2" t="s">
        <v>6181</v>
      </c>
      <c r="R3533" s="2" t="s">
        <v>6181</v>
      </c>
      <c r="S3533" s="2">
        <v>53162</v>
      </c>
      <c r="T3533" s="2" t="s">
        <v>6181</v>
      </c>
      <c r="U3533" s="2">
        <v>54283</v>
      </c>
    </row>
    <row r="3534" spans="1:21" hidden="1" x14ac:dyDescent="0.3">
      <c r="A3534" t="s">
        <v>1948</v>
      </c>
      <c r="B3534" t="s">
        <v>5939</v>
      </c>
      <c r="C3534" t="s">
        <v>6180</v>
      </c>
      <c r="H3534" s="3"/>
      <c r="I3534" s="3"/>
      <c r="J3534" s="3"/>
      <c r="K3534" s="3"/>
      <c r="L3534" s="3"/>
      <c r="M3534" s="3"/>
      <c r="N3534" s="3"/>
      <c r="O3534" s="2" t="s">
        <v>13970</v>
      </c>
      <c r="P3534" s="2" t="s">
        <v>6180</v>
      </c>
      <c r="Q3534" s="2" t="s">
        <v>6183</v>
      </c>
      <c r="R3534" s="2" t="s">
        <v>6183</v>
      </c>
      <c r="S3534" s="2">
        <v>53163</v>
      </c>
      <c r="T3534" s="2" t="s">
        <v>6183</v>
      </c>
      <c r="U3534" s="2">
        <v>54284</v>
      </c>
    </row>
    <row r="3535" spans="1:21" hidden="1" x14ac:dyDescent="0.3">
      <c r="A3535" t="s">
        <v>1948</v>
      </c>
      <c r="B3535" t="s">
        <v>5939</v>
      </c>
      <c r="C3535" t="s">
        <v>6180</v>
      </c>
      <c r="H3535" s="3"/>
      <c r="I3535" s="3"/>
      <c r="J3535" s="3"/>
      <c r="K3535" s="3"/>
      <c r="L3535" s="3"/>
      <c r="M3535" s="3"/>
      <c r="N3535" s="3"/>
      <c r="O3535" s="2" t="s">
        <v>13970</v>
      </c>
      <c r="P3535" s="2" t="s">
        <v>6180</v>
      </c>
      <c r="Q3535" s="2" t="s">
        <v>6185</v>
      </c>
      <c r="R3535" s="2" t="s">
        <v>6185</v>
      </c>
      <c r="S3535" s="2">
        <v>53164</v>
      </c>
      <c r="T3535" s="2" t="s">
        <v>6185</v>
      </c>
      <c r="U3535" s="2">
        <v>54285</v>
      </c>
    </row>
    <row r="3536" spans="1:21" hidden="1" x14ac:dyDescent="0.3">
      <c r="A3536" t="s">
        <v>1948</v>
      </c>
      <c r="B3536" t="s">
        <v>5939</v>
      </c>
      <c r="C3536" t="s">
        <v>6180</v>
      </c>
      <c r="H3536" s="3"/>
      <c r="I3536" s="3"/>
      <c r="J3536" s="3"/>
      <c r="K3536" s="3"/>
      <c r="L3536" s="3"/>
      <c r="M3536" s="3"/>
      <c r="N3536" s="3"/>
      <c r="O3536" s="2" t="s">
        <v>13970</v>
      </c>
      <c r="P3536" s="2" t="s">
        <v>6180</v>
      </c>
      <c r="Q3536" s="2" t="s">
        <v>6187</v>
      </c>
      <c r="R3536" s="2" t="s">
        <v>6187</v>
      </c>
      <c r="S3536" s="2">
        <v>53165</v>
      </c>
      <c r="T3536" s="2" t="s">
        <v>6187</v>
      </c>
      <c r="U3536" s="2">
        <v>54286</v>
      </c>
    </row>
    <row r="3537" spans="1:19" hidden="1" x14ac:dyDescent="0.3">
      <c r="A3537" t="s">
        <v>1948</v>
      </c>
      <c r="B3537" t="s">
        <v>5939</v>
      </c>
      <c r="C3537" t="s">
        <v>6180</v>
      </c>
      <c r="H3537" s="3"/>
      <c r="I3537" s="3"/>
      <c r="J3537" s="3"/>
      <c r="K3537" s="3"/>
      <c r="L3537" s="3"/>
      <c r="M3537" s="3"/>
      <c r="N3537" s="3"/>
      <c r="O3537" t="s">
        <v>11498</v>
      </c>
      <c r="P3537" t="s">
        <v>6180</v>
      </c>
      <c r="Q3537" t="s">
        <v>13948</v>
      </c>
      <c r="R3537" t="s">
        <v>13948</v>
      </c>
    </row>
    <row r="3538" spans="1:19" hidden="1" x14ac:dyDescent="0.3">
      <c r="A3538" t="s">
        <v>6629</v>
      </c>
      <c r="B3538" t="s">
        <v>6630</v>
      </c>
      <c r="C3538" t="s">
        <v>6631</v>
      </c>
      <c r="D3538" t="s">
        <v>6631</v>
      </c>
      <c r="E3538">
        <v>25808</v>
      </c>
      <c r="F3538">
        <v>2596</v>
      </c>
      <c r="G3538" t="s">
        <v>6632</v>
      </c>
      <c r="H3538" s="3"/>
      <c r="I3538" s="3"/>
      <c r="J3538" s="3"/>
      <c r="K3538" s="3"/>
      <c r="L3538" s="3"/>
      <c r="M3538" s="3"/>
      <c r="N3538" s="3"/>
      <c r="O3538" t="s">
        <v>11499</v>
      </c>
      <c r="Q3538" t="s">
        <v>6631</v>
      </c>
      <c r="R3538" t="s">
        <v>6631</v>
      </c>
      <c r="S3538">
        <v>25808</v>
      </c>
    </row>
    <row r="3539" spans="1:19" hidden="1" x14ac:dyDescent="0.3">
      <c r="A3539" t="s">
        <v>6629</v>
      </c>
      <c r="B3539" t="s">
        <v>6630</v>
      </c>
      <c r="C3539" t="s">
        <v>6633</v>
      </c>
      <c r="D3539" t="s">
        <v>6633</v>
      </c>
      <c r="E3539">
        <v>25809</v>
      </c>
      <c r="F3539">
        <v>2597</v>
      </c>
      <c r="G3539" t="s">
        <v>6634</v>
      </c>
      <c r="H3539" s="3"/>
      <c r="I3539" s="3"/>
      <c r="J3539" s="3"/>
      <c r="K3539" s="3"/>
      <c r="L3539" s="3"/>
      <c r="M3539" s="3"/>
      <c r="N3539" s="3"/>
      <c r="O3539" t="s">
        <v>11499</v>
      </c>
      <c r="Q3539" t="s">
        <v>12700</v>
      </c>
      <c r="R3539" t="s">
        <v>12700</v>
      </c>
      <c r="S3539">
        <v>25809</v>
      </c>
    </row>
    <row r="3540" spans="1:19" hidden="1" x14ac:dyDescent="0.3">
      <c r="A3540" t="s">
        <v>6629</v>
      </c>
      <c r="B3540" t="s">
        <v>6630</v>
      </c>
      <c r="C3540" t="s">
        <v>6635</v>
      </c>
      <c r="D3540" t="s">
        <v>6635</v>
      </c>
      <c r="E3540">
        <v>25810</v>
      </c>
      <c r="F3540">
        <v>2598</v>
      </c>
      <c r="G3540" t="s">
        <v>6636</v>
      </c>
      <c r="H3540" s="3"/>
      <c r="I3540" s="3"/>
      <c r="J3540" s="3"/>
      <c r="K3540" s="3"/>
      <c r="L3540" s="3"/>
      <c r="M3540" s="3"/>
      <c r="N3540" s="3"/>
      <c r="O3540" t="s">
        <v>11499</v>
      </c>
      <c r="Q3540" t="s">
        <v>6635</v>
      </c>
      <c r="R3540" t="s">
        <v>6635</v>
      </c>
      <c r="S3540">
        <v>25810</v>
      </c>
    </row>
    <row r="3541" spans="1:19" hidden="1" x14ac:dyDescent="0.3">
      <c r="A3541" t="s">
        <v>6629</v>
      </c>
      <c r="B3541" t="s">
        <v>6630</v>
      </c>
      <c r="C3541" t="s">
        <v>6637</v>
      </c>
      <c r="D3541" t="s">
        <v>6637</v>
      </c>
      <c r="E3541">
        <v>25811</v>
      </c>
      <c r="F3541">
        <v>2599</v>
      </c>
      <c r="G3541" t="s">
        <v>6638</v>
      </c>
      <c r="H3541" s="3"/>
      <c r="I3541" s="3"/>
      <c r="J3541" s="3"/>
      <c r="K3541" s="3"/>
      <c r="L3541" s="3"/>
      <c r="M3541" s="3"/>
      <c r="N3541" s="3"/>
      <c r="O3541" t="s">
        <v>11499</v>
      </c>
      <c r="Q3541" t="s">
        <v>6637</v>
      </c>
      <c r="R3541" t="s">
        <v>6637</v>
      </c>
      <c r="S3541">
        <v>25811</v>
      </c>
    </row>
    <row r="3542" spans="1:19" hidden="1" x14ac:dyDescent="0.3">
      <c r="A3542" t="s">
        <v>6629</v>
      </c>
      <c r="B3542" t="s">
        <v>6630</v>
      </c>
      <c r="C3542" t="s">
        <v>6639</v>
      </c>
      <c r="D3542" t="s">
        <v>6639</v>
      </c>
      <c r="E3542">
        <v>25812</v>
      </c>
      <c r="F3542">
        <v>2600</v>
      </c>
      <c r="G3542" t="s">
        <v>6640</v>
      </c>
      <c r="H3542" s="3"/>
      <c r="I3542" s="3"/>
      <c r="J3542" s="3"/>
      <c r="K3542" s="3"/>
      <c r="L3542" s="3"/>
      <c r="M3542" s="3"/>
      <c r="N3542" s="3"/>
      <c r="O3542" t="s">
        <v>11499</v>
      </c>
      <c r="Q3542" t="s">
        <v>6639</v>
      </c>
      <c r="R3542" t="s">
        <v>6639</v>
      </c>
      <c r="S3542">
        <v>25812</v>
      </c>
    </row>
    <row r="3543" spans="1:19" hidden="1" x14ac:dyDescent="0.3">
      <c r="A3543" t="s">
        <v>6629</v>
      </c>
      <c r="B3543" t="s">
        <v>6630</v>
      </c>
      <c r="C3543" t="s">
        <v>6641</v>
      </c>
      <c r="D3543" t="s">
        <v>6641</v>
      </c>
      <c r="E3543">
        <v>25813</v>
      </c>
      <c r="F3543">
        <v>2601</v>
      </c>
      <c r="G3543" t="s">
        <v>6642</v>
      </c>
      <c r="H3543" s="3"/>
      <c r="I3543" s="3"/>
      <c r="J3543" s="3"/>
      <c r="K3543" s="3"/>
      <c r="L3543" s="3"/>
      <c r="M3543" s="3"/>
      <c r="N3543" s="3"/>
      <c r="O3543" t="s">
        <v>11499</v>
      </c>
      <c r="Q3543" t="s">
        <v>12701</v>
      </c>
      <c r="R3543" t="s">
        <v>12701</v>
      </c>
      <c r="S3543">
        <v>25813</v>
      </c>
    </row>
    <row r="3544" spans="1:19" hidden="1" x14ac:dyDescent="0.3">
      <c r="A3544" t="s">
        <v>6629</v>
      </c>
      <c r="B3544" t="s">
        <v>6630</v>
      </c>
      <c r="C3544" t="s">
        <v>6643</v>
      </c>
      <c r="D3544" t="s">
        <v>6643</v>
      </c>
      <c r="E3544">
        <v>25814</v>
      </c>
      <c r="F3544">
        <v>2602</v>
      </c>
      <c r="G3544" t="s">
        <v>6644</v>
      </c>
      <c r="H3544" s="3"/>
      <c r="I3544" s="3"/>
      <c r="J3544" s="3"/>
      <c r="K3544" s="3"/>
      <c r="L3544" s="3"/>
      <c r="M3544" s="3"/>
      <c r="N3544" s="3"/>
      <c r="O3544" t="s">
        <v>11499</v>
      </c>
      <c r="Q3544" t="s">
        <v>6643</v>
      </c>
      <c r="R3544" t="s">
        <v>6643</v>
      </c>
      <c r="S3544">
        <v>25814</v>
      </c>
    </row>
    <row r="3545" spans="1:19" hidden="1" x14ac:dyDescent="0.3">
      <c r="A3545" t="s">
        <v>6629</v>
      </c>
      <c r="B3545" t="s">
        <v>6630</v>
      </c>
      <c r="C3545" t="s">
        <v>6645</v>
      </c>
      <c r="D3545" t="s">
        <v>6645</v>
      </c>
      <c r="E3545">
        <v>25815</v>
      </c>
      <c r="F3545">
        <v>2603</v>
      </c>
      <c r="G3545" t="s">
        <v>6646</v>
      </c>
      <c r="H3545" s="3"/>
      <c r="I3545" s="3"/>
      <c r="J3545" s="3"/>
      <c r="K3545" s="3"/>
      <c r="L3545" s="3"/>
      <c r="M3545" s="3"/>
      <c r="N3545" s="3"/>
      <c r="O3545" t="s">
        <v>11499</v>
      </c>
      <c r="Q3545" t="s">
        <v>12702</v>
      </c>
      <c r="R3545" t="s">
        <v>12702</v>
      </c>
      <c r="S3545">
        <v>25815</v>
      </c>
    </row>
    <row r="3546" spans="1:19" hidden="1" x14ac:dyDescent="0.3">
      <c r="A3546" t="s">
        <v>6629</v>
      </c>
      <c r="B3546" t="s">
        <v>6630</v>
      </c>
      <c r="C3546" t="s">
        <v>6647</v>
      </c>
      <c r="D3546" t="s">
        <v>6647</v>
      </c>
      <c r="E3546">
        <v>25816</v>
      </c>
      <c r="F3546">
        <v>2604</v>
      </c>
      <c r="G3546" t="s">
        <v>6648</v>
      </c>
      <c r="H3546" s="3"/>
      <c r="I3546" s="3"/>
      <c r="J3546" s="3"/>
      <c r="K3546" s="3"/>
      <c r="L3546" s="3"/>
      <c r="M3546" s="3"/>
      <c r="N3546" s="3"/>
      <c r="O3546" t="s">
        <v>11499</v>
      </c>
      <c r="Q3546" t="s">
        <v>6647</v>
      </c>
      <c r="R3546" t="s">
        <v>6647</v>
      </c>
      <c r="S3546">
        <v>25816</v>
      </c>
    </row>
    <row r="3547" spans="1:19" hidden="1" x14ac:dyDescent="0.3">
      <c r="A3547" t="s">
        <v>6629</v>
      </c>
      <c r="B3547" t="s">
        <v>6630</v>
      </c>
      <c r="C3547" t="s">
        <v>6649</v>
      </c>
      <c r="D3547" t="s">
        <v>6649</v>
      </c>
      <c r="E3547">
        <v>25817</v>
      </c>
      <c r="F3547">
        <v>2605</v>
      </c>
      <c r="G3547" t="s">
        <v>6650</v>
      </c>
      <c r="H3547" s="3"/>
      <c r="I3547" s="3"/>
      <c r="J3547" s="3"/>
      <c r="K3547" s="3"/>
      <c r="L3547" s="3"/>
      <c r="M3547" s="3"/>
      <c r="N3547" s="3"/>
      <c r="O3547" t="s">
        <v>11499</v>
      </c>
      <c r="Q3547" t="s">
        <v>12703</v>
      </c>
      <c r="R3547" t="s">
        <v>12703</v>
      </c>
      <c r="S3547">
        <v>25817</v>
      </c>
    </row>
    <row r="3548" spans="1:19" hidden="1" x14ac:dyDescent="0.3">
      <c r="A3548" t="s">
        <v>6651</v>
      </c>
      <c r="B3548" t="s">
        <v>6652</v>
      </c>
      <c r="C3548" t="s">
        <v>6653</v>
      </c>
      <c r="D3548" t="s">
        <v>6653</v>
      </c>
      <c r="E3548">
        <v>26818</v>
      </c>
      <c r="F3548">
        <v>2782</v>
      </c>
      <c r="G3548" t="s">
        <v>6654</v>
      </c>
      <c r="H3548" s="3"/>
      <c r="I3548" s="3"/>
      <c r="J3548" s="3"/>
      <c r="K3548" s="3"/>
      <c r="L3548" s="3"/>
      <c r="M3548" s="3"/>
      <c r="N3548" s="3"/>
      <c r="O3548" t="s">
        <v>11499</v>
      </c>
      <c r="P3548" t="s">
        <v>6653</v>
      </c>
      <c r="Q3548" t="s">
        <v>6653</v>
      </c>
      <c r="R3548" t="s">
        <v>6653</v>
      </c>
      <c r="S3548">
        <v>26818</v>
      </c>
    </row>
    <row r="3549" spans="1:19" hidden="1" x14ac:dyDescent="0.3">
      <c r="A3549" t="s">
        <v>6651</v>
      </c>
      <c r="B3549" t="s">
        <v>6652</v>
      </c>
      <c r="C3549" t="s">
        <v>6655</v>
      </c>
      <c r="D3549" t="s">
        <v>6655</v>
      </c>
      <c r="E3549">
        <v>26819</v>
      </c>
      <c r="F3549">
        <v>2783</v>
      </c>
      <c r="G3549" t="s">
        <v>6656</v>
      </c>
      <c r="H3549" s="3"/>
      <c r="I3549" s="3"/>
      <c r="J3549" s="3"/>
      <c r="K3549" s="3"/>
      <c r="L3549" s="3"/>
      <c r="M3549" s="3"/>
      <c r="N3549" s="3"/>
      <c r="O3549" t="s">
        <v>11499</v>
      </c>
      <c r="P3549" t="s">
        <v>6655</v>
      </c>
      <c r="Q3549" t="s">
        <v>6655</v>
      </c>
      <c r="R3549" t="s">
        <v>6655</v>
      </c>
      <c r="S3549">
        <v>26819</v>
      </c>
    </row>
    <row r="3550" spans="1:19" hidden="1" x14ac:dyDescent="0.3">
      <c r="A3550" t="s">
        <v>6651</v>
      </c>
      <c r="B3550" t="s">
        <v>6652</v>
      </c>
      <c r="C3550" t="s">
        <v>6657</v>
      </c>
      <c r="D3550" t="s">
        <v>6657</v>
      </c>
      <c r="E3550">
        <v>26820</v>
      </c>
      <c r="F3550">
        <v>2784</v>
      </c>
      <c r="G3550" t="s">
        <v>6658</v>
      </c>
      <c r="H3550" s="3"/>
      <c r="I3550" s="3"/>
      <c r="J3550" s="3"/>
      <c r="K3550" s="3"/>
      <c r="L3550" s="3"/>
      <c r="M3550" s="3"/>
      <c r="N3550" s="3"/>
      <c r="O3550" t="s">
        <v>11499</v>
      </c>
      <c r="P3550" t="s">
        <v>6657</v>
      </c>
      <c r="Q3550" t="s">
        <v>6657</v>
      </c>
      <c r="R3550" t="s">
        <v>6657</v>
      </c>
      <c r="S3550">
        <v>26820</v>
      </c>
    </row>
    <row r="3551" spans="1:19" hidden="1" x14ac:dyDescent="0.3">
      <c r="A3551" t="s">
        <v>6651</v>
      </c>
      <c r="B3551" t="s">
        <v>6652</v>
      </c>
      <c r="C3551" t="s">
        <v>6659</v>
      </c>
      <c r="D3551" t="s">
        <v>6659</v>
      </c>
      <c r="E3551">
        <v>26821</v>
      </c>
      <c r="F3551">
        <v>2785</v>
      </c>
      <c r="G3551" t="s">
        <v>6660</v>
      </c>
      <c r="H3551" s="3"/>
      <c r="I3551" s="3"/>
      <c r="J3551" s="3"/>
      <c r="K3551" s="3"/>
      <c r="L3551" s="3"/>
      <c r="M3551" s="3"/>
      <c r="N3551" s="3"/>
      <c r="O3551" t="s">
        <v>11499</v>
      </c>
      <c r="P3551" t="s">
        <v>6659</v>
      </c>
      <c r="Q3551" t="s">
        <v>6659</v>
      </c>
      <c r="R3551" t="s">
        <v>6659</v>
      </c>
      <c r="S3551">
        <v>26821</v>
      </c>
    </row>
    <row r="3552" spans="1:19" hidden="1" x14ac:dyDescent="0.3">
      <c r="A3552" t="s">
        <v>6651</v>
      </c>
      <c r="B3552" t="s">
        <v>6652</v>
      </c>
      <c r="C3552" t="s">
        <v>6661</v>
      </c>
      <c r="D3552" t="s">
        <v>6661</v>
      </c>
      <c r="E3552">
        <v>26822</v>
      </c>
      <c r="F3552">
        <v>2786</v>
      </c>
      <c r="G3552" t="s">
        <v>6662</v>
      </c>
      <c r="H3552" s="3"/>
      <c r="I3552" s="3"/>
      <c r="J3552" s="3"/>
      <c r="K3552" s="3"/>
      <c r="L3552" s="3"/>
      <c r="M3552" s="3"/>
      <c r="N3552" s="3"/>
      <c r="O3552" t="s">
        <v>11499</v>
      </c>
      <c r="P3552" t="s">
        <v>6661</v>
      </c>
      <c r="Q3552" t="s">
        <v>6661</v>
      </c>
      <c r="R3552" t="s">
        <v>6661</v>
      </c>
      <c r="S3552">
        <v>26822</v>
      </c>
    </row>
    <row r="3553" spans="1:19" hidden="1" x14ac:dyDescent="0.3">
      <c r="A3553" t="s">
        <v>6651</v>
      </c>
      <c r="B3553" t="s">
        <v>6652</v>
      </c>
      <c r="C3553" t="s">
        <v>6663</v>
      </c>
      <c r="D3553" t="s">
        <v>6663</v>
      </c>
      <c r="E3553">
        <v>26823</v>
      </c>
      <c r="F3553">
        <v>2787</v>
      </c>
      <c r="G3553" t="s">
        <v>6664</v>
      </c>
      <c r="H3553" s="3"/>
      <c r="I3553" s="3"/>
      <c r="J3553" s="3"/>
      <c r="K3553" s="3"/>
      <c r="L3553" s="3"/>
      <c r="M3553" s="3"/>
      <c r="N3553" s="3"/>
      <c r="O3553" t="s">
        <v>11499</v>
      </c>
      <c r="P3553" t="s">
        <v>6663</v>
      </c>
      <c r="Q3553" t="s">
        <v>6663</v>
      </c>
      <c r="R3553" t="s">
        <v>6663</v>
      </c>
      <c r="S3553">
        <v>26823</v>
      </c>
    </row>
    <row r="3554" spans="1:19" hidden="1" x14ac:dyDescent="0.3">
      <c r="A3554" t="s">
        <v>6651</v>
      </c>
      <c r="B3554" t="s">
        <v>6652</v>
      </c>
      <c r="C3554" t="s">
        <v>6665</v>
      </c>
      <c r="D3554" t="s">
        <v>6665</v>
      </c>
      <c r="E3554">
        <v>26824</v>
      </c>
      <c r="F3554">
        <v>2788</v>
      </c>
      <c r="G3554" t="s">
        <v>6666</v>
      </c>
      <c r="H3554" s="3"/>
      <c r="I3554" s="3"/>
      <c r="J3554" s="3"/>
      <c r="K3554" s="3"/>
      <c r="L3554" s="3"/>
      <c r="M3554" s="3"/>
      <c r="N3554" s="3"/>
      <c r="O3554" t="s">
        <v>11499</v>
      </c>
      <c r="P3554" t="s">
        <v>6665</v>
      </c>
      <c r="Q3554" t="s">
        <v>6665</v>
      </c>
      <c r="R3554" t="s">
        <v>6665</v>
      </c>
      <c r="S3554">
        <v>26824</v>
      </c>
    </row>
    <row r="3555" spans="1:19" hidden="1" x14ac:dyDescent="0.3">
      <c r="A3555" t="s">
        <v>6651</v>
      </c>
      <c r="B3555" t="s">
        <v>6652</v>
      </c>
      <c r="C3555" t="s">
        <v>6667</v>
      </c>
      <c r="D3555" t="s">
        <v>6667</v>
      </c>
      <c r="E3555">
        <v>26825</v>
      </c>
      <c r="F3555">
        <v>2789</v>
      </c>
      <c r="G3555" t="s">
        <v>6668</v>
      </c>
      <c r="H3555" s="3"/>
      <c r="I3555" s="3"/>
      <c r="J3555" s="3"/>
      <c r="K3555" s="3"/>
      <c r="L3555" s="3"/>
      <c r="M3555" s="3"/>
      <c r="N3555" s="3"/>
      <c r="O3555" t="s">
        <v>11499</v>
      </c>
      <c r="P3555" t="s">
        <v>6667</v>
      </c>
      <c r="Q3555" t="s">
        <v>6667</v>
      </c>
      <c r="R3555" t="s">
        <v>6667</v>
      </c>
      <c r="S3555">
        <v>26825</v>
      </c>
    </row>
    <row r="3556" spans="1:19" hidden="1" x14ac:dyDescent="0.3">
      <c r="A3556" t="s">
        <v>6651</v>
      </c>
      <c r="B3556" t="s">
        <v>6652</v>
      </c>
      <c r="C3556" t="s">
        <v>6669</v>
      </c>
      <c r="D3556" t="s">
        <v>6669</v>
      </c>
      <c r="E3556">
        <v>26826</v>
      </c>
      <c r="F3556">
        <v>2790</v>
      </c>
      <c r="G3556" t="s">
        <v>6670</v>
      </c>
      <c r="H3556" s="3"/>
      <c r="I3556" s="3"/>
      <c r="J3556" s="3"/>
      <c r="K3556" s="3"/>
      <c r="L3556" s="3"/>
      <c r="M3556" s="3"/>
      <c r="N3556" s="3"/>
      <c r="O3556" t="s">
        <v>11499</v>
      </c>
      <c r="P3556" t="s">
        <v>6669</v>
      </c>
      <c r="Q3556" t="s">
        <v>6669</v>
      </c>
      <c r="R3556" t="s">
        <v>6669</v>
      </c>
      <c r="S3556">
        <v>26826</v>
      </c>
    </row>
    <row r="3557" spans="1:19" hidden="1" x14ac:dyDescent="0.3">
      <c r="A3557" t="s">
        <v>6651</v>
      </c>
      <c r="B3557" t="s">
        <v>6652</v>
      </c>
      <c r="C3557" t="s">
        <v>6671</v>
      </c>
      <c r="D3557" t="s">
        <v>6671</v>
      </c>
      <c r="E3557">
        <v>26827</v>
      </c>
      <c r="F3557">
        <v>2791</v>
      </c>
      <c r="G3557" t="s">
        <v>6672</v>
      </c>
      <c r="H3557" s="3"/>
      <c r="I3557" s="3"/>
      <c r="J3557" s="3"/>
      <c r="K3557" s="3"/>
      <c r="L3557" s="3"/>
      <c r="M3557" s="3"/>
      <c r="N3557" s="3"/>
      <c r="O3557" t="s">
        <v>11499</v>
      </c>
      <c r="P3557" t="s">
        <v>6671</v>
      </c>
      <c r="Q3557" t="s">
        <v>6671</v>
      </c>
      <c r="R3557" t="s">
        <v>6671</v>
      </c>
      <c r="S3557">
        <v>26827</v>
      </c>
    </row>
    <row r="3558" spans="1:19" hidden="1" x14ac:dyDescent="0.3">
      <c r="A3558" t="s">
        <v>6651</v>
      </c>
      <c r="B3558" t="s">
        <v>6652</v>
      </c>
      <c r="C3558" t="s">
        <v>6673</v>
      </c>
      <c r="D3558" t="s">
        <v>6673</v>
      </c>
      <c r="E3558">
        <v>26828</v>
      </c>
      <c r="F3558">
        <v>2792</v>
      </c>
      <c r="G3558" t="s">
        <v>6674</v>
      </c>
      <c r="H3558" s="3"/>
      <c r="I3558" s="3"/>
      <c r="J3558" s="3"/>
      <c r="K3558" s="3"/>
      <c r="L3558" s="3"/>
      <c r="M3558" s="3"/>
      <c r="N3558" s="3"/>
      <c r="O3558" t="s">
        <v>11499</v>
      </c>
      <c r="P3558" t="s">
        <v>6673</v>
      </c>
      <c r="Q3558" t="s">
        <v>6673</v>
      </c>
      <c r="R3558" t="s">
        <v>6673</v>
      </c>
      <c r="S3558">
        <v>26828</v>
      </c>
    </row>
    <row r="3559" spans="1:19" hidden="1" x14ac:dyDescent="0.3">
      <c r="A3559" t="s">
        <v>6651</v>
      </c>
      <c r="B3559" t="s">
        <v>6652</v>
      </c>
      <c r="C3559" t="s">
        <v>6675</v>
      </c>
      <c r="D3559" t="s">
        <v>6675</v>
      </c>
      <c r="E3559">
        <v>26829</v>
      </c>
      <c r="F3559">
        <v>2793</v>
      </c>
      <c r="G3559" t="s">
        <v>6676</v>
      </c>
      <c r="H3559" s="3"/>
      <c r="I3559" s="3"/>
      <c r="J3559" s="3"/>
      <c r="K3559" s="3"/>
      <c r="L3559" s="3"/>
      <c r="M3559" s="3"/>
      <c r="N3559" s="3"/>
      <c r="O3559" t="s">
        <v>11499</v>
      </c>
      <c r="P3559" t="s">
        <v>6675</v>
      </c>
      <c r="Q3559" t="s">
        <v>6675</v>
      </c>
      <c r="R3559" t="s">
        <v>6675</v>
      </c>
      <c r="S3559">
        <v>26829</v>
      </c>
    </row>
    <row r="3560" spans="1:19" hidden="1" x14ac:dyDescent="0.3">
      <c r="A3560" t="s">
        <v>6651</v>
      </c>
      <c r="B3560" t="s">
        <v>6652</v>
      </c>
      <c r="C3560" t="s">
        <v>6679</v>
      </c>
      <c r="D3560" t="s">
        <v>6679</v>
      </c>
      <c r="E3560">
        <v>26830</v>
      </c>
      <c r="F3560">
        <v>2795</v>
      </c>
      <c r="G3560" t="s">
        <v>6680</v>
      </c>
      <c r="H3560" s="3"/>
      <c r="I3560" s="3"/>
      <c r="J3560" s="3"/>
      <c r="K3560" s="3"/>
      <c r="L3560" s="3"/>
      <c r="M3560" s="3"/>
      <c r="N3560" s="3"/>
      <c r="O3560" t="s">
        <v>11499</v>
      </c>
      <c r="P3560" t="s">
        <v>12706</v>
      </c>
      <c r="Q3560" t="s">
        <v>12706</v>
      </c>
      <c r="R3560" t="s">
        <v>12704</v>
      </c>
      <c r="S3560">
        <v>26830</v>
      </c>
    </row>
    <row r="3561" spans="1:19" hidden="1" x14ac:dyDescent="0.3">
      <c r="A3561" t="s">
        <v>6651</v>
      </c>
      <c r="B3561" t="s">
        <v>6652</v>
      </c>
      <c r="C3561" t="s">
        <v>6677</v>
      </c>
      <c r="D3561" t="s">
        <v>6677</v>
      </c>
      <c r="E3561">
        <v>26831</v>
      </c>
      <c r="F3561">
        <v>2794</v>
      </c>
      <c r="G3561" t="s">
        <v>6678</v>
      </c>
      <c r="H3561" s="3"/>
      <c r="I3561" s="3"/>
      <c r="J3561" s="3"/>
      <c r="K3561" s="3"/>
      <c r="L3561" s="3"/>
      <c r="M3561" s="3"/>
      <c r="N3561" s="3"/>
      <c r="O3561" t="s">
        <v>11499</v>
      </c>
      <c r="P3561" t="s">
        <v>12705</v>
      </c>
      <c r="Q3561" t="s">
        <v>12705</v>
      </c>
      <c r="R3561" t="s">
        <v>12705</v>
      </c>
      <c r="S3561">
        <v>26831</v>
      </c>
    </row>
    <row r="3562" spans="1:19" hidden="1" x14ac:dyDescent="0.3">
      <c r="A3562" t="s">
        <v>6651</v>
      </c>
      <c r="B3562" t="s">
        <v>6652</v>
      </c>
      <c r="C3562" t="s">
        <v>6681</v>
      </c>
      <c r="D3562" t="s">
        <v>6681</v>
      </c>
      <c r="E3562">
        <v>26832</v>
      </c>
      <c r="F3562">
        <v>2796</v>
      </c>
      <c r="G3562" t="s">
        <v>6682</v>
      </c>
      <c r="H3562" s="3"/>
      <c r="I3562" s="3"/>
      <c r="J3562" s="3"/>
      <c r="K3562" s="3"/>
      <c r="L3562" s="3"/>
      <c r="M3562" s="3"/>
      <c r="N3562" s="3"/>
      <c r="O3562" t="s">
        <v>11499</v>
      </c>
      <c r="P3562" t="s">
        <v>6681</v>
      </c>
      <c r="Q3562" t="s">
        <v>6681</v>
      </c>
      <c r="R3562" t="s">
        <v>6681</v>
      </c>
      <c r="S3562">
        <v>26832</v>
      </c>
    </row>
    <row r="3563" spans="1:19" hidden="1" x14ac:dyDescent="0.3">
      <c r="A3563" t="s">
        <v>6683</v>
      </c>
      <c r="B3563" t="s">
        <v>6684</v>
      </c>
      <c r="C3563" t="s">
        <v>6685</v>
      </c>
      <c r="D3563" t="s">
        <v>6686</v>
      </c>
      <c r="E3563">
        <v>27833</v>
      </c>
      <c r="F3563">
        <v>1157</v>
      </c>
      <c r="G3563" t="s">
        <v>6687</v>
      </c>
      <c r="H3563" s="3"/>
      <c r="I3563" s="3">
        <v>1960</v>
      </c>
      <c r="J3563" s="3"/>
      <c r="K3563" s="3"/>
      <c r="L3563" s="3"/>
      <c r="M3563" s="3"/>
      <c r="N3563" s="3"/>
      <c r="O3563" t="s">
        <v>11499</v>
      </c>
      <c r="P3563" t="s">
        <v>6685</v>
      </c>
      <c r="Q3563" t="s">
        <v>6686</v>
      </c>
      <c r="R3563" t="s">
        <v>6686</v>
      </c>
      <c r="S3563">
        <v>27833</v>
      </c>
    </row>
    <row r="3564" spans="1:19" hidden="1" x14ac:dyDescent="0.3">
      <c r="A3564" t="s">
        <v>6683</v>
      </c>
      <c r="B3564" t="s">
        <v>6684</v>
      </c>
      <c r="C3564" t="s">
        <v>6685</v>
      </c>
      <c r="D3564" t="s">
        <v>6688</v>
      </c>
      <c r="E3564">
        <v>27834</v>
      </c>
      <c r="F3564">
        <v>1158</v>
      </c>
      <c r="G3564" t="s">
        <v>6689</v>
      </c>
      <c r="H3564" s="3"/>
      <c r="I3564" s="3">
        <v>1960</v>
      </c>
      <c r="J3564" s="3"/>
      <c r="K3564" s="3"/>
      <c r="L3564" s="3"/>
      <c r="M3564" s="3"/>
      <c r="N3564" s="3"/>
      <c r="O3564" t="s">
        <v>11499</v>
      </c>
      <c r="P3564" t="s">
        <v>6685</v>
      </c>
      <c r="Q3564" t="s">
        <v>6688</v>
      </c>
      <c r="R3564" t="s">
        <v>6688</v>
      </c>
      <c r="S3564">
        <v>27834</v>
      </c>
    </row>
    <row r="3565" spans="1:19" hidden="1" x14ac:dyDescent="0.3">
      <c r="A3565" t="s">
        <v>6683</v>
      </c>
      <c r="B3565" t="s">
        <v>6684</v>
      </c>
      <c r="C3565" t="s">
        <v>6685</v>
      </c>
      <c r="D3565" t="s">
        <v>6690</v>
      </c>
      <c r="E3565">
        <v>27835</v>
      </c>
      <c r="F3565">
        <v>1159</v>
      </c>
      <c r="G3565" t="s">
        <v>6691</v>
      </c>
      <c r="H3565" s="3"/>
      <c r="I3565" s="3">
        <v>1960</v>
      </c>
      <c r="J3565" s="3"/>
      <c r="K3565" s="3"/>
      <c r="L3565" s="3"/>
      <c r="M3565" s="3"/>
      <c r="N3565" s="3"/>
      <c r="O3565" t="s">
        <v>11499</v>
      </c>
      <c r="P3565" t="s">
        <v>6685</v>
      </c>
      <c r="Q3565" t="s">
        <v>6690</v>
      </c>
      <c r="R3565" t="s">
        <v>6690</v>
      </c>
      <c r="S3565">
        <v>27835</v>
      </c>
    </row>
    <row r="3566" spans="1:19" hidden="1" x14ac:dyDescent="0.3">
      <c r="A3566" t="s">
        <v>6683</v>
      </c>
      <c r="B3566" t="s">
        <v>6684</v>
      </c>
      <c r="C3566" t="s">
        <v>6685</v>
      </c>
      <c r="D3566" t="s">
        <v>6692</v>
      </c>
      <c r="E3566">
        <v>27836</v>
      </c>
      <c r="F3566">
        <v>1160</v>
      </c>
      <c r="G3566" t="s">
        <v>6693</v>
      </c>
      <c r="H3566" s="3"/>
      <c r="I3566" s="3">
        <v>1960</v>
      </c>
      <c r="J3566" s="3"/>
      <c r="K3566" s="3"/>
      <c r="L3566" s="3"/>
      <c r="M3566" s="3"/>
      <c r="N3566" s="3"/>
      <c r="O3566" t="s">
        <v>11499</v>
      </c>
      <c r="P3566" t="s">
        <v>6685</v>
      </c>
      <c r="Q3566" t="s">
        <v>12707</v>
      </c>
      <c r="R3566" t="s">
        <v>6692</v>
      </c>
      <c r="S3566">
        <v>27836</v>
      </c>
    </row>
    <row r="3567" spans="1:19" hidden="1" x14ac:dyDescent="0.3">
      <c r="A3567" t="s">
        <v>6683</v>
      </c>
      <c r="B3567" t="s">
        <v>6684</v>
      </c>
      <c r="C3567" t="s">
        <v>6685</v>
      </c>
      <c r="D3567" t="s">
        <v>6694</v>
      </c>
      <c r="E3567">
        <v>27837</v>
      </c>
      <c r="F3567">
        <v>1161</v>
      </c>
      <c r="G3567" t="s">
        <v>6695</v>
      </c>
      <c r="H3567" s="3"/>
      <c r="I3567" s="3">
        <v>1960</v>
      </c>
      <c r="J3567" s="3"/>
      <c r="K3567" s="3"/>
      <c r="L3567" s="3"/>
      <c r="M3567" s="3"/>
      <c r="N3567" s="3"/>
      <c r="O3567" t="s">
        <v>11499</v>
      </c>
      <c r="P3567" t="s">
        <v>6685</v>
      </c>
      <c r="Q3567" t="s">
        <v>6694</v>
      </c>
      <c r="R3567" t="s">
        <v>6694</v>
      </c>
      <c r="S3567">
        <v>27837</v>
      </c>
    </row>
    <row r="3568" spans="1:19" hidden="1" x14ac:dyDescent="0.3">
      <c r="A3568" t="s">
        <v>6683</v>
      </c>
      <c r="B3568" t="s">
        <v>6684</v>
      </c>
      <c r="C3568" t="s">
        <v>6696</v>
      </c>
      <c r="D3568" t="s">
        <v>6697</v>
      </c>
      <c r="E3568">
        <v>27838</v>
      </c>
      <c r="F3568">
        <v>1162</v>
      </c>
      <c r="G3568" t="s">
        <v>6698</v>
      </c>
      <c r="H3568" s="3"/>
      <c r="I3568" s="3">
        <v>1960</v>
      </c>
      <c r="J3568" s="3"/>
      <c r="K3568" s="3"/>
      <c r="L3568" s="3"/>
      <c r="M3568" s="3"/>
      <c r="N3568" s="3"/>
      <c r="O3568" t="s">
        <v>11499</v>
      </c>
      <c r="P3568" t="s">
        <v>12708</v>
      </c>
      <c r="Q3568" t="s">
        <v>6697</v>
      </c>
      <c r="R3568" t="s">
        <v>6697</v>
      </c>
      <c r="S3568">
        <v>27838</v>
      </c>
    </row>
    <row r="3569" spans="1:19" hidden="1" x14ac:dyDescent="0.3">
      <c r="A3569" t="s">
        <v>6683</v>
      </c>
      <c r="B3569" t="s">
        <v>6684</v>
      </c>
      <c r="C3569" t="s">
        <v>6696</v>
      </c>
      <c r="D3569" t="s">
        <v>6699</v>
      </c>
      <c r="E3569">
        <v>27839</v>
      </c>
      <c r="F3569">
        <v>1163</v>
      </c>
      <c r="G3569" t="s">
        <v>6700</v>
      </c>
      <c r="H3569" s="3"/>
      <c r="I3569" s="3">
        <v>1960</v>
      </c>
      <c r="J3569" s="3"/>
      <c r="K3569" s="3"/>
      <c r="L3569" s="3"/>
      <c r="M3569" s="3"/>
      <c r="N3569" s="3"/>
      <c r="O3569" t="s">
        <v>11499</v>
      </c>
      <c r="P3569" t="s">
        <v>12708</v>
      </c>
      <c r="Q3569" t="s">
        <v>6699</v>
      </c>
      <c r="R3569" t="s">
        <v>6699</v>
      </c>
      <c r="S3569">
        <v>27839</v>
      </c>
    </row>
    <row r="3570" spans="1:19" hidden="1" x14ac:dyDescent="0.3">
      <c r="A3570" t="s">
        <v>6683</v>
      </c>
      <c r="B3570" t="s">
        <v>6684</v>
      </c>
      <c r="C3570" t="s">
        <v>6696</v>
      </c>
      <c r="D3570" t="s">
        <v>6701</v>
      </c>
      <c r="E3570">
        <v>27840</v>
      </c>
      <c r="F3570">
        <v>1164</v>
      </c>
      <c r="G3570" t="s">
        <v>6702</v>
      </c>
      <c r="H3570" s="3"/>
      <c r="I3570" s="3">
        <v>1960</v>
      </c>
      <c r="J3570" s="3"/>
      <c r="K3570" s="3"/>
      <c r="L3570" s="3"/>
      <c r="M3570" s="3"/>
      <c r="N3570" s="3"/>
      <c r="O3570" t="s">
        <v>11499</v>
      </c>
      <c r="P3570" t="s">
        <v>12708</v>
      </c>
      <c r="Q3570" t="s">
        <v>6701</v>
      </c>
      <c r="R3570" t="s">
        <v>6701</v>
      </c>
      <c r="S3570">
        <v>27840</v>
      </c>
    </row>
    <row r="3571" spans="1:19" hidden="1" x14ac:dyDescent="0.3">
      <c r="A3571" t="s">
        <v>6683</v>
      </c>
      <c r="B3571" t="s">
        <v>6684</v>
      </c>
      <c r="C3571" t="s">
        <v>6696</v>
      </c>
      <c r="D3571" t="s">
        <v>6703</v>
      </c>
      <c r="E3571">
        <v>27841</v>
      </c>
      <c r="F3571">
        <v>1165</v>
      </c>
      <c r="G3571" t="s">
        <v>6704</v>
      </c>
      <c r="H3571" s="3"/>
      <c r="I3571" s="3">
        <v>1960</v>
      </c>
      <c r="J3571" s="3"/>
      <c r="K3571" s="3"/>
      <c r="L3571" s="3"/>
      <c r="M3571" s="3"/>
      <c r="N3571" s="3"/>
      <c r="O3571" t="s">
        <v>11499</v>
      </c>
      <c r="P3571" t="s">
        <v>12708</v>
      </c>
      <c r="Q3571" t="s">
        <v>6703</v>
      </c>
      <c r="R3571" t="s">
        <v>6703</v>
      </c>
      <c r="S3571">
        <v>27841</v>
      </c>
    </row>
    <row r="3572" spans="1:19" hidden="1" x14ac:dyDescent="0.3">
      <c r="A3572" t="s">
        <v>6683</v>
      </c>
      <c r="B3572" t="s">
        <v>6684</v>
      </c>
      <c r="C3572" t="s">
        <v>6705</v>
      </c>
      <c r="D3572" t="s">
        <v>6706</v>
      </c>
      <c r="E3572">
        <v>27842</v>
      </c>
      <c r="F3572">
        <v>1166</v>
      </c>
      <c r="G3572" t="s">
        <v>6707</v>
      </c>
      <c r="H3572" s="3"/>
      <c r="I3572" s="3">
        <v>1960</v>
      </c>
      <c r="J3572" s="3"/>
      <c r="K3572" s="3"/>
      <c r="L3572" s="3"/>
      <c r="M3572" s="3"/>
      <c r="N3572" s="3"/>
      <c r="O3572" t="s">
        <v>11499</v>
      </c>
      <c r="P3572" t="s">
        <v>6705</v>
      </c>
      <c r="Q3572" t="s">
        <v>6706</v>
      </c>
      <c r="R3572" t="s">
        <v>6706</v>
      </c>
      <c r="S3572">
        <v>27842</v>
      </c>
    </row>
    <row r="3573" spans="1:19" hidden="1" x14ac:dyDescent="0.3">
      <c r="A3573" t="s">
        <v>6683</v>
      </c>
      <c r="B3573" t="s">
        <v>6684</v>
      </c>
      <c r="C3573" t="s">
        <v>6705</v>
      </c>
      <c r="D3573" t="s">
        <v>6708</v>
      </c>
      <c r="E3573">
        <v>27843</v>
      </c>
      <c r="F3573">
        <v>1167</v>
      </c>
      <c r="G3573" t="s">
        <v>6709</v>
      </c>
      <c r="H3573" s="3"/>
      <c r="I3573" s="3">
        <v>1960</v>
      </c>
      <c r="J3573" s="3"/>
      <c r="K3573" s="3"/>
      <c r="L3573" s="3"/>
      <c r="M3573" s="3"/>
      <c r="N3573" s="3"/>
      <c r="O3573" t="s">
        <v>11499</v>
      </c>
      <c r="P3573" t="s">
        <v>6705</v>
      </c>
      <c r="Q3573" t="s">
        <v>6708</v>
      </c>
      <c r="R3573" t="s">
        <v>6708</v>
      </c>
      <c r="S3573">
        <v>27843</v>
      </c>
    </row>
    <row r="3574" spans="1:19" hidden="1" x14ac:dyDescent="0.3">
      <c r="A3574" t="s">
        <v>6683</v>
      </c>
      <c r="B3574" t="s">
        <v>6684</v>
      </c>
      <c r="C3574" t="s">
        <v>6705</v>
      </c>
      <c r="D3574" t="s">
        <v>6710</v>
      </c>
      <c r="E3574">
        <v>27844</v>
      </c>
      <c r="F3574">
        <v>1168</v>
      </c>
      <c r="G3574" t="s">
        <v>6711</v>
      </c>
      <c r="H3574" s="3"/>
      <c r="I3574" s="3">
        <v>1960</v>
      </c>
      <c r="J3574" s="3"/>
      <c r="K3574" s="3"/>
      <c r="L3574" s="3"/>
      <c r="M3574" s="3"/>
      <c r="N3574" s="3"/>
      <c r="O3574" t="s">
        <v>11499</v>
      </c>
      <c r="P3574" t="s">
        <v>6705</v>
      </c>
      <c r="Q3574" t="s">
        <v>6710</v>
      </c>
      <c r="R3574" t="s">
        <v>6710</v>
      </c>
      <c r="S3574">
        <v>27844</v>
      </c>
    </row>
    <row r="3575" spans="1:19" hidden="1" x14ac:dyDescent="0.3">
      <c r="A3575" t="s">
        <v>6683</v>
      </c>
      <c r="B3575" t="s">
        <v>6684</v>
      </c>
      <c r="C3575" t="s">
        <v>6705</v>
      </c>
      <c r="D3575" t="s">
        <v>6712</v>
      </c>
      <c r="E3575">
        <v>27845</v>
      </c>
      <c r="F3575">
        <v>1169</v>
      </c>
      <c r="G3575" t="s">
        <v>6713</v>
      </c>
      <c r="H3575" s="3"/>
      <c r="I3575" s="3">
        <v>1960</v>
      </c>
      <c r="J3575" s="3"/>
      <c r="K3575" s="3"/>
      <c r="L3575" s="3"/>
      <c r="M3575" s="3"/>
      <c r="N3575" s="3"/>
      <c r="O3575" t="s">
        <v>11499</v>
      </c>
      <c r="P3575" t="s">
        <v>6705</v>
      </c>
      <c r="Q3575" t="s">
        <v>6712</v>
      </c>
      <c r="R3575" t="s">
        <v>6712</v>
      </c>
      <c r="S3575">
        <v>27845</v>
      </c>
    </row>
    <row r="3576" spans="1:19" hidden="1" x14ac:dyDescent="0.3">
      <c r="A3576" t="s">
        <v>6683</v>
      </c>
      <c r="B3576" t="s">
        <v>6684</v>
      </c>
      <c r="C3576" t="s">
        <v>6705</v>
      </c>
      <c r="D3576" t="s">
        <v>6714</v>
      </c>
      <c r="E3576">
        <v>27846</v>
      </c>
      <c r="F3576">
        <v>1170</v>
      </c>
      <c r="G3576" t="s">
        <v>6715</v>
      </c>
      <c r="H3576" s="3"/>
      <c r="I3576" s="3">
        <v>1960</v>
      </c>
      <c r="J3576" s="3"/>
      <c r="K3576" s="3"/>
      <c r="L3576" s="3"/>
      <c r="M3576" s="3"/>
      <c r="N3576" s="3"/>
      <c r="O3576" t="s">
        <v>11499</v>
      </c>
      <c r="P3576" t="s">
        <v>6705</v>
      </c>
      <c r="Q3576" t="s">
        <v>12709</v>
      </c>
      <c r="R3576" t="s">
        <v>12710</v>
      </c>
      <c r="S3576">
        <v>27846</v>
      </c>
    </row>
    <row r="3577" spans="1:19" hidden="1" x14ac:dyDescent="0.3">
      <c r="A3577" t="s">
        <v>6683</v>
      </c>
      <c r="B3577" t="s">
        <v>6684</v>
      </c>
      <c r="C3577" t="s">
        <v>6705</v>
      </c>
      <c r="D3577" t="s">
        <v>6716</v>
      </c>
      <c r="E3577">
        <v>27847</v>
      </c>
      <c r="F3577">
        <v>1171</v>
      </c>
      <c r="G3577" t="s">
        <v>6717</v>
      </c>
      <c r="H3577" s="3"/>
      <c r="I3577" s="3">
        <v>1960</v>
      </c>
      <c r="J3577" s="3"/>
      <c r="K3577" s="3"/>
      <c r="L3577" s="3"/>
      <c r="M3577" s="3"/>
      <c r="N3577" s="3"/>
      <c r="O3577" t="s">
        <v>11499</v>
      </c>
      <c r="P3577" t="s">
        <v>6705</v>
      </c>
      <c r="Q3577" t="s">
        <v>12711</v>
      </c>
      <c r="R3577" t="s">
        <v>12712</v>
      </c>
      <c r="S3577">
        <v>27847</v>
      </c>
    </row>
    <row r="3578" spans="1:19" hidden="1" x14ac:dyDescent="0.3">
      <c r="A3578" t="s">
        <v>6683</v>
      </c>
      <c r="B3578" t="s">
        <v>6684</v>
      </c>
      <c r="C3578" t="s">
        <v>6705</v>
      </c>
      <c r="D3578" t="s">
        <v>6718</v>
      </c>
      <c r="E3578">
        <v>27848</v>
      </c>
      <c r="F3578">
        <v>1172</v>
      </c>
      <c r="G3578" t="s">
        <v>6719</v>
      </c>
      <c r="H3578" s="3"/>
      <c r="I3578" s="3">
        <v>1960</v>
      </c>
      <c r="J3578" s="3"/>
      <c r="K3578" s="3"/>
      <c r="L3578" s="3"/>
      <c r="M3578" s="3"/>
      <c r="N3578" s="3"/>
      <c r="O3578" t="s">
        <v>11499</v>
      </c>
      <c r="P3578" t="s">
        <v>6705</v>
      </c>
      <c r="Q3578" t="s">
        <v>12713</v>
      </c>
      <c r="R3578" t="s">
        <v>12714</v>
      </c>
      <c r="S3578">
        <v>27848</v>
      </c>
    </row>
    <row r="3579" spans="1:19" hidden="1" x14ac:dyDescent="0.3">
      <c r="A3579" t="s">
        <v>6683</v>
      </c>
      <c r="B3579" t="s">
        <v>6684</v>
      </c>
      <c r="C3579" t="s">
        <v>6705</v>
      </c>
      <c r="D3579" t="s">
        <v>6720</v>
      </c>
      <c r="E3579">
        <v>27849</v>
      </c>
      <c r="F3579">
        <v>1173</v>
      </c>
      <c r="G3579" t="s">
        <v>6721</v>
      </c>
      <c r="H3579" s="3"/>
      <c r="I3579" s="3">
        <v>1960</v>
      </c>
      <c r="J3579" s="3"/>
      <c r="K3579" s="3"/>
      <c r="L3579" s="3"/>
      <c r="M3579" s="3"/>
      <c r="N3579" s="3"/>
      <c r="O3579" t="s">
        <v>11499</v>
      </c>
      <c r="P3579" t="s">
        <v>6705</v>
      </c>
      <c r="Q3579" t="s">
        <v>6720</v>
      </c>
      <c r="R3579" t="s">
        <v>6720</v>
      </c>
      <c r="S3579">
        <v>27849</v>
      </c>
    </row>
    <row r="3580" spans="1:19" hidden="1" x14ac:dyDescent="0.3">
      <c r="A3580" t="s">
        <v>6683</v>
      </c>
      <c r="B3580" t="s">
        <v>6684</v>
      </c>
      <c r="C3580" t="s">
        <v>6722</v>
      </c>
      <c r="D3580" t="s">
        <v>6723</v>
      </c>
      <c r="E3580">
        <v>27850</v>
      </c>
      <c r="F3580">
        <v>1174</v>
      </c>
      <c r="G3580" t="s">
        <v>6724</v>
      </c>
      <c r="H3580" s="3"/>
      <c r="I3580" s="3">
        <v>1960</v>
      </c>
      <c r="J3580" s="3"/>
      <c r="K3580" s="3"/>
      <c r="L3580" s="3"/>
      <c r="M3580" s="3"/>
      <c r="N3580" s="3"/>
      <c r="O3580" t="s">
        <v>11499</v>
      </c>
      <c r="P3580" t="s">
        <v>6722</v>
      </c>
      <c r="Q3580" t="s">
        <v>12715</v>
      </c>
      <c r="R3580" t="s">
        <v>12716</v>
      </c>
      <c r="S3580">
        <v>27850</v>
      </c>
    </row>
    <row r="3581" spans="1:19" hidden="1" x14ac:dyDescent="0.3">
      <c r="A3581" t="s">
        <v>6683</v>
      </c>
      <c r="B3581" t="s">
        <v>6684</v>
      </c>
      <c r="C3581" t="s">
        <v>6722</v>
      </c>
      <c r="D3581" t="s">
        <v>6725</v>
      </c>
      <c r="E3581">
        <v>27851</v>
      </c>
      <c r="F3581">
        <v>1175</v>
      </c>
      <c r="G3581" t="s">
        <v>6726</v>
      </c>
      <c r="H3581" s="3"/>
      <c r="I3581" s="3">
        <v>1960</v>
      </c>
      <c r="J3581" s="3"/>
      <c r="K3581" s="3"/>
      <c r="L3581" s="3"/>
      <c r="M3581" s="3"/>
      <c r="N3581" s="3"/>
      <c r="O3581" t="s">
        <v>11499</v>
      </c>
      <c r="P3581" t="s">
        <v>6722</v>
      </c>
      <c r="Q3581" t="s">
        <v>12717</v>
      </c>
      <c r="R3581" t="s">
        <v>6725</v>
      </c>
      <c r="S3581">
        <v>27851</v>
      </c>
    </row>
    <row r="3582" spans="1:19" hidden="1" x14ac:dyDescent="0.3">
      <c r="A3582" t="s">
        <v>6683</v>
      </c>
      <c r="B3582" t="s">
        <v>6684</v>
      </c>
      <c r="C3582" t="s">
        <v>6722</v>
      </c>
      <c r="D3582" t="s">
        <v>6727</v>
      </c>
      <c r="E3582">
        <v>27852</v>
      </c>
      <c r="F3582">
        <v>1176</v>
      </c>
      <c r="G3582" t="s">
        <v>6728</v>
      </c>
      <c r="H3582" s="3"/>
      <c r="I3582" s="3">
        <v>1960</v>
      </c>
      <c r="J3582" s="3"/>
      <c r="K3582" s="3"/>
      <c r="L3582" s="3"/>
      <c r="M3582" s="3"/>
      <c r="N3582" s="3"/>
      <c r="O3582" t="s">
        <v>11499</v>
      </c>
      <c r="P3582" t="s">
        <v>6722</v>
      </c>
      <c r="Q3582" t="s">
        <v>6727</v>
      </c>
      <c r="R3582" t="s">
        <v>6727</v>
      </c>
      <c r="S3582">
        <v>27852</v>
      </c>
    </row>
    <row r="3583" spans="1:19" hidden="1" x14ac:dyDescent="0.3">
      <c r="A3583" t="s">
        <v>6683</v>
      </c>
      <c r="B3583" t="s">
        <v>6684</v>
      </c>
      <c r="C3583" t="s">
        <v>6722</v>
      </c>
      <c r="D3583" t="s">
        <v>6729</v>
      </c>
      <c r="E3583">
        <v>27853</v>
      </c>
      <c r="F3583">
        <v>1177</v>
      </c>
      <c r="G3583" t="s">
        <v>6730</v>
      </c>
      <c r="H3583" s="3"/>
      <c r="I3583" s="3">
        <v>1960</v>
      </c>
      <c r="J3583" s="3"/>
      <c r="K3583" s="3"/>
      <c r="L3583" s="3"/>
      <c r="M3583" s="3"/>
      <c r="N3583" s="3"/>
      <c r="O3583" t="s">
        <v>11499</v>
      </c>
      <c r="P3583" t="s">
        <v>6722</v>
      </c>
      <c r="Q3583" t="s">
        <v>12718</v>
      </c>
      <c r="R3583" t="s">
        <v>12719</v>
      </c>
      <c r="S3583">
        <v>27853</v>
      </c>
    </row>
    <row r="3584" spans="1:19" hidden="1" x14ac:dyDescent="0.3">
      <c r="A3584" t="s">
        <v>6683</v>
      </c>
      <c r="B3584" t="s">
        <v>6684</v>
      </c>
      <c r="C3584" t="s">
        <v>6722</v>
      </c>
      <c r="D3584" t="s">
        <v>6731</v>
      </c>
      <c r="E3584">
        <v>27854</v>
      </c>
      <c r="F3584">
        <v>1178</v>
      </c>
      <c r="G3584" t="s">
        <v>6732</v>
      </c>
      <c r="H3584" s="3"/>
      <c r="I3584" s="3">
        <v>1960</v>
      </c>
      <c r="J3584" s="3"/>
      <c r="K3584" s="3"/>
      <c r="L3584" s="3"/>
      <c r="M3584" s="3"/>
      <c r="N3584" s="3"/>
      <c r="O3584" t="s">
        <v>11499</v>
      </c>
      <c r="P3584" t="s">
        <v>6722</v>
      </c>
      <c r="Q3584" t="s">
        <v>6731</v>
      </c>
      <c r="R3584" t="s">
        <v>6731</v>
      </c>
      <c r="S3584">
        <v>27854</v>
      </c>
    </row>
    <row r="3585" spans="1:19" hidden="1" x14ac:dyDescent="0.3">
      <c r="A3585" t="s">
        <v>6683</v>
      </c>
      <c r="B3585" t="s">
        <v>6684</v>
      </c>
      <c r="C3585" t="s">
        <v>6722</v>
      </c>
      <c r="D3585" t="s">
        <v>6733</v>
      </c>
      <c r="E3585">
        <v>27855</v>
      </c>
      <c r="F3585">
        <v>1179</v>
      </c>
      <c r="G3585" t="s">
        <v>6734</v>
      </c>
      <c r="H3585" s="3"/>
      <c r="I3585" s="3">
        <v>1960</v>
      </c>
      <c r="J3585" s="3"/>
      <c r="K3585" s="3"/>
      <c r="L3585" s="3"/>
      <c r="M3585" s="3"/>
      <c r="N3585" s="3"/>
      <c r="O3585" t="s">
        <v>11499</v>
      </c>
      <c r="P3585" t="s">
        <v>6722</v>
      </c>
      <c r="Q3585" t="s">
        <v>6733</v>
      </c>
      <c r="R3585" t="s">
        <v>6733</v>
      </c>
      <c r="S3585">
        <v>27855</v>
      </c>
    </row>
    <row r="3586" spans="1:19" hidden="1" x14ac:dyDescent="0.3">
      <c r="A3586" t="s">
        <v>6683</v>
      </c>
      <c r="B3586" t="s">
        <v>6684</v>
      </c>
      <c r="C3586" t="s">
        <v>6735</v>
      </c>
      <c r="D3586" t="s">
        <v>6736</v>
      </c>
      <c r="E3586">
        <v>27856</v>
      </c>
      <c r="F3586">
        <v>1180</v>
      </c>
      <c r="G3586" t="s">
        <v>6737</v>
      </c>
      <c r="H3586" s="3"/>
      <c r="I3586" s="3">
        <v>1960</v>
      </c>
      <c r="J3586" s="3"/>
      <c r="K3586" s="3"/>
      <c r="L3586" s="3"/>
      <c r="M3586" s="3"/>
      <c r="N3586" s="3"/>
      <c r="O3586" t="s">
        <v>11499</v>
      </c>
      <c r="P3586" t="s">
        <v>6735</v>
      </c>
      <c r="Q3586" t="s">
        <v>12720</v>
      </c>
      <c r="R3586" t="s">
        <v>6736</v>
      </c>
      <c r="S3586">
        <v>27856</v>
      </c>
    </row>
    <row r="3587" spans="1:19" hidden="1" x14ac:dyDescent="0.3">
      <c r="A3587" t="s">
        <v>6683</v>
      </c>
      <c r="B3587" t="s">
        <v>6684</v>
      </c>
      <c r="C3587" t="s">
        <v>6735</v>
      </c>
      <c r="D3587" t="s">
        <v>6738</v>
      </c>
      <c r="E3587">
        <v>27857</v>
      </c>
      <c r="F3587">
        <v>1181</v>
      </c>
      <c r="G3587" t="s">
        <v>6739</v>
      </c>
      <c r="H3587" s="3"/>
      <c r="I3587" s="3">
        <v>1960</v>
      </c>
      <c r="J3587" s="3"/>
      <c r="K3587" s="3"/>
      <c r="L3587" s="3"/>
      <c r="M3587" s="3"/>
      <c r="N3587" s="3"/>
      <c r="O3587" t="s">
        <v>11499</v>
      </c>
      <c r="P3587" t="s">
        <v>6735</v>
      </c>
      <c r="Q3587" t="s">
        <v>6738</v>
      </c>
      <c r="R3587" t="s">
        <v>6738</v>
      </c>
      <c r="S3587">
        <v>27857</v>
      </c>
    </row>
    <row r="3588" spans="1:19" hidden="1" x14ac:dyDescent="0.3">
      <c r="A3588" t="s">
        <v>6683</v>
      </c>
      <c r="B3588" t="s">
        <v>6684</v>
      </c>
      <c r="C3588" t="s">
        <v>6735</v>
      </c>
      <c r="D3588" t="s">
        <v>6740</v>
      </c>
      <c r="E3588">
        <v>27858</v>
      </c>
      <c r="F3588">
        <v>1182</v>
      </c>
      <c r="G3588" t="s">
        <v>6741</v>
      </c>
      <c r="H3588" s="3"/>
      <c r="I3588" s="3">
        <v>1960</v>
      </c>
      <c r="J3588" s="3"/>
      <c r="K3588" s="3"/>
      <c r="L3588" s="3"/>
      <c r="M3588" s="3"/>
      <c r="N3588" s="3"/>
      <c r="O3588" t="s">
        <v>11499</v>
      </c>
      <c r="P3588" t="s">
        <v>6735</v>
      </c>
      <c r="Q3588" t="s">
        <v>6740</v>
      </c>
      <c r="R3588" t="s">
        <v>6740</v>
      </c>
      <c r="S3588">
        <v>27858</v>
      </c>
    </row>
    <row r="3589" spans="1:19" hidden="1" x14ac:dyDescent="0.3">
      <c r="A3589" t="s">
        <v>6683</v>
      </c>
      <c r="B3589" t="s">
        <v>6684</v>
      </c>
      <c r="C3589" t="s">
        <v>6735</v>
      </c>
      <c r="D3589" t="s">
        <v>6742</v>
      </c>
      <c r="E3589">
        <v>27859</v>
      </c>
      <c r="F3589">
        <v>1183</v>
      </c>
      <c r="G3589" t="s">
        <v>6743</v>
      </c>
      <c r="H3589" s="3"/>
      <c r="I3589" s="3">
        <v>1960</v>
      </c>
      <c r="J3589" s="3"/>
      <c r="K3589" s="3"/>
      <c r="L3589" s="3"/>
      <c r="M3589" s="3"/>
      <c r="N3589" s="3"/>
      <c r="O3589" t="s">
        <v>11499</v>
      </c>
      <c r="P3589" t="s">
        <v>6735</v>
      </c>
      <c r="Q3589" t="s">
        <v>6742</v>
      </c>
      <c r="R3589" t="s">
        <v>6742</v>
      </c>
      <c r="S3589">
        <v>27859</v>
      </c>
    </row>
    <row r="3590" spans="1:19" hidden="1" x14ac:dyDescent="0.3">
      <c r="A3590" t="s">
        <v>6683</v>
      </c>
      <c r="B3590" t="s">
        <v>6684</v>
      </c>
      <c r="C3590" t="s">
        <v>6744</v>
      </c>
      <c r="D3590" t="s">
        <v>6745</v>
      </c>
      <c r="E3590">
        <v>27860</v>
      </c>
      <c r="F3590">
        <v>1184</v>
      </c>
      <c r="G3590" t="s">
        <v>6746</v>
      </c>
      <c r="H3590" s="3"/>
      <c r="I3590" s="3">
        <v>1960</v>
      </c>
      <c r="J3590" s="3"/>
      <c r="K3590" s="3"/>
      <c r="L3590" s="3"/>
      <c r="M3590" s="3"/>
      <c r="N3590" s="3"/>
      <c r="O3590" t="s">
        <v>11499</v>
      </c>
      <c r="P3590" t="s">
        <v>6744</v>
      </c>
      <c r="Q3590" t="s">
        <v>12721</v>
      </c>
      <c r="R3590" t="s">
        <v>6745</v>
      </c>
      <c r="S3590">
        <v>27860</v>
      </c>
    </row>
    <row r="3591" spans="1:19" hidden="1" x14ac:dyDescent="0.3">
      <c r="A3591" t="s">
        <v>6683</v>
      </c>
      <c r="B3591" t="s">
        <v>6684</v>
      </c>
      <c r="C3591" t="s">
        <v>6744</v>
      </c>
      <c r="D3591" t="s">
        <v>6747</v>
      </c>
      <c r="E3591">
        <v>27861</v>
      </c>
      <c r="F3591">
        <v>1185</v>
      </c>
      <c r="G3591" t="s">
        <v>6748</v>
      </c>
      <c r="H3591" s="3"/>
      <c r="I3591" s="3">
        <v>1960</v>
      </c>
      <c r="J3591" s="3"/>
      <c r="K3591" s="3"/>
      <c r="L3591" s="3"/>
      <c r="M3591" s="3"/>
      <c r="N3591" s="3"/>
      <c r="O3591" t="s">
        <v>11499</v>
      </c>
      <c r="P3591" t="s">
        <v>6744</v>
      </c>
      <c r="Q3591" t="s">
        <v>6747</v>
      </c>
      <c r="R3591" t="s">
        <v>6747</v>
      </c>
      <c r="S3591">
        <v>27861</v>
      </c>
    </row>
    <row r="3592" spans="1:19" hidden="1" x14ac:dyDescent="0.3">
      <c r="A3592" t="s">
        <v>6683</v>
      </c>
      <c r="B3592" t="s">
        <v>6684</v>
      </c>
      <c r="C3592" t="s">
        <v>6744</v>
      </c>
      <c r="D3592" t="s">
        <v>6749</v>
      </c>
      <c r="E3592">
        <v>27862</v>
      </c>
      <c r="F3592">
        <v>1186</v>
      </c>
      <c r="G3592" t="s">
        <v>6750</v>
      </c>
      <c r="H3592" s="3"/>
      <c r="I3592" s="3">
        <v>1960</v>
      </c>
      <c r="J3592" s="3"/>
      <c r="K3592" s="3"/>
      <c r="L3592" s="3"/>
      <c r="M3592" s="3"/>
      <c r="N3592" s="3"/>
      <c r="O3592" t="s">
        <v>11499</v>
      </c>
      <c r="P3592" t="s">
        <v>6744</v>
      </c>
      <c r="Q3592" t="s">
        <v>12722</v>
      </c>
      <c r="R3592" t="s">
        <v>12723</v>
      </c>
      <c r="S3592">
        <v>27862</v>
      </c>
    </row>
    <row r="3593" spans="1:19" hidden="1" x14ac:dyDescent="0.3">
      <c r="A3593" t="s">
        <v>6683</v>
      </c>
      <c r="B3593" t="s">
        <v>6684</v>
      </c>
      <c r="C3593" t="s">
        <v>6751</v>
      </c>
      <c r="D3593" t="s">
        <v>6752</v>
      </c>
      <c r="E3593">
        <v>27863</v>
      </c>
      <c r="F3593">
        <v>1187</v>
      </c>
      <c r="G3593" t="s">
        <v>6753</v>
      </c>
      <c r="H3593" s="3"/>
      <c r="I3593" s="3">
        <v>1960</v>
      </c>
      <c r="J3593" s="3"/>
      <c r="K3593" s="3"/>
      <c r="L3593" s="3"/>
      <c r="M3593" s="3"/>
      <c r="N3593" s="3"/>
      <c r="O3593" t="s">
        <v>11499</v>
      </c>
      <c r="P3593" t="s">
        <v>6751</v>
      </c>
      <c r="Q3593" t="s">
        <v>12724</v>
      </c>
      <c r="R3593" t="s">
        <v>6752</v>
      </c>
      <c r="S3593">
        <v>27863</v>
      </c>
    </row>
    <row r="3594" spans="1:19" hidden="1" x14ac:dyDescent="0.3">
      <c r="A3594" t="s">
        <v>6683</v>
      </c>
      <c r="B3594" t="s">
        <v>6684</v>
      </c>
      <c r="C3594" t="s">
        <v>6751</v>
      </c>
      <c r="D3594" t="s">
        <v>6754</v>
      </c>
      <c r="E3594">
        <v>27864</v>
      </c>
      <c r="F3594">
        <v>1188</v>
      </c>
      <c r="G3594" t="s">
        <v>6755</v>
      </c>
      <c r="H3594" s="3"/>
      <c r="I3594" s="3">
        <v>1960</v>
      </c>
      <c r="J3594" s="3"/>
      <c r="K3594" s="3"/>
      <c r="L3594" s="3"/>
      <c r="M3594" s="3"/>
      <c r="N3594" s="3"/>
      <c r="O3594" t="s">
        <v>11499</v>
      </c>
      <c r="P3594" t="s">
        <v>6751</v>
      </c>
      <c r="Q3594" t="s">
        <v>12725</v>
      </c>
      <c r="R3594" t="s">
        <v>6754</v>
      </c>
      <c r="S3594">
        <v>27864</v>
      </c>
    </row>
    <row r="3595" spans="1:19" hidden="1" x14ac:dyDescent="0.3">
      <c r="A3595" t="s">
        <v>6683</v>
      </c>
      <c r="B3595" t="s">
        <v>6684</v>
      </c>
      <c r="C3595" t="s">
        <v>6751</v>
      </c>
      <c r="D3595" t="s">
        <v>6756</v>
      </c>
      <c r="E3595">
        <v>27865</v>
      </c>
      <c r="F3595">
        <v>1189</v>
      </c>
      <c r="G3595" t="s">
        <v>6757</v>
      </c>
      <c r="H3595" s="3"/>
      <c r="I3595" s="3">
        <v>1960</v>
      </c>
      <c r="J3595" s="3"/>
      <c r="K3595" s="3"/>
      <c r="L3595" s="3"/>
      <c r="M3595" s="3"/>
      <c r="N3595" s="3"/>
      <c r="O3595" t="s">
        <v>11499</v>
      </c>
      <c r="P3595" t="s">
        <v>6751</v>
      </c>
      <c r="Q3595" t="s">
        <v>6756</v>
      </c>
      <c r="R3595" t="s">
        <v>6756</v>
      </c>
      <c r="S3595">
        <v>27865</v>
      </c>
    </row>
    <row r="3596" spans="1:19" hidden="1" x14ac:dyDescent="0.3">
      <c r="A3596" t="s">
        <v>6683</v>
      </c>
      <c r="B3596" t="s">
        <v>6684</v>
      </c>
      <c r="C3596" t="s">
        <v>6751</v>
      </c>
      <c r="D3596" t="s">
        <v>6758</v>
      </c>
      <c r="E3596">
        <v>27866</v>
      </c>
      <c r="F3596">
        <v>1190</v>
      </c>
      <c r="G3596" t="s">
        <v>6759</v>
      </c>
      <c r="H3596" s="3"/>
      <c r="I3596" s="3">
        <v>1960</v>
      </c>
      <c r="J3596" s="3"/>
      <c r="K3596" s="3"/>
      <c r="L3596" s="3"/>
      <c r="M3596" s="3"/>
      <c r="N3596" s="3"/>
      <c r="O3596" t="s">
        <v>11499</v>
      </c>
      <c r="P3596" t="s">
        <v>6751</v>
      </c>
      <c r="Q3596" t="s">
        <v>6758</v>
      </c>
      <c r="R3596" t="s">
        <v>6758</v>
      </c>
      <c r="S3596">
        <v>27866</v>
      </c>
    </row>
    <row r="3597" spans="1:19" hidden="1" x14ac:dyDescent="0.3">
      <c r="A3597" t="s">
        <v>6683</v>
      </c>
      <c r="B3597" t="s">
        <v>6684</v>
      </c>
      <c r="C3597" t="s">
        <v>6751</v>
      </c>
      <c r="D3597" t="s">
        <v>6760</v>
      </c>
      <c r="E3597">
        <v>27867</v>
      </c>
      <c r="F3597">
        <v>1191</v>
      </c>
      <c r="G3597" t="s">
        <v>6761</v>
      </c>
      <c r="H3597" s="3"/>
      <c r="I3597" s="3">
        <v>1960</v>
      </c>
      <c r="J3597" s="3"/>
      <c r="K3597" s="3"/>
      <c r="L3597" s="3"/>
      <c r="M3597" s="3"/>
      <c r="N3597" s="3"/>
      <c r="O3597" t="s">
        <v>11499</v>
      </c>
      <c r="P3597" t="s">
        <v>6751</v>
      </c>
      <c r="Q3597" t="s">
        <v>12726</v>
      </c>
      <c r="R3597" t="s">
        <v>6760</v>
      </c>
      <c r="S3597">
        <v>27867</v>
      </c>
    </row>
    <row r="3598" spans="1:19" hidden="1" x14ac:dyDescent="0.3">
      <c r="A3598" t="s">
        <v>6683</v>
      </c>
      <c r="B3598" t="s">
        <v>6684</v>
      </c>
      <c r="C3598" t="s">
        <v>6751</v>
      </c>
      <c r="D3598" t="s">
        <v>6762</v>
      </c>
      <c r="E3598">
        <v>27868</v>
      </c>
      <c r="F3598">
        <v>1192</v>
      </c>
      <c r="G3598" t="s">
        <v>6763</v>
      </c>
      <c r="H3598" s="3"/>
      <c r="I3598" s="3">
        <v>1960</v>
      </c>
      <c r="J3598" s="3"/>
      <c r="K3598" s="3"/>
      <c r="L3598" s="3"/>
      <c r="M3598" s="3"/>
      <c r="N3598" s="3"/>
      <c r="O3598" t="s">
        <v>11499</v>
      </c>
      <c r="P3598" t="s">
        <v>6751</v>
      </c>
      <c r="Q3598" t="s">
        <v>6762</v>
      </c>
      <c r="R3598" t="s">
        <v>6762</v>
      </c>
      <c r="S3598">
        <v>27868</v>
      </c>
    </row>
    <row r="3599" spans="1:19" hidden="1" x14ac:dyDescent="0.3">
      <c r="A3599" t="s">
        <v>6683</v>
      </c>
      <c r="B3599" t="s">
        <v>6684</v>
      </c>
      <c r="C3599" t="s">
        <v>6751</v>
      </c>
      <c r="D3599" t="s">
        <v>6764</v>
      </c>
      <c r="E3599">
        <v>27869</v>
      </c>
      <c r="F3599">
        <v>1193</v>
      </c>
      <c r="G3599" t="s">
        <v>6765</v>
      </c>
      <c r="H3599" s="3"/>
      <c r="I3599" s="3">
        <v>1960</v>
      </c>
      <c r="J3599" s="3"/>
      <c r="K3599" s="3"/>
      <c r="L3599" s="3"/>
      <c r="M3599" s="3"/>
      <c r="N3599" s="3"/>
      <c r="O3599" t="s">
        <v>11499</v>
      </c>
      <c r="P3599" t="s">
        <v>6751</v>
      </c>
      <c r="Q3599" t="s">
        <v>6764</v>
      </c>
      <c r="R3599" t="s">
        <v>6764</v>
      </c>
      <c r="S3599">
        <v>27869</v>
      </c>
    </row>
    <row r="3600" spans="1:19" hidden="1" x14ac:dyDescent="0.3">
      <c r="A3600" t="s">
        <v>6683</v>
      </c>
      <c r="B3600" t="s">
        <v>6684</v>
      </c>
      <c r="C3600" t="s">
        <v>6751</v>
      </c>
      <c r="D3600" t="s">
        <v>6766</v>
      </c>
      <c r="E3600">
        <v>27870</v>
      </c>
      <c r="F3600">
        <v>1194</v>
      </c>
      <c r="G3600" t="s">
        <v>6767</v>
      </c>
      <c r="H3600" s="3"/>
      <c r="I3600" s="3">
        <v>1960</v>
      </c>
      <c r="J3600" s="3"/>
      <c r="K3600" s="3"/>
      <c r="L3600" s="3"/>
      <c r="M3600" s="3"/>
      <c r="N3600" s="3"/>
      <c r="O3600" t="s">
        <v>11499</v>
      </c>
      <c r="P3600" t="s">
        <v>6751</v>
      </c>
      <c r="Q3600" t="s">
        <v>12727</v>
      </c>
      <c r="R3600" t="s">
        <v>6766</v>
      </c>
      <c r="S3600">
        <v>27870</v>
      </c>
    </row>
    <row r="3601" spans="1:19" hidden="1" x14ac:dyDescent="0.3">
      <c r="A3601" t="s">
        <v>6683</v>
      </c>
      <c r="B3601" t="s">
        <v>6684</v>
      </c>
      <c r="C3601" t="s">
        <v>6751</v>
      </c>
      <c r="D3601" t="s">
        <v>6768</v>
      </c>
      <c r="E3601">
        <v>27871</v>
      </c>
      <c r="F3601">
        <v>1195</v>
      </c>
      <c r="G3601" t="s">
        <v>6769</v>
      </c>
      <c r="H3601" s="3"/>
      <c r="I3601" s="3">
        <v>1960</v>
      </c>
      <c r="J3601" s="3"/>
      <c r="K3601" s="3"/>
      <c r="L3601" s="3"/>
      <c r="M3601" s="3"/>
      <c r="N3601" s="3"/>
      <c r="O3601" t="s">
        <v>11499</v>
      </c>
      <c r="P3601" t="s">
        <v>6751</v>
      </c>
      <c r="Q3601" t="s">
        <v>12728</v>
      </c>
      <c r="R3601" t="s">
        <v>12729</v>
      </c>
      <c r="S3601">
        <v>27871</v>
      </c>
    </row>
    <row r="3602" spans="1:19" hidden="1" x14ac:dyDescent="0.3">
      <c r="A3602" t="s">
        <v>6683</v>
      </c>
      <c r="B3602" t="s">
        <v>6684</v>
      </c>
      <c r="C3602" t="s">
        <v>6770</v>
      </c>
      <c r="D3602" t="s">
        <v>6771</v>
      </c>
      <c r="E3602">
        <v>27872</v>
      </c>
      <c r="F3602">
        <v>1196</v>
      </c>
      <c r="G3602" t="s">
        <v>6772</v>
      </c>
      <c r="H3602" s="3"/>
      <c r="I3602" s="3">
        <v>1960</v>
      </c>
      <c r="J3602" s="3"/>
      <c r="K3602" s="3"/>
      <c r="L3602" s="3"/>
      <c r="M3602" s="3"/>
      <c r="N3602" s="3"/>
      <c r="O3602" t="s">
        <v>11499</v>
      </c>
      <c r="P3602" t="s">
        <v>6770</v>
      </c>
      <c r="Q3602" t="s">
        <v>6771</v>
      </c>
      <c r="R3602" t="s">
        <v>6771</v>
      </c>
      <c r="S3602">
        <v>27872</v>
      </c>
    </row>
    <row r="3603" spans="1:19" hidden="1" x14ac:dyDescent="0.3">
      <c r="A3603" t="s">
        <v>6683</v>
      </c>
      <c r="B3603" t="s">
        <v>6684</v>
      </c>
      <c r="C3603" t="s">
        <v>6770</v>
      </c>
      <c r="D3603" t="s">
        <v>6773</v>
      </c>
      <c r="E3603">
        <v>27873</v>
      </c>
      <c r="F3603">
        <v>1197</v>
      </c>
      <c r="G3603" t="s">
        <v>6774</v>
      </c>
      <c r="H3603" s="3"/>
      <c r="I3603" s="3">
        <v>1960</v>
      </c>
      <c r="J3603" s="3"/>
      <c r="K3603" s="3"/>
      <c r="L3603" s="3"/>
      <c r="M3603" s="3"/>
      <c r="N3603" s="3"/>
      <c r="O3603" t="s">
        <v>11499</v>
      </c>
      <c r="P3603" t="s">
        <v>6770</v>
      </c>
      <c r="Q3603" t="s">
        <v>6773</v>
      </c>
      <c r="R3603" t="s">
        <v>6773</v>
      </c>
      <c r="S3603">
        <v>27873</v>
      </c>
    </row>
    <row r="3604" spans="1:19" hidden="1" x14ac:dyDescent="0.3">
      <c r="A3604" t="s">
        <v>6683</v>
      </c>
      <c r="B3604" t="s">
        <v>6684</v>
      </c>
      <c r="C3604" t="s">
        <v>6770</v>
      </c>
      <c r="D3604" t="s">
        <v>6775</v>
      </c>
      <c r="E3604">
        <v>27874</v>
      </c>
      <c r="F3604">
        <v>1198</v>
      </c>
      <c r="G3604" t="s">
        <v>6776</v>
      </c>
      <c r="H3604" s="3"/>
      <c r="I3604" s="3">
        <v>1960</v>
      </c>
      <c r="J3604" s="3"/>
      <c r="K3604" s="3"/>
      <c r="L3604" s="3"/>
      <c r="M3604" s="3"/>
      <c r="N3604" s="3"/>
      <c r="O3604" t="s">
        <v>11499</v>
      </c>
      <c r="P3604" t="s">
        <v>6770</v>
      </c>
      <c r="Q3604" t="s">
        <v>12730</v>
      </c>
      <c r="R3604" t="s">
        <v>6775</v>
      </c>
      <c r="S3604">
        <v>27874</v>
      </c>
    </row>
    <row r="3605" spans="1:19" hidden="1" x14ac:dyDescent="0.3">
      <c r="A3605" t="s">
        <v>6683</v>
      </c>
      <c r="B3605" t="s">
        <v>6684</v>
      </c>
      <c r="C3605" t="s">
        <v>6770</v>
      </c>
      <c r="D3605" t="s">
        <v>6777</v>
      </c>
      <c r="E3605">
        <v>27875</v>
      </c>
      <c r="F3605">
        <v>1199</v>
      </c>
      <c r="G3605" t="s">
        <v>6778</v>
      </c>
      <c r="H3605" s="3"/>
      <c r="I3605" s="3">
        <v>1960</v>
      </c>
      <c r="J3605" s="3"/>
      <c r="K3605" s="3"/>
      <c r="L3605" s="3"/>
      <c r="M3605" s="3"/>
      <c r="N3605" s="3"/>
      <c r="O3605" t="s">
        <v>11499</v>
      </c>
      <c r="P3605" t="s">
        <v>6770</v>
      </c>
      <c r="Q3605" t="s">
        <v>6777</v>
      </c>
      <c r="R3605" t="s">
        <v>6777</v>
      </c>
      <c r="S3605">
        <v>27875</v>
      </c>
    </row>
    <row r="3606" spans="1:19" hidden="1" x14ac:dyDescent="0.3">
      <c r="A3606" t="s">
        <v>6683</v>
      </c>
      <c r="B3606" t="s">
        <v>6684</v>
      </c>
      <c r="C3606" t="s">
        <v>6770</v>
      </c>
      <c r="D3606" t="s">
        <v>6779</v>
      </c>
      <c r="E3606">
        <v>27876</v>
      </c>
      <c r="F3606">
        <v>1200</v>
      </c>
      <c r="G3606" t="s">
        <v>6780</v>
      </c>
      <c r="H3606" s="3"/>
      <c r="I3606" s="3">
        <v>1960</v>
      </c>
      <c r="J3606" s="3"/>
      <c r="K3606" s="3"/>
      <c r="L3606" s="3"/>
      <c r="M3606" s="3"/>
      <c r="N3606" s="3"/>
      <c r="O3606" t="s">
        <v>11499</v>
      </c>
      <c r="P3606" t="s">
        <v>6770</v>
      </c>
      <c r="Q3606" t="s">
        <v>6779</v>
      </c>
      <c r="R3606" t="s">
        <v>6779</v>
      </c>
      <c r="S3606">
        <v>27876</v>
      </c>
    </row>
    <row r="3607" spans="1:19" hidden="1" x14ac:dyDescent="0.3">
      <c r="A3607" t="s">
        <v>6683</v>
      </c>
      <c r="B3607" t="s">
        <v>6684</v>
      </c>
      <c r="C3607" t="s">
        <v>6781</v>
      </c>
      <c r="D3607" t="s">
        <v>6782</v>
      </c>
      <c r="E3607">
        <v>27877</v>
      </c>
      <c r="F3607">
        <v>1201</v>
      </c>
      <c r="G3607" t="s">
        <v>6783</v>
      </c>
      <c r="H3607" s="3"/>
      <c r="I3607" s="3">
        <v>1960</v>
      </c>
      <c r="J3607" s="3"/>
      <c r="K3607" s="3"/>
      <c r="L3607" s="3"/>
      <c r="M3607" s="3"/>
      <c r="N3607" s="3"/>
      <c r="O3607" t="s">
        <v>11499</v>
      </c>
      <c r="P3607" t="s">
        <v>6781</v>
      </c>
      <c r="Q3607" t="s">
        <v>12731</v>
      </c>
      <c r="R3607" t="s">
        <v>6782</v>
      </c>
      <c r="S3607">
        <v>27877</v>
      </c>
    </row>
    <row r="3608" spans="1:19" hidden="1" x14ac:dyDescent="0.3">
      <c r="A3608" t="s">
        <v>6683</v>
      </c>
      <c r="B3608" t="s">
        <v>6684</v>
      </c>
      <c r="C3608" t="s">
        <v>6781</v>
      </c>
      <c r="D3608" t="s">
        <v>6784</v>
      </c>
      <c r="E3608">
        <v>27878</v>
      </c>
      <c r="F3608">
        <v>1202</v>
      </c>
      <c r="G3608" t="s">
        <v>6785</v>
      </c>
      <c r="H3608" s="3"/>
      <c r="I3608" s="3">
        <v>1960</v>
      </c>
      <c r="J3608" s="3"/>
      <c r="K3608" s="3"/>
      <c r="L3608" s="3"/>
      <c r="M3608" s="3"/>
      <c r="N3608" s="3"/>
      <c r="O3608" t="s">
        <v>11499</v>
      </c>
      <c r="P3608" t="s">
        <v>6781</v>
      </c>
      <c r="Q3608" t="s">
        <v>12732</v>
      </c>
      <c r="R3608" t="s">
        <v>12733</v>
      </c>
      <c r="S3608">
        <v>27878</v>
      </c>
    </row>
    <row r="3609" spans="1:19" hidden="1" x14ac:dyDescent="0.3">
      <c r="A3609" t="s">
        <v>6683</v>
      </c>
      <c r="B3609" t="s">
        <v>6684</v>
      </c>
      <c r="C3609" t="s">
        <v>6781</v>
      </c>
      <c r="D3609" t="s">
        <v>6786</v>
      </c>
      <c r="E3609">
        <v>27879</v>
      </c>
      <c r="F3609">
        <v>1203</v>
      </c>
      <c r="G3609" t="s">
        <v>6787</v>
      </c>
      <c r="H3609" s="3"/>
      <c r="I3609" s="3">
        <v>1960</v>
      </c>
      <c r="J3609" s="3"/>
      <c r="K3609" s="3"/>
      <c r="L3609" s="3"/>
      <c r="M3609" s="3"/>
      <c r="N3609" s="3"/>
      <c r="O3609" t="s">
        <v>11499</v>
      </c>
      <c r="P3609" t="s">
        <v>6781</v>
      </c>
      <c r="Q3609" t="s">
        <v>6786</v>
      </c>
      <c r="R3609" t="s">
        <v>6786</v>
      </c>
      <c r="S3609">
        <v>27879</v>
      </c>
    </row>
    <row r="3610" spans="1:19" hidden="1" x14ac:dyDescent="0.3">
      <c r="A3610" t="s">
        <v>6683</v>
      </c>
      <c r="B3610" t="s">
        <v>6684</v>
      </c>
      <c r="C3610" t="s">
        <v>6781</v>
      </c>
      <c r="D3610" t="s">
        <v>6788</v>
      </c>
      <c r="E3610">
        <v>27880</v>
      </c>
      <c r="F3610">
        <v>1204</v>
      </c>
      <c r="G3610" t="s">
        <v>6789</v>
      </c>
      <c r="H3610" s="3"/>
      <c r="I3610" s="3">
        <v>1960</v>
      </c>
      <c r="J3610" s="3"/>
      <c r="K3610" s="3"/>
      <c r="L3610" s="3"/>
      <c r="M3610" s="3"/>
      <c r="N3610" s="3"/>
      <c r="O3610" t="s">
        <v>11499</v>
      </c>
      <c r="P3610" t="s">
        <v>6781</v>
      </c>
      <c r="Q3610" t="s">
        <v>6788</v>
      </c>
      <c r="R3610" t="s">
        <v>6788</v>
      </c>
      <c r="S3610">
        <v>27880</v>
      </c>
    </row>
    <row r="3611" spans="1:19" hidden="1" x14ac:dyDescent="0.3">
      <c r="A3611" t="s">
        <v>6683</v>
      </c>
      <c r="B3611" t="s">
        <v>6684</v>
      </c>
      <c r="C3611" t="s">
        <v>6781</v>
      </c>
      <c r="D3611" t="s">
        <v>6790</v>
      </c>
      <c r="E3611">
        <v>27881</v>
      </c>
      <c r="F3611">
        <v>1205</v>
      </c>
      <c r="G3611" t="s">
        <v>6791</v>
      </c>
      <c r="H3611" s="3"/>
      <c r="I3611" s="3">
        <v>1960</v>
      </c>
      <c r="J3611" s="3"/>
      <c r="K3611" s="3"/>
      <c r="L3611" s="3"/>
      <c r="M3611" s="3"/>
      <c r="N3611" s="3"/>
      <c r="O3611" t="s">
        <v>11499</v>
      </c>
      <c r="P3611" t="s">
        <v>6781</v>
      </c>
      <c r="Q3611" t="s">
        <v>6790</v>
      </c>
      <c r="R3611" t="s">
        <v>6790</v>
      </c>
      <c r="S3611">
        <v>27881</v>
      </c>
    </row>
    <row r="3612" spans="1:19" hidden="1" x14ac:dyDescent="0.3">
      <c r="A3612" t="s">
        <v>6683</v>
      </c>
      <c r="B3612" t="s">
        <v>6684</v>
      </c>
      <c r="C3612" t="s">
        <v>6781</v>
      </c>
      <c r="D3612" t="s">
        <v>6792</v>
      </c>
      <c r="E3612">
        <v>27882</v>
      </c>
      <c r="F3612">
        <v>1206</v>
      </c>
      <c r="G3612" t="s">
        <v>6793</v>
      </c>
      <c r="H3612" s="3"/>
      <c r="I3612" s="3">
        <v>1960</v>
      </c>
      <c r="J3612" s="3"/>
      <c r="K3612" s="3"/>
      <c r="L3612" s="3"/>
      <c r="M3612" s="3"/>
      <c r="N3612" s="3"/>
      <c r="O3612" t="s">
        <v>11499</v>
      </c>
      <c r="P3612" t="s">
        <v>6781</v>
      </c>
      <c r="Q3612" t="s">
        <v>12734</v>
      </c>
      <c r="R3612" t="s">
        <v>12734</v>
      </c>
      <c r="S3612">
        <v>27882</v>
      </c>
    </row>
    <row r="3613" spans="1:19" hidden="1" x14ac:dyDescent="0.3">
      <c r="A3613" t="s">
        <v>6683</v>
      </c>
      <c r="B3613" t="s">
        <v>6684</v>
      </c>
      <c r="C3613" t="s">
        <v>6781</v>
      </c>
      <c r="D3613" t="s">
        <v>6794</v>
      </c>
      <c r="E3613">
        <v>27883</v>
      </c>
      <c r="F3613">
        <v>1207</v>
      </c>
      <c r="G3613" t="s">
        <v>6795</v>
      </c>
      <c r="H3613" s="3"/>
      <c r="I3613" s="3">
        <v>1960</v>
      </c>
      <c r="J3613" s="3"/>
      <c r="K3613" s="3"/>
      <c r="L3613" s="3"/>
      <c r="M3613" s="3"/>
      <c r="N3613" s="3"/>
      <c r="O3613" t="s">
        <v>11499</v>
      </c>
      <c r="P3613" t="s">
        <v>6781</v>
      </c>
      <c r="Q3613" t="s">
        <v>6794</v>
      </c>
      <c r="R3613" t="s">
        <v>6794</v>
      </c>
      <c r="S3613">
        <v>27883</v>
      </c>
    </row>
    <row r="3614" spans="1:19" hidden="1" x14ac:dyDescent="0.3">
      <c r="A3614" t="s">
        <v>6683</v>
      </c>
      <c r="B3614" t="s">
        <v>6684</v>
      </c>
      <c r="C3614" t="s">
        <v>6796</v>
      </c>
      <c r="D3614" t="s">
        <v>6797</v>
      </c>
      <c r="E3614">
        <v>27884</v>
      </c>
      <c r="F3614">
        <v>1208</v>
      </c>
      <c r="G3614" t="s">
        <v>6798</v>
      </c>
      <c r="H3614" s="3"/>
      <c r="I3614" s="3">
        <v>1960</v>
      </c>
      <c r="J3614" s="3"/>
      <c r="K3614" s="3"/>
      <c r="L3614" s="3"/>
      <c r="M3614" s="3"/>
      <c r="N3614" s="3"/>
      <c r="O3614" t="s">
        <v>11499</v>
      </c>
      <c r="P3614" t="s">
        <v>6796</v>
      </c>
      <c r="Q3614" t="s">
        <v>6797</v>
      </c>
      <c r="R3614" t="s">
        <v>6797</v>
      </c>
      <c r="S3614">
        <v>27884</v>
      </c>
    </row>
    <row r="3615" spans="1:19" hidden="1" x14ac:dyDescent="0.3">
      <c r="A3615" t="s">
        <v>6683</v>
      </c>
      <c r="B3615" t="s">
        <v>6684</v>
      </c>
      <c r="C3615" t="s">
        <v>6796</v>
      </c>
      <c r="D3615" t="s">
        <v>6799</v>
      </c>
      <c r="E3615">
        <v>27885</v>
      </c>
      <c r="F3615">
        <v>1209</v>
      </c>
      <c r="G3615" t="s">
        <v>6800</v>
      </c>
      <c r="H3615" s="3"/>
      <c r="I3615" s="3">
        <v>1960</v>
      </c>
      <c r="J3615" s="3"/>
      <c r="K3615" s="3"/>
      <c r="L3615" s="3"/>
      <c r="M3615" s="3"/>
      <c r="N3615" s="3"/>
      <c r="O3615" t="s">
        <v>11499</v>
      </c>
      <c r="P3615" t="s">
        <v>6796</v>
      </c>
      <c r="Q3615" t="s">
        <v>6799</v>
      </c>
      <c r="R3615" t="s">
        <v>6799</v>
      </c>
      <c r="S3615">
        <v>27885</v>
      </c>
    </row>
    <row r="3616" spans="1:19" hidden="1" x14ac:dyDescent="0.3">
      <c r="A3616" t="s">
        <v>6683</v>
      </c>
      <c r="B3616" t="s">
        <v>6684</v>
      </c>
      <c r="C3616" t="s">
        <v>6796</v>
      </c>
      <c r="D3616" t="s">
        <v>6801</v>
      </c>
      <c r="E3616">
        <v>27886</v>
      </c>
      <c r="F3616">
        <v>1210</v>
      </c>
      <c r="G3616" t="s">
        <v>6802</v>
      </c>
      <c r="H3616" s="3"/>
      <c r="I3616" s="3">
        <v>1960</v>
      </c>
      <c r="J3616" s="3"/>
      <c r="K3616" s="3"/>
      <c r="L3616" s="3"/>
      <c r="M3616" s="3"/>
      <c r="N3616" s="3"/>
      <c r="O3616" t="s">
        <v>11499</v>
      </c>
      <c r="P3616" t="s">
        <v>6796</v>
      </c>
      <c r="Q3616" t="s">
        <v>6801</v>
      </c>
      <c r="R3616" t="s">
        <v>6801</v>
      </c>
      <c r="S3616">
        <v>27886</v>
      </c>
    </row>
    <row r="3617" spans="1:19" hidden="1" x14ac:dyDescent="0.3">
      <c r="A3617" t="s">
        <v>6683</v>
      </c>
      <c r="B3617" t="s">
        <v>6684</v>
      </c>
      <c r="C3617" t="s">
        <v>6803</v>
      </c>
      <c r="D3617" t="s">
        <v>6804</v>
      </c>
      <c r="E3617">
        <v>27887</v>
      </c>
      <c r="F3617">
        <v>1211</v>
      </c>
      <c r="G3617" t="s">
        <v>6805</v>
      </c>
      <c r="H3617" s="3"/>
      <c r="I3617" s="3">
        <v>1960</v>
      </c>
      <c r="J3617" s="3"/>
      <c r="K3617" s="3"/>
      <c r="L3617" s="3"/>
      <c r="M3617" s="3"/>
      <c r="N3617" s="3"/>
      <c r="O3617" t="s">
        <v>11499</v>
      </c>
      <c r="P3617" t="s">
        <v>6803</v>
      </c>
      <c r="Q3617" t="s">
        <v>12735</v>
      </c>
      <c r="R3617" t="s">
        <v>12736</v>
      </c>
      <c r="S3617">
        <v>27887</v>
      </c>
    </row>
    <row r="3618" spans="1:19" hidden="1" x14ac:dyDescent="0.3">
      <c r="A3618" t="s">
        <v>6683</v>
      </c>
      <c r="B3618" t="s">
        <v>6684</v>
      </c>
      <c r="C3618" t="s">
        <v>6803</v>
      </c>
      <c r="D3618" t="s">
        <v>6806</v>
      </c>
      <c r="E3618">
        <v>27888</v>
      </c>
      <c r="F3618">
        <v>1212</v>
      </c>
      <c r="G3618" t="s">
        <v>6807</v>
      </c>
      <c r="H3618" s="3"/>
      <c r="I3618" s="3">
        <v>1960</v>
      </c>
      <c r="J3618" s="3"/>
      <c r="K3618" s="3"/>
      <c r="L3618" s="3"/>
      <c r="M3618" s="3"/>
      <c r="N3618" s="3"/>
      <c r="O3618" t="s">
        <v>11499</v>
      </c>
      <c r="P3618" t="s">
        <v>6803</v>
      </c>
      <c r="Q3618" t="s">
        <v>6806</v>
      </c>
      <c r="R3618" t="s">
        <v>6806</v>
      </c>
      <c r="S3618">
        <v>27888</v>
      </c>
    </row>
    <row r="3619" spans="1:19" hidden="1" x14ac:dyDescent="0.3">
      <c r="A3619" t="s">
        <v>6683</v>
      </c>
      <c r="B3619" t="s">
        <v>6684</v>
      </c>
      <c r="C3619" t="s">
        <v>6803</v>
      </c>
      <c r="D3619" t="s">
        <v>6808</v>
      </c>
      <c r="E3619">
        <v>27889</v>
      </c>
      <c r="F3619">
        <v>1213</v>
      </c>
      <c r="G3619" t="s">
        <v>6809</v>
      </c>
      <c r="H3619" s="3"/>
      <c r="I3619" s="3">
        <v>1960</v>
      </c>
      <c r="J3619" s="3"/>
      <c r="K3619" s="3"/>
      <c r="L3619" s="3"/>
      <c r="M3619" s="3"/>
      <c r="N3619" s="3"/>
      <c r="O3619" t="s">
        <v>11499</v>
      </c>
      <c r="P3619" t="s">
        <v>6803</v>
      </c>
      <c r="Q3619" t="s">
        <v>12737</v>
      </c>
      <c r="R3619" t="s">
        <v>12737</v>
      </c>
      <c r="S3619">
        <v>27889</v>
      </c>
    </row>
    <row r="3620" spans="1:19" hidden="1" x14ac:dyDescent="0.3">
      <c r="A3620" t="s">
        <v>6683</v>
      </c>
      <c r="B3620" t="s">
        <v>6684</v>
      </c>
      <c r="C3620" t="s">
        <v>6803</v>
      </c>
      <c r="D3620" t="s">
        <v>6810</v>
      </c>
      <c r="E3620">
        <v>27890</v>
      </c>
      <c r="F3620">
        <v>1214</v>
      </c>
      <c r="G3620" t="s">
        <v>6811</v>
      </c>
      <c r="H3620" s="3"/>
      <c r="I3620" s="3">
        <v>1960</v>
      </c>
      <c r="J3620" s="3"/>
      <c r="K3620" s="3"/>
      <c r="L3620" s="3"/>
      <c r="M3620" s="3"/>
      <c r="N3620" s="3"/>
      <c r="O3620" t="s">
        <v>11499</v>
      </c>
      <c r="P3620" t="s">
        <v>6803</v>
      </c>
      <c r="Q3620" t="s">
        <v>6810</v>
      </c>
      <c r="R3620" t="s">
        <v>6810</v>
      </c>
      <c r="S3620">
        <v>27890</v>
      </c>
    </row>
    <row r="3621" spans="1:19" hidden="1" x14ac:dyDescent="0.3">
      <c r="A3621" t="s">
        <v>6683</v>
      </c>
      <c r="B3621" t="s">
        <v>6684</v>
      </c>
      <c r="C3621" t="s">
        <v>6803</v>
      </c>
      <c r="D3621" t="s">
        <v>6812</v>
      </c>
      <c r="E3621">
        <v>27891</v>
      </c>
      <c r="F3621">
        <v>1215</v>
      </c>
      <c r="G3621" t="s">
        <v>6813</v>
      </c>
      <c r="H3621" s="3"/>
      <c r="I3621" s="3">
        <v>1960</v>
      </c>
      <c r="J3621" s="3"/>
      <c r="K3621" s="3"/>
      <c r="L3621" s="3"/>
      <c r="M3621" s="3"/>
      <c r="N3621" s="3"/>
      <c r="O3621" t="s">
        <v>11499</v>
      </c>
      <c r="P3621" t="s">
        <v>6803</v>
      </c>
      <c r="Q3621" t="s">
        <v>6812</v>
      </c>
      <c r="R3621" t="s">
        <v>6812</v>
      </c>
      <c r="S3621">
        <v>27891</v>
      </c>
    </row>
    <row r="3622" spans="1:19" hidden="1" x14ac:dyDescent="0.3">
      <c r="A3622" t="s">
        <v>6683</v>
      </c>
      <c r="B3622" t="s">
        <v>6684</v>
      </c>
      <c r="C3622" t="s">
        <v>6803</v>
      </c>
      <c r="D3622" t="s">
        <v>6814</v>
      </c>
      <c r="E3622">
        <v>27892</v>
      </c>
      <c r="F3622">
        <v>1216</v>
      </c>
      <c r="G3622" t="s">
        <v>6815</v>
      </c>
      <c r="H3622" s="3"/>
      <c r="I3622" s="3">
        <v>1960</v>
      </c>
      <c r="J3622" s="3"/>
      <c r="K3622" s="3"/>
      <c r="L3622" s="3"/>
      <c r="M3622" s="3"/>
      <c r="N3622" s="3"/>
      <c r="O3622" t="s">
        <v>11499</v>
      </c>
      <c r="P3622" t="s">
        <v>6803</v>
      </c>
      <c r="Q3622" t="s">
        <v>6814</v>
      </c>
      <c r="R3622" t="s">
        <v>6814</v>
      </c>
      <c r="S3622">
        <v>27892</v>
      </c>
    </row>
    <row r="3623" spans="1:19" hidden="1" x14ac:dyDescent="0.3">
      <c r="A3623" t="s">
        <v>6683</v>
      </c>
      <c r="B3623" t="s">
        <v>6684</v>
      </c>
      <c r="C3623" t="s">
        <v>6816</v>
      </c>
      <c r="D3623" t="s">
        <v>6817</v>
      </c>
      <c r="E3623">
        <v>27893</v>
      </c>
      <c r="F3623">
        <v>1217</v>
      </c>
      <c r="G3623" t="s">
        <v>6818</v>
      </c>
      <c r="H3623" s="3"/>
      <c r="I3623" s="3">
        <v>1960</v>
      </c>
      <c r="J3623" s="3"/>
      <c r="K3623" s="3"/>
      <c r="L3623" s="3"/>
      <c r="M3623" s="3"/>
      <c r="N3623" s="3"/>
      <c r="O3623" t="s">
        <v>11499</v>
      </c>
      <c r="P3623" t="s">
        <v>6816</v>
      </c>
      <c r="Q3623" t="s">
        <v>12738</v>
      </c>
      <c r="R3623" t="s">
        <v>12739</v>
      </c>
      <c r="S3623">
        <v>27893</v>
      </c>
    </row>
    <row r="3624" spans="1:19" hidden="1" x14ac:dyDescent="0.3">
      <c r="A3624" t="s">
        <v>6683</v>
      </c>
      <c r="B3624" t="s">
        <v>6684</v>
      </c>
      <c r="C3624" t="s">
        <v>6816</v>
      </c>
      <c r="D3624" t="s">
        <v>6819</v>
      </c>
      <c r="E3624">
        <v>27894</v>
      </c>
      <c r="F3624">
        <v>1218</v>
      </c>
      <c r="G3624" t="s">
        <v>6820</v>
      </c>
      <c r="H3624" s="3"/>
      <c r="I3624" s="3">
        <v>1960</v>
      </c>
      <c r="J3624" s="3"/>
      <c r="K3624" s="3"/>
      <c r="L3624" s="3"/>
      <c r="M3624" s="3"/>
      <c r="N3624" s="3"/>
      <c r="O3624" t="s">
        <v>11499</v>
      </c>
      <c r="P3624" t="s">
        <v>6816</v>
      </c>
      <c r="Q3624" t="s">
        <v>6819</v>
      </c>
      <c r="R3624" t="s">
        <v>6819</v>
      </c>
      <c r="S3624">
        <v>27894</v>
      </c>
    </row>
    <row r="3625" spans="1:19" hidden="1" x14ac:dyDescent="0.3">
      <c r="A3625" t="s">
        <v>6683</v>
      </c>
      <c r="B3625" t="s">
        <v>6684</v>
      </c>
      <c r="C3625" t="s">
        <v>6821</v>
      </c>
      <c r="D3625" t="s">
        <v>6822</v>
      </c>
      <c r="E3625">
        <v>27895</v>
      </c>
      <c r="F3625">
        <v>1219</v>
      </c>
      <c r="G3625" t="s">
        <v>6823</v>
      </c>
      <c r="H3625" s="3"/>
      <c r="I3625" s="3">
        <v>1960</v>
      </c>
      <c r="J3625" s="3"/>
      <c r="K3625" s="3"/>
      <c r="L3625" s="3"/>
      <c r="M3625" s="3"/>
      <c r="N3625" s="3"/>
      <c r="O3625" t="s">
        <v>11499</v>
      </c>
      <c r="P3625" t="s">
        <v>6821</v>
      </c>
      <c r="Q3625" t="s">
        <v>6822</v>
      </c>
      <c r="R3625" t="s">
        <v>6822</v>
      </c>
      <c r="S3625">
        <v>27895</v>
      </c>
    </row>
    <row r="3626" spans="1:19" hidden="1" x14ac:dyDescent="0.3">
      <c r="A3626" t="s">
        <v>6683</v>
      </c>
      <c r="B3626" t="s">
        <v>6684</v>
      </c>
      <c r="C3626" t="s">
        <v>6821</v>
      </c>
      <c r="D3626" t="s">
        <v>6824</v>
      </c>
      <c r="E3626">
        <v>27896</v>
      </c>
      <c r="F3626">
        <v>1220</v>
      </c>
      <c r="G3626" t="s">
        <v>6825</v>
      </c>
      <c r="H3626" s="3"/>
      <c r="I3626" s="3">
        <v>1960</v>
      </c>
      <c r="J3626" s="3"/>
      <c r="K3626" s="3"/>
      <c r="L3626" s="3"/>
      <c r="M3626" s="3"/>
      <c r="N3626" s="3"/>
      <c r="O3626" t="s">
        <v>11499</v>
      </c>
      <c r="P3626" t="s">
        <v>6821</v>
      </c>
      <c r="Q3626" t="s">
        <v>6824</v>
      </c>
      <c r="R3626" t="s">
        <v>6824</v>
      </c>
      <c r="S3626">
        <v>27896</v>
      </c>
    </row>
    <row r="3627" spans="1:19" hidden="1" x14ac:dyDescent="0.3">
      <c r="A3627" t="s">
        <v>6683</v>
      </c>
      <c r="B3627" t="s">
        <v>6684</v>
      </c>
      <c r="C3627" t="s">
        <v>6821</v>
      </c>
      <c r="D3627" t="s">
        <v>6826</v>
      </c>
      <c r="E3627">
        <v>27897</v>
      </c>
      <c r="F3627">
        <v>1221</v>
      </c>
      <c r="G3627" t="s">
        <v>6827</v>
      </c>
      <c r="H3627" s="3"/>
      <c r="I3627" s="3">
        <v>1960</v>
      </c>
      <c r="J3627" s="3"/>
      <c r="K3627" s="3"/>
      <c r="L3627" s="3"/>
      <c r="M3627" s="3"/>
      <c r="N3627" s="3"/>
      <c r="O3627" t="s">
        <v>11499</v>
      </c>
      <c r="P3627" t="s">
        <v>6821</v>
      </c>
      <c r="Q3627" t="s">
        <v>6826</v>
      </c>
      <c r="R3627" t="s">
        <v>6826</v>
      </c>
      <c r="S3627">
        <v>27897</v>
      </c>
    </row>
    <row r="3628" spans="1:19" hidden="1" x14ac:dyDescent="0.3">
      <c r="A3628" t="s">
        <v>6683</v>
      </c>
      <c r="B3628" t="s">
        <v>6684</v>
      </c>
      <c r="C3628" t="s">
        <v>6821</v>
      </c>
      <c r="D3628" t="s">
        <v>6828</v>
      </c>
      <c r="E3628">
        <v>27898</v>
      </c>
      <c r="F3628">
        <v>1222</v>
      </c>
      <c r="G3628" t="s">
        <v>6829</v>
      </c>
      <c r="H3628" s="3"/>
      <c r="I3628" s="3">
        <v>1960</v>
      </c>
      <c r="J3628" s="3"/>
      <c r="K3628" s="3"/>
      <c r="L3628" s="3"/>
      <c r="M3628" s="3"/>
      <c r="N3628" s="3"/>
      <c r="O3628" t="s">
        <v>11499</v>
      </c>
      <c r="P3628" t="s">
        <v>6821</v>
      </c>
      <c r="Q3628" t="s">
        <v>12740</v>
      </c>
      <c r="R3628" t="s">
        <v>12740</v>
      </c>
      <c r="S3628">
        <v>27898</v>
      </c>
    </row>
    <row r="3629" spans="1:19" hidden="1" x14ac:dyDescent="0.3">
      <c r="A3629" t="s">
        <v>6683</v>
      </c>
      <c r="B3629" t="s">
        <v>6684</v>
      </c>
      <c r="C3629" t="s">
        <v>6821</v>
      </c>
      <c r="D3629" t="s">
        <v>6830</v>
      </c>
      <c r="E3629">
        <v>27899</v>
      </c>
      <c r="F3629">
        <v>1223</v>
      </c>
      <c r="G3629" t="s">
        <v>6831</v>
      </c>
      <c r="H3629" s="3"/>
      <c r="I3629" s="3">
        <v>1960</v>
      </c>
      <c r="J3629" s="3"/>
      <c r="K3629" s="3"/>
      <c r="L3629" s="3"/>
      <c r="M3629" s="3"/>
      <c r="N3629" s="3"/>
      <c r="O3629" t="s">
        <v>11499</v>
      </c>
      <c r="P3629" t="s">
        <v>6821</v>
      </c>
      <c r="Q3629" t="s">
        <v>12741</v>
      </c>
      <c r="R3629" t="s">
        <v>12742</v>
      </c>
      <c r="S3629">
        <v>27899</v>
      </c>
    </row>
    <row r="3630" spans="1:19" hidden="1" x14ac:dyDescent="0.3">
      <c r="A3630" t="s">
        <v>6683</v>
      </c>
      <c r="B3630" t="s">
        <v>6684</v>
      </c>
      <c r="C3630" t="s">
        <v>6832</v>
      </c>
      <c r="D3630" t="s">
        <v>6833</v>
      </c>
      <c r="E3630">
        <v>27900</v>
      </c>
      <c r="F3630">
        <v>1224</v>
      </c>
      <c r="G3630" t="s">
        <v>6834</v>
      </c>
      <c r="H3630" s="3"/>
      <c r="I3630" s="3">
        <v>1960</v>
      </c>
      <c r="J3630" s="3"/>
      <c r="K3630" s="3"/>
      <c r="L3630" s="3"/>
      <c r="M3630" s="3"/>
      <c r="N3630" s="3"/>
      <c r="O3630" t="s">
        <v>11499</v>
      </c>
      <c r="P3630" t="s">
        <v>12743</v>
      </c>
      <c r="Q3630" t="s">
        <v>6833</v>
      </c>
      <c r="R3630" t="s">
        <v>6833</v>
      </c>
      <c r="S3630">
        <v>27900</v>
      </c>
    </row>
    <row r="3631" spans="1:19" hidden="1" x14ac:dyDescent="0.3">
      <c r="A3631" t="s">
        <v>6683</v>
      </c>
      <c r="B3631" t="s">
        <v>6684</v>
      </c>
      <c r="C3631" t="s">
        <v>6832</v>
      </c>
      <c r="D3631" t="s">
        <v>6835</v>
      </c>
      <c r="E3631">
        <v>27901</v>
      </c>
      <c r="F3631">
        <v>1225</v>
      </c>
      <c r="G3631" t="s">
        <v>6836</v>
      </c>
      <c r="H3631" s="3"/>
      <c r="I3631" s="3">
        <v>1960</v>
      </c>
      <c r="J3631" s="3"/>
      <c r="K3631" s="3"/>
      <c r="L3631" s="3"/>
      <c r="M3631" s="3"/>
      <c r="N3631" s="3"/>
      <c r="O3631" t="s">
        <v>11499</v>
      </c>
      <c r="P3631" t="s">
        <v>12743</v>
      </c>
      <c r="Q3631" t="s">
        <v>6835</v>
      </c>
      <c r="R3631" t="s">
        <v>6835</v>
      </c>
      <c r="S3631">
        <v>27901</v>
      </c>
    </row>
    <row r="3632" spans="1:19" hidden="1" x14ac:dyDescent="0.3">
      <c r="A3632" t="s">
        <v>6683</v>
      </c>
      <c r="B3632" t="s">
        <v>6684</v>
      </c>
      <c r="C3632" t="s">
        <v>6832</v>
      </c>
      <c r="D3632" t="s">
        <v>6837</v>
      </c>
      <c r="E3632">
        <v>27902</v>
      </c>
      <c r="F3632">
        <v>1226</v>
      </c>
      <c r="G3632" t="s">
        <v>6838</v>
      </c>
      <c r="H3632" s="3"/>
      <c r="I3632" s="3">
        <v>1960</v>
      </c>
      <c r="J3632" s="3"/>
      <c r="K3632" s="3"/>
      <c r="L3632" s="3"/>
      <c r="M3632" s="3"/>
      <c r="N3632" s="3"/>
      <c r="O3632" t="s">
        <v>11499</v>
      </c>
      <c r="P3632" t="s">
        <v>12743</v>
      </c>
      <c r="Q3632" t="s">
        <v>6837</v>
      </c>
      <c r="R3632" t="s">
        <v>6837</v>
      </c>
      <c r="S3632">
        <v>27902</v>
      </c>
    </row>
    <row r="3633" spans="1:19" hidden="1" x14ac:dyDescent="0.3">
      <c r="A3633" t="s">
        <v>6683</v>
      </c>
      <c r="B3633" t="s">
        <v>6684</v>
      </c>
      <c r="C3633" t="s">
        <v>6832</v>
      </c>
      <c r="D3633" t="s">
        <v>6839</v>
      </c>
      <c r="E3633">
        <v>27903</v>
      </c>
      <c r="F3633">
        <v>1227</v>
      </c>
      <c r="G3633" t="s">
        <v>6840</v>
      </c>
      <c r="H3633" s="3"/>
      <c r="I3633" s="3">
        <v>1960</v>
      </c>
      <c r="J3633" s="3"/>
      <c r="K3633" s="3"/>
      <c r="L3633" s="3"/>
      <c r="M3633" s="3"/>
      <c r="N3633" s="3"/>
      <c r="O3633" t="s">
        <v>11499</v>
      </c>
      <c r="P3633" t="s">
        <v>12743</v>
      </c>
      <c r="Q3633" t="s">
        <v>12744</v>
      </c>
      <c r="R3633" t="s">
        <v>12744</v>
      </c>
      <c r="S3633">
        <v>27903</v>
      </c>
    </row>
    <row r="3634" spans="1:19" hidden="1" x14ac:dyDescent="0.3">
      <c r="A3634" t="s">
        <v>6683</v>
      </c>
      <c r="B3634" t="s">
        <v>6684</v>
      </c>
      <c r="C3634" t="s">
        <v>6832</v>
      </c>
      <c r="D3634" t="s">
        <v>6841</v>
      </c>
      <c r="E3634">
        <v>27904</v>
      </c>
      <c r="F3634">
        <v>1228</v>
      </c>
      <c r="G3634" t="s">
        <v>6842</v>
      </c>
      <c r="H3634" s="3"/>
      <c r="I3634" s="3">
        <v>1960</v>
      </c>
      <c r="J3634" s="3"/>
      <c r="K3634" s="3"/>
      <c r="L3634" s="3"/>
      <c r="M3634" s="3"/>
      <c r="N3634" s="3"/>
      <c r="O3634" t="s">
        <v>11499</v>
      </c>
      <c r="P3634" t="s">
        <v>12743</v>
      </c>
      <c r="Q3634" t="s">
        <v>6841</v>
      </c>
      <c r="R3634" t="s">
        <v>6841</v>
      </c>
      <c r="S3634">
        <v>27904</v>
      </c>
    </row>
    <row r="3635" spans="1:19" hidden="1" x14ac:dyDescent="0.3">
      <c r="A3635" t="s">
        <v>6683</v>
      </c>
      <c r="B3635" t="s">
        <v>6684</v>
      </c>
      <c r="C3635" t="s">
        <v>6843</v>
      </c>
      <c r="D3635" t="s">
        <v>6844</v>
      </c>
      <c r="E3635">
        <v>27905</v>
      </c>
      <c r="F3635">
        <v>1229</v>
      </c>
      <c r="G3635" t="s">
        <v>6845</v>
      </c>
      <c r="H3635" s="3"/>
      <c r="I3635" s="3">
        <v>1960</v>
      </c>
      <c r="J3635" s="3"/>
      <c r="K3635" s="3"/>
      <c r="L3635" s="3"/>
      <c r="M3635" s="3"/>
      <c r="N3635" s="3"/>
      <c r="O3635" t="s">
        <v>11499</v>
      </c>
      <c r="P3635" t="s">
        <v>6843</v>
      </c>
      <c r="Q3635" t="s">
        <v>6844</v>
      </c>
      <c r="R3635" t="s">
        <v>6844</v>
      </c>
      <c r="S3635">
        <v>27905</v>
      </c>
    </row>
    <row r="3636" spans="1:19" hidden="1" x14ac:dyDescent="0.3">
      <c r="A3636" t="s">
        <v>6683</v>
      </c>
      <c r="B3636" t="s">
        <v>6684</v>
      </c>
      <c r="C3636" t="s">
        <v>6843</v>
      </c>
      <c r="D3636" t="s">
        <v>6846</v>
      </c>
      <c r="E3636">
        <v>27906</v>
      </c>
      <c r="F3636">
        <v>1230</v>
      </c>
      <c r="G3636" t="s">
        <v>6847</v>
      </c>
      <c r="H3636" s="3"/>
      <c r="I3636" s="3">
        <v>1960</v>
      </c>
      <c r="J3636" s="3"/>
      <c r="K3636" s="3"/>
      <c r="L3636" s="3"/>
      <c r="M3636" s="3"/>
      <c r="N3636" s="3"/>
      <c r="O3636" t="s">
        <v>11499</v>
      </c>
      <c r="P3636" t="s">
        <v>6843</v>
      </c>
      <c r="Q3636" t="s">
        <v>6846</v>
      </c>
      <c r="R3636" t="s">
        <v>6846</v>
      </c>
      <c r="S3636">
        <v>27906</v>
      </c>
    </row>
    <row r="3637" spans="1:19" hidden="1" x14ac:dyDescent="0.3">
      <c r="A3637" t="s">
        <v>6683</v>
      </c>
      <c r="B3637" t="s">
        <v>6684</v>
      </c>
      <c r="C3637" t="s">
        <v>6843</v>
      </c>
      <c r="D3637" t="s">
        <v>6848</v>
      </c>
      <c r="E3637">
        <v>27907</v>
      </c>
      <c r="F3637">
        <v>1231</v>
      </c>
      <c r="G3637" t="s">
        <v>6849</v>
      </c>
      <c r="H3637" s="3"/>
      <c r="I3637" s="3">
        <v>1960</v>
      </c>
      <c r="J3637" s="3"/>
      <c r="K3637" s="3"/>
      <c r="L3637" s="3"/>
      <c r="M3637" s="3"/>
      <c r="N3637" s="3"/>
      <c r="O3637" t="s">
        <v>11499</v>
      </c>
      <c r="P3637" t="s">
        <v>6843</v>
      </c>
      <c r="Q3637" t="s">
        <v>6848</v>
      </c>
      <c r="R3637" t="s">
        <v>6848</v>
      </c>
      <c r="S3637">
        <v>27907</v>
      </c>
    </row>
    <row r="3638" spans="1:19" hidden="1" x14ac:dyDescent="0.3">
      <c r="A3638" t="s">
        <v>6683</v>
      </c>
      <c r="B3638" t="s">
        <v>6684</v>
      </c>
      <c r="C3638" t="s">
        <v>6850</v>
      </c>
      <c r="D3638" t="s">
        <v>6851</v>
      </c>
      <c r="E3638">
        <v>27908</v>
      </c>
      <c r="F3638">
        <v>1232</v>
      </c>
      <c r="G3638" t="s">
        <v>6852</v>
      </c>
      <c r="H3638" s="3"/>
      <c r="I3638" s="3">
        <v>1960</v>
      </c>
      <c r="J3638" s="3"/>
      <c r="K3638" s="3"/>
      <c r="L3638" s="3"/>
      <c r="M3638" s="3"/>
      <c r="N3638" s="3"/>
      <c r="O3638" t="s">
        <v>11499</v>
      </c>
      <c r="P3638" t="s">
        <v>6850</v>
      </c>
      <c r="Q3638" t="s">
        <v>6851</v>
      </c>
      <c r="R3638" t="s">
        <v>6851</v>
      </c>
      <c r="S3638">
        <v>27908</v>
      </c>
    </row>
    <row r="3639" spans="1:19" hidden="1" x14ac:dyDescent="0.3">
      <c r="A3639" t="s">
        <v>6683</v>
      </c>
      <c r="B3639" t="s">
        <v>6684</v>
      </c>
      <c r="C3639" t="s">
        <v>6850</v>
      </c>
      <c r="D3639" t="s">
        <v>6853</v>
      </c>
      <c r="E3639">
        <v>27909</v>
      </c>
      <c r="F3639">
        <v>1233</v>
      </c>
      <c r="G3639" t="s">
        <v>6854</v>
      </c>
      <c r="H3639" s="3"/>
      <c r="I3639" s="3">
        <v>1960</v>
      </c>
      <c r="J3639" s="3"/>
      <c r="K3639" s="3"/>
      <c r="L3639" s="3"/>
      <c r="M3639" s="3"/>
      <c r="N3639" s="3"/>
      <c r="O3639" t="s">
        <v>11499</v>
      </c>
      <c r="P3639" t="s">
        <v>6850</v>
      </c>
      <c r="Q3639" t="s">
        <v>6853</v>
      </c>
      <c r="R3639" t="s">
        <v>6853</v>
      </c>
      <c r="S3639">
        <v>27909</v>
      </c>
    </row>
    <row r="3640" spans="1:19" hidden="1" x14ac:dyDescent="0.3">
      <c r="A3640" t="s">
        <v>6683</v>
      </c>
      <c r="B3640" t="s">
        <v>6684</v>
      </c>
      <c r="C3640" t="s">
        <v>6850</v>
      </c>
      <c r="D3640" t="s">
        <v>6855</v>
      </c>
      <c r="E3640">
        <v>27910</v>
      </c>
      <c r="F3640">
        <v>1234</v>
      </c>
      <c r="G3640" t="s">
        <v>6856</v>
      </c>
      <c r="H3640" s="3"/>
      <c r="I3640" s="3">
        <v>1960</v>
      </c>
      <c r="J3640" s="3"/>
      <c r="K3640" s="3"/>
      <c r="L3640" s="3"/>
      <c r="M3640" s="3"/>
      <c r="N3640" s="3"/>
      <c r="O3640" t="s">
        <v>11499</v>
      </c>
      <c r="P3640" t="s">
        <v>6850</v>
      </c>
      <c r="Q3640" t="s">
        <v>6855</v>
      </c>
      <c r="R3640" t="s">
        <v>6855</v>
      </c>
      <c r="S3640">
        <v>27910</v>
      </c>
    </row>
    <row r="3641" spans="1:19" hidden="1" x14ac:dyDescent="0.3">
      <c r="A3641" t="s">
        <v>6683</v>
      </c>
      <c r="B3641" t="s">
        <v>6684</v>
      </c>
      <c r="C3641" t="s">
        <v>6857</v>
      </c>
      <c r="D3641" t="s">
        <v>6858</v>
      </c>
      <c r="E3641">
        <v>27911</v>
      </c>
      <c r="F3641">
        <v>1235</v>
      </c>
      <c r="G3641" t="s">
        <v>6859</v>
      </c>
      <c r="H3641" s="3"/>
      <c r="I3641" s="3">
        <v>1960</v>
      </c>
      <c r="J3641" s="3"/>
      <c r="K3641" s="3"/>
      <c r="L3641" s="3"/>
      <c r="M3641" s="3"/>
      <c r="N3641" s="3"/>
      <c r="O3641" t="s">
        <v>11499</v>
      </c>
      <c r="P3641" t="s">
        <v>6857</v>
      </c>
      <c r="Q3641" t="s">
        <v>6858</v>
      </c>
      <c r="R3641" t="s">
        <v>6858</v>
      </c>
      <c r="S3641">
        <v>27911</v>
      </c>
    </row>
    <row r="3642" spans="1:19" hidden="1" x14ac:dyDescent="0.3">
      <c r="A3642" t="s">
        <v>6683</v>
      </c>
      <c r="B3642" t="s">
        <v>6684</v>
      </c>
      <c r="C3642" t="s">
        <v>6857</v>
      </c>
      <c r="D3642" t="s">
        <v>6860</v>
      </c>
      <c r="E3642">
        <v>27912</v>
      </c>
      <c r="F3642">
        <v>1236</v>
      </c>
      <c r="G3642" t="s">
        <v>6861</v>
      </c>
      <c r="H3642" s="3"/>
      <c r="I3642" s="3">
        <v>1960</v>
      </c>
      <c r="J3642" s="3"/>
      <c r="K3642" s="3"/>
      <c r="L3642" s="3"/>
      <c r="M3642" s="3"/>
      <c r="N3642" s="3"/>
      <c r="O3642" t="s">
        <v>11499</v>
      </c>
      <c r="P3642" t="s">
        <v>6857</v>
      </c>
      <c r="Q3642" t="s">
        <v>6860</v>
      </c>
      <c r="R3642" t="s">
        <v>6860</v>
      </c>
      <c r="S3642">
        <v>27912</v>
      </c>
    </row>
    <row r="3643" spans="1:19" hidden="1" x14ac:dyDescent="0.3">
      <c r="A3643" t="s">
        <v>6683</v>
      </c>
      <c r="B3643" t="s">
        <v>6684</v>
      </c>
      <c r="C3643" t="s">
        <v>6857</v>
      </c>
      <c r="D3643" t="s">
        <v>6862</v>
      </c>
      <c r="E3643">
        <v>27913</v>
      </c>
      <c r="F3643">
        <v>1237</v>
      </c>
      <c r="G3643" t="s">
        <v>6863</v>
      </c>
      <c r="H3643" s="3"/>
      <c r="I3643" s="3">
        <v>1960</v>
      </c>
      <c r="J3643" s="3"/>
      <c r="K3643" s="3"/>
      <c r="L3643" s="3"/>
      <c r="M3643" s="3"/>
      <c r="N3643" s="3"/>
      <c r="O3643" t="s">
        <v>11499</v>
      </c>
      <c r="P3643" t="s">
        <v>6857</v>
      </c>
      <c r="Q3643" t="s">
        <v>6862</v>
      </c>
      <c r="R3643" t="s">
        <v>6862</v>
      </c>
      <c r="S3643">
        <v>27913</v>
      </c>
    </row>
    <row r="3644" spans="1:19" hidden="1" x14ac:dyDescent="0.3">
      <c r="A3644" t="s">
        <v>6683</v>
      </c>
      <c r="B3644" t="s">
        <v>6684</v>
      </c>
      <c r="C3644" t="s">
        <v>6857</v>
      </c>
      <c r="D3644" t="s">
        <v>6864</v>
      </c>
      <c r="E3644">
        <v>27914</v>
      </c>
      <c r="F3644">
        <v>1238</v>
      </c>
      <c r="G3644" t="s">
        <v>6865</v>
      </c>
      <c r="H3644" s="3"/>
      <c r="I3644" s="3">
        <v>1960</v>
      </c>
      <c r="J3644" s="3"/>
      <c r="K3644" s="3"/>
      <c r="L3644" s="3"/>
      <c r="M3644" s="3"/>
      <c r="N3644" s="3"/>
      <c r="O3644" t="s">
        <v>11499</v>
      </c>
      <c r="P3644" t="s">
        <v>6857</v>
      </c>
      <c r="Q3644" t="s">
        <v>6864</v>
      </c>
      <c r="R3644" t="s">
        <v>6864</v>
      </c>
      <c r="S3644">
        <v>27914</v>
      </c>
    </row>
    <row r="3645" spans="1:19" hidden="1" x14ac:dyDescent="0.3">
      <c r="A3645" t="s">
        <v>6683</v>
      </c>
      <c r="B3645" t="s">
        <v>6684</v>
      </c>
      <c r="C3645" t="s">
        <v>6857</v>
      </c>
      <c r="D3645" t="s">
        <v>6866</v>
      </c>
      <c r="E3645">
        <v>27915</v>
      </c>
      <c r="F3645">
        <v>1239</v>
      </c>
      <c r="G3645" t="s">
        <v>6867</v>
      </c>
      <c r="H3645" s="3"/>
      <c r="I3645" s="3">
        <v>1960</v>
      </c>
      <c r="J3645" s="3"/>
      <c r="K3645" s="3"/>
      <c r="L3645" s="3"/>
      <c r="M3645" s="3"/>
      <c r="N3645" s="3"/>
      <c r="O3645" t="s">
        <v>11499</v>
      </c>
      <c r="P3645" t="s">
        <v>6857</v>
      </c>
      <c r="Q3645" t="s">
        <v>6866</v>
      </c>
      <c r="R3645" t="s">
        <v>6866</v>
      </c>
      <c r="S3645">
        <v>27915</v>
      </c>
    </row>
    <row r="3646" spans="1:19" hidden="1" x14ac:dyDescent="0.3">
      <c r="A3646" t="s">
        <v>6683</v>
      </c>
      <c r="B3646" t="s">
        <v>6684</v>
      </c>
      <c r="C3646" t="s">
        <v>6868</v>
      </c>
      <c r="D3646" t="s">
        <v>6869</v>
      </c>
      <c r="E3646">
        <v>27916</v>
      </c>
      <c r="F3646">
        <v>1240</v>
      </c>
      <c r="G3646" t="s">
        <v>6870</v>
      </c>
      <c r="H3646" s="3"/>
      <c r="I3646" s="3">
        <v>1960</v>
      </c>
      <c r="J3646" s="3"/>
      <c r="K3646" s="3"/>
      <c r="L3646" s="3"/>
      <c r="M3646" s="3"/>
      <c r="N3646" s="3"/>
      <c r="O3646" t="s">
        <v>11499</v>
      </c>
      <c r="P3646" t="s">
        <v>6868</v>
      </c>
      <c r="Q3646" t="s">
        <v>12745</v>
      </c>
      <c r="R3646" t="s">
        <v>6869</v>
      </c>
      <c r="S3646">
        <v>27916</v>
      </c>
    </row>
    <row r="3647" spans="1:19" hidden="1" x14ac:dyDescent="0.3">
      <c r="A3647" t="s">
        <v>6683</v>
      </c>
      <c r="B3647" t="s">
        <v>6684</v>
      </c>
      <c r="C3647" t="s">
        <v>6868</v>
      </c>
      <c r="D3647" t="s">
        <v>6871</v>
      </c>
      <c r="E3647">
        <v>27917</v>
      </c>
      <c r="F3647">
        <v>1241</v>
      </c>
      <c r="G3647" t="s">
        <v>6872</v>
      </c>
      <c r="H3647" s="3"/>
      <c r="I3647" s="3">
        <v>1960</v>
      </c>
      <c r="J3647" s="3"/>
      <c r="K3647" s="3"/>
      <c r="L3647" s="3"/>
      <c r="M3647" s="3"/>
      <c r="N3647" s="3"/>
      <c r="O3647" t="s">
        <v>11499</v>
      </c>
      <c r="P3647" t="s">
        <v>6868</v>
      </c>
      <c r="Q3647" t="s">
        <v>6871</v>
      </c>
      <c r="R3647" t="s">
        <v>6871</v>
      </c>
      <c r="S3647">
        <v>27917</v>
      </c>
    </row>
    <row r="3648" spans="1:19" hidden="1" x14ac:dyDescent="0.3">
      <c r="A3648" t="s">
        <v>6683</v>
      </c>
      <c r="B3648" t="s">
        <v>6684</v>
      </c>
      <c r="C3648" t="s">
        <v>6868</v>
      </c>
      <c r="D3648" t="s">
        <v>6873</v>
      </c>
      <c r="E3648">
        <v>27918</v>
      </c>
      <c r="F3648">
        <v>1242</v>
      </c>
      <c r="G3648" t="s">
        <v>6874</v>
      </c>
      <c r="H3648" s="3"/>
      <c r="I3648" s="3">
        <v>1960</v>
      </c>
      <c r="J3648" s="3"/>
      <c r="K3648" s="3"/>
      <c r="L3648" s="3"/>
      <c r="M3648" s="3"/>
      <c r="N3648" s="3"/>
      <c r="O3648" t="s">
        <v>11499</v>
      </c>
      <c r="P3648" t="s">
        <v>6868</v>
      </c>
      <c r="Q3648" t="s">
        <v>6873</v>
      </c>
      <c r="R3648" t="s">
        <v>6873</v>
      </c>
      <c r="S3648">
        <v>27918</v>
      </c>
    </row>
    <row r="3649" spans="1:19" hidden="1" x14ac:dyDescent="0.3">
      <c r="A3649" t="s">
        <v>6683</v>
      </c>
      <c r="B3649" t="s">
        <v>6684</v>
      </c>
      <c r="C3649" t="s">
        <v>6868</v>
      </c>
      <c r="D3649" t="s">
        <v>6875</v>
      </c>
      <c r="E3649">
        <v>27919</v>
      </c>
      <c r="F3649">
        <v>1243</v>
      </c>
      <c r="G3649" t="s">
        <v>6876</v>
      </c>
      <c r="H3649" s="3"/>
      <c r="I3649" s="3">
        <v>1960</v>
      </c>
      <c r="J3649" s="3"/>
      <c r="K3649" s="3"/>
      <c r="L3649" s="3"/>
      <c r="M3649" s="3"/>
      <c r="N3649" s="3"/>
      <c r="O3649" t="s">
        <v>11499</v>
      </c>
      <c r="P3649" t="s">
        <v>6868</v>
      </c>
      <c r="Q3649" t="s">
        <v>6875</v>
      </c>
      <c r="R3649" t="s">
        <v>6875</v>
      </c>
      <c r="S3649">
        <v>27919</v>
      </c>
    </row>
    <row r="3650" spans="1:19" hidden="1" x14ac:dyDescent="0.3">
      <c r="A3650" t="s">
        <v>6683</v>
      </c>
      <c r="B3650" t="s">
        <v>6684</v>
      </c>
      <c r="C3650" t="s">
        <v>6868</v>
      </c>
      <c r="D3650" t="s">
        <v>6877</v>
      </c>
      <c r="E3650">
        <v>27920</v>
      </c>
      <c r="F3650">
        <v>1244</v>
      </c>
      <c r="G3650" t="s">
        <v>6878</v>
      </c>
      <c r="H3650" s="3"/>
      <c r="I3650" s="3">
        <v>1960</v>
      </c>
      <c r="J3650" s="3"/>
      <c r="K3650" s="3"/>
      <c r="L3650" s="3"/>
      <c r="M3650" s="3"/>
      <c r="N3650" s="3"/>
      <c r="O3650" t="s">
        <v>11499</v>
      </c>
      <c r="P3650" t="s">
        <v>6868</v>
      </c>
      <c r="Q3650" t="s">
        <v>6877</v>
      </c>
      <c r="R3650" t="s">
        <v>6877</v>
      </c>
      <c r="S3650">
        <v>27920</v>
      </c>
    </row>
    <row r="3651" spans="1:19" hidden="1" x14ac:dyDescent="0.3">
      <c r="A3651" t="s">
        <v>6683</v>
      </c>
      <c r="B3651" t="s">
        <v>6684</v>
      </c>
      <c r="C3651" t="s">
        <v>6879</v>
      </c>
      <c r="D3651" t="s">
        <v>6880</v>
      </c>
      <c r="E3651">
        <v>27921</v>
      </c>
      <c r="F3651">
        <v>1245</v>
      </c>
      <c r="G3651" t="s">
        <v>6881</v>
      </c>
      <c r="H3651" s="3"/>
      <c r="I3651" s="3">
        <v>1960</v>
      </c>
      <c r="J3651" s="3"/>
      <c r="K3651" s="3"/>
      <c r="L3651" s="3"/>
      <c r="M3651" s="3"/>
      <c r="N3651" s="3"/>
      <c r="O3651" t="s">
        <v>11499</v>
      </c>
      <c r="P3651" t="s">
        <v>6879</v>
      </c>
      <c r="Q3651" t="s">
        <v>6880</v>
      </c>
      <c r="R3651" t="s">
        <v>6880</v>
      </c>
      <c r="S3651">
        <v>27921</v>
      </c>
    </row>
    <row r="3652" spans="1:19" hidden="1" x14ac:dyDescent="0.3">
      <c r="A3652" t="s">
        <v>6683</v>
      </c>
      <c r="B3652" t="s">
        <v>6684</v>
      </c>
      <c r="C3652" t="s">
        <v>6879</v>
      </c>
      <c r="D3652" t="s">
        <v>6882</v>
      </c>
      <c r="E3652">
        <v>27922</v>
      </c>
      <c r="F3652">
        <v>1246</v>
      </c>
      <c r="G3652" t="s">
        <v>6883</v>
      </c>
      <c r="H3652" s="3"/>
      <c r="I3652" s="3">
        <v>1960</v>
      </c>
      <c r="J3652" s="3"/>
      <c r="K3652" s="3"/>
      <c r="L3652" s="3"/>
      <c r="M3652" s="3"/>
      <c r="N3652" s="3"/>
      <c r="O3652" t="s">
        <v>11499</v>
      </c>
      <c r="P3652" t="s">
        <v>6879</v>
      </c>
      <c r="Q3652" t="s">
        <v>6882</v>
      </c>
      <c r="R3652" t="s">
        <v>6882</v>
      </c>
      <c r="S3652">
        <v>27922</v>
      </c>
    </row>
    <row r="3653" spans="1:19" hidden="1" x14ac:dyDescent="0.3">
      <c r="A3653" t="s">
        <v>6683</v>
      </c>
      <c r="B3653" t="s">
        <v>6684</v>
      </c>
      <c r="C3653" t="s">
        <v>6879</v>
      </c>
      <c r="D3653" t="s">
        <v>6884</v>
      </c>
      <c r="E3653">
        <v>27923</v>
      </c>
      <c r="F3653">
        <v>1247</v>
      </c>
      <c r="G3653" t="s">
        <v>6885</v>
      </c>
      <c r="H3653" s="3"/>
      <c r="I3653" s="3">
        <v>1960</v>
      </c>
      <c r="J3653" s="3"/>
      <c r="K3653" s="3"/>
      <c r="L3653" s="3"/>
      <c r="M3653" s="3"/>
      <c r="N3653" s="3"/>
      <c r="O3653" t="s">
        <v>11499</v>
      </c>
      <c r="P3653" t="s">
        <v>6879</v>
      </c>
      <c r="Q3653" t="s">
        <v>6884</v>
      </c>
      <c r="R3653" t="s">
        <v>6884</v>
      </c>
      <c r="S3653">
        <v>27923</v>
      </c>
    </row>
    <row r="3654" spans="1:19" hidden="1" x14ac:dyDescent="0.3">
      <c r="A3654" t="s">
        <v>6683</v>
      </c>
      <c r="B3654" t="s">
        <v>6684</v>
      </c>
      <c r="C3654" t="s">
        <v>6879</v>
      </c>
      <c r="D3654" t="s">
        <v>6886</v>
      </c>
      <c r="E3654">
        <v>27924</v>
      </c>
      <c r="F3654">
        <v>1248</v>
      </c>
      <c r="G3654" t="s">
        <v>6887</v>
      </c>
      <c r="H3654" s="3"/>
      <c r="I3654" s="3">
        <v>1960</v>
      </c>
      <c r="J3654" s="3"/>
      <c r="K3654" s="3"/>
      <c r="L3654" s="3"/>
      <c r="M3654" s="3"/>
      <c r="N3654" s="3"/>
      <c r="O3654" t="s">
        <v>11499</v>
      </c>
      <c r="P3654" t="s">
        <v>6879</v>
      </c>
      <c r="Q3654" t="s">
        <v>12746</v>
      </c>
      <c r="R3654" t="s">
        <v>12747</v>
      </c>
      <c r="S3654">
        <v>27924</v>
      </c>
    </row>
    <row r="3655" spans="1:19" hidden="1" x14ac:dyDescent="0.3">
      <c r="A3655" t="s">
        <v>6683</v>
      </c>
      <c r="B3655" t="s">
        <v>6684</v>
      </c>
      <c r="C3655" t="s">
        <v>6888</v>
      </c>
      <c r="D3655" t="s">
        <v>6889</v>
      </c>
      <c r="E3655">
        <v>27925</v>
      </c>
      <c r="F3655">
        <v>1249</v>
      </c>
      <c r="G3655" t="s">
        <v>6890</v>
      </c>
      <c r="H3655" s="3"/>
      <c r="I3655" s="3">
        <v>1960</v>
      </c>
      <c r="J3655" s="3"/>
      <c r="K3655" s="3"/>
      <c r="L3655" s="3"/>
      <c r="M3655" s="3"/>
      <c r="N3655" s="3"/>
      <c r="O3655" t="s">
        <v>11499</v>
      </c>
      <c r="P3655" t="s">
        <v>6888</v>
      </c>
      <c r="Q3655" t="s">
        <v>6889</v>
      </c>
      <c r="R3655" t="s">
        <v>6889</v>
      </c>
      <c r="S3655">
        <v>27925</v>
      </c>
    </row>
    <row r="3656" spans="1:19" hidden="1" x14ac:dyDescent="0.3">
      <c r="A3656" t="s">
        <v>6683</v>
      </c>
      <c r="B3656" t="s">
        <v>6684</v>
      </c>
      <c r="C3656" t="s">
        <v>6888</v>
      </c>
      <c r="D3656" t="s">
        <v>6891</v>
      </c>
      <c r="E3656">
        <v>27926</v>
      </c>
      <c r="F3656">
        <v>1250</v>
      </c>
      <c r="G3656" t="s">
        <v>6892</v>
      </c>
      <c r="H3656" s="3"/>
      <c r="I3656" s="3">
        <v>1960</v>
      </c>
      <c r="J3656" s="3"/>
      <c r="K3656" s="3"/>
      <c r="L3656" s="3"/>
      <c r="M3656" s="3"/>
      <c r="N3656" s="3"/>
      <c r="O3656" t="s">
        <v>11499</v>
      </c>
      <c r="P3656" t="s">
        <v>6888</v>
      </c>
      <c r="Q3656" t="s">
        <v>6891</v>
      </c>
      <c r="R3656" t="s">
        <v>6891</v>
      </c>
      <c r="S3656">
        <v>27926</v>
      </c>
    </row>
    <row r="3657" spans="1:19" hidden="1" x14ac:dyDescent="0.3">
      <c r="A3657" t="s">
        <v>6683</v>
      </c>
      <c r="B3657" t="s">
        <v>6684</v>
      </c>
      <c r="C3657" t="s">
        <v>6888</v>
      </c>
      <c r="D3657" t="s">
        <v>6893</v>
      </c>
      <c r="E3657">
        <v>27927</v>
      </c>
      <c r="F3657">
        <v>1251</v>
      </c>
      <c r="G3657" t="s">
        <v>6894</v>
      </c>
      <c r="H3657" s="3"/>
      <c r="I3657" s="3">
        <v>1960</v>
      </c>
      <c r="J3657" s="3"/>
      <c r="K3657" s="3"/>
      <c r="L3657" s="3"/>
      <c r="M3657" s="3"/>
      <c r="N3657" s="3"/>
      <c r="O3657" t="s">
        <v>11499</v>
      </c>
      <c r="P3657" t="s">
        <v>6888</v>
      </c>
      <c r="Q3657" t="s">
        <v>12748</v>
      </c>
      <c r="R3657" t="s">
        <v>6893</v>
      </c>
      <c r="S3657">
        <v>27927</v>
      </c>
    </row>
    <row r="3658" spans="1:19" hidden="1" x14ac:dyDescent="0.3">
      <c r="A3658" t="s">
        <v>6683</v>
      </c>
      <c r="B3658" t="s">
        <v>6684</v>
      </c>
      <c r="C3658" t="s">
        <v>6888</v>
      </c>
      <c r="D3658" t="s">
        <v>6895</v>
      </c>
      <c r="E3658">
        <v>27928</v>
      </c>
      <c r="F3658">
        <v>1252</v>
      </c>
      <c r="G3658" t="s">
        <v>6896</v>
      </c>
      <c r="H3658" s="3"/>
      <c r="I3658" s="3">
        <v>1960</v>
      </c>
      <c r="J3658" s="3"/>
      <c r="K3658" s="3"/>
      <c r="L3658" s="3"/>
      <c r="M3658" s="3"/>
      <c r="N3658" s="3"/>
      <c r="O3658" t="s">
        <v>11499</v>
      </c>
      <c r="P3658" t="s">
        <v>6888</v>
      </c>
      <c r="Q3658" t="s">
        <v>12749</v>
      </c>
      <c r="R3658" t="s">
        <v>12750</v>
      </c>
      <c r="S3658">
        <v>27928</v>
      </c>
    </row>
    <row r="3659" spans="1:19" hidden="1" x14ac:dyDescent="0.3">
      <c r="A3659" t="s">
        <v>6683</v>
      </c>
      <c r="B3659" t="s">
        <v>6684</v>
      </c>
      <c r="C3659" t="s">
        <v>6888</v>
      </c>
      <c r="D3659" t="s">
        <v>6897</v>
      </c>
      <c r="E3659">
        <v>27929</v>
      </c>
      <c r="F3659">
        <v>1253</v>
      </c>
      <c r="G3659" t="s">
        <v>6898</v>
      </c>
      <c r="H3659" s="3"/>
      <c r="I3659" s="3">
        <v>1960</v>
      </c>
      <c r="J3659" s="3"/>
      <c r="K3659" s="3"/>
      <c r="L3659" s="3"/>
      <c r="M3659" s="3"/>
      <c r="N3659" s="3"/>
      <c r="O3659" t="s">
        <v>11499</v>
      </c>
      <c r="P3659" t="s">
        <v>6888</v>
      </c>
      <c r="Q3659" t="s">
        <v>6897</v>
      </c>
      <c r="R3659" t="s">
        <v>6897</v>
      </c>
      <c r="S3659">
        <v>27929</v>
      </c>
    </row>
    <row r="3660" spans="1:19" hidden="1" x14ac:dyDescent="0.3">
      <c r="A3660" t="s">
        <v>6683</v>
      </c>
      <c r="B3660" t="s">
        <v>6684</v>
      </c>
      <c r="C3660" t="s">
        <v>6888</v>
      </c>
      <c r="D3660" t="s">
        <v>6899</v>
      </c>
      <c r="E3660">
        <v>27930</v>
      </c>
      <c r="F3660">
        <v>1254</v>
      </c>
      <c r="G3660" t="s">
        <v>6900</v>
      </c>
      <c r="H3660" s="3"/>
      <c r="I3660" s="3">
        <v>1960</v>
      </c>
      <c r="J3660" s="3"/>
      <c r="K3660" s="3"/>
      <c r="L3660" s="3"/>
      <c r="M3660" s="3"/>
      <c r="N3660" s="3"/>
      <c r="O3660" t="s">
        <v>11499</v>
      </c>
      <c r="P3660" t="s">
        <v>6888</v>
      </c>
      <c r="Q3660" t="s">
        <v>6899</v>
      </c>
      <c r="R3660" t="s">
        <v>6899</v>
      </c>
      <c r="S3660">
        <v>27930</v>
      </c>
    </row>
    <row r="3661" spans="1:19" hidden="1" x14ac:dyDescent="0.3">
      <c r="A3661" t="s">
        <v>6683</v>
      </c>
      <c r="B3661" t="s">
        <v>6684</v>
      </c>
      <c r="C3661" t="s">
        <v>6888</v>
      </c>
      <c r="D3661" t="s">
        <v>6901</v>
      </c>
      <c r="E3661">
        <v>27931</v>
      </c>
      <c r="F3661">
        <v>1255</v>
      </c>
      <c r="G3661" t="s">
        <v>6902</v>
      </c>
      <c r="H3661" s="3"/>
      <c r="I3661" s="3">
        <v>1960</v>
      </c>
      <c r="J3661" s="3"/>
      <c r="K3661" s="3"/>
      <c r="L3661" s="3"/>
      <c r="M3661" s="3"/>
      <c r="N3661" s="3"/>
      <c r="O3661" t="s">
        <v>11499</v>
      </c>
      <c r="P3661" t="s">
        <v>6888</v>
      </c>
      <c r="Q3661" t="s">
        <v>12751</v>
      </c>
      <c r="R3661" t="s">
        <v>12752</v>
      </c>
      <c r="S3661">
        <v>27931</v>
      </c>
    </row>
    <row r="3662" spans="1:19" hidden="1" x14ac:dyDescent="0.3">
      <c r="A3662" t="s">
        <v>6683</v>
      </c>
      <c r="B3662" t="s">
        <v>6684</v>
      </c>
      <c r="C3662" t="s">
        <v>6903</v>
      </c>
      <c r="D3662" t="s">
        <v>6904</v>
      </c>
      <c r="E3662">
        <v>27932</v>
      </c>
      <c r="F3662">
        <v>1256</v>
      </c>
      <c r="G3662" t="s">
        <v>6905</v>
      </c>
      <c r="H3662" s="3"/>
      <c r="I3662" s="3">
        <v>1960</v>
      </c>
      <c r="J3662" s="3"/>
      <c r="K3662" s="3"/>
      <c r="L3662" s="3"/>
      <c r="M3662" s="3"/>
      <c r="N3662" s="3"/>
      <c r="O3662" t="s">
        <v>11499</v>
      </c>
      <c r="P3662" t="s">
        <v>6903</v>
      </c>
      <c r="Q3662" t="s">
        <v>6904</v>
      </c>
      <c r="R3662" t="s">
        <v>6904</v>
      </c>
      <c r="S3662">
        <v>27932</v>
      </c>
    </row>
    <row r="3663" spans="1:19" hidden="1" x14ac:dyDescent="0.3">
      <c r="A3663" t="s">
        <v>6683</v>
      </c>
      <c r="B3663" t="s">
        <v>6684</v>
      </c>
      <c r="C3663" t="s">
        <v>6903</v>
      </c>
      <c r="D3663" t="s">
        <v>6906</v>
      </c>
      <c r="E3663">
        <v>27933</v>
      </c>
      <c r="F3663">
        <v>1257</v>
      </c>
      <c r="G3663" t="s">
        <v>6907</v>
      </c>
      <c r="H3663" s="3"/>
      <c r="I3663" s="3">
        <v>1960</v>
      </c>
      <c r="J3663" s="3"/>
      <c r="K3663" s="3"/>
      <c r="L3663" s="3"/>
      <c r="M3663" s="3"/>
      <c r="N3663" s="3"/>
      <c r="O3663" t="s">
        <v>11499</v>
      </c>
      <c r="P3663" t="s">
        <v>6903</v>
      </c>
      <c r="Q3663" t="s">
        <v>6906</v>
      </c>
      <c r="R3663" t="s">
        <v>6906</v>
      </c>
      <c r="S3663">
        <v>27933</v>
      </c>
    </row>
    <row r="3664" spans="1:19" hidden="1" x14ac:dyDescent="0.3">
      <c r="A3664" t="s">
        <v>6683</v>
      </c>
      <c r="B3664" t="s">
        <v>6684</v>
      </c>
      <c r="C3664" t="s">
        <v>6903</v>
      </c>
      <c r="D3664" t="s">
        <v>6908</v>
      </c>
      <c r="E3664">
        <v>27934</v>
      </c>
      <c r="F3664">
        <v>1258</v>
      </c>
      <c r="G3664" t="s">
        <v>6909</v>
      </c>
      <c r="H3664" s="3"/>
      <c r="I3664" s="3">
        <v>1960</v>
      </c>
      <c r="J3664" s="3"/>
      <c r="K3664" s="3"/>
      <c r="L3664" s="3"/>
      <c r="M3664" s="3"/>
      <c r="N3664" s="3"/>
      <c r="O3664" t="s">
        <v>11499</v>
      </c>
      <c r="P3664" t="s">
        <v>6903</v>
      </c>
      <c r="Q3664" t="s">
        <v>12753</v>
      </c>
      <c r="R3664" t="s">
        <v>6908</v>
      </c>
      <c r="S3664">
        <v>27934</v>
      </c>
    </row>
    <row r="3665" spans="1:19" hidden="1" x14ac:dyDescent="0.3">
      <c r="A3665" t="s">
        <v>6683</v>
      </c>
      <c r="B3665" t="s">
        <v>6684</v>
      </c>
      <c r="C3665" t="s">
        <v>6903</v>
      </c>
      <c r="D3665" t="s">
        <v>6910</v>
      </c>
      <c r="E3665">
        <v>27935</v>
      </c>
      <c r="F3665">
        <v>1259</v>
      </c>
      <c r="G3665" t="s">
        <v>6911</v>
      </c>
      <c r="H3665" s="3"/>
      <c r="I3665" s="3">
        <v>1960</v>
      </c>
      <c r="J3665" s="3"/>
      <c r="K3665" s="3"/>
      <c r="L3665" s="3"/>
      <c r="M3665" s="3"/>
      <c r="N3665" s="3"/>
      <c r="O3665" t="s">
        <v>11499</v>
      </c>
      <c r="P3665" t="s">
        <v>6903</v>
      </c>
      <c r="Q3665" t="s">
        <v>12754</v>
      </c>
      <c r="R3665" t="s">
        <v>6910</v>
      </c>
      <c r="S3665">
        <v>27935</v>
      </c>
    </row>
    <row r="3666" spans="1:19" hidden="1" x14ac:dyDescent="0.3">
      <c r="A3666" t="s">
        <v>6683</v>
      </c>
      <c r="B3666" t="s">
        <v>6684</v>
      </c>
      <c r="C3666" t="s">
        <v>6903</v>
      </c>
      <c r="D3666" t="s">
        <v>6912</v>
      </c>
      <c r="E3666">
        <v>27936</v>
      </c>
      <c r="F3666">
        <v>1260</v>
      </c>
      <c r="G3666" t="s">
        <v>6913</v>
      </c>
      <c r="H3666" s="3"/>
      <c r="I3666" s="3">
        <v>1960</v>
      </c>
      <c r="J3666" s="3"/>
      <c r="K3666" s="3"/>
      <c r="L3666" s="3"/>
      <c r="M3666" s="3"/>
      <c r="N3666" s="3"/>
      <c r="O3666" t="s">
        <v>11499</v>
      </c>
      <c r="P3666" t="s">
        <v>6903</v>
      </c>
      <c r="Q3666" t="s">
        <v>6912</v>
      </c>
      <c r="R3666" t="s">
        <v>6912</v>
      </c>
      <c r="S3666">
        <v>27936</v>
      </c>
    </row>
    <row r="3667" spans="1:19" hidden="1" x14ac:dyDescent="0.3">
      <c r="A3667" t="s">
        <v>6683</v>
      </c>
      <c r="B3667" t="s">
        <v>6684</v>
      </c>
      <c r="C3667" t="s">
        <v>6903</v>
      </c>
      <c r="D3667" t="s">
        <v>6914</v>
      </c>
      <c r="E3667">
        <v>27937</v>
      </c>
      <c r="F3667">
        <v>1261</v>
      </c>
      <c r="G3667" t="s">
        <v>6915</v>
      </c>
      <c r="H3667" s="3"/>
      <c r="I3667" s="3">
        <v>1960</v>
      </c>
      <c r="J3667" s="3"/>
      <c r="K3667" s="3"/>
      <c r="L3667" s="3"/>
      <c r="M3667" s="3"/>
      <c r="N3667" s="3"/>
      <c r="O3667" t="s">
        <v>11499</v>
      </c>
      <c r="P3667" t="s">
        <v>6903</v>
      </c>
      <c r="Q3667" t="s">
        <v>6914</v>
      </c>
      <c r="R3667" t="s">
        <v>6914</v>
      </c>
      <c r="S3667">
        <v>27937</v>
      </c>
    </row>
    <row r="3668" spans="1:19" hidden="1" x14ac:dyDescent="0.3">
      <c r="A3668" t="s">
        <v>6683</v>
      </c>
      <c r="B3668" t="s">
        <v>6684</v>
      </c>
      <c r="C3668" t="s">
        <v>6916</v>
      </c>
      <c r="D3668" t="s">
        <v>6917</v>
      </c>
      <c r="E3668">
        <v>27938</v>
      </c>
      <c r="F3668">
        <v>1262</v>
      </c>
      <c r="G3668" t="s">
        <v>6918</v>
      </c>
      <c r="H3668" s="3"/>
      <c r="I3668" s="3">
        <v>1960</v>
      </c>
      <c r="J3668" s="3"/>
      <c r="K3668" s="3"/>
      <c r="L3668" s="3"/>
      <c r="M3668" s="3"/>
      <c r="N3668" s="3"/>
      <c r="O3668" t="s">
        <v>11499</v>
      </c>
      <c r="P3668" t="s">
        <v>6916</v>
      </c>
      <c r="Q3668" t="s">
        <v>6917</v>
      </c>
      <c r="R3668" t="s">
        <v>6917</v>
      </c>
      <c r="S3668">
        <v>27938</v>
      </c>
    </row>
    <row r="3669" spans="1:19" hidden="1" x14ac:dyDescent="0.3">
      <c r="A3669" t="s">
        <v>6683</v>
      </c>
      <c r="B3669" t="s">
        <v>6684</v>
      </c>
      <c r="C3669" t="s">
        <v>6916</v>
      </c>
      <c r="D3669" t="s">
        <v>6919</v>
      </c>
      <c r="E3669">
        <v>27939</v>
      </c>
      <c r="F3669">
        <v>1263</v>
      </c>
      <c r="G3669" t="s">
        <v>6920</v>
      </c>
      <c r="H3669" s="3"/>
      <c r="I3669" s="3">
        <v>1960</v>
      </c>
      <c r="J3669" s="3"/>
      <c r="K3669" s="3"/>
      <c r="L3669" s="3"/>
      <c r="M3669" s="3"/>
      <c r="N3669" s="3"/>
      <c r="O3669" t="s">
        <v>11499</v>
      </c>
      <c r="P3669" t="s">
        <v>6916</v>
      </c>
      <c r="Q3669" t="s">
        <v>6919</v>
      </c>
      <c r="R3669" t="s">
        <v>6919</v>
      </c>
      <c r="S3669">
        <v>27939</v>
      </c>
    </row>
    <row r="3670" spans="1:19" hidden="1" x14ac:dyDescent="0.3">
      <c r="A3670" t="s">
        <v>6683</v>
      </c>
      <c r="B3670" t="s">
        <v>6684</v>
      </c>
      <c r="C3670" t="s">
        <v>6916</v>
      </c>
      <c r="D3670" t="s">
        <v>6921</v>
      </c>
      <c r="E3670">
        <v>27940</v>
      </c>
      <c r="F3670">
        <v>1264</v>
      </c>
      <c r="G3670" t="s">
        <v>6922</v>
      </c>
      <c r="H3670" s="3"/>
      <c r="I3670" s="3">
        <v>1960</v>
      </c>
      <c r="J3670" s="3"/>
      <c r="K3670" s="3"/>
      <c r="L3670" s="3"/>
      <c r="M3670" s="3"/>
      <c r="N3670" s="3"/>
      <c r="O3670" t="s">
        <v>11499</v>
      </c>
      <c r="P3670" t="s">
        <v>6916</v>
      </c>
      <c r="Q3670" t="s">
        <v>12755</v>
      </c>
      <c r="R3670" t="s">
        <v>6921</v>
      </c>
      <c r="S3670">
        <v>27940</v>
      </c>
    </row>
    <row r="3671" spans="1:19" hidden="1" x14ac:dyDescent="0.3">
      <c r="A3671" t="s">
        <v>6683</v>
      </c>
      <c r="B3671" t="s">
        <v>6684</v>
      </c>
      <c r="C3671" t="s">
        <v>6916</v>
      </c>
      <c r="D3671" t="s">
        <v>6923</v>
      </c>
      <c r="E3671">
        <v>27941</v>
      </c>
      <c r="F3671">
        <v>1265</v>
      </c>
      <c r="G3671" t="s">
        <v>6924</v>
      </c>
      <c r="H3671" s="3"/>
      <c r="I3671" s="3">
        <v>1960</v>
      </c>
      <c r="J3671" s="3"/>
      <c r="K3671" s="3"/>
      <c r="L3671" s="3"/>
      <c r="M3671" s="3"/>
      <c r="N3671" s="3"/>
      <c r="O3671" t="s">
        <v>11499</v>
      </c>
      <c r="P3671" t="s">
        <v>6916</v>
      </c>
      <c r="Q3671" t="s">
        <v>6923</v>
      </c>
      <c r="R3671" t="s">
        <v>6923</v>
      </c>
      <c r="S3671">
        <v>27941</v>
      </c>
    </row>
    <row r="3672" spans="1:19" hidden="1" x14ac:dyDescent="0.3">
      <c r="A3672" t="s">
        <v>6683</v>
      </c>
      <c r="B3672" t="s">
        <v>6684</v>
      </c>
      <c r="C3672" t="s">
        <v>6916</v>
      </c>
      <c r="D3672" t="s">
        <v>6925</v>
      </c>
      <c r="E3672">
        <v>27942</v>
      </c>
      <c r="F3672">
        <v>1266</v>
      </c>
      <c r="G3672" t="s">
        <v>6926</v>
      </c>
      <c r="H3672" s="3"/>
      <c r="I3672" s="3">
        <v>1960</v>
      </c>
      <c r="J3672" s="3"/>
      <c r="K3672" s="3"/>
      <c r="L3672" s="3"/>
      <c r="M3672" s="3"/>
      <c r="N3672" s="3"/>
      <c r="O3672" t="s">
        <v>11499</v>
      </c>
      <c r="P3672" t="s">
        <v>6916</v>
      </c>
      <c r="Q3672" t="s">
        <v>12756</v>
      </c>
      <c r="R3672" t="s">
        <v>6925</v>
      </c>
      <c r="S3672">
        <v>27942</v>
      </c>
    </row>
    <row r="3673" spans="1:19" hidden="1" x14ac:dyDescent="0.3">
      <c r="A3673" t="s">
        <v>6683</v>
      </c>
      <c r="B3673" t="s">
        <v>6684</v>
      </c>
      <c r="C3673" t="s">
        <v>6916</v>
      </c>
      <c r="D3673" t="s">
        <v>6927</v>
      </c>
      <c r="E3673">
        <v>27943</v>
      </c>
      <c r="F3673">
        <v>1267</v>
      </c>
      <c r="G3673" t="s">
        <v>6928</v>
      </c>
      <c r="H3673" s="3"/>
      <c r="I3673" s="3">
        <v>1960</v>
      </c>
      <c r="J3673" s="3"/>
      <c r="K3673" s="3"/>
      <c r="L3673" s="3"/>
      <c r="M3673" s="3"/>
      <c r="N3673" s="3"/>
      <c r="O3673" t="s">
        <v>11499</v>
      </c>
      <c r="P3673" t="s">
        <v>6916</v>
      </c>
      <c r="Q3673" t="s">
        <v>6927</v>
      </c>
      <c r="R3673" t="s">
        <v>6927</v>
      </c>
      <c r="S3673">
        <v>27943</v>
      </c>
    </row>
    <row r="3674" spans="1:19" hidden="1" x14ac:dyDescent="0.3">
      <c r="A3674" t="s">
        <v>6683</v>
      </c>
      <c r="B3674" t="s">
        <v>6684</v>
      </c>
      <c r="C3674" t="s">
        <v>6832</v>
      </c>
      <c r="D3674" t="s">
        <v>6934</v>
      </c>
      <c r="E3674">
        <v>27944</v>
      </c>
      <c r="F3674">
        <v>6037</v>
      </c>
      <c r="G3674" t="s">
        <v>6935</v>
      </c>
      <c r="H3674" s="3">
        <v>27903</v>
      </c>
      <c r="I3674" s="3">
        <v>2011</v>
      </c>
      <c r="J3674" s="3"/>
      <c r="K3674" s="3"/>
      <c r="L3674" s="3"/>
      <c r="M3674" s="3"/>
      <c r="N3674" s="3"/>
      <c r="O3674" t="s">
        <v>11499</v>
      </c>
      <c r="P3674" t="s">
        <v>6832</v>
      </c>
      <c r="Q3674" t="s">
        <v>6934</v>
      </c>
      <c r="R3674" t="s">
        <v>6934</v>
      </c>
      <c r="S3674">
        <v>27944</v>
      </c>
    </row>
    <row r="3675" spans="1:19" hidden="1" x14ac:dyDescent="0.3">
      <c r="A3675" t="s">
        <v>6683</v>
      </c>
      <c r="B3675" t="s">
        <v>6684</v>
      </c>
      <c r="C3675" t="s">
        <v>6832</v>
      </c>
      <c r="D3675" t="s">
        <v>6932</v>
      </c>
      <c r="E3675">
        <v>27945</v>
      </c>
      <c r="F3675">
        <v>6035</v>
      </c>
      <c r="G3675" t="s">
        <v>6933</v>
      </c>
      <c r="H3675" s="3">
        <v>27903</v>
      </c>
      <c r="I3675" s="3">
        <v>2011</v>
      </c>
      <c r="J3675" s="3"/>
      <c r="K3675" s="3"/>
      <c r="L3675" s="3"/>
      <c r="M3675" s="3"/>
      <c r="N3675" s="3"/>
      <c r="O3675" t="s">
        <v>11499</v>
      </c>
      <c r="P3675" t="s">
        <v>6832</v>
      </c>
      <c r="Q3675" t="s">
        <v>6932</v>
      </c>
      <c r="R3675" t="s">
        <v>6932</v>
      </c>
      <c r="S3675">
        <v>27945</v>
      </c>
    </row>
    <row r="3676" spans="1:19" hidden="1" x14ac:dyDescent="0.3">
      <c r="A3676" t="s">
        <v>6683</v>
      </c>
      <c r="B3676" t="s">
        <v>6684</v>
      </c>
      <c r="C3676" t="s">
        <v>6903</v>
      </c>
      <c r="D3676" t="s">
        <v>6929</v>
      </c>
      <c r="E3676">
        <v>27946</v>
      </c>
      <c r="F3676">
        <v>5837</v>
      </c>
      <c r="G3676" t="s">
        <v>6930</v>
      </c>
      <c r="H3676" s="3">
        <v>27936</v>
      </c>
      <c r="I3676" s="3">
        <v>2009</v>
      </c>
      <c r="J3676" s="3"/>
      <c r="K3676" s="3"/>
      <c r="L3676" s="3"/>
      <c r="M3676" s="3"/>
      <c r="N3676" s="3"/>
      <c r="O3676" t="s">
        <v>11499</v>
      </c>
      <c r="P3676" t="s">
        <v>6903</v>
      </c>
      <c r="Q3676" t="s">
        <v>12757</v>
      </c>
      <c r="R3676" t="s">
        <v>12757</v>
      </c>
      <c r="S3676">
        <v>27946</v>
      </c>
    </row>
    <row r="3677" spans="1:19" hidden="1" x14ac:dyDescent="0.3">
      <c r="A3677" t="s">
        <v>6683</v>
      </c>
      <c r="B3677" t="s">
        <v>6684</v>
      </c>
      <c r="C3677" t="s">
        <v>6832</v>
      </c>
      <c r="D3677" t="s">
        <v>6931</v>
      </c>
      <c r="E3677" s="1">
        <v>27947</v>
      </c>
      <c r="F3677">
        <v>6033</v>
      </c>
      <c r="G3677" s="1" t="s">
        <v>11671</v>
      </c>
      <c r="H3677" s="3"/>
      <c r="I3677" s="3"/>
      <c r="J3677" s="3"/>
      <c r="K3677" s="3"/>
      <c r="L3677" s="3"/>
      <c r="M3677" s="3"/>
      <c r="N3677" s="3"/>
      <c r="O3677" s="1" t="s">
        <v>11672</v>
      </c>
      <c r="P3677" s="1"/>
      <c r="Q3677" s="1"/>
    </row>
    <row r="3678" spans="1:19" hidden="1" x14ac:dyDescent="0.3">
      <c r="A3678" t="s">
        <v>6936</v>
      </c>
      <c r="B3678" t="s">
        <v>6937</v>
      </c>
      <c r="C3678" t="s">
        <v>647</v>
      </c>
      <c r="D3678" t="s">
        <v>6969</v>
      </c>
      <c r="E3678">
        <v>28944</v>
      </c>
      <c r="F3678">
        <v>1284</v>
      </c>
      <c r="G3678" t="s">
        <v>6970</v>
      </c>
      <c r="H3678" s="3"/>
      <c r="I3678" s="3"/>
      <c r="J3678" s="3"/>
      <c r="K3678" s="3"/>
      <c r="L3678" s="3"/>
      <c r="M3678" s="3"/>
      <c r="N3678" s="3"/>
      <c r="O3678" t="s">
        <v>11499</v>
      </c>
      <c r="P3678" t="s">
        <v>9508</v>
      </c>
      <c r="Q3678" t="s">
        <v>6969</v>
      </c>
      <c r="R3678" t="s">
        <v>6969</v>
      </c>
      <c r="S3678">
        <v>28944</v>
      </c>
    </row>
    <row r="3679" spans="1:19" hidden="1" x14ac:dyDescent="0.3">
      <c r="A3679" t="s">
        <v>6936</v>
      </c>
      <c r="B3679" t="s">
        <v>6937</v>
      </c>
      <c r="C3679" t="s">
        <v>647</v>
      </c>
      <c r="D3679" t="s">
        <v>6971</v>
      </c>
      <c r="E3679">
        <v>28945</v>
      </c>
      <c r="F3679">
        <v>1285</v>
      </c>
      <c r="G3679" t="s">
        <v>6972</v>
      </c>
      <c r="H3679" s="3"/>
      <c r="I3679" s="3"/>
      <c r="J3679" s="3"/>
      <c r="K3679" s="3"/>
      <c r="L3679" s="3"/>
      <c r="M3679" s="3"/>
      <c r="N3679" s="3"/>
      <c r="O3679" t="s">
        <v>11499</v>
      </c>
      <c r="P3679" t="s">
        <v>9508</v>
      </c>
      <c r="Q3679" t="s">
        <v>6971</v>
      </c>
      <c r="R3679" t="s">
        <v>6971</v>
      </c>
      <c r="S3679">
        <v>28945</v>
      </c>
    </row>
    <row r="3680" spans="1:19" hidden="1" x14ac:dyDescent="0.3">
      <c r="A3680" t="s">
        <v>6936</v>
      </c>
      <c r="B3680" t="s">
        <v>6937</v>
      </c>
      <c r="C3680" t="s">
        <v>647</v>
      </c>
      <c r="D3680" t="s">
        <v>6973</v>
      </c>
      <c r="E3680">
        <v>28946</v>
      </c>
      <c r="F3680">
        <v>1286</v>
      </c>
      <c r="G3680" t="s">
        <v>6974</v>
      </c>
      <c r="H3680" s="3"/>
      <c r="I3680" s="3"/>
      <c r="J3680" s="3"/>
      <c r="K3680" s="3"/>
      <c r="L3680" s="3"/>
      <c r="M3680" s="3"/>
      <c r="N3680" s="3"/>
      <c r="O3680" t="s">
        <v>11499</v>
      </c>
      <c r="P3680" t="s">
        <v>9508</v>
      </c>
      <c r="Q3680" t="s">
        <v>6973</v>
      </c>
      <c r="R3680" t="s">
        <v>6973</v>
      </c>
      <c r="S3680">
        <v>28946</v>
      </c>
    </row>
    <row r="3681" spans="1:19" hidden="1" x14ac:dyDescent="0.3">
      <c r="A3681" t="s">
        <v>6936</v>
      </c>
      <c r="B3681" t="s">
        <v>6937</v>
      </c>
      <c r="C3681" t="s">
        <v>647</v>
      </c>
      <c r="D3681" t="s">
        <v>6975</v>
      </c>
      <c r="E3681">
        <v>28947</v>
      </c>
      <c r="F3681">
        <v>1287</v>
      </c>
      <c r="G3681" t="s">
        <v>6976</v>
      </c>
      <c r="H3681" s="3"/>
      <c r="I3681" s="3"/>
      <c r="J3681" s="3"/>
      <c r="K3681" s="3"/>
      <c r="L3681" s="3"/>
      <c r="M3681" s="3"/>
      <c r="N3681" s="3"/>
      <c r="O3681" t="s">
        <v>11499</v>
      </c>
      <c r="P3681" t="s">
        <v>9508</v>
      </c>
      <c r="Q3681" t="s">
        <v>6975</v>
      </c>
      <c r="R3681" t="s">
        <v>6975</v>
      </c>
      <c r="S3681">
        <v>28947</v>
      </c>
    </row>
    <row r="3682" spans="1:19" hidden="1" x14ac:dyDescent="0.3">
      <c r="A3682" t="s">
        <v>6936</v>
      </c>
      <c r="B3682" t="s">
        <v>6937</v>
      </c>
      <c r="C3682" t="s">
        <v>5419</v>
      </c>
      <c r="D3682" t="s">
        <v>6956</v>
      </c>
      <c r="E3682">
        <v>28948</v>
      </c>
      <c r="F3682">
        <v>1277</v>
      </c>
      <c r="G3682" t="s">
        <v>6957</v>
      </c>
      <c r="H3682" s="3"/>
      <c r="I3682" s="3"/>
      <c r="J3682" s="3"/>
      <c r="K3682" s="3"/>
      <c r="L3682" s="3"/>
      <c r="M3682" s="3"/>
      <c r="N3682" s="3"/>
      <c r="O3682" t="s">
        <v>11499</v>
      </c>
      <c r="P3682" t="s">
        <v>9503</v>
      </c>
      <c r="Q3682" t="s">
        <v>6956</v>
      </c>
      <c r="R3682" t="s">
        <v>6956</v>
      </c>
      <c r="S3682">
        <v>28948</v>
      </c>
    </row>
    <row r="3683" spans="1:19" hidden="1" x14ac:dyDescent="0.3">
      <c r="A3683" t="s">
        <v>6936</v>
      </c>
      <c r="B3683" t="s">
        <v>6937</v>
      </c>
      <c r="C3683" t="s">
        <v>5292</v>
      </c>
      <c r="D3683" t="s">
        <v>6938</v>
      </c>
      <c r="E3683">
        <v>28949</v>
      </c>
      <c r="F3683">
        <v>1268</v>
      </c>
      <c r="G3683" t="s">
        <v>6939</v>
      </c>
      <c r="H3683" s="3"/>
      <c r="I3683" s="3"/>
      <c r="J3683" s="3"/>
      <c r="K3683" s="3"/>
      <c r="L3683" s="3"/>
      <c r="M3683" s="3"/>
      <c r="N3683" s="3"/>
      <c r="O3683" t="s">
        <v>11499</v>
      </c>
      <c r="P3683" t="s">
        <v>5292</v>
      </c>
      <c r="Q3683" t="s">
        <v>6938</v>
      </c>
      <c r="R3683" t="s">
        <v>6938</v>
      </c>
      <c r="S3683">
        <v>28949</v>
      </c>
    </row>
    <row r="3684" spans="1:19" hidden="1" x14ac:dyDescent="0.3">
      <c r="A3684" t="s">
        <v>6936</v>
      </c>
      <c r="B3684" t="s">
        <v>6937</v>
      </c>
      <c r="C3684" t="s">
        <v>5292</v>
      </c>
      <c r="D3684" t="s">
        <v>6940</v>
      </c>
      <c r="E3684">
        <v>28950</v>
      </c>
      <c r="F3684">
        <v>1269</v>
      </c>
      <c r="G3684" t="s">
        <v>6941</v>
      </c>
      <c r="H3684" s="3"/>
      <c r="I3684" s="3"/>
      <c r="J3684" s="3"/>
      <c r="K3684" s="3"/>
      <c r="L3684" s="3"/>
      <c r="M3684" s="3"/>
      <c r="N3684" s="3"/>
      <c r="O3684" t="s">
        <v>11499</v>
      </c>
      <c r="P3684" t="s">
        <v>5292</v>
      </c>
      <c r="Q3684" t="s">
        <v>6940</v>
      </c>
      <c r="R3684" t="s">
        <v>6940</v>
      </c>
      <c r="S3684">
        <v>28950</v>
      </c>
    </row>
    <row r="3685" spans="1:19" hidden="1" x14ac:dyDescent="0.3">
      <c r="A3685" t="s">
        <v>6936</v>
      </c>
      <c r="B3685" t="s">
        <v>6937</v>
      </c>
      <c r="C3685" t="s">
        <v>5419</v>
      </c>
      <c r="D3685" t="s">
        <v>6958</v>
      </c>
      <c r="E3685">
        <v>28951</v>
      </c>
      <c r="F3685">
        <v>1278</v>
      </c>
      <c r="G3685" t="s">
        <v>6959</v>
      </c>
      <c r="H3685" s="3"/>
      <c r="I3685" s="3"/>
      <c r="J3685" s="3"/>
      <c r="K3685" s="3"/>
      <c r="L3685" s="3"/>
      <c r="M3685" s="3"/>
      <c r="N3685" s="3"/>
      <c r="O3685" t="s">
        <v>11499</v>
      </c>
      <c r="P3685" t="s">
        <v>9503</v>
      </c>
      <c r="Q3685" t="s">
        <v>6958</v>
      </c>
      <c r="R3685" t="s">
        <v>6958</v>
      </c>
      <c r="S3685">
        <v>28951</v>
      </c>
    </row>
    <row r="3686" spans="1:19" hidden="1" x14ac:dyDescent="0.3">
      <c r="A3686" t="s">
        <v>6936</v>
      </c>
      <c r="B3686" t="s">
        <v>6937</v>
      </c>
      <c r="C3686" t="s">
        <v>5292</v>
      </c>
      <c r="D3686" t="s">
        <v>6942</v>
      </c>
      <c r="E3686">
        <v>28952</v>
      </c>
      <c r="F3686">
        <v>1270</v>
      </c>
      <c r="G3686" t="s">
        <v>6943</v>
      </c>
      <c r="H3686" s="3"/>
      <c r="I3686" s="3"/>
      <c r="J3686" s="3"/>
      <c r="K3686" s="3"/>
      <c r="L3686" s="3"/>
      <c r="M3686" s="3"/>
      <c r="N3686" s="3"/>
      <c r="O3686" t="s">
        <v>11499</v>
      </c>
      <c r="P3686" t="s">
        <v>5292</v>
      </c>
      <c r="Q3686" t="s">
        <v>6942</v>
      </c>
      <c r="R3686" t="s">
        <v>6942</v>
      </c>
      <c r="S3686">
        <v>28952</v>
      </c>
    </row>
    <row r="3687" spans="1:19" hidden="1" x14ac:dyDescent="0.3">
      <c r="A3687" t="s">
        <v>6936</v>
      </c>
      <c r="B3687" t="s">
        <v>6937</v>
      </c>
      <c r="C3687" t="s">
        <v>5419</v>
      </c>
      <c r="D3687" t="s">
        <v>6960</v>
      </c>
      <c r="E3687">
        <v>28953</v>
      </c>
      <c r="F3687">
        <v>1279</v>
      </c>
      <c r="G3687" t="s">
        <v>6961</v>
      </c>
      <c r="H3687" s="3"/>
      <c r="I3687" s="3"/>
      <c r="J3687" s="3"/>
      <c r="K3687" s="3"/>
      <c r="L3687" s="3"/>
      <c r="M3687" s="3"/>
      <c r="N3687" s="3"/>
      <c r="O3687" t="s">
        <v>11499</v>
      </c>
      <c r="P3687" t="s">
        <v>9503</v>
      </c>
      <c r="Q3687" t="s">
        <v>6960</v>
      </c>
      <c r="R3687" t="s">
        <v>6960</v>
      </c>
      <c r="S3687">
        <v>28953</v>
      </c>
    </row>
    <row r="3688" spans="1:19" hidden="1" x14ac:dyDescent="0.3">
      <c r="A3688" t="s">
        <v>6936</v>
      </c>
      <c r="B3688" t="s">
        <v>6937</v>
      </c>
      <c r="C3688" t="s">
        <v>5292</v>
      </c>
      <c r="D3688" t="s">
        <v>6944</v>
      </c>
      <c r="E3688">
        <v>28954</v>
      </c>
      <c r="F3688">
        <v>1271</v>
      </c>
      <c r="G3688" t="s">
        <v>6945</v>
      </c>
      <c r="H3688" s="3"/>
      <c r="I3688" s="3"/>
      <c r="J3688" s="3"/>
      <c r="K3688" s="3"/>
      <c r="L3688" s="3"/>
      <c r="M3688" s="3"/>
      <c r="N3688" s="3"/>
      <c r="O3688" t="s">
        <v>11499</v>
      </c>
      <c r="P3688" t="s">
        <v>5292</v>
      </c>
      <c r="Q3688" t="s">
        <v>6944</v>
      </c>
      <c r="R3688" t="s">
        <v>6944</v>
      </c>
      <c r="S3688">
        <v>28954</v>
      </c>
    </row>
    <row r="3689" spans="1:19" hidden="1" x14ac:dyDescent="0.3">
      <c r="A3689" t="s">
        <v>6936</v>
      </c>
      <c r="B3689" t="s">
        <v>6937</v>
      </c>
      <c r="C3689" t="s">
        <v>647</v>
      </c>
      <c r="D3689" t="s">
        <v>6977</v>
      </c>
      <c r="E3689">
        <v>28955</v>
      </c>
      <c r="F3689">
        <v>1288</v>
      </c>
      <c r="G3689" t="s">
        <v>6978</v>
      </c>
      <c r="H3689" s="3"/>
      <c r="I3689" s="3"/>
      <c r="J3689" s="3"/>
      <c r="K3689" s="3"/>
      <c r="L3689" s="3"/>
      <c r="M3689" s="3"/>
      <c r="N3689" s="3"/>
      <c r="O3689" t="s">
        <v>11499</v>
      </c>
      <c r="P3689" t="s">
        <v>9508</v>
      </c>
      <c r="Q3689" t="s">
        <v>6977</v>
      </c>
      <c r="R3689" t="s">
        <v>6977</v>
      </c>
      <c r="S3689">
        <v>28955</v>
      </c>
    </row>
    <row r="3690" spans="1:19" hidden="1" x14ac:dyDescent="0.3">
      <c r="A3690" t="s">
        <v>6936</v>
      </c>
      <c r="B3690" t="s">
        <v>6937</v>
      </c>
      <c r="C3690" t="s">
        <v>647</v>
      </c>
      <c r="D3690" t="s">
        <v>6979</v>
      </c>
      <c r="E3690">
        <v>28956</v>
      </c>
      <c r="F3690">
        <v>1289</v>
      </c>
      <c r="G3690" t="s">
        <v>6980</v>
      </c>
      <c r="H3690" s="3"/>
      <c r="I3690" s="3"/>
      <c r="J3690" s="3"/>
      <c r="K3690" s="3"/>
      <c r="L3690" s="3"/>
      <c r="M3690" s="3"/>
      <c r="N3690" s="3"/>
      <c r="O3690" t="s">
        <v>11499</v>
      </c>
      <c r="P3690" t="s">
        <v>9508</v>
      </c>
      <c r="Q3690" t="s">
        <v>6979</v>
      </c>
      <c r="R3690" t="s">
        <v>6979</v>
      </c>
      <c r="S3690">
        <v>28956</v>
      </c>
    </row>
    <row r="3691" spans="1:19" hidden="1" x14ac:dyDescent="0.3">
      <c r="A3691" t="s">
        <v>6936</v>
      </c>
      <c r="B3691" t="s">
        <v>6937</v>
      </c>
      <c r="C3691" t="s">
        <v>5292</v>
      </c>
      <c r="D3691" t="s">
        <v>6946</v>
      </c>
      <c r="E3691">
        <v>28957</v>
      </c>
      <c r="F3691">
        <v>1272</v>
      </c>
      <c r="G3691" t="s">
        <v>6947</v>
      </c>
      <c r="H3691" s="3"/>
      <c r="I3691" s="3"/>
      <c r="J3691" s="3"/>
      <c r="K3691" s="3"/>
      <c r="L3691" s="3"/>
      <c r="M3691" s="3"/>
      <c r="N3691" s="3"/>
      <c r="O3691" t="s">
        <v>11499</v>
      </c>
      <c r="P3691" t="s">
        <v>5292</v>
      </c>
      <c r="Q3691" t="s">
        <v>12758</v>
      </c>
      <c r="R3691" t="s">
        <v>12758</v>
      </c>
      <c r="S3691">
        <v>28957</v>
      </c>
    </row>
    <row r="3692" spans="1:19" hidden="1" x14ac:dyDescent="0.3">
      <c r="A3692" t="s">
        <v>6936</v>
      </c>
      <c r="B3692" t="s">
        <v>6937</v>
      </c>
      <c r="C3692" t="s">
        <v>647</v>
      </c>
      <c r="D3692" t="s">
        <v>6981</v>
      </c>
      <c r="E3692">
        <v>28958</v>
      </c>
      <c r="F3692">
        <v>1290</v>
      </c>
      <c r="G3692" t="s">
        <v>6982</v>
      </c>
      <c r="H3692" s="3"/>
      <c r="I3692" s="3"/>
      <c r="J3692" s="3"/>
      <c r="K3692" s="3"/>
      <c r="L3692" s="3"/>
      <c r="M3692" s="3"/>
      <c r="N3692" s="3"/>
      <c r="O3692" t="s">
        <v>11499</v>
      </c>
      <c r="P3692" t="s">
        <v>9508</v>
      </c>
      <c r="Q3692" t="s">
        <v>6981</v>
      </c>
      <c r="R3692" t="s">
        <v>6981</v>
      </c>
      <c r="S3692">
        <v>28958</v>
      </c>
    </row>
    <row r="3693" spans="1:19" hidden="1" x14ac:dyDescent="0.3">
      <c r="A3693" t="s">
        <v>6936</v>
      </c>
      <c r="B3693" t="s">
        <v>6937</v>
      </c>
      <c r="C3693" t="s">
        <v>647</v>
      </c>
      <c r="D3693" t="s">
        <v>6983</v>
      </c>
      <c r="E3693">
        <v>28959</v>
      </c>
      <c r="F3693">
        <v>1291</v>
      </c>
      <c r="G3693" t="s">
        <v>6984</v>
      </c>
      <c r="H3693" s="3"/>
      <c r="I3693" s="3"/>
      <c r="J3693" s="3"/>
      <c r="K3693" s="3"/>
      <c r="L3693" s="3"/>
      <c r="M3693" s="3"/>
      <c r="N3693" s="3"/>
      <c r="O3693" t="s">
        <v>11499</v>
      </c>
      <c r="P3693" t="s">
        <v>9508</v>
      </c>
      <c r="Q3693" t="s">
        <v>6983</v>
      </c>
      <c r="R3693" t="s">
        <v>6983</v>
      </c>
      <c r="S3693">
        <v>28959</v>
      </c>
    </row>
    <row r="3694" spans="1:19" hidden="1" x14ac:dyDescent="0.3">
      <c r="A3694" t="s">
        <v>6936</v>
      </c>
      <c r="B3694" t="s">
        <v>6937</v>
      </c>
      <c r="C3694" t="s">
        <v>647</v>
      </c>
      <c r="D3694" t="s">
        <v>6985</v>
      </c>
      <c r="E3694">
        <v>28961</v>
      </c>
      <c r="F3694">
        <v>1292</v>
      </c>
      <c r="G3694" t="s">
        <v>6986</v>
      </c>
      <c r="H3694" s="3"/>
      <c r="I3694" s="3"/>
      <c r="J3694" s="3"/>
      <c r="K3694" s="3"/>
      <c r="L3694" s="3"/>
      <c r="M3694" s="3"/>
      <c r="N3694" s="3"/>
      <c r="O3694" t="s">
        <v>11499</v>
      </c>
      <c r="P3694" t="s">
        <v>9508</v>
      </c>
      <c r="Q3694" t="s">
        <v>6985</v>
      </c>
      <c r="R3694" t="s">
        <v>6985</v>
      </c>
      <c r="S3694">
        <v>28961</v>
      </c>
    </row>
    <row r="3695" spans="1:19" hidden="1" x14ac:dyDescent="0.3">
      <c r="A3695" t="s">
        <v>6936</v>
      </c>
      <c r="B3695" t="s">
        <v>6937</v>
      </c>
      <c r="C3695" t="s">
        <v>5419</v>
      </c>
      <c r="D3695" t="s">
        <v>6965</v>
      </c>
      <c r="E3695">
        <v>28962</v>
      </c>
      <c r="F3695">
        <v>1282</v>
      </c>
      <c r="G3695" t="s">
        <v>6966</v>
      </c>
      <c r="H3695" s="3"/>
      <c r="I3695" s="3"/>
      <c r="J3695" s="3"/>
      <c r="K3695" s="3"/>
      <c r="L3695" s="3"/>
      <c r="M3695" s="3"/>
      <c r="N3695" s="3"/>
      <c r="O3695" t="s">
        <v>11499</v>
      </c>
      <c r="P3695" t="s">
        <v>9503</v>
      </c>
      <c r="Q3695" t="s">
        <v>12759</v>
      </c>
      <c r="R3695" t="s">
        <v>12760</v>
      </c>
      <c r="S3695">
        <v>28962</v>
      </c>
    </row>
    <row r="3696" spans="1:19" hidden="1" x14ac:dyDescent="0.3">
      <c r="A3696" t="s">
        <v>6936</v>
      </c>
      <c r="B3696" t="s">
        <v>6937</v>
      </c>
      <c r="C3696" t="s">
        <v>5292</v>
      </c>
      <c r="D3696" t="s">
        <v>6948</v>
      </c>
      <c r="E3696">
        <v>28963</v>
      </c>
      <c r="F3696">
        <v>1273</v>
      </c>
      <c r="G3696" t="s">
        <v>6949</v>
      </c>
      <c r="H3696" s="3"/>
      <c r="I3696" s="3"/>
      <c r="J3696" s="3"/>
      <c r="K3696" s="3"/>
      <c r="L3696" s="3"/>
      <c r="M3696" s="3"/>
      <c r="N3696" s="3"/>
      <c r="O3696" t="s">
        <v>11499</v>
      </c>
      <c r="P3696" t="s">
        <v>5292</v>
      </c>
      <c r="Q3696" t="s">
        <v>6948</v>
      </c>
      <c r="R3696" t="s">
        <v>6948</v>
      </c>
      <c r="S3696">
        <v>28963</v>
      </c>
    </row>
    <row r="3697" spans="1:19" hidden="1" x14ac:dyDescent="0.3">
      <c r="A3697" t="s">
        <v>6936</v>
      </c>
      <c r="B3697" t="s">
        <v>6937</v>
      </c>
      <c r="C3697" t="s">
        <v>647</v>
      </c>
      <c r="D3697" t="s">
        <v>6987</v>
      </c>
      <c r="E3697">
        <v>28964</v>
      </c>
      <c r="F3697">
        <v>1293</v>
      </c>
      <c r="G3697" t="s">
        <v>6988</v>
      </c>
      <c r="H3697" s="3"/>
      <c r="I3697" s="3"/>
      <c r="J3697" s="3"/>
      <c r="K3697" s="3"/>
      <c r="L3697" s="3"/>
      <c r="M3697" s="3"/>
      <c r="N3697" s="3"/>
      <c r="O3697" t="s">
        <v>11499</v>
      </c>
      <c r="P3697" t="s">
        <v>9508</v>
      </c>
      <c r="Q3697" t="s">
        <v>6987</v>
      </c>
      <c r="R3697" t="s">
        <v>6987</v>
      </c>
      <c r="S3697">
        <v>28964</v>
      </c>
    </row>
    <row r="3698" spans="1:19" hidden="1" x14ac:dyDescent="0.3">
      <c r="A3698" t="s">
        <v>6936</v>
      </c>
      <c r="B3698" t="s">
        <v>6937</v>
      </c>
      <c r="C3698" t="s">
        <v>5292</v>
      </c>
      <c r="D3698" t="s">
        <v>6950</v>
      </c>
      <c r="E3698">
        <v>28965</v>
      </c>
      <c r="F3698">
        <v>1274</v>
      </c>
      <c r="G3698" t="s">
        <v>6951</v>
      </c>
      <c r="H3698" s="3"/>
      <c r="I3698" s="3"/>
      <c r="J3698" s="3"/>
      <c r="K3698" s="3"/>
      <c r="L3698" s="3"/>
      <c r="M3698" s="3"/>
      <c r="N3698" s="3"/>
      <c r="O3698" t="s">
        <v>11499</v>
      </c>
      <c r="P3698" t="s">
        <v>5292</v>
      </c>
      <c r="Q3698" t="s">
        <v>6950</v>
      </c>
      <c r="R3698" t="s">
        <v>6950</v>
      </c>
      <c r="S3698">
        <v>28965</v>
      </c>
    </row>
    <row r="3699" spans="1:19" hidden="1" x14ac:dyDescent="0.3">
      <c r="A3699" t="s">
        <v>6936</v>
      </c>
      <c r="B3699" t="s">
        <v>6937</v>
      </c>
      <c r="C3699" t="s">
        <v>5292</v>
      </c>
      <c r="D3699" t="s">
        <v>6952</v>
      </c>
      <c r="E3699">
        <v>28966</v>
      </c>
      <c r="F3699">
        <v>1275</v>
      </c>
      <c r="G3699" t="s">
        <v>6953</v>
      </c>
      <c r="H3699" s="3"/>
      <c r="I3699" s="3"/>
      <c r="J3699" s="3"/>
      <c r="K3699" s="3"/>
      <c r="L3699" s="3"/>
      <c r="M3699" s="3"/>
      <c r="N3699" s="3"/>
      <c r="O3699" t="s">
        <v>11499</v>
      </c>
      <c r="P3699" t="s">
        <v>5292</v>
      </c>
      <c r="Q3699" t="s">
        <v>6952</v>
      </c>
      <c r="R3699" t="s">
        <v>6952</v>
      </c>
      <c r="S3699">
        <v>28966</v>
      </c>
    </row>
    <row r="3700" spans="1:19" hidden="1" x14ac:dyDescent="0.3">
      <c r="A3700" t="s">
        <v>6936</v>
      </c>
      <c r="B3700" t="s">
        <v>6937</v>
      </c>
      <c r="C3700" t="s">
        <v>647</v>
      </c>
      <c r="D3700" t="s">
        <v>6989</v>
      </c>
      <c r="E3700">
        <v>28967</v>
      </c>
      <c r="F3700">
        <v>1294</v>
      </c>
      <c r="G3700" t="s">
        <v>6990</v>
      </c>
      <c r="H3700" s="3"/>
      <c r="I3700" s="3"/>
      <c r="J3700" s="3"/>
      <c r="K3700" s="3"/>
      <c r="L3700" s="3"/>
      <c r="M3700" s="3"/>
      <c r="N3700" s="3"/>
      <c r="O3700" t="s">
        <v>11499</v>
      </c>
      <c r="P3700" t="s">
        <v>9508</v>
      </c>
      <c r="Q3700" t="s">
        <v>6989</v>
      </c>
      <c r="R3700" t="s">
        <v>6989</v>
      </c>
      <c r="S3700">
        <v>28967</v>
      </c>
    </row>
    <row r="3701" spans="1:19" hidden="1" x14ac:dyDescent="0.3">
      <c r="A3701" t="s">
        <v>6936</v>
      </c>
      <c r="B3701" t="s">
        <v>6937</v>
      </c>
      <c r="C3701" t="s">
        <v>5419</v>
      </c>
      <c r="D3701" t="s">
        <v>6967</v>
      </c>
      <c r="E3701">
        <v>28968</v>
      </c>
      <c r="F3701">
        <v>1283</v>
      </c>
      <c r="G3701" t="s">
        <v>6968</v>
      </c>
      <c r="H3701" s="3"/>
      <c r="I3701" s="3"/>
      <c r="J3701" s="3"/>
      <c r="K3701" s="3"/>
      <c r="L3701" s="3"/>
      <c r="M3701" s="3"/>
      <c r="N3701" s="3"/>
      <c r="O3701" t="s">
        <v>11499</v>
      </c>
      <c r="P3701" t="s">
        <v>9503</v>
      </c>
      <c r="Q3701" t="s">
        <v>6967</v>
      </c>
      <c r="R3701" t="s">
        <v>6967</v>
      </c>
      <c r="S3701">
        <v>28968</v>
      </c>
    </row>
    <row r="3702" spans="1:19" hidden="1" x14ac:dyDescent="0.3">
      <c r="A3702" t="s">
        <v>6936</v>
      </c>
      <c r="B3702" t="s">
        <v>6937</v>
      </c>
      <c r="C3702" t="s">
        <v>5292</v>
      </c>
      <c r="D3702" t="s">
        <v>6954</v>
      </c>
      <c r="E3702">
        <v>28969</v>
      </c>
      <c r="F3702">
        <v>1276</v>
      </c>
      <c r="G3702" t="s">
        <v>6955</v>
      </c>
      <c r="H3702" s="3"/>
      <c r="I3702" s="3"/>
      <c r="J3702" s="3"/>
      <c r="K3702" s="3"/>
      <c r="L3702" s="3"/>
      <c r="M3702" s="3"/>
      <c r="N3702" s="3"/>
      <c r="O3702" t="s">
        <v>11499</v>
      </c>
      <c r="P3702" t="s">
        <v>5292</v>
      </c>
      <c r="Q3702" t="s">
        <v>6954</v>
      </c>
      <c r="R3702" t="s">
        <v>6954</v>
      </c>
      <c r="S3702">
        <v>28969</v>
      </c>
    </row>
    <row r="3703" spans="1:19" hidden="1" x14ac:dyDescent="0.3">
      <c r="A3703" t="s">
        <v>6936</v>
      </c>
      <c r="B3703" t="s">
        <v>6937</v>
      </c>
      <c r="C3703" t="s">
        <v>647</v>
      </c>
      <c r="D3703" t="s">
        <v>6991</v>
      </c>
      <c r="E3703">
        <v>28970</v>
      </c>
      <c r="F3703">
        <v>1295</v>
      </c>
      <c r="G3703" t="s">
        <v>6992</v>
      </c>
      <c r="H3703" s="3"/>
      <c r="I3703" s="3"/>
      <c r="J3703" s="3"/>
      <c r="K3703" s="3"/>
      <c r="L3703" s="3"/>
      <c r="M3703" s="3"/>
      <c r="N3703" s="3"/>
      <c r="O3703" t="s">
        <v>11499</v>
      </c>
      <c r="P3703" t="s">
        <v>9508</v>
      </c>
      <c r="Q3703" t="s">
        <v>6991</v>
      </c>
      <c r="R3703" t="s">
        <v>6991</v>
      </c>
      <c r="S3703">
        <v>28970</v>
      </c>
    </row>
    <row r="3704" spans="1:19" hidden="1" x14ac:dyDescent="0.3">
      <c r="A3704" t="s">
        <v>6936</v>
      </c>
      <c r="B3704" t="s">
        <v>6937</v>
      </c>
      <c r="C3704" t="s">
        <v>647</v>
      </c>
      <c r="D3704" t="s">
        <v>6993</v>
      </c>
      <c r="E3704">
        <v>28971</v>
      </c>
      <c r="F3704">
        <v>1296</v>
      </c>
      <c r="G3704" t="s">
        <v>6994</v>
      </c>
      <c r="H3704" s="3"/>
      <c r="I3704" s="3"/>
      <c r="J3704" s="3"/>
      <c r="K3704" s="3"/>
      <c r="L3704" s="3"/>
      <c r="M3704" s="3"/>
      <c r="N3704" s="3"/>
      <c r="O3704" t="s">
        <v>11499</v>
      </c>
      <c r="P3704" t="s">
        <v>9508</v>
      </c>
      <c r="Q3704" t="s">
        <v>6993</v>
      </c>
      <c r="R3704" t="s">
        <v>6993</v>
      </c>
      <c r="S3704">
        <v>28971</v>
      </c>
    </row>
    <row r="3705" spans="1:19" hidden="1" x14ac:dyDescent="0.3">
      <c r="A3705" t="s">
        <v>6936</v>
      </c>
      <c r="B3705" t="s">
        <v>6937</v>
      </c>
      <c r="C3705" t="s">
        <v>5419</v>
      </c>
      <c r="D3705" t="s">
        <v>11673</v>
      </c>
      <c r="E3705">
        <v>28972</v>
      </c>
      <c r="F3705">
        <v>1280</v>
      </c>
      <c r="G3705" t="s">
        <v>6962</v>
      </c>
      <c r="H3705" s="3"/>
      <c r="I3705" s="3"/>
      <c r="J3705" s="3"/>
      <c r="K3705" s="3"/>
      <c r="L3705" s="3"/>
      <c r="M3705" s="3"/>
      <c r="N3705" s="3"/>
      <c r="O3705" t="s">
        <v>11499</v>
      </c>
      <c r="P3705" t="s">
        <v>9503</v>
      </c>
      <c r="Q3705" t="s">
        <v>11673</v>
      </c>
      <c r="R3705" t="s">
        <v>11673</v>
      </c>
      <c r="S3705">
        <v>28972</v>
      </c>
    </row>
    <row r="3706" spans="1:19" hidden="1" x14ac:dyDescent="0.3">
      <c r="A3706" t="s">
        <v>6936</v>
      </c>
      <c r="B3706" t="s">
        <v>6937</v>
      </c>
      <c r="C3706" t="s">
        <v>5419</v>
      </c>
      <c r="D3706" t="s">
        <v>6963</v>
      </c>
      <c r="E3706">
        <v>28973</v>
      </c>
      <c r="F3706">
        <v>1281</v>
      </c>
      <c r="G3706" t="s">
        <v>6964</v>
      </c>
      <c r="H3706" s="3"/>
      <c r="I3706" s="3"/>
      <c r="J3706" s="3"/>
      <c r="K3706" s="3"/>
      <c r="L3706" s="3"/>
      <c r="M3706" s="3"/>
      <c r="N3706" s="3"/>
      <c r="O3706" t="s">
        <v>11499</v>
      </c>
      <c r="P3706" t="s">
        <v>9503</v>
      </c>
      <c r="Q3706" t="s">
        <v>6963</v>
      </c>
      <c r="R3706" t="s">
        <v>6963</v>
      </c>
      <c r="S3706">
        <v>28973</v>
      </c>
    </row>
    <row r="3707" spans="1:19" hidden="1" x14ac:dyDescent="0.3">
      <c r="A3707" t="s">
        <v>5662</v>
      </c>
      <c r="B3707" t="s">
        <v>6995</v>
      </c>
      <c r="C3707" t="s">
        <v>6996</v>
      </c>
      <c r="D3707" t="s">
        <v>6997</v>
      </c>
      <c r="E3707">
        <v>29972</v>
      </c>
      <c r="F3707">
        <v>1297</v>
      </c>
      <c r="G3707" t="s">
        <v>6998</v>
      </c>
      <c r="H3707" s="3"/>
      <c r="I3707" s="3">
        <v>1960</v>
      </c>
      <c r="J3707" s="3"/>
      <c r="K3707" s="3"/>
      <c r="L3707" s="3"/>
      <c r="M3707" s="3"/>
      <c r="N3707" s="3"/>
      <c r="O3707" t="s">
        <v>11499</v>
      </c>
      <c r="P3707" t="s">
        <v>6996</v>
      </c>
      <c r="Q3707" t="s">
        <v>12761</v>
      </c>
      <c r="R3707" t="s">
        <v>6997</v>
      </c>
      <c r="S3707">
        <v>29972</v>
      </c>
    </row>
    <row r="3708" spans="1:19" hidden="1" x14ac:dyDescent="0.3">
      <c r="A3708" t="s">
        <v>5662</v>
      </c>
      <c r="B3708" t="s">
        <v>6995</v>
      </c>
      <c r="C3708" t="s">
        <v>6996</v>
      </c>
      <c r="D3708" t="s">
        <v>6999</v>
      </c>
      <c r="E3708">
        <v>29973</v>
      </c>
      <c r="F3708">
        <v>1298</v>
      </c>
      <c r="G3708" t="s">
        <v>7000</v>
      </c>
      <c r="H3708" s="3"/>
      <c r="I3708" s="3">
        <v>1960</v>
      </c>
      <c r="J3708" s="3"/>
      <c r="K3708" s="3"/>
      <c r="L3708" s="3"/>
      <c r="M3708" s="3"/>
      <c r="N3708" s="3"/>
      <c r="O3708" t="s">
        <v>11499</v>
      </c>
      <c r="P3708" t="s">
        <v>6996</v>
      </c>
      <c r="Q3708" t="s">
        <v>12762</v>
      </c>
      <c r="R3708" t="s">
        <v>6999</v>
      </c>
      <c r="S3708">
        <v>29973</v>
      </c>
    </row>
    <row r="3709" spans="1:19" hidden="1" x14ac:dyDescent="0.3">
      <c r="A3709" t="s">
        <v>5662</v>
      </c>
      <c r="B3709" t="s">
        <v>6995</v>
      </c>
      <c r="C3709" t="s">
        <v>6996</v>
      </c>
      <c r="D3709" t="s">
        <v>7001</v>
      </c>
      <c r="E3709">
        <v>29974</v>
      </c>
      <c r="F3709">
        <v>1299</v>
      </c>
      <c r="G3709" t="s">
        <v>7002</v>
      </c>
      <c r="H3709" s="3"/>
      <c r="I3709" s="3">
        <v>1960</v>
      </c>
      <c r="J3709" s="3"/>
      <c r="K3709" s="3"/>
      <c r="L3709" s="3"/>
      <c r="M3709" s="3"/>
      <c r="N3709" s="3"/>
      <c r="O3709" t="s">
        <v>11499</v>
      </c>
      <c r="P3709" t="s">
        <v>6996</v>
      </c>
      <c r="Q3709" t="s">
        <v>7001</v>
      </c>
      <c r="R3709" t="s">
        <v>7001</v>
      </c>
      <c r="S3709">
        <v>29974</v>
      </c>
    </row>
    <row r="3710" spans="1:19" hidden="1" x14ac:dyDescent="0.3">
      <c r="A3710" t="s">
        <v>5662</v>
      </c>
      <c r="B3710" t="s">
        <v>6995</v>
      </c>
      <c r="C3710" t="s">
        <v>6996</v>
      </c>
      <c r="D3710" t="s">
        <v>7003</v>
      </c>
      <c r="E3710">
        <v>29975</v>
      </c>
      <c r="F3710">
        <v>1300</v>
      </c>
      <c r="G3710" t="s">
        <v>7004</v>
      </c>
      <c r="H3710" s="3"/>
      <c r="I3710" s="3">
        <v>1960</v>
      </c>
      <c r="J3710" s="3"/>
      <c r="K3710" s="3"/>
      <c r="L3710" s="3"/>
      <c r="M3710" s="3"/>
      <c r="N3710" s="3"/>
      <c r="O3710" t="s">
        <v>11499</v>
      </c>
      <c r="P3710" t="s">
        <v>6996</v>
      </c>
      <c r="Q3710" t="s">
        <v>7003</v>
      </c>
      <c r="R3710" t="s">
        <v>7003</v>
      </c>
      <c r="S3710">
        <v>29975</v>
      </c>
    </row>
    <row r="3711" spans="1:19" hidden="1" x14ac:dyDescent="0.3">
      <c r="A3711" t="s">
        <v>5662</v>
      </c>
      <c r="B3711" t="s">
        <v>6995</v>
      </c>
      <c r="C3711" t="s">
        <v>6996</v>
      </c>
      <c r="D3711" t="s">
        <v>7005</v>
      </c>
      <c r="E3711">
        <v>29976</v>
      </c>
      <c r="F3711">
        <v>1301</v>
      </c>
      <c r="G3711" t="s">
        <v>7006</v>
      </c>
      <c r="H3711" s="3"/>
      <c r="I3711" s="3">
        <v>1960</v>
      </c>
      <c r="J3711" s="3"/>
      <c r="K3711" s="3"/>
      <c r="L3711" s="3"/>
      <c r="M3711" s="3"/>
      <c r="N3711" s="3"/>
      <c r="O3711" t="s">
        <v>11499</v>
      </c>
      <c r="P3711" t="s">
        <v>6996</v>
      </c>
      <c r="Q3711" t="s">
        <v>7005</v>
      </c>
      <c r="R3711" t="s">
        <v>7005</v>
      </c>
      <c r="S3711">
        <v>29976</v>
      </c>
    </row>
    <row r="3712" spans="1:19" hidden="1" x14ac:dyDescent="0.3">
      <c r="A3712" t="s">
        <v>5662</v>
      </c>
      <c r="B3712" t="s">
        <v>6995</v>
      </c>
      <c r="C3712" t="s">
        <v>6996</v>
      </c>
      <c r="D3712" t="s">
        <v>7007</v>
      </c>
      <c r="E3712">
        <v>29977</v>
      </c>
      <c r="F3712">
        <v>1302</v>
      </c>
      <c r="G3712" t="s">
        <v>7008</v>
      </c>
      <c r="H3712" s="3"/>
      <c r="I3712" s="3">
        <v>1960</v>
      </c>
      <c r="J3712" s="3"/>
      <c r="K3712" s="3"/>
      <c r="L3712" s="3"/>
      <c r="M3712" s="3"/>
      <c r="N3712" s="3"/>
      <c r="O3712" t="s">
        <v>11499</v>
      </c>
      <c r="P3712" t="s">
        <v>6996</v>
      </c>
      <c r="Q3712" t="s">
        <v>7007</v>
      </c>
      <c r="R3712" t="s">
        <v>7007</v>
      </c>
      <c r="S3712">
        <v>29977</v>
      </c>
    </row>
    <row r="3713" spans="1:19" hidden="1" x14ac:dyDescent="0.3">
      <c r="A3713" t="s">
        <v>5662</v>
      </c>
      <c r="B3713" t="s">
        <v>6995</v>
      </c>
      <c r="C3713" t="s">
        <v>7009</v>
      </c>
      <c r="D3713" t="s">
        <v>7010</v>
      </c>
      <c r="E3713">
        <v>29978</v>
      </c>
      <c r="F3713">
        <v>1303</v>
      </c>
      <c r="G3713" t="s">
        <v>7011</v>
      </c>
      <c r="H3713" s="3"/>
      <c r="I3713" s="3">
        <v>1960</v>
      </c>
      <c r="J3713" s="3"/>
      <c r="K3713" s="3"/>
      <c r="L3713" s="3"/>
      <c r="M3713" s="3"/>
      <c r="N3713" s="3"/>
      <c r="O3713" t="s">
        <v>11499</v>
      </c>
      <c r="P3713" t="s">
        <v>7009</v>
      </c>
      <c r="Q3713" t="s">
        <v>7010</v>
      </c>
      <c r="R3713" t="s">
        <v>7010</v>
      </c>
      <c r="S3713">
        <v>29978</v>
      </c>
    </row>
    <row r="3714" spans="1:19" hidden="1" x14ac:dyDescent="0.3">
      <c r="A3714" t="s">
        <v>5662</v>
      </c>
      <c r="B3714" t="s">
        <v>6995</v>
      </c>
      <c r="C3714" t="s">
        <v>7009</v>
      </c>
      <c r="D3714" t="s">
        <v>7012</v>
      </c>
      <c r="E3714">
        <v>29979</v>
      </c>
      <c r="F3714">
        <v>1304</v>
      </c>
      <c r="G3714" t="s">
        <v>7013</v>
      </c>
      <c r="H3714" s="3"/>
      <c r="I3714" s="3">
        <v>1960</v>
      </c>
      <c r="J3714" s="3"/>
      <c r="K3714" s="3"/>
      <c r="L3714" s="3"/>
      <c r="M3714" s="3"/>
      <c r="N3714" s="3"/>
      <c r="O3714" t="s">
        <v>11499</v>
      </c>
      <c r="P3714" t="s">
        <v>7009</v>
      </c>
      <c r="Q3714" t="s">
        <v>7012</v>
      </c>
      <c r="R3714" t="s">
        <v>7012</v>
      </c>
      <c r="S3714">
        <v>29979</v>
      </c>
    </row>
    <row r="3715" spans="1:19" hidden="1" x14ac:dyDescent="0.3">
      <c r="A3715" t="s">
        <v>5662</v>
      </c>
      <c r="B3715" t="s">
        <v>6995</v>
      </c>
      <c r="C3715" t="s">
        <v>7009</v>
      </c>
      <c r="D3715" t="s">
        <v>7009</v>
      </c>
      <c r="E3715">
        <v>29980</v>
      </c>
      <c r="F3715">
        <v>1305</v>
      </c>
      <c r="G3715" t="s">
        <v>7014</v>
      </c>
      <c r="H3715" s="3"/>
      <c r="I3715" s="3">
        <v>1960</v>
      </c>
      <c r="J3715" s="3"/>
      <c r="K3715" s="3"/>
      <c r="L3715" s="3"/>
      <c r="M3715" s="3"/>
      <c r="N3715" s="3"/>
      <c r="O3715" t="s">
        <v>11499</v>
      </c>
      <c r="P3715" t="s">
        <v>7009</v>
      </c>
      <c r="Q3715" t="s">
        <v>7009</v>
      </c>
      <c r="R3715" t="s">
        <v>7009</v>
      </c>
      <c r="S3715">
        <v>29980</v>
      </c>
    </row>
    <row r="3716" spans="1:19" hidden="1" x14ac:dyDescent="0.3">
      <c r="A3716" t="s">
        <v>5662</v>
      </c>
      <c r="B3716" t="s">
        <v>6995</v>
      </c>
      <c r="C3716" t="s">
        <v>7015</v>
      </c>
      <c r="D3716" t="s">
        <v>7016</v>
      </c>
      <c r="E3716">
        <v>29981</v>
      </c>
      <c r="F3716">
        <v>1306</v>
      </c>
      <c r="G3716" t="s">
        <v>7017</v>
      </c>
      <c r="H3716" s="3"/>
      <c r="I3716" s="3">
        <v>2018</v>
      </c>
      <c r="J3716" s="3"/>
      <c r="K3716" s="3"/>
      <c r="L3716" s="3"/>
      <c r="M3716" s="3"/>
      <c r="N3716" s="3"/>
      <c r="O3716" t="s">
        <v>11499</v>
      </c>
      <c r="P3716" t="s">
        <v>7009</v>
      </c>
      <c r="Q3716" t="s">
        <v>7015</v>
      </c>
      <c r="R3716" t="s">
        <v>7015</v>
      </c>
      <c r="S3716">
        <v>29981</v>
      </c>
    </row>
    <row r="3717" spans="1:19" hidden="1" x14ac:dyDescent="0.3">
      <c r="A3717" t="s">
        <v>5662</v>
      </c>
      <c r="B3717" t="s">
        <v>6995</v>
      </c>
      <c r="C3717" t="s">
        <v>7018</v>
      </c>
      <c r="D3717" t="s">
        <v>7019</v>
      </c>
      <c r="E3717">
        <v>29982</v>
      </c>
      <c r="F3717">
        <v>1307</v>
      </c>
      <c r="G3717" t="s">
        <v>7020</v>
      </c>
      <c r="H3717" s="3"/>
      <c r="I3717" s="3">
        <v>1960</v>
      </c>
      <c r="J3717" s="3"/>
      <c r="K3717" s="3"/>
      <c r="L3717" s="3"/>
      <c r="M3717" s="3"/>
      <c r="N3717" s="3"/>
      <c r="O3717" t="s">
        <v>11499</v>
      </c>
      <c r="P3717" t="s">
        <v>7018</v>
      </c>
      <c r="Q3717" t="s">
        <v>12763</v>
      </c>
      <c r="R3717" t="s">
        <v>12764</v>
      </c>
      <c r="S3717">
        <v>29982</v>
      </c>
    </row>
    <row r="3718" spans="1:19" hidden="1" x14ac:dyDescent="0.3">
      <c r="A3718" t="s">
        <v>5662</v>
      </c>
      <c r="B3718" t="s">
        <v>6995</v>
      </c>
      <c r="C3718" t="s">
        <v>7018</v>
      </c>
      <c r="D3718" t="s">
        <v>7021</v>
      </c>
      <c r="E3718">
        <v>29983</v>
      </c>
      <c r="F3718">
        <v>1308</v>
      </c>
      <c r="G3718" t="s">
        <v>7022</v>
      </c>
      <c r="H3718" s="3"/>
      <c r="I3718" s="3">
        <v>1960</v>
      </c>
      <c r="J3718" s="3"/>
      <c r="K3718" s="3"/>
      <c r="L3718" s="3"/>
      <c r="M3718" s="3"/>
      <c r="N3718" s="3"/>
      <c r="O3718" t="s">
        <v>11499</v>
      </c>
      <c r="P3718" t="s">
        <v>7018</v>
      </c>
      <c r="Q3718" t="s">
        <v>12765</v>
      </c>
      <c r="R3718" t="s">
        <v>12765</v>
      </c>
      <c r="S3718">
        <v>29983</v>
      </c>
    </row>
    <row r="3719" spans="1:19" hidden="1" x14ac:dyDescent="0.3">
      <c r="A3719" t="s">
        <v>5662</v>
      </c>
      <c r="B3719" t="s">
        <v>6995</v>
      </c>
      <c r="C3719" t="s">
        <v>7018</v>
      </c>
      <c r="D3719" t="s">
        <v>7018</v>
      </c>
      <c r="E3719">
        <v>29984</v>
      </c>
      <c r="F3719">
        <v>1309</v>
      </c>
      <c r="G3719" t="s">
        <v>7023</v>
      </c>
      <c r="H3719" s="3"/>
      <c r="I3719" s="3">
        <v>1960</v>
      </c>
      <c r="J3719" s="3"/>
      <c r="K3719" s="3"/>
      <c r="L3719" s="3"/>
      <c r="M3719" s="3"/>
      <c r="N3719" s="3"/>
      <c r="O3719" t="s">
        <v>11499</v>
      </c>
      <c r="P3719" t="s">
        <v>7018</v>
      </c>
      <c r="Q3719" t="s">
        <v>7018</v>
      </c>
      <c r="R3719" t="s">
        <v>7018</v>
      </c>
      <c r="S3719">
        <v>29984</v>
      </c>
    </row>
    <row r="3720" spans="1:19" hidden="1" x14ac:dyDescent="0.3">
      <c r="A3720" t="s">
        <v>5662</v>
      </c>
      <c r="B3720" t="s">
        <v>6995</v>
      </c>
      <c r="C3720" t="s">
        <v>7018</v>
      </c>
      <c r="D3720" t="s">
        <v>7024</v>
      </c>
      <c r="E3720">
        <v>29985</v>
      </c>
      <c r="F3720">
        <v>1310</v>
      </c>
      <c r="G3720" t="s">
        <v>7025</v>
      </c>
      <c r="H3720" s="3"/>
      <c r="I3720" s="3">
        <v>1960</v>
      </c>
      <c r="J3720" s="3"/>
      <c r="K3720" s="3"/>
      <c r="L3720" s="3"/>
      <c r="M3720" s="3"/>
      <c r="N3720" s="3"/>
      <c r="O3720" t="s">
        <v>11499</v>
      </c>
      <c r="P3720" t="s">
        <v>7018</v>
      </c>
      <c r="Q3720" t="s">
        <v>12766</v>
      </c>
      <c r="R3720" t="s">
        <v>12767</v>
      </c>
      <c r="S3720">
        <v>29985</v>
      </c>
    </row>
    <row r="3721" spans="1:19" hidden="1" x14ac:dyDescent="0.3">
      <c r="A3721" t="s">
        <v>5662</v>
      </c>
      <c r="B3721" t="s">
        <v>6995</v>
      </c>
      <c r="C3721" t="s">
        <v>7018</v>
      </c>
      <c r="D3721" t="s">
        <v>7026</v>
      </c>
      <c r="E3721">
        <v>29986</v>
      </c>
      <c r="F3721">
        <v>1311</v>
      </c>
      <c r="G3721" t="s">
        <v>7027</v>
      </c>
      <c r="H3721" s="3"/>
      <c r="I3721" s="3">
        <v>1960</v>
      </c>
      <c r="J3721" s="3"/>
      <c r="K3721" s="3"/>
      <c r="L3721" s="3"/>
      <c r="M3721" s="3"/>
      <c r="N3721" s="3"/>
      <c r="O3721" t="s">
        <v>11499</v>
      </c>
      <c r="P3721" t="s">
        <v>7018</v>
      </c>
      <c r="Q3721" t="s">
        <v>7026</v>
      </c>
      <c r="R3721" t="s">
        <v>7026</v>
      </c>
      <c r="S3721">
        <v>29986</v>
      </c>
    </row>
    <row r="3722" spans="1:19" hidden="1" x14ac:dyDescent="0.3">
      <c r="A3722" t="s">
        <v>5662</v>
      </c>
      <c r="B3722" t="s">
        <v>6995</v>
      </c>
      <c r="C3722" t="s">
        <v>7018</v>
      </c>
      <c r="D3722" t="s">
        <v>7028</v>
      </c>
      <c r="E3722">
        <v>29987</v>
      </c>
      <c r="F3722">
        <v>1312</v>
      </c>
      <c r="G3722" t="s">
        <v>7029</v>
      </c>
      <c r="H3722" s="3"/>
      <c r="I3722" s="3">
        <v>1960</v>
      </c>
      <c r="J3722" s="3"/>
      <c r="K3722" s="3"/>
      <c r="L3722" s="3"/>
      <c r="M3722" s="3"/>
      <c r="N3722" s="3"/>
      <c r="O3722" t="s">
        <v>11499</v>
      </c>
      <c r="P3722" t="s">
        <v>7018</v>
      </c>
      <c r="Q3722" t="s">
        <v>7028</v>
      </c>
      <c r="R3722" t="s">
        <v>7028</v>
      </c>
      <c r="S3722">
        <v>29987</v>
      </c>
    </row>
    <row r="3723" spans="1:19" hidden="1" x14ac:dyDescent="0.3">
      <c r="A3723" t="s">
        <v>5662</v>
      </c>
      <c r="B3723" t="s">
        <v>6995</v>
      </c>
      <c r="C3723" t="s">
        <v>7018</v>
      </c>
      <c r="D3723" t="s">
        <v>7116</v>
      </c>
      <c r="E3723">
        <v>29988</v>
      </c>
      <c r="F3723">
        <v>5817</v>
      </c>
      <c r="G3723" t="s">
        <v>7117</v>
      </c>
      <c r="H3723" s="3">
        <v>29982</v>
      </c>
      <c r="I3723" s="3">
        <v>2012</v>
      </c>
      <c r="J3723" s="3"/>
      <c r="K3723" s="3"/>
      <c r="L3723" s="3"/>
      <c r="M3723" s="3"/>
      <c r="N3723" s="3"/>
      <c r="O3723" t="s">
        <v>11499</v>
      </c>
      <c r="P3723" t="s">
        <v>7018</v>
      </c>
      <c r="Q3723" t="s">
        <v>7116</v>
      </c>
      <c r="R3723" t="s">
        <v>12768</v>
      </c>
      <c r="S3723">
        <v>29988</v>
      </c>
    </row>
    <row r="3724" spans="1:19" hidden="1" x14ac:dyDescent="0.3">
      <c r="A3724" t="s">
        <v>5662</v>
      </c>
      <c r="B3724" t="s">
        <v>6995</v>
      </c>
      <c r="C3724" t="s">
        <v>7018</v>
      </c>
      <c r="D3724" t="s">
        <v>7030</v>
      </c>
      <c r="E3724">
        <v>29989</v>
      </c>
      <c r="F3724">
        <v>1313</v>
      </c>
      <c r="G3724" t="s">
        <v>7031</v>
      </c>
      <c r="H3724" s="3"/>
      <c r="I3724" s="3">
        <v>1960</v>
      </c>
      <c r="J3724" s="3"/>
      <c r="K3724" s="3"/>
      <c r="L3724" s="3"/>
      <c r="M3724" s="3"/>
      <c r="N3724" s="3"/>
      <c r="O3724" t="s">
        <v>11499</v>
      </c>
      <c r="P3724" t="s">
        <v>7018</v>
      </c>
      <c r="Q3724" t="s">
        <v>12769</v>
      </c>
      <c r="R3724" t="s">
        <v>12770</v>
      </c>
      <c r="S3724">
        <v>29989</v>
      </c>
    </row>
    <row r="3725" spans="1:19" hidden="1" x14ac:dyDescent="0.3">
      <c r="A3725" t="s">
        <v>5662</v>
      </c>
      <c r="B3725" t="s">
        <v>6995</v>
      </c>
      <c r="C3725" t="s">
        <v>7032</v>
      </c>
      <c r="D3725" t="s">
        <v>7033</v>
      </c>
      <c r="E3725">
        <v>29990</v>
      </c>
      <c r="F3725">
        <v>1314</v>
      </c>
      <c r="G3725" t="s">
        <v>7034</v>
      </c>
      <c r="H3725" s="3"/>
      <c r="I3725" s="3">
        <v>1960</v>
      </c>
      <c r="J3725" s="3"/>
      <c r="K3725" s="3"/>
      <c r="L3725" s="3"/>
      <c r="M3725" s="3"/>
      <c r="N3725" s="3"/>
      <c r="O3725" t="s">
        <v>11499</v>
      </c>
      <c r="P3725" t="s">
        <v>7032</v>
      </c>
      <c r="Q3725" t="s">
        <v>12771</v>
      </c>
      <c r="R3725" t="s">
        <v>12771</v>
      </c>
      <c r="S3725">
        <v>29990</v>
      </c>
    </row>
    <row r="3726" spans="1:19" hidden="1" x14ac:dyDescent="0.3">
      <c r="A3726" t="s">
        <v>5662</v>
      </c>
      <c r="B3726" t="s">
        <v>6995</v>
      </c>
      <c r="C3726" t="s">
        <v>7032</v>
      </c>
      <c r="D3726" t="s">
        <v>7032</v>
      </c>
      <c r="E3726">
        <v>29991</v>
      </c>
      <c r="F3726">
        <v>1315</v>
      </c>
      <c r="G3726" t="s">
        <v>7035</v>
      </c>
      <c r="H3726" s="3"/>
      <c r="I3726" s="3">
        <v>1960</v>
      </c>
      <c r="J3726" s="3"/>
      <c r="K3726" s="3"/>
      <c r="L3726" s="3"/>
      <c r="M3726" s="3"/>
      <c r="N3726" s="3"/>
      <c r="O3726" t="s">
        <v>11499</v>
      </c>
      <c r="P3726" t="s">
        <v>7032</v>
      </c>
      <c r="Q3726" t="s">
        <v>7032</v>
      </c>
      <c r="R3726" t="s">
        <v>7032</v>
      </c>
      <c r="S3726">
        <v>29991</v>
      </c>
    </row>
    <row r="3727" spans="1:19" hidden="1" x14ac:dyDescent="0.3">
      <c r="A3727" t="s">
        <v>5662</v>
      </c>
      <c r="B3727" t="s">
        <v>6995</v>
      </c>
      <c r="C3727" t="s">
        <v>7032</v>
      </c>
      <c r="D3727" t="s">
        <v>7036</v>
      </c>
      <c r="E3727">
        <v>29992</v>
      </c>
      <c r="F3727">
        <v>1316</v>
      </c>
      <c r="G3727" t="s">
        <v>7037</v>
      </c>
      <c r="H3727" s="3"/>
      <c r="I3727" s="3">
        <v>1960</v>
      </c>
      <c r="J3727" s="3"/>
      <c r="K3727" s="3"/>
      <c r="L3727" s="3"/>
      <c r="M3727" s="3"/>
      <c r="N3727" s="3"/>
      <c r="O3727" t="s">
        <v>11499</v>
      </c>
      <c r="P3727" t="s">
        <v>7032</v>
      </c>
      <c r="Q3727" t="s">
        <v>7036</v>
      </c>
      <c r="R3727" t="s">
        <v>7036</v>
      </c>
      <c r="S3727">
        <v>29992</v>
      </c>
    </row>
    <row r="3728" spans="1:19" hidden="1" x14ac:dyDescent="0.3">
      <c r="A3728" t="s">
        <v>5662</v>
      </c>
      <c r="B3728" t="s">
        <v>6995</v>
      </c>
      <c r="C3728" t="s">
        <v>7032</v>
      </c>
      <c r="D3728" t="s">
        <v>7038</v>
      </c>
      <c r="E3728">
        <v>29993</v>
      </c>
      <c r="F3728">
        <v>1317</v>
      </c>
      <c r="G3728" t="s">
        <v>7039</v>
      </c>
      <c r="H3728" s="3"/>
      <c r="I3728" s="3">
        <v>1960</v>
      </c>
      <c r="J3728" s="3"/>
      <c r="K3728" s="3"/>
      <c r="L3728" s="3"/>
      <c r="M3728" s="3"/>
      <c r="N3728" s="3"/>
      <c r="O3728" t="s">
        <v>11499</v>
      </c>
      <c r="P3728" t="s">
        <v>7032</v>
      </c>
      <c r="Q3728" t="s">
        <v>12772</v>
      </c>
      <c r="R3728" t="s">
        <v>12772</v>
      </c>
      <c r="S3728">
        <v>29993</v>
      </c>
    </row>
    <row r="3729" spans="1:19" hidden="1" x14ac:dyDescent="0.3">
      <c r="A3729" t="s">
        <v>5662</v>
      </c>
      <c r="B3729" t="s">
        <v>6995</v>
      </c>
      <c r="C3729" t="s">
        <v>7040</v>
      </c>
      <c r="D3729" t="s">
        <v>7041</v>
      </c>
      <c r="E3729">
        <v>29994</v>
      </c>
      <c r="F3729">
        <v>1318</v>
      </c>
      <c r="G3729" t="s">
        <v>7042</v>
      </c>
      <c r="H3729" s="3"/>
      <c r="I3729" s="3">
        <v>1960</v>
      </c>
      <c r="J3729" s="3"/>
      <c r="K3729" s="3"/>
      <c r="L3729" s="3"/>
      <c r="M3729" s="3"/>
      <c r="N3729" s="3"/>
      <c r="O3729" t="s">
        <v>11499</v>
      </c>
      <c r="P3729" t="s">
        <v>7040</v>
      </c>
      <c r="Q3729" t="s">
        <v>7041</v>
      </c>
      <c r="R3729" t="s">
        <v>7041</v>
      </c>
      <c r="S3729">
        <v>29994</v>
      </c>
    </row>
    <row r="3730" spans="1:19" hidden="1" x14ac:dyDescent="0.3">
      <c r="A3730" t="s">
        <v>5662</v>
      </c>
      <c r="B3730" t="s">
        <v>6995</v>
      </c>
      <c r="C3730" t="s">
        <v>7040</v>
      </c>
      <c r="D3730" t="s">
        <v>7043</v>
      </c>
      <c r="E3730">
        <v>29995</v>
      </c>
      <c r="F3730">
        <v>1319</v>
      </c>
      <c r="G3730" t="s">
        <v>7044</v>
      </c>
      <c r="H3730" s="3"/>
      <c r="I3730" s="3">
        <v>1960</v>
      </c>
      <c r="J3730" s="3"/>
      <c r="K3730" s="3"/>
      <c r="L3730" s="3"/>
      <c r="M3730" s="3"/>
      <c r="N3730" s="3"/>
      <c r="O3730" t="s">
        <v>11499</v>
      </c>
      <c r="P3730" t="s">
        <v>7040</v>
      </c>
      <c r="Q3730" t="s">
        <v>12773</v>
      </c>
      <c r="R3730" t="s">
        <v>7043</v>
      </c>
      <c r="S3730">
        <v>29995</v>
      </c>
    </row>
    <row r="3731" spans="1:19" hidden="1" x14ac:dyDescent="0.3">
      <c r="A3731" t="s">
        <v>5662</v>
      </c>
      <c r="B3731" t="s">
        <v>6995</v>
      </c>
      <c r="C3731" t="s">
        <v>7040</v>
      </c>
      <c r="D3731" t="s">
        <v>7045</v>
      </c>
      <c r="E3731">
        <v>29996</v>
      </c>
      <c r="F3731">
        <v>1320</v>
      </c>
      <c r="G3731" t="s">
        <v>7046</v>
      </c>
      <c r="H3731" s="3">
        <v>29995</v>
      </c>
      <c r="I3731" s="3">
        <v>1999</v>
      </c>
      <c r="J3731" s="3"/>
      <c r="K3731" s="3"/>
      <c r="L3731" s="3"/>
      <c r="M3731" s="3"/>
      <c r="N3731" s="3"/>
      <c r="O3731" t="s">
        <v>11499</v>
      </c>
      <c r="P3731" t="s">
        <v>7040</v>
      </c>
      <c r="Q3731" t="s">
        <v>7045</v>
      </c>
      <c r="R3731" t="s">
        <v>7045</v>
      </c>
      <c r="S3731">
        <v>29996</v>
      </c>
    </row>
    <row r="3732" spans="1:19" hidden="1" x14ac:dyDescent="0.3">
      <c r="A3732" t="s">
        <v>5662</v>
      </c>
      <c r="B3732" t="s">
        <v>6995</v>
      </c>
      <c r="C3732" t="s">
        <v>7040</v>
      </c>
      <c r="D3732" t="s">
        <v>7118</v>
      </c>
      <c r="E3732">
        <v>29997</v>
      </c>
      <c r="F3732">
        <v>5818</v>
      </c>
      <c r="G3732" t="s">
        <v>7119</v>
      </c>
      <c r="H3732" s="3" t="s">
        <v>14802</v>
      </c>
      <c r="I3732" s="3">
        <v>2016</v>
      </c>
      <c r="J3732" s="3"/>
      <c r="K3732" s="3"/>
      <c r="L3732" s="3"/>
      <c r="M3732" s="3"/>
      <c r="N3732" s="3"/>
      <c r="O3732" t="s">
        <v>11499</v>
      </c>
      <c r="P3732" t="s">
        <v>7040</v>
      </c>
      <c r="Q3732" t="s">
        <v>12774</v>
      </c>
      <c r="R3732" t="s">
        <v>7118</v>
      </c>
      <c r="S3732">
        <v>29997</v>
      </c>
    </row>
    <row r="3733" spans="1:19" hidden="1" x14ac:dyDescent="0.3">
      <c r="A3733" t="s">
        <v>5662</v>
      </c>
      <c r="B3733" t="s">
        <v>6995</v>
      </c>
      <c r="C3733" t="s">
        <v>7040</v>
      </c>
      <c r="D3733" t="s">
        <v>7047</v>
      </c>
      <c r="E3733">
        <v>29998</v>
      </c>
      <c r="F3733">
        <v>1321</v>
      </c>
      <c r="G3733" t="s">
        <v>7048</v>
      </c>
      <c r="H3733" s="3"/>
      <c r="I3733" s="3">
        <v>1960</v>
      </c>
      <c r="J3733" s="3"/>
      <c r="K3733" s="3"/>
      <c r="L3733" s="3"/>
      <c r="M3733" s="3"/>
      <c r="N3733" s="3"/>
      <c r="O3733" t="s">
        <v>11499</v>
      </c>
      <c r="P3733" t="s">
        <v>7040</v>
      </c>
      <c r="Q3733" t="s">
        <v>7047</v>
      </c>
      <c r="R3733" t="s">
        <v>7047</v>
      </c>
      <c r="S3733">
        <v>29998</v>
      </c>
    </row>
    <row r="3734" spans="1:19" hidden="1" x14ac:dyDescent="0.3">
      <c r="A3734" t="s">
        <v>5662</v>
      </c>
      <c r="B3734" t="s">
        <v>6995</v>
      </c>
      <c r="C3734" t="s">
        <v>7040</v>
      </c>
      <c r="D3734" t="s">
        <v>7049</v>
      </c>
      <c r="E3734">
        <v>29999</v>
      </c>
      <c r="F3734">
        <v>1322</v>
      </c>
      <c r="G3734" t="s">
        <v>7050</v>
      </c>
      <c r="H3734" s="3"/>
      <c r="I3734" s="3">
        <v>1960</v>
      </c>
      <c r="J3734" s="3"/>
      <c r="K3734" s="3"/>
      <c r="L3734" s="3"/>
      <c r="M3734" s="3"/>
      <c r="N3734" s="3"/>
      <c r="O3734" t="s">
        <v>11499</v>
      </c>
      <c r="P3734" t="s">
        <v>7040</v>
      </c>
      <c r="Q3734" t="s">
        <v>7049</v>
      </c>
      <c r="R3734" t="s">
        <v>7049</v>
      </c>
      <c r="S3734">
        <v>29999</v>
      </c>
    </row>
    <row r="3735" spans="1:19" hidden="1" x14ac:dyDescent="0.3">
      <c r="A3735" t="s">
        <v>5662</v>
      </c>
      <c r="B3735" t="s">
        <v>6995</v>
      </c>
      <c r="C3735" t="s">
        <v>7040</v>
      </c>
      <c r="D3735" t="s">
        <v>7051</v>
      </c>
      <c r="E3735">
        <v>30000</v>
      </c>
      <c r="F3735">
        <v>1323</v>
      </c>
      <c r="G3735" t="s">
        <v>7052</v>
      </c>
      <c r="H3735" s="3"/>
      <c r="I3735" s="3">
        <v>1960</v>
      </c>
      <c r="J3735" s="3"/>
      <c r="K3735" s="3"/>
      <c r="L3735" s="3"/>
      <c r="M3735" s="3"/>
      <c r="N3735" s="3"/>
      <c r="O3735" t="s">
        <v>11499</v>
      </c>
      <c r="P3735" t="s">
        <v>7040</v>
      </c>
      <c r="Q3735" t="s">
        <v>7051</v>
      </c>
      <c r="R3735" t="s">
        <v>7051</v>
      </c>
      <c r="S3735">
        <v>30000</v>
      </c>
    </row>
    <row r="3736" spans="1:19" hidden="1" x14ac:dyDescent="0.3">
      <c r="A3736" t="s">
        <v>5662</v>
      </c>
      <c r="B3736" t="s">
        <v>6995</v>
      </c>
      <c r="C3736" t="s">
        <v>7040</v>
      </c>
      <c r="D3736" t="s">
        <v>7040</v>
      </c>
      <c r="E3736">
        <v>30001</v>
      </c>
      <c r="F3736">
        <v>1324</v>
      </c>
      <c r="G3736" t="s">
        <v>7053</v>
      </c>
      <c r="H3736" s="3"/>
      <c r="I3736" s="3">
        <v>1960</v>
      </c>
      <c r="J3736" s="3"/>
      <c r="K3736" s="3"/>
      <c r="L3736" s="3"/>
      <c r="M3736" s="3"/>
      <c r="N3736" s="3"/>
      <c r="O3736" t="s">
        <v>11499</v>
      </c>
      <c r="P3736" t="s">
        <v>7040</v>
      </c>
      <c r="Q3736" t="s">
        <v>7040</v>
      </c>
      <c r="R3736" t="s">
        <v>7040</v>
      </c>
      <c r="S3736">
        <v>30001</v>
      </c>
    </row>
    <row r="3737" spans="1:19" hidden="1" x14ac:dyDescent="0.3">
      <c r="A3737" t="s">
        <v>5662</v>
      </c>
      <c r="B3737" t="s">
        <v>6995</v>
      </c>
      <c r="C3737" t="s">
        <v>7040</v>
      </c>
      <c r="D3737" t="s">
        <v>7054</v>
      </c>
      <c r="E3737">
        <v>30002</v>
      </c>
      <c r="F3737">
        <v>1325</v>
      </c>
      <c r="G3737" t="s">
        <v>7055</v>
      </c>
      <c r="H3737" s="3"/>
      <c r="I3737" s="3">
        <v>1960</v>
      </c>
      <c r="J3737" s="3"/>
      <c r="K3737" s="3"/>
      <c r="L3737" s="3"/>
      <c r="M3737" s="3"/>
      <c r="N3737" s="3"/>
      <c r="O3737" t="s">
        <v>11499</v>
      </c>
      <c r="P3737" t="s">
        <v>7040</v>
      </c>
      <c r="Q3737" t="s">
        <v>7054</v>
      </c>
      <c r="R3737" t="s">
        <v>7054</v>
      </c>
      <c r="S3737">
        <v>30002</v>
      </c>
    </row>
    <row r="3738" spans="1:19" hidden="1" x14ac:dyDescent="0.3">
      <c r="A3738" t="s">
        <v>5662</v>
      </c>
      <c r="B3738" t="s">
        <v>6995</v>
      </c>
      <c r="C3738" t="s">
        <v>7040</v>
      </c>
      <c r="D3738" t="s">
        <v>7056</v>
      </c>
      <c r="E3738">
        <v>30003</v>
      </c>
      <c r="F3738">
        <v>1326</v>
      </c>
      <c r="G3738" t="s">
        <v>7057</v>
      </c>
      <c r="H3738" s="3">
        <v>29999</v>
      </c>
      <c r="I3738" s="3">
        <v>2001</v>
      </c>
      <c r="J3738" s="3"/>
      <c r="K3738" s="3"/>
      <c r="L3738" s="3"/>
      <c r="M3738" s="3"/>
      <c r="N3738" s="3"/>
      <c r="O3738" t="s">
        <v>11499</v>
      </c>
      <c r="P3738" t="s">
        <v>7040</v>
      </c>
      <c r="Q3738" t="s">
        <v>12775</v>
      </c>
      <c r="R3738" t="s">
        <v>12776</v>
      </c>
      <c r="S3738">
        <v>30003</v>
      </c>
    </row>
    <row r="3739" spans="1:19" hidden="1" x14ac:dyDescent="0.3">
      <c r="A3739" t="s">
        <v>5662</v>
      </c>
      <c r="B3739" t="s">
        <v>6995</v>
      </c>
      <c r="C3739" t="s">
        <v>7058</v>
      </c>
      <c r="D3739" t="s">
        <v>7059</v>
      </c>
      <c r="E3739">
        <v>30004</v>
      </c>
      <c r="F3739">
        <v>1327</v>
      </c>
      <c r="G3739" t="s">
        <v>7060</v>
      </c>
      <c r="H3739" s="3"/>
      <c r="I3739" s="3">
        <v>1960</v>
      </c>
      <c r="J3739" s="3"/>
      <c r="K3739" s="3"/>
      <c r="L3739" s="3"/>
      <c r="M3739" s="3"/>
      <c r="N3739" s="3"/>
      <c r="O3739" t="s">
        <v>11499</v>
      </c>
      <c r="P3739" t="s">
        <v>7058</v>
      </c>
      <c r="Q3739" t="s">
        <v>7059</v>
      </c>
      <c r="R3739" t="s">
        <v>7059</v>
      </c>
      <c r="S3739">
        <v>30004</v>
      </c>
    </row>
    <row r="3740" spans="1:19" hidden="1" x14ac:dyDescent="0.3">
      <c r="A3740" t="s">
        <v>5662</v>
      </c>
      <c r="B3740" t="s">
        <v>6995</v>
      </c>
      <c r="C3740" t="s">
        <v>7058</v>
      </c>
      <c r="D3740" t="s">
        <v>7061</v>
      </c>
      <c r="E3740">
        <v>30005</v>
      </c>
      <c r="F3740">
        <v>1328</v>
      </c>
      <c r="G3740" t="s">
        <v>7062</v>
      </c>
      <c r="H3740" s="3"/>
      <c r="I3740" s="3">
        <v>1960</v>
      </c>
      <c r="J3740" s="3"/>
      <c r="K3740" s="3"/>
      <c r="L3740" s="3"/>
      <c r="M3740" s="3"/>
      <c r="N3740" s="3"/>
      <c r="O3740" t="s">
        <v>11499</v>
      </c>
      <c r="P3740" t="s">
        <v>7058</v>
      </c>
      <c r="Q3740" t="s">
        <v>7061</v>
      </c>
      <c r="R3740" t="s">
        <v>7061</v>
      </c>
      <c r="S3740">
        <v>30005</v>
      </c>
    </row>
    <row r="3741" spans="1:19" hidden="1" x14ac:dyDescent="0.3">
      <c r="A3741" t="s">
        <v>5662</v>
      </c>
      <c r="B3741" t="s">
        <v>6995</v>
      </c>
      <c r="C3741" t="s">
        <v>7058</v>
      </c>
      <c r="D3741" t="s">
        <v>7063</v>
      </c>
      <c r="E3741">
        <v>30006</v>
      </c>
      <c r="F3741">
        <v>1329</v>
      </c>
      <c r="G3741" t="s">
        <v>7064</v>
      </c>
      <c r="H3741" s="3"/>
      <c r="I3741" s="3">
        <v>1960</v>
      </c>
      <c r="J3741" s="3"/>
      <c r="K3741" s="3"/>
      <c r="L3741" s="3"/>
      <c r="M3741" s="3"/>
      <c r="N3741" s="3"/>
      <c r="O3741" t="s">
        <v>11499</v>
      </c>
      <c r="P3741" t="s">
        <v>7058</v>
      </c>
      <c r="Q3741" t="s">
        <v>12777</v>
      </c>
      <c r="R3741" t="s">
        <v>12778</v>
      </c>
      <c r="S3741">
        <v>30006</v>
      </c>
    </row>
    <row r="3742" spans="1:19" hidden="1" x14ac:dyDescent="0.3">
      <c r="A3742" t="s">
        <v>5662</v>
      </c>
      <c r="B3742" t="s">
        <v>6995</v>
      </c>
      <c r="C3742" t="s">
        <v>7058</v>
      </c>
      <c r="D3742" t="s">
        <v>7065</v>
      </c>
      <c r="E3742">
        <v>30007</v>
      </c>
      <c r="F3742">
        <v>1330</v>
      </c>
      <c r="G3742" t="s">
        <v>7066</v>
      </c>
      <c r="H3742" s="3"/>
      <c r="I3742" s="3">
        <v>1960</v>
      </c>
      <c r="J3742" s="3"/>
      <c r="K3742" s="3"/>
      <c r="L3742" s="3"/>
      <c r="M3742" s="3"/>
      <c r="N3742" s="3"/>
      <c r="O3742" t="s">
        <v>11499</v>
      </c>
      <c r="P3742" t="s">
        <v>7058</v>
      </c>
      <c r="Q3742" t="s">
        <v>7065</v>
      </c>
      <c r="R3742" t="s">
        <v>7065</v>
      </c>
      <c r="S3742">
        <v>30007</v>
      </c>
    </row>
    <row r="3743" spans="1:19" hidden="1" x14ac:dyDescent="0.3">
      <c r="A3743" t="s">
        <v>5662</v>
      </c>
      <c r="B3743" t="s">
        <v>6995</v>
      </c>
      <c r="C3743" t="s">
        <v>7058</v>
      </c>
      <c r="D3743" t="s">
        <v>7067</v>
      </c>
      <c r="E3743">
        <v>30008</v>
      </c>
      <c r="F3743">
        <v>1331</v>
      </c>
      <c r="G3743" t="s">
        <v>7068</v>
      </c>
      <c r="H3743" s="3"/>
      <c r="I3743" s="3">
        <v>1960</v>
      </c>
      <c r="J3743" s="3"/>
      <c r="K3743" s="3"/>
      <c r="L3743" s="3"/>
      <c r="M3743" s="3"/>
      <c r="N3743" s="3"/>
      <c r="O3743" t="s">
        <v>11499</v>
      </c>
      <c r="P3743" t="s">
        <v>7058</v>
      </c>
      <c r="Q3743" t="s">
        <v>7067</v>
      </c>
      <c r="R3743" t="s">
        <v>7067</v>
      </c>
      <c r="S3743">
        <v>30008</v>
      </c>
    </row>
    <row r="3744" spans="1:19" hidden="1" x14ac:dyDescent="0.3">
      <c r="A3744" t="s">
        <v>5662</v>
      </c>
      <c r="B3744" t="s">
        <v>6995</v>
      </c>
      <c r="C3744" t="s">
        <v>7058</v>
      </c>
      <c r="D3744" t="s">
        <v>7058</v>
      </c>
      <c r="E3744">
        <v>30009</v>
      </c>
      <c r="F3744">
        <v>1332</v>
      </c>
      <c r="G3744" t="s">
        <v>7069</v>
      </c>
      <c r="H3744" s="3"/>
      <c r="I3744" s="3">
        <v>1960</v>
      </c>
      <c r="J3744" s="3"/>
      <c r="K3744" s="3"/>
      <c r="L3744" s="3"/>
      <c r="M3744" s="3"/>
      <c r="N3744" s="3"/>
      <c r="O3744" t="s">
        <v>11499</v>
      </c>
      <c r="P3744" t="s">
        <v>7058</v>
      </c>
      <c r="Q3744" t="s">
        <v>7058</v>
      </c>
      <c r="R3744" t="s">
        <v>7058</v>
      </c>
      <c r="S3744">
        <v>30009</v>
      </c>
    </row>
    <row r="3745" spans="1:19" hidden="1" x14ac:dyDescent="0.3">
      <c r="A3745" t="s">
        <v>5662</v>
      </c>
      <c r="B3745" t="s">
        <v>6995</v>
      </c>
      <c r="C3745" t="s">
        <v>7058</v>
      </c>
      <c r="D3745" t="s">
        <v>7070</v>
      </c>
      <c r="E3745">
        <v>30010</v>
      </c>
      <c r="F3745">
        <v>1333</v>
      </c>
      <c r="G3745" t="s">
        <v>7071</v>
      </c>
      <c r="H3745" s="3"/>
      <c r="I3745" s="3">
        <v>1960</v>
      </c>
      <c r="J3745" s="3"/>
      <c r="K3745" s="3"/>
      <c r="L3745" s="3"/>
      <c r="M3745" s="3"/>
      <c r="N3745" s="3"/>
      <c r="O3745" t="s">
        <v>11499</v>
      </c>
      <c r="P3745" t="s">
        <v>7058</v>
      </c>
      <c r="Q3745" t="s">
        <v>7070</v>
      </c>
      <c r="R3745" t="s">
        <v>12779</v>
      </c>
      <c r="S3745">
        <v>30010</v>
      </c>
    </row>
    <row r="3746" spans="1:19" hidden="1" x14ac:dyDescent="0.3">
      <c r="A3746" t="s">
        <v>5662</v>
      </c>
      <c r="B3746" t="s">
        <v>6995</v>
      </c>
      <c r="C3746" t="s">
        <v>7058</v>
      </c>
      <c r="D3746" t="s">
        <v>7072</v>
      </c>
      <c r="E3746">
        <v>30011</v>
      </c>
      <c r="F3746">
        <v>1334</v>
      </c>
      <c r="G3746" t="s">
        <v>7073</v>
      </c>
      <c r="H3746" s="3"/>
      <c r="I3746" s="3">
        <v>1960</v>
      </c>
      <c r="J3746" s="3"/>
      <c r="K3746" s="3"/>
      <c r="L3746" s="3"/>
      <c r="M3746" s="3"/>
      <c r="N3746" s="3"/>
      <c r="O3746" t="s">
        <v>11499</v>
      </c>
      <c r="P3746" t="s">
        <v>7058</v>
      </c>
      <c r="Q3746" t="s">
        <v>7072</v>
      </c>
      <c r="R3746" t="s">
        <v>7072</v>
      </c>
      <c r="S3746">
        <v>30011</v>
      </c>
    </row>
    <row r="3747" spans="1:19" hidden="1" x14ac:dyDescent="0.3">
      <c r="A3747" t="s">
        <v>5662</v>
      </c>
      <c r="B3747" t="s">
        <v>6995</v>
      </c>
      <c r="C3747" t="s">
        <v>7074</v>
      </c>
      <c r="D3747" t="s">
        <v>7075</v>
      </c>
      <c r="E3747">
        <v>30012</v>
      </c>
      <c r="F3747">
        <v>1335</v>
      </c>
      <c r="G3747" t="s">
        <v>7076</v>
      </c>
      <c r="H3747" s="3"/>
      <c r="I3747" s="3">
        <v>1960</v>
      </c>
      <c r="J3747" s="3"/>
      <c r="K3747" s="3"/>
      <c r="L3747" s="3"/>
      <c r="M3747" s="3"/>
      <c r="N3747" s="3"/>
      <c r="O3747" t="s">
        <v>11499</v>
      </c>
      <c r="P3747" t="s">
        <v>12780</v>
      </c>
      <c r="Q3747" t="s">
        <v>12781</v>
      </c>
      <c r="R3747" t="s">
        <v>12782</v>
      </c>
      <c r="S3747">
        <v>30012</v>
      </c>
    </row>
    <row r="3748" spans="1:19" hidden="1" x14ac:dyDescent="0.3">
      <c r="A3748" t="s">
        <v>5662</v>
      </c>
      <c r="B3748" t="s">
        <v>6995</v>
      </c>
      <c r="C3748" t="s">
        <v>7074</v>
      </c>
      <c r="D3748" t="s">
        <v>7077</v>
      </c>
      <c r="E3748">
        <v>30013</v>
      </c>
      <c r="F3748">
        <v>1336</v>
      </c>
      <c r="G3748" t="s">
        <v>7078</v>
      </c>
      <c r="H3748" s="3"/>
      <c r="I3748" s="3">
        <v>1960</v>
      </c>
      <c r="J3748" s="3"/>
      <c r="K3748" s="3"/>
      <c r="L3748" s="3"/>
      <c r="M3748" s="3"/>
      <c r="N3748" s="3"/>
      <c r="O3748" t="s">
        <v>11499</v>
      </c>
      <c r="P3748" t="s">
        <v>12780</v>
      </c>
      <c r="Q3748" t="s">
        <v>7077</v>
      </c>
      <c r="R3748" t="s">
        <v>7077</v>
      </c>
      <c r="S3748">
        <v>30013</v>
      </c>
    </row>
    <row r="3749" spans="1:19" hidden="1" x14ac:dyDescent="0.3">
      <c r="A3749" t="s">
        <v>5662</v>
      </c>
      <c r="B3749" t="s">
        <v>6995</v>
      </c>
      <c r="C3749" t="s">
        <v>7074</v>
      </c>
      <c r="D3749" t="s">
        <v>7079</v>
      </c>
      <c r="E3749">
        <v>30014</v>
      </c>
      <c r="F3749">
        <v>1337</v>
      </c>
      <c r="G3749" t="s">
        <v>7080</v>
      </c>
      <c r="H3749" s="3"/>
      <c r="I3749" s="3">
        <v>1960</v>
      </c>
      <c r="J3749" s="3"/>
      <c r="K3749" s="3"/>
      <c r="L3749" s="3"/>
      <c r="M3749" s="3"/>
      <c r="N3749" s="3"/>
      <c r="O3749" t="s">
        <v>11499</v>
      </c>
      <c r="P3749" t="s">
        <v>12780</v>
      </c>
      <c r="Q3749" t="s">
        <v>7079</v>
      </c>
      <c r="R3749" t="s">
        <v>7079</v>
      </c>
      <c r="S3749">
        <v>30014</v>
      </c>
    </row>
    <row r="3750" spans="1:19" hidden="1" x14ac:dyDescent="0.3">
      <c r="A3750" t="s">
        <v>5662</v>
      </c>
      <c r="B3750" t="s">
        <v>6995</v>
      </c>
      <c r="C3750" t="s">
        <v>7074</v>
      </c>
      <c r="D3750" t="s">
        <v>7081</v>
      </c>
      <c r="E3750">
        <v>30015</v>
      </c>
      <c r="F3750">
        <v>1338</v>
      </c>
      <c r="G3750" t="s">
        <v>7082</v>
      </c>
      <c r="H3750" s="3"/>
      <c r="I3750" s="3">
        <v>1960</v>
      </c>
      <c r="J3750" s="3"/>
      <c r="K3750" s="3"/>
      <c r="L3750" s="3"/>
      <c r="M3750" s="3"/>
      <c r="N3750" s="3"/>
      <c r="O3750" t="s">
        <v>11499</v>
      </c>
      <c r="P3750" t="s">
        <v>12780</v>
      </c>
      <c r="Q3750" t="s">
        <v>7081</v>
      </c>
      <c r="R3750" t="s">
        <v>7081</v>
      </c>
      <c r="S3750">
        <v>30015</v>
      </c>
    </row>
    <row r="3751" spans="1:19" hidden="1" x14ac:dyDescent="0.3">
      <c r="A3751" t="s">
        <v>5662</v>
      </c>
      <c r="B3751" t="s">
        <v>6995</v>
      </c>
      <c r="C3751" t="s">
        <v>7074</v>
      </c>
      <c r="D3751" t="s">
        <v>7083</v>
      </c>
      <c r="E3751">
        <v>30016</v>
      </c>
      <c r="F3751">
        <v>1339</v>
      </c>
      <c r="G3751" t="s">
        <v>7084</v>
      </c>
      <c r="H3751" s="3"/>
      <c r="I3751" s="3">
        <v>1960</v>
      </c>
      <c r="J3751" s="3"/>
      <c r="K3751" s="3"/>
      <c r="L3751" s="3"/>
      <c r="M3751" s="3"/>
      <c r="N3751" s="3"/>
      <c r="O3751" t="s">
        <v>11499</v>
      </c>
      <c r="P3751" t="s">
        <v>12780</v>
      </c>
      <c r="Q3751" t="s">
        <v>7083</v>
      </c>
      <c r="R3751" t="s">
        <v>7083</v>
      </c>
      <c r="S3751">
        <v>30016</v>
      </c>
    </row>
    <row r="3752" spans="1:19" hidden="1" x14ac:dyDescent="0.3">
      <c r="A3752" t="s">
        <v>5662</v>
      </c>
      <c r="B3752" t="s">
        <v>6995</v>
      </c>
      <c r="C3752" t="s">
        <v>7074</v>
      </c>
      <c r="D3752" t="s">
        <v>7085</v>
      </c>
      <c r="E3752">
        <v>30017</v>
      </c>
      <c r="F3752">
        <v>1340</v>
      </c>
      <c r="G3752" t="s">
        <v>7086</v>
      </c>
      <c r="H3752" s="3"/>
      <c r="I3752" s="3">
        <v>1960</v>
      </c>
      <c r="J3752" s="3"/>
      <c r="K3752" s="3"/>
      <c r="L3752" s="3"/>
      <c r="M3752" s="3"/>
      <c r="N3752" s="3"/>
      <c r="O3752" t="s">
        <v>11499</v>
      </c>
      <c r="P3752" t="s">
        <v>12780</v>
      </c>
      <c r="Q3752" t="s">
        <v>7085</v>
      </c>
      <c r="R3752" t="s">
        <v>7085</v>
      </c>
      <c r="S3752">
        <v>30017</v>
      </c>
    </row>
    <row r="3753" spans="1:19" hidden="1" x14ac:dyDescent="0.3">
      <c r="A3753" t="s">
        <v>5662</v>
      </c>
      <c r="B3753" t="s">
        <v>6995</v>
      </c>
      <c r="C3753" t="s">
        <v>7074</v>
      </c>
      <c r="D3753" t="s">
        <v>7074</v>
      </c>
      <c r="E3753">
        <v>30018</v>
      </c>
      <c r="F3753">
        <v>1341</v>
      </c>
      <c r="G3753" t="s">
        <v>7087</v>
      </c>
      <c r="H3753" s="3"/>
      <c r="I3753" s="3">
        <v>1960</v>
      </c>
      <c r="J3753" s="3"/>
      <c r="K3753" s="3"/>
      <c r="L3753" s="3"/>
      <c r="M3753" s="3"/>
      <c r="N3753" s="3"/>
      <c r="O3753" t="s">
        <v>11499</v>
      </c>
      <c r="P3753" t="s">
        <v>12780</v>
      </c>
      <c r="Q3753" t="s">
        <v>12783</v>
      </c>
      <c r="R3753" t="s">
        <v>12780</v>
      </c>
      <c r="S3753">
        <v>30018</v>
      </c>
    </row>
    <row r="3754" spans="1:19" hidden="1" x14ac:dyDescent="0.3">
      <c r="A3754" t="s">
        <v>5662</v>
      </c>
      <c r="B3754" t="s">
        <v>6995</v>
      </c>
      <c r="C3754" t="s">
        <v>7074</v>
      </c>
      <c r="D3754" t="s">
        <v>7088</v>
      </c>
      <c r="E3754">
        <v>30019</v>
      </c>
      <c r="F3754">
        <v>1342</v>
      </c>
      <c r="G3754" t="s">
        <v>7089</v>
      </c>
      <c r="H3754" s="3"/>
      <c r="I3754" s="3">
        <v>1960</v>
      </c>
      <c r="J3754" s="3"/>
      <c r="K3754" s="3"/>
      <c r="L3754" s="3"/>
      <c r="M3754" s="3"/>
      <c r="N3754" s="3"/>
      <c r="O3754" t="s">
        <v>11499</v>
      </c>
      <c r="P3754" t="s">
        <v>12780</v>
      </c>
      <c r="Q3754" t="s">
        <v>7088</v>
      </c>
      <c r="R3754" t="s">
        <v>7088</v>
      </c>
      <c r="S3754">
        <v>30019</v>
      </c>
    </row>
    <row r="3755" spans="1:19" hidden="1" x14ac:dyDescent="0.3">
      <c r="A3755" t="s">
        <v>5662</v>
      </c>
      <c r="B3755" t="s">
        <v>6995</v>
      </c>
      <c r="C3755" t="s">
        <v>7090</v>
      </c>
      <c r="D3755" t="s">
        <v>7091</v>
      </c>
      <c r="E3755">
        <v>30020</v>
      </c>
      <c r="F3755">
        <v>1343</v>
      </c>
      <c r="G3755" t="s">
        <v>7092</v>
      </c>
      <c r="H3755" s="3"/>
      <c r="I3755" s="3">
        <v>1960</v>
      </c>
      <c r="J3755" s="3"/>
      <c r="K3755" s="3"/>
      <c r="L3755" s="3"/>
      <c r="M3755" s="3"/>
      <c r="N3755" s="3"/>
      <c r="O3755" t="s">
        <v>11499</v>
      </c>
      <c r="P3755" t="s">
        <v>7090</v>
      </c>
      <c r="Q3755" t="s">
        <v>7091</v>
      </c>
      <c r="R3755" t="s">
        <v>7091</v>
      </c>
      <c r="S3755">
        <v>30020</v>
      </c>
    </row>
    <row r="3756" spans="1:19" hidden="1" x14ac:dyDescent="0.3">
      <c r="A3756" t="s">
        <v>5662</v>
      </c>
      <c r="B3756" t="s">
        <v>6995</v>
      </c>
      <c r="C3756" t="s">
        <v>7090</v>
      </c>
      <c r="D3756" t="s">
        <v>7093</v>
      </c>
      <c r="E3756">
        <v>30021</v>
      </c>
      <c r="F3756">
        <v>1344</v>
      </c>
      <c r="G3756" t="s">
        <v>7094</v>
      </c>
      <c r="H3756" s="3"/>
      <c r="I3756" s="3">
        <v>1960</v>
      </c>
      <c r="J3756" s="3"/>
      <c r="K3756" s="3"/>
      <c r="L3756" s="3"/>
      <c r="M3756" s="3"/>
      <c r="N3756" s="3"/>
      <c r="O3756" t="s">
        <v>11499</v>
      </c>
      <c r="P3756" t="s">
        <v>7090</v>
      </c>
      <c r="Q3756" t="s">
        <v>7093</v>
      </c>
      <c r="R3756" t="s">
        <v>7093</v>
      </c>
      <c r="S3756">
        <v>30021</v>
      </c>
    </row>
    <row r="3757" spans="1:19" hidden="1" x14ac:dyDescent="0.3">
      <c r="A3757" t="s">
        <v>5662</v>
      </c>
      <c r="B3757" t="s">
        <v>6995</v>
      </c>
      <c r="C3757" t="s">
        <v>7090</v>
      </c>
      <c r="D3757" t="s">
        <v>7120</v>
      </c>
      <c r="E3757">
        <v>30022</v>
      </c>
      <c r="F3757">
        <v>5819</v>
      </c>
      <c r="G3757" t="s">
        <v>7121</v>
      </c>
      <c r="H3757" s="3">
        <v>30026</v>
      </c>
      <c r="I3757" s="3">
        <v>2012</v>
      </c>
      <c r="J3757" s="3"/>
      <c r="K3757" s="3"/>
      <c r="L3757" s="3"/>
      <c r="M3757" s="3"/>
      <c r="N3757" s="3"/>
      <c r="O3757" t="s">
        <v>11499</v>
      </c>
      <c r="P3757" t="s">
        <v>7090</v>
      </c>
      <c r="Q3757" t="s">
        <v>7120</v>
      </c>
      <c r="R3757" t="s">
        <v>7120</v>
      </c>
      <c r="S3757">
        <v>30022</v>
      </c>
    </row>
    <row r="3758" spans="1:19" hidden="1" x14ac:dyDescent="0.3">
      <c r="A3758" t="s">
        <v>5662</v>
      </c>
      <c r="B3758" t="s">
        <v>6995</v>
      </c>
      <c r="C3758" t="s">
        <v>7090</v>
      </c>
      <c r="D3758" t="s">
        <v>7095</v>
      </c>
      <c r="E3758">
        <v>30023</v>
      </c>
      <c r="F3758">
        <v>1345</v>
      </c>
      <c r="G3758" t="s">
        <v>7096</v>
      </c>
      <c r="H3758" s="3"/>
      <c r="I3758" s="3">
        <v>1960</v>
      </c>
      <c r="J3758" s="3"/>
      <c r="K3758" s="3"/>
      <c r="L3758" s="3"/>
      <c r="M3758" s="3"/>
      <c r="N3758" s="3"/>
      <c r="O3758" t="s">
        <v>11499</v>
      </c>
      <c r="P3758" t="s">
        <v>7090</v>
      </c>
      <c r="Q3758" t="s">
        <v>12784</v>
      </c>
      <c r="R3758" t="s">
        <v>12785</v>
      </c>
      <c r="S3758">
        <v>30023</v>
      </c>
    </row>
    <row r="3759" spans="1:19" hidden="1" x14ac:dyDescent="0.3">
      <c r="A3759" t="s">
        <v>5662</v>
      </c>
      <c r="B3759" t="s">
        <v>6995</v>
      </c>
      <c r="C3759" t="s">
        <v>7090</v>
      </c>
      <c r="D3759" t="s">
        <v>7097</v>
      </c>
      <c r="E3759">
        <v>30024</v>
      </c>
      <c r="F3759">
        <v>1346</v>
      </c>
      <c r="G3759" t="s">
        <v>7098</v>
      </c>
      <c r="H3759" s="3"/>
      <c r="I3759" s="3">
        <v>1960</v>
      </c>
      <c r="J3759" s="3"/>
      <c r="K3759" s="3"/>
      <c r="L3759" s="3"/>
      <c r="M3759" s="3"/>
      <c r="N3759" s="3"/>
      <c r="O3759" t="s">
        <v>11499</v>
      </c>
      <c r="P3759" t="s">
        <v>7090</v>
      </c>
      <c r="Q3759" t="s">
        <v>7097</v>
      </c>
      <c r="R3759" t="s">
        <v>7097</v>
      </c>
      <c r="S3759">
        <v>30024</v>
      </c>
    </row>
    <row r="3760" spans="1:19" hidden="1" x14ac:dyDescent="0.3">
      <c r="A3760" t="s">
        <v>5662</v>
      </c>
      <c r="B3760" t="s">
        <v>6995</v>
      </c>
      <c r="C3760" t="s">
        <v>7090</v>
      </c>
      <c r="D3760" t="s">
        <v>7122</v>
      </c>
      <c r="E3760">
        <v>30025</v>
      </c>
      <c r="F3760">
        <v>5820</v>
      </c>
      <c r="G3760" t="s">
        <v>7123</v>
      </c>
      <c r="H3760" s="3">
        <v>30026</v>
      </c>
      <c r="I3760" s="3">
        <v>2012</v>
      </c>
      <c r="J3760" s="3"/>
      <c r="K3760" s="3"/>
      <c r="L3760" s="3"/>
      <c r="M3760" s="3"/>
      <c r="N3760" s="3"/>
      <c r="O3760" t="s">
        <v>11499</v>
      </c>
      <c r="P3760" t="s">
        <v>7090</v>
      </c>
      <c r="Q3760" t="s">
        <v>12786</v>
      </c>
      <c r="R3760" t="s">
        <v>7122</v>
      </c>
      <c r="S3760">
        <v>30025</v>
      </c>
    </row>
    <row r="3761" spans="1:19" hidden="1" x14ac:dyDescent="0.3">
      <c r="A3761" t="s">
        <v>5662</v>
      </c>
      <c r="B3761" t="s">
        <v>6995</v>
      </c>
      <c r="C3761" t="s">
        <v>7090</v>
      </c>
      <c r="D3761" t="s">
        <v>7090</v>
      </c>
      <c r="E3761">
        <v>30026</v>
      </c>
      <c r="F3761">
        <v>1348</v>
      </c>
      <c r="G3761" t="s">
        <v>7101</v>
      </c>
      <c r="H3761" s="3"/>
      <c r="I3761" s="3">
        <v>1960</v>
      </c>
      <c r="J3761" s="3"/>
      <c r="K3761" s="3"/>
      <c r="L3761" s="3"/>
      <c r="M3761" s="3"/>
      <c r="N3761" s="3"/>
      <c r="O3761" t="s">
        <v>11499</v>
      </c>
      <c r="P3761" t="s">
        <v>7090</v>
      </c>
      <c r="Q3761" t="s">
        <v>7090</v>
      </c>
      <c r="R3761" t="s">
        <v>7090</v>
      </c>
      <c r="S3761">
        <v>30026</v>
      </c>
    </row>
    <row r="3762" spans="1:19" hidden="1" x14ac:dyDescent="0.3">
      <c r="A3762" t="s">
        <v>5662</v>
      </c>
      <c r="B3762" t="s">
        <v>6995</v>
      </c>
      <c r="C3762" t="s">
        <v>7090</v>
      </c>
      <c r="D3762" t="s">
        <v>7099</v>
      </c>
      <c r="E3762">
        <v>30027</v>
      </c>
      <c r="F3762">
        <v>1347</v>
      </c>
      <c r="G3762" t="s">
        <v>7100</v>
      </c>
      <c r="H3762" s="3"/>
      <c r="I3762" s="3">
        <v>1960</v>
      </c>
      <c r="J3762" s="3"/>
      <c r="K3762" s="3"/>
      <c r="L3762" s="3"/>
      <c r="M3762" s="3"/>
      <c r="N3762" s="3"/>
      <c r="O3762" t="s">
        <v>11499</v>
      </c>
      <c r="P3762" t="s">
        <v>7090</v>
      </c>
      <c r="Q3762" t="s">
        <v>12787</v>
      </c>
      <c r="R3762" t="s">
        <v>12788</v>
      </c>
      <c r="S3762">
        <v>30027</v>
      </c>
    </row>
    <row r="3763" spans="1:19" hidden="1" x14ac:dyDescent="0.3">
      <c r="A3763" t="s">
        <v>5662</v>
      </c>
      <c r="B3763" t="s">
        <v>6995</v>
      </c>
      <c r="C3763" t="s">
        <v>7090</v>
      </c>
      <c r="D3763" t="s">
        <v>7102</v>
      </c>
      <c r="E3763">
        <v>30028</v>
      </c>
      <c r="F3763">
        <v>1349</v>
      </c>
      <c r="G3763" t="s">
        <v>7103</v>
      </c>
      <c r="H3763" s="3"/>
      <c r="I3763" s="3">
        <v>1960</v>
      </c>
      <c r="J3763" s="3"/>
      <c r="K3763" s="3"/>
      <c r="L3763" s="3"/>
      <c r="M3763" s="3"/>
      <c r="N3763" s="3"/>
      <c r="O3763" t="s">
        <v>11499</v>
      </c>
      <c r="P3763" t="s">
        <v>7090</v>
      </c>
      <c r="Q3763" t="s">
        <v>7102</v>
      </c>
      <c r="R3763" t="s">
        <v>7102</v>
      </c>
      <c r="S3763">
        <v>30028</v>
      </c>
    </row>
    <row r="3764" spans="1:19" hidden="1" x14ac:dyDescent="0.3">
      <c r="A3764" t="s">
        <v>5662</v>
      </c>
      <c r="B3764" t="s">
        <v>6995</v>
      </c>
      <c r="C3764" t="s">
        <v>7090</v>
      </c>
      <c r="D3764" t="s">
        <v>7104</v>
      </c>
      <c r="E3764">
        <v>30029</v>
      </c>
      <c r="F3764">
        <v>1350</v>
      </c>
      <c r="G3764" t="s">
        <v>7105</v>
      </c>
      <c r="H3764" s="3"/>
      <c r="I3764" s="3">
        <v>1960</v>
      </c>
      <c r="J3764" s="3"/>
      <c r="K3764" s="3"/>
      <c r="L3764" s="3"/>
      <c r="M3764" s="3"/>
      <c r="N3764" s="3"/>
      <c r="O3764" t="s">
        <v>11499</v>
      </c>
      <c r="P3764" t="s">
        <v>7090</v>
      </c>
      <c r="Q3764" t="s">
        <v>7104</v>
      </c>
      <c r="R3764" t="s">
        <v>7104</v>
      </c>
      <c r="S3764">
        <v>30029</v>
      </c>
    </row>
    <row r="3765" spans="1:19" hidden="1" x14ac:dyDescent="0.3">
      <c r="A3765" t="s">
        <v>5662</v>
      </c>
      <c r="B3765" t="s">
        <v>6995</v>
      </c>
      <c r="C3765" t="s">
        <v>7106</v>
      </c>
      <c r="D3765" t="s">
        <v>7107</v>
      </c>
      <c r="E3765">
        <v>30030</v>
      </c>
      <c r="F3765">
        <v>1351</v>
      </c>
      <c r="G3765" t="s">
        <v>7108</v>
      </c>
      <c r="H3765" s="3"/>
      <c r="I3765" s="3">
        <v>1960</v>
      </c>
      <c r="J3765" s="3"/>
      <c r="K3765" s="3"/>
      <c r="L3765" s="3"/>
      <c r="M3765" s="3"/>
      <c r="N3765" s="3"/>
      <c r="O3765" t="s">
        <v>11499</v>
      </c>
      <c r="P3765" t="s">
        <v>7106</v>
      </c>
      <c r="Q3765" t="s">
        <v>3475</v>
      </c>
      <c r="R3765" t="s">
        <v>7107</v>
      </c>
      <c r="S3765">
        <v>30030</v>
      </c>
    </row>
    <row r="3766" spans="1:19" hidden="1" x14ac:dyDescent="0.3">
      <c r="A3766" t="s">
        <v>5662</v>
      </c>
      <c r="B3766" t="s">
        <v>6995</v>
      </c>
      <c r="C3766" t="s">
        <v>7106</v>
      </c>
      <c r="D3766" t="s">
        <v>7109</v>
      </c>
      <c r="E3766">
        <v>30031</v>
      </c>
      <c r="F3766">
        <v>1352</v>
      </c>
      <c r="G3766" t="s">
        <v>7110</v>
      </c>
      <c r="H3766" s="3"/>
      <c r="I3766" s="3">
        <v>1960</v>
      </c>
      <c r="J3766" s="3"/>
      <c r="K3766" s="3"/>
      <c r="L3766" s="3"/>
      <c r="M3766" s="3"/>
      <c r="N3766" s="3"/>
      <c r="O3766" t="s">
        <v>11499</v>
      </c>
      <c r="P3766" t="s">
        <v>7106</v>
      </c>
      <c r="Q3766" t="s">
        <v>7109</v>
      </c>
      <c r="R3766" t="s">
        <v>7109</v>
      </c>
      <c r="S3766">
        <v>30031</v>
      </c>
    </row>
    <row r="3767" spans="1:19" hidden="1" x14ac:dyDescent="0.3">
      <c r="A3767" t="s">
        <v>5662</v>
      </c>
      <c r="B3767" t="s">
        <v>6995</v>
      </c>
      <c r="C3767" t="s">
        <v>7106</v>
      </c>
      <c r="D3767" t="s">
        <v>7111</v>
      </c>
      <c r="E3767">
        <v>30032</v>
      </c>
      <c r="F3767">
        <v>1353</v>
      </c>
      <c r="G3767" t="s">
        <v>7112</v>
      </c>
      <c r="H3767" s="3"/>
      <c r="I3767" s="3">
        <v>1960</v>
      </c>
      <c r="J3767" s="3"/>
      <c r="K3767" s="3"/>
      <c r="L3767" s="3"/>
      <c r="M3767" s="3"/>
      <c r="N3767" s="3"/>
      <c r="O3767" t="s">
        <v>11499</v>
      </c>
      <c r="P3767" t="s">
        <v>7106</v>
      </c>
      <c r="Q3767" t="s">
        <v>12789</v>
      </c>
      <c r="R3767" t="s">
        <v>12790</v>
      </c>
      <c r="S3767">
        <v>30032</v>
      </c>
    </row>
    <row r="3768" spans="1:19" hidden="1" x14ac:dyDescent="0.3">
      <c r="A3768" t="s">
        <v>5662</v>
      </c>
      <c r="B3768" t="s">
        <v>6995</v>
      </c>
      <c r="C3768" t="s">
        <v>7106</v>
      </c>
      <c r="D3768" t="s">
        <v>7113</v>
      </c>
      <c r="E3768">
        <v>30033</v>
      </c>
      <c r="F3768">
        <v>1354</v>
      </c>
      <c r="G3768" t="s">
        <v>7114</v>
      </c>
      <c r="H3768" s="3"/>
      <c r="I3768" s="3">
        <v>1960</v>
      </c>
      <c r="J3768" s="3"/>
      <c r="K3768" s="3"/>
      <c r="L3768" s="3"/>
      <c r="M3768" s="3"/>
      <c r="N3768" s="3"/>
      <c r="O3768" t="s">
        <v>11499</v>
      </c>
      <c r="P3768" t="s">
        <v>7106</v>
      </c>
      <c r="Q3768" t="s">
        <v>12791</v>
      </c>
      <c r="R3768" t="s">
        <v>7113</v>
      </c>
      <c r="S3768">
        <v>30033</v>
      </c>
    </row>
    <row r="3769" spans="1:19" hidden="1" x14ac:dyDescent="0.3">
      <c r="A3769" t="s">
        <v>5662</v>
      </c>
      <c r="B3769" t="s">
        <v>6995</v>
      </c>
      <c r="C3769" t="s">
        <v>7106</v>
      </c>
      <c r="D3769" t="s">
        <v>7106</v>
      </c>
      <c r="E3769">
        <v>30034</v>
      </c>
      <c r="F3769">
        <v>1355</v>
      </c>
      <c r="G3769" t="s">
        <v>7115</v>
      </c>
      <c r="H3769" s="3"/>
      <c r="I3769" s="3">
        <v>1960</v>
      </c>
      <c r="J3769" s="3"/>
      <c r="K3769" s="3"/>
      <c r="L3769" s="3"/>
      <c r="M3769" s="3"/>
      <c r="N3769" s="3"/>
      <c r="O3769" t="s">
        <v>11499</v>
      </c>
      <c r="P3769" t="s">
        <v>7106</v>
      </c>
      <c r="Q3769" t="s">
        <v>7106</v>
      </c>
      <c r="R3769" t="s">
        <v>7106</v>
      </c>
      <c r="S3769">
        <v>30034</v>
      </c>
    </row>
    <row r="3770" spans="1:19" hidden="1" x14ac:dyDescent="0.3">
      <c r="A3770" t="s">
        <v>5662</v>
      </c>
      <c r="B3770" t="s">
        <v>6995</v>
      </c>
      <c r="C3770" t="s">
        <v>7009</v>
      </c>
      <c r="D3770" t="s">
        <v>7128</v>
      </c>
      <c r="E3770">
        <v>30035</v>
      </c>
      <c r="F3770">
        <v>8424</v>
      </c>
      <c r="G3770" t="s">
        <v>7129</v>
      </c>
      <c r="H3770" s="3">
        <v>29980</v>
      </c>
      <c r="I3770" s="3">
        <v>2018</v>
      </c>
      <c r="J3770" s="3"/>
      <c r="K3770" s="3"/>
      <c r="L3770" s="3"/>
      <c r="M3770" s="3"/>
      <c r="N3770" s="3"/>
      <c r="O3770" t="s">
        <v>11499</v>
      </c>
      <c r="P3770" t="s">
        <v>7009</v>
      </c>
      <c r="Q3770" t="s">
        <v>7128</v>
      </c>
      <c r="R3770" t="s">
        <v>7128</v>
      </c>
      <c r="S3770">
        <v>30035</v>
      </c>
    </row>
    <row r="3771" spans="1:19" hidden="1" x14ac:dyDescent="0.3">
      <c r="A3771" t="s">
        <v>5662</v>
      </c>
      <c r="B3771" t="s">
        <v>6995</v>
      </c>
      <c r="C3771" t="s">
        <v>7015</v>
      </c>
      <c r="D3771" t="s">
        <v>7136</v>
      </c>
      <c r="E3771">
        <v>30036</v>
      </c>
      <c r="F3771">
        <v>8434</v>
      </c>
      <c r="G3771" t="s">
        <v>7137</v>
      </c>
      <c r="H3771" s="3">
        <v>29981</v>
      </c>
      <c r="I3771" s="3">
        <v>2018</v>
      </c>
      <c r="J3771" s="3"/>
      <c r="K3771" s="3"/>
      <c r="L3771" s="3"/>
      <c r="M3771" s="3"/>
      <c r="N3771" s="3"/>
      <c r="O3771" t="s">
        <v>11499</v>
      </c>
      <c r="P3771" t="s">
        <v>7015</v>
      </c>
      <c r="Q3771" t="s">
        <v>7136</v>
      </c>
      <c r="R3771" t="s">
        <v>7136</v>
      </c>
      <c r="S3771">
        <v>30036</v>
      </c>
    </row>
    <row r="3772" spans="1:19" hidden="1" x14ac:dyDescent="0.3">
      <c r="A3772" t="s">
        <v>5662</v>
      </c>
      <c r="B3772" t="s">
        <v>6995</v>
      </c>
      <c r="C3772" t="s">
        <v>7015</v>
      </c>
      <c r="D3772" t="s">
        <v>7138</v>
      </c>
      <c r="E3772">
        <v>30037</v>
      </c>
      <c r="F3772">
        <v>8435</v>
      </c>
      <c r="G3772" t="s">
        <v>7139</v>
      </c>
      <c r="H3772" s="3">
        <v>29981</v>
      </c>
      <c r="I3772" s="3">
        <v>2018</v>
      </c>
      <c r="J3772" s="3"/>
      <c r="K3772" s="3"/>
      <c r="L3772" s="3"/>
      <c r="M3772" s="3"/>
      <c r="N3772" s="3"/>
      <c r="O3772" t="s">
        <v>11499</v>
      </c>
      <c r="P3772" t="s">
        <v>7015</v>
      </c>
      <c r="Q3772" t="s">
        <v>7138</v>
      </c>
      <c r="R3772" t="s">
        <v>7138</v>
      </c>
      <c r="S3772">
        <v>30037</v>
      </c>
    </row>
    <row r="3773" spans="1:19" hidden="1" x14ac:dyDescent="0.3">
      <c r="A3773" t="s">
        <v>5662</v>
      </c>
      <c r="B3773" t="s">
        <v>6995</v>
      </c>
      <c r="C3773" t="s">
        <v>7015</v>
      </c>
      <c r="D3773" t="s">
        <v>7140</v>
      </c>
      <c r="E3773" s="3">
        <v>30038</v>
      </c>
      <c r="F3773" s="3">
        <v>8436</v>
      </c>
      <c r="G3773" s="3" t="s">
        <v>7141</v>
      </c>
      <c r="H3773" s="3">
        <v>29981</v>
      </c>
      <c r="I3773" s="3">
        <v>2018</v>
      </c>
      <c r="J3773" s="3"/>
      <c r="K3773" s="3"/>
      <c r="L3773" s="3"/>
      <c r="M3773" s="3"/>
      <c r="N3773" s="3"/>
      <c r="O3773" t="s">
        <v>11499</v>
      </c>
      <c r="P3773" t="s">
        <v>7015</v>
      </c>
      <c r="Q3773" t="s">
        <v>12792</v>
      </c>
      <c r="R3773" t="s">
        <v>12792</v>
      </c>
      <c r="S3773">
        <v>30038</v>
      </c>
    </row>
    <row r="3774" spans="1:19" hidden="1" x14ac:dyDescent="0.3">
      <c r="A3774" t="s">
        <v>5662</v>
      </c>
      <c r="B3774" t="s">
        <v>6995</v>
      </c>
      <c r="C3774" t="s">
        <v>7018</v>
      </c>
      <c r="D3774" t="s">
        <v>7124</v>
      </c>
      <c r="E3774" s="3">
        <v>30039</v>
      </c>
      <c r="F3774" s="3">
        <v>6034</v>
      </c>
      <c r="G3774" s="3" t="s">
        <v>7125</v>
      </c>
      <c r="H3774" s="3">
        <v>29986</v>
      </c>
      <c r="I3774" s="3">
        <v>2016</v>
      </c>
      <c r="J3774" s="3"/>
      <c r="K3774" s="3"/>
      <c r="L3774" s="3"/>
      <c r="M3774" s="3"/>
      <c r="N3774" s="3"/>
      <c r="O3774" t="s">
        <v>11499</v>
      </c>
      <c r="P3774" t="s">
        <v>7018</v>
      </c>
      <c r="Q3774" t="s">
        <v>7124</v>
      </c>
      <c r="R3774" t="s">
        <v>7124</v>
      </c>
      <c r="S3774">
        <v>30039</v>
      </c>
    </row>
    <row r="3775" spans="1:19" hidden="1" x14ac:dyDescent="0.3">
      <c r="A3775" t="s">
        <v>5662</v>
      </c>
      <c r="B3775" t="s">
        <v>6995</v>
      </c>
      <c r="C3775" t="s">
        <v>7018</v>
      </c>
      <c r="D3775" t="s">
        <v>7126</v>
      </c>
      <c r="E3775" s="3">
        <v>30040</v>
      </c>
      <c r="F3775" s="3">
        <v>6036</v>
      </c>
      <c r="G3775" s="3" t="s">
        <v>7127</v>
      </c>
      <c r="H3775" s="3">
        <v>29986</v>
      </c>
      <c r="I3775" s="3">
        <v>2016</v>
      </c>
      <c r="J3775" s="3"/>
      <c r="K3775" s="3"/>
      <c r="L3775" s="3"/>
      <c r="M3775" s="3"/>
      <c r="N3775" s="3"/>
      <c r="O3775" t="s">
        <v>11499</v>
      </c>
      <c r="P3775" t="s">
        <v>7018</v>
      </c>
      <c r="Q3775" t="s">
        <v>7126</v>
      </c>
      <c r="R3775" t="s">
        <v>7126</v>
      </c>
      <c r="S3775">
        <v>30040</v>
      </c>
    </row>
    <row r="3776" spans="1:19" hidden="1" x14ac:dyDescent="0.3">
      <c r="A3776" t="s">
        <v>5662</v>
      </c>
      <c r="B3776" t="s">
        <v>6995</v>
      </c>
      <c r="C3776" t="s">
        <v>7130</v>
      </c>
      <c r="D3776" t="s">
        <v>7131</v>
      </c>
      <c r="E3776" s="3">
        <v>30041</v>
      </c>
      <c r="F3776" s="3">
        <v>8429</v>
      </c>
      <c r="G3776" s="3" t="s">
        <v>11674</v>
      </c>
      <c r="H3776" s="3">
        <v>30034</v>
      </c>
      <c r="I3776" s="3">
        <v>2018</v>
      </c>
      <c r="J3776" s="3"/>
      <c r="K3776" s="3"/>
      <c r="L3776" s="3"/>
      <c r="M3776" s="3"/>
      <c r="N3776" s="3"/>
      <c r="O3776" t="s">
        <v>11499</v>
      </c>
      <c r="P3776" t="s">
        <v>12793</v>
      </c>
      <c r="Q3776" t="s">
        <v>12794</v>
      </c>
      <c r="R3776" t="s">
        <v>12794</v>
      </c>
      <c r="S3776">
        <v>30041</v>
      </c>
    </row>
    <row r="3777" spans="1:19" hidden="1" x14ac:dyDescent="0.3">
      <c r="A3777" t="s">
        <v>5662</v>
      </c>
      <c r="B3777" t="s">
        <v>6995</v>
      </c>
      <c r="C3777" t="s">
        <v>7130</v>
      </c>
      <c r="D3777" t="s">
        <v>7132</v>
      </c>
      <c r="E3777" s="3">
        <v>30042</v>
      </c>
      <c r="F3777" s="3">
        <v>8430</v>
      </c>
      <c r="G3777" s="3" t="s">
        <v>11675</v>
      </c>
      <c r="H3777" s="3">
        <v>30034</v>
      </c>
      <c r="I3777" s="3">
        <v>2018</v>
      </c>
      <c r="J3777" s="3"/>
      <c r="K3777" s="3"/>
      <c r="L3777" s="3"/>
      <c r="M3777" s="3"/>
      <c r="N3777" s="3"/>
      <c r="O3777" t="s">
        <v>11499</v>
      </c>
      <c r="P3777" t="s">
        <v>12793</v>
      </c>
      <c r="Q3777" t="s">
        <v>12795</v>
      </c>
      <c r="R3777" t="s">
        <v>12795</v>
      </c>
      <c r="S3777">
        <v>30042</v>
      </c>
    </row>
    <row r="3778" spans="1:19" hidden="1" x14ac:dyDescent="0.3">
      <c r="A3778" t="s">
        <v>5662</v>
      </c>
      <c r="B3778" t="s">
        <v>6995</v>
      </c>
      <c r="C3778" t="s">
        <v>7130</v>
      </c>
      <c r="D3778" t="s">
        <v>7133</v>
      </c>
      <c r="E3778" s="3">
        <v>30043</v>
      </c>
      <c r="F3778" s="3">
        <v>8431</v>
      </c>
      <c r="G3778" s="3" t="s">
        <v>11676</v>
      </c>
      <c r="H3778" s="3">
        <v>30034</v>
      </c>
      <c r="I3778" s="3">
        <v>2018</v>
      </c>
      <c r="J3778" s="3"/>
      <c r="K3778" s="3"/>
      <c r="L3778" s="3"/>
      <c r="M3778" s="3"/>
      <c r="N3778" s="3"/>
      <c r="O3778" t="s">
        <v>11499</v>
      </c>
      <c r="P3778" t="s">
        <v>12793</v>
      </c>
      <c r="Q3778" t="s">
        <v>12796</v>
      </c>
      <c r="R3778" t="s">
        <v>12796</v>
      </c>
      <c r="S3778">
        <v>30043</v>
      </c>
    </row>
    <row r="3779" spans="1:19" hidden="1" x14ac:dyDescent="0.3">
      <c r="A3779" t="s">
        <v>5662</v>
      </c>
      <c r="B3779" t="s">
        <v>6995</v>
      </c>
      <c r="C3779" t="s">
        <v>7130</v>
      </c>
      <c r="D3779" t="s">
        <v>7134</v>
      </c>
      <c r="E3779" s="3">
        <v>30044</v>
      </c>
      <c r="F3779" s="3">
        <v>8432</v>
      </c>
      <c r="G3779" s="3" t="s">
        <v>11677</v>
      </c>
      <c r="H3779" s="3">
        <v>30034</v>
      </c>
      <c r="I3779" s="3">
        <v>2018</v>
      </c>
      <c r="J3779" s="3"/>
      <c r="K3779" s="3"/>
      <c r="L3779" s="3"/>
      <c r="M3779" s="3"/>
      <c r="N3779" s="3"/>
      <c r="O3779" t="s">
        <v>11499</v>
      </c>
      <c r="P3779" t="s">
        <v>12793</v>
      </c>
      <c r="Q3779" t="s">
        <v>7134</v>
      </c>
      <c r="R3779" t="s">
        <v>7134</v>
      </c>
      <c r="S3779">
        <v>30044</v>
      </c>
    </row>
    <row r="3780" spans="1:19" hidden="1" x14ac:dyDescent="0.3">
      <c r="A3780" t="s">
        <v>5662</v>
      </c>
      <c r="B3780" t="s">
        <v>6995</v>
      </c>
      <c r="C3780" t="s">
        <v>7130</v>
      </c>
      <c r="D3780" t="s">
        <v>7135</v>
      </c>
      <c r="E3780" s="3">
        <v>30045</v>
      </c>
      <c r="F3780" s="3">
        <v>8433</v>
      </c>
      <c r="G3780" s="3" t="s">
        <v>11678</v>
      </c>
      <c r="H3780" s="3">
        <v>30034</v>
      </c>
      <c r="I3780" s="3">
        <v>2018</v>
      </c>
      <c r="J3780" s="3"/>
      <c r="K3780" s="3"/>
      <c r="L3780" s="3"/>
      <c r="M3780" s="3"/>
      <c r="N3780" s="3"/>
      <c r="O3780" t="s">
        <v>11499</v>
      </c>
      <c r="P3780" t="s">
        <v>12793</v>
      </c>
      <c r="Q3780" t="s">
        <v>12797</v>
      </c>
      <c r="R3780" t="s">
        <v>12797</v>
      </c>
      <c r="S3780">
        <v>30045</v>
      </c>
    </row>
    <row r="3781" spans="1:19" hidden="1" x14ac:dyDescent="0.3">
      <c r="A3781" t="s">
        <v>5662</v>
      </c>
      <c r="B3781" t="s">
        <v>6995</v>
      </c>
      <c r="C3781" t="s">
        <v>7130</v>
      </c>
      <c r="D3781" t="s">
        <v>7130</v>
      </c>
      <c r="E3781" s="3">
        <v>30046</v>
      </c>
      <c r="F3781" s="3">
        <v>8428</v>
      </c>
      <c r="G3781" s="3" t="s">
        <v>11679</v>
      </c>
      <c r="H3781" s="3">
        <v>30034</v>
      </c>
      <c r="I3781" s="3">
        <v>2018</v>
      </c>
      <c r="J3781" s="3"/>
      <c r="K3781" s="3"/>
      <c r="L3781" s="3"/>
      <c r="M3781" s="3"/>
      <c r="N3781" s="3"/>
      <c r="O3781" t="s">
        <v>11499</v>
      </c>
      <c r="P3781" t="s">
        <v>12793</v>
      </c>
      <c r="Q3781" t="s">
        <v>12793</v>
      </c>
      <c r="R3781" t="s">
        <v>12793</v>
      </c>
      <c r="S3781">
        <v>30046</v>
      </c>
    </row>
    <row r="3782" spans="1:19" hidden="1" x14ac:dyDescent="0.3">
      <c r="A3782" t="s">
        <v>7142</v>
      </c>
      <c r="B3782" t="s">
        <v>7143</v>
      </c>
      <c r="C3782" t="s">
        <v>9</v>
      </c>
      <c r="D3782" t="s">
        <v>7144</v>
      </c>
      <c r="E3782">
        <v>31035</v>
      </c>
      <c r="F3782">
        <v>1356</v>
      </c>
      <c r="G3782" t="s">
        <v>7145</v>
      </c>
      <c r="H3782" s="3"/>
      <c r="I3782" s="3"/>
      <c r="J3782" s="3"/>
      <c r="K3782" s="3"/>
      <c r="L3782" s="3"/>
      <c r="M3782" s="3"/>
      <c r="N3782" s="3"/>
      <c r="O3782" t="s">
        <v>11499</v>
      </c>
      <c r="P3782" t="s">
        <v>9</v>
      </c>
      <c r="Q3782" t="s">
        <v>7144</v>
      </c>
      <c r="R3782" t="s">
        <v>7144</v>
      </c>
      <c r="S3782">
        <v>31035</v>
      </c>
    </row>
    <row r="3783" spans="1:19" hidden="1" x14ac:dyDescent="0.3">
      <c r="A3783" t="s">
        <v>7142</v>
      </c>
      <c r="B3783" t="s">
        <v>7143</v>
      </c>
      <c r="C3783" t="s">
        <v>9</v>
      </c>
      <c r="D3783" t="s">
        <v>7146</v>
      </c>
      <c r="E3783">
        <v>31036</v>
      </c>
      <c r="F3783">
        <v>1357</v>
      </c>
      <c r="G3783" t="s">
        <v>7147</v>
      </c>
      <c r="H3783" s="3"/>
      <c r="I3783" s="3"/>
      <c r="J3783" s="3"/>
      <c r="K3783" s="3"/>
      <c r="L3783" s="3"/>
      <c r="M3783" s="3"/>
      <c r="N3783" s="3"/>
      <c r="O3783" t="s">
        <v>11499</v>
      </c>
      <c r="P3783" t="s">
        <v>9</v>
      </c>
      <c r="Q3783" t="s">
        <v>7146</v>
      </c>
      <c r="R3783" t="s">
        <v>7146</v>
      </c>
      <c r="S3783">
        <v>31036</v>
      </c>
    </row>
    <row r="3784" spans="1:19" hidden="1" x14ac:dyDescent="0.3">
      <c r="A3784" t="s">
        <v>7142</v>
      </c>
      <c r="B3784" t="s">
        <v>7143</v>
      </c>
      <c r="C3784" t="s">
        <v>9</v>
      </c>
      <c r="D3784" t="s">
        <v>7148</v>
      </c>
      <c r="E3784">
        <v>31037</v>
      </c>
      <c r="F3784">
        <v>1358</v>
      </c>
      <c r="G3784" t="s">
        <v>7149</v>
      </c>
      <c r="H3784" s="3"/>
      <c r="I3784" s="3"/>
      <c r="J3784" s="3"/>
      <c r="K3784" s="3"/>
      <c r="L3784" s="3"/>
      <c r="M3784" s="3"/>
      <c r="N3784" s="3"/>
      <c r="O3784" t="s">
        <v>11499</v>
      </c>
      <c r="P3784" t="s">
        <v>9</v>
      </c>
      <c r="Q3784" t="s">
        <v>12798</v>
      </c>
      <c r="R3784" t="s">
        <v>12798</v>
      </c>
      <c r="S3784">
        <v>31037</v>
      </c>
    </row>
    <row r="3785" spans="1:19" hidden="1" x14ac:dyDescent="0.3">
      <c r="A3785" t="s">
        <v>7142</v>
      </c>
      <c r="B3785" t="s">
        <v>7143</v>
      </c>
      <c r="C3785" t="s">
        <v>9</v>
      </c>
      <c r="D3785" t="s">
        <v>7242</v>
      </c>
      <c r="E3785">
        <v>31038</v>
      </c>
      <c r="F3785">
        <v>7255</v>
      </c>
      <c r="G3785" t="s">
        <v>7243</v>
      </c>
      <c r="H3785" s="3"/>
      <c r="I3785" s="3"/>
      <c r="J3785" s="3"/>
      <c r="K3785" s="3"/>
      <c r="L3785" s="3"/>
      <c r="M3785" s="3"/>
      <c r="N3785" s="3"/>
      <c r="O3785" t="s">
        <v>11499</v>
      </c>
      <c r="P3785" t="s">
        <v>9</v>
      </c>
      <c r="Q3785" t="s">
        <v>7242</v>
      </c>
      <c r="R3785" t="s">
        <v>7242</v>
      </c>
      <c r="S3785">
        <v>31038</v>
      </c>
    </row>
    <row r="3786" spans="1:19" hidden="1" x14ac:dyDescent="0.3">
      <c r="A3786" t="s">
        <v>7142</v>
      </c>
      <c r="B3786" t="s">
        <v>7143</v>
      </c>
      <c r="C3786" t="s">
        <v>7150</v>
      </c>
      <c r="D3786" t="s">
        <v>7151</v>
      </c>
      <c r="E3786">
        <v>31039</v>
      </c>
      <c r="F3786">
        <v>1359</v>
      </c>
      <c r="G3786" t="s">
        <v>7152</v>
      </c>
      <c r="H3786" s="3"/>
      <c r="I3786" s="3"/>
      <c r="J3786" s="3"/>
      <c r="K3786" s="3"/>
      <c r="L3786" s="3"/>
      <c r="M3786" s="3"/>
      <c r="N3786" s="3"/>
      <c r="O3786" t="s">
        <v>11499</v>
      </c>
      <c r="P3786" t="s">
        <v>7150</v>
      </c>
      <c r="Q3786" t="s">
        <v>12799</v>
      </c>
      <c r="R3786" t="s">
        <v>12800</v>
      </c>
      <c r="S3786">
        <v>31039</v>
      </c>
    </row>
    <row r="3787" spans="1:19" hidden="1" x14ac:dyDescent="0.3">
      <c r="A3787" t="s">
        <v>7142</v>
      </c>
      <c r="B3787" t="s">
        <v>7143</v>
      </c>
      <c r="C3787" t="s">
        <v>7150</v>
      </c>
      <c r="D3787" t="s">
        <v>7153</v>
      </c>
      <c r="E3787">
        <v>31040</v>
      </c>
      <c r="F3787">
        <v>1360</v>
      </c>
      <c r="G3787" t="s">
        <v>7154</v>
      </c>
      <c r="H3787" s="3"/>
      <c r="I3787" s="3"/>
      <c r="J3787" s="3"/>
      <c r="K3787" s="3"/>
      <c r="L3787" s="3"/>
      <c r="M3787" s="3"/>
      <c r="N3787" s="3"/>
      <c r="O3787" t="s">
        <v>11499</v>
      </c>
      <c r="P3787" t="s">
        <v>7150</v>
      </c>
      <c r="Q3787" t="s">
        <v>7153</v>
      </c>
      <c r="R3787" t="s">
        <v>7153</v>
      </c>
      <c r="S3787">
        <v>31040</v>
      </c>
    </row>
    <row r="3788" spans="1:19" hidden="1" x14ac:dyDescent="0.3">
      <c r="A3788" t="s">
        <v>7142</v>
      </c>
      <c r="B3788" t="s">
        <v>7143</v>
      </c>
      <c r="C3788" t="s">
        <v>7150</v>
      </c>
      <c r="D3788" t="s">
        <v>7155</v>
      </c>
      <c r="E3788">
        <v>31042</v>
      </c>
      <c r="F3788">
        <v>1361</v>
      </c>
      <c r="G3788" t="s">
        <v>7156</v>
      </c>
      <c r="H3788" s="3"/>
      <c r="I3788" s="3"/>
      <c r="J3788" s="3"/>
      <c r="K3788" s="3"/>
      <c r="L3788" s="3"/>
      <c r="M3788" s="3"/>
      <c r="N3788" s="3"/>
      <c r="O3788" t="s">
        <v>11499</v>
      </c>
      <c r="P3788" t="s">
        <v>7150</v>
      </c>
      <c r="Q3788" t="s">
        <v>12801</v>
      </c>
      <c r="R3788" t="s">
        <v>12802</v>
      </c>
      <c r="S3788">
        <v>31042</v>
      </c>
    </row>
    <row r="3789" spans="1:19" hidden="1" x14ac:dyDescent="0.3">
      <c r="A3789" t="s">
        <v>7142</v>
      </c>
      <c r="B3789" t="s">
        <v>7143</v>
      </c>
      <c r="C3789" t="s">
        <v>7150</v>
      </c>
      <c r="D3789" t="s">
        <v>7157</v>
      </c>
      <c r="E3789">
        <v>31043</v>
      </c>
      <c r="F3789">
        <v>1362</v>
      </c>
      <c r="G3789" t="s">
        <v>7158</v>
      </c>
      <c r="H3789" s="3"/>
      <c r="I3789" s="3"/>
      <c r="J3789" s="3"/>
      <c r="K3789" s="3"/>
      <c r="L3789" s="3"/>
      <c r="M3789" s="3"/>
      <c r="N3789" s="3"/>
      <c r="O3789" t="s">
        <v>11499</v>
      </c>
      <c r="P3789" t="s">
        <v>7150</v>
      </c>
      <c r="Q3789" t="s">
        <v>7157</v>
      </c>
      <c r="R3789" t="s">
        <v>7157</v>
      </c>
      <c r="S3789">
        <v>31043</v>
      </c>
    </row>
    <row r="3790" spans="1:19" hidden="1" x14ac:dyDescent="0.3">
      <c r="A3790" t="s">
        <v>7142</v>
      </c>
      <c r="B3790" t="s">
        <v>7143</v>
      </c>
      <c r="C3790" t="s">
        <v>7150</v>
      </c>
      <c r="D3790" t="s">
        <v>7159</v>
      </c>
      <c r="E3790">
        <v>31044</v>
      </c>
      <c r="F3790">
        <v>1363</v>
      </c>
      <c r="G3790" t="s">
        <v>7160</v>
      </c>
      <c r="H3790" s="3"/>
      <c r="I3790" s="3"/>
      <c r="J3790" s="3"/>
      <c r="K3790" s="3"/>
      <c r="L3790" s="3"/>
      <c r="M3790" s="3"/>
      <c r="N3790" s="3"/>
      <c r="O3790" t="s">
        <v>11499</v>
      </c>
      <c r="P3790" t="s">
        <v>7150</v>
      </c>
      <c r="Q3790" t="s">
        <v>7159</v>
      </c>
      <c r="R3790" t="s">
        <v>7159</v>
      </c>
      <c r="S3790">
        <v>31044</v>
      </c>
    </row>
    <row r="3791" spans="1:19" hidden="1" x14ac:dyDescent="0.3">
      <c r="A3791" t="s">
        <v>7142</v>
      </c>
      <c r="B3791" t="s">
        <v>7143</v>
      </c>
      <c r="C3791" t="s">
        <v>7161</v>
      </c>
      <c r="D3791" t="s">
        <v>7162</v>
      </c>
      <c r="E3791">
        <v>31045</v>
      </c>
      <c r="F3791">
        <v>1364</v>
      </c>
      <c r="G3791" t="s">
        <v>7163</v>
      </c>
      <c r="H3791" s="3"/>
      <c r="I3791" s="3"/>
      <c r="J3791" s="3"/>
      <c r="K3791" s="3"/>
      <c r="L3791" s="3"/>
      <c r="M3791" s="3"/>
      <c r="N3791" s="3"/>
      <c r="O3791" t="s">
        <v>11499</v>
      </c>
      <c r="P3791" t="s">
        <v>7161</v>
      </c>
      <c r="Q3791" t="s">
        <v>7162</v>
      </c>
      <c r="R3791" t="s">
        <v>7162</v>
      </c>
      <c r="S3791">
        <v>31045</v>
      </c>
    </row>
    <row r="3792" spans="1:19" hidden="1" x14ac:dyDescent="0.3">
      <c r="A3792" t="s">
        <v>7142</v>
      </c>
      <c r="B3792" t="s">
        <v>7143</v>
      </c>
      <c r="C3792" t="s">
        <v>7161</v>
      </c>
      <c r="D3792" t="s">
        <v>7164</v>
      </c>
      <c r="E3792">
        <v>31046</v>
      </c>
      <c r="F3792">
        <v>1365</v>
      </c>
      <c r="G3792" t="s">
        <v>7165</v>
      </c>
      <c r="H3792" s="3"/>
      <c r="I3792" s="3"/>
      <c r="J3792" s="3"/>
      <c r="K3792" s="3"/>
      <c r="L3792" s="3"/>
      <c r="M3792" s="3"/>
      <c r="N3792" s="3"/>
      <c r="O3792" t="s">
        <v>11499</v>
      </c>
      <c r="P3792" t="s">
        <v>7161</v>
      </c>
      <c r="Q3792" t="s">
        <v>12803</v>
      </c>
      <c r="R3792" t="s">
        <v>12804</v>
      </c>
      <c r="S3792">
        <v>31046</v>
      </c>
    </row>
    <row r="3793" spans="1:19" hidden="1" x14ac:dyDescent="0.3">
      <c r="A3793" t="s">
        <v>7142</v>
      </c>
      <c r="B3793" t="s">
        <v>7143</v>
      </c>
      <c r="C3793" t="s">
        <v>7161</v>
      </c>
      <c r="D3793" t="s">
        <v>7166</v>
      </c>
      <c r="E3793">
        <v>31047</v>
      </c>
      <c r="F3793">
        <v>1366</v>
      </c>
      <c r="G3793" t="s">
        <v>7167</v>
      </c>
      <c r="H3793" s="3"/>
      <c r="I3793" s="3"/>
      <c r="J3793" s="3"/>
      <c r="K3793" s="3"/>
      <c r="L3793" s="3"/>
      <c r="M3793" s="3"/>
      <c r="N3793" s="3"/>
      <c r="O3793" t="s">
        <v>11499</v>
      </c>
      <c r="P3793" t="s">
        <v>7161</v>
      </c>
      <c r="Q3793" t="s">
        <v>12805</v>
      </c>
      <c r="R3793" t="s">
        <v>12806</v>
      </c>
      <c r="S3793">
        <v>31047</v>
      </c>
    </row>
    <row r="3794" spans="1:19" hidden="1" x14ac:dyDescent="0.3">
      <c r="A3794" t="s">
        <v>7142</v>
      </c>
      <c r="B3794" t="s">
        <v>7143</v>
      </c>
      <c r="C3794" t="s">
        <v>7161</v>
      </c>
      <c r="D3794" t="s">
        <v>7168</v>
      </c>
      <c r="E3794">
        <v>31048</v>
      </c>
      <c r="F3794">
        <v>1367</v>
      </c>
      <c r="G3794" t="s">
        <v>7169</v>
      </c>
      <c r="H3794" s="3"/>
      <c r="I3794" s="3"/>
      <c r="J3794" s="3"/>
      <c r="K3794" s="3"/>
      <c r="L3794" s="3"/>
      <c r="M3794" s="3"/>
      <c r="N3794" s="3"/>
      <c r="O3794" t="s">
        <v>11499</v>
      </c>
      <c r="P3794" t="s">
        <v>7161</v>
      </c>
      <c r="Q3794" t="s">
        <v>12807</v>
      </c>
      <c r="R3794" t="s">
        <v>12807</v>
      </c>
      <c r="S3794">
        <v>31048</v>
      </c>
    </row>
    <row r="3795" spans="1:19" hidden="1" x14ac:dyDescent="0.3">
      <c r="A3795" t="s">
        <v>7142</v>
      </c>
      <c r="B3795" t="s">
        <v>7143</v>
      </c>
      <c r="C3795" t="s">
        <v>7161</v>
      </c>
      <c r="D3795" t="s">
        <v>7170</v>
      </c>
      <c r="E3795">
        <v>31049</v>
      </c>
      <c r="F3795">
        <v>1368</v>
      </c>
      <c r="G3795" t="s">
        <v>7171</v>
      </c>
      <c r="H3795" s="3"/>
      <c r="I3795" s="3"/>
      <c r="J3795" s="3"/>
      <c r="K3795" s="3"/>
      <c r="L3795" s="3"/>
      <c r="M3795" s="3"/>
      <c r="N3795" s="3"/>
      <c r="O3795" t="s">
        <v>11499</v>
      </c>
      <c r="P3795" t="s">
        <v>7161</v>
      </c>
      <c r="Q3795" t="s">
        <v>12808</v>
      </c>
      <c r="R3795" t="s">
        <v>12808</v>
      </c>
      <c r="S3795">
        <v>31049</v>
      </c>
    </row>
    <row r="3796" spans="1:19" hidden="1" x14ac:dyDescent="0.3">
      <c r="A3796" t="s">
        <v>7142</v>
      </c>
      <c r="B3796" t="s">
        <v>7143</v>
      </c>
      <c r="C3796" t="s">
        <v>7172</v>
      </c>
      <c r="D3796" t="s">
        <v>7263</v>
      </c>
      <c r="E3796">
        <v>31050</v>
      </c>
      <c r="F3796">
        <v>10715</v>
      </c>
      <c r="G3796" t="s">
        <v>7264</v>
      </c>
      <c r="H3796" s="3">
        <v>31051</v>
      </c>
      <c r="I3796" s="3">
        <v>2006</v>
      </c>
      <c r="J3796" s="3"/>
      <c r="K3796" s="3"/>
      <c r="L3796" s="3"/>
      <c r="M3796" s="3"/>
      <c r="N3796" s="3"/>
      <c r="O3796" t="s">
        <v>11499</v>
      </c>
      <c r="P3796" t="s">
        <v>7173</v>
      </c>
      <c r="Q3796" t="s">
        <v>7263</v>
      </c>
      <c r="R3796" t="s">
        <v>7263</v>
      </c>
      <c r="S3796">
        <v>31050</v>
      </c>
    </row>
    <row r="3797" spans="1:19" hidden="1" x14ac:dyDescent="0.3">
      <c r="A3797" t="s">
        <v>7142</v>
      </c>
      <c r="B3797" t="s">
        <v>7143</v>
      </c>
      <c r="C3797" t="s">
        <v>7172</v>
      </c>
      <c r="D3797" t="s">
        <v>7173</v>
      </c>
      <c r="E3797">
        <v>31051</v>
      </c>
      <c r="F3797">
        <v>1369</v>
      </c>
      <c r="G3797" t="s">
        <v>7174</v>
      </c>
      <c r="H3797" s="3"/>
      <c r="I3797" s="3"/>
      <c r="J3797" s="3"/>
      <c r="K3797" s="3"/>
      <c r="L3797" s="3"/>
      <c r="M3797" s="3"/>
      <c r="N3797" s="3"/>
      <c r="O3797" t="s">
        <v>11499</v>
      </c>
      <c r="P3797" t="s">
        <v>7173</v>
      </c>
      <c r="Q3797" t="s">
        <v>7173</v>
      </c>
      <c r="R3797" t="s">
        <v>7173</v>
      </c>
      <c r="S3797">
        <v>31051</v>
      </c>
    </row>
    <row r="3798" spans="1:19" hidden="1" x14ac:dyDescent="0.3">
      <c r="A3798" t="s">
        <v>7142</v>
      </c>
      <c r="B3798" t="s">
        <v>7143</v>
      </c>
      <c r="C3798" t="s">
        <v>7175</v>
      </c>
      <c r="D3798" t="s">
        <v>7176</v>
      </c>
      <c r="E3798">
        <v>31052</v>
      </c>
      <c r="F3798">
        <v>1370</v>
      </c>
      <c r="G3798" t="s">
        <v>7177</v>
      </c>
      <c r="H3798" s="3"/>
      <c r="I3798" s="3"/>
      <c r="J3798" s="3"/>
      <c r="K3798" s="3"/>
      <c r="L3798" s="3"/>
      <c r="M3798" s="3"/>
      <c r="N3798" s="3"/>
      <c r="O3798" t="s">
        <v>11499</v>
      </c>
      <c r="P3798" t="s">
        <v>7175</v>
      </c>
      <c r="Q3798" t="s">
        <v>12809</v>
      </c>
      <c r="R3798" t="s">
        <v>12810</v>
      </c>
      <c r="S3798">
        <v>31052</v>
      </c>
    </row>
    <row r="3799" spans="1:19" hidden="1" x14ac:dyDescent="0.3">
      <c r="A3799" t="s">
        <v>7142</v>
      </c>
      <c r="B3799" t="s">
        <v>7143</v>
      </c>
      <c r="C3799" t="s">
        <v>7175</v>
      </c>
      <c r="D3799" t="s">
        <v>7178</v>
      </c>
      <c r="E3799">
        <v>31053</v>
      </c>
      <c r="F3799">
        <v>1371</v>
      </c>
      <c r="G3799" t="s">
        <v>7179</v>
      </c>
      <c r="H3799" s="3"/>
      <c r="I3799" s="3"/>
      <c r="J3799" s="3"/>
      <c r="K3799" s="3"/>
      <c r="L3799" s="3"/>
      <c r="M3799" s="3"/>
      <c r="N3799" s="3"/>
      <c r="O3799" t="s">
        <v>11499</v>
      </c>
      <c r="P3799" t="s">
        <v>7175</v>
      </c>
      <c r="Q3799" t="s">
        <v>12811</v>
      </c>
      <c r="R3799" t="s">
        <v>12811</v>
      </c>
      <c r="S3799">
        <v>31053</v>
      </c>
    </row>
    <row r="3800" spans="1:19" hidden="1" x14ac:dyDescent="0.3">
      <c r="A3800" t="s">
        <v>7142</v>
      </c>
      <c r="B3800" t="s">
        <v>7143</v>
      </c>
      <c r="C3800" t="s">
        <v>7175</v>
      </c>
      <c r="D3800" t="s">
        <v>7180</v>
      </c>
      <c r="E3800">
        <v>31054</v>
      </c>
      <c r="F3800">
        <v>1372</v>
      </c>
      <c r="G3800" t="s">
        <v>7181</v>
      </c>
      <c r="H3800" s="3"/>
      <c r="I3800" s="3"/>
      <c r="J3800" s="3"/>
      <c r="K3800" s="3"/>
      <c r="L3800" s="3"/>
      <c r="M3800" s="3"/>
      <c r="N3800" s="3"/>
      <c r="O3800" t="s">
        <v>11499</v>
      </c>
      <c r="P3800" t="s">
        <v>7175</v>
      </c>
      <c r="Q3800" t="s">
        <v>7180</v>
      </c>
      <c r="R3800" t="s">
        <v>7180</v>
      </c>
      <c r="S3800">
        <v>31054</v>
      </c>
    </row>
    <row r="3801" spans="1:19" hidden="1" x14ac:dyDescent="0.3">
      <c r="A3801" t="s">
        <v>7142</v>
      </c>
      <c r="B3801" t="s">
        <v>7143</v>
      </c>
      <c r="C3801" t="s">
        <v>7175</v>
      </c>
      <c r="D3801" t="s">
        <v>7182</v>
      </c>
      <c r="E3801">
        <v>31055</v>
      </c>
      <c r="F3801">
        <v>1373</v>
      </c>
      <c r="G3801" t="s">
        <v>7183</v>
      </c>
      <c r="H3801" s="3"/>
      <c r="I3801" s="3"/>
      <c r="J3801" s="3"/>
      <c r="K3801" s="3"/>
      <c r="L3801" s="3"/>
      <c r="M3801" s="3"/>
      <c r="N3801" s="3"/>
      <c r="O3801" t="s">
        <v>11499</v>
      </c>
      <c r="P3801" t="s">
        <v>7175</v>
      </c>
      <c r="Q3801" t="s">
        <v>7182</v>
      </c>
      <c r="R3801" t="s">
        <v>7182</v>
      </c>
      <c r="S3801">
        <v>31055</v>
      </c>
    </row>
    <row r="3802" spans="1:19" hidden="1" x14ac:dyDescent="0.3">
      <c r="A3802" t="s">
        <v>7142</v>
      </c>
      <c r="B3802" t="s">
        <v>7143</v>
      </c>
      <c r="C3802" t="s">
        <v>7184</v>
      </c>
      <c r="D3802" t="s">
        <v>7185</v>
      </c>
      <c r="E3802">
        <v>31056</v>
      </c>
      <c r="F3802">
        <v>1374</v>
      </c>
      <c r="G3802" t="s">
        <v>7186</v>
      </c>
      <c r="H3802" s="3"/>
      <c r="I3802" s="3"/>
      <c r="J3802" s="3"/>
      <c r="K3802" s="3"/>
      <c r="L3802" s="3"/>
      <c r="M3802" s="3"/>
      <c r="N3802" s="3"/>
      <c r="O3802" t="s">
        <v>11499</v>
      </c>
      <c r="P3802" t="s">
        <v>12812</v>
      </c>
      <c r="Q3802" t="s">
        <v>12813</v>
      </c>
      <c r="R3802" t="s">
        <v>12814</v>
      </c>
      <c r="S3802">
        <v>31056</v>
      </c>
    </row>
    <row r="3803" spans="1:19" hidden="1" x14ac:dyDescent="0.3">
      <c r="A3803" t="s">
        <v>7142</v>
      </c>
      <c r="B3803" t="s">
        <v>7143</v>
      </c>
      <c r="C3803" t="s">
        <v>7184</v>
      </c>
      <c r="D3803" t="s">
        <v>7187</v>
      </c>
      <c r="E3803">
        <v>31057</v>
      </c>
      <c r="F3803">
        <v>1375</v>
      </c>
      <c r="G3803" t="s">
        <v>7188</v>
      </c>
      <c r="H3803" s="3"/>
      <c r="I3803" s="3"/>
      <c r="J3803" s="3"/>
      <c r="K3803" s="3"/>
      <c r="L3803" s="3"/>
      <c r="M3803" s="3"/>
      <c r="N3803" s="3"/>
      <c r="O3803" t="s">
        <v>11499</v>
      </c>
      <c r="P3803" t="s">
        <v>12812</v>
      </c>
      <c r="Q3803" t="s">
        <v>12815</v>
      </c>
      <c r="R3803" t="s">
        <v>12816</v>
      </c>
      <c r="S3803">
        <v>31057</v>
      </c>
    </row>
    <row r="3804" spans="1:19" hidden="1" x14ac:dyDescent="0.3">
      <c r="A3804" t="s">
        <v>7142</v>
      </c>
      <c r="B3804" t="s">
        <v>7143</v>
      </c>
      <c r="C3804" t="s">
        <v>7189</v>
      </c>
      <c r="D3804" t="s">
        <v>7190</v>
      </c>
      <c r="E3804">
        <v>31058</v>
      </c>
      <c r="F3804">
        <v>1376</v>
      </c>
      <c r="G3804" t="s">
        <v>7191</v>
      </c>
      <c r="H3804" s="3"/>
      <c r="I3804" s="3"/>
      <c r="J3804" s="3"/>
      <c r="K3804" s="3"/>
      <c r="L3804" s="3"/>
      <c r="M3804" s="3"/>
      <c r="N3804" s="3"/>
      <c r="O3804" t="s">
        <v>11499</v>
      </c>
      <c r="P3804" t="s">
        <v>12817</v>
      </c>
      <c r="Q3804" t="s">
        <v>7190</v>
      </c>
      <c r="R3804" t="s">
        <v>7190</v>
      </c>
      <c r="S3804">
        <v>31058</v>
      </c>
    </row>
    <row r="3805" spans="1:19" hidden="1" x14ac:dyDescent="0.3">
      <c r="A3805" t="s">
        <v>7142</v>
      </c>
      <c r="B3805" t="s">
        <v>7143</v>
      </c>
      <c r="C3805" t="s">
        <v>7189</v>
      </c>
      <c r="D3805" t="s">
        <v>7192</v>
      </c>
      <c r="E3805">
        <v>31059</v>
      </c>
      <c r="F3805">
        <v>1377</v>
      </c>
      <c r="G3805" t="s">
        <v>7193</v>
      </c>
      <c r="H3805" s="3"/>
      <c r="I3805" s="3"/>
      <c r="J3805" s="3"/>
      <c r="K3805" s="3"/>
      <c r="L3805" s="3"/>
      <c r="M3805" s="3"/>
      <c r="N3805" s="3"/>
      <c r="O3805" t="s">
        <v>11499</v>
      </c>
      <c r="P3805" t="s">
        <v>12817</v>
      </c>
      <c r="Q3805" t="s">
        <v>12818</v>
      </c>
      <c r="R3805" t="s">
        <v>12818</v>
      </c>
      <c r="S3805">
        <v>31059</v>
      </c>
    </row>
    <row r="3806" spans="1:19" hidden="1" x14ac:dyDescent="0.3">
      <c r="A3806" t="s">
        <v>7142</v>
      </c>
      <c r="B3806" t="s">
        <v>7143</v>
      </c>
      <c r="C3806" t="s">
        <v>7189</v>
      </c>
      <c r="D3806" t="s">
        <v>7194</v>
      </c>
      <c r="E3806">
        <v>31060</v>
      </c>
      <c r="F3806">
        <v>1378</v>
      </c>
      <c r="G3806" t="s">
        <v>7195</v>
      </c>
      <c r="H3806" s="3"/>
      <c r="I3806" s="3"/>
      <c r="J3806" s="3"/>
      <c r="K3806" s="3"/>
      <c r="L3806" s="3"/>
      <c r="M3806" s="3"/>
      <c r="N3806" s="3"/>
      <c r="O3806" t="s">
        <v>11499</v>
      </c>
      <c r="P3806" t="s">
        <v>12817</v>
      </c>
      <c r="Q3806" t="s">
        <v>7194</v>
      </c>
      <c r="R3806" t="s">
        <v>7194</v>
      </c>
      <c r="S3806">
        <v>31060</v>
      </c>
    </row>
    <row r="3807" spans="1:19" hidden="1" x14ac:dyDescent="0.3">
      <c r="A3807" t="s">
        <v>7142</v>
      </c>
      <c r="B3807" t="s">
        <v>7143</v>
      </c>
      <c r="C3807" t="s">
        <v>7189</v>
      </c>
      <c r="D3807" t="s">
        <v>7196</v>
      </c>
      <c r="E3807">
        <v>31061</v>
      </c>
      <c r="F3807">
        <v>1379</v>
      </c>
      <c r="G3807" t="s">
        <v>7197</v>
      </c>
      <c r="H3807" s="3"/>
      <c r="I3807" s="3"/>
      <c r="J3807" s="3"/>
      <c r="K3807" s="3"/>
      <c r="L3807" s="3"/>
      <c r="M3807" s="3"/>
      <c r="N3807" s="3"/>
      <c r="O3807" t="s">
        <v>11499</v>
      </c>
      <c r="P3807" t="s">
        <v>12817</v>
      </c>
      <c r="Q3807" t="s">
        <v>12819</v>
      </c>
      <c r="R3807" t="s">
        <v>12820</v>
      </c>
      <c r="S3807">
        <v>31061</v>
      </c>
    </row>
    <row r="3808" spans="1:19" hidden="1" x14ac:dyDescent="0.3">
      <c r="A3808" t="s">
        <v>7142</v>
      </c>
      <c r="B3808" t="s">
        <v>7143</v>
      </c>
      <c r="C3808" t="s">
        <v>7189</v>
      </c>
      <c r="D3808" t="s">
        <v>7198</v>
      </c>
      <c r="E3808">
        <v>31062</v>
      </c>
      <c r="F3808">
        <v>1380</v>
      </c>
      <c r="G3808" t="s">
        <v>7199</v>
      </c>
      <c r="H3808" s="3"/>
      <c r="I3808" s="3"/>
      <c r="J3808" s="3"/>
      <c r="K3808" s="3"/>
      <c r="L3808" s="3"/>
      <c r="M3808" s="3"/>
      <c r="N3808" s="3"/>
      <c r="O3808" t="s">
        <v>11499</v>
      </c>
      <c r="P3808" t="s">
        <v>12817</v>
      </c>
      <c r="Q3808" t="s">
        <v>12821</v>
      </c>
      <c r="R3808" t="s">
        <v>12821</v>
      </c>
      <c r="S3808">
        <v>31062</v>
      </c>
    </row>
    <row r="3809" spans="1:19" hidden="1" x14ac:dyDescent="0.3">
      <c r="A3809" t="s">
        <v>7142</v>
      </c>
      <c r="B3809" t="s">
        <v>7143</v>
      </c>
      <c r="C3809" t="s">
        <v>7189</v>
      </c>
      <c r="D3809" t="s">
        <v>7200</v>
      </c>
      <c r="E3809">
        <v>31063</v>
      </c>
      <c r="F3809">
        <v>1381</v>
      </c>
      <c r="G3809" t="s">
        <v>7201</v>
      </c>
      <c r="H3809" s="3"/>
      <c r="I3809" s="3"/>
      <c r="J3809" s="3"/>
      <c r="K3809" s="3"/>
      <c r="L3809" s="3"/>
      <c r="M3809" s="3"/>
      <c r="N3809" s="3"/>
      <c r="O3809" t="s">
        <v>11499</v>
      </c>
      <c r="P3809" t="s">
        <v>12817</v>
      </c>
      <c r="Q3809" t="s">
        <v>7200</v>
      </c>
      <c r="R3809" t="s">
        <v>7200</v>
      </c>
      <c r="S3809">
        <v>31063</v>
      </c>
    </row>
    <row r="3810" spans="1:19" hidden="1" x14ac:dyDescent="0.3">
      <c r="A3810" t="s">
        <v>7142</v>
      </c>
      <c r="B3810" t="s">
        <v>7143</v>
      </c>
      <c r="C3810" t="s">
        <v>7202</v>
      </c>
      <c r="D3810" t="s">
        <v>7203</v>
      </c>
      <c r="E3810">
        <v>31064</v>
      </c>
      <c r="F3810">
        <v>1382</v>
      </c>
      <c r="G3810" t="s">
        <v>7204</v>
      </c>
      <c r="H3810" s="3"/>
      <c r="I3810" s="3"/>
      <c r="J3810" s="3"/>
      <c r="K3810" s="3"/>
      <c r="L3810" s="3"/>
      <c r="M3810" s="3"/>
      <c r="N3810" s="3"/>
      <c r="O3810" t="s">
        <v>11499</v>
      </c>
      <c r="P3810" t="s">
        <v>12822</v>
      </c>
      <c r="Q3810" t="s">
        <v>12823</v>
      </c>
      <c r="R3810" t="s">
        <v>12823</v>
      </c>
      <c r="S3810">
        <v>31064</v>
      </c>
    </row>
    <row r="3811" spans="1:19" hidden="1" x14ac:dyDescent="0.3">
      <c r="A3811" t="s">
        <v>7142</v>
      </c>
      <c r="B3811" t="s">
        <v>7143</v>
      </c>
      <c r="C3811" t="s">
        <v>7202</v>
      </c>
      <c r="D3811" t="s">
        <v>7205</v>
      </c>
      <c r="E3811">
        <v>31065</v>
      </c>
      <c r="F3811">
        <v>1383</v>
      </c>
      <c r="G3811" t="s">
        <v>7206</v>
      </c>
      <c r="H3811" s="3"/>
      <c r="I3811" s="3"/>
      <c r="J3811" s="3"/>
      <c r="K3811" s="3"/>
      <c r="L3811" s="3"/>
      <c r="M3811" s="3"/>
      <c r="N3811" s="3"/>
      <c r="O3811" t="s">
        <v>11499</v>
      </c>
      <c r="P3811" t="s">
        <v>12822</v>
      </c>
      <c r="Q3811" t="s">
        <v>12824</v>
      </c>
      <c r="R3811" t="s">
        <v>12824</v>
      </c>
      <c r="S3811">
        <v>31065</v>
      </c>
    </row>
    <row r="3812" spans="1:19" hidden="1" x14ac:dyDescent="0.3">
      <c r="A3812" t="s">
        <v>7142</v>
      </c>
      <c r="B3812" t="s">
        <v>7143</v>
      </c>
      <c r="C3812" t="s">
        <v>7202</v>
      </c>
      <c r="D3812" t="s">
        <v>7207</v>
      </c>
      <c r="E3812">
        <v>31066</v>
      </c>
      <c r="F3812">
        <v>1384</v>
      </c>
      <c r="G3812" t="s">
        <v>7208</v>
      </c>
      <c r="H3812" s="3"/>
      <c r="I3812" s="3"/>
      <c r="J3812" s="3"/>
      <c r="K3812" s="3"/>
      <c r="L3812" s="3"/>
      <c r="M3812" s="3"/>
      <c r="N3812" s="3"/>
      <c r="O3812" t="s">
        <v>11499</v>
      </c>
      <c r="P3812" t="s">
        <v>12822</v>
      </c>
      <c r="Q3812" t="s">
        <v>12825</v>
      </c>
      <c r="R3812" t="s">
        <v>12825</v>
      </c>
      <c r="S3812">
        <v>31066</v>
      </c>
    </row>
    <row r="3813" spans="1:19" hidden="1" x14ac:dyDescent="0.3">
      <c r="A3813" t="s">
        <v>7142</v>
      </c>
      <c r="B3813" t="s">
        <v>7143</v>
      </c>
      <c r="C3813" t="s">
        <v>7202</v>
      </c>
      <c r="D3813" t="s">
        <v>7209</v>
      </c>
      <c r="E3813">
        <v>31067</v>
      </c>
      <c r="F3813">
        <v>1385</v>
      </c>
      <c r="G3813" t="s">
        <v>7210</v>
      </c>
      <c r="H3813" s="3"/>
      <c r="I3813" s="3"/>
      <c r="J3813" s="3"/>
      <c r="K3813" s="3"/>
      <c r="L3813" s="3"/>
      <c r="M3813" s="3"/>
      <c r="N3813" s="3"/>
      <c r="O3813" t="s">
        <v>11499</v>
      </c>
      <c r="P3813" t="s">
        <v>12822</v>
      </c>
      <c r="Q3813" t="s">
        <v>7209</v>
      </c>
      <c r="R3813" t="s">
        <v>7209</v>
      </c>
      <c r="S3813">
        <v>31067</v>
      </c>
    </row>
    <row r="3814" spans="1:19" hidden="1" x14ac:dyDescent="0.3">
      <c r="A3814" t="s">
        <v>7142</v>
      </c>
      <c r="B3814" t="s">
        <v>7143</v>
      </c>
      <c r="C3814" t="s">
        <v>7211</v>
      </c>
      <c r="D3814" t="s">
        <v>7212</v>
      </c>
      <c r="E3814">
        <v>31068</v>
      </c>
      <c r="F3814">
        <v>1386</v>
      </c>
      <c r="G3814" t="s">
        <v>7213</v>
      </c>
      <c r="H3814" s="3"/>
      <c r="I3814" s="3"/>
      <c r="J3814" s="3"/>
      <c r="K3814" s="3"/>
      <c r="L3814" s="3"/>
      <c r="M3814" s="3"/>
      <c r="N3814" s="3"/>
      <c r="O3814" t="s">
        <v>11499</v>
      </c>
      <c r="P3814" t="s">
        <v>7211</v>
      </c>
      <c r="Q3814" t="s">
        <v>7212</v>
      </c>
      <c r="R3814" t="s">
        <v>7212</v>
      </c>
      <c r="S3814">
        <v>31068</v>
      </c>
    </row>
    <row r="3815" spans="1:19" hidden="1" x14ac:dyDescent="0.3">
      <c r="A3815" t="s">
        <v>7142</v>
      </c>
      <c r="B3815" t="s">
        <v>7143</v>
      </c>
      <c r="C3815" t="s">
        <v>7244</v>
      </c>
      <c r="D3815" t="s">
        <v>7245</v>
      </c>
      <c r="E3815">
        <v>31069</v>
      </c>
      <c r="F3815">
        <v>7256</v>
      </c>
      <c r="G3815" t="s">
        <v>7246</v>
      </c>
      <c r="H3815" s="3"/>
      <c r="I3815" s="3"/>
      <c r="J3815" s="3"/>
      <c r="K3815" s="3"/>
      <c r="L3815" s="3"/>
      <c r="M3815" s="3"/>
      <c r="N3815" s="3"/>
      <c r="O3815" t="s">
        <v>11499</v>
      </c>
      <c r="P3815" t="s">
        <v>7244</v>
      </c>
      <c r="Q3815" t="s">
        <v>7245</v>
      </c>
      <c r="R3815" t="s">
        <v>7245</v>
      </c>
      <c r="S3815">
        <v>31069</v>
      </c>
    </row>
    <row r="3816" spans="1:19" hidden="1" x14ac:dyDescent="0.3">
      <c r="A3816" t="s">
        <v>7142</v>
      </c>
      <c r="B3816" t="s">
        <v>7143</v>
      </c>
      <c r="C3816" t="s">
        <v>7244</v>
      </c>
      <c r="D3816" t="s">
        <v>7247</v>
      </c>
      <c r="E3816">
        <v>31070</v>
      </c>
      <c r="F3816">
        <v>7257</v>
      </c>
      <c r="G3816" t="s">
        <v>7248</v>
      </c>
      <c r="H3816" s="3"/>
      <c r="I3816" s="3"/>
      <c r="J3816" s="3"/>
      <c r="K3816" s="3"/>
      <c r="L3816" s="3"/>
      <c r="M3816" s="3"/>
      <c r="N3816" s="3"/>
      <c r="O3816" t="s">
        <v>11499</v>
      </c>
      <c r="P3816" t="s">
        <v>7244</v>
      </c>
      <c r="Q3816" t="s">
        <v>7247</v>
      </c>
      <c r="R3816" t="s">
        <v>7247</v>
      </c>
      <c r="S3816">
        <v>31070</v>
      </c>
    </row>
    <row r="3817" spans="1:19" hidden="1" x14ac:dyDescent="0.3">
      <c r="A3817" t="s">
        <v>7142</v>
      </c>
      <c r="B3817" t="s">
        <v>7143</v>
      </c>
      <c r="C3817" t="s">
        <v>7244</v>
      </c>
      <c r="D3817" t="s">
        <v>7251</v>
      </c>
      <c r="E3817">
        <v>31071</v>
      </c>
      <c r="F3817">
        <v>7259</v>
      </c>
      <c r="G3817" t="s">
        <v>7252</v>
      </c>
      <c r="H3817" s="3"/>
      <c r="I3817" s="3"/>
      <c r="J3817" s="3"/>
      <c r="K3817" s="3"/>
      <c r="L3817" s="3"/>
      <c r="M3817" s="3"/>
      <c r="N3817" s="3"/>
      <c r="O3817" t="s">
        <v>11499</v>
      </c>
      <c r="P3817" t="s">
        <v>7244</v>
      </c>
      <c r="Q3817" t="s">
        <v>12826</v>
      </c>
      <c r="R3817" t="s">
        <v>12826</v>
      </c>
      <c r="S3817">
        <v>31071</v>
      </c>
    </row>
    <row r="3818" spans="1:19" hidden="1" x14ac:dyDescent="0.3">
      <c r="A3818" t="s">
        <v>7142</v>
      </c>
      <c r="B3818" t="s">
        <v>7143</v>
      </c>
      <c r="C3818" t="s">
        <v>7244</v>
      </c>
      <c r="D3818" t="s">
        <v>7249</v>
      </c>
      <c r="E3818">
        <v>31072</v>
      </c>
      <c r="F3818">
        <v>7258</v>
      </c>
      <c r="G3818" t="s">
        <v>7250</v>
      </c>
      <c r="H3818" s="3"/>
      <c r="I3818" s="3"/>
      <c r="J3818" s="3"/>
      <c r="K3818" s="3"/>
      <c r="L3818" s="3"/>
      <c r="M3818" s="3"/>
      <c r="N3818" s="3"/>
      <c r="O3818" t="s">
        <v>11499</v>
      </c>
      <c r="P3818" t="s">
        <v>7244</v>
      </c>
      <c r="Q3818" t="s">
        <v>7249</v>
      </c>
      <c r="R3818" t="s">
        <v>7249</v>
      </c>
      <c r="S3818">
        <v>31072</v>
      </c>
    </row>
    <row r="3819" spans="1:19" hidden="1" x14ac:dyDescent="0.3">
      <c r="A3819" t="s">
        <v>7142</v>
      </c>
      <c r="B3819" t="s">
        <v>7143</v>
      </c>
      <c r="C3819" t="s">
        <v>7244</v>
      </c>
      <c r="D3819" t="s">
        <v>7255</v>
      </c>
      <c r="E3819">
        <v>31073</v>
      </c>
      <c r="F3819">
        <v>7261</v>
      </c>
      <c r="G3819" t="s">
        <v>7256</v>
      </c>
      <c r="H3819" s="3"/>
      <c r="I3819" s="3"/>
      <c r="J3819" s="3"/>
      <c r="K3819" s="3"/>
      <c r="L3819" s="3"/>
      <c r="M3819" s="3"/>
      <c r="N3819" s="3"/>
      <c r="O3819" t="s">
        <v>11499</v>
      </c>
      <c r="P3819" t="s">
        <v>7244</v>
      </c>
      <c r="Q3819" t="s">
        <v>7255</v>
      </c>
      <c r="R3819" t="s">
        <v>7255</v>
      </c>
      <c r="S3819">
        <v>31073</v>
      </c>
    </row>
    <row r="3820" spans="1:19" hidden="1" x14ac:dyDescent="0.3">
      <c r="A3820" t="s">
        <v>7142</v>
      </c>
      <c r="B3820" t="s">
        <v>7143</v>
      </c>
      <c r="C3820" t="s">
        <v>7244</v>
      </c>
      <c r="D3820" t="s">
        <v>7253</v>
      </c>
      <c r="E3820">
        <v>31074</v>
      </c>
      <c r="F3820">
        <v>7260</v>
      </c>
      <c r="G3820" t="s">
        <v>7254</v>
      </c>
      <c r="H3820" s="3"/>
      <c r="I3820" s="3"/>
      <c r="J3820" s="3"/>
      <c r="K3820" s="3"/>
      <c r="L3820" s="3"/>
      <c r="M3820" s="3"/>
      <c r="N3820" s="3"/>
      <c r="O3820" t="s">
        <v>11499</v>
      </c>
      <c r="P3820" t="s">
        <v>7244</v>
      </c>
      <c r="Q3820" t="s">
        <v>7253</v>
      </c>
      <c r="R3820" t="s">
        <v>7253</v>
      </c>
      <c r="S3820">
        <v>31074</v>
      </c>
    </row>
    <row r="3821" spans="1:19" hidden="1" x14ac:dyDescent="0.3">
      <c r="A3821" t="s">
        <v>7142</v>
      </c>
      <c r="B3821" t="s">
        <v>7143</v>
      </c>
      <c r="C3821" t="s">
        <v>7244</v>
      </c>
      <c r="D3821" t="s">
        <v>7257</v>
      </c>
      <c r="E3821">
        <v>31075</v>
      </c>
      <c r="F3821">
        <v>7262</v>
      </c>
      <c r="G3821" t="s">
        <v>7258</v>
      </c>
      <c r="H3821" s="3"/>
      <c r="I3821" s="3"/>
      <c r="J3821" s="3"/>
      <c r="K3821" s="3"/>
      <c r="L3821" s="3"/>
      <c r="M3821" s="3"/>
      <c r="N3821" s="3"/>
      <c r="O3821" t="s">
        <v>11499</v>
      </c>
      <c r="P3821" t="s">
        <v>7244</v>
      </c>
      <c r="Q3821" t="s">
        <v>12827</v>
      </c>
      <c r="R3821" t="s">
        <v>12827</v>
      </c>
      <c r="S3821">
        <v>31075</v>
      </c>
    </row>
    <row r="3822" spans="1:19" hidden="1" x14ac:dyDescent="0.3">
      <c r="A3822" t="s">
        <v>7142</v>
      </c>
      <c r="B3822" t="s">
        <v>7143</v>
      </c>
      <c r="C3822" t="s">
        <v>7244</v>
      </c>
      <c r="D3822" t="s">
        <v>7259</v>
      </c>
      <c r="E3822">
        <v>31076</v>
      </c>
      <c r="F3822">
        <v>7263</v>
      </c>
      <c r="G3822" t="s">
        <v>7260</v>
      </c>
      <c r="H3822" s="3"/>
      <c r="I3822" s="3"/>
      <c r="J3822" s="3"/>
      <c r="K3822" s="3"/>
      <c r="L3822" s="3"/>
      <c r="M3822" s="3"/>
      <c r="N3822" s="3"/>
      <c r="O3822" t="s">
        <v>11499</v>
      </c>
      <c r="P3822" t="s">
        <v>7244</v>
      </c>
      <c r="Q3822" t="s">
        <v>12828</v>
      </c>
      <c r="R3822" t="s">
        <v>12828</v>
      </c>
      <c r="S3822">
        <v>31076</v>
      </c>
    </row>
    <row r="3823" spans="1:19" hidden="1" x14ac:dyDescent="0.3">
      <c r="A3823" t="s">
        <v>7142</v>
      </c>
      <c r="B3823" t="s">
        <v>7143</v>
      </c>
      <c r="C3823" t="s">
        <v>7244</v>
      </c>
      <c r="D3823" t="s">
        <v>7261</v>
      </c>
      <c r="E3823">
        <v>31077</v>
      </c>
      <c r="F3823">
        <v>7264</v>
      </c>
      <c r="G3823" t="s">
        <v>7262</v>
      </c>
      <c r="H3823" s="3"/>
      <c r="I3823" s="3"/>
      <c r="J3823" s="3"/>
      <c r="K3823" s="3"/>
      <c r="L3823" s="3"/>
      <c r="M3823" s="3"/>
      <c r="N3823" s="3"/>
      <c r="O3823" t="s">
        <v>11499</v>
      </c>
      <c r="P3823" t="s">
        <v>7244</v>
      </c>
      <c r="Q3823" t="s">
        <v>12829</v>
      </c>
      <c r="R3823" t="s">
        <v>12829</v>
      </c>
      <c r="S3823">
        <v>31077</v>
      </c>
    </row>
    <row r="3824" spans="1:19" hidden="1" x14ac:dyDescent="0.3">
      <c r="A3824" t="s">
        <v>7142</v>
      </c>
      <c r="B3824" t="s">
        <v>7143</v>
      </c>
      <c r="C3824" t="s">
        <v>7214</v>
      </c>
      <c r="D3824" t="s">
        <v>7215</v>
      </c>
      <c r="E3824">
        <v>31078</v>
      </c>
      <c r="F3824">
        <v>1388</v>
      </c>
      <c r="G3824" t="s">
        <v>7216</v>
      </c>
      <c r="H3824" s="3"/>
      <c r="I3824" s="3"/>
      <c r="J3824" s="3"/>
      <c r="K3824" s="3"/>
      <c r="L3824" s="3"/>
      <c r="M3824" s="3"/>
      <c r="N3824" s="3"/>
      <c r="O3824" t="s">
        <v>11499</v>
      </c>
      <c r="P3824" t="s">
        <v>7214</v>
      </c>
      <c r="Q3824" t="s">
        <v>12830</v>
      </c>
      <c r="R3824" t="s">
        <v>12831</v>
      </c>
      <c r="S3824">
        <v>31078</v>
      </c>
    </row>
    <row r="3825" spans="1:19" hidden="1" x14ac:dyDescent="0.3">
      <c r="A3825" t="s">
        <v>7142</v>
      </c>
      <c r="B3825" t="s">
        <v>7143</v>
      </c>
      <c r="C3825" t="s">
        <v>7214</v>
      </c>
      <c r="D3825" t="s">
        <v>7217</v>
      </c>
      <c r="E3825">
        <v>31079</v>
      </c>
      <c r="F3825">
        <v>1389</v>
      </c>
      <c r="G3825" t="s">
        <v>7218</v>
      </c>
      <c r="H3825" s="3"/>
      <c r="I3825" s="3"/>
      <c r="J3825" s="3"/>
      <c r="K3825" s="3"/>
      <c r="L3825" s="3"/>
      <c r="M3825" s="3"/>
      <c r="N3825" s="3"/>
      <c r="O3825" t="s">
        <v>11499</v>
      </c>
      <c r="P3825" t="s">
        <v>7214</v>
      </c>
      <c r="Q3825" t="s">
        <v>12832</v>
      </c>
      <c r="R3825" t="s">
        <v>12832</v>
      </c>
      <c r="S3825">
        <v>31079</v>
      </c>
    </row>
    <row r="3826" spans="1:19" hidden="1" x14ac:dyDescent="0.3">
      <c r="A3826" t="s">
        <v>7142</v>
      </c>
      <c r="B3826" t="s">
        <v>7143</v>
      </c>
      <c r="C3826" t="s">
        <v>7214</v>
      </c>
      <c r="D3826" t="s">
        <v>7219</v>
      </c>
      <c r="E3826">
        <v>31080</v>
      </c>
      <c r="F3826">
        <v>1390</v>
      </c>
      <c r="G3826" t="s">
        <v>7220</v>
      </c>
      <c r="H3826" s="3"/>
      <c r="I3826" s="3"/>
      <c r="J3826" s="3"/>
      <c r="K3826" s="3"/>
      <c r="L3826" s="3"/>
      <c r="M3826" s="3"/>
      <c r="N3826" s="3"/>
      <c r="O3826" t="s">
        <v>11499</v>
      </c>
      <c r="P3826" t="s">
        <v>7214</v>
      </c>
      <c r="Q3826" t="s">
        <v>7219</v>
      </c>
      <c r="R3826" t="s">
        <v>7219</v>
      </c>
      <c r="S3826">
        <v>31080</v>
      </c>
    </row>
    <row r="3827" spans="1:19" hidden="1" x14ac:dyDescent="0.3">
      <c r="A3827" t="s">
        <v>7142</v>
      </c>
      <c r="B3827" t="s">
        <v>7143</v>
      </c>
      <c r="C3827" t="s">
        <v>7221</v>
      </c>
      <c r="D3827" t="s">
        <v>7222</v>
      </c>
      <c r="E3827">
        <v>31081</v>
      </c>
      <c r="F3827">
        <v>1391</v>
      </c>
      <c r="G3827" t="s">
        <v>7223</v>
      </c>
      <c r="H3827" s="3"/>
      <c r="I3827" s="3"/>
      <c r="J3827" s="3"/>
      <c r="K3827" s="3"/>
      <c r="L3827" s="3"/>
      <c r="M3827" s="3"/>
      <c r="N3827" s="3"/>
      <c r="O3827" t="s">
        <v>11499</v>
      </c>
      <c r="P3827" t="s">
        <v>12833</v>
      </c>
      <c r="Q3827" t="s">
        <v>12834</v>
      </c>
      <c r="R3827" t="s">
        <v>12834</v>
      </c>
      <c r="S3827">
        <v>31081</v>
      </c>
    </row>
    <row r="3828" spans="1:19" hidden="1" x14ac:dyDescent="0.3">
      <c r="A3828" t="s">
        <v>7142</v>
      </c>
      <c r="B3828" t="s">
        <v>7143</v>
      </c>
      <c r="C3828" t="s">
        <v>7221</v>
      </c>
      <c r="D3828" t="s">
        <v>7224</v>
      </c>
      <c r="E3828">
        <v>31082</v>
      </c>
      <c r="F3828">
        <v>1392</v>
      </c>
      <c r="G3828" t="s">
        <v>7225</v>
      </c>
      <c r="H3828" s="3"/>
      <c r="I3828" s="3"/>
      <c r="J3828" s="3"/>
      <c r="K3828" s="3"/>
      <c r="L3828" s="3"/>
      <c r="M3828" s="3"/>
      <c r="N3828" s="3"/>
      <c r="O3828" t="s">
        <v>11499</v>
      </c>
      <c r="P3828" t="s">
        <v>12833</v>
      </c>
      <c r="Q3828" t="s">
        <v>12835</v>
      </c>
      <c r="R3828" t="s">
        <v>12836</v>
      </c>
      <c r="S3828">
        <v>31082</v>
      </c>
    </row>
    <row r="3829" spans="1:19" hidden="1" x14ac:dyDescent="0.3">
      <c r="A3829" t="s">
        <v>7142</v>
      </c>
      <c r="B3829" t="s">
        <v>7143</v>
      </c>
      <c r="C3829" t="s">
        <v>7221</v>
      </c>
      <c r="D3829" t="s">
        <v>7226</v>
      </c>
      <c r="E3829">
        <v>31083</v>
      </c>
      <c r="F3829">
        <v>1393</v>
      </c>
      <c r="G3829" t="s">
        <v>7227</v>
      </c>
      <c r="H3829" s="3"/>
      <c r="I3829" s="3"/>
      <c r="J3829" s="3"/>
      <c r="K3829" s="3"/>
      <c r="L3829" s="3"/>
      <c r="M3829" s="3"/>
      <c r="N3829" s="3"/>
      <c r="O3829" t="s">
        <v>11499</v>
      </c>
      <c r="P3829" t="s">
        <v>12833</v>
      </c>
      <c r="Q3829" t="s">
        <v>12837</v>
      </c>
      <c r="R3829" t="s">
        <v>12838</v>
      </c>
      <c r="S3829">
        <v>31083</v>
      </c>
    </row>
    <row r="3830" spans="1:19" hidden="1" x14ac:dyDescent="0.3">
      <c r="A3830" t="s">
        <v>7142</v>
      </c>
      <c r="B3830" t="s">
        <v>7143</v>
      </c>
      <c r="C3830" t="s">
        <v>7228</v>
      </c>
      <c r="D3830" t="s">
        <v>7229</v>
      </c>
      <c r="E3830">
        <v>31084</v>
      </c>
      <c r="F3830">
        <v>1394</v>
      </c>
      <c r="G3830" t="s">
        <v>7230</v>
      </c>
      <c r="H3830" s="3"/>
      <c r="I3830" s="3"/>
      <c r="J3830" s="3"/>
      <c r="K3830" s="3"/>
      <c r="L3830" s="3"/>
      <c r="M3830" s="3"/>
      <c r="N3830" s="3"/>
      <c r="O3830" t="s">
        <v>11499</v>
      </c>
      <c r="P3830" t="s">
        <v>7228</v>
      </c>
      <c r="Q3830" t="s">
        <v>12839</v>
      </c>
      <c r="R3830" t="s">
        <v>12839</v>
      </c>
      <c r="S3830">
        <v>31084</v>
      </c>
    </row>
    <row r="3831" spans="1:19" hidden="1" x14ac:dyDescent="0.3">
      <c r="A3831" t="s">
        <v>7142</v>
      </c>
      <c r="B3831" t="s">
        <v>7143</v>
      </c>
      <c r="C3831" t="s">
        <v>7228</v>
      </c>
      <c r="D3831" t="s">
        <v>7231</v>
      </c>
      <c r="E3831">
        <v>31085</v>
      </c>
      <c r="F3831">
        <v>1395</v>
      </c>
      <c r="G3831" t="s">
        <v>7232</v>
      </c>
      <c r="H3831" s="3"/>
      <c r="I3831" s="3"/>
      <c r="J3831" s="3"/>
      <c r="K3831" s="3"/>
      <c r="L3831" s="3"/>
      <c r="M3831" s="3"/>
      <c r="N3831" s="3"/>
      <c r="O3831" t="s">
        <v>11499</v>
      </c>
      <c r="P3831" t="s">
        <v>7228</v>
      </c>
      <c r="Q3831" t="s">
        <v>12840</v>
      </c>
      <c r="R3831" t="s">
        <v>12840</v>
      </c>
      <c r="S3831">
        <v>31085</v>
      </c>
    </row>
    <row r="3832" spans="1:19" hidden="1" x14ac:dyDescent="0.3">
      <c r="A3832" t="s">
        <v>7142</v>
      </c>
      <c r="B3832" t="s">
        <v>7143</v>
      </c>
      <c r="C3832" t="s">
        <v>7228</v>
      </c>
      <c r="D3832" t="s">
        <v>7233</v>
      </c>
      <c r="E3832">
        <v>31086</v>
      </c>
      <c r="F3832">
        <v>1396</v>
      </c>
      <c r="G3832" t="s">
        <v>7234</v>
      </c>
      <c r="H3832" s="3"/>
      <c r="I3832" s="3"/>
      <c r="J3832" s="3"/>
      <c r="K3832" s="3"/>
      <c r="L3832" s="3"/>
      <c r="M3832" s="3"/>
      <c r="N3832" s="3"/>
      <c r="O3832" t="s">
        <v>11499</v>
      </c>
      <c r="P3832" t="s">
        <v>7228</v>
      </c>
      <c r="Q3832" t="s">
        <v>7233</v>
      </c>
      <c r="R3832" t="s">
        <v>7233</v>
      </c>
      <c r="S3832">
        <v>31086</v>
      </c>
    </row>
    <row r="3833" spans="1:19" hidden="1" x14ac:dyDescent="0.3">
      <c r="A3833" t="s">
        <v>7142</v>
      </c>
      <c r="B3833" t="s">
        <v>7143</v>
      </c>
      <c r="C3833" t="s">
        <v>7228</v>
      </c>
      <c r="D3833" t="s">
        <v>7235</v>
      </c>
      <c r="E3833">
        <v>31087</v>
      </c>
      <c r="F3833">
        <v>1397</v>
      </c>
      <c r="G3833" t="s">
        <v>7236</v>
      </c>
      <c r="H3833" s="3"/>
      <c r="I3833" s="3"/>
      <c r="J3833" s="3"/>
      <c r="K3833" s="3"/>
      <c r="L3833" s="3"/>
      <c r="M3833" s="3"/>
      <c r="N3833" s="3"/>
      <c r="O3833" t="s">
        <v>11499</v>
      </c>
      <c r="P3833" t="s">
        <v>7228</v>
      </c>
      <c r="Q3833" t="s">
        <v>7235</v>
      </c>
      <c r="R3833" t="s">
        <v>7235</v>
      </c>
      <c r="S3833">
        <v>31087</v>
      </c>
    </row>
    <row r="3834" spans="1:19" hidden="1" x14ac:dyDescent="0.3">
      <c r="A3834" t="s">
        <v>7142</v>
      </c>
      <c r="B3834" t="s">
        <v>7143</v>
      </c>
      <c r="C3834" t="s">
        <v>7228</v>
      </c>
      <c r="D3834" t="s">
        <v>7237</v>
      </c>
      <c r="E3834">
        <v>31088</v>
      </c>
      <c r="F3834">
        <v>1398</v>
      </c>
      <c r="G3834" t="s">
        <v>7238</v>
      </c>
      <c r="H3834" s="3"/>
      <c r="I3834" s="3"/>
      <c r="J3834" s="3"/>
      <c r="K3834" s="3"/>
      <c r="L3834" s="3"/>
      <c r="M3834" s="3"/>
      <c r="N3834" s="3"/>
      <c r="O3834" t="s">
        <v>11499</v>
      </c>
      <c r="P3834" t="s">
        <v>7228</v>
      </c>
      <c r="Q3834" t="s">
        <v>12841</v>
      </c>
      <c r="R3834" t="s">
        <v>12841</v>
      </c>
      <c r="S3834">
        <v>31088</v>
      </c>
    </row>
    <row r="3835" spans="1:19" hidden="1" x14ac:dyDescent="0.3">
      <c r="A3835" t="s">
        <v>7142</v>
      </c>
      <c r="B3835" t="s">
        <v>7143</v>
      </c>
      <c r="C3835" t="s">
        <v>7228</v>
      </c>
      <c r="D3835" t="s">
        <v>7239</v>
      </c>
      <c r="E3835">
        <v>31089</v>
      </c>
      <c r="F3835">
        <v>1399</v>
      </c>
      <c r="G3835" t="s">
        <v>7240</v>
      </c>
      <c r="H3835" s="3"/>
      <c r="I3835" s="3"/>
      <c r="J3835" s="3"/>
      <c r="K3835" s="3"/>
      <c r="L3835" s="3"/>
      <c r="M3835" s="3"/>
      <c r="N3835" s="3"/>
      <c r="O3835" t="s">
        <v>11499</v>
      </c>
      <c r="P3835" t="s">
        <v>7228</v>
      </c>
      <c r="Q3835" t="s">
        <v>7239</v>
      </c>
      <c r="R3835" t="s">
        <v>7239</v>
      </c>
      <c r="S3835">
        <v>31089</v>
      </c>
    </row>
    <row r="3836" spans="1:19" hidden="1" x14ac:dyDescent="0.3">
      <c r="A3836" t="s">
        <v>7142</v>
      </c>
      <c r="B3836" t="s">
        <v>7143</v>
      </c>
      <c r="C3836" t="s">
        <v>7189</v>
      </c>
      <c r="D3836" t="s">
        <v>7241</v>
      </c>
      <c r="E3836">
        <v>31090</v>
      </c>
      <c r="F3836">
        <v>7253</v>
      </c>
      <c r="G3836" t="s">
        <v>11680</v>
      </c>
      <c r="H3836" s="3">
        <v>31059</v>
      </c>
      <c r="I3836" s="3">
        <v>2006</v>
      </c>
      <c r="J3836" s="3"/>
      <c r="K3836" s="3"/>
      <c r="L3836" s="3"/>
      <c r="M3836" s="3"/>
      <c r="N3836" s="3"/>
      <c r="O3836" t="s">
        <v>11499</v>
      </c>
      <c r="P3836" t="s">
        <v>12817</v>
      </c>
      <c r="Q3836" t="s">
        <v>7241</v>
      </c>
      <c r="R3836" t="s">
        <v>7241</v>
      </c>
      <c r="S3836">
        <v>31090</v>
      </c>
    </row>
    <row r="3837" spans="1:19" hidden="1" x14ac:dyDescent="0.3">
      <c r="A3837" t="s">
        <v>7142</v>
      </c>
      <c r="B3837" t="s">
        <v>7143</v>
      </c>
      <c r="C3837" t="s">
        <v>7184</v>
      </c>
      <c r="D3837" t="s">
        <v>7265</v>
      </c>
      <c r="E3837" s="1">
        <v>31091</v>
      </c>
      <c r="F3837">
        <v>12687</v>
      </c>
      <c r="G3837" s="1" t="s">
        <v>11681</v>
      </c>
      <c r="H3837" s="3">
        <v>31068</v>
      </c>
      <c r="I3837" s="3">
        <v>2017</v>
      </c>
      <c r="J3837" s="3"/>
      <c r="K3837" s="3"/>
      <c r="L3837" s="3"/>
      <c r="M3837" s="3"/>
      <c r="N3837" s="3"/>
      <c r="O3837" s="1" t="s">
        <v>11672</v>
      </c>
      <c r="P3837" s="1"/>
      <c r="Q3837" s="1"/>
    </row>
    <row r="3838" spans="1:19" hidden="1" x14ac:dyDescent="0.3">
      <c r="A3838" t="s">
        <v>7142</v>
      </c>
      <c r="B3838" t="s">
        <v>7143</v>
      </c>
      <c r="C3838" t="s">
        <v>7211</v>
      </c>
      <c r="D3838" t="s">
        <v>7266</v>
      </c>
      <c r="E3838" s="1">
        <v>31092</v>
      </c>
      <c r="F3838">
        <v>12688</v>
      </c>
      <c r="G3838" s="1" t="s">
        <v>11682</v>
      </c>
      <c r="H3838" s="3">
        <v>31057</v>
      </c>
      <c r="I3838" s="3">
        <v>2017</v>
      </c>
      <c r="J3838" s="3"/>
      <c r="K3838" s="3"/>
      <c r="L3838" s="3"/>
      <c r="M3838" s="3"/>
      <c r="N3838" s="3"/>
      <c r="O3838" s="1" t="s">
        <v>11672</v>
      </c>
      <c r="P3838" s="1"/>
      <c r="Q3838" s="1"/>
    </row>
    <row r="3839" spans="1:19" hidden="1" x14ac:dyDescent="0.3">
      <c r="A3839" t="s">
        <v>7267</v>
      </c>
      <c r="B3839" t="s">
        <v>7268</v>
      </c>
      <c r="C3839" t="s">
        <v>7269</v>
      </c>
      <c r="D3839" t="s">
        <v>7269</v>
      </c>
      <c r="E3839">
        <v>32090</v>
      </c>
      <c r="F3839">
        <v>5997</v>
      </c>
      <c r="G3839" t="s">
        <v>7270</v>
      </c>
      <c r="H3839" s="3"/>
      <c r="I3839" s="3"/>
      <c r="J3839" s="3"/>
      <c r="K3839" s="3"/>
      <c r="L3839" s="3"/>
      <c r="M3839" s="3"/>
      <c r="N3839" s="3"/>
      <c r="O3839" t="s">
        <v>11498</v>
      </c>
    </row>
    <row r="3840" spans="1:19" hidden="1" x14ac:dyDescent="0.3">
      <c r="A3840" t="s">
        <v>7267</v>
      </c>
      <c r="B3840" t="s">
        <v>7268</v>
      </c>
      <c r="C3840" t="s">
        <v>7271</v>
      </c>
      <c r="D3840" t="s">
        <v>7271</v>
      </c>
      <c r="E3840">
        <v>32091</v>
      </c>
      <c r="F3840">
        <v>5998</v>
      </c>
      <c r="G3840" t="s">
        <v>7272</v>
      </c>
      <c r="H3840" s="3"/>
      <c r="I3840" s="3"/>
      <c r="J3840" s="3"/>
      <c r="K3840" s="3"/>
      <c r="L3840" s="3"/>
      <c r="M3840" s="3"/>
      <c r="N3840" s="3"/>
      <c r="O3840" t="s">
        <v>11498</v>
      </c>
    </row>
    <row r="3841" spans="1:19" hidden="1" x14ac:dyDescent="0.3">
      <c r="A3841" t="s">
        <v>7267</v>
      </c>
      <c r="B3841" t="s">
        <v>7268</v>
      </c>
      <c r="C3841" t="s">
        <v>7273</v>
      </c>
      <c r="D3841" t="s">
        <v>7273</v>
      </c>
      <c r="E3841">
        <v>32092</v>
      </c>
      <c r="F3841">
        <v>5999</v>
      </c>
      <c r="G3841" t="s">
        <v>7274</v>
      </c>
      <c r="H3841" s="3"/>
      <c r="I3841" s="3"/>
      <c r="J3841" s="3"/>
      <c r="K3841" s="3"/>
      <c r="L3841" s="3"/>
      <c r="M3841" s="3"/>
      <c r="N3841" s="3"/>
      <c r="O3841" t="s">
        <v>11498</v>
      </c>
    </row>
    <row r="3842" spans="1:19" hidden="1" x14ac:dyDescent="0.3">
      <c r="A3842" t="s">
        <v>7267</v>
      </c>
      <c r="B3842" t="s">
        <v>7268</v>
      </c>
      <c r="C3842" t="s">
        <v>7275</v>
      </c>
      <c r="D3842" t="s">
        <v>7275</v>
      </c>
      <c r="E3842">
        <v>32093</v>
      </c>
      <c r="F3842">
        <v>6000</v>
      </c>
      <c r="G3842" t="s">
        <v>7276</v>
      </c>
      <c r="H3842" s="3"/>
      <c r="I3842" s="3"/>
      <c r="J3842" s="3"/>
      <c r="K3842" s="3"/>
      <c r="L3842" s="3"/>
      <c r="M3842" s="3"/>
      <c r="N3842" s="3"/>
      <c r="O3842" t="s">
        <v>11498</v>
      </c>
    </row>
    <row r="3843" spans="1:19" hidden="1" x14ac:dyDescent="0.3">
      <c r="A3843" t="s">
        <v>7267</v>
      </c>
      <c r="B3843" t="s">
        <v>7268</v>
      </c>
      <c r="C3843" t="s">
        <v>7277</v>
      </c>
      <c r="D3843" t="s">
        <v>7277</v>
      </c>
      <c r="E3843">
        <v>32094</v>
      </c>
      <c r="F3843">
        <v>6001</v>
      </c>
      <c r="G3843" t="s">
        <v>7278</v>
      </c>
      <c r="H3843" s="3"/>
      <c r="I3843" s="3"/>
      <c r="J3843" s="3"/>
      <c r="K3843" s="3"/>
      <c r="L3843" s="3"/>
      <c r="M3843" s="3"/>
      <c r="N3843" s="3"/>
      <c r="O3843" t="s">
        <v>11498</v>
      </c>
    </row>
    <row r="3844" spans="1:19" hidden="1" x14ac:dyDescent="0.3">
      <c r="A3844" t="s">
        <v>7267</v>
      </c>
      <c r="B3844" t="s">
        <v>7268</v>
      </c>
      <c r="C3844" t="s">
        <v>7279</v>
      </c>
      <c r="D3844" t="s">
        <v>7279</v>
      </c>
      <c r="E3844">
        <v>32095</v>
      </c>
      <c r="F3844">
        <v>6002</v>
      </c>
      <c r="G3844" t="s">
        <v>7280</v>
      </c>
      <c r="H3844" s="3"/>
      <c r="I3844" s="3"/>
      <c r="J3844" s="3"/>
      <c r="K3844" s="3"/>
      <c r="L3844" s="3"/>
      <c r="M3844" s="3"/>
      <c r="N3844" s="3"/>
      <c r="O3844" t="s">
        <v>11498</v>
      </c>
    </row>
    <row r="3845" spans="1:19" hidden="1" x14ac:dyDescent="0.3">
      <c r="A3845" t="s">
        <v>7267</v>
      </c>
      <c r="B3845" t="s">
        <v>7268</v>
      </c>
      <c r="C3845" t="s">
        <v>7281</v>
      </c>
      <c r="D3845" t="s">
        <v>7281</v>
      </c>
      <c r="E3845">
        <v>32096</v>
      </c>
      <c r="F3845">
        <v>6003</v>
      </c>
      <c r="G3845" t="s">
        <v>7282</v>
      </c>
      <c r="H3845" s="3"/>
      <c r="I3845" s="3"/>
      <c r="J3845" s="3"/>
      <c r="K3845" s="3"/>
      <c r="L3845" s="3"/>
      <c r="M3845" s="3"/>
      <c r="N3845" s="3"/>
      <c r="O3845" t="s">
        <v>11498</v>
      </c>
    </row>
    <row r="3846" spans="1:19" hidden="1" x14ac:dyDescent="0.3">
      <c r="A3846" t="s">
        <v>7267</v>
      </c>
      <c r="B3846" t="s">
        <v>7268</v>
      </c>
      <c r="C3846" t="s">
        <v>7283</v>
      </c>
      <c r="D3846" t="s">
        <v>7284</v>
      </c>
      <c r="E3846">
        <v>32097</v>
      </c>
      <c r="F3846">
        <v>6004</v>
      </c>
      <c r="G3846" t="s">
        <v>7285</v>
      </c>
      <c r="H3846" s="3"/>
      <c r="I3846" s="3"/>
      <c r="J3846" s="3"/>
      <c r="K3846" s="3"/>
      <c r="L3846" s="3"/>
      <c r="M3846" s="3"/>
      <c r="N3846" s="3"/>
      <c r="O3846" t="s">
        <v>11498</v>
      </c>
    </row>
    <row r="3847" spans="1:19" hidden="1" x14ac:dyDescent="0.3">
      <c r="A3847" t="s">
        <v>7267</v>
      </c>
      <c r="B3847" t="s">
        <v>7268</v>
      </c>
      <c r="C3847" t="s">
        <v>7286</v>
      </c>
      <c r="D3847" t="s">
        <v>7286</v>
      </c>
      <c r="E3847">
        <v>32098</v>
      </c>
      <c r="F3847">
        <v>6005</v>
      </c>
      <c r="G3847" t="s">
        <v>7287</v>
      </c>
      <c r="H3847" s="3"/>
      <c r="I3847" s="3"/>
      <c r="J3847" s="3"/>
      <c r="K3847" s="3"/>
      <c r="L3847" s="3"/>
      <c r="M3847" s="3"/>
      <c r="N3847" s="3"/>
      <c r="O3847" t="s">
        <v>11498</v>
      </c>
    </row>
    <row r="3848" spans="1:19" hidden="1" x14ac:dyDescent="0.3">
      <c r="A3848" t="s">
        <v>7267</v>
      </c>
      <c r="B3848" t="s">
        <v>7268</v>
      </c>
      <c r="C3848" t="s">
        <v>7288</v>
      </c>
      <c r="D3848" t="s">
        <v>7288</v>
      </c>
      <c r="E3848">
        <v>32099</v>
      </c>
      <c r="F3848">
        <v>6006</v>
      </c>
      <c r="G3848" t="s">
        <v>7289</v>
      </c>
      <c r="H3848" s="3"/>
      <c r="I3848" s="3"/>
      <c r="J3848" s="3"/>
      <c r="K3848" s="3"/>
      <c r="L3848" s="3"/>
      <c r="M3848" s="3"/>
      <c r="N3848" s="3"/>
      <c r="O3848" t="s">
        <v>11498</v>
      </c>
    </row>
    <row r="3849" spans="1:19" hidden="1" x14ac:dyDescent="0.3">
      <c r="A3849" t="s">
        <v>7290</v>
      </c>
      <c r="B3849" t="s">
        <v>7291</v>
      </c>
      <c r="C3849" t="s">
        <v>12861</v>
      </c>
      <c r="D3849" t="s">
        <v>7598</v>
      </c>
      <c r="E3849" s="1">
        <v>33098</v>
      </c>
      <c r="F3849">
        <v>5806</v>
      </c>
      <c r="G3849" t="s">
        <v>12906</v>
      </c>
      <c r="H3849" s="3"/>
      <c r="I3849" s="3"/>
      <c r="J3849" s="3"/>
      <c r="K3849" s="3"/>
      <c r="L3849" s="3"/>
      <c r="M3849" s="3"/>
      <c r="N3849" s="3"/>
      <c r="O3849" t="s">
        <v>11499</v>
      </c>
      <c r="P3849" t="s">
        <v>12861</v>
      </c>
      <c r="Q3849" t="s">
        <v>7598</v>
      </c>
      <c r="R3849" t="s">
        <v>7598</v>
      </c>
      <c r="S3849">
        <v>33098</v>
      </c>
    </row>
    <row r="3850" spans="1:19" hidden="1" x14ac:dyDescent="0.3">
      <c r="A3850" t="s">
        <v>7290</v>
      </c>
      <c r="B3850" t="s">
        <v>7291</v>
      </c>
      <c r="C3850" t="s">
        <v>7292</v>
      </c>
      <c r="D3850" t="s">
        <v>7293</v>
      </c>
      <c r="E3850">
        <v>33100</v>
      </c>
      <c r="F3850">
        <v>1400</v>
      </c>
      <c r="G3850" t="s">
        <v>7294</v>
      </c>
      <c r="H3850" s="3"/>
      <c r="I3850" s="3"/>
      <c r="J3850" s="3"/>
      <c r="K3850" s="3"/>
      <c r="L3850" s="3"/>
      <c r="M3850" s="3"/>
      <c r="N3850" s="3"/>
      <c r="O3850" t="s">
        <v>11499</v>
      </c>
      <c r="P3850" t="s">
        <v>7292</v>
      </c>
      <c r="Q3850" t="s">
        <v>7293</v>
      </c>
      <c r="R3850" t="s">
        <v>7293</v>
      </c>
      <c r="S3850">
        <v>33100</v>
      </c>
    </row>
    <row r="3851" spans="1:19" hidden="1" x14ac:dyDescent="0.3">
      <c r="A3851" t="s">
        <v>7290</v>
      </c>
      <c r="B3851" t="s">
        <v>7291</v>
      </c>
      <c r="C3851" t="s">
        <v>7292</v>
      </c>
      <c r="D3851" t="s">
        <v>7295</v>
      </c>
      <c r="E3851">
        <v>33101</v>
      </c>
      <c r="F3851">
        <v>1401</v>
      </c>
      <c r="G3851" t="s">
        <v>7296</v>
      </c>
      <c r="H3851" s="3"/>
      <c r="I3851" s="3"/>
      <c r="J3851" s="3"/>
      <c r="K3851" s="3"/>
      <c r="L3851" s="3"/>
      <c r="M3851" s="3"/>
      <c r="N3851" s="3"/>
      <c r="O3851" t="s">
        <v>11499</v>
      </c>
      <c r="P3851" t="s">
        <v>7292</v>
      </c>
      <c r="Q3851" t="s">
        <v>7295</v>
      </c>
      <c r="R3851" t="s">
        <v>7295</v>
      </c>
      <c r="S3851">
        <v>33101</v>
      </c>
    </row>
    <row r="3852" spans="1:19" hidden="1" x14ac:dyDescent="0.3">
      <c r="A3852" t="s">
        <v>7290</v>
      </c>
      <c r="B3852" t="s">
        <v>7291</v>
      </c>
      <c r="C3852" t="s">
        <v>7292</v>
      </c>
      <c r="D3852" t="s">
        <v>7297</v>
      </c>
      <c r="E3852">
        <v>33102</v>
      </c>
      <c r="F3852">
        <v>1402</v>
      </c>
      <c r="G3852" t="s">
        <v>7298</v>
      </c>
      <c r="H3852" s="3"/>
      <c r="I3852" s="3"/>
      <c r="J3852" s="3"/>
      <c r="K3852" s="3"/>
      <c r="L3852" s="3"/>
      <c r="M3852" s="3"/>
      <c r="N3852" s="3"/>
      <c r="O3852" t="s">
        <v>11499</v>
      </c>
      <c r="P3852" t="s">
        <v>7292</v>
      </c>
      <c r="Q3852" t="s">
        <v>7297</v>
      </c>
      <c r="R3852" t="s">
        <v>7297</v>
      </c>
      <c r="S3852">
        <v>33102</v>
      </c>
    </row>
    <row r="3853" spans="1:19" hidden="1" x14ac:dyDescent="0.3">
      <c r="A3853" t="s">
        <v>7290</v>
      </c>
      <c r="B3853" t="s">
        <v>7291</v>
      </c>
      <c r="C3853" t="s">
        <v>7292</v>
      </c>
      <c r="D3853" t="s">
        <v>7321</v>
      </c>
      <c r="E3853">
        <v>33103</v>
      </c>
      <c r="F3853">
        <v>1414</v>
      </c>
      <c r="G3853" t="s">
        <v>7322</v>
      </c>
      <c r="H3853" s="3"/>
      <c r="I3853" s="3"/>
      <c r="J3853" s="3"/>
      <c r="K3853" s="3"/>
      <c r="L3853" s="3"/>
      <c r="M3853" s="3"/>
      <c r="N3853" s="3"/>
      <c r="O3853" t="s">
        <v>11499</v>
      </c>
      <c r="P3853" t="s">
        <v>7292</v>
      </c>
      <c r="Q3853" t="s">
        <v>12842</v>
      </c>
      <c r="R3853" t="s">
        <v>12842</v>
      </c>
      <c r="S3853">
        <v>33103</v>
      </c>
    </row>
    <row r="3854" spans="1:19" hidden="1" x14ac:dyDescent="0.3">
      <c r="A3854" t="s">
        <v>7290</v>
      </c>
      <c r="B3854" t="s">
        <v>7291</v>
      </c>
      <c r="C3854" t="s">
        <v>7292</v>
      </c>
      <c r="D3854" t="s">
        <v>7299</v>
      </c>
      <c r="E3854">
        <v>33104</v>
      </c>
      <c r="F3854">
        <v>1403</v>
      </c>
      <c r="G3854" t="s">
        <v>7300</v>
      </c>
      <c r="H3854" s="3"/>
      <c r="I3854" s="3"/>
      <c r="J3854" s="3"/>
      <c r="K3854" s="3"/>
      <c r="L3854" s="3"/>
      <c r="M3854" s="3"/>
      <c r="N3854" s="3"/>
      <c r="O3854" t="s">
        <v>11499</v>
      </c>
      <c r="P3854" t="s">
        <v>7292</v>
      </c>
      <c r="Q3854" t="s">
        <v>7299</v>
      </c>
      <c r="R3854" t="s">
        <v>7299</v>
      </c>
      <c r="S3854">
        <v>33104</v>
      </c>
    </row>
    <row r="3855" spans="1:19" hidden="1" x14ac:dyDescent="0.3">
      <c r="A3855" t="s">
        <v>7290</v>
      </c>
      <c r="B3855" t="s">
        <v>7291</v>
      </c>
      <c r="C3855" t="s">
        <v>7292</v>
      </c>
      <c r="D3855" t="s">
        <v>7301</v>
      </c>
      <c r="E3855">
        <v>33105</v>
      </c>
      <c r="F3855">
        <v>1404</v>
      </c>
      <c r="G3855" t="s">
        <v>7302</v>
      </c>
      <c r="H3855" s="3"/>
      <c r="I3855" s="3"/>
      <c r="J3855" s="3"/>
      <c r="K3855" s="3"/>
      <c r="L3855" s="3"/>
      <c r="M3855" s="3"/>
      <c r="N3855" s="3"/>
      <c r="O3855" t="s">
        <v>11499</v>
      </c>
      <c r="P3855" t="s">
        <v>7292</v>
      </c>
      <c r="Q3855" t="s">
        <v>7301</v>
      </c>
      <c r="R3855" t="s">
        <v>7301</v>
      </c>
      <c r="S3855">
        <v>33105</v>
      </c>
    </row>
    <row r="3856" spans="1:19" hidden="1" x14ac:dyDescent="0.3">
      <c r="A3856" t="s">
        <v>7290</v>
      </c>
      <c r="B3856" t="s">
        <v>7291</v>
      </c>
      <c r="C3856" t="s">
        <v>7292</v>
      </c>
      <c r="D3856" t="s">
        <v>7303</v>
      </c>
      <c r="E3856">
        <v>33106</v>
      </c>
      <c r="F3856">
        <v>1405</v>
      </c>
      <c r="G3856" t="s">
        <v>7304</v>
      </c>
      <c r="H3856" s="3"/>
      <c r="I3856" s="3"/>
      <c r="J3856" s="3"/>
      <c r="K3856" s="3"/>
      <c r="L3856" s="3"/>
      <c r="M3856" s="3"/>
      <c r="N3856" s="3"/>
      <c r="O3856" t="s">
        <v>11499</v>
      </c>
      <c r="P3856" t="s">
        <v>7292</v>
      </c>
      <c r="Q3856" t="s">
        <v>7303</v>
      </c>
      <c r="R3856" t="s">
        <v>7303</v>
      </c>
      <c r="S3856">
        <v>33106</v>
      </c>
    </row>
    <row r="3857" spans="1:19" hidden="1" x14ac:dyDescent="0.3">
      <c r="A3857" t="s">
        <v>7290</v>
      </c>
      <c r="B3857" t="s">
        <v>7291</v>
      </c>
      <c r="C3857" t="s">
        <v>7292</v>
      </c>
      <c r="D3857" t="s">
        <v>7305</v>
      </c>
      <c r="E3857">
        <v>33107</v>
      </c>
      <c r="F3857">
        <v>1406</v>
      </c>
      <c r="G3857" t="s">
        <v>7306</v>
      </c>
      <c r="H3857" s="3"/>
      <c r="I3857" s="3"/>
      <c r="J3857" s="3"/>
      <c r="K3857" s="3"/>
      <c r="L3857" s="3"/>
      <c r="M3857" s="3"/>
      <c r="N3857" s="3"/>
      <c r="O3857" t="s">
        <v>11499</v>
      </c>
      <c r="P3857" t="s">
        <v>7292</v>
      </c>
      <c r="Q3857" t="s">
        <v>7305</v>
      </c>
      <c r="R3857" t="s">
        <v>7305</v>
      </c>
      <c r="S3857">
        <v>33107</v>
      </c>
    </row>
    <row r="3858" spans="1:19" hidden="1" x14ac:dyDescent="0.3">
      <c r="A3858" t="s">
        <v>7290</v>
      </c>
      <c r="B3858" t="s">
        <v>7291</v>
      </c>
      <c r="C3858" t="s">
        <v>7292</v>
      </c>
      <c r="D3858" t="s">
        <v>7307</v>
      </c>
      <c r="E3858">
        <v>33108</v>
      </c>
      <c r="F3858">
        <v>1407</v>
      </c>
      <c r="G3858" t="s">
        <v>7308</v>
      </c>
      <c r="H3858" s="3"/>
      <c r="I3858" s="3"/>
      <c r="J3858" s="3"/>
      <c r="K3858" s="3"/>
      <c r="L3858" s="3"/>
      <c r="M3858" s="3"/>
      <c r="N3858" s="3"/>
      <c r="O3858" t="s">
        <v>11499</v>
      </c>
      <c r="P3858" t="s">
        <v>7292</v>
      </c>
      <c r="Q3858" t="s">
        <v>12843</v>
      </c>
      <c r="R3858" t="s">
        <v>12843</v>
      </c>
      <c r="S3858">
        <v>33108</v>
      </c>
    </row>
    <row r="3859" spans="1:19" hidden="1" x14ac:dyDescent="0.3">
      <c r="A3859" t="s">
        <v>7290</v>
      </c>
      <c r="B3859" t="s">
        <v>7291</v>
      </c>
      <c r="C3859" t="s">
        <v>7292</v>
      </c>
      <c r="D3859" t="s">
        <v>7309</v>
      </c>
      <c r="E3859">
        <v>33109</v>
      </c>
      <c r="F3859">
        <v>1408</v>
      </c>
      <c r="G3859" t="s">
        <v>7310</v>
      </c>
      <c r="H3859" s="3"/>
      <c r="I3859" s="3"/>
      <c r="J3859" s="3"/>
      <c r="K3859" s="3"/>
      <c r="L3859" s="3"/>
      <c r="M3859" s="3"/>
      <c r="N3859" s="3"/>
      <c r="O3859" t="s">
        <v>11499</v>
      </c>
      <c r="P3859" t="s">
        <v>7292</v>
      </c>
      <c r="Q3859" t="s">
        <v>7309</v>
      </c>
      <c r="R3859" t="s">
        <v>7309</v>
      </c>
      <c r="S3859">
        <v>33109</v>
      </c>
    </row>
    <row r="3860" spans="1:19" hidden="1" x14ac:dyDescent="0.3">
      <c r="A3860" t="s">
        <v>7290</v>
      </c>
      <c r="B3860" t="s">
        <v>7291</v>
      </c>
      <c r="C3860" t="s">
        <v>7292</v>
      </c>
      <c r="D3860" t="s">
        <v>7311</v>
      </c>
      <c r="E3860">
        <v>33110</v>
      </c>
      <c r="F3860">
        <v>1409</v>
      </c>
      <c r="G3860" t="s">
        <v>7312</v>
      </c>
      <c r="H3860" s="3"/>
      <c r="I3860" s="3"/>
      <c r="J3860" s="3"/>
      <c r="K3860" s="3"/>
      <c r="L3860" s="3"/>
      <c r="M3860" s="3"/>
      <c r="N3860" s="3"/>
      <c r="O3860" t="s">
        <v>11499</v>
      </c>
      <c r="P3860" t="s">
        <v>7292</v>
      </c>
      <c r="Q3860" t="s">
        <v>7311</v>
      </c>
      <c r="R3860" t="s">
        <v>7311</v>
      </c>
      <c r="S3860">
        <v>33110</v>
      </c>
    </row>
    <row r="3861" spans="1:19" hidden="1" x14ac:dyDescent="0.3">
      <c r="A3861" t="s">
        <v>7290</v>
      </c>
      <c r="B3861" t="s">
        <v>7291</v>
      </c>
      <c r="C3861" t="s">
        <v>7292</v>
      </c>
      <c r="D3861" t="s">
        <v>7313</v>
      </c>
      <c r="E3861">
        <v>33111</v>
      </c>
      <c r="F3861">
        <v>1410</v>
      </c>
      <c r="G3861" t="s">
        <v>7314</v>
      </c>
      <c r="H3861" s="3"/>
      <c r="I3861" s="3"/>
      <c r="J3861" s="3"/>
      <c r="K3861" s="3"/>
      <c r="L3861" s="3"/>
      <c r="M3861" s="3"/>
      <c r="N3861" s="3"/>
      <c r="O3861" t="s">
        <v>11499</v>
      </c>
      <c r="P3861" t="s">
        <v>7292</v>
      </c>
      <c r="Q3861" t="s">
        <v>7313</v>
      </c>
      <c r="R3861" t="s">
        <v>7313</v>
      </c>
      <c r="S3861">
        <v>33111</v>
      </c>
    </row>
    <row r="3862" spans="1:19" hidden="1" x14ac:dyDescent="0.3">
      <c r="A3862" t="s">
        <v>7290</v>
      </c>
      <c r="B3862" t="s">
        <v>7291</v>
      </c>
      <c r="C3862" t="s">
        <v>7292</v>
      </c>
      <c r="D3862" t="s">
        <v>7315</v>
      </c>
      <c r="E3862">
        <v>33112</v>
      </c>
      <c r="F3862">
        <v>1411</v>
      </c>
      <c r="G3862" t="s">
        <v>7316</v>
      </c>
      <c r="H3862" s="3"/>
      <c r="I3862" s="3"/>
      <c r="J3862" s="3"/>
      <c r="K3862" s="3"/>
      <c r="L3862" s="3"/>
      <c r="M3862" s="3"/>
      <c r="N3862" s="3"/>
      <c r="O3862" t="s">
        <v>11499</v>
      </c>
      <c r="P3862" t="s">
        <v>7292</v>
      </c>
      <c r="Q3862" t="s">
        <v>7315</v>
      </c>
      <c r="R3862" t="s">
        <v>7315</v>
      </c>
      <c r="S3862">
        <v>33112</v>
      </c>
    </row>
    <row r="3863" spans="1:19" hidden="1" x14ac:dyDescent="0.3">
      <c r="A3863" t="s">
        <v>7290</v>
      </c>
      <c r="B3863" t="s">
        <v>7291</v>
      </c>
      <c r="C3863" t="s">
        <v>7292</v>
      </c>
      <c r="D3863" t="s">
        <v>7317</v>
      </c>
      <c r="E3863">
        <v>33113</v>
      </c>
      <c r="F3863">
        <v>1412</v>
      </c>
      <c r="G3863" t="s">
        <v>7318</v>
      </c>
      <c r="H3863" s="3"/>
      <c r="I3863" s="3"/>
      <c r="J3863" s="3"/>
      <c r="K3863" s="3"/>
      <c r="L3863" s="3"/>
      <c r="M3863" s="3"/>
      <c r="N3863" s="3"/>
      <c r="O3863" t="s">
        <v>11499</v>
      </c>
      <c r="P3863" t="s">
        <v>7292</v>
      </c>
      <c r="Q3863" t="s">
        <v>7317</v>
      </c>
      <c r="R3863" t="s">
        <v>7317</v>
      </c>
      <c r="S3863">
        <v>33113</v>
      </c>
    </row>
    <row r="3864" spans="1:19" hidden="1" x14ac:dyDescent="0.3">
      <c r="A3864" t="s">
        <v>7290</v>
      </c>
      <c r="B3864" t="s">
        <v>7291</v>
      </c>
      <c r="C3864" t="s">
        <v>7292</v>
      </c>
      <c r="D3864" t="s">
        <v>7319</v>
      </c>
      <c r="E3864">
        <v>33114</v>
      </c>
      <c r="F3864">
        <v>1413</v>
      </c>
      <c r="G3864" t="s">
        <v>7320</v>
      </c>
      <c r="H3864" s="3"/>
      <c r="I3864" s="3"/>
      <c r="J3864" s="3"/>
      <c r="K3864" s="3"/>
      <c r="L3864" s="3"/>
      <c r="M3864" s="3"/>
      <c r="N3864" s="3"/>
      <c r="O3864" t="s">
        <v>11499</v>
      </c>
      <c r="P3864" t="s">
        <v>7292</v>
      </c>
      <c r="Q3864" t="s">
        <v>7319</v>
      </c>
      <c r="R3864" t="s">
        <v>7319</v>
      </c>
      <c r="S3864">
        <v>33114</v>
      </c>
    </row>
    <row r="3865" spans="1:19" hidden="1" x14ac:dyDescent="0.3">
      <c r="A3865" t="s">
        <v>7290</v>
      </c>
      <c r="B3865" t="s">
        <v>7291</v>
      </c>
      <c r="C3865" t="s">
        <v>7292</v>
      </c>
      <c r="D3865" t="s">
        <v>7323</v>
      </c>
      <c r="E3865">
        <v>33115</v>
      </c>
      <c r="F3865">
        <v>1415</v>
      </c>
      <c r="G3865" t="s">
        <v>7324</v>
      </c>
      <c r="H3865" s="3"/>
      <c r="I3865" s="3"/>
      <c r="J3865" s="3"/>
      <c r="K3865" s="3"/>
      <c r="L3865" s="3"/>
      <c r="M3865" s="3"/>
      <c r="N3865" s="3"/>
      <c r="O3865" t="s">
        <v>11499</v>
      </c>
      <c r="P3865" t="s">
        <v>7292</v>
      </c>
      <c r="Q3865" t="s">
        <v>7323</v>
      </c>
      <c r="R3865" t="s">
        <v>7323</v>
      </c>
      <c r="S3865">
        <v>33115</v>
      </c>
    </row>
    <row r="3866" spans="1:19" hidden="1" x14ac:dyDescent="0.3">
      <c r="A3866" t="s">
        <v>7290</v>
      </c>
      <c r="B3866" t="s">
        <v>7291</v>
      </c>
      <c r="C3866" t="s">
        <v>7292</v>
      </c>
      <c r="D3866" t="s">
        <v>7325</v>
      </c>
      <c r="E3866">
        <v>33116</v>
      </c>
      <c r="F3866">
        <v>1416</v>
      </c>
      <c r="G3866" t="s">
        <v>7326</v>
      </c>
      <c r="H3866" s="3"/>
      <c r="I3866" s="3"/>
      <c r="J3866" s="3"/>
      <c r="K3866" s="3"/>
      <c r="L3866" s="3"/>
      <c r="M3866" s="3"/>
      <c r="N3866" s="3"/>
      <c r="O3866" t="s">
        <v>11499</v>
      </c>
      <c r="P3866" t="s">
        <v>7292</v>
      </c>
      <c r="Q3866" t="s">
        <v>7325</v>
      </c>
      <c r="R3866" t="s">
        <v>7325</v>
      </c>
      <c r="S3866">
        <v>33116</v>
      </c>
    </row>
    <row r="3867" spans="1:19" hidden="1" x14ac:dyDescent="0.3">
      <c r="A3867" t="s">
        <v>7290</v>
      </c>
      <c r="B3867" t="s">
        <v>7291</v>
      </c>
      <c r="C3867" t="s">
        <v>7579</v>
      </c>
      <c r="D3867" t="s">
        <v>7580</v>
      </c>
      <c r="E3867">
        <v>33117</v>
      </c>
      <c r="F3867">
        <v>5797</v>
      </c>
      <c r="G3867" t="s">
        <v>7581</v>
      </c>
      <c r="H3867" s="3"/>
      <c r="I3867" s="3"/>
      <c r="J3867" s="3"/>
      <c r="K3867" s="3"/>
      <c r="L3867" s="3"/>
      <c r="M3867" s="3"/>
      <c r="N3867" s="3"/>
      <c r="O3867" t="s">
        <v>11499</v>
      </c>
      <c r="P3867" t="s">
        <v>12844</v>
      </c>
      <c r="Q3867" t="s">
        <v>7580</v>
      </c>
      <c r="R3867" t="s">
        <v>7580</v>
      </c>
      <c r="S3867">
        <v>33117</v>
      </c>
    </row>
    <row r="3868" spans="1:19" hidden="1" x14ac:dyDescent="0.3">
      <c r="A3868" t="s">
        <v>7290</v>
      </c>
      <c r="B3868" t="s">
        <v>7291</v>
      </c>
      <c r="C3868" t="s">
        <v>7579</v>
      </c>
      <c r="D3868" t="s">
        <v>7582</v>
      </c>
      <c r="E3868">
        <v>33118</v>
      </c>
      <c r="F3868">
        <v>5798</v>
      </c>
      <c r="G3868" t="s">
        <v>7583</v>
      </c>
      <c r="H3868" s="3"/>
      <c r="I3868" s="3"/>
      <c r="J3868" s="3"/>
      <c r="K3868" s="3"/>
      <c r="L3868" s="3"/>
      <c r="M3868" s="3"/>
      <c r="N3868" s="3"/>
      <c r="O3868" t="s">
        <v>11499</v>
      </c>
      <c r="P3868" t="s">
        <v>12844</v>
      </c>
      <c r="Q3868" t="s">
        <v>7582</v>
      </c>
      <c r="R3868" t="s">
        <v>7582</v>
      </c>
      <c r="S3868">
        <v>33118</v>
      </c>
    </row>
    <row r="3869" spans="1:19" hidden="1" x14ac:dyDescent="0.3">
      <c r="A3869" t="s">
        <v>7290</v>
      </c>
      <c r="B3869" t="s">
        <v>7291</v>
      </c>
      <c r="C3869" t="s">
        <v>7579</v>
      </c>
      <c r="D3869" t="s">
        <v>7584</v>
      </c>
      <c r="E3869">
        <v>33119</v>
      </c>
      <c r="F3869">
        <v>5799</v>
      </c>
      <c r="G3869" t="s">
        <v>7585</v>
      </c>
      <c r="H3869" s="3"/>
      <c r="I3869" s="3"/>
      <c r="J3869" s="3"/>
      <c r="K3869" s="3"/>
      <c r="L3869" s="3"/>
      <c r="M3869" s="3"/>
      <c r="N3869" s="3"/>
      <c r="O3869" t="s">
        <v>11499</v>
      </c>
      <c r="P3869" t="s">
        <v>12844</v>
      </c>
      <c r="Q3869" t="s">
        <v>7584</v>
      </c>
      <c r="R3869" t="s">
        <v>7584</v>
      </c>
      <c r="S3869">
        <v>33119</v>
      </c>
    </row>
    <row r="3870" spans="1:19" hidden="1" x14ac:dyDescent="0.3">
      <c r="A3870" t="s">
        <v>7290</v>
      </c>
      <c r="B3870" t="s">
        <v>7291</v>
      </c>
      <c r="C3870" t="s">
        <v>7579</v>
      </c>
      <c r="D3870" t="s">
        <v>7586</v>
      </c>
      <c r="E3870">
        <v>33120</v>
      </c>
      <c r="F3870">
        <v>5800</v>
      </c>
      <c r="G3870" t="s">
        <v>7587</v>
      </c>
      <c r="H3870" s="3"/>
      <c r="I3870" s="3"/>
      <c r="J3870" s="3"/>
      <c r="K3870" s="3"/>
      <c r="L3870" s="3"/>
      <c r="M3870" s="3"/>
      <c r="N3870" s="3"/>
      <c r="O3870" t="s">
        <v>11499</v>
      </c>
      <c r="P3870" t="s">
        <v>12844</v>
      </c>
      <c r="Q3870" t="s">
        <v>7586</v>
      </c>
      <c r="R3870" t="s">
        <v>7586</v>
      </c>
      <c r="S3870">
        <v>33120</v>
      </c>
    </row>
    <row r="3871" spans="1:19" hidden="1" x14ac:dyDescent="0.3">
      <c r="A3871" t="s">
        <v>7290</v>
      </c>
      <c r="B3871" t="s">
        <v>7291</v>
      </c>
      <c r="C3871" t="s">
        <v>7579</v>
      </c>
      <c r="D3871" t="s">
        <v>7588</v>
      </c>
      <c r="E3871">
        <v>33121</v>
      </c>
      <c r="F3871">
        <v>5801</v>
      </c>
      <c r="G3871" t="s">
        <v>7589</v>
      </c>
      <c r="H3871" s="3"/>
      <c r="I3871" s="3"/>
      <c r="J3871" s="3"/>
      <c r="K3871" s="3"/>
      <c r="L3871" s="3"/>
      <c r="M3871" s="3"/>
      <c r="N3871" s="3"/>
      <c r="O3871" t="s">
        <v>11499</v>
      </c>
      <c r="P3871" t="s">
        <v>12844</v>
      </c>
      <c r="Q3871" t="s">
        <v>7588</v>
      </c>
      <c r="R3871" t="s">
        <v>7588</v>
      </c>
      <c r="S3871">
        <v>33121</v>
      </c>
    </row>
    <row r="3872" spans="1:19" hidden="1" x14ac:dyDescent="0.3">
      <c r="A3872" t="s">
        <v>7290</v>
      </c>
      <c r="B3872" t="s">
        <v>7291</v>
      </c>
      <c r="C3872" t="s">
        <v>7579</v>
      </c>
      <c r="D3872" t="s">
        <v>7590</v>
      </c>
      <c r="E3872">
        <v>33122</v>
      </c>
      <c r="F3872">
        <v>5802</v>
      </c>
      <c r="G3872" t="s">
        <v>7591</v>
      </c>
      <c r="H3872" s="3"/>
      <c r="I3872" s="3"/>
      <c r="J3872" s="3"/>
      <c r="K3872" s="3"/>
      <c r="L3872" s="3"/>
      <c r="M3872" s="3"/>
      <c r="N3872" s="3"/>
      <c r="O3872" t="s">
        <v>11499</v>
      </c>
      <c r="P3872" t="s">
        <v>12844</v>
      </c>
      <c r="Q3872" t="s">
        <v>7590</v>
      </c>
      <c r="R3872" t="s">
        <v>7590</v>
      </c>
      <c r="S3872">
        <v>33122</v>
      </c>
    </row>
    <row r="3873" spans="1:20" hidden="1" x14ac:dyDescent="0.3">
      <c r="A3873" t="s">
        <v>7290</v>
      </c>
      <c r="B3873" t="s">
        <v>7291</v>
      </c>
      <c r="C3873" t="s">
        <v>7579</v>
      </c>
      <c r="D3873" t="s">
        <v>7592</v>
      </c>
      <c r="E3873">
        <v>33123</v>
      </c>
      <c r="F3873">
        <v>5803</v>
      </c>
      <c r="G3873" t="s">
        <v>7593</v>
      </c>
      <c r="H3873" s="3"/>
      <c r="I3873" s="3"/>
      <c r="J3873" s="3"/>
      <c r="K3873" s="3"/>
      <c r="L3873" s="3"/>
      <c r="M3873" s="3"/>
      <c r="N3873" s="3"/>
      <c r="O3873" t="s">
        <v>11499</v>
      </c>
      <c r="P3873" t="s">
        <v>12844</v>
      </c>
      <c r="Q3873" t="s">
        <v>7592</v>
      </c>
      <c r="R3873" t="s">
        <v>7592</v>
      </c>
      <c r="S3873">
        <v>33123</v>
      </c>
    </row>
    <row r="3874" spans="1:20" hidden="1" x14ac:dyDescent="0.3">
      <c r="A3874" t="s">
        <v>7290</v>
      </c>
      <c r="B3874" t="s">
        <v>7291</v>
      </c>
      <c r="C3874" t="s">
        <v>7327</v>
      </c>
      <c r="D3874" t="s">
        <v>7330</v>
      </c>
      <c r="E3874">
        <v>33124</v>
      </c>
      <c r="F3874">
        <v>1418</v>
      </c>
      <c r="G3874" t="s">
        <v>7331</v>
      </c>
      <c r="H3874" s="3"/>
      <c r="I3874" s="3"/>
      <c r="J3874" s="3"/>
      <c r="K3874" s="3"/>
      <c r="L3874" s="3"/>
      <c r="M3874" s="3"/>
      <c r="N3874" s="3"/>
      <c r="O3874" t="s">
        <v>11499</v>
      </c>
      <c r="P3874" t="s">
        <v>7327</v>
      </c>
      <c r="Q3874" t="s">
        <v>7330</v>
      </c>
      <c r="R3874" t="s">
        <v>7330</v>
      </c>
      <c r="S3874">
        <v>33124</v>
      </c>
    </row>
    <row r="3875" spans="1:20" hidden="1" x14ac:dyDescent="0.3">
      <c r="A3875" t="s">
        <v>7290</v>
      </c>
      <c r="B3875" t="s">
        <v>7291</v>
      </c>
      <c r="C3875" t="s">
        <v>7327</v>
      </c>
      <c r="D3875" t="s">
        <v>7332</v>
      </c>
      <c r="E3875">
        <v>33125</v>
      </c>
      <c r="F3875">
        <v>1419</v>
      </c>
      <c r="G3875" t="s">
        <v>7333</v>
      </c>
      <c r="H3875" s="3"/>
      <c r="I3875" s="3"/>
      <c r="J3875" s="3"/>
      <c r="K3875" s="3"/>
      <c r="L3875" s="3"/>
      <c r="M3875" s="3"/>
      <c r="N3875" s="3"/>
      <c r="O3875" t="s">
        <v>11499</v>
      </c>
      <c r="P3875" t="s">
        <v>7327</v>
      </c>
      <c r="Q3875" t="s">
        <v>7332</v>
      </c>
      <c r="R3875" t="s">
        <v>7332</v>
      </c>
      <c r="S3875">
        <v>33125</v>
      </c>
    </row>
    <row r="3876" spans="1:20" hidden="1" x14ac:dyDescent="0.3">
      <c r="A3876" t="s">
        <v>7290</v>
      </c>
      <c r="B3876" t="s">
        <v>7291</v>
      </c>
      <c r="C3876" t="s">
        <v>7327</v>
      </c>
      <c r="D3876" t="s">
        <v>7334</v>
      </c>
      <c r="E3876">
        <v>33126</v>
      </c>
      <c r="F3876">
        <v>1420</v>
      </c>
      <c r="G3876" t="s">
        <v>7335</v>
      </c>
      <c r="H3876" s="3"/>
      <c r="I3876" s="3"/>
      <c r="J3876" s="3"/>
      <c r="K3876" s="3"/>
      <c r="L3876" s="3"/>
      <c r="M3876" s="3"/>
      <c r="N3876" s="3"/>
      <c r="O3876" t="s">
        <v>11499</v>
      </c>
      <c r="P3876" t="s">
        <v>7327</v>
      </c>
      <c r="Q3876" t="s">
        <v>7334</v>
      </c>
      <c r="R3876" t="s">
        <v>7334</v>
      </c>
      <c r="S3876">
        <v>33126</v>
      </c>
    </row>
    <row r="3877" spans="1:20" hidden="1" x14ac:dyDescent="0.3">
      <c r="A3877" t="s">
        <v>7290</v>
      </c>
      <c r="B3877" t="s">
        <v>7291</v>
      </c>
      <c r="C3877" t="s">
        <v>7327</v>
      </c>
      <c r="D3877" t="s">
        <v>7336</v>
      </c>
      <c r="E3877">
        <v>33127</v>
      </c>
      <c r="F3877">
        <v>1421</v>
      </c>
      <c r="G3877" t="s">
        <v>7337</v>
      </c>
      <c r="H3877" s="3"/>
      <c r="I3877" s="3"/>
      <c r="J3877" s="3"/>
      <c r="K3877" s="3"/>
      <c r="L3877" s="3"/>
      <c r="M3877" s="3"/>
      <c r="N3877" s="3"/>
      <c r="O3877" t="s">
        <v>11499</v>
      </c>
      <c r="P3877" t="s">
        <v>7327</v>
      </c>
      <c r="Q3877" t="s">
        <v>12845</v>
      </c>
      <c r="R3877" t="s">
        <v>12846</v>
      </c>
      <c r="S3877">
        <v>33127</v>
      </c>
    </row>
    <row r="3878" spans="1:20" hidden="1" x14ac:dyDescent="0.3">
      <c r="A3878" t="s">
        <v>7290</v>
      </c>
      <c r="B3878" t="s">
        <v>7291</v>
      </c>
      <c r="C3878" t="s">
        <v>7327</v>
      </c>
      <c r="D3878" t="s">
        <v>7338</v>
      </c>
      <c r="E3878">
        <v>33128</v>
      </c>
      <c r="F3878">
        <v>1422</v>
      </c>
      <c r="G3878" t="s">
        <v>7339</v>
      </c>
      <c r="H3878" s="3"/>
      <c r="I3878" s="3"/>
      <c r="J3878" s="3"/>
      <c r="K3878" s="3"/>
      <c r="L3878" s="3"/>
      <c r="M3878" s="3"/>
      <c r="N3878" s="3"/>
      <c r="O3878" t="s">
        <v>11499</v>
      </c>
      <c r="P3878" t="s">
        <v>7327</v>
      </c>
      <c r="Q3878" t="s">
        <v>12847</v>
      </c>
      <c r="R3878" t="s">
        <v>12847</v>
      </c>
      <c r="S3878">
        <v>33128</v>
      </c>
    </row>
    <row r="3879" spans="1:20" hidden="1" x14ac:dyDescent="0.3">
      <c r="A3879" t="s">
        <v>7290</v>
      </c>
      <c r="B3879" t="s">
        <v>7291</v>
      </c>
      <c r="C3879" t="s">
        <v>7327</v>
      </c>
      <c r="D3879" t="s">
        <v>7340</v>
      </c>
      <c r="E3879">
        <v>33129</v>
      </c>
      <c r="F3879">
        <v>1423</v>
      </c>
      <c r="G3879" t="s">
        <v>7341</v>
      </c>
      <c r="H3879" s="3"/>
      <c r="I3879" s="3"/>
      <c r="J3879" s="3"/>
      <c r="K3879" s="3"/>
      <c r="L3879" s="3"/>
      <c r="M3879" s="3"/>
      <c r="N3879" s="3"/>
      <c r="O3879" t="s">
        <v>11499</v>
      </c>
      <c r="P3879" t="s">
        <v>7327</v>
      </c>
      <c r="Q3879" t="s">
        <v>12848</v>
      </c>
      <c r="R3879" t="s">
        <v>12849</v>
      </c>
      <c r="S3879">
        <v>33129</v>
      </c>
    </row>
    <row r="3880" spans="1:20" hidden="1" x14ac:dyDescent="0.3">
      <c r="A3880" t="s">
        <v>7290</v>
      </c>
      <c r="B3880" t="s">
        <v>7291</v>
      </c>
      <c r="C3880" t="s">
        <v>7327</v>
      </c>
      <c r="D3880" t="s">
        <v>7342</v>
      </c>
      <c r="E3880">
        <v>33130</v>
      </c>
      <c r="F3880">
        <v>1424</v>
      </c>
      <c r="G3880" t="s">
        <v>7343</v>
      </c>
      <c r="H3880" s="3"/>
      <c r="I3880" s="3"/>
      <c r="J3880" s="3"/>
      <c r="K3880" s="3"/>
      <c r="L3880" s="3"/>
      <c r="M3880" s="3"/>
      <c r="N3880" s="3"/>
      <c r="O3880" t="s">
        <v>11499</v>
      </c>
      <c r="P3880" t="s">
        <v>7327</v>
      </c>
      <c r="Q3880" t="s">
        <v>7342</v>
      </c>
      <c r="R3880" t="s">
        <v>7342</v>
      </c>
      <c r="S3880">
        <v>33130</v>
      </c>
    </row>
    <row r="3881" spans="1:20" hidden="1" x14ac:dyDescent="0.3">
      <c r="A3881" t="s">
        <v>7290</v>
      </c>
      <c r="B3881" t="s">
        <v>7291</v>
      </c>
      <c r="C3881" t="s">
        <v>7327</v>
      </c>
      <c r="D3881" t="s">
        <v>7328</v>
      </c>
      <c r="E3881">
        <v>33131</v>
      </c>
      <c r="F3881">
        <v>1417</v>
      </c>
      <c r="G3881" t="s">
        <v>7329</v>
      </c>
      <c r="H3881" s="3"/>
      <c r="I3881" s="3"/>
      <c r="J3881" s="3"/>
      <c r="K3881" s="3"/>
      <c r="L3881" s="3"/>
      <c r="M3881" s="3"/>
      <c r="N3881" s="3"/>
      <c r="O3881" t="s">
        <v>11499</v>
      </c>
      <c r="P3881" t="s">
        <v>7327</v>
      </c>
      <c r="Q3881" t="s">
        <v>12850</v>
      </c>
      <c r="R3881" t="s">
        <v>12850</v>
      </c>
      <c r="S3881">
        <v>33131</v>
      </c>
    </row>
    <row r="3882" spans="1:20" hidden="1" x14ac:dyDescent="0.3">
      <c r="A3882" t="s">
        <v>7290</v>
      </c>
      <c r="B3882" t="s">
        <v>7291</v>
      </c>
      <c r="C3882" t="s">
        <v>7327</v>
      </c>
      <c r="D3882" t="s">
        <v>7344</v>
      </c>
      <c r="E3882">
        <v>33132</v>
      </c>
      <c r="F3882">
        <v>1425</v>
      </c>
      <c r="G3882" t="s">
        <v>7345</v>
      </c>
      <c r="H3882" s="3"/>
      <c r="I3882" s="3"/>
      <c r="J3882" s="3"/>
      <c r="K3882" s="3"/>
      <c r="L3882" s="3"/>
      <c r="M3882" s="3"/>
      <c r="N3882" s="3"/>
      <c r="O3882" t="s">
        <v>11499</v>
      </c>
      <c r="P3882" t="s">
        <v>7327</v>
      </c>
      <c r="Q3882" t="s">
        <v>12851</v>
      </c>
      <c r="R3882" t="s">
        <v>12851</v>
      </c>
      <c r="S3882">
        <v>33132</v>
      </c>
    </row>
    <row r="3883" spans="1:20" hidden="1" x14ac:dyDescent="0.3">
      <c r="A3883" t="s">
        <v>7290</v>
      </c>
      <c r="B3883" t="s">
        <v>7291</v>
      </c>
      <c r="C3883" t="s">
        <v>7327</v>
      </c>
      <c r="D3883" t="s">
        <v>7346</v>
      </c>
      <c r="E3883">
        <v>33133</v>
      </c>
      <c r="F3883">
        <v>1426</v>
      </c>
      <c r="G3883" t="s">
        <v>7347</v>
      </c>
      <c r="H3883" s="3"/>
      <c r="I3883" s="3"/>
      <c r="J3883" s="3"/>
      <c r="K3883" s="3"/>
      <c r="L3883" s="3"/>
      <c r="M3883" s="3"/>
      <c r="N3883" s="3"/>
      <c r="O3883" t="s">
        <v>11499</v>
      </c>
      <c r="P3883" t="s">
        <v>7327</v>
      </c>
      <c r="Q3883" t="s">
        <v>7346</v>
      </c>
      <c r="R3883" t="s">
        <v>7346</v>
      </c>
      <c r="S3883">
        <v>33133</v>
      </c>
    </row>
    <row r="3884" spans="1:20" hidden="1" x14ac:dyDescent="0.3">
      <c r="A3884" t="s">
        <v>7290</v>
      </c>
      <c r="B3884" t="s">
        <v>7291</v>
      </c>
      <c r="C3884" t="s">
        <v>7327</v>
      </c>
      <c r="D3884" t="s">
        <v>7348</v>
      </c>
      <c r="E3884">
        <v>33134</v>
      </c>
      <c r="F3884">
        <v>1427</v>
      </c>
      <c r="G3884" t="s">
        <v>7349</v>
      </c>
      <c r="H3884" s="3"/>
      <c r="I3884" s="3"/>
      <c r="J3884" s="3"/>
      <c r="K3884" s="3"/>
      <c r="L3884" s="3"/>
      <c r="M3884" s="3"/>
      <c r="N3884" s="3"/>
      <c r="O3884" t="s">
        <v>11499</v>
      </c>
      <c r="P3884" t="s">
        <v>7327</v>
      </c>
      <c r="Q3884" t="s">
        <v>7348</v>
      </c>
      <c r="R3884" t="s">
        <v>7348</v>
      </c>
      <c r="S3884">
        <v>33134</v>
      </c>
    </row>
    <row r="3885" spans="1:20" hidden="1" x14ac:dyDescent="0.3">
      <c r="A3885" s="2" t="s">
        <v>7290</v>
      </c>
      <c r="B3885" s="2" t="s">
        <v>7291</v>
      </c>
      <c r="C3885" s="2" t="s">
        <v>7327</v>
      </c>
      <c r="D3885" s="2" t="s">
        <v>7350</v>
      </c>
      <c r="E3885" s="2">
        <v>33135</v>
      </c>
      <c r="F3885" s="2">
        <v>1428</v>
      </c>
      <c r="G3885" s="2" t="s">
        <v>7351</v>
      </c>
      <c r="H3885" s="9"/>
      <c r="I3885" s="9"/>
      <c r="J3885" s="9"/>
      <c r="K3885" s="9"/>
      <c r="L3885" s="9"/>
      <c r="M3885" s="9"/>
      <c r="N3885" s="9"/>
      <c r="O3885" s="2" t="s">
        <v>11503</v>
      </c>
      <c r="P3885" s="2" t="s">
        <v>7327</v>
      </c>
      <c r="Q3885" s="2" t="s">
        <v>12852</v>
      </c>
      <c r="R3885" s="2" t="s">
        <v>12852</v>
      </c>
      <c r="S3885" s="2">
        <v>33099</v>
      </c>
      <c r="T3885" s="2"/>
    </row>
    <row r="3886" spans="1:20" hidden="1" x14ac:dyDescent="0.3">
      <c r="A3886" t="s">
        <v>7290</v>
      </c>
      <c r="B3886" t="s">
        <v>7291</v>
      </c>
      <c r="C3886" t="s">
        <v>7352</v>
      </c>
      <c r="D3886" t="s">
        <v>7357</v>
      </c>
      <c r="E3886">
        <v>33136</v>
      </c>
      <c r="F3886">
        <v>1431</v>
      </c>
      <c r="G3886" t="s">
        <v>7358</v>
      </c>
      <c r="H3886" s="3"/>
      <c r="I3886" s="3"/>
      <c r="J3886" s="3"/>
      <c r="K3886" s="3"/>
      <c r="L3886" s="3"/>
      <c r="M3886" s="3"/>
      <c r="N3886" s="3"/>
      <c r="O3886" t="s">
        <v>11499</v>
      </c>
      <c r="P3886" t="s">
        <v>7352</v>
      </c>
      <c r="Q3886" t="s">
        <v>7357</v>
      </c>
      <c r="R3886" t="s">
        <v>7357</v>
      </c>
      <c r="S3886">
        <v>33136</v>
      </c>
    </row>
    <row r="3887" spans="1:20" hidden="1" x14ac:dyDescent="0.3">
      <c r="A3887" t="s">
        <v>7290</v>
      </c>
      <c r="B3887" t="s">
        <v>7291</v>
      </c>
      <c r="C3887" t="s">
        <v>7352</v>
      </c>
      <c r="D3887" t="s">
        <v>7359</v>
      </c>
      <c r="E3887">
        <v>33137</v>
      </c>
      <c r="F3887">
        <v>1432</v>
      </c>
      <c r="G3887" t="s">
        <v>7360</v>
      </c>
      <c r="H3887" s="3"/>
      <c r="I3887" s="3"/>
      <c r="J3887" s="3"/>
      <c r="K3887" s="3"/>
      <c r="L3887" s="3"/>
      <c r="M3887" s="3"/>
      <c r="N3887" s="3"/>
      <c r="O3887" t="s">
        <v>11499</v>
      </c>
      <c r="P3887" t="s">
        <v>7352</v>
      </c>
      <c r="Q3887" t="s">
        <v>7359</v>
      </c>
      <c r="R3887" t="s">
        <v>7359</v>
      </c>
      <c r="S3887">
        <v>33137</v>
      </c>
    </row>
    <row r="3888" spans="1:20" hidden="1" x14ac:dyDescent="0.3">
      <c r="A3888" t="s">
        <v>7290</v>
      </c>
      <c r="B3888" t="s">
        <v>7291</v>
      </c>
      <c r="C3888" t="s">
        <v>7352</v>
      </c>
      <c r="D3888" t="s">
        <v>7361</v>
      </c>
      <c r="E3888">
        <v>33138</v>
      </c>
      <c r="F3888">
        <v>1433</v>
      </c>
      <c r="G3888" t="s">
        <v>7362</v>
      </c>
      <c r="H3888" s="3"/>
      <c r="I3888" s="3"/>
      <c r="J3888" s="3"/>
      <c r="K3888" s="3"/>
      <c r="L3888" s="3"/>
      <c r="M3888" s="3"/>
      <c r="N3888" s="3"/>
      <c r="O3888" t="s">
        <v>11499</v>
      </c>
      <c r="P3888" t="s">
        <v>7352</v>
      </c>
      <c r="Q3888" t="s">
        <v>12853</v>
      </c>
      <c r="R3888" t="s">
        <v>12854</v>
      </c>
      <c r="S3888">
        <v>33138</v>
      </c>
    </row>
    <row r="3889" spans="1:19" hidden="1" x14ac:dyDescent="0.3">
      <c r="A3889" t="s">
        <v>7290</v>
      </c>
      <c r="B3889" t="s">
        <v>7291</v>
      </c>
      <c r="C3889" t="s">
        <v>7352</v>
      </c>
      <c r="D3889" t="s">
        <v>7355</v>
      </c>
      <c r="E3889">
        <v>33139</v>
      </c>
      <c r="F3889">
        <v>1430</v>
      </c>
      <c r="G3889" t="s">
        <v>7356</v>
      </c>
      <c r="H3889" s="3"/>
      <c r="I3889" s="3"/>
      <c r="J3889" s="3"/>
      <c r="K3889" s="3"/>
      <c r="L3889" s="3"/>
      <c r="M3889" s="3"/>
      <c r="N3889" s="3"/>
      <c r="O3889" t="s">
        <v>11499</v>
      </c>
      <c r="P3889" t="s">
        <v>7352</v>
      </c>
      <c r="Q3889" t="s">
        <v>12855</v>
      </c>
      <c r="R3889" t="s">
        <v>12855</v>
      </c>
      <c r="S3889">
        <v>33139</v>
      </c>
    </row>
    <row r="3890" spans="1:19" hidden="1" x14ac:dyDescent="0.3">
      <c r="A3890" t="s">
        <v>7290</v>
      </c>
      <c r="B3890" t="s">
        <v>7291</v>
      </c>
      <c r="C3890" t="s">
        <v>7352</v>
      </c>
      <c r="D3890" t="s">
        <v>7363</v>
      </c>
      <c r="E3890">
        <v>33140</v>
      </c>
      <c r="F3890">
        <v>1434</v>
      </c>
      <c r="G3890" t="s">
        <v>7364</v>
      </c>
      <c r="H3890" s="3"/>
      <c r="I3890" s="3"/>
      <c r="J3890" s="3"/>
      <c r="K3890" s="3"/>
      <c r="L3890" s="3"/>
      <c r="M3890" s="3"/>
      <c r="N3890" s="3"/>
      <c r="O3890" t="s">
        <v>11499</v>
      </c>
      <c r="P3890" t="s">
        <v>7352</v>
      </c>
      <c r="Q3890" t="s">
        <v>7363</v>
      </c>
      <c r="R3890" t="s">
        <v>7363</v>
      </c>
      <c r="S3890">
        <v>33140</v>
      </c>
    </row>
    <row r="3891" spans="1:19" hidden="1" x14ac:dyDescent="0.3">
      <c r="A3891" t="s">
        <v>7290</v>
      </c>
      <c r="B3891" t="s">
        <v>7291</v>
      </c>
      <c r="C3891" t="s">
        <v>7352</v>
      </c>
      <c r="D3891" t="s">
        <v>7365</v>
      </c>
      <c r="E3891">
        <v>33141</v>
      </c>
      <c r="F3891">
        <v>1435</v>
      </c>
      <c r="G3891" t="s">
        <v>7366</v>
      </c>
      <c r="H3891" s="3"/>
      <c r="I3891" s="3"/>
      <c r="J3891" s="3"/>
      <c r="K3891" s="3"/>
      <c r="L3891" s="3"/>
      <c r="M3891" s="3"/>
      <c r="N3891" s="3"/>
      <c r="O3891" t="s">
        <v>11499</v>
      </c>
      <c r="P3891" t="s">
        <v>7352</v>
      </c>
      <c r="Q3891" t="s">
        <v>7365</v>
      </c>
      <c r="R3891" t="s">
        <v>7365</v>
      </c>
      <c r="S3891">
        <v>33141</v>
      </c>
    </row>
    <row r="3892" spans="1:19" hidden="1" x14ac:dyDescent="0.3">
      <c r="A3892" t="s">
        <v>7290</v>
      </c>
      <c r="B3892" t="s">
        <v>7291</v>
      </c>
      <c r="C3892" t="s">
        <v>7352</v>
      </c>
      <c r="D3892" t="s">
        <v>7367</v>
      </c>
      <c r="E3892">
        <v>33142</v>
      </c>
      <c r="F3892">
        <v>1436</v>
      </c>
      <c r="G3892" t="s">
        <v>7368</v>
      </c>
      <c r="H3892" s="3"/>
      <c r="I3892" s="3"/>
      <c r="J3892" s="3"/>
      <c r="K3892" s="3"/>
      <c r="L3892" s="3"/>
      <c r="M3892" s="3"/>
      <c r="N3892" s="3"/>
      <c r="O3892" t="s">
        <v>11499</v>
      </c>
      <c r="P3892" t="s">
        <v>7352</v>
      </c>
      <c r="Q3892" t="s">
        <v>7367</v>
      </c>
      <c r="R3892" t="s">
        <v>7367</v>
      </c>
      <c r="S3892">
        <v>33142</v>
      </c>
    </row>
    <row r="3893" spans="1:19" hidden="1" x14ac:dyDescent="0.3">
      <c r="A3893" t="s">
        <v>7290</v>
      </c>
      <c r="B3893" t="s">
        <v>7291</v>
      </c>
      <c r="C3893" t="s">
        <v>7352</v>
      </c>
      <c r="D3893" t="s">
        <v>7369</v>
      </c>
      <c r="E3893">
        <v>33143</v>
      </c>
      <c r="F3893">
        <v>1437</v>
      </c>
      <c r="G3893" t="s">
        <v>7370</v>
      </c>
      <c r="H3893" s="3"/>
      <c r="I3893" s="3"/>
      <c r="J3893" s="3"/>
      <c r="K3893" s="3"/>
      <c r="L3893" s="3"/>
      <c r="M3893" s="3"/>
      <c r="N3893" s="3"/>
      <c r="O3893" t="s">
        <v>11499</v>
      </c>
      <c r="P3893" t="s">
        <v>7352</v>
      </c>
      <c r="Q3893" t="s">
        <v>7369</v>
      </c>
      <c r="R3893" t="s">
        <v>7369</v>
      </c>
      <c r="S3893">
        <v>33143</v>
      </c>
    </row>
    <row r="3894" spans="1:19" hidden="1" x14ac:dyDescent="0.3">
      <c r="A3894" t="s">
        <v>7290</v>
      </c>
      <c r="B3894" t="s">
        <v>7291</v>
      </c>
      <c r="C3894" t="s">
        <v>7352</v>
      </c>
      <c r="D3894" t="s">
        <v>7371</v>
      </c>
      <c r="E3894">
        <v>33144</v>
      </c>
      <c r="F3894">
        <v>1438</v>
      </c>
      <c r="G3894" t="s">
        <v>7372</v>
      </c>
      <c r="H3894" s="3"/>
      <c r="I3894" s="3"/>
      <c r="J3894" s="3"/>
      <c r="K3894" s="3"/>
      <c r="L3894" s="3"/>
      <c r="M3894" s="3"/>
      <c r="N3894" s="3"/>
      <c r="O3894" t="s">
        <v>11499</v>
      </c>
      <c r="P3894" t="s">
        <v>7352</v>
      </c>
      <c r="Q3894" t="s">
        <v>7371</v>
      </c>
      <c r="R3894" t="s">
        <v>7371</v>
      </c>
      <c r="S3894">
        <v>33144</v>
      </c>
    </row>
    <row r="3895" spans="1:19" hidden="1" x14ac:dyDescent="0.3">
      <c r="A3895" t="s">
        <v>7290</v>
      </c>
      <c r="B3895" t="s">
        <v>7291</v>
      </c>
      <c r="C3895" t="s">
        <v>7352</v>
      </c>
      <c r="D3895" t="s">
        <v>7353</v>
      </c>
      <c r="E3895">
        <v>33145</v>
      </c>
      <c r="F3895">
        <v>1429</v>
      </c>
      <c r="G3895" t="s">
        <v>7354</v>
      </c>
      <c r="H3895" s="3"/>
      <c r="I3895" s="3"/>
      <c r="J3895" s="3"/>
      <c r="K3895" s="3"/>
      <c r="L3895" s="3"/>
      <c r="M3895" s="3"/>
      <c r="N3895" s="3"/>
      <c r="O3895" t="s">
        <v>11499</v>
      </c>
      <c r="P3895" t="s">
        <v>7352</v>
      </c>
      <c r="Q3895" t="s">
        <v>12856</v>
      </c>
      <c r="R3895" t="s">
        <v>12856</v>
      </c>
      <c r="S3895">
        <v>33145</v>
      </c>
    </row>
    <row r="3896" spans="1:19" hidden="1" x14ac:dyDescent="0.3">
      <c r="A3896" t="s">
        <v>7290</v>
      </c>
      <c r="B3896" t="s">
        <v>7291</v>
      </c>
      <c r="C3896" t="s">
        <v>7352</v>
      </c>
      <c r="D3896" t="s">
        <v>7373</v>
      </c>
      <c r="E3896">
        <v>33146</v>
      </c>
      <c r="F3896">
        <v>1439</v>
      </c>
      <c r="G3896" t="s">
        <v>7374</v>
      </c>
      <c r="H3896" s="3"/>
      <c r="I3896" s="3"/>
      <c r="J3896" s="3"/>
      <c r="K3896" s="3"/>
      <c r="L3896" s="3"/>
      <c r="M3896" s="3"/>
      <c r="N3896" s="3"/>
      <c r="O3896" t="s">
        <v>11499</v>
      </c>
      <c r="P3896" t="s">
        <v>7352</v>
      </c>
      <c r="Q3896" t="s">
        <v>7373</v>
      </c>
      <c r="R3896" t="s">
        <v>7373</v>
      </c>
      <c r="S3896">
        <v>33146</v>
      </c>
    </row>
    <row r="3897" spans="1:19" hidden="1" x14ac:dyDescent="0.3">
      <c r="A3897" t="s">
        <v>7290</v>
      </c>
      <c r="B3897" t="s">
        <v>7291</v>
      </c>
      <c r="C3897" t="s">
        <v>7352</v>
      </c>
      <c r="D3897" t="s">
        <v>1974</v>
      </c>
      <c r="E3897">
        <v>33147</v>
      </c>
      <c r="F3897">
        <v>1440</v>
      </c>
      <c r="G3897" t="s">
        <v>7375</v>
      </c>
      <c r="H3897" s="3"/>
      <c r="I3897" s="3"/>
      <c r="J3897" s="3"/>
      <c r="K3897" s="3"/>
      <c r="L3897" s="3"/>
      <c r="M3897" s="3"/>
      <c r="N3897" s="3"/>
      <c r="O3897" t="s">
        <v>11499</v>
      </c>
      <c r="P3897" t="s">
        <v>7352</v>
      </c>
      <c r="Q3897" t="s">
        <v>1974</v>
      </c>
      <c r="R3897" t="s">
        <v>1974</v>
      </c>
      <c r="S3897">
        <v>33147</v>
      </c>
    </row>
    <row r="3898" spans="1:19" hidden="1" x14ac:dyDescent="0.3">
      <c r="A3898" t="s">
        <v>7290</v>
      </c>
      <c r="B3898" t="s">
        <v>7291</v>
      </c>
      <c r="C3898" t="s">
        <v>7352</v>
      </c>
      <c r="D3898" t="s">
        <v>7376</v>
      </c>
      <c r="E3898">
        <v>33148</v>
      </c>
      <c r="F3898">
        <v>1441</v>
      </c>
      <c r="G3898" t="s">
        <v>7377</v>
      </c>
      <c r="H3898" s="3"/>
      <c r="I3898" s="3"/>
      <c r="J3898" s="3"/>
      <c r="K3898" s="3"/>
      <c r="L3898" s="3"/>
      <c r="M3898" s="3"/>
      <c r="N3898" s="3"/>
      <c r="O3898" t="s">
        <v>11499</v>
      </c>
      <c r="P3898" t="s">
        <v>7352</v>
      </c>
      <c r="Q3898" t="s">
        <v>12857</v>
      </c>
      <c r="R3898" t="s">
        <v>12857</v>
      </c>
      <c r="S3898">
        <v>33148</v>
      </c>
    </row>
    <row r="3899" spans="1:19" hidden="1" x14ac:dyDescent="0.3">
      <c r="A3899" t="s">
        <v>7290</v>
      </c>
      <c r="B3899" t="s">
        <v>7291</v>
      </c>
      <c r="C3899" t="s">
        <v>7352</v>
      </c>
      <c r="D3899" t="s">
        <v>7378</v>
      </c>
      <c r="E3899">
        <v>33149</v>
      </c>
      <c r="F3899">
        <v>1442</v>
      </c>
      <c r="G3899" t="s">
        <v>7379</v>
      </c>
      <c r="H3899" s="3"/>
      <c r="I3899" s="3"/>
      <c r="J3899" s="3"/>
      <c r="K3899" s="3"/>
      <c r="L3899" s="3"/>
      <c r="M3899" s="3"/>
      <c r="N3899" s="3"/>
      <c r="O3899" t="s">
        <v>11499</v>
      </c>
      <c r="P3899" t="s">
        <v>7352</v>
      </c>
      <c r="Q3899" t="s">
        <v>7378</v>
      </c>
      <c r="R3899" t="s">
        <v>7378</v>
      </c>
      <c r="S3899">
        <v>33149</v>
      </c>
    </row>
    <row r="3900" spans="1:19" hidden="1" x14ac:dyDescent="0.3">
      <c r="A3900" t="s">
        <v>7290</v>
      </c>
      <c r="B3900" t="s">
        <v>7291</v>
      </c>
      <c r="C3900" t="s">
        <v>7380</v>
      </c>
      <c r="D3900" t="s">
        <v>7381</v>
      </c>
      <c r="E3900">
        <v>33150</v>
      </c>
      <c r="F3900">
        <v>1443</v>
      </c>
      <c r="G3900" t="s">
        <v>7382</v>
      </c>
      <c r="H3900" s="3"/>
      <c r="I3900" s="3"/>
      <c r="J3900" s="3"/>
      <c r="K3900" s="3"/>
      <c r="L3900" s="3"/>
      <c r="M3900" s="3"/>
      <c r="N3900" s="3"/>
      <c r="O3900" t="s">
        <v>11499</v>
      </c>
      <c r="P3900" t="s">
        <v>7380</v>
      </c>
      <c r="Q3900" t="s">
        <v>12858</v>
      </c>
      <c r="R3900" t="s">
        <v>12859</v>
      </c>
      <c r="S3900">
        <v>33150</v>
      </c>
    </row>
    <row r="3901" spans="1:19" hidden="1" x14ac:dyDescent="0.3">
      <c r="A3901" t="s">
        <v>7290</v>
      </c>
      <c r="B3901" t="s">
        <v>7291</v>
      </c>
      <c r="C3901" t="s">
        <v>7380</v>
      </c>
      <c r="D3901" t="s">
        <v>7383</v>
      </c>
      <c r="E3901">
        <v>33151</v>
      </c>
      <c r="F3901">
        <v>1444</v>
      </c>
      <c r="G3901" t="s">
        <v>7384</v>
      </c>
      <c r="H3901" s="3"/>
      <c r="I3901" s="3"/>
      <c r="J3901" s="3"/>
      <c r="K3901" s="3"/>
      <c r="L3901" s="3"/>
      <c r="M3901" s="3"/>
      <c r="N3901" s="3"/>
      <c r="O3901" t="s">
        <v>11499</v>
      </c>
      <c r="P3901" t="s">
        <v>7380</v>
      </c>
      <c r="Q3901" t="s">
        <v>12860</v>
      </c>
      <c r="R3901" t="s">
        <v>12860</v>
      </c>
      <c r="S3901">
        <v>33151</v>
      </c>
    </row>
    <row r="3902" spans="1:19" hidden="1" x14ac:dyDescent="0.3">
      <c r="A3902" t="s">
        <v>7290</v>
      </c>
      <c r="B3902" t="s">
        <v>7291</v>
      </c>
      <c r="C3902" t="s">
        <v>7380</v>
      </c>
      <c r="D3902" t="s">
        <v>7385</v>
      </c>
      <c r="E3902">
        <v>33152</v>
      </c>
      <c r="F3902">
        <v>1445</v>
      </c>
      <c r="G3902" t="s">
        <v>7386</v>
      </c>
      <c r="H3902" s="3"/>
      <c r="I3902" s="3"/>
      <c r="J3902" s="3"/>
      <c r="K3902" s="3"/>
      <c r="L3902" s="3"/>
      <c r="M3902" s="3"/>
      <c r="N3902" s="3"/>
      <c r="O3902" t="s">
        <v>11499</v>
      </c>
      <c r="P3902" t="s">
        <v>7380</v>
      </c>
      <c r="Q3902" t="s">
        <v>7385</v>
      </c>
      <c r="R3902" t="s">
        <v>7385</v>
      </c>
      <c r="S3902">
        <v>33152</v>
      </c>
    </row>
    <row r="3903" spans="1:19" hidden="1" x14ac:dyDescent="0.3">
      <c r="A3903" t="s">
        <v>7290</v>
      </c>
      <c r="B3903" t="s">
        <v>7291</v>
      </c>
      <c r="C3903" t="s">
        <v>7380</v>
      </c>
      <c r="D3903" t="s">
        <v>7387</v>
      </c>
      <c r="E3903">
        <v>33153</v>
      </c>
      <c r="F3903">
        <v>1446</v>
      </c>
      <c r="G3903" t="s">
        <v>7388</v>
      </c>
      <c r="H3903" s="3"/>
      <c r="I3903" s="3"/>
      <c r="J3903" s="3"/>
      <c r="K3903" s="3"/>
      <c r="L3903" s="3"/>
      <c r="M3903" s="3"/>
      <c r="N3903" s="3"/>
      <c r="O3903" t="s">
        <v>11499</v>
      </c>
      <c r="P3903" t="s">
        <v>7380</v>
      </c>
      <c r="Q3903" t="s">
        <v>7387</v>
      </c>
      <c r="R3903" t="s">
        <v>7387</v>
      </c>
      <c r="S3903">
        <v>33153</v>
      </c>
    </row>
    <row r="3904" spans="1:19" hidden="1" x14ac:dyDescent="0.3">
      <c r="A3904" t="s">
        <v>7290</v>
      </c>
      <c r="B3904" t="s">
        <v>7291</v>
      </c>
      <c r="C3904" t="s">
        <v>7380</v>
      </c>
      <c r="D3904" t="s">
        <v>7594</v>
      </c>
      <c r="E3904">
        <v>33154</v>
      </c>
      <c r="F3904">
        <v>5804</v>
      </c>
      <c r="G3904" t="s">
        <v>7595</v>
      </c>
      <c r="H3904" s="3"/>
      <c r="I3904" s="3"/>
      <c r="J3904" s="3"/>
      <c r="K3904" s="3"/>
      <c r="L3904" s="3"/>
      <c r="M3904" s="3"/>
      <c r="N3904" s="3"/>
      <c r="O3904" t="s">
        <v>11499</v>
      </c>
      <c r="P3904" t="s">
        <v>7380</v>
      </c>
      <c r="Q3904" t="s">
        <v>7594</v>
      </c>
      <c r="R3904" t="s">
        <v>7594</v>
      </c>
      <c r="S3904">
        <v>33154</v>
      </c>
    </row>
    <row r="3905" spans="1:19" hidden="1" x14ac:dyDescent="0.3">
      <c r="A3905" t="s">
        <v>7290</v>
      </c>
      <c r="B3905" t="s">
        <v>7291</v>
      </c>
      <c r="C3905" t="s">
        <v>7380</v>
      </c>
      <c r="D3905" t="s">
        <v>7389</v>
      </c>
      <c r="E3905">
        <v>33155</v>
      </c>
      <c r="F3905">
        <v>1447</v>
      </c>
      <c r="G3905" t="s">
        <v>7390</v>
      </c>
      <c r="H3905" s="3"/>
      <c r="I3905" s="3"/>
      <c r="J3905" s="3"/>
      <c r="K3905" s="3"/>
      <c r="L3905" s="3"/>
      <c r="M3905" s="3"/>
      <c r="N3905" s="3"/>
      <c r="O3905" t="s">
        <v>11499</v>
      </c>
      <c r="P3905" t="s">
        <v>7380</v>
      </c>
      <c r="Q3905" t="s">
        <v>7389</v>
      </c>
      <c r="R3905" t="s">
        <v>7389</v>
      </c>
      <c r="S3905">
        <v>33155</v>
      </c>
    </row>
    <row r="3906" spans="1:19" hidden="1" x14ac:dyDescent="0.3">
      <c r="A3906" t="s">
        <v>7290</v>
      </c>
      <c r="B3906" t="s">
        <v>7291</v>
      </c>
      <c r="C3906" t="s">
        <v>7380</v>
      </c>
      <c r="D3906" t="s">
        <v>7391</v>
      </c>
      <c r="E3906">
        <v>33156</v>
      </c>
      <c r="F3906">
        <v>1448</v>
      </c>
      <c r="G3906" t="s">
        <v>7392</v>
      </c>
      <c r="H3906" s="3"/>
      <c r="I3906" s="3"/>
      <c r="J3906" s="3"/>
      <c r="K3906" s="3"/>
      <c r="L3906" s="3"/>
      <c r="M3906" s="3"/>
      <c r="N3906" s="3"/>
      <c r="O3906" t="s">
        <v>11499</v>
      </c>
      <c r="P3906" t="s">
        <v>7380</v>
      </c>
      <c r="Q3906" t="s">
        <v>7391</v>
      </c>
      <c r="R3906" t="s">
        <v>7391</v>
      </c>
      <c r="S3906">
        <v>33156</v>
      </c>
    </row>
    <row r="3907" spans="1:19" hidden="1" x14ac:dyDescent="0.3">
      <c r="A3907" t="s">
        <v>7290</v>
      </c>
      <c r="B3907" t="s">
        <v>7291</v>
      </c>
      <c r="C3907" t="s">
        <v>7380</v>
      </c>
      <c r="D3907" t="s">
        <v>7380</v>
      </c>
      <c r="E3907">
        <v>33157</v>
      </c>
      <c r="F3907">
        <v>1449</v>
      </c>
      <c r="G3907" t="s">
        <v>7393</v>
      </c>
      <c r="H3907" s="3"/>
      <c r="I3907" s="3"/>
      <c r="J3907" s="3"/>
      <c r="K3907" s="3"/>
      <c r="L3907" s="3"/>
      <c r="M3907" s="3"/>
      <c r="N3907" s="3"/>
      <c r="O3907" t="s">
        <v>11499</v>
      </c>
      <c r="P3907" t="s">
        <v>7380</v>
      </c>
      <c r="Q3907" t="s">
        <v>7380</v>
      </c>
      <c r="R3907" t="s">
        <v>7380</v>
      </c>
      <c r="S3907">
        <v>33157</v>
      </c>
    </row>
    <row r="3908" spans="1:19" hidden="1" x14ac:dyDescent="0.3">
      <c r="A3908" t="s">
        <v>7290</v>
      </c>
      <c r="B3908" t="s">
        <v>7291</v>
      </c>
      <c r="C3908" t="s">
        <v>7380</v>
      </c>
      <c r="D3908" t="s">
        <v>7394</v>
      </c>
      <c r="E3908">
        <v>33158</v>
      </c>
      <c r="F3908">
        <v>1450</v>
      </c>
      <c r="G3908" t="s">
        <v>7395</v>
      </c>
      <c r="H3908" s="3"/>
      <c r="I3908" s="3"/>
      <c r="J3908" s="3"/>
      <c r="K3908" s="3"/>
      <c r="L3908" s="3"/>
      <c r="M3908" s="3"/>
      <c r="N3908" s="3"/>
      <c r="O3908" t="s">
        <v>11499</v>
      </c>
      <c r="P3908" t="s">
        <v>7380</v>
      </c>
      <c r="Q3908" t="s">
        <v>7394</v>
      </c>
      <c r="R3908" t="s">
        <v>7394</v>
      </c>
      <c r="S3908">
        <v>33158</v>
      </c>
    </row>
    <row r="3909" spans="1:19" hidden="1" x14ac:dyDescent="0.3">
      <c r="A3909" t="s">
        <v>7290</v>
      </c>
      <c r="B3909" t="s">
        <v>7291</v>
      </c>
      <c r="C3909" t="s">
        <v>7380</v>
      </c>
      <c r="D3909" t="s">
        <v>7396</v>
      </c>
      <c r="E3909">
        <v>33159</v>
      </c>
      <c r="F3909">
        <v>1451</v>
      </c>
      <c r="G3909" t="s">
        <v>7397</v>
      </c>
      <c r="H3909" s="3"/>
      <c r="I3909" s="3"/>
      <c r="J3909" s="3"/>
      <c r="K3909" s="3"/>
      <c r="L3909" s="3"/>
      <c r="M3909" s="3"/>
      <c r="N3909" s="3"/>
      <c r="O3909" t="s">
        <v>11499</v>
      </c>
      <c r="P3909" t="s">
        <v>7380</v>
      </c>
      <c r="Q3909" t="s">
        <v>7396</v>
      </c>
      <c r="R3909" t="s">
        <v>7396</v>
      </c>
      <c r="S3909">
        <v>33159</v>
      </c>
    </row>
    <row r="3910" spans="1:19" hidden="1" x14ac:dyDescent="0.3">
      <c r="A3910" t="s">
        <v>7290</v>
      </c>
      <c r="B3910" t="s">
        <v>7291</v>
      </c>
      <c r="C3910" t="s">
        <v>7380</v>
      </c>
      <c r="D3910" t="s">
        <v>7398</v>
      </c>
      <c r="E3910">
        <v>33160</v>
      </c>
      <c r="F3910">
        <v>1452</v>
      </c>
      <c r="G3910" t="s">
        <v>7399</v>
      </c>
      <c r="H3910" s="3"/>
      <c r="I3910" s="3"/>
      <c r="J3910" s="3"/>
      <c r="K3910" s="3"/>
      <c r="L3910" s="3"/>
      <c r="M3910" s="3"/>
      <c r="N3910" s="3"/>
      <c r="O3910" t="s">
        <v>11499</v>
      </c>
      <c r="P3910" t="s">
        <v>7380</v>
      </c>
      <c r="Q3910" t="s">
        <v>7398</v>
      </c>
      <c r="R3910" t="s">
        <v>7398</v>
      </c>
      <c r="S3910">
        <v>33160</v>
      </c>
    </row>
    <row r="3911" spans="1:19" hidden="1" x14ac:dyDescent="0.3">
      <c r="A3911" t="s">
        <v>7290</v>
      </c>
      <c r="B3911" t="s">
        <v>7291</v>
      </c>
      <c r="C3911" t="s">
        <v>7380</v>
      </c>
      <c r="D3911" t="s">
        <v>7596</v>
      </c>
      <c r="E3911">
        <v>33161</v>
      </c>
      <c r="F3911">
        <v>5805</v>
      </c>
      <c r="G3911" t="s">
        <v>7597</v>
      </c>
      <c r="H3911" s="3"/>
      <c r="I3911" s="3"/>
      <c r="J3911" s="3"/>
      <c r="K3911" s="3"/>
      <c r="L3911" s="3"/>
      <c r="M3911" s="3"/>
      <c r="N3911" s="3"/>
      <c r="O3911" t="s">
        <v>11499</v>
      </c>
      <c r="P3911" t="s">
        <v>7380</v>
      </c>
      <c r="Q3911" t="s">
        <v>7596</v>
      </c>
      <c r="R3911" t="s">
        <v>7596</v>
      </c>
      <c r="S3911">
        <v>33161</v>
      </c>
    </row>
    <row r="3912" spans="1:19" hidden="1" x14ac:dyDescent="0.3">
      <c r="A3912" t="s">
        <v>7290</v>
      </c>
      <c r="B3912" t="s">
        <v>7291</v>
      </c>
      <c r="C3912" t="s">
        <v>12861</v>
      </c>
      <c r="D3912" t="s">
        <v>7400</v>
      </c>
      <c r="E3912">
        <v>33162</v>
      </c>
      <c r="F3912">
        <v>1456</v>
      </c>
      <c r="G3912" t="s">
        <v>7401</v>
      </c>
      <c r="H3912" s="3"/>
      <c r="I3912" s="3"/>
      <c r="J3912" s="3"/>
      <c r="K3912" s="3"/>
      <c r="L3912" s="3"/>
      <c r="M3912" s="3"/>
      <c r="N3912" s="3"/>
      <c r="O3912" t="s">
        <v>11499</v>
      </c>
      <c r="P3912" t="s">
        <v>12861</v>
      </c>
      <c r="Q3912" t="s">
        <v>7400</v>
      </c>
      <c r="R3912" t="s">
        <v>7400</v>
      </c>
      <c r="S3912">
        <v>33162</v>
      </c>
    </row>
    <row r="3913" spans="1:19" hidden="1" x14ac:dyDescent="0.3">
      <c r="A3913" t="s">
        <v>7290</v>
      </c>
      <c r="B3913" t="s">
        <v>7291</v>
      </c>
      <c r="C3913" t="s">
        <v>12861</v>
      </c>
      <c r="D3913" t="s">
        <v>7402</v>
      </c>
      <c r="E3913">
        <v>33163</v>
      </c>
      <c r="F3913">
        <v>1457</v>
      </c>
      <c r="G3913" t="s">
        <v>7403</v>
      </c>
      <c r="H3913" s="3"/>
      <c r="I3913" s="3"/>
      <c r="J3913" s="3"/>
      <c r="K3913" s="3"/>
      <c r="L3913" s="3"/>
      <c r="M3913" s="3"/>
      <c r="N3913" s="3"/>
      <c r="O3913" t="s">
        <v>11499</v>
      </c>
      <c r="P3913" t="s">
        <v>12861</v>
      </c>
      <c r="Q3913" t="s">
        <v>12862</v>
      </c>
      <c r="R3913" t="s">
        <v>12862</v>
      </c>
      <c r="S3913">
        <v>33163</v>
      </c>
    </row>
    <row r="3914" spans="1:19" hidden="1" x14ac:dyDescent="0.3">
      <c r="A3914" t="s">
        <v>7290</v>
      </c>
      <c r="B3914" t="s">
        <v>7291</v>
      </c>
      <c r="C3914" t="s">
        <v>12861</v>
      </c>
      <c r="D3914" t="s">
        <v>7404</v>
      </c>
      <c r="E3914">
        <v>33164</v>
      </c>
      <c r="F3914">
        <v>1458</v>
      </c>
      <c r="G3914" t="s">
        <v>7405</v>
      </c>
      <c r="H3914" s="3"/>
      <c r="I3914" s="3"/>
      <c r="J3914" s="3"/>
      <c r="K3914" s="3"/>
      <c r="L3914" s="3"/>
      <c r="M3914" s="3"/>
      <c r="N3914" s="3"/>
      <c r="O3914" t="s">
        <v>11499</v>
      </c>
      <c r="P3914" t="s">
        <v>12861</v>
      </c>
      <c r="Q3914" t="s">
        <v>7404</v>
      </c>
      <c r="R3914" t="s">
        <v>7404</v>
      </c>
      <c r="S3914">
        <v>33164</v>
      </c>
    </row>
    <row r="3915" spans="1:19" hidden="1" x14ac:dyDescent="0.3">
      <c r="A3915" t="s">
        <v>7290</v>
      </c>
      <c r="B3915" t="s">
        <v>7291</v>
      </c>
      <c r="C3915" t="s">
        <v>12861</v>
      </c>
      <c r="D3915" t="s">
        <v>7406</v>
      </c>
      <c r="E3915">
        <v>33165</v>
      </c>
      <c r="F3915">
        <v>1459</v>
      </c>
      <c r="G3915" t="s">
        <v>7407</v>
      </c>
      <c r="H3915" s="3"/>
      <c r="I3915" s="3"/>
      <c r="J3915" s="3"/>
      <c r="K3915" s="3"/>
      <c r="L3915" s="3"/>
      <c r="M3915" s="3"/>
      <c r="N3915" s="3"/>
      <c r="O3915" t="s">
        <v>11499</v>
      </c>
      <c r="P3915" t="s">
        <v>12861</v>
      </c>
      <c r="Q3915" t="s">
        <v>7406</v>
      </c>
      <c r="R3915" t="s">
        <v>7406</v>
      </c>
      <c r="S3915">
        <v>33165</v>
      </c>
    </row>
    <row r="3916" spans="1:19" hidden="1" x14ac:dyDescent="0.3">
      <c r="A3916" t="s">
        <v>7290</v>
      </c>
      <c r="B3916" t="s">
        <v>7291</v>
      </c>
      <c r="C3916" t="s">
        <v>12861</v>
      </c>
      <c r="D3916" t="s">
        <v>7408</v>
      </c>
      <c r="E3916">
        <v>33166</v>
      </c>
      <c r="F3916">
        <v>1460</v>
      </c>
      <c r="G3916" t="s">
        <v>7409</v>
      </c>
      <c r="H3916" s="3"/>
      <c r="I3916" s="3"/>
      <c r="J3916" s="3"/>
      <c r="K3916" s="3"/>
      <c r="L3916" s="3"/>
      <c r="M3916" s="3"/>
      <c r="N3916" s="3"/>
      <c r="O3916" t="s">
        <v>11499</v>
      </c>
      <c r="P3916" t="s">
        <v>12861</v>
      </c>
      <c r="Q3916" t="s">
        <v>7408</v>
      </c>
      <c r="R3916" t="s">
        <v>7408</v>
      </c>
      <c r="S3916">
        <v>33166</v>
      </c>
    </row>
    <row r="3917" spans="1:19" hidden="1" x14ac:dyDescent="0.3">
      <c r="A3917" t="s">
        <v>7290</v>
      </c>
      <c r="B3917" t="s">
        <v>7291</v>
      </c>
      <c r="C3917" t="s">
        <v>12861</v>
      </c>
      <c r="D3917" t="s">
        <v>7410</v>
      </c>
      <c r="E3917">
        <v>33167</v>
      </c>
      <c r="F3917">
        <v>1461</v>
      </c>
      <c r="G3917" t="s">
        <v>7411</v>
      </c>
      <c r="H3917" s="3"/>
      <c r="I3917" s="3"/>
      <c r="J3917" s="3"/>
      <c r="K3917" s="3"/>
      <c r="L3917" s="3"/>
      <c r="M3917" s="3"/>
      <c r="N3917" s="3"/>
      <c r="O3917" t="s">
        <v>11499</v>
      </c>
      <c r="P3917" t="s">
        <v>12861</v>
      </c>
      <c r="Q3917" t="s">
        <v>12863</v>
      </c>
      <c r="R3917" t="s">
        <v>12864</v>
      </c>
      <c r="S3917">
        <v>33167</v>
      </c>
    </row>
    <row r="3918" spans="1:19" hidden="1" x14ac:dyDescent="0.3">
      <c r="A3918" t="s">
        <v>7290</v>
      </c>
      <c r="B3918" t="s">
        <v>7291</v>
      </c>
      <c r="C3918" t="s">
        <v>12861</v>
      </c>
      <c r="D3918" t="s">
        <v>7412</v>
      </c>
      <c r="E3918">
        <v>33168</v>
      </c>
      <c r="F3918">
        <v>1462</v>
      </c>
      <c r="G3918" t="s">
        <v>7413</v>
      </c>
      <c r="H3918" s="3"/>
      <c r="I3918" s="3"/>
      <c r="J3918" s="3"/>
      <c r="K3918" s="3"/>
      <c r="L3918" s="3"/>
      <c r="M3918" s="3"/>
      <c r="N3918" s="3"/>
      <c r="O3918" t="s">
        <v>11499</v>
      </c>
      <c r="P3918" t="s">
        <v>12861</v>
      </c>
      <c r="Q3918" t="s">
        <v>7412</v>
      </c>
      <c r="R3918" t="s">
        <v>7412</v>
      </c>
      <c r="S3918">
        <v>33168</v>
      </c>
    </row>
    <row r="3919" spans="1:19" hidden="1" x14ac:dyDescent="0.3">
      <c r="A3919" t="s">
        <v>7290</v>
      </c>
      <c r="B3919" t="s">
        <v>7291</v>
      </c>
      <c r="C3919" t="s">
        <v>12861</v>
      </c>
      <c r="D3919" t="s">
        <v>7414</v>
      </c>
      <c r="E3919">
        <v>33169</v>
      </c>
      <c r="F3919">
        <v>1463</v>
      </c>
      <c r="G3919" t="s">
        <v>7415</v>
      </c>
      <c r="H3919" s="3"/>
      <c r="I3919" s="3"/>
      <c r="J3919" s="3"/>
      <c r="K3919" s="3"/>
      <c r="L3919" s="3"/>
      <c r="M3919" s="3"/>
      <c r="N3919" s="3"/>
      <c r="O3919" t="s">
        <v>11499</v>
      </c>
      <c r="P3919" t="s">
        <v>12861</v>
      </c>
      <c r="Q3919" t="s">
        <v>7414</v>
      </c>
      <c r="R3919" t="s">
        <v>7414</v>
      </c>
      <c r="S3919">
        <v>33169</v>
      </c>
    </row>
    <row r="3920" spans="1:19" hidden="1" x14ac:dyDescent="0.3">
      <c r="A3920" t="s">
        <v>7290</v>
      </c>
      <c r="B3920" t="s">
        <v>7291</v>
      </c>
      <c r="C3920" t="s">
        <v>7416</v>
      </c>
      <c r="D3920" t="s">
        <v>7417</v>
      </c>
      <c r="E3920">
        <v>33171</v>
      </c>
      <c r="F3920">
        <v>1464</v>
      </c>
      <c r="G3920" t="s">
        <v>7418</v>
      </c>
      <c r="H3920" s="3"/>
      <c r="I3920" s="3"/>
      <c r="J3920" s="3"/>
      <c r="K3920" s="3"/>
      <c r="L3920" s="3"/>
      <c r="M3920" s="3"/>
      <c r="N3920" s="3"/>
      <c r="O3920" t="s">
        <v>11499</v>
      </c>
      <c r="P3920" t="s">
        <v>7416</v>
      </c>
      <c r="Q3920" t="s">
        <v>7417</v>
      </c>
      <c r="R3920" t="s">
        <v>7417</v>
      </c>
      <c r="S3920">
        <v>33171</v>
      </c>
    </row>
    <row r="3921" spans="1:19" hidden="1" x14ac:dyDescent="0.3">
      <c r="A3921" t="s">
        <v>7290</v>
      </c>
      <c r="B3921" t="s">
        <v>7291</v>
      </c>
      <c r="C3921" t="s">
        <v>7416</v>
      </c>
      <c r="D3921" t="s">
        <v>7423</v>
      </c>
      <c r="E3921">
        <v>33172</v>
      </c>
      <c r="F3921">
        <v>1467</v>
      </c>
      <c r="G3921" t="s">
        <v>7424</v>
      </c>
      <c r="H3921" s="3"/>
      <c r="I3921" s="3"/>
      <c r="J3921" s="3"/>
      <c r="K3921" s="3"/>
      <c r="L3921" s="3"/>
      <c r="M3921" s="3"/>
      <c r="N3921" s="3"/>
      <c r="O3921" t="s">
        <v>11499</v>
      </c>
      <c r="P3921" t="s">
        <v>7416</v>
      </c>
      <c r="Q3921" t="s">
        <v>12865</v>
      </c>
      <c r="R3921" t="s">
        <v>12865</v>
      </c>
      <c r="S3921">
        <v>33172</v>
      </c>
    </row>
    <row r="3922" spans="1:19" hidden="1" x14ac:dyDescent="0.3">
      <c r="A3922" t="s">
        <v>7290</v>
      </c>
      <c r="B3922" t="s">
        <v>7291</v>
      </c>
      <c r="C3922" t="s">
        <v>7416</v>
      </c>
      <c r="D3922" t="s">
        <v>7425</v>
      </c>
      <c r="E3922">
        <v>33173</v>
      </c>
      <c r="F3922">
        <v>1468</v>
      </c>
      <c r="G3922" t="s">
        <v>7426</v>
      </c>
      <c r="H3922" s="3"/>
      <c r="I3922" s="3"/>
      <c r="J3922" s="3"/>
      <c r="K3922" s="3"/>
      <c r="L3922" s="3"/>
      <c r="M3922" s="3"/>
      <c r="N3922" s="3"/>
      <c r="O3922" t="s">
        <v>11499</v>
      </c>
      <c r="P3922" t="s">
        <v>7416</v>
      </c>
      <c r="Q3922" t="s">
        <v>12866</v>
      </c>
      <c r="R3922" t="s">
        <v>12866</v>
      </c>
      <c r="S3922">
        <v>33173</v>
      </c>
    </row>
    <row r="3923" spans="1:19" hidden="1" x14ac:dyDescent="0.3">
      <c r="A3923" t="s">
        <v>7290</v>
      </c>
      <c r="B3923" t="s">
        <v>7291</v>
      </c>
      <c r="C3923" t="s">
        <v>7416</v>
      </c>
      <c r="D3923" t="s">
        <v>7419</v>
      </c>
      <c r="E3923">
        <v>33174</v>
      </c>
      <c r="F3923">
        <v>1465</v>
      </c>
      <c r="G3923" t="s">
        <v>7420</v>
      </c>
      <c r="H3923" s="3"/>
      <c r="I3923" s="3"/>
      <c r="J3923" s="3"/>
      <c r="K3923" s="3"/>
      <c r="L3923" s="3"/>
      <c r="M3923" s="3"/>
      <c r="N3923" s="3"/>
      <c r="O3923" t="s">
        <v>11499</v>
      </c>
      <c r="P3923" t="s">
        <v>7416</v>
      </c>
      <c r="Q3923" t="s">
        <v>12867</v>
      </c>
      <c r="R3923" t="s">
        <v>12867</v>
      </c>
      <c r="S3923">
        <v>33174</v>
      </c>
    </row>
    <row r="3924" spans="1:19" hidden="1" x14ac:dyDescent="0.3">
      <c r="A3924" t="s">
        <v>7290</v>
      </c>
      <c r="B3924" t="s">
        <v>7291</v>
      </c>
      <c r="C3924" t="s">
        <v>7416</v>
      </c>
      <c r="D3924" t="s">
        <v>7427</v>
      </c>
      <c r="E3924">
        <v>33175</v>
      </c>
      <c r="F3924">
        <v>1469</v>
      </c>
      <c r="G3924" t="s">
        <v>7428</v>
      </c>
      <c r="H3924" s="3"/>
      <c r="I3924" s="3"/>
      <c r="J3924" s="3"/>
      <c r="K3924" s="3"/>
      <c r="L3924" s="3"/>
      <c r="M3924" s="3"/>
      <c r="N3924" s="3"/>
      <c r="O3924" t="s">
        <v>11499</v>
      </c>
      <c r="P3924" t="s">
        <v>7416</v>
      </c>
      <c r="Q3924" t="s">
        <v>7427</v>
      </c>
      <c r="R3924" t="s">
        <v>7427</v>
      </c>
      <c r="S3924">
        <v>33175</v>
      </c>
    </row>
    <row r="3925" spans="1:19" hidden="1" x14ac:dyDescent="0.3">
      <c r="A3925" t="s">
        <v>7290</v>
      </c>
      <c r="B3925" t="s">
        <v>7291</v>
      </c>
      <c r="C3925" t="s">
        <v>7416</v>
      </c>
      <c r="D3925" t="s">
        <v>7599</v>
      </c>
      <c r="E3925">
        <v>33176</v>
      </c>
      <c r="F3925">
        <v>5807</v>
      </c>
      <c r="G3925" t="s">
        <v>7600</v>
      </c>
      <c r="H3925" s="3"/>
      <c r="I3925" s="3"/>
      <c r="J3925" s="3"/>
      <c r="K3925" s="3"/>
      <c r="L3925" s="3"/>
      <c r="M3925" s="3"/>
      <c r="N3925" s="3"/>
      <c r="O3925" t="s">
        <v>11499</v>
      </c>
      <c r="P3925" t="s">
        <v>7416</v>
      </c>
      <c r="Q3925" t="s">
        <v>7599</v>
      </c>
      <c r="R3925" t="s">
        <v>7599</v>
      </c>
      <c r="S3925">
        <v>33176</v>
      </c>
    </row>
    <row r="3926" spans="1:19" hidden="1" x14ac:dyDescent="0.3">
      <c r="A3926" t="s">
        <v>7290</v>
      </c>
      <c r="B3926" t="s">
        <v>7291</v>
      </c>
      <c r="C3926" t="s">
        <v>7416</v>
      </c>
      <c r="D3926" t="s">
        <v>7601</v>
      </c>
      <c r="E3926">
        <v>33177</v>
      </c>
      <c r="F3926">
        <v>5808</v>
      </c>
      <c r="G3926" t="s">
        <v>7602</v>
      </c>
      <c r="H3926" s="3"/>
      <c r="I3926" s="3"/>
      <c r="J3926" s="3"/>
      <c r="K3926" s="3"/>
      <c r="L3926" s="3"/>
      <c r="M3926" s="3"/>
      <c r="N3926" s="3"/>
      <c r="O3926" t="s">
        <v>11499</v>
      </c>
      <c r="P3926" t="s">
        <v>7416</v>
      </c>
      <c r="Q3926" t="s">
        <v>7601</v>
      </c>
      <c r="R3926" t="s">
        <v>7601</v>
      </c>
      <c r="S3926">
        <v>33177</v>
      </c>
    </row>
    <row r="3927" spans="1:19" hidden="1" x14ac:dyDescent="0.3">
      <c r="A3927" t="s">
        <v>7290</v>
      </c>
      <c r="B3927" t="s">
        <v>7291</v>
      </c>
      <c r="C3927" t="s">
        <v>7416</v>
      </c>
      <c r="D3927" t="s">
        <v>7429</v>
      </c>
      <c r="E3927">
        <v>33178</v>
      </c>
      <c r="F3927">
        <v>1470</v>
      </c>
      <c r="G3927" t="s">
        <v>7430</v>
      </c>
      <c r="H3927" s="3"/>
      <c r="I3927" s="3"/>
      <c r="J3927" s="3"/>
      <c r="K3927" s="3"/>
      <c r="L3927" s="3"/>
      <c r="M3927" s="3"/>
      <c r="N3927" s="3"/>
      <c r="O3927" t="s">
        <v>11499</v>
      </c>
      <c r="P3927" t="s">
        <v>7416</v>
      </c>
      <c r="Q3927" t="s">
        <v>7429</v>
      </c>
      <c r="R3927" t="s">
        <v>7429</v>
      </c>
      <c r="S3927">
        <v>33178</v>
      </c>
    </row>
    <row r="3928" spans="1:19" hidden="1" x14ac:dyDescent="0.3">
      <c r="A3928" t="s">
        <v>7290</v>
      </c>
      <c r="B3928" t="s">
        <v>7291</v>
      </c>
      <c r="C3928" t="s">
        <v>7416</v>
      </c>
      <c r="D3928" t="s">
        <v>7431</v>
      </c>
      <c r="E3928">
        <v>33179</v>
      </c>
      <c r="F3928">
        <v>1471</v>
      </c>
      <c r="G3928" t="s">
        <v>7432</v>
      </c>
      <c r="H3928" s="3"/>
      <c r="I3928" s="3"/>
      <c r="J3928" s="3"/>
      <c r="K3928" s="3"/>
      <c r="L3928" s="3"/>
      <c r="M3928" s="3"/>
      <c r="N3928" s="3"/>
      <c r="O3928" t="s">
        <v>11499</v>
      </c>
      <c r="P3928" t="s">
        <v>7416</v>
      </c>
      <c r="Q3928" t="s">
        <v>7431</v>
      </c>
      <c r="R3928" t="s">
        <v>7431</v>
      </c>
      <c r="S3928">
        <v>33179</v>
      </c>
    </row>
    <row r="3929" spans="1:19" hidden="1" x14ac:dyDescent="0.3">
      <c r="A3929" t="s">
        <v>7290</v>
      </c>
      <c r="B3929" t="s">
        <v>7291</v>
      </c>
      <c r="C3929" t="s">
        <v>7416</v>
      </c>
      <c r="D3929" t="s">
        <v>7433</v>
      </c>
      <c r="E3929">
        <v>33180</v>
      </c>
      <c r="F3929">
        <v>1472</v>
      </c>
      <c r="G3929" t="s">
        <v>7434</v>
      </c>
      <c r="H3929" s="3"/>
      <c r="I3929" s="3"/>
      <c r="J3929" s="3"/>
      <c r="K3929" s="3"/>
      <c r="L3929" s="3"/>
      <c r="M3929" s="3"/>
      <c r="N3929" s="3"/>
      <c r="O3929" t="s">
        <v>11499</v>
      </c>
      <c r="P3929" t="s">
        <v>7416</v>
      </c>
      <c r="Q3929" t="s">
        <v>7433</v>
      </c>
      <c r="R3929" t="s">
        <v>7433</v>
      </c>
      <c r="S3929">
        <v>33180</v>
      </c>
    </row>
    <row r="3930" spans="1:19" hidden="1" x14ac:dyDescent="0.3">
      <c r="A3930" t="s">
        <v>7290</v>
      </c>
      <c r="B3930" t="s">
        <v>7291</v>
      </c>
      <c r="C3930" t="s">
        <v>7416</v>
      </c>
      <c r="D3930" t="s">
        <v>7435</v>
      </c>
      <c r="E3930">
        <v>33181</v>
      </c>
      <c r="F3930">
        <v>1473</v>
      </c>
      <c r="G3930" t="s">
        <v>7436</v>
      </c>
      <c r="H3930" s="3"/>
      <c r="I3930" s="3"/>
      <c r="J3930" s="3"/>
      <c r="K3930" s="3"/>
      <c r="L3930" s="3"/>
      <c r="M3930" s="3"/>
      <c r="N3930" s="3"/>
      <c r="O3930" t="s">
        <v>11499</v>
      </c>
      <c r="P3930" t="s">
        <v>7416</v>
      </c>
      <c r="Q3930" t="s">
        <v>7435</v>
      </c>
      <c r="R3930" t="s">
        <v>7435</v>
      </c>
      <c r="S3930">
        <v>33181</v>
      </c>
    </row>
    <row r="3931" spans="1:19" hidden="1" x14ac:dyDescent="0.3">
      <c r="A3931" t="s">
        <v>7290</v>
      </c>
      <c r="B3931" t="s">
        <v>7291</v>
      </c>
      <c r="C3931" t="s">
        <v>7416</v>
      </c>
      <c r="D3931" t="s">
        <v>7437</v>
      </c>
      <c r="E3931">
        <v>33182</v>
      </c>
      <c r="F3931">
        <v>1474</v>
      </c>
      <c r="G3931" t="s">
        <v>7438</v>
      </c>
      <c r="H3931" s="3"/>
      <c r="I3931" s="3"/>
      <c r="J3931" s="3"/>
      <c r="K3931" s="3"/>
      <c r="L3931" s="3"/>
      <c r="M3931" s="3"/>
      <c r="N3931" s="3"/>
      <c r="O3931" t="s">
        <v>11499</v>
      </c>
      <c r="P3931" t="s">
        <v>7416</v>
      </c>
      <c r="Q3931" t="s">
        <v>7437</v>
      </c>
      <c r="R3931" t="s">
        <v>7437</v>
      </c>
      <c r="S3931">
        <v>33182</v>
      </c>
    </row>
    <row r="3932" spans="1:19" hidden="1" x14ac:dyDescent="0.3">
      <c r="A3932" t="s">
        <v>7290</v>
      </c>
      <c r="B3932" t="s">
        <v>7291</v>
      </c>
      <c r="C3932" t="s">
        <v>7416</v>
      </c>
      <c r="D3932" t="s">
        <v>7439</v>
      </c>
      <c r="E3932">
        <v>33183</v>
      </c>
      <c r="F3932">
        <v>1475</v>
      </c>
      <c r="G3932" t="s">
        <v>7440</v>
      </c>
      <c r="H3932" s="3"/>
      <c r="I3932" s="3"/>
      <c r="J3932" s="3"/>
      <c r="K3932" s="3"/>
      <c r="L3932" s="3"/>
      <c r="M3932" s="3"/>
      <c r="N3932" s="3"/>
      <c r="O3932" t="s">
        <v>11499</v>
      </c>
      <c r="P3932" t="s">
        <v>7416</v>
      </c>
      <c r="Q3932" t="s">
        <v>7439</v>
      </c>
      <c r="R3932" t="s">
        <v>7439</v>
      </c>
      <c r="S3932">
        <v>33183</v>
      </c>
    </row>
    <row r="3933" spans="1:19" hidden="1" x14ac:dyDescent="0.3">
      <c r="A3933" t="s">
        <v>7290</v>
      </c>
      <c r="B3933" t="s">
        <v>7291</v>
      </c>
      <c r="C3933" t="s">
        <v>7416</v>
      </c>
      <c r="D3933" t="s">
        <v>7441</v>
      </c>
      <c r="E3933">
        <v>33184</v>
      </c>
      <c r="F3933">
        <v>1476</v>
      </c>
      <c r="G3933" t="s">
        <v>7442</v>
      </c>
      <c r="H3933" s="3"/>
      <c r="I3933" s="3"/>
      <c r="J3933" s="3"/>
      <c r="K3933" s="3"/>
      <c r="L3933" s="3"/>
      <c r="M3933" s="3"/>
      <c r="N3933" s="3"/>
      <c r="O3933" t="s">
        <v>11499</v>
      </c>
      <c r="P3933" t="s">
        <v>7416</v>
      </c>
      <c r="Q3933" t="s">
        <v>7441</v>
      </c>
      <c r="R3933" t="s">
        <v>7441</v>
      </c>
      <c r="S3933">
        <v>33184</v>
      </c>
    </row>
    <row r="3934" spans="1:19" hidden="1" x14ac:dyDescent="0.3">
      <c r="A3934" t="s">
        <v>7290</v>
      </c>
      <c r="B3934" t="s">
        <v>7291</v>
      </c>
      <c r="C3934" t="s">
        <v>7416</v>
      </c>
      <c r="D3934" t="s">
        <v>7443</v>
      </c>
      <c r="E3934">
        <v>33185</v>
      </c>
      <c r="F3934">
        <v>1477</v>
      </c>
      <c r="G3934" t="s">
        <v>7444</v>
      </c>
      <c r="H3934" s="3"/>
      <c r="I3934" s="3"/>
      <c r="J3934" s="3"/>
      <c r="K3934" s="3"/>
      <c r="L3934" s="3"/>
      <c r="M3934" s="3"/>
      <c r="N3934" s="3"/>
      <c r="O3934" t="s">
        <v>11499</v>
      </c>
      <c r="P3934" t="s">
        <v>7416</v>
      </c>
      <c r="Q3934" t="s">
        <v>7443</v>
      </c>
      <c r="R3934" t="s">
        <v>7443</v>
      </c>
      <c r="S3934">
        <v>33185</v>
      </c>
    </row>
    <row r="3935" spans="1:19" hidden="1" x14ac:dyDescent="0.3">
      <c r="A3935" t="s">
        <v>7290</v>
      </c>
      <c r="B3935" t="s">
        <v>7291</v>
      </c>
      <c r="C3935" t="s">
        <v>7416</v>
      </c>
      <c r="D3935" t="s">
        <v>7445</v>
      </c>
      <c r="E3935">
        <v>33186</v>
      </c>
      <c r="F3935">
        <v>1478</v>
      </c>
      <c r="G3935" t="s">
        <v>7446</v>
      </c>
      <c r="H3935" s="3"/>
      <c r="I3935" s="3"/>
      <c r="J3935" s="3"/>
      <c r="K3935" s="3"/>
      <c r="L3935" s="3"/>
      <c r="M3935" s="3"/>
      <c r="N3935" s="3"/>
      <c r="O3935" t="s">
        <v>11499</v>
      </c>
      <c r="P3935" t="s">
        <v>7416</v>
      </c>
      <c r="Q3935" t="s">
        <v>7445</v>
      </c>
      <c r="R3935" t="s">
        <v>7445</v>
      </c>
      <c r="S3935">
        <v>33186</v>
      </c>
    </row>
    <row r="3936" spans="1:19" hidden="1" x14ac:dyDescent="0.3">
      <c r="A3936" t="s">
        <v>7290</v>
      </c>
      <c r="B3936" t="s">
        <v>7291</v>
      </c>
      <c r="C3936" t="s">
        <v>7416</v>
      </c>
      <c r="D3936" t="s">
        <v>7447</v>
      </c>
      <c r="E3936">
        <v>33187</v>
      </c>
      <c r="F3936">
        <v>1479</v>
      </c>
      <c r="G3936" t="s">
        <v>7448</v>
      </c>
      <c r="H3936" s="3"/>
      <c r="I3936" s="3"/>
      <c r="J3936" s="3"/>
      <c r="K3936" s="3"/>
      <c r="L3936" s="3"/>
      <c r="M3936" s="3"/>
      <c r="N3936" s="3"/>
      <c r="O3936" t="s">
        <v>11499</v>
      </c>
      <c r="P3936" t="s">
        <v>7416</v>
      </c>
      <c r="Q3936" t="s">
        <v>7447</v>
      </c>
      <c r="R3936" t="s">
        <v>7447</v>
      </c>
      <c r="S3936">
        <v>33187</v>
      </c>
    </row>
    <row r="3937" spans="1:19" hidden="1" x14ac:dyDescent="0.3">
      <c r="A3937" t="s">
        <v>7290</v>
      </c>
      <c r="B3937" t="s">
        <v>7291</v>
      </c>
      <c r="C3937" t="s">
        <v>7416</v>
      </c>
      <c r="D3937" t="s">
        <v>7449</v>
      </c>
      <c r="E3937">
        <v>33188</v>
      </c>
      <c r="F3937">
        <v>1480</v>
      </c>
      <c r="G3937" t="s">
        <v>7450</v>
      </c>
      <c r="H3937" s="3"/>
      <c r="I3937" s="3"/>
      <c r="J3937" s="3"/>
      <c r="K3937" s="3"/>
      <c r="L3937" s="3"/>
      <c r="M3937" s="3"/>
      <c r="N3937" s="3"/>
      <c r="O3937" t="s">
        <v>11499</v>
      </c>
      <c r="P3937" t="s">
        <v>7416</v>
      </c>
      <c r="Q3937" t="s">
        <v>7449</v>
      </c>
      <c r="R3937" t="s">
        <v>7449</v>
      </c>
      <c r="S3937">
        <v>33188</v>
      </c>
    </row>
    <row r="3938" spans="1:19" hidden="1" x14ac:dyDescent="0.3">
      <c r="A3938" t="s">
        <v>7290</v>
      </c>
      <c r="B3938" t="s">
        <v>7291</v>
      </c>
      <c r="C3938" t="s">
        <v>7416</v>
      </c>
      <c r="D3938" t="s">
        <v>7421</v>
      </c>
      <c r="E3938">
        <v>33189</v>
      </c>
      <c r="F3938">
        <v>1466</v>
      </c>
      <c r="G3938" t="s">
        <v>7422</v>
      </c>
      <c r="H3938" s="3"/>
      <c r="I3938" s="3"/>
      <c r="J3938" s="3"/>
      <c r="K3938" s="3"/>
      <c r="L3938" s="3"/>
      <c r="M3938" s="3"/>
      <c r="N3938" s="3"/>
      <c r="O3938" t="s">
        <v>11499</v>
      </c>
      <c r="P3938" t="s">
        <v>7416</v>
      </c>
      <c r="Q3938" t="s">
        <v>12868</v>
      </c>
      <c r="R3938" t="s">
        <v>12868</v>
      </c>
      <c r="S3938">
        <v>33189</v>
      </c>
    </row>
    <row r="3939" spans="1:19" hidden="1" x14ac:dyDescent="0.3">
      <c r="A3939" t="s">
        <v>7290</v>
      </c>
      <c r="B3939" t="s">
        <v>7291</v>
      </c>
      <c r="C3939" t="s">
        <v>7416</v>
      </c>
      <c r="D3939" t="s">
        <v>7451</v>
      </c>
      <c r="E3939">
        <v>33190</v>
      </c>
      <c r="F3939">
        <v>1481</v>
      </c>
      <c r="G3939" t="s">
        <v>7452</v>
      </c>
      <c r="H3939" s="3"/>
      <c r="I3939" s="3"/>
      <c r="J3939" s="3"/>
      <c r="K3939" s="3"/>
      <c r="L3939" s="3"/>
      <c r="M3939" s="3"/>
      <c r="N3939" s="3"/>
      <c r="O3939" t="s">
        <v>11499</v>
      </c>
      <c r="P3939" t="s">
        <v>7416</v>
      </c>
      <c r="Q3939" t="s">
        <v>12869</v>
      </c>
      <c r="R3939" t="s">
        <v>12869</v>
      </c>
      <c r="S3939">
        <v>33190</v>
      </c>
    </row>
    <row r="3940" spans="1:19" hidden="1" x14ac:dyDescent="0.3">
      <c r="A3940" t="s">
        <v>7290</v>
      </c>
      <c r="B3940" t="s">
        <v>7291</v>
      </c>
      <c r="C3940" t="s">
        <v>7416</v>
      </c>
      <c r="D3940" t="s">
        <v>7453</v>
      </c>
      <c r="E3940">
        <v>33191</v>
      </c>
      <c r="F3940">
        <v>1482</v>
      </c>
      <c r="G3940" t="s">
        <v>7454</v>
      </c>
      <c r="H3940" s="3"/>
      <c r="I3940" s="3"/>
      <c r="J3940" s="3"/>
      <c r="K3940" s="3"/>
      <c r="L3940" s="3"/>
      <c r="M3940" s="3"/>
      <c r="N3940" s="3"/>
      <c r="O3940" t="s">
        <v>11499</v>
      </c>
      <c r="P3940" t="s">
        <v>7416</v>
      </c>
      <c r="Q3940" t="s">
        <v>7453</v>
      </c>
      <c r="R3940" t="s">
        <v>7453</v>
      </c>
      <c r="S3940">
        <v>33191</v>
      </c>
    </row>
    <row r="3941" spans="1:19" hidden="1" x14ac:dyDescent="0.3">
      <c r="A3941" t="s">
        <v>7290</v>
      </c>
      <c r="B3941" t="s">
        <v>7291</v>
      </c>
      <c r="C3941" t="s">
        <v>7416</v>
      </c>
      <c r="D3941" t="s">
        <v>7455</v>
      </c>
      <c r="E3941">
        <v>33192</v>
      </c>
      <c r="F3941">
        <v>1483</v>
      </c>
      <c r="G3941" t="s">
        <v>7456</v>
      </c>
      <c r="H3941" s="3"/>
      <c r="I3941" s="3"/>
      <c r="J3941" s="3"/>
      <c r="K3941" s="3"/>
      <c r="L3941" s="3"/>
      <c r="M3941" s="3"/>
      <c r="N3941" s="3"/>
      <c r="O3941" t="s">
        <v>11499</v>
      </c>
      <c r="P3941" t="s">
        <v>7416</v>
      </c>
      <c r="Q3941" t="s">
        <v>12870</v>
      </c>
      <c r="R3941" t="s">
        <v>12870</v>
      </c>
      <c r="S3941">
        <v>33192</v>
      </c>
    </row>
    <row r="3942" spans="1:19" hidden="1" x14ac:dyDescent="0.3">
      <c r="A3942" t="s">
        <v>7290</v>
      </c>
      <c r="B3942" t="s">
        <v>7291</v>
      </c>
      <c r="C3942" t="s">
        <v>7416</v>
      </c>
      <c r="D3942" t="s">
        <v>7457</v>
      </c>
      <c r="E3942">
        <v>33193</v>
      </c>
      <c r="F3942">
        <v>1484</v>
      </c>
      <c r="G3942" t="s">
        <v>7458</v>
      </c>
      <c r="H3942" s="3"/>
      <c r="I3942" s="3"/>
      <c r="J3942" s="3"/>
      <c r="K3942" s="3"/>
      <c r="L3942" s="3"/>
      <c r="M3942" s="3"/>
      <c r="N3942" s="3"/>
      <c r="O3942" t="s">
        <v>11499</v>
      </c>
      <c r="P3942" t="s">
        <v>7416</v>
      </c>
      <c r="Q3942" t="s">
        <v>12871</v>
      </c>
      <c r="R3942" t="s">
        <v>12872</v>
      </c>
      <c r="S3942">
        <v>33193</v>
      </c>
    </row>
    <row r="3943" spans="1:19" hidden="1" x14ac:dyDescent="0.3">
      <c r="A3943" t="s">
        <v>7290</v>
      </c>
      <c r="B3943" t="s">
        <v>7291</v>
      </c>
      <c r="C3943" t="s">
        <v>7459</v>
      </c>
      <c r="D3943" t="s">
        <v>7464</v>
      </c>
      <c r="E3943">
        <v>33194</v>
      </c>
      <c r="F3943">
        <v>1488</v>
      </c>
      <c r="G3943" t="s">
        <v>7465</v>
      </c>
      <c r="H3943" s="3"/>
      <c r="I3943" s="3"/>
      <c r="J3943" s="3"/>
      <c r="K3943" s="3"/>
      <c r="L3943" s="3"/>
      <c r="M3943" s="3"/>
      <c r="N3943" s="3"/>
      <c r="O3943" t="s">
        <v>11499</v>
      </c>
      <c r="P3943" t="s">
        <v>7459</v>
      </c>
      <c r="Q3943" t="s">
        <v>12873</v>
      </c>
      <c r="R3943" t="s">
        <v>12874</v>
      </c>
      <c r="S3943">
        <v>33194</v>
      </c>
    </row>
    <row r="3944" spans="1:19" hidden="1" x14ac:dyDescent="0.3">
      <c r="A3944" t="s">
        <v>7290</v>
      </c>
      <c r="B3944" t="s">
        <v>7291</v>
      </c>
      <c r="C3944" t="s">
        <v>7459</v>
      </c>
      <c r="D3944" t="s">
        <v>7460</v>
      </c>
      <c r="E3944">
        <v>33195</v>
      </c>
      <c r="F3944">
        <v>1486</v>
      </c>
      <c r="G3944" t="s">
        <v>7461</v>
      </c>
      <c r="H3944" s="3"/>
      <c r="I3944" s="3"/>
      <c r="J3944" s="3"/>
      <c r="K3944" s="3"/>
      <c r="L3944" s="3"/>
      <c r="M3944" s="3"/>
      <c r="N3944" s="3"/>
      <c r="O3944" t="s">
        <v>11499</v>
      </c>
      <c r="P3944" t="s">
        <v>7459</v>
      </c>
      <c r="Q3944" t="s">
        <v>7460</v>
      </c>
      <c r="R3944" t="s">
        <v>7460</v>
      </c>
      <c r="S3944">
        <v>33195</v>
      </c>
    </row>
    <row r="3945" spans="1:19" hidden="1" x14ac:dyDescent="0.3">
      <c r="A3945" t="s">
        <v>7290</v>
      </c>
      <c r="B3945" t="s">
        <v>7291</v>
      </c>
      <c r="C3945" t="s">
        <v>7459</v>
      </c>
      <c r="D3945" t="s">
        <v>7462</v>
      </c>
      <c r="E3945">
        <v>33196</v>
      </c>
      <c r="F3945">
        <v>1487</v>
      </c>
      <c r="G3945" t="s">
        <v>7463</v>
      </c>
      <c r="H3945" s="3"/>
      <c r="I3945" s="3"/>
      <c r="J3945" s="3"/>
      <c r="K3945" s="3"/>
      <c r="L3945" s="3"/>
      <c r="M3945" s="3"/>
      <c r="N3945" s="3"/>
      <c r="O3945" t="s">
        <v>11499</v>
      </c>
      <c r="P3945" t="s">
        <v>7459</v>
      </c>
      <c r="Q3945" t="s">
        <v>12875</v>
      </c>
      <c r="R3945" t="s">
        <v>7462</v>
      </c>
      <c r="S3945">
        <v>33196</v>
      </c>
    </row>
    <row r="3946" spans="1:19" hidden="1" x14ac:dyDescent="0.3">
      <c r="A3946" t="s">
        <v>7290</v>
      </c>
      <c r="B3946" t="s">
        <v>7291</v>
      </c>
      <c r="C3946" t="s">
        <v>7459</v>
      </c>
      <c r="D3946" t="s">
        <v>7603</v>
      </c>
      <c r="E3946">
        <v>33197</v>
      </c>
      <c r="F3946">
        <v>5809</v>
      </c>
      <c r="G3946" t="s">
        <v>7604</v>
      </c>
      <c r="H3946" s="3"/>
      <c r="I3946" s="3"/>
      <c r="J3946" s="3"/>
      <c r="K3946" s="3"/>
      <c r="L3946" s="3"/>
      <c r="M3946" s="3"/>
      <c r="N3946" s="3"/>
      <c r="O3946" t="s">
        <v>11499</v>
      </c>
      <c r="P3946" t="s">
        <v>7459</v>
      </c>
      <c r="Q3946" t="s">
        <v>7462</v>
      </c>
      <c r="R3946" t="s">
        <v>7603</v>
      </c>
      <c r="S3946">
        <v>33197</v>
      </c>
    </row>
    <row r="3947" spans="1:19" hidden="1" x14ac:dyDescent="0.3">
      <c r="A3947" t="s">
        <v>7290</v>
      </c>
      <c r="B3947" t="s">
        <v>7291</v>
      </c>
      <c r="C3947" t="s">
        <v>7459</v>
      </c>
      <c r="D3947" t="s">
        <v>7466</v>
      </c>
      <c r="E3947">
        <v>33198</v>
      </c>
      <c r="F3947">
        <v>1489</v>
      </c>
      <c r="G3947" t="s">
        <v>7467</v>
      </c>
      <c r="H3947" s="3"/>
      <c r="I3947" s="3"/>
      <c r="J3947" s="3"/>
      <c r="K3947" s="3"/>
      <c r="L3947" s="3"/>
      <c r="M3947" s="3"/>
      <c r="N3947" s="3"/>
      <c r="O3947" t="s">
        <v>11499</v>
      </c>
      <c r="P3947" t="s">
        <v>7459</v>
      </c>
      <c r="Q3947" t="s">
        <v>7466</v>
      </c>
      <c r="R3947" t="s">
        <v>7466</v>
      </c>
      <c r="S3947">
        <v>33198</v>
      </c>
    </row>
    <row r="3948" spans="1:19" hidden="1" x14ac:dyDescent="0.3">
      <c r="A3948" t="s">
        <v>7290</v>
      </c>
      <c r="B3948" t="s">
        <v>7291</v>
      </c>
      <c r="C3948" t="s">
        <v>7459</v>
      </c>
      <c r="D3948" t="s">
        <v>7468</v>
      </c>
      <c r="E3948">
        <v>33199</v>
      </c>
      <c r="F3948">
        <v>1490</v>
      </c>
      <c r="G3948" t="s">
        <v>7469</v>
      </c>
      <c r="H3948" s="3"/>
      <c r="I3948" s="3"/>
      <c r="J3948" s="3"/>
      <c r="K3948" s="3"/>
      <c r="L3948" s="3"/>
      <c r="M3948" s="3"/>
      <c r="N3948" s="3"/>
      <c r="O3948" t="s">
        <v>11499</v>
      </c>
      <c r="P3948" t="s">
        <v>7459</v>
      </c>
      <c r="Q3948" t="s">
        <v>7468</v>
      </c>
      <c r="R3948" t="s">
        <v>7468</v>
      </c>
      <c r="S3948">
        <v>33199</v>
      </c>
    </row>
    <row r="3949" spans="1:19" hidden="1" x14ac:dyDescent="0.3">
      <c r="A3949" t="s">
        <v>7290</v>
      </c>
      <c r="B3949" t="s">
        <v>7291</v>
      </c>
      <c r="C3949" t="s">
        <v>7459</v>
      </c>
      <c r="D3949" t="s">
        <v>7470</v>
      </c>
      <c r="E3949">
        <v>33200</v>
      </c>
      <c r="F3949">
        <v>1491</v>
      </c>
      <c r="G3949" t="s">
        <v>7471</v>
      </c>
      <c r="H3949" s="3"/>
      <c r="I3949" s="3"/>
      <c r="J3949" s="3"/>
      <c r="K3949" s="3"/>
      <c r="L3949" s="3"/>
      <c r="M3949" s="3"/>
      <c r="N3949" s="3"/>
      <c r="O3949" t="s">
        <v>11499</v>
      </c>
      <c r="P3949" t="s">
        <v>7459</v>
      </c>
      <c r="Q3949" t="s">
        <v>7470</v>
      </c>
      <c r="R3949" t="s">
        <v>7470</v>
      </c>
      <c r="S3949">
        <v>33200</v>
      </c>
    </row>
    <row r="3950" spans="1:19" hidden="1" x14ac:dyDescent="0.3">
      <c r="A3950" t="s">
        <v>7290</v>
      </c>
      <c r="B3950" t="s">
        <v>7291</v>
      </c>
      <c r="C3950" t="s">
        <v>7459</v>
      </c>
      <c r="D3950" t="s">
        <v>7474</v>
      </c>
      <c r="E3950">
        <v>33201</v>
      </c>
      <c r="F3950">
        <v>1493</v>
      </c>
      <c r="G3950" t="s">
        <v>7475</v>
      </c>
      <c r="H3950" s="3"/>
      <c r="I3950" s="3"/>
      <c r="J3950" s="3"/>
      <c r="K3950" s="3"/>
      <c r="L3950" s="3"/>
      <c r="M3950" s="3"/>
      <c r="N3950" s="3"/>
      <c r="O3950" t="s">
        <v>11499</v>
      </c>
      <c r="P3950" t="s">
        <v>7459</v>
      </c>
      <c r="Q3950" t="s">
        <v>7474</v>
      </c>
      <c r="R3950" t="s">
        <v>7474</v>
      </c>
      <c r="S3950">
        <v>33201</v>
      </c>
    </row>
    <row r="3951" spans="1:19" hidden="1" x14ac:dyDescent="0.3">
      <c r="A3951" t="s">
        <v>7290</v>
      </c>
      <c r="B3951" t="s">
        <v>7291</v>
      </c>
      <c r="C3951" t="s">
        <v>7459</v>
      </c>
      <c r="D3951" t="s">
        <v>7472</v>
      </c>
      <c r="E3951">
        <v>33202</v>
      </c>
      <c r="F3951">
        <v>1492</v>
      </c>
      <c r="G3951" t="s">
        <v>7473</v>
      </c>
      <c r="H3951" s="3"/>
      <c r="I3951" s="3"/>
      <c r="J3951" s="3"/>
      <c r="K3951" s="3"/>
      <c r="L3951" s="3"/>
      <c r="M3951" s="3"/>
      <c r="N3951" s="3"/>
      <c r="O3951" t="s">
        <v>11499</v>
      </c>
      <c r="P3951" t="s">
        <v>7459</v>
      </c>
      <c r="Q3951" t="s">
        <v>12876</v>
      </c>
      <c r="R3951" t="s">
        <v>12877</v>
      </c>
      <c r="S3951">
        <v>33202</v>
      </c>
    </row>
    <row r="3952" spans="1:19" hidden="1" x14ac:dyDescent="0.3">
      <c r="A3952" t="s">
        <v>7290</v>
      </c>
      <c r="B3952" t="s">
        <v>7291</v>
      </c>
      <c r="C3952" t="s">
        <v>7459</v>
      </c>
      <c r="D3952" t="s">
        <v>7476</v>
      </c>
      <c r="E3952">
        <v>33203</v>
      </c>
      <c r="F3952">
        <v>1494</v>
      </c>
      <c r="G3952" t="s">
        <v>7477</v>
      </c>
      <c r="H3952" s="3"/>
      <c r="I3952" s="3"/>
      <c r="J3952" s="3"/>
      <c r="K3952" s="3"/>
      <c r="L3952" s="3"/>
      <c r="M3952" s="3"/>
      <c r="N3952" s="3"/>
      <c r="O3952" t="s">
        <v>11499</v>
      </c>
      <c r="P3952" t="s">
        <v>7459</v>
      </c>
      <c r="Q3952" t="s">
        <v>7476</v>
      </c>
      <c r="R3952" t="s">
        <v>7476</v>
      </c>
      <c r="S3952">
        <v>33203</v>
      </c>
    </row>
    <row r="3953" spans="1:19" hidden="1" x14ac:dyDescent="0.3">
      <c r="A3953" t="s">
        <v>7290</v>
      </c>
      <c r="B3953" t="s">
        <v>7291</v>
      </c>
      <c r="C3953" t="s">
        <v>7459</v>
      </c>
      <c r="D3953" t="s">
        <v>7478</v>
      </c>
      <c r="E3953">
        <v>33204</v>
      </c>
      <c r="F3953">
        <v>1495</v>
      </c>
      <c r="G3953" t="s">
        <v>7479</v>
      </c>
      <c r="H3953" s="3"/>
      <c r="I3953" s="3"/>
      <c r="J3953" s="3"/>
      <c r="K3953" s="3"/>
      <c r="L3953" s="3"/>
      <c r="M3953" s="3"/>
      <c r="N3953" s="3"/>
      <c r="O3953" t="s">
        <v>11499</v>
      </c>
      <c r="P3953" t="s">
        <v>7459</v>
      </c>
      <c r="Q3953" t="s">
        <v>7478</v>
      </c>
      <c r="R3953" t="s">
        <v>7478</v>
      </c>
      <c r="S3953">
        <v>33204</v>
      </c>
    </row>
    <row r="3954" spans="1:19" hidden="1" x14ac:dyDescent="0.3">
      <c r="A3954" t="s">
        <v>7290</v>
      </c>
      <c r="B3954" t="s">
        <v>7291</v>
      </c>
      <c r="C3954" t="s">
        <v>7459</v>
      </c>
      <c r="D3954" t="s">
        <v>7480</v>
      </c>
      <c r="E3954">
        <v>33205</v>
      </c>
      <c r="F3954">
        <v>1496</v>
      </c>
      <c r="G3954" t="s">
        <v>7481</v>
      </c>
      <c r="H3954" s="3"/>
      <c r="I3954" s="3"/>
      <c r="J3954" s="3"/>
      <c r="K3954" s="3"/>
      <c r="L3954" s="3"/>
      <c r="M3954" s="3"/>
      <c r="N3954" s="3"/>
      <c r="O3954" t="s">
        <v>11499</v>
      </c>
      <c r="P3954" t="s">
        <v>7459</v>
      </c>
      <c r="Q3954" t="s">
        <v>7480</v>
      </c>
      <c r="R3954" t="s">
        <v>7480</v>
      </c>
      <c r="S3954">
        <v>33205</v>
      </c>
    </row>
    <row r="3955" spans="1:19" hidden="1" x14ac:dyDescent="0.3">
      <c r="A3955" t="s">
        <v>7290</v>
      </c>
      <c r="B3955" t="s">
        <v>7291</v>
      </c>
      <c r="C3955" t="s">
        <v>7459</v>
      </c>
      <c r="D3955" t="s">
        <v>7482</v>
      </c>
      <c r="E3955">
        <v>33206</v>
      </c>
      <c r="F3955">
        <v>1497</v>
      </c>
      <c r="G3955" t="s">
        <v>7483</v>
      </c>
      <c r="H3955" s="3"/>
      <c r="I3955" s="3"/>
      <c r="J3955" s="3"/>
      <c r="K3955" s="3"/>
      <c r="L3955" s="3"/>
      <c r="M3955" s="3"/>
      <c r="N3955" s="3"/>
      <c r="O3955" t="s">
        <v>11499</v>
      </c>
      <c r="P3955" t="s">
        <v>7459</v>
      </c>
      <c r="Q3955" t="s">
        <v>7482</v>
      </c>
      <c r="R3955" t="s">
        <v>7482</v>
      </c>
      <c r="S3955">
        <v>33206</v>
      </c>
    </row>
    <row r="3956" spans="1:19" hidden="1" x14ac:dyDescent="0.3">
      <c r="A3956" t="s">
        <v>7290</v>
      </c>
      <c r="B3956" t="s">
        <v>7291</v>
      </c>
      <c r="C3956" t="s">
        <v>7459</v>
      </c>
      <c r="D3956" t="s">
        <v>7484</v>
      </c>
      <c r="E3956">
        <v>33207</v>
      </c>
      <c r="F3956">
        <v>1498</v>
      </c>
      <c r="G3956" t="s">
        <v>7485</v>
      </c>
      <c r="H3956" s="3"/>
      <c r="I3956" s="3"/>
      <c r="J3956" s="3"/>
      <c r="K3956" s="3"/>
      <c r="L3956" s="3"/>
      <c r="M3956" s="3"/>
      <c r="N3956" s="3"/>
      <c r="O3956" t="s">
        <v>11499</v>
      </c>
      <c r="P3956" t="s">
        <v>7459</v>
      </c>
      <c r="Q3956" t="s">
        <v>12878</v>
      </c>
      <c r="R3956" t="s">
        <v>12879</v>
      </c>
      <c r="S3956">
        <v>33207</v>
      </c>
    </row>
    <row r="3957" spans="1:19" hidden="1" x14ac:dyDescent="0.3">
      <c r="A3957" t="s">
        <v>7290</v>
      </c>
      <c r="B3957" t="s">
        <v>7291</v>
      </c>
      <c r="C3957" t="s">
        <v>7459</v>
      </c>
      <c r="D3957" t="s">
        <v>7486</v>
      </c>
      <c r="E3957">
        <v>33208</v>
      </c>
      <c r="F3957">
        <v>1499</v>
      </c>
      <c r="G3957" t="s">
        <v>7487</v>
      </c>
      <c r="H3957" s="3"/>
      <c r="I3957" s="3"/>
      <c r="J3957" s="3"/>
      <c r="K3957" s="3"/>
      <c r="L3957" s="3"/>
      <c r="M3957" s="3"/>
      <c r="N3957" s="3"/>
      <c r="O3957" t="s">
        <v>11499</v>
      </c>
      <c r="P3957" t="s">
        <v>7459</v>
      </c>
      <c r="Q3957" t="s">
        <v>7486</v>
      </c>
      <c r="R3957" t="s">
        <v>7486</v>
      </c>
      <c r="S3957">
        <v>33208</v>
      </c>
    </row>
    <row r="3958" spans="1:19" hidden="1" x14ac:dyDescent="0.3">
      <c r="A3958" t="s">
        <v>7290</v>
      </c>
      <c r="B3958" t="s">
        <v>7291</v>
      </c>
      <c r="C3958" t="s">
        <v>7459</v>
      </c>
      <c r="D3958" t="s">
        <v>7488</v>
      </c>
      <c r="E3958">
        <v>33209</v>
      </c>
      <c r="F3958">
        <v>1500</v>
      </c>
      <c r="G3958" t="s">
        <v>7489</v>
      </c>
      <c r="H3958" s="3"/>
      <c r="I3958" s="3"/>
      <c r="J3958" s="3"/>
      <c r="K3958" s="3"/>
      <c r="L3958" s="3"/>
      <c r="M3958" s="3"/>
      <c r="N3958" s="3"/>
      <c r="O3958" t="s">
        <v>11499</v>
      </c>
      <c r="P3958" t="s">
        <v>7459</v>
      </c>
      <c r="Q3958" t="s">
        <v>7488</v>
      </c>
      <c r="R3958" t="s">
        <v>7488</v>
      </c>
      <c r="S3958">
        <v>33209</v>
      </c>
    </row>
    <row r="3959" spans="1:19" hidden="1" x14ac:dyDescent="0.3">
      <c r="A3959" t="s">
        <v>7290</v>
      </c>
      <c r="B3959" t="s">
        <v>7291</v>
      </c>
      <c r="C3959" t="s">
        <v>7490</v>
      </c>
      <c r="D3959" t="s">
        <v>7491</v>
      </c>
      <c r="E3959">
        <v>33210</v>
      </c>
      <c r="F3959">
        <v>1501</v>
      </c>
      <c r="G3959" t="s">
        <v>7492</v>
      </c>
      <c r="H3959" s="3"/>
      <c r="I3959" s="3"/>
      <c r="J3959" s="3"/>
      <c r="K3959" s="3"/>
      <c r="L3959" s="3"/>
      <c r="M3959" s="3"/>
      <c r="N3959" s="3"/>
      <c r="O3959" t="s">
        <v>11499</v>
      </c>
      <c r="P3959" t="s">
        <v>7490</v>
      </c>
      <c r="Q3959" t="s">
        <v>7491</v>
      </c>
      <c r="R3959" t="s">
        <v>7491</v>
      </c>
      <c r="S3959">
        <v>33210</v>
      </c>
    </row>
    <row r="3960" spans="1:19" hidden="1" x14ac:dyDescent="0.3">
      <c r="A3960" t="s">
        <v>7290</v>
      </c>
      <c r="B3960" t="s">
        <v>7291</v>
      </c>
      <c r="C3960" t="s">
        <v>7490</v>
      </c>
      <c r="D3960" t="s">
        <v>7493</v>
      </c>
      <c r="E3960">
        <v>33211</v>
      </c>
      <c r="F3960">
        <v>1502</v>
      </c>
      <c r="G3960" t="s">
        <v>7494</v>
      </c>
      <c r="H3960" s="3"/>
      <c r="I3960" s="3"/>
      <c r="J3960" s="3"/>
      <c r="K3960" s="3"/>
      <c r="L3960" s="3"/>
      <c r="M3960" s="3"/>
      <c r="N3960" s="3"/>
      <c r="O3960" t="s">
        <v>11499</v>
      </c>
      <c r="P3960" t="s">
        <v>7490</v>
      </c>
      <c r="Q3960" t="s">
        <v>7493</v>
      </c>
      <c r="R3960" t="s">
        <v>7493</v>
      </c>
      <c r="S3960">
        <v>33211</v>
      </c>
    </row>
    <row r="3961" spans="1:19" hidden="1" x14ac:dyDescent="0.3">
      <c r="A3961" t="s">
        <v>7290</v>
      </c>
      <c r="B3961" t="s">
        <v>7291</v>
      </c>
      <c r="C3961" t="s">
        <v>7490</v>
      </c>
      <c r="D3961" t="s">
        <v>7495</v>
      </c>
      <c r="E3961">
        <v>33212</v>
      </c>
      <c r="F3961">
        <v>1503</v>
      </c>
      <c r="G3961" t="s">
        <v>7496</v>
      </c>
      <c r="H3961" s="3"/>
      <c r="I3961" s="3"/>
      <c r="J3961" s="3"/>
      <c r="K3961" s="3"/>
      <c r="L3961" s="3"/>
      <c r="M3961" s="3"/>
      <c r="N3961" s="3"/>
      <c r="O3961" t="s">
        <v>11499</v>
      </c>
      <c r="P3961" t="s">
        <v>7490</v>
      </c>
      <c r="Q3961" t="s">
        <v>7495</v>
      </c>
      <c r="R3961" t="s">
        <v>7495</v>
      </c>
      <c r="S3961">
        <v>33212</v>
      </c>
    </row>
    <row r="3962" spans="1:19" hidden="1" x14ac:dyDescent="0.3">
      <c r="A3962" t="s">
        <v>7290</v>
      </c>
      <c r="B3962" t="s">
        <v>7291</v>
      </c>
      <c r="C3962" t="s">
        <v>7490</v>
      </c>
      <c r="D3962" t="s">
        <v>7497</v>
      </c>
      <c r="E3962">
        <v>33213</v>
      </c>
      <c r="F3962">
        <v>1504</v>
      </c>
      <c r="G3962" t="s">
        <v>7498</v>
      </c>
      <c r="H3962" s="3"/>
      <c r="I3962" s="3"/>
      <c r="J3962" s="3"/>
      <c r="K3962" s="3"/>
      <c r="L3962" s="3"/>
      <c r="M3962" s="3"/>
      <c r="N3962" s="3"/>
      <c r="O3962" t="s">
        <v>11499</v>
      </c>
      <c r="P3962" t="s">
        <v>7490</v>
      </c>
      <c r="Q3962" t="s">
        <v>7497</v>
      </c>
      <c r="R3962" t="s">
        <v>7497</v>
      </c>
      <c r="S3962">
        <v>33213</v>
      </c>
    </row>
    <row r="3963" spans="1:19" hidden="1" x14ac:dyDescent="0.3">
      <c r="A3963" t="s">
        <v>7290</v>
      </c>
      <c r="B3963" t="s">
        <v>7291</v>
      </c>
      <c r="C3963" t="s">
        <v>7490</v>
      </c>
      <c r="D3963" t="s">
        <v>7499</v>
      </c>
      <c r="E3963">
        <v>33214</v>
      </c>
      <c r="F3963">
        <v>1505</v>
      </c>
      <c r="G3963" t="s">
        <v>7500</v>
      </c>
      <c r="H3963" s="3"/>
      <c r="I3963" s="3"/>
      <c r="J3963" s="3"/>
      <c r="K3963" s="3"/>
      <c r="L3963" s="3"/>
      <c r="M3963" s="3"/>
      <c r="N3963" s="3"/>
      <c r="O3963" t="s">
        <v>11499</v>
      </c>
      <c r="P3963" t="s">
        <v>7490</v>
      </c>
      <c r="Q3963" t="s">
        <v>7499</v>
      </c>
      <c r="R3963" t="s">
        <v>7499</v>
      </c>
      <c r="S3963">
        <v>33214</v>
      </c>
    </row>
    <row r="3964" spans="1:19" hidden="1" x14ac:dyDescent="0.3">
      <c r="A3964" t="s">
        <v>7290</v>
      </c>
      <c r="B3964" t="s">
        <v>7291</v>
      </c>
      <c r="C3964" t="s">
        <v>7490</v>
      </c>
      <c r="D3964" t="s">
        <v>7501</v>
      </c>
      <c r="E3964">
        <v>33215</v>
      </c>
      <c r="F3964">
        <v>1506</v>
      </c>
      <c r="G3964" t="s">
        <v>7502</v>
      </c>
      <c r="H3964" s="3"/>
      <c r="I3964" s="3"/>
      <c r="J3964" s="3"/>
      <c r="K3964" s="3"/>
      <c r="L3964" s="3"/>
      <c r="M3964" s="3"/>
      <c r="N3964" s="3"/>
      <c r="O3964" t="s">
        <v>11499</v>
      </c>
      <c r="P3964" t="s">
        <v>7490</v>
      </c>
      <c r="Q3964" t="s">
        <v>12880</v>
      </c>
      <c r="R3964" t="s">
        <v>12880</v>
      </c>
      <c r="S3964">
        <v>33215</v>
      </c>
    </row>
    <row r="3965" spans="1:19" hidden="1" x14ac:dyDescent="0.3">
      <c r="A3965" t="s">
        <v>7290</v>
      </c>
      <c r="B3965" t="s">
        <v>7291</v>
      </c>
      <c r="C3965" t="s">
        <v>7490</v>
      </c>
      <c r="D3965" t="s">
        <v>7503</v>
      </c>
      <c r="E3965">
        <v>33216</v>
      </c>
      <c r="F3965">
        <v>1507</v>
      </c>
      <c r="G3965" t="s">
        <v>7504</v>
      </c>
      <c r="H3965" s="3"/>
      <c r="I3965" s="3"/>
      <c r="J3965" s="3"/>
      <c r="K3965" s="3"/>
      <c r="L3965" s="3"/>
      <c r="M3965" s="3"/>
      <c r="N3965" s="3"/>
      <c r="O3965" t="s">
        <v>11499</v>
      </c>
      <c r="P3965" t="s">
        <v>7490</v>
      </c>
      <c r="Q3965" t="s">
        <v>7503</v>
      </c>
      <c r="R3965" t="s">
        <v>7503</v>
      </c>
      <c r="S3965">
        <v>33216</v>
      </c>
    </row>
    <row r="3966" spans="1:19" hidden="1" x14ac:dyDescent="0.3">
      <c r="A3966" t="s">
        <v>7290</v>
      </c>
      <c r="B3966" t="s">
        <v>7291</v>
      </c>
      <c r="C3966" t="s">
        <v>7490</v>
      </c>
      <c r="D3966" t="s">
        <v>7505</v>
      </c>
      <c r="E3966">
        <v>33217</v>
      </c>
      <c r="F3966">
        <v>1508</v>
      </c>
      <c r="G3966" t="s">
        <v>7506</v>
      </c>
      <c r="H3966" s="3"/>
      <c r="I3966" s="3"/>
      <c r="J3966" s="3"/>
      <c r="K3966" s="3"/>
      <c r="L3966" s="3"/>
      <c r="M3966" s="3"/>
      <c r="N3966" s="3"/>
      <c r="O3966" t="s">
        <v>11499</v>
      </c>
      <c r="P3966" t="s">
        <v>7490</v>
      </c>
      <c r="Q3966" t="s">
        <v>7505</v>
      </c>
      <c r="R3966" t="s">
        <v>7505</v>
      </c>
      <c r="S3966">
        <v>33217</v>
      </c>
    </row>
    <row r="3967" spans="1:19" hidden="1" x14ac:dyDescent="0.3">
      <c r="A3967" t="s">
        <v>7290</v>
      </c>
      <c r="B3967" t="s">
        <v>7291</v>
      </c>
      <c r="C3967" t="s">
        <v>7490</v>
      </c>
      <c r="D3967" t="s">
        <v>7507</v>
      </c>
      <c r="E3967">
        <v>33218</v>
      </c>
      <c r="F3967">
        <v>1509</v>
      </c>
      <c r="G3967" t="s">
        <v>7508</v>
      </c>
      <c r="H3967" s="3"/>
      <c r="I3967" s="3"/>
      <c r="J3967" s="3"/>
      <c r="K3967" s="3"/>
      <c r="L3967" s="3"/>
      <c r="M3967" s="3"/>
      <c r="N3967" s="3"/>
      <c r="O3967" t="s">
        <v>11499</v>
      </c>
      <c r="P3967" t="s">
        <v>7490</v>
      </c>
      <c r="Q3967" t="s">
        <v>7507</v>
      </c>
      <c r="R3967" t="s">
        <v>7507</v>
      </c>
      <c r="S3967">
        <v>33218</v>
      </c>
    </row>
    <row r="3968" spans="1:19" hidden="1" x14ac:dyDescent="0.3">
      <c r="A3968" t="s">
        <v>7290</v>
      </c>
      <c r="B3968" t="s">
        <v>7291</v>
      </c>
      <c r="C3968" t="s">
        <v>7490</v>
      </c>
      <c r="D3968" t="s">
        <v>7509</v>
      </c>
      <c r="E3968">
        <v>33219</v>
      </c>
      <c r="F3968">
        <v>1510</v>
      </c>
      <c r="G3968" t="s">
        <v>7510</v>
      </c>
      <c r="H3968" s="3"/>
      <c r="I3968" s="3"/>
      <c r="J3968" s="3"/>
      <c r="K3968" s="3"/>
      <c r="L3968" s="3"/>
      <c r="M3968" s="3"/>
      <c r="N3968" s="3"/>
      <c r="O3968" t="s">
        <v>11499</v>
      </c>
      <c r="P3968" t="s">
        <v>7490</v>
      </c>
      <c r="Q3968" t="s">
        <v>7509</v>
      </c>
      <c r="R3968" t="s">
        <v>7509</v>
      </c>
      <c r="S3968">
        <v>33219</v>
      </c>
    </row>
    <row r="3969" spans="1:19" hidden="1" x14ac:dyDescent="0.3">
      <c r="A3969" t="s">
        <v>7290</v>
      </c>
      <c r="B3969" t="s">
        <v>7291</v>
      </c>
      <c r="C3969" t="s">
        <v>7490</v>
      </c>
      <c r="D3969" t="s">
        <v>7511</v>
      </c>
      <c r="E3969">
        <v>33220</v>
      </c>
      <c r="F3969">
        <v>1511</v>
      </c>
      <c r="G3969" t="s">
        <v>7512</v>
      </c>
      <c r="H3969" s="3"/>
      <c r="I3969" s="3"/>
      <c r="J3969" s="3"/>
      <c r="K3969" s="3"/>
      <c r="L3969" s="3"/>
      <c r="M3969" s="3"/>
      <c r="N3969" s="3"/>
      <c r="O3969" t="s">
        <v>11499</v>
      </c>
      <c r="P3969" t="s">
        <v>7490</v>
      </c>
      <c r="Q3969" t="s">
        <v>7511</v>
      </c>
      <c r="R3969" t="s">
        <v>7511</v>
      </c>
      <c r="S3969">
        <v>33220</v>
      </c>
    </row>
    <row r="3970" spans="1:19" hidden="1" x14ac:dyDescent="0.3">
      <c r="A3970" t="s">
        <v>7290</v>
      </c>
      <c r="B3970" t="s">
        <v>7291</v>
      </c>
      <c r="C3970" t="s">
        <v>7490</v>
      </c>
      <c r="D3970" t="s">
        <v>7513</v>
      </c>
      <c r="E3970">
        <v>33221</v>
      </c>
      <c r="F3970">
        <v>1512</v>
      </c>
      <c r="G3970" t="s">
        <v>7514</v>
      </c>
      <c r="H3970" s="3"/>
      <c r="I3970" s="3"/>
      <c r="J3970" s="3"/>
      <c r="K3970" s="3"/>
      <c r="L3970" s="3"/>
      <c r="M3970" s="3"/>
      <c r="N3970" s="3"/>
      <c r="O3970" t="s">
        <v>11499</v>
      </c>
      <c r="P3970" t="s">
        <v>7490</v>
      </c>
      <c r="Q3970" t="s">
        <v>7513</v>
      </c>
      <c r="R3970" t="s">
        <v>7513</v>
      </c>
      <c r="S3970">
        <v>33221</v>
      </c>
    </row>
    <row r="3971" spans="1:19" hidden="1" x14ac:dyDescent="0.3">
      <c r="A3971" t="s">
        <v>7290</v>
      </c>
      <c r="B3971" t="s">
        <v>7291</v>
      </c>
      <c r="C3971" t="s">
        <v>7490</v>
      </c>
      <c r="D3971" t="s">
        <v>7515</v>
      </c>
      <c r="E3971">
        <v>33222</v>
      </c>
      <c r="F3971">
        <v>1513</v>
      </c>
      <c r="G3971" t="s">
        <v>7516</v>
      </c>
      <c r="H3971" s="3"/>
      <c r="I3971" s="3"/>
      <c r="J3971" s="3"/>
      <c r="K3971" s="3"/>
      <c r="L3971" s="3"/>
      <c r="M3971" s="3"/>
      <c r="N3971" s="3"/>
      <c r="O3971" t="s">
        <v>11499</v>
      </c>
      <c r="P3971" t="s">
        <v>7490</v>
      </c>
      <c r="Q3971" t="s">
        <v>7515</v>
      </c>
      <c r="R3971" t="s">
        <v>7515</v>
      </c>
      <c r="S3971">
        <v>33222</v>
      </c>
    </row>
    <row r="3972" spans="1:19" hidden="1" x14ac:dyDescent="0.3">
      <c r="A3972" t="s">
        <v>7290</v>
      </c>
      <c r="B3972" t="s">
        <v>7291</v>
      </c>
      <c r="C3972" t="s">
        <v>7517</v>
      </c>
      <c r="D3972" t="s">
        <v>7518</v>
      </c>
      <c r="E3972">
        <v>33223</v>
      </c>
      <c r="F3972">
        <v>1514</v>
      </c>
      <c r="G3972" t="s">
        <v>7519</v>
      </c>
      <c r="H3972" s="3"/>
      <c r="I3972" s="3"/>
      <c r="J3972" s="3"/>
      <c r="K3972" s="3"/>
      <c r="L3972" s="3"/>
      <c r="M3972" s="3"/>
      <c r="N3972" s="3"/>
      <c r="O3972" t="s">
        <v>11499</v>
      </c>
      <c r="P3972" t="s">
        <v>7517</v>
      </c>
      <c r="Q3972" t="s">
        <v>12881</v>
      </c>
      <c r="R3972" t="s">
        <v>12882</v>
      </c>
      <c r="S3972">
        <v>33223</v>
      </c>
    </row>
    <row r="3973" spans="1:19" hidden="1" x14ac:dyDescent="0.3">
      <c r="A3973" t="s">
        <v>7290</v>
      </c>
      <c r="B3973" t="s">
        <v>7291</v>
      </c>
      <c r="C3973" t="s">
        <v>7517</v>
      </c>
      <c r="D3973" t="s">
        <v>7520</v>
      </c>
      <c r="E3973">
        <v>33224</v>
      </c>
      <c r="F3973">
        <v>1515</v>
      </c>
      <c r="G3973" t="s">
        <v>7521</v>
      </c>
      <c r="H3973" s="3"/>
      <c r="I3973" s="3"/>
      <c r="J3973" s="3"/>
      <c r="K3973" s="3"/>
      <c r="L3973" s="3"/>
      <c r="M3973" s="3"/>
      <c r="N3973" s="3"/>
      <c r="O3973" t="s">
        <v>11499</v>
      </c>
      <c r="P3973" t="s">
        <v>7517</v>
      </c>
      <c r="Q3973" t="s">
        <v>12883</v>
      </c>
      <c r="R3973" t="s">
        <v>12883</v>
      </c>
      <c r="S3973">
        <v>33224</v>
      </c>
    </row>
    <row r="3974" spans="1:19" hidden="1" x14ac:dyDescent="0.3">
      <c r="A3974" t="s">
        <v>7290</v>
      </c>
      <c r="B3974" t="s">
        <v>7291</v>
      </c>
      <c r="C3974" t="s">
        <v>7517</v>
      </c>
      <c r="D3974" t="s">
        <v>7522</v>
      </c>
      <c r="E3974">
        <v>33225</v>
      </c>
      <c r="F3974">
        <v>1516</v>
      </c>
      <c r="G3974" t="s">
        <v>7523</v>
      </c>
      <c r="H3974" s="3"/>
      <c r="I3974" s="3"/>
      <c r="J3974" s="3"/>
      <c r="K3974" s="3"/>
      <c r="L3974" s="3"/>
      <c r="M3974" s="3"/>
      <c r="N3974" s="3"/>
      <c r="O3974" t="s">
        <v>11499</v>
      </c>
      <c r="P3974" t="s">
        <v>7517</v>
      </c>
      <c r="Q3974" t="s">
        <v>7522</v>
      </c>
      <c r="R3974" t="s">
        <v>7522</v>
      </c>
      <c r="S3974">
        <v>33225</v>
      </c>
    </row>
    <row r="3975" spans="1:19" hidden="1" x14ac:dyDescent="0.3">
      <c r="A3975" t="s">
        <v>7290</v>
      </c>
      <c r="B3975" t="s">
        <v>7291</v>
      </c>
      <c r="C3975" t="s">
        <v>7517</v>
      </c>
      <c r="D3975" t="s">
        <v>7524</v>
      </c>
      <c r="E3975">
        <v>33226</v>
      </c>
      <c r="F3975">
        <v>1517</v>
      </c>
      <c r="G3975" t="s">
        <v>7525</v>
      </c>
      <c r="H3975" s="3"/>
      <c r="I3975" s="3"/>
      <c r="J3975" s="3"/>
      <c r="K3975" s="3"/>
      <c r="L3975" s="3"/>
      <c r="M3975" s="3"/>
      <c r="N3975" s="3"/>
      <c r="O3975" t="s">
        <v>11499</v>
      </c>
      <c r="P3975" t="s">
        <v>7517</v>
      </c>
      <c r="Q3975" t="s">
        <v>7524</v>
      </c>
      <c r="R3975" t="s">
        <v>7524</v>
      </c>
      <c r="S3975">
        <v>33226</v>
      </c>
    </row>
    <row r="3976" spans="1:19" hidden="1" x14ac:dyDescent="0.3">
      <c r="A3976" t="s">
        <v>7290</v>
      </c>
      <c r="B3976" t="s">
        <v>7291</v>
      </c>
      <c r="C3976" t="s">
        <v>7517</v>
      </c>
      <c r="D3976" t="s">
        <v>7526</v>
      </c>
      <c r="E3976">
        <v>33227</v>
      </c>
      <c r="F3976">
        <v>1518</v>
      </c>
      <c r="G3976" t="s">
        <v>7527</v>
      </c>
      <c r="H3976" s="3"/>
      <c r="I3976" s="3"/>
      <c r="J3976" s="3"/>
      <c r="K3976" s="3"/>
      <c r="L3976" s="3"/>
      <c r="M3976" s="3"/>
      <c r="N3976" s="3"/>
      <c r="O3976" t="s">
        <v>11499</v>
      </c>
      <c r="P3976" t="s">
        <v>7517</v>
      </c>
      <c r="Q3976" t="s">
        <v>12884</v>
      </c>
      <c r="R3976" t="s">
        <v>12885</v>
      </c>
      <c r="S3976">
        <v>33227</v>
      </c>
    </row>
    <row r="3977" spans="1:19" hidden="1" x14ac:dyDescent="0.3">
      <c r="A3977" t="s">
        <v>7290</v>
      </c>
      <c r="B3977" t="s">
        <v>7291</v>
      </c>
      <c r="C3977" t="s">
        <v>7517</v>
      </c>
      <c r="D3977" t="s">
        <v>7528</v>
      </c>
      <c r="E3977">
        <v>33228</v>
      </c>
      <c r="F3977">
        <v>1519</v>
      </c>
      <c r="G3977" t="s">
        <v>7529</v>
      </c>
      <c r="H3977" s="3"/>
      <c r="I3977" s="3"/>
      <c r="J3977" s="3"/>
      <c r="K3977" s="3"/>
      <c r="L3977" s="3"/>
      <c r="M3977" s="3"/>
      <c r="N3977" s="3"/>
      <c r="O3977" t="s">
        <v>11499</v>
      </c>
      <c r="P3977" t="s">
        <v>7517</v>
      </c>
      <c r="Q3977" t="s">
        <v>12886</v>
      </c>
      <c r="R3977" t="s">
        <v>12886</v>
      </c>
      <c r="S3977">
        <v>33228</v>
      </c>
    </row>
    <row r="3978" spans="1:19" hidden="1" x14ac:dyDescent="0.3">
      <c r="A3978" t="s">
        <v>7290</v>
      </c>
      <c r="B3978" t="s">
        <v>7291</v>
      </c>
      <c r="C3978" t="s">
        <v>7517</v>
      </c>
      <c r="D3978" t="s">
        <v>7605</v>
      </c>
      <c r="E3978">
        <v>33229</v>
      </c>
      <c r="F3978">
        <v>5810</v>
      </c>
      <c r="G3978" t="s">
        <v>7606</v>
      </c>
      <c r="H3978" s="3"/>
      <c r="I3978" s="3"/>
      <c r="J3978" s="3"/>
      <c r="K3978" s="3"/>
      <c r="L3978" s="3"/>
      <c r="M3978" s="3"/>
      <c r="N3978" s="3"/>
      <c r="O3978" t="s">
        <v>11499</v>
      </c>
      <c r="P3978" t="s">
        <v>7517</v>
      </c>
      <c r="Q3978" t="s">
        <v>7605</v>
      </c>
      <c r="R3978" t="s">
        <v>7605</v>
      </c>
      <c r="S3978">
        <v>33229</v>
      </c>
    </row>
    <row r="3979" spans="1:19" hidden="1" x14ac:dyDescent="0.3">
      <c r="A3979" t="s">
        <v>7290</v>
      </c>
      <c r="B3979" t="s">
        <v>7291</v>
      </c>
      <c r="C3979" t="s">
        <v>7517</v>
      </c>
      <c r="D3979" t="s">
        <v>7530</v>
      </c>
      <c r="E3979">
        <v>33230</v>
      </c>
      <c r="F3979">
        <v>1520</v>
      </c>
      <c r="G3979" t="s">
        <v>7531</v>
      </c>
      <c r="H3979" s="3"/>
      <c r="I3979" s="3"/>
      <c r="J3979" s="3"/>
      <c r="K3979" s="3"/>
      <c r="L3979" s="3"/>
      <c r="M3979" s="3"/>
      <c r="N3979" s="3"/>
      <c r="O3979" t="s">
        <v>11499</v>
      </c>
      <c r="P3979" t="s">
        <v>7517</v>
      </c>
      <c r="Q3979" t="s">
        <v>7530</v>
      </c>
      <c r="R3979" t="s">
        <v>7530</v>
      </c>
      <c r="S3979">
        <v>33230</v>
      </c>
    </row>
    <row r="3980" spans="1:19" hidden="1" x14ac:dyDescent="0.3">
      <c r="A3980" t="s">
        <v>7290</v>
      </c>
      <c r="B3980" t="s">
        <v>7291</v>
      </c>
      <c r="C3980" t="s">
        <v>7517</v>
      </c>
      <c r="D3980" t="s">
        <v>7532</v>
      </c>
      <c r="E3980">
        <v>33231</v>
      </c>
      <c r="F3980">
        <v>1521</v>
      </c>
      <c r="G3980" t="s">
        <v>7533</v>
      </c>
      <c r="H3980" s="3"/>
      <c r="I3980" s="3"/>
      <c r="J3980" s="3"/>
      <c r="K3980" s="3"/>
      <c r="L3980" s="3"/>
      <c r="M3980" s="3"/>
      <c r="N3980" s="3"/>
      <c r="O3980" t="s">
        <v>11499</v>
      </c>
      <c r="P3980" t="s">
        <v>7517</v>
      </c>
      <c r="Q3980" t="s">
        <v>7532</v>
      </c>
      <c r="R3980" t="s">
        <v>7532</v>
      </c>
      <c r="S3980">
        <v>33231</v>
      </c>
    </row>
    <row r="3981" spans="1:19" hidden="1" x14ac:dyDescent="0.3">
      <c r="A3981" t="s">
        <v>7290</v>
      </c>
      <c r="B3981" t="s">
        <v>7291</v>
      </c>
      <c r="C3981" t="s">
        <v>7517</v>
      </c>
      <c r="D3981" t="s">
        <v>7607</v>
      </c>
      <c r="E3981">
        <v>33232</v>
      </c>
      <c r="F3981">
        <v>5811</v>
      </c>
      <c r="G3981" t="s">
        <v>7608</v>
      </c>
      <c r="H3981" s="3"/>
      <c r="I3981" s="3"/>
      <c r="J3981" s="3"/>
      <c r="K3981" s="3"/>
      <c r="L3981" s="3"/>
      <c r="M3981" s="3"/>
      <c r="N3981" s="3"/>
      <c r="O3981" t="s">
        <v>11499</v>
      </c>
      <c r="P3981" t="s">
        <v>7517</v>
      </c>
      <c r="Q3981" t="s">
        <v>7607</v>
      </c>
      <c r="R3981" t="s">
        <v>7607</v>
      </c>
      <c r="S3981">
        <v>33232</v>
      </c>
    </row>
    <row r="3982" spans="1:19" hidden="1" x14ac:dyDescent="0.3">
      <c r="A3982" t="s">
        <v>7290</v>
      </c>
      <c r="B3982" t="s">
        <v>7291</v>
      </c>
      <c r="C3982" t="s">
        <v>7517</v>
      </c>
      <c r="D3982" t="s">
        <v>7534</v>
      </c>
      <c r="E3982">
        <v>33233</v>
      </c>
      <c r="F3982">
        <v>1522</v>
      </c>
      <c r="G3982" t="s">
        <v>7535</v>
      </c>
      <c r="H3982" s="3"/>
      <c r="I3982" s="3"/>
      <c r="J3982" s="3"/>
      <c r="K3982" s="3"/>
      <c r="L3982" s="3"/>
      <c r="M3982" s="3"/>
      <c r="N3982" s="3"/>
      <c r="O3982" t="s">
        <v>11499</v>
      </c>
      <c r="P3982" t="s">
        <v>7517</v>
      </c>
      <c r="Q3982" t="s">
        <v>12887</v>
      </c>
      <c r="R3982" t="s">
        <v>12888</v>
      </c>
      <c r="S3982">
        <v>33233</v>
      </c>
    </row>
    <row r="3983" spans="1:19" hidden="1" x14ac:dyDescent="0.3">
      <c r="A3983" t="s">
        <v>7290</v>
      </c>
      <c r="B3983" t="s">
        <v>7291</v>
      </c>
      <c r="C3983" t="s">
        <v>7517</v>
      </c>
      <c r="D3983" t="s">
        <v>7536</v>
      </c>
      <c r="E3983">
        <v>33234</v>
      </c>
      <c r="F3983">
        <v>1523</v>
      </c>
      <c r="G3983" t="s">
        <v>7537</v>
      </c>
      <c r="H3983" s="3"/>
      <c r="I3983" s="3"/>
      <c r="J3983" s="3"/>
      <c r="K3983" s="3"/>
      <c r="L3983" s="3"/>
      <c r="M3983" s="3"/>
      <c r="N3983" s="3"/>
      <c r="O3983" t="s">
        <v>11499</v>
      </c>
      <c r="P3983" t="s">
        <v>7517</v>
      </c>
      <c r="Q3983" t="s">
        <v>7536</v>
      </c>
      <c r="R3983" t="s">
        <v>7536</v>
      </c>
      <c r="S3983">
        <v>33234</v>
      </c>
    </row>
    <row r="3984" spans="1:19" hidden="1" x14ac:dyDescent="0.3">
      <c r="A3984" t="s">
        <v>7290</v>
      </c>
      <c r="B3984" t="s">
        <v>7291</v>
      </c>
      <c r="C3984" t="s">
        <v>7517</v>
      </c>
      <c r="D3984" t="s">
        <v>7538</v>
      </c>
      <c r="E3984">
        <v>33235</v>
      </c>
      <c r="F3984">
        <v>1524</v>
      </c>
      <c r="G3984" t="s">
        <v>7539</v>
      </c>
      <c r="H3984" s="3"/>
      <c r="I3984" s="3"/>
      <c r="J3984" s="3"/>
      <c r="K3984" s="3"/>
      <c r="L3984" s="3"/>
      <c r="M3984" s="3"/>
      <c r="N3984" s="3"/>
      <c r="O3984" t="s">
        <v>11499</v>
      </c>
      <c r="P3984" t="s">
        <v>7517</v>
      </c>
      <c r="Q3984" t="s">
        <v>7538</v>
      </c>
      <c r="R3984" t="s">
        <v>7538</v>
      </c>
      <c r="S3984">
        <v>33235</v>
      </c>
    </row>
    <row r="3985" spans="1:19" hidden="1" x14ac:dyDescent="0.3">
      <c r="A3985" t="s">
        <v>7290</v>
      </c>
      <c r="B3985" t="s">
        <v>7291</v>
      </c>
      <c r="C3985" t="s">
        <v>7517</v>
      </c>
      <c r="D3985" t="s">
        <v>7540</v>
      </c>
      <c r="E3985">
        <v>33236</v>
      </c>
      <c r="F3985">
        <v>1525</v>
      </c>
      <c r="G3985" t="s">
        <v>7541</v>
      </c>
      <c r="H3985" s="3"/>
      <c r="I3985" s="3"/>
      <c r="J3985" s="3"/>
      <c r="K3985" s="3"/>
      <c r="L3985" s="3"/>
      <c r="M3985" s="3"/>
      <c r="N3985" s="3"/>
      <c r="O3985" t="s">
        <v>11499</v>
      </c>
      <c r="P3985" t="s">
        <v>7517</v>
      </c>
      <c r="Q3985" t="s">
        <v>7540</v>
      </c>
      <c r="R3985" t="s">
        <v>7540</v>
      </c>
      <c r="S3985">
        <v>33236</v>
      </c>
    </row>
    <row r="3986" spans="1:19" hidden="1" x14ac:dyDescent="0.3">
      <c r="A3986" t="s">
        <v>7290</v>
      </c>
      <c r="B3986" t="s">
        <v>7291</v>
      </c>
      <c r="C3986" t="s">
        <v>7517</v>
      </c>
      <c r="D3986" t="s">
        <v>7542</v>
      </c>
      <c r="E3986">
        <v>33237</v>
      </c>
      <c r="F3986">
        <v>1526</v>
      </c>
      <c r="G3986" t="s">
        <v>7543</v>
      </c>
      <c r="H3986" s="3"/>
      <c r="I3986" s="3"/>
      <c r="J3986" s="3"/>
      <c r="K3986" s="3"/>
      <c r="L3986" s="3"/>
      <c r="M3986" s="3"/>
      <c r="N3986" s="3"/>
      <c r="O3986" t="s">
        <v>11499</v>
      </c>
      <c r="P3986" t="s">
        <v>7517</v>
      </c>
      <c r="Q3986" t="s">
        <v>12889</v>
      </c>
      <c r="R3986" t="s">
        <v>12889</v>
      </c>
      <c r="S3986">
        <v>33237</v>
      </c>
    </row>
    <row r="3987" spans="1:19" hidden="1" x14ac:dyDescent="0.3">
      <c r="A3987" t="s">
        <v>7290</v>
      </c>
      <c r="B3987" t="s">
        <v>7291</v>
      </c>
      <c r="C3987" t="s">
        <v>7544</v>
      </c>
      <c r="D3987" t="s">
        <v>7547</v>
      </c>
      <c r="E3987">
        <v>33238</v>
      </c>
      <c r="F3987">
        <v>1528</v>
      </c>
      <c r="G3987" t="s">
        <v>7548</v>
      </c>
      <c r="H3987" s="3"/>
      <c r="I3987" s="3"/>
      <c r="J3987" s="3"/>
      <c r="K3987" s="3"/>
      <c r="L3987" s="3"/>
      <c r="M3987" s="3"/>
      <c r="N3987" s="3"/>
      <c r="O3987" t="s">
        <v>11499</v>
      </c>
      <c r="P3987" t="s">
        <v>7544</v>
      </c>
      <c r="Q3987" t="s">
        <v>7547</v>
      </c>
      <c r="R3987" t="s">
        <v>7547</v>
      </c>
      <c r="S3987">
        <v>33238</v>
      </c>
    </row>
    <row r="3988" spans="1:19" hidden="1" x14ac:dyDescent="0.3">
      <c r="A3988" t="s">
        <v>7290</v>
      </c>
      <c r="B3988" t="s">
        <v>7291</v>
      </c>
      <c r="C3988" t="s">
        <v>7544</v>
      </c>
      <c r="D3988" t="s">
        <v>7549</v>
      </c>
      <c r="E3988">
        <v>33239</v>
      </c>
      <c r="F3988">
        <v>1529</v>
      </c>
      <c r="G3988" t="s">
        <v>7550</v>
      </c>
      <c r="H3988" s="3"/>
      <c r="I3988" s="3"/>
      <c r="J3988" s="3"/>
      <c r="K3988" s="3"/>
      <c r="L3988" s="3"/>
      <c r="M3988" s="3"/>
      <c r="N3988" s="3"/>
      <c r="O3988" t="s">
        <v>11499</v>
      </c>
      <c r="P3988" t="s">
        <v>7544</v>
      </c>
      <c r="Q3988" t="s">
        <v>12890</v>
      </c>
      <c r="R3988" t="s">
        <v>12891</v>
      </c>
      <c r="S3988">
        <v>33239</v>
      </c>
    </row>
    <row r="3989" spans="1:19" hidden="1" x14ac:dyDescent="0.3">
      <c r="A3989" t="s">
        <v>7290</v>
      </c>
      <c r="B3989" t="s">
        <v>7291</v>
      </c>
      <c r="C3989" t="s">
        <v>7544</v>
      </c>
      <c r="D3989" t="s">
        <v>7609</v>
      </c>
      <c r="E3989">
        <v>33240</v>
      </c>
      <c r="F3989">
        <v>5812</v>
      </c>
      <c r="G3989" t="s">
        <v>7610</v>
      </c>
      <c r="H3989" s="3"/>
      <c r="I3989" s="3"/>
      <c r="J3989" s="3"/>
      <c r="K3989" s="3"/>
      <c r="L3989" s="3"/>
      <c r="M3989" s="3"/>
      <c r="N3989" s="3"/>
      <c r="O3989" t="s">
        <v>11499</v>
      </c>
      <c r="P3989" t="s">
        <v>7544</v>
      </c>
      <c r="Q3989" t="s">
        <v>7609</v>
      </c>
      <c r="R3989" t="s">
        <v>7609</v>
      </c>
      <c r="S3989">
        <v>33240</v>
      </c>
    </row>
    <row r="3990" spans="1:19" hidden="1" x14ac:dyDescent="0.3">
      <c r="A3990" t="s">
        <v>7290</v>
      </c>
      <c r="B3990" t="s">
        <v>7291</v>
      </c>
      <c r="C3990" t="s">
        <v>7544</v>
      </c>
      <c r="D3990" t="s">
        <v>7551</v>
      </c>
      <c r="E3990">
        <v>33241</v>
      </c>
      <c r="F3990">
        <v>1530</v>
      </c>
      <c r="G3990" t="s">
        <v>7552</v>
      </c>
      <c r="H3990" s="3"/>
      <c r="I3990" s="3"/>
      <c r="J3990" s="3"/>
      <c r="K3990" s="3"/>
      <c r="L3990" s="3"/>
      <c r="M3990" s="3"/>
      <c r="N3990" s="3"/>
      <c r="O3990" t="s">
        <v>11499</v>
      </c>
      <c r="P3990" t="s">
        <v>7544</v>
      </c>
      <c r="Q3990" t="s">
        <v>12892</v>
      </c>
      <c r="R3990" t="s">
        <v>12893</v>
      </c>
      <c r="S3990">
        <v>33241</v>
      </c>
    </row>
    <row r="3991" spans="1:19" hidden="1" x14ac:dyDescent="0.3">
      <c r="A3991" t="s">
        <v>7290</v>
      </c>
      <c r="B3991" t="s">
        <v>7291</v>
      </c>
      <c r="C3991" t="s">
        <v>7544</v>
      </c>
      <c r="D3991" t="s">
        <v>7553</v>
      </c>
      <c r="E3991">
        <v>33242</v>
      </c>
      <c r="F3991">
        <v>1531</v>
      </c>
      <c r="G3991" t="s">
        <v>7554</v>
      </c>
      <c r="H3991" s="3"/>
      <c r="I3991" s="3"/>
      <c r="J3991" s="3"/>
      <c r="K3991" s="3"/>
      <c r="L3991" s="3"/>
      <c r="M3991" s="3"/>
      <c r="N3991" s="3"/>
      <c r="O3991" t="s">
        <v>11499</v>
      </c>
      <c r="P3991" t="s">
        <v>7544</v>
      </c>
      <c r="Q3991" t="s">
        <v>12894</v>
      </c>
      <c r="R3991" t="s">
        <v>12895</v>
      </c>
      <c r="S3991">
        <v>33242</v>
      </c>
    </row>
    <row r="3992" spans="1:19" hidden="1" x14ac:dyDescent="0.3">
      <c r="A3992" t="s">
        <v>7290</v>
      </c>
      <c r="B3992" t="s">
        <v>7291</v>
      </c>
      <c r="C3992" t="s">
        <v>7544</v>
      </c>
      <c r="D3992" t="s">
        <v>7555</v>
      </c>
      <c r="E3992">
        <v>33243</v>
      </c>
      <c r="F3992">
        <v>1532</v>
      </c>
      <c r="G3992" t="s">
        <v>7556</v>
      </c>
      <c r="H3992" s="3"/>
      <c r="I3992" s="3"/>
      <c r="J3992" s="3"/>
      <c r="K3992" s="3"/>
      <c r="L3992" s="3"/>
      <c r="M3992" s="3"/>
      <c r="N3992" s="3"/>
      <c r="O3992" t="s">
        <v>11499</v>
      </c>
      <c r="P3992" t="s">
        <v>7544</v>
      </c>
      <c r="Q3992" t="s">
        <v>7555</v>
      </c>
      <c r="R3992" t="s">
        <v>7555</v>
      </c>
      <c r="S3992">
        <v>33243</v>
      </c>
    </row>
    <row r="3993" spans="1:19" hidden="1" x14ac:dyDescent="0.3">
      <c r="A3993" t="s">
        <v>7290</v>
      </c>
      <c r="B3993" t="s">
        <v>7291</v>
      </c>
      <c r="C3993" t="s">
        <v>7544</v>
      </c>
      <c r="D3993" t="s">
        <v>7557</v>
      </c>
      <c r="E3993">
        <v>33244</v>
      </c>
      <c r="F3993">
        <v>1533</v>
      </c>
      <c r="G3993" t="s">
        <v>7558</v>
      </c>
      <c r="H3993" s="3"/>
      <c r="I3993" s="3"/>
      <c r="J3993" s="3"/>
      <c r="K3993" s="3"/>
      <c r="L3993" s="3"/>
      <c r="M3993" s="3"/>
      <c r="N3993" s="3"/>
      <c r="O3993" t="s">
        <v>11499</v>
      </c>
      <c r="P3993" t="s">
        <v>7544</v>
      </c>
      <c r="Q3993" t="s">
        <v>7557</v>
      </c>
      <c r="R3993" t="s">
        <v>7557</v>
      </c>
      <c r="S3993">
        <v>33244</v>
      </c>
    </row>
    <row r="3994" spans="1:19" hidden="1" x14ac:dyDescent="0.3">
      <c r="A3994" t="s">
        <v>7290</v>
      </c>
      <c r="B3994" t="s">
        <v>7291</v>
      </c>
      <c r="C3994" t="s">
        <v>7544</v>
      </c>
      <c r="D3994" t="s">
        <v>7611</v>
      </c>
      <c r="E3994">
        <v>33245</v>
      </c>
      <c r="F3994">
        <v>5813</v>
      </c>
      <c r="G3994" t="s">
        <v>7612</v>
      </c>
      <c r="H3994" s="3"/>
      <c r="I3994" s="3"/>
      <c r="J3994" s="3"/>
      <c r="K3994" s="3"/>
      <c r="L3994" s="3"/>
      <c r="M3994" s="3"/>
      <c r="N3994" s="3"/>
      <c r="O3994" t="s">
        <v>11499</v>
      </c>
      <c r="P3994" t="s">
        <v>7544</v>
      </c>
      <c r="Q3994" t="s">
        <v>7611</v>
      </c>
      <c r="R3994" t="s">
        <v>7611</v>
      </c>
      <c r="S3994">
        <v>33245</v>
      </c>
    </row>
    <row r="3995" spans="1:19" hidden="1" x14ac:dyDescent="0.3">
      <c r="A3995" t="s">
        <v>7290</v>
      </c>
      <c r="B3995" t="s">
        <v>7291</v>
      </c>
      <c r="C3995" t="s">
        <v>7544</v>
      </c>
      <c r="D3995" t="s">
        <v>7559</v>
      </c>
      <c r="E3995">
        <v>33246</v>
      </c>
      <c r="F3995">
        <v>1534</v>
      </c>
      <c r="G3995" t="s">
        <v>7560</v>
      </c>
      <c r="H3995" s="3"/>
      <c r="I3995" s="3"/>
      <c r="J3995" s="3"/>
      <c r="K3995" s="3"/>
      <c r="L3995" s="3"/>
      <c r="M3995" s="3"/>
      <c r="N3995" s="3"/>
      <c r="O3995" t="s">
        <v>11499</v>
      </c>
      <c r="P3995" t="s">
        <v>7544</v>
      </c>
      <c r="Q3995" t="s">
        <v>7559</v>
      </c>
      <c r="R3995" t="s">
        <v>7559</v>
      </c>
      <c r="S3995">
        <v>33246</v>
      </c>
    </row>
    <row r="3996" spans="1:19" hidden="1" x14ac:dyDescent="0.3">
      <c r="A3996" t="s">
        <v>7290</v>
      </c>
      <c r="B3996" t="s">
        <v>7291</v>
      </c>
      <c r="C3996" t="s">
        <v>7544</v>
      </c>
      <c r="D3996" t="s">
        <v>7561</v>
      </c>
      <c r="E3996">
        <v>33247</v>
      </c>
      <c r="F3996">
        <v>1535</v>
      </c>
      <c r="G3996" t="s">
        <v>7562</v>
      </c>
      <c r="H3996" s="3"/>
      <c r="I3996" s="3"/>
      <c r="J3996" s="3"/>
      <c r="K3996" s="3"/>
      <c r="L3996" s="3"/>
      <c r="M3996" s="3"/>
      <c r="N3996" s="3"/>
      <c r="O3996" t="s">
        <v>11499</v>
      </c>
      <c r="P3996" t="s">
        <v>7544</v>
      </c>
      <c r="Q3996" t="s">
        <v>7561</v>
      </c>
      <c r="R3996" t="s">
        <v>7561</v>
      </c>
      <c r="S3996">
        <v>33247</v>
      </c>
    </row>
    <row r="3997" spans="1:19" hidden="1" x14ac:dyDescent="0.3">
      <c r="A3997" t="s">
        <v>7290</v>
      </c>
      <c r="B3997" t="s">
        <v>7291</v>
      </c>
      <c r="C3997" t="s">
        <v>7544</v>
      </c>
      <c r="D3997" t="s">
        <v>7563</v>
      </c>
      <c r="E3997">
        <v>33248</v>
      </c>
      <c r="F3997">
        <v>1536</v>
      </c>
      <c r="G3997" t="s">
        <v>7564</v>
      </c>
      <c r="H3997" s="3"/>
      <c r="I3997" s="3"/>
      <c r="J3997" s="3"/>
      <c r="K3997" s="3"/>
      <c r="L3997" s="3"/>
      <c r="M3997" s="3"/>
      <c r="N3997" s="3"/>
      <c r="O3997" t="s">
        <v>11499</v>
      </c>
      <c r="P3997" t="s">
        <v>7544</v>
      </c>
      <c r="Q3997" t="s">
        <v>7563</v>
      </c>
      <c r="R3997" t="s">
        <v>7563</v>
      </c>
      <c r="S3997">
        <v>33248</v>
      </c>
    </row>
    <row r="3998" spans="1:19" hidden="1" x14ac:dyDescent="0.3">
      <c r="A3998" t="s">
        <v>7290</v>
      </c>
      <c r="B3998" t="s">
        <v>7291</v>
      </c>
      <c r="C3998" t="s">
        <v>7544</v>
      </c>
      <c r="D3998" t="s">
        <v>7565</v>
      </c>
      <c r="E3998">
        <v>33249</v>
      </c>
      <c r="F3998">
        <v>1537</v>
      </c>
      <c r="G3998" t="s">
        <v>7566</v>
      </c>
      <c r="H3998" s="3"/>
      <c r="I3998" s="3"/>
      <c r="J3998" s="3"/>
      <c r="K3998" s="3"/>
      <c r="L3998" s="3"/>
      <c r="M3998" s="3"/>
      <c r="N3998" s="3"/>
      <c r="O3998" t="s">
        <v>11499</v>
      </c>
      <c r="P3998" t="s">
        <v>7544</v>
      </c>
      <c r="Q3998" t="s">
        <v>7565</v>
      </c>
      <c r="R3998" t="s">
        <v>7565</v>
      </c>
      <c r="S3998">
        <v>33249</v>
      </c>
    </row>
    <row r="3999" spans="1:19" hidden="1" x14ac:dyDescent="0.3">
      <c r="A3999" t="s">
        <v>7290</v>
      </c>
      <c r="B3999" t="s">
        <v>7291</v>
      </c>
      <c r="C3999" t="s">
        <v>7544</v>
      </c>
      <c r="D3999" t="s">
        <v>7617</v>
      </c>
      <c r="E3999">
        <v>33250</v>
      </c>
      <c r="F3999">
        <v>5838</v>
      </c>
      <c r="G3999" t="s">
        <v>7618</v>
      </c>
      <c r="H3999" s="3"/>
      <c r="I3999" s="3"/>
      <c r="J3999" s="3"/>
      <c r="K3999" s="3"/>
      <c r="L3999" s="3"/>
      <c r="M3999" s="3"/>
      <c r="N3999" s="3"/>
      <c r="O3999" t="s">
        <v>11499</v>
      </c>
      <c r="P3999" t="s">
        <v>7544</v>
      </c>
      <c r="Q3999" t="s">
        <v>7617</v>
      </c>
      <c r="R3999" t="s">
        <v>7617</v>
      </c>
      <c r="S3999">
        <v>33250</v>
      </c>
    </row>
    <row r="4000" spans="1:19" hidden="1" x14ac:dyDescent="0.3">
      <c r="A4000" t="s">
        <v>7290</v>
      </c>
      <c r="B4000" t="s">
        <v>7291</v>
      </c>
      <c r="C4000" t="s">
        <v>7544</v>
      </c>
      <c r="D4000" t="s">
        <v>7545</v>
      </c>
      <c r="E4000">
        <v>33251</v>
      </c>
      <c r="F4000">
        <v>1527</v>
      </c>
      <c r="G4000" t="s">
        <v>7546</v>
      </c>
      <c r="H4000" s="3"/>
      <c r="I4000" s="3"/>
      <c r="J4000" s="3"/>
      <c r="K4000" s="3"/>
      <c r="L4000" s="3"/>
      <c r="M4000" s="3"/>
      <c r="N4000" s="3"/>
      <c r="O4000" t="s">
        <v>11499</v>
      </c>
      <c r="P4000" t="s">
        <v>7544</v>
      </c>
      <c r="Q4000" t="s">
        <v>12896</v>
      </c>
      <c r="R4000" t="s">
        <v>12897</v>
      </c>
      <c r="S4000">
        <v>33251</v>
      </c>
    </row>
    <row r="4001" spans="1:19" hidden="1" x14ac:dyDescent="0.3">
      <c r="A4001" t="s">
        <v>7290</v>
      </c>
      <c r="B4001" t="s">
        <v>7291</v>
      </c>
      <c r="C4001" t="s">
        <v>7544</v>
      </c>
      <c r="D4001" t="s">
        <v>7613</v>
      </c>
      <c r="E4001">
        <v>33252</v>
      </c>
      <c r="F4001">
        <v>5814</v>
      </c>
      <c r="G4001" t="s">
        <v>7614</v>
      </c>
      <c r="H4001" s="3"/>
      <c r="I4001" s="3"/>
      <c r="J4001" s="3"/>
      <c r="K4001" s="3"/>
      <c r="L4001" s="3"/>
      <c r="M4001" s="3"/>
      <c r="N4001" s="3"/>
      <c r="O4001" t="s">
        <v>11499</v>
      </c>
      <c r="P4001" t="s">
        <v>7544</v>
      </c>
      <c r="Q4001" t="s">
        <v>7613</v>
      </c>
      <c r="R4001" t="s">
        <v>12898</v>
      </c>
      <c r="S4001">
        <v>33252</v>
      </c>
    </row>
    <row r="4002" spans="1:19" hidden="1" x14ac:dyDescent="0.3">
      <c r="A4002" t="s">
        <v>7290</v>
      </c>
      <c r="B4002" t="s">
        <v>7291</v>
      </c>
      <c r="C4002" t="s">
        <v>7544</v>
      </c>
      <c r="D4002" t="s">
        <v>7567</v>
      </c>
      <c r="E4002">
        <v>33253</v>
      </c>
      <c r="F4002">
        <v>1538</v>
      </c>
      <c r="G4002" t="s">
        <v>7568</v>
      </c>
      <c r="H4002" s="3"/>
      <c r="I4002" s="3"/>
      <c r="J4002" s="3"/>
      <c r="K4002" s="3"/>
      <c r="L4002" s="3"/>
      <c r="M4002" s="3"/>
      <c r="N4002" s="3"/>
      <c r="O4002" t="s">
        <v>11499</v>
      </c>
      <c r="P4002" t="s">
        <v>7544</v>
      </c>
      <c r="Q4002" t="s">
        <v>7567</v>
      </c>
      <c r="R4002" t="s">
        <v>7567</v>
      </c>
      <c r="S4002">
        <v>33253</v>
      </c>
    </row>
    <row r="4003" spans="1:19" hidden="1" x14ac:dyDescent="0.3">
      <c r="A4003" t="s">
        <v>7290</v>
      </c>
      <c r="B4003" t="s">
        <v>7291</v>
      </c>
      <c r="C4003" t="s">
        <v>7544</v>
      </c>
      <c r="D4003" t="s">
        <v>7569</v>
      </c>
      <c r="E4003">
        <v>33254</v>
      </c>
      <c r="F4003">
        <v>1539</v>
      </c>
      <c r="G4003" t="s">
        <v>7570</v>
      </c>
      <c r="H4003" s="3"/>
      <c r="I4003" s="3"/>
      <c r="J4003" s="3"/>
      <c r="K4003" s="3"/>
      <c r="L4003" s="3"/>
      <c r="M4003" s="3"/>
      <c r="N4003" s="3"/>
      <c r="O4003" t="s">
        <v>11499</v>
      </c>
      <c r="P4003" t="s">
        <v>7544</v>
      </c>
      <c r="Q4003" t="s">
        <v>7569</v>
      </c>
      <c r="R4003" t="s">
        <v>7569</v>
      </c>
      <c r="S4003">
        <v>33254</v>
      </c>
    </row>
    <row r="4004" spans="1:19" hidden="1" x14ac:dyDescent="0.3">
      <c r="A4004" t="s">
        <v>7290</v>
      </c>
      <c r="B4004" t="s">
        <v>7291</v>
      </c>
      <c r="C4004" t="s">
        <v>7544</v>
      </c>
      <c r="D4004" t="s">
        <v>7615</v>
      </c>
      <c r="E4004">
        <v>33255</v>
      </c>
      <c r="F4004">
        <v>5815</v>
      </c>
      <c r="G4004" t="s">
        <v>7616</v>
      </c>
      <c r="H4004" s="3"/>
      <c r="I4004" s="3"/>
      <c r="J4004" s="3"/>
      <c r="K4004" s="3"/>
      <c r="L4004" s="3"/>
      <c r="M4004" s="3"/>
      <c r="N4004" s="3"/>
      <c r="O4004" t="s">
        <v>11499</v>
      </c>
      <c r="P4004" t="s">
        <v>7544</v>
      </c>
      <c r="Q4004" t="s">
        <v>7615</v>
      </c>
      <c r="R4004" t="s">
        <v>7615</v>
      </c>
      <c r="S4004">
        <v>33255</v>
      </c>
    </row>
    <row r="4005" spans="1:19" hidden="1" x14ac:dyDescent="0.3">
      <c r="A4005" t="s">
        <v>7290</v>
      </c>
      <c r="B4005" t="s">
        <v>7291</v>
      </c>
      <c r="C4005" t="s">
        <v>7544</v>
      </c>
      <c r="D4005" t="s">
        <v>7571</v>
      </c>
      <c r="E4005">
        <v>33256</v>
      </c>
      <c r="F4005">
        <v>1540</v>
      </c>
      <c r="G4005" t="s">
        <v>7572</v>
      </c>
      <c r="H4005" s="3"/>
      <c r="I4005" s="3"/>
      <c r="J4005" s="3"/>
      <c r="K4005" s="3"/>
      <c r="L4005" s="3"/>
      <c r="M4005" s="3"/>
      <c r="N4005" s="3"/>
      <c r="O4005" t="s">
        <v>11499</v>
      </c>
      <c r="P4005" t="s">
        <v>7544</v>
      </c>
      <c r="Q4005" t="s">
        <v>7571</v>
      </c>
      <c r="R4005" t="s">
        <v>7571</v>
      </c>
      <c r="S4005">
        <v>33256</v>
      </c>
    </row>
    <row r="4006" spans="1:19" hidden="1" x14ac:dyDescent="0.3">
      <c r="A4006" t="s">
        <v>7290</v>
      </c>
      <c r="B4006" t="s">
        <v>7291</v>
      </c>
      <c r="C4006" t="s">
        <v>7544</v>
      </c>
      <c r="D4006" t="s">
        <v>7573</v>
      </c>
      <c r="E4006">
        <v>33257</v>
      </c>
      <c r="F4006">
        <v>1541</v>
      </c>
      <c r="G4006" t="s">
        <v>7574</v>
      </c>
      <c r="H4006" s="3"/>
      <c r="I4006" s="3"/>
      <c r="J4006" s="3"/>
      <c r="K4006" s="3"/>
      <c r="L4006" s="3"/>
      <c r="M4006" s="3"/>
      <c r="N4006" s="3"/>
      <c r="O4006" t="s">
        <v>11499</v>
      </c>
      <c r="P4006" t="s">
        <v>7544</v>
      </c>
      <c r="Q4006" t="s">
        <v>12899</v>
      </c>
      <c r="R4006" t="s">
        <v>12900</v>
      </c>
      <c r="S4006">
        <v>33257</v>
      </c>
    </row>
    <row r="4007" spans="1:19" hidden="1" x14ac:dyDescent="0.3">
      <c r="A4007" t="s">
        <v>7290</v>
      </c>
      <c r="B4007" t="s">
        <v>7291</v>
      </c>
      <c r="C4007" t="s">
        <v>7544</v>
      </c>
      <c r="D4007" t="s">
        <v>7575</v>
      </c>
      <c r="E4007">
        <v>33258</v>
      </c>
      <c r="F4007">
        <v>1542</v>
      </c>
      <c r="G4007" t="s">
        <v>7576</v>
      </c>
      <c r="H4007" s="3"/>
      <c r="I4007" s="3"/>
      <c r="J4007" s="3"/>
      <c r="K4007" s="3"/>
      <c r="L4007" s="3"/>
      <c r="M4007" s="3"/>
      <c r="N4007" s="3"/>
      <c r="O4007" t="s">
        <v>11499</v>
      </c>
      <c r="P4007" t="s">
        <v>7544</v>
      </c>
      <c r="Q4007" t="s">
        <v>7575</v>
      </c>
      <c r="R4007" t="s">
        <v>7575</v>
      </c>
      <c r="S4007">
        <v>33258</v>
      </c>
    </row>
    <row r="4008" spans="1:19" hidden="1" x14ac:dyDescent="0.3">
      <c r="A4008" t="s">
        <v>7290</v>
      </c>
      <c r="B4008" t="s">
        <v>7291</v>
      </c>
      <c r="C4008" t="s">
        <v>7544</v>
      </c>
      <c r="D4008" t="s">
        <v>7577</v>
      </c>
      <c r="E4008">
        <v>33259</v>
      </c>
      <c r="F4008">
        <v>1543</v>
      </c>
      <c r="G4008" t="s">
        <v>7578</v>
      </c>
      <c r="H4008" s="3"/>
      <c r="I4008" s="3"/>
      <c r="J4008" s="3"/>
      <c r="K4008" s="3"/>
      <c r="L4008" s="3"/>
      <c r="M4008" s="3"/>
      <c r="N4008" s="3"/>
      <c r="O4008" t="s">
        <v>11499</v>
      </c>
      <c r="P4008" t="s">
        <v>7544</v>
      </c>
      <c r="Q4008" t="s">
        <v>7577</v>
      </c>
      <c r="R4008" t="s">
        <v>7577</v>
      </c>
      <c r="S4008">
        <v>33259</v>
      </c>
    </row>
    <row r="4009" spans="1:19" hidden="1" x14ac:dyDescent="0.3">
      <c r="A4009" t="s">
        <v>7290</v>
      </c>
      <c r="B4009" t="s">
        <v>7291</v>
      </c>
      <c r="C4009" t="s">
        <v>7327</v>
      </c>
      <c r="H4009" s="3"/>
      <c r="I4009" s="3"/>
      <c r="J4009" s="3"/>
      <c r="K4009" s="3"/>
      <c r="L4009" s="3"/>
      <c r="M4009" s="3"/>
      <c r="N4009" s="3"/>
      <c r="O4009" t="s">
        <v>11498</v>
      </c>
      <c r="P4009" t="s">
        <v>7327</v>
      </c>
      <c r="Q4009" t="s">
        <v>12901</v>
      </c>
      <c r="R4009" t="s">
        <v>12902</v>
      </c>
      <c r="S4009">
        <v>33260</v>
      </c>
    </row>
    <row r="4010" spans="1:19" hidden="1" x14ac:dyDescent="0.3">
      <c r="A4010" t="s">
        <v>7290</v>
      </c>
      <c r="B4010" t="s">
        <v>7291</v>
      </c>
      <c r="C4010" t="s">
        <v>7327</v>
      </c>
      <c r="H4010" s="3"/>
      <c r="I4010" s="3"/>
      <c r="J4010" s="3"/>
      <c r="K4010" s="3"/>
      <c r="L4010" s="3"/>
      <c r="M4010" s="3"/>
      <c r="N4010" s="3"/>
      <c r="O4010" t="s">
        <v>11498</v>
      </c>
      <c r="P4010" t="s">
        <v>7327</v>
      </c>
      <c r="Q4010" t="s">
        <v>11687</v>
      </c>
      <c r="R4010" t="s">
        <v>12903</v>
      </c>
      <c r="S4010">
        <v>33261</v>
      </c>
    </row>
    <row r="4011" spans="1:19" hidden="1" x14ac:dyDescent="0.3">
      <c r="A4011" t="s">
        <v>7290</v>
      </c>
      <c r="B4011" t="s">
        <v>7291</v>
      </c>
      <c r="C4011" t="s">
        <v>7327</v>
      </c>
      <c r="H4011" s="3"/>
      <c r="I4011" s="3"/>
      <c r="J4011" s="3"/>
      <c r="K4011" s="3"/>
      <c r="L4011" s="3"/>
      <c r="M4011" s="3"/>
      <c r="N4011" s="3"/>
      <c r="O4011" t="s">
        <v>11498</v>
      </c>
      <c r="P4011" t="s">
        <v>7327</v>
      </c>
      <c r="Q4011" t="s">
        <v>12904</v>
      </c>
      <c r="R4011" t="s">
        <v>12905</v>
      </c>
      <c r="S4011">
        <v>33262</v>
      </c>
    </row>
    <row r="4012" spans="1:19" hidden="1" x14ac:dyDescent="0.3">
      <c r="A4012" t="s">
        <v>7619</v>
      </c>
      <c r="B4012" t="s">
        <v>11797</v>
      </c>
      <c r="C4012" t="s">
        <v>7620</v>
      </c>
      <c r="D4012" t="s">
        <v>7620</v>
      </c>
      <c r="E4012" s="1">
        <v>3554</v>
      </c>
      <c r="F4012" s="1">
        <v>10726</v>
      </c>
      <c r="G4012" s="1" t="s">
        <v>11866</v>
      </c>
      <c r="H4012" s="3"/>
      <c r="I4012" s="3"/>
      <c r="J4012" s="3"/>
      <c r="K4012" s="3"/>
      <c r="L4012" s="3"/>
      <c r="M4012" s="3"/>
      <c r="N4012" s="3"/>
      <c r="O4012" t="s">
        <v>11498</v>
      </c>
    </row>
    <row r="4013" spans="1:19" hidden="1" x14ac:dyDescent="0.3">
      <c r="A4013" t="s">
        <v>7619</v>
      </c>
      <c r="B4013" t="s">
        <v>11797</v>
      </c>
      <c r="C4013" t="s">
        <v>7621</v>
      </c>
      <c r="D4013" t="s">
        <v>7621</v>
      </c>
      <c r="E4013" s="1">
        <v>3555</v>
      </c>
      <c r="F4013" s="1">
        <v>10727</v>
      </c>
      <c r="G4013" s="1" t="s">
        <v>11867</v>
      </c>
      <c r="H4013" s="3"/>
      <c r="I4013" s="3"/>
      <c r="J4013" s="3"/>
      <c r="K4013" s="3"/>
      <c r="L4013" s="3"/>
      <c r="M4013" s="3"/>
      <c r="N4013" s="3"/>
      <c r="O4013" t="s">
        <v>11498</v>
      </c>
    </row>
    <row r="4014" spans="1:19" hidden="1" x14ac:dyDescent="0.3">
      <c r="A4014" t="s">
        <v>7619</v>
      </c>
      <c r="B4014" t="s">
        <v>11797</v>
      </c>
      <c r="C4014" t="s">
        <v>7622</v>
      </c>
      <c r="D4014" t="s">
        <v>7622</v>
      </c>
      <c r="E4014" s="1">
        <v>3556</v>
      </c>
      <c r="F4014" s="1">
        <v>10728</v>
      </c>
      <c r="G4014" s="1" t="s">
        <v>11868</v>
      </c>
      <c r="H4014" s="3"/>
      <c r="I4014" s="3"/>
      <c r="J4014" s="3"/>
      <c r="K4014" s="3"/>
      <c r="L4014" s="3"/>
      <c r="M4014" s="3"/>
      <c r="N4014" s="3"/>
      <c r="O4014" t="s">
        <v>11498</v>
      </c>
    </row>
    <row r="4015" spans="1:19" hidden="1" x14ac:dyDescent="0.3">
      <c r="A4015" t="s">
        <v>7619</v>
      </c>
      <c r="B4015" t="s">
        <v>11797</v>
      </c>
      <c r="C4015" t="s">
        <v>7623</v>
      </c>
      <c r="D4015" t="s">
        <v>7623</v>
      </c>
      <c r="E4015" s="1">
        <v>3557</v>
      </c>
      <c r="F4015" s="1">
        <v>10729</v>
      </c>
      <c r="G4015" s="1" t="s">
        <v>11869</v>
      </c>
      <c r="H4015" s="3"/>
      <c r="I4015" s="3"/>
      <c r="J4015" s="3"/>
      <c r="K4015" s="3"/>
      <c r="L4015" s="3"/>
      <c r="M4015" s="3"/>
      <c r="N4015" s="3"/>
      <c r="O4015" t="s">
        <v>11498</v>
      </c>
    </row>
    <row r="4016" spans="1:19" hidden="1" x14ac:dyDescent="0.3">
      <c r="A4016" t="s">
        <v>7619</v>
      </c>
      <c r="B4016" t="s">
        <v>11797</v>
      </c>
      <c r="C4016" t="s">
        <v>7624</v>
      </c>
      <c r="D4016" t="s">
        <v>7624</v>
      </c>
      <c r="E4016" s="1">
        <v>3558</v>
      </c>
      <c r="F4016" s="1">
        <v>10730</v>
      </c>
      <c r="G4016" s="1" t="s">
        <v>11870</v>
      </c>
      <c r="H4016" s="3"/>
      <c r="I4016" s="3"/>
      <c r="J4016" s="3"/>
      <c r="K4016" s="3"/>
      <c r="L4016" s="3"/>
      <c r="M4016" s="3"/>
      <c r="N4016" s="3"/>
      <c r="O4016" t="s">
        <v>11498</v>
      </c>
    </row>
    <row r="4017" spans="1:17" hidden="1" x14ac:dyDescent="0.3">
      <c r="A4017" t="s">
        <v>7619</v>
      </c>
      <c r="B4017" t="s">
        <v>11797</v>
      </c>
      <c r="C4017" t="s">
        <v>7625</v>
      </c>
      <c r="D4017" t="s">
        <v>7625</v>
      </c>
      <c r="E4017" s="1">
        <v>3559</v>
      </c>
      <c r="F4017" s="1">
        <v>10731</v>
      </c>
      <c r="G4017" s="1" t="s">
        <v>11871</v>
      </c>
      <c r="H4017" s="3"/>
      <c r="I4017" s="3"/>
      <c r="J4017" s="3"/>
      <c r="K4017" s="3"/>
      <c r="L4017" s="3"/>
      <c r="M4017" s="3"/>
      <c r="N4017" s="3"/>
      <c r="O4017" t="s">
        <v>11498</v>
      </c>
    </row>
    <row r="4018" spans="1:17" hidden="1" x14ac:dyDescent="0.3">
      <c r="A4018" t="s">
        <v>7619</v>
      </c>
      <c r="B4018" t="s">
        <v>11797</v>
      </c>
      <c r="C4018" t="s">
        <v>7626</v>
      </c>
      <c r="D4018" t="s">
        <v>7626</v>
      </c>
      <c r="E4018" s="1">
        <v>3560</v>
      </c>
      <c r="F4018" s="1">
        <v>10732</v>
      </c>
      <c r="G4018" s="1" t="s">
        <v>11872</v>
      </c>
      <c r="H4018" s="3"/>
      <c r="I4018" s="3"/>
      <c r="J4018" s="3"/>
      <c r="K4018" s="3"/>
      <c r="L4018" s="3"/>
      <c r="M4018" s="3"/>
      <c r="N4018" s="3"/>
      <c r="O4018" t="s">
        <v>11498</v>
      </c>
    </row>
    <row r="4019" spans="1:17" hidden="1" x14ac:dyDescent="0.3">
      <c r="A4019" t="s">
        <v>7619</v>
      </c>
      <c r="B4019" t="s">
        <v>11797</v>
      </c>
      <c r="C4019" t="s">
        <v>7627</v>
      </c>
      <c r="D4019" t="s">
        <v>7627</v>
      </c>
      <c r="E4019" s="1">
        <v>3561</v>
      </c>
      <c r="F4019" s="1">
        <v>10733</v>
      </c>
      <c r="G4019" s="1" t="s">
        <v>11873</v>
      </c>
      <c r="H4019" s="3"/>
      <c r="I4019" s="3"/>
      <c r="J4019" s="3"/>
      <c r="K4019" s="3"/>
      <c r="L4019" s="3"/>
      <c r="M4019" s="3"/>
      <c r="N4019" s="3"/>
      <c r="O4019" t="s">
        <v>11498</v>
      </c>
    </row>
    <row r="4020" spans="1:17" hidden="1" x14ac:dyDescent="0.3">
      <c r="A4020" t="s">
        <v>7619</v>
      </c>
      <c r="B4020" t="s">
        <v>11797</v>
      </c>
      <c r="C4020" t="s">
        <v>7628</v>
      </c>
      <c r="D4020" t="s">
        <v>7628</v>
      </c>
      <c r="E4020" s="1">
        <v>3562</v>
      </c>
      <c r="F4020" s="1">
        <v>10734</v>
      </c>
      <c r="G4020" s="1" t="s">
        <v>11874</v>
      </c>
      <c r="H4020" s="3"/>
      <c r="I4020" s="3"/>
      <c r="J4020" s="3"/>
      <c r="K4020" s="3"/>
      <c r="L4020" s="3"/>
      <c r="M4020" s="3"/>
      <c r="N4020" s="3"/>
      <c r="O4020" t="s">
        <v>11498</v>
      </c>
    </row>
    <row r="4021" spans="1:17" hidden="1" x14ac:dyDescent="0.3">
      <c r="A4021" t="s">
        <v>7619</v>
      </c>
      <c r="B4021" t="s">
        <v>11797</v>
      </c>
      <c r="C4021" t="s">
        <v>7629</v>
      </c>
      <c r="D4021" t="s">
        <v>7629</v>
      </c>
      <c r="E4021" s="1">
        <v>3563</v>
      </c>
      <c r="F4021" s="1">
        <v>10735</v>
      </c>
      <c r="G4021" s="1" t="s">
        <v>11875</v>
      </c>
      <c r="H4021" s="3"/>
      <c r="I4021" s="3"/>
      <c r="J4021" s="3"/>
      <c r="K4021" s="3"/>
      <c r="L4021" s="3"/>
      <c r="M4021" s="3"/>
      <c r="N4021" s="3"/>
      <c r="O4021" t="s">
        <v>11498</v>
      </c>
    </row>
    <row r="4022" spans="1:17" hidden="1" x14ac:dyDescent="0.3">
      <c r="A4022" t="s">
        <v>7619</v>
      </c>
      <c r="B4022" t="s">
        <v>11797</v>
      </c>
      <c r="C4022" t="s">
        <v>7630</v>
      </c>
      <c r="D4022" t="s">
        <v>7630</v>
      </c>
      <c r="E4022" s="1">
        <v>3564</v>
      </c>
      <c r="F4022" s="1">
        <v>10736</v>
      </c>
      <c r="G4022" s="1" t="s">
        <v>11876</v>
      </c>
      <c r="H4022" s="3"/>
      <c r="I4022" s="3"/>
      <c r="J4022" s="3"/>
      <c r="K4022" s="3"/>
      <c r="L4022" s="3"/>
      <c r="M4022" s="3"/>
      <c r="N4022" s="3"/>
      <c r="O4022" t="s">
        <v>11498</v>
      </c>
    </row>
    <row r="4023" spans="1:17" hidden="1" x14ac:dyDescent="0.3">
      <c r="A4023" t="s">
        <v>7619</v>
      </c>
      <c r="B4023" t="s">
        <v>11797</v>
      </c>
      <c r="C4023" t="s">
        <v>7631</v>
      </c>
      <c r="D4023" t="s">
        <v>7631</v>
      </c>
      <c r="E4023" s="1">
        <v>3565</v>
      </c>
      <c r="F4023" s="1">
        <v>10737</v>
      </c>
      <c r="G4023" s="1" t="s">
        <v>11877</v>
      </c>
      <c r="H4023" s="3"/>
      <c r="I4023" s="3"/>
      <c r="J4023" s="3"/>
      <c r="K4023" s="3"/>
      <c r="L4023" s="3"/>
      <c r="M4023" s="3"/>
      <c r="N4023" s="3"/>
      <c r="O4023" t="s">
        <v>11498</v>
      </c>
    </row>
    <row r="4024" spans="1:17" hidden="1" x14ac:dyDescent="0.3">
      <c r="A4024" t="s">
        <v>7619</v>
      </c>
      <c r="B4024" t="s">
        <v>11797</v>
      </c>
      <c r="C4024" t="s">
        <v>7632</v>
      </c>
      <c r="D4024" t="s">
        <v>7632</v>
      </c>
      <c r="E4024" s="1">
        <v>3566</v>
      </c>
      <c r="F4024" s="1">
        <v>10738</v>
      </c>
      <c r="G4024" s="1" t="s">
        <v>11878</v>
      </c>
      <c r="H4024" s="3"/>
      <c r="I4024" s="3"/>
      <c r="J4024" s="3"/>
      <c r="K4024" s="3"/>
      <c r="L4024" s="3"/>
      <c r="M4024" s="3"/>
      <c r="N4024" s="3"/>
      <c r="O4024" t="s">
        <v>11498</v>
      </c>
    </row>
    <row r="4025" spans="1:17" hidden="1" x14ac:dyDescent="0.3">
      <c r="A4025" t="s">
        <v>7619</v>
      </c>
      <c r="B4025" t="s">
        <v>11797</v>
      </c>
      <c r="C4025" t="s">
        <v>7620</v>
      </c>
      <c r="D4025" t="s">
        <v>11805</v>
      </c>
      <c r="E4025" s="1">
        <v>34260</v>
      </c>
      <c r="F4025" s="1"/>
      <c r="G4025" s="1" t="s">
        <v>11839</v>
      </c>
      <c r="H4025" s="3">
        <v>3554</v>
      </c>
      <c r="I4025" s="3"/>
      <c r="J4025" s="3"/>
      <c r="K4025" s="3"/>
      <c r="L4025" s="3"/>
      <c r="M4025" s="3"/>
      <c r="N4025" s="3"/>
      <c r="O4025" s="1" t="s">
        <v>11607</v>
      </c>
      <c r="P4025" s="1"/>
      <c r="Q4025" s="1"/>
    </row>
    <row r="4026" spans="1:17" hidden="1" x14ac:dyDescent="0.3">
      <c r="A4026" t="s">
        <v>7619</v>
      </c>
      <c r="B4026" t="s">
        <v>11797</v>
      </c>
      <c r="C4026" t="s">
        <v>7621</v>
      </c>
      <c r="D4026" t="s">
        <v>11815</v>
      </c>
      <c r="E4026" s="1">
        <v>34261</v>
      </c>
      <c r="F4026" s="1"/>
      <c r="G4026" s="1" t="s">
        <v>11849</v>
      </c>
      <c r="H4026" s="3">
        <v>3555</v>
      </c>
      <c r="I4026" s="3"/>
      <c r="J4026" s="3"/>
      <c r="K4026" s="3"/>
      <c r="L4026" s="3"/>
      <c r="M4026" s="3"/>
      <c r="N4026" s="3"/>
      <c r="O4026" s="1" t="s">
        <v>11607</v>
      </c>
      <c r="P4026" s="1"/>
      <c r="Q4026" s="1"/>
    </row>
    <row r="4027" spans="1:17" hidden="1" x14ac:dyDescent="0.3">
      <c r="A4027" t="s">
        <v>7619</v>
      </c>
      <c r="B4027" t="s">
        <v>11797</v>
      </c>
      <c r="C4027" t="s">
        <v>7621</v>
      </c>
      <c r="D4027" t="s">
        <v>11826</v>
      </c>
      <c r="E4027" s="1">
        <v>34262</v>
      </c>
      <c r="F4027" s="1"/>
      <c r="G4027" s="1" t="s">
        <v>11860</v>
      </c>
      <c r="H4027" s="3">
        <v>3555</v>
      </c>
      <c r="I4027" s="3"/>
      <c r="J4027" s="3"/>
      <c r="K4027" s="3"/>
      <c r="L4027" s="3"/>
      <c r="M4027" s="3"/>
      <c r="N4027" s="3"/>
      <c r="O4027" s="1" t="s">
        <v>11607</v>
      </c>
      <c r="P4027" s="1"/>
      <c r="Q4027" s="1"/>
    </row>
    <row r="4028" spans="1:17" hidden="1" x14ac:dyDescent="0.3">
      <c r="A4028" t="s">
        <v>7619</v>
      </c>
      <c r="B4028" t="s">
        <v>11797</v>
      </c>
      <c r="C4028" t="s">
        <v>7621</v>
      </c>
      <c r="D4028" t="s">
        <v>11828</v>
      </c>
      <c r="E4028" s="1">
        <v>34263</v>
      </c>
      <c r="F4028" s="1"/>
      <c r="G4028" s="1" t="s">
        <v>11862</v>
      </c>
      <c r="H4028" s="3">
        <v>3555</v>
      </c>
      <c r="I4028" s="3"/>
      <c r="J4028" s="3"/>
      <c r="K4028" s="3"/>
      <c r="L4028" s="3"/>
      <c r="M4028" s="3"/>
      <c r="N4028" s="3"/>
      <c r="O4028" s="1" t="s">
        <v>11607</v>
      </c>
      <c r="P4028" s="1"/>
      <c r="Q4028" s="1"/>
    </row>
    <row r="4029" spans="1:17" hidden="1" x14ac:dyDescent="0.3">
      <c r="A4029" t="s">
        <v>7619</v>
      </c>
      <c r="B4029" t="s">
        <v>11797</v>
      </c>
      <c r="C4029" t="s">
        <v>7621</v>
      </c>
      <c r="D4029" t="s">
        <v>11830</v>
      </c>
      <c r="E4029" s="1">
        <v>34264</v>
      </c>
      <c r="F4029" s="1"/>
      <c r="G4029" s="1" t="s">
        <v>11864</v>
      </c>
      <c r="H4029" s="3">
        <v>3555</v>
      </c>
      <c r="I4029" s="3"/>
      <c r="J4029" s="3"/>
      <c r="K4029" s="3"/>
      <c r="L4029" s="3"/>
      <c r="M4029" s="3"/>
      <c r="N4029" s="3"/>
      <c r="O4029" s="1" t="s">
        <v>11607</v>
      </c>
      <c r="P4029" s="1"/>
      <c r="Q4029" s="1"/>
    </row>
    <row r="4030" spans="1:17" hidden="1" x14ac:dyDescent="0.3">
      <c r="A4030" t="s">
        <v>7619</v>
      </c>
      <c r="B4030" t="s">
        <v>11797</v>
      </c>
      <c r="C4030" t="s">
        <v>7622</v>
      </c>
      <c r="D4030" t="s">
        <v>11799</v>
      </c>
      <c r="E4030" s="1">
        <v>34265</v>
      </c>
      <c r="F4030" s="1"/>
      <c r="G4030" s="1" t="s">
        <v>11833</v>
      </c>
      <c r="H4030" s="3">
        <v>3556</v>
      </c>
      <c r="I4030" s="3"/>
      <c r="J4030" s="3"/>
      <c r="K4030" s="3"/>
      <c r="L4030" s="3"/>
      <c r="M4030" s="3"/>
      <c r="N4030" s="3"/>
      <c r="O4030" s="1" t="s">
        <v>11607</v>
      </c>
      <c r="P4030" s="1"/>
      <c r="Q4030" s="1"/>
    </row>
    <row r="4031" spans="1:17" hidden="1" x14ac:dyDescent="0.3">
      <c r="A4031" t="s">
        <v>7619</v>
      </c>
      <c r="B4031" t="s">
        <v>11797</v>
      </c>
      <c r="C4031" t="s">
        <v>7622</v>
      </c>
      <c r="D4031" t="s">
        <v>11810</v>
      </c>
      <c r="E4031" s="1">
        <v>34266</v>
      </c>
      <c r="F4031" s="1"/>
      <c r="G4031" s="1" t="s">
        <v>11844</v>
      </c>
      <c r="H4031" s="3">
        <v>3556</v>
      </c>
      <c r="I4031" s="3"/>
      <c r="J4031" s="3"/>
      <c r="K4031" s="3"/>
      <c r="L4031" s="3"/>
      <c r="M4031" s="3"/>
      <c r="N4031" s="3"/>
      <c r="O4031" s="1" t="s">
        <v>11607</v>
      </c>
      <c r="P4031" s="1"/>
      <c r="Q4031" s="1"/>
    </row>
    <row r="4032" spans="1:17" hidden="1" x14ac:dyDescent="0.3">
      <c r="A4032" t="s">
        <v>7619</v>
      </c>
      <c r="B4032" t="s">
        <v>11797</v>
      </c>
      <c r="C4032" t="s">
        <v>7622</v>
      </c>
      <c r="D4032" t="s">
        <v>11824</v>
      </c>
      <c r="E4032" s="1">
        <v>34267</v>
      </c>
      <c r="F4032" s="1"/>
      <c r="G4032" s="1" t="s">
        <v>11858</v>
      </c>
      <c r="H4032" s="3">
        <v>3556</v>
      </c>
      <c r="I4032" s="3"/>
      <c r="J4032" s="3"/>
      <c r="K4032" s="3"/>
      <c r="L4032" s="3"/>
      <c r="M4032" s="3"/>
      <c r="N4032" s="3"/>
      <c r="O4032" s="1" t="s">
        <v>11607</v>
      </c>
      <c r="P4032" s="1"/>
      <c r="Q4032" s="1"/>
    </row>
    <row r="4033" spans="1:17" hidden="1" x14ac:dyDescent="0.3">
      <c r="A4033" t="s">
        <v>7619</v>
      </c>
      <c r="B4033" t="s">
        <v>11797</v>
      </c>
      <c r="C4033" t="s">
        <v>7623</v>
      </c>
      <c r="D4033" t="s">
        <v>11804</v>
      </c>
      <c r="E4033" s="1">
        <v>34268</v>
      </c>
      <c r="F4033" s="1"/>
      <c r="G4033" s="1" t="s">
        <v>11838</v>
      </c>
      <c r="H4033" s="3">
        <v>3557</v>
      </c>
      <c r="I4033" s="3"/>
      <c r="J4033" s="3"/>
      <c r="K4033" s="3"/>
      <c r="L4033" s="3"/>
      <c r="M4033" s="3"/>
      <c r="N4033" s="3"/>
      <c r="O4033" s="1" t="s">
        <v>11607</v>
      </c>
      <c r="P4033" s="1"/>
      <c r="Q4033" s="1"/>
    </row>
    <row r="4034" spans="1:17" hidden="1" x14ac:dyDescent="0.3">
      <c r="A4034" t="s">
        <v>7619</v>
      </c>
      <c r="B4034" t="s">
        <v>11797</v>
      </c>
      <c r="C4034" t="s">
        <v>7623</v>
      </c>
      <c r="D4034" t="s">
        <v>11806</v>
      </c>
      <c r="E4034" s="1">
        <v>34269</v>
      </c>
      <c r="F4034" s="1"/>
      <c r="G4034" s="1" t="s">
        <v>11840</v>
      </c>
      <c r="H4034" s="3">
        <v>3557</v>
      </c>
      <c r="I4034" s="3"/>
      <c r="J4034" s="3"/>
      <c r="K4034" s="3"/>
      <c r="L4034" s="3"/>
      <c r="M4034" s="3"/>
      <c r="N4034" s="3"/>
      <c r="O4034" s="1" t="s">
        <v>11607</v>
      </c>
      <c r="P4034" s="1"/>
      <c r="Q4034" s="1"/>
    </row>
    <row r="4035" spans="1:17" hidden="1" x14ac:dyDescent="0.3">
      <c r="A4035" t="s">
        <v>7619</v>
      </c>
      <c r="B4035" t="s">
        <v>11797</v>
      </c>
      <c r="C4035" t="s">
        <v>7623</v>
      </c>
      <c r="D4035" t="s">
        <v>11809</v>
      </c>
      <c r="E4035" s="1">
        <v>34270</v>
      </c>
      <c r="F4035" s="1"/>
      <c r="G4035" s="1" t="s">
        <v>11843</v>
      </c>
      <c r="H4035" s="3">
        <v>3557</v>
      </c>
      <c r="I4035" s="3"/>
      <c r="J4035" s="3"/>
      <c r="K4035" s="3"/>
      <c r="L4035" s="3"/>
      <c r="M4035" s="3"/>
      <c r="N4035" s="3"/>
      <c r="O4035" s="1" t="s">
        <v>11607</v>
      </c>
      <c r="P4035" s="1"/>
      <c r="Q4035" s="1"/>
    </row>
    <row r="4036" spans="1:17" hidden="1" x14ac:dyDescent="0.3">
      <c r="A4036" t="s">
        <v>7619</v>
      </c>
      <c r="B4036" t="s">
        <v>11797</v>
      </c>
      <c r="C4036" t="s">
        <v>7624</v>
      </c>
      <c r="D4036" t="s">
        <v>11798</v>
      </c>
      <c r="E4036" s="1">
        <v>34271</v>
      </c>
      <c r="F4036" s="1"/>
      <c r="G4036" s="1" t="s">
        <v>11832</v>
      </c>
      <c r="H4036" s="3">
        <v>3558</v>
      </c>
      <c r="I4036" s="3"/>
      <c r="J4036" s="3"/>
      <c r="K4036" s="3"/>
      <c r="L4036" s="3"/>
      <c r="M4036" s="3"/>
      <c r="N4036" s="3"/>
      <c r="O4036" s="1" t="s">
        <v>11607</v>
      </c>
      <c r="P4036" s="1"/>
      <c r="Q4036" s="1"/>
    </row>
    <row r="4037" spans="1:17" hidden="1" x14ac:dyDescent="0.3">
      <c r="A4037" t="s">
        <v>7619</v>
      </c>
      <c r="B4037" t="s">
        <v>11797</v>
      </c>
      <c r="C4037" t="s">
        <v>7624</v>
      </c>
      <c r="D4037" t="s">
        <v>11808</v>
      </c>
      <c r="E4037" s="1">
        <v>34272</v>
      </c>
      <c r="F4037" s="1"/>
      <c r="G4037" s="1" t="s">
        <v>11842</v>
      </c>
      <c r="H4037" s="3">
        <v>3558</v>
      </c>
      <c r="I4037" s="3"/>
      <c r="J4037" s="3"/>
      <c r="K4037" s="3"/>
      <c r="L4037" s="3"/>
      <c r="M4037" s="3"/>
      <c r="N4037" s="3"/>
      <c r="O4037" s="1" t="s">
        <v>11607</v>
      </c>
      <c r="P4037" s="1"/>
      <c r="Q4037" s="1"/>
    </row>
    <row r="4038" spans="1:17" hidden="1" x14ac:dyDescent="0.3">
      <c r="A4038" t="s">
        <v>7619</v>
      </c>
      <c r="B4038" t="s">
        <v>11797</v>
      </c>
      <c r="C4038" t="s">
        <v>7624</v>
      </c>
      <c r="D4038" t="s">
        <v>11811</v>
      </c>
      <c r="E4038" s="1">
        <v>34273</v>
      </c>
      <c r="F4038" s="1"/>
      <c r="G4038" s="1" t="s">
        <v>11845</v>
      </c>
      <c r="H4038" s="3">
        <v>3558</v>
      </c>
      <c r="I4038" s="3"/>
      <c r="J4038" s="3"/>
      <c r="K4038" s="3"/>
      <c r="L4038" s="3"/>
      <c r="M4038" s="3"/>
      <c r="N4038" s="3"/>
      <c r="O4038" s="1" t="s">
        <v>11607</v>
      </c>
      <c r="P4038" s="1"/>
      <c r="Q4038" s="1"/>
    </row>
    <row r="4039" spans="1:17" hidden="1" x14ac:dyDescent="0.3">
      <c r="A4039" t="s">
        <v>7619</v>
      </c>
      <c r="B4039" t="s">
        <v>11797</v>
      </c>
      <c r="C4039" t="s">
        <v>7624</v>
      </c>
      <c r="D4039" t="s">
        <v>11812</v>
      </c>
      <c r="E4039" s="1">
        <v>34274</v>
      </c>
      <c r="F4039" s="1"/>
      <c r="G4039" s="1" t="s">
        <v>11846</v>
      </c>
      <c r="H4039" s="3">
        <v>3558</v>
      </c>
      <c r="I4039" s="3"/>
      <c r="J4039" s="3"/>
      <c r="K4039" s="3"/>
      <c r="L4039" s="3"/>
      <c r="M4039" s="3"/>
      <c r="N4039" s="3"/>
      <c r="O4039" s="1" t="s">
        <v>11607</v>
      </c>
      <c r="P4039" s="1"/>
      <c r="Q4039" s="1"/>
    </row>
    <row r="4040" spans="1:17" hidden="1" x14ac:dyDescent="0.3">
      <c r="A4040" t="s">
        <v>7619</v>
      </c>
      <c r="B4040" t="s">
        <v>11797</v>
      </c>
      <c r="C4040" t="s">
        <v>7624</v>
      </c>
      <c r="D4040" t="s">
        <v>11825</v>
      </c>
      <c r="E4040" s="1">
        <v>34275</v>
      </c>
      <c r="F4040" s="1"/>
      <c r="G4040" s="1" t="s">
        <v>11859</v>
      </c>
      <c r="H4040" s="3">
        <v>3558</v>
      </c>
      <c r="I4040" s="3"/>
      <c r="J4040" s="3"/>
      <c r="K4040" s="3"/>
      <c r="L4040" s="3"/>
      <c r="M4040" s="3"/>
      <c r="N4040" s="3"/>
      <c r="O4040" s="1" t="s">
        <v>11607</v>
      </c>
      <c r="P4040" s="1"/>
      <c r="Q4040" s="1"/>
    </row>
    <row r="4041" spans="1:17" hidden="1" x14ac:dyDescent="0.3">
      <c r="A4041" t="s">
        <v>7619</v>
      </c>
      <c r="B4041" t="s">
        <v>11797</v>
      </c>
      <c r="C4041" t="s">
        <v>7625</v>
      </c>
      <c r="D4041" t="s">
        <v>11831</v>
      </c>
      <c r="E4041" s="1">
        <v>34276</v>
      </c>
      <c r="F4041" s="1"/>
      <c r="G4041" s="1" t="s">
        <v>11865</v>
      </c>
      <c r="H4041" s="3">
        <v>3559</v>
      </c>
      <c r="I4041" s="3"/>
      <c r="J4041" s="3"/>
      <c r="K4041" s="3"/>
      <c r="L4041" s="3"/>
      <c r="M4041" s="3"/>
      <c r="N4041" s="3"/>
      <c r="O4041" s="1" t="s">
        <v>11607</v>
      </c>
      <c r="P4041" s="1"/>
      <c r="Q4041" s="1"/>
    </row>
    <row r="4042" spans="1:17" hidden="1" x14ac:dyDescent="0.3">
      <c r="A4042" t="s">
        <v>7619</v>
      </c>
      <c r="B4042" t="s">
        <v>11797</v>
      </c>
      <c r="C4042" t="s">
        <v>7626</v>
      </c>
      <c r="D4042" t="s">
        <v>11807</v>
      </c>
      <c r="E4042" s="1">
        <v>34277</v>
      </c>
      <c r="F4042" s="1"/>
      <c r="G4042" s="1" t="s">
        <v>11841</v>
      </c>
      <c r="H4042" s="3">
        <v>3560</v>
      </c>
      <c r="I4042" s="3"/>
      <c r="J4042" s="3"/>
      <c r="K4042" s="3"/>
      <c r="L4042" s="3"/>
      <c r="M4042" s="3"/>
      <c r="N4042" s="3"/>
      <c r="O4042" s="1" t="s">
        <v>11607</v>
      </c>
      <c r="P4042" s="1"/>
      <c r="Q4042" s="1"/>
    </row>
    <row r="4043" spans="1:17" hidden="1" x14ac:dyDescent="0.3">
      <c r="A4043" t="s">
        <v>7619</v>
      </c>
      <c r="B4043" t="s">
        <v>11797</v>
      </c>
      <c r="C4043" t="s">
        <v>7626</v>
      </c>
      <c r="D4043" t="s">
        <v>11819</v>
      </c>
      <c r="E4043" s="1">
        <v>34278</v>
      </c>
      <c r="F4043" s="1"/>
      <c r="G4043" s="1" t="s">
        <v>11853</v>
      </c>
      <c r="H4043" s="3">
        <v>3560</v>
      </c>
      <c r="I4043" s="3"/>
      <c r="J4043" s="3"/>
      <c r="K4043" s="3"/>
      <c r="L4043" s="3"/>
      <c r="M4043" s="3"/>
      <c r="N4043" s="3"/>
      <c r="O4043" s="1" t="s">
        <v>11607</v>
      </c>
      <c r="P4043" s="1"/>
      <c r="Q4043" s="1"/>
    </row>
    <row r="4044" spans="1:17" hidden="1" x14ac:dyDescent="0.3">
      <c r="A4044" t="s">
        <v>7619</v>
      </c>
      <c r="B4044" t="s">
        <v>11797</v>
      </c>
      <c r="C4044" t="s">
        <v>7626</v>
      </c>
      <c r="D4044" t="s">
        <v>11823</v>
      </c>
      <c r="E4044" s="1">
        <v>34279</v>
      </c>
      <c r="F4044" s="1"/>
      <c r="G4044" s="1" t="s">
        <v>11857</v>
      </c>
      <c r="H4044" s="3">
        <v>3560</v>
      </c>
      <c r="I4044" s="3"/>
      <c r="J4044" s="3"/>
      <c r="K4044" s="3"/>
      <c r="L4044" s="3"/>
      <c r="M4044" s="3"/>
      <c r="N4044" s="3"/>
      <c r="O4044" s="1" t="s">
        <v>11607</v>
      </c>
      <c r="P4044" s="1"/>
      <c r="Q4044" s="1"/>
    </row>
    <row r="4045" spans="1:17" hidden="1" x14ac:dyDescent="0.3">
      <c r="A4045" t="s">
        <v>7619</v>
      </c>
      <c r="B4045" t="s">
        <v>11797</v>
      </c>
      <c r="C4045" t="s">
        <v>7627</v>
      </c>
      <c r="D4045" t="s">
        <v>11800</v>
      </c>
      <c r="E4045" s="1">
        <v>34280</v>
      </c>
      <c r="F4045" s="1"/>
      <c r="G4045" s="1" t="s">
        <v>11834</v>
      </c>
      <c r="H4045" s="3">
        <v>3561</v>
      </c>
      <c r="I4045" s="3"/>
      <c r="J4045" s="3"/>
      <c r="K4045" s="3"/>
      <c r="L4045" s="3"/>
      <c r="M4045" s="3"/>
      <c r="N4045" s="3"/>
      <c r="O4045" s="1" t="s">
        <v>11607</v>
      </c>
      <c r="P4045" s="1"/>
      <c r="Q4045" s="1"/>
    </row>
    <row r="4046" spans="1:17" hidden="1" x14ac:dyDescent="0.3">
      <c r="A4046" t="s">
        <v>7619</v>
      </c>
      <c r="B4046" t="s">
        <v>11797</v>
      </c>
      <c r="C4046" t="s">
        <v>7627</v>
      </c>
      <c r="D4046" t="s">
        <v>11801</v>
      </c>
      <c r="E4046" s="1">
        <v>34281</v>
      </c>
      <c r="F4046" s="1"/>
      <c r="G4046" s="1" t="s">
        <v>11835</v>
      </c>
      <c r="H4046" s="3">
        <v>3561</v>
      </c>
      <c r="I4046" s="3"/>
      <c r="J4046" s="3"/>
      <c r="K4046" s="3"/>
      <c r="L4046" s="3"/>
      <c r="M4046" s="3"/>
      <c r="N4046" s="3"/>
      <c r="O4046" s="1" t="s">
        <v>11607</v>
      </c>
      <c r="P4046" s="1"/>
      <c r="Q4046" s="1"/>
    </row>
    <row r="4047" spans="1:17" hidden="1" x14ac:dyDescent="0.3">
      <c r="A4047" t="s">
        <v>7619</v>
      </c>
      <c r="B4047" t="s">
        <v>11797</v>
      </c>
      <c r="C4047" t="s">
        <v>7628</v>
      </c>
      <c r="D4047" t="s">
        <v>11802</v>
      </c>
      <c r="E4047" s="1">
        <v>34282</v>
      </c>
      <c r="F4047" s="1"/>
      <c r="G4047" s="1" t="s">
        <v>11836</v>
      </c>
      <c r="H4047" s="3">
        <v>3562</v>
      </c>
      <c r="I4047" s="3"/>
      <c r="J4047" s="3"/>
      <c r="K4047" s="3"/>
      <c r="L4047" s="3"/>
      <c r="M4047" s="3"/>
      <c r="N4047" s="3"/>
      <c r="O4047" s="1" t="s">
        <v>11607</v>
      </c>
      <c r="P4047" s="1"/>
      <c r="Q4047" s="1"/>
    </row>
    <row r="4048" spans="1:17" hidden="1" x14ac:dyDescent="0.3">
      <c r="A4048" t="s">
        <v>7619</v>
      </c>
      <c r="B4048" t="s">
        <v>11797</v>
      </c>
      <c r="C4048" t="s">
        <v>7629</v>
      </c>
      <c r="D4048" t="s">
        <v>11816</v>
      </c>
      <c r="E4048" s="1">
        <v>34283</v>
      </c>
      <c r="F4048" s="1"/>
      <c r="G4048" s="1" t="s">
        <v>11850</v>
      </c>
      <c r="H4048" s="3">
        <v>3563</v>
      </c>
      <c r="I4048" s="3"/>
      <c r="J4048" s="3"/>
      <c r="K4048" s="3"/>
      <c r="L4048" s="3"/>
      <c r="M4048" s="3"/>
      <c r="N4048" s="3"/>
      <c r="O4048" s="1" t="s">
        <v>11607</v>
      </c>
      <c r="P4048" s="1"/>
      <c r="Q4048" s="1"/>
    </row>
    <row r="4049" spans="1:19" hidden="1" x14ac:dyDescent="0.3">
      <c r="A4049" t="s">
        <v>7619</v>
      </c>
      <c r="B4049" t="s">
        <v>11797</v>
      </c>
      <c r="C4049" t="s">
        <v>7629</v>
      </c>
      <c r="D4049" t="s">
        <v>11818</v>
      </c>
      <c r="E4049" s="1">
        <v>34284</v>
      </c>
      <c r="F4049" s="1"/>
      <c r="G4049" s="1" t="s">
        <v>11852</v>
      </c>
      <c r="H4049" s="3">
        <v>3563</v>
      </c>
      <c r="I4049" s="3"/>
      <c r="J4049" s="3"/>
      <c r="K4049" s="3"/>
      <c r="L4049" s="3"/>
      <c r="M4049" s="3"/>
      <c r="N4049" s="3"/>
      <c r="O4049" s="1" t="s">
        <v>11607</v>
      </c>
      <c r="P4049" s="1"/>
      <c r="Q4049" s="1"/>
    </row>
    <row r="4050" spans="1:19" hidden="1" x14ac:dyDescent="0.3">
      <c r="A4050" t="s">
        <v>7619</v>
      </c>
      <c r="B4050" t="s">
        <v>11797</v>
      </c>
      <c r="C4050" t="s">
        <v>7629</v>
      </c>
      <c r="D4050" t="s">
        <v>11821</v>
      </c>
      <c r="E4050" s="1">
        <v>34285</v>
      </c>
      <c r="F4050" s="1"/>
      <c r="G4050" s="1" t="s">
        <v>11855</v>
      </c>
      <c r="H4050" s="3">
        <v>3563</v>
      </c>
      <c r="I4050" s="3"/>
      <c r="J4050" s="3"/>
      <c r="K4050" s="3"/>
      <c r="L4050" s="3"/>
      <c r="M4050" s="3"/>
      <c r="N4050" s="3"/>
      <c r="O4050" s="1" t="s">
        <v>11607</v>
      </c>
      <c r="P4050" s="1"/>
      <c r="Q4050" s="1"/>
    </row>
    <row r="4051" spans="1:19" hidden="1" x14ac:dyDescent="0.3">
      <c r="A4051" t="s">
        <v>7619</v>
      </c>
      <c r="B4051" t="s">
        <v>11797</v>
      </c>
      <c r="C4051" t="s">
        <v>7629</v>
      </c>
      <c r="D4051" t="s">
        <v>11829</v>
      </c>
      <c r="E4051" s="1">
        <v>34286</v>
      </c>
      <c r="F4051" s="1"/>
      <c r="G4051" s="1" t="s">
        <v>11863</v>
      </c>
      <c r="H4051" s="3">
        <v>3563</v>
      </c>
      <c r="I4051" s="3"/>
      <c r="J4051" s="3"/>
      <c r="K4051" s="3"/>
      <c r="L4051" s="3"/>
      <c r="M4051" s="3"/>
      <c r="N4051" s="3"/>
      <c r="O4051" s="1" t="s">
        <v>11607</v>
      </c>
      <c r="P4051" s="1"/>
      <c r="Q4051" s="1"/>
    </row>
    <row r="4052" spans="1:19" hidden="1" x14ac:dyDescent="0.3">
      <c r="A4052" t="s">
        <v>7619</v>
      </c>
      <c r="B4052" t="s">
        <v>11797</v>
      </c>
      <c r="C4052" t="s">
        <v>7630</v>
      </c>
      <c r="D4052" t="s">
        <v>11820</v>
      </c>
      <c r="E4052" s="1">
        <v>34287</v>
      </c>
      <c r="F4052" s="1"/>
      <c r="G4052" s="1" t="s">
        <v>11854</v>
      </c>
      <c r="H4052" s="3">
        <v>3564</v>
      </c>
      <c r="I4052" s="3"/>
      <c r="J4052" s="3"/>
      <c r="K4052" s="3"/>
      <c r="L4052" s="3"/>
      <c r="M4052" s="3"/>
      <c r="N4052" s="3"/>
      <c r="O4052" s="1" t="s">
        <v>11607</v>
      </c>
      <c r="P4052" s="1"/>
      <c r="Q4052" s="1"/>
    </row>
    <row r="4053" spans="1:19" hidden="1" x14ac:dyDescent="0.3">
      <c r="A4053" t="s">
        <v>7619</v>
      </c>
      <c r="B4053" t="s">
        <v>11797</v>
      </c>
      <c r="C4053" t="s">
        <v>7631</v>
      </c>
      <c r="D4053" t="s">
        <v>11817</v>
      </c>
      <c r="E4053" s="1">
        <v>34288</v>
      </c>
      <c r="F4053" s="1"/>
      <c r="G4053" s="1" t="s">
        <v>11851</v>
      </c>
      <c r="H4053" s="3">
        <v>3565</v>
      </c>
      <c r="I4053" s="3"/>
      <c r="J4053" s="3"/>
      <c r="K4053" s="3"/>
      <c r="L4053" s="3"/>
      <c r="M4053" s="3"/>
      <c r="N4053" s="3"/>
      <c r="O4053" s="1" t="s">
        <v>11607</v>
      </c>
      <c r="P4053" s="1"/>
      <c r="Q4053" s="1"/>
    </row>
    <row r="4054" spans="1:19" hidden="1" x14ac:dyDescent="0.3">
      <c r="A4054" t="s">
        <v>7619</v>
      </c>
      <c r="B4054" t="s">
        <v>11797</v>
      </c>
      <c r="C4054" t="s">
        <v>7631</v>
      </c>
      <c r="D4054" t="s">
        <v>11827</v>
      </c>
      <c r="E4054" s="1">
        <v>34289</v>
      </c>
      <c r="F4054" s="1"/>
      <c r="G4054" s="1" t="s">
        <v>11861</v>
      </c>
      <c r="H4054" s="3">
        <v>3565</v>
      </c>
      <c r="I4054" s="3"/>
      <c r="J4054" s="3"/>
      <c r="K4054" s="3"/>
      <c r="L4054" s="3"/>
      <c r="M4054" s="3"/>
      <c r="N4054" s="3"/>
      <c r="O4054" s="1" t="s">
        <v>11607</v>
      </c>
      <c r="P4054" s="1"/>
      <c r="Q4054" s="1"/>
    </row>
    <row r="4055" spans="1:19" hidden="1" x14ac:dyDescent="0.3">
      <c r="A4055" t="s">
        <v>7619</v>
      </c>
      <c r="B4055" t="s">
        <v>11797</v>
      </c>
      <c r="C4055" t="s">
        <v>7632</v>
      </c>
      <c r="D4055" t="s">
        <v>11803</v>
      </c>
      <c r="E4055" s="1">
        <v>34290</v>
      </c>
      <c r="F4055" s="1"/>
      <c r="G4055" s="1" t="s">
        <v>11837</v>
      </c>
      <c r="H4055" s="3">
        <v>3566</v>
      </c>
      <c r="I4055" s="3"/>
      <c r="J4055" s="3"/>
      <c r="K4055" s="3"/>
      <c r="L4055" s="3"/>
      <c r="M4055" s="3"/>
      <c r="N4055" s="3"/>
      <c r="O4055" s="1" t="s">
        <v>11607</v>
      </c>
      <c r="P4055" s="1"/>
      <c r="Q4055" s="1"/>
    </row>
    <row r="4056" spans="1:19" hidden="1" x14ac:dyDescent="0.3">
      <c r="A4056" t="s">
        <v>7619</v>
      </c>
      <c r="B4056" t="s">
        <v>11797</v>
      </c>
      <c r="C4056" t="s">
        <v>7632</v>
      </c>
      <c r="D4056" t="s">
        <v>11813</v>
      </c>
      <c r="E4056" s="1">
        <v>34291</v>
      </c>
      <c r="F4056" s="1"/>
      <c r="G4056" s="1" t="s">
        <v>11847</v>
      </c>
      <c r="H4056" s="3">
        <v>3566</v>
      </c>
      <c r="I4056" s="3"/>
      <c r="J4056" s="3"/>
      <c r="K4056" s="3"/>
      <c r="L4056" s="3"/>
      <c r="M4056" s="3"/>
      <c r="N4056" s="3"/>
      <c r="O4056" s="1" t="s">
        <v>11607</v>
      </c>
      <c r="P4056" s="1"/>
      <c r="Q4056" s="1"/>
    </row>
    <row r="4057" spans="1:19" hidden="1" x14ac:dyDescent="0.3">
      <c r="A4057" t="s">
        <v>7619</v>
      </c>
      <c r="B4057" t="s">
        <v>11797</v>
      </c>
      <c r="C4057" t="s">
        <v>7632</v>
      </c>
      <c r="D4057" t="s">
        <v>11814</v>
      </c>
      <c r="E4057" s="1">
        <v>34292</v>
      </c>
      <c r="F4057" s="1"/>
      <c r="G4057" s="1" t="s">
        <v>11848</v>
      </c>
      <c r="H4057" s="3">
        <v>3566</v>
      </c>
      <c r="I4057" s="3"/>
      <c r="J4057" s="3"/>
      <c r="K4057" s="3"/>
      <c r="L4057" s="3"/>
      <c r="M4057" s="3"/>
      <c r="N4057" s="3"/>
      <c r="O4057" s="1" t="s">
        <v>11607</v>
      </c>
      <c r="P4057" s="1"/>
      <c r="Q4057" s="1"/>
    </row>
    <row r="4058" spans="1:19" hidden="1" x14ac:dyDescent="0.3">
      <c r="A4058" t="s">
        <v>7619</v>
      </c>
      <c r="B4058" t="s">
        <v>11797</v>
      </c>
      <c r="C4058" t="s">
        <v>7632</v>
      </c>
      <c r="D4058" t="s">
        <v>11822</v>
      </c>
      <c r="E4058" s="1">
        <v>34293</v>
      </c>
      <c r="F4058" s="1"/>
      <c r="G4058" s="1" t="s">
        <v>11856</v>
      </c>
      <c r="H4058" s="3">
        <v>3566</v>
      </c>
      <c r="I4058" s="3"/>
      <c r="J4058" s="3"/>
      <c r="K4058" s="3"/>
      <c r="L4058" s="3"/>
      <c r="M4058" s="3"/>
      <c r="N4058" s="3"/>
      <c r="O4058" s="1" t="s">
        <v>11607</v>
      </c>
      <c r="P4058" s="1"/>
      <c r="Q4058" s="1"/>
    </row>
    <row r="4059" spans="1:19" hidden="1" x14ac:dyDescent="0.3">
      <c r="A4059" t="s">
        <v>7619</v>
      </c>
      <c r="B4059" t="s">
        <v>11797</v>
      </c>
      <c r="C4059" t="s">
        <v>7631</v>
      </c>
      <c r="D4059" t="s">
        <v>14803</v>
      </c>
      <c r="E4059" s="1">
        <v>34294</v>
      </c>
      <c r="G4059" s="1" t="s">
        <v>14804</v>
      </c>
      <c r="H4059" s="3">
        <v>34288</v>
      </c>
      <c r="I4059" s="3">
        <v>2015</v>
      </c>
      <c r="J4059" s="3"/>
      <c r="K4059" s="3"/>
      <c r="L4059" s="3"/>
      <c r="M4059" s="3"/>
      <c r="N4059" s="3"/>
    </row>
    <row r="4060" spans="1:19" hidden="1" x14ac:dyDescent="0.3">
      <c r="A4060" t="s">
        <v>7633</v>
      </c>
      <c r="B4060" t="s">
        <v>7634</v>
      </c>
      <c r="C4060" t="s">
        <v>7635</v>
      </c>
      <c r="D4060" t="s">
        <v>7635</v>
      </c>
      <c r="E4060">
        <v>35294</v>
      </c>
      <c r="F4060">
        <v>1544</v>
      </c>
      <c r="G4060" t="s">
        <v>7636</v>
      </c>
      <c r="H4060" s="3"/>
      <c r="I4060" s="3"/>
      <c r="J4060" s="3"/>
      <c r="K4060" s="3"/>
      <c r="L4060" s="3"/>
      <c r="M4060" s="3"/>
      <c r="N4060" s="3"/>
      <c r="O4060" t="s">
        <v>11499</v>
      </c>
      <c r="P4060" t="s">
        <v>7635</v>
      </c>
      <c r="Q4060" t="s">
        <v>7635</v>
      </c>
      <c r="R4060" t="s">
        <v>7635</v>
      </c>
      <c r="S4060">
        <v>35294</v>
      </c>
    </row>
    <row r="4061" spans="1:19" hidden="1" x14ac:dyDescent="0.3">
      <c r="A4061" t="s">
        <v>7633</v>
      </c>
      <c r="B4061" t="s">
        <v>7634</v>
      </c>
      <c r="C4061" t="s">
        <v>7635</v>
      </c>
      <c r="D4061" t="s">
        <v>7637</v>
      </c>
      <c r="E4061">
        <v>35295</v>
      </c>
      <c r="F4061">
        <v>1545</v>
      </c>
      <c r="G4061" t="s">
        <v>7638</v>
      </c>
      <c r="H4061" s="3"/>
      <c r="I4061" s="3"/>
      <c r="J4061" s="3"/>
      <c r="K4061" s="3"/>
      <c r="L4061" s="3"/>
      <c r="M4061" s="3"/>
      <c r="N4061" s="3"/>
      <c r="O4061" t="s">
        <v>11499</v>
      </c>
      <c r="P4061" t="s">
        <v>7635</v>
      </c>
      <c r="Q4061" t="s">
        <v>7637</v>
      </c>
      <c r="R4061" t="s">
        <v>7637</v>
      </c>
      <c r="S4061">
        <v>35295</v>
      </c>
    </row>
    <row r="4062" spans="1:19" hidden="1" x14ac:dyDescent="0.3">
      <c r="A4062" t="s">
        <v>7633</v>
      </c>
      <c r="B4062" t="s">
        <v>7634</v>
      </c>
      <c r="C4062" t="s">
        <v>7635</v>
      </c>
      <c r="D4062" t="s">
        <v>7639</v>
      </c>
      <c r="E4062">
        <v>35296</v>
      </c>
      <c r="F4062">
        <v>1546</v>
      </c>
      <c r="G4062" t="s">
        <v>7640</v>
      </c>
      <c r="H4062" s="3"/>
      <c r="I4062" s="3"/>
      <c r="J4062" s="3"/>
      <c r="K4062" s="3"/>
      <c r="L4062" s="3"/>
      <c r="M4062" s="3"/>
      <c r="N4062" s="3"/>
      <c r="O4062" t="s">
        <v>11499</v>
      </c>
      <c r="P4062" t="s">
        <v>7635</v>
      </c>
      <c r="Q4062" t="s">
        <v>7639</v>
      </c>
      <c r="R4062" t="s">
        <v>7639</v>
      </c>
      <c r="S4062">
        <v>35296</v>
      </c>
    </row>
    <row r="4063" spans="1:19" hidden="1" x14ac:dyDescent="0.3">
      <c r="A4063" t="s">
        <v>7633</v>
      </c>
      <c r="B4063" t="s">
        <v>7634</v>
      </c>
      <c r="C4063" t="s">
        <v>7635</v>
      </c>
      <c r="D4063" t="s">
        <v>7641</v>
      </c>
      <c r="E4063">
        <v>35297</v>
      </c>
      <c r="F4063">
        <v>1547</v>
      </c>
      <c r="G4063" t="s">
        <v>7642</v>
      </c>
      <c r="H4063" s="3"/>
      <c r="I4063" s="3"/>
      <c r="J4063" s="3"/>
      <c r="K4063" s="3"/>
      <c r="L4063" s="3"/>
      <c r="M4063" s="3"/>
      <c r="N4063" s="3"/>
      <c r="O4063" t="s">
        <v>11499</v>
      </c>
      <c r="P4063" t="s">
        <v>7635</v>
      </c>
      <c r="Q4063" t="s">
        <v>12907</v>
      </c>
      <c r="R4063" t="s">
        <v>12907</v>
      </c>
      <c r="S4063">
        <v>35297</v>
      </c>
    </row>
    <row r="4064" spans="1:19" hidden="1" x14ac:dyDescent="0.3">
      <c r="A4064" t="s">
        <v>7633</v>
      </c>
      <c r="B4064" t="s">
        <v>7634</v>
      </c>
      <c r="C4064" t="s">
        <v>7643</v>
      </c>
      <c r="D4064" t="s">
        <v>7643</v>
      </c>
      <c r="E4064">
        <v>35298</v>
      </c>
      <c r="F4064">
        <v>1548</v>
      </c>
      <c r="G4064" t="s">
        <v>7644</v>
      </c>
      <c r="H4064" s="3"/>
      <c r="I4064" s="3"/>
      <c r="J4064" s="3"/>
      <c r="K4064" s="3"/>
      <c r="L4064" s="3"/>
      <c r="M4064" s="3"/>
      <c r="N4064" s="3"/>
      <c r="O4064" t="s">
        <v>11499</v>
      </c>
      <c r="P4064" t="s">
        <v>7643</v>
      </c>
      <c r="Q4064" t="s">
        <v>7643</v>
      </c>
      <c r="R4064" t="s">
        <v>7643</v>
      </c>
      <c r="S4064">
        <v>35298</v>
      </c>
    </row>
    <row r="4065" spans="1:19" hidden="1" x14ac:dyDescent="0.3">
      <c r="A4065" t="s">
        <v>7633</v>
      </c>
      <c r="B4065" t="s">
        <v>7634</v>
      </c>
      <c r="C4065" t="s">
        <v>7643</v>
      </c>
      <c r="D4065" t="s">
        <v>7645</v>
      </c>
      <c r="E4065">
        <v>35299</v>
      </c>
      <c r="F4065">
        <v>1549</v>
      </c>
      <c r="G4065" t="s">
        <v>7646</v>
      </c>
      <c r="H4065" s="3"/>
      <c r="I4065" s="3"/>
      <c r="J4065" s="3"/>
      <c r="K4065" s="3"/>
      <c r="L4065" s="3"/>
      <c r="M4065" s="3"/>
      <c r="N4065" s="3"/>
      <c r="O4065" t="s">
        <v>11499</v>
      </c>
      <c r="P4065" t="s">
        <v>7643</v>
      </c>
      <c r="Q4065" t="s">
        <v>12908</v>
      </c>
      <c r="R4065" t="s">
        <v>12908</v>
      </c>
      <c r="S4065">
        <v>35299</v>
      </c>
    </row>
    <row r="4066" spans="1:19" hidden="1" x14ac:dyDescent="0.3">
      <c r="A4066" t="s">
        <v>7633</v>
      </c>
      <c r="B4066" t="s">
        <v>7634</v>
      </c>
      <c r="C4066" t="s">
        <v>7643</v>
      </c>
      <c r="D4066" t="s">
        <v>7647</v>
      </c>
      <c r="E4066">
        <v>35300</v>
      </c>
      <c r="F4066">
        <v>1550</v>
      </c>
      <c r="G4066" t="s">
        <v>7648</v>
      </c>
      <c r="H4066" s="3"/>
      <c r="I4066" s="3"/>
      <c r="J4066" s="3"/>
      <c r="K4066" s="3"/>
      <c r="L4066" s="3"/>
      <c r="M4066" s="3"/>
      <c r="N4066" s="3"/>
      <c r="O4066" t="s">
        <v>11499</v>
      </c>
      <c r="P4066" t="s">
        <v>7643</v>
      </c>
      <c r="Q4066" t="s">
        <v>12909</v>
      </c>
      <c r="R4066" t="s">
        <v>12909</v>
      </c>
      <c r="S4066">
        <v>35300</v>
      </c>
    </row>
    <row r="4067" spans="1:19" hidden="1" x14ac:dyDescent="0.3">
      <c r="A4067" t="s">
        <v>7633</v>
      </c>
      <c r="B4067" t="s">
        <v>7634</v>
      </c>
      <c r="C4067" t="s">
        <v>7649</v>
      </c>
      <c r="D4067" t="s">
        <v>7650</v>
      </c>
      <c r="E4067">
        <v>35301</v>
      </c>
      <c r="F4067">
        <v>1551</v>
      </c>
      <c r="G4067" t="s">
        <v>7651</v>
      </c>
      <c r="H4067" s="3"/>
      <c r="I4067" s="3"/>
      <c r="J4067" s="3"/>
      <c r="K4067" s="3"/>
      <c r="L4067" s="3"/>
      <c r="M4067" s="3"/>
      <c r="N4067" s="3"/>
      <c r="O4067" t="s">
        <v>11499</v>
      </c>
      <c r="P4067" t="s">
        <v>7649</v>
      </c>
      <c r="Q4067" t="s">
        <v>7650</v>
      </c>
      <c r="R4067" t="s">
        <v>7650</v>
      </c>
      <c r="S4067">
        <v>35301</v>
      </c>
    </row>
    <row r="4068" spans="1:19" hidden="1" x14ac:dyDescent="0.3">
      <c r="A4068" t="s">
        <v>7633</v>
      </c>
      <c r="B4068" t="s">
        <v>7634</v>
      </c>
      <c r="C4068" t="s">
        <v>7649</v>
      </c>
      <c r="D4068" t="s">
        <v>7649</v>
      </c>
      <c r="E4068">
        <v>35302</v>
      </c>
      <c r="F4068">
        <v>1553</v>
      </c>
      <c r="G4068" t="s">
        <v>7654</v>
      </c>
      <c r="H4068" s="3"/>
      <c r="I4068" s="3"/>
      <c r="J4068" s="3"/>
      <c r="K4068" s="3"/>
      <c r="L4068" s="3"/>
      <c r="M4068" s="3"/>
      <c r="N4068" s="3"/>
      <c r="O4068" t="s">
        <v>11499</v>
      </c>
      <c r="P4068" t="s">
        <v>7649</v>
      </c>
      <c r="Q4068" t="s">
        <v>7649</v>
      </c>
      <c r="R4068" t="s">
        <v>7649</v>
      </c>
      <c r="S4068">
        <v>35302</v>
      </c>
    </row>
    <row r="4069" spans="1:19" hidden="1" x14ac:dyDescent="0.3">
      <c r="A4069" t="s">
        <v>7633</v>
      </c>
      <c r="B4069" t="s">
        <v>7634</v>
      </c>
      <c r="C4069" t="s">
        <v>7649</v>
      </c>
      <c r="D4069" t="s">
        <v>7652</v>
      </c>
      <c r="E4069">
        <v>35303</v>
      </c>
      <c r="F4069">
        <v>1552</v>
      </c>
      <c r="G4069" t="s">
        <v>7653</v>
      </c>
      <c r="H4069" s="3"/>
      <c r="I4069" s="3"/>
      <c r="J4069" s="3"/>
      <c r="K4069" s="3"/>
      <c r="L4069" s="3"/>
      <c r="M4069" s="3"/>
      <c r="N4069" s="3"/>
      <c r="O4069" t="s">
        <v>11499</v>
      </c>
      <c r="P4069" t="s">
        <v>7649</v>
      </c>
      <c r="Q4069" t="s">
        <v>7652</v>
      </c>
      <c r="R4069" t="s">
        <v>7652</v>
      </c>
      <c r="S4069">
        <v>35303</v>
      </c>
    </row>
    <row r="4070" spans="1:19" hidden="1" x14ac:dyDescent="0.3">
      <c r="A4070" t="s">
        <v>7633</v>
      </c>
      <c r="B4070" t="s">
        <v>7634</v>
      </c>
      <c r="C4070" t="s">
        <v>7649</v>
      </c>
      <c r="D4070" t="s">
        <v>7655</v>
      </c>
      <c r="E4070">
        <v>35304</v>
      </c>
      <c r="F4070">
        <v>1554</v>
      </c>
      <c r="G4070" t="s">
        <v>7656</v>
      </c>
      <c r="H4070" s="3"/>
      <c r="I4070" s="3"/>
      <c r="J4070" s="3"/>
      <c r="K4070" s="3"/>
      <c r="L4070" s="3"/>
      <c r="M4070" s="3"/>
      <c r="N4070" s="3"/>
      <c r="O4070" t="s">
        <v>11499</v>
      </c>
      <c r="P4070" t="s">
        <v>7649</v>
      </c>
      <c r="Q4070" t="s">
        <v>7655</v>
      </c>
      <c r="R4070" t="s">
        <v>7655</v>
      </c>
      <c r="S4070">
        <v>35304</v>
      </c>
    </row>
    <row r="4071" spans="1:19" hidden="1" x14ac:dyDescent="0.3">
      <c r="A4071" t="s">
        <v>7633</v>
      </c>
      <c r="B4071" t="s">
        <v>7634</v>
      </c>
      <c r="C4071" t="s">
        <v>7649</v>
      </c>
      <c r="D4071" t="s">
        <v>7657</v>
      </c>
      <c r="E4071">
        <v>35305</v>
      </c>
      <c r="F4071">
        <v>1555</v>
      </c>
      <c r="G4071" t="s">
        <v>7658</v>
      </c>
      <c r="H4071" s="3"/>
      <c r="I4071" s="3"/>
      <c r="J4071" s="3"/>
      <c r="K4071" s="3"/>
      <c r="L4071" s="3"/>
      <c r="M4071" s="3"/>
      <c r="N4071" s="3"/>
      <c r="O4071" t="s">
        <v>11499</v>
      </c>
      <c r="P4071" t="s">
        <v>7649</v>
      </c>
      <c r="Q4071" t="s">
        <v>7657</v>
      </c>
      <c r="R4071" t="s">
        <v>7657</v>
      </c>
      <c r="S4071">
        <v>35305</v>
      </c>
    </row>
    <row r="4072" spans="1:19" hidden="1" x14ac:dyDescent="0.3">
      <c r="A4072" t="s">
        <v>7633</v>
      </c>
      <c r="B4072" t="s">
        <v>7634</v>
      </c>
      <c r="C4072" t="s">
        <v>7659</v>
      </c>
      <c r="D4072" t="s">
        <v>7660</v>
      </c>
      <c r="E4072">
        <v>35306</v>
      </c>
      <c r="F4072">
        <v>1556</v>
      </c>
      <c r="G4072" t="s">
        <v>7661</v>
      </c>
      <c r="H4072" s="3"/>
      <c r="I4072" s="3"/>
      <c r="J4072" s="3"/>
      <c r="K4072" s="3"/>
      <c r="L4072" s="3"/>
      <c r="M4072" s="3"/>
      <c r="N4072" s="3"/>
      <c r="O4072" t="s">
        <v>11499</v>
      </c>
      <c r="P4072" t="s">
        <v>7659</v>
      </c>
      <c r="Q4072" t="s">
        <v>12910</v>
      </c>
      <c r="R4072" t="s">
        <v>12910</v>
      </c>
      <c r="S4072">
        <v>35306</v>
      </c>
    </row>
    <row r="4073" spans="1:19" hidden="1" x14ac:dyDescent="0.3">
      <c r="A4073" t="s">
        <v>7633</v>
      </c>
      <c r="B4073" t="s">
        <v>7634</v>
      </c>
      <c r="C4073" t="s">
        <v>7659</v>
      </c>
      <c r="D4073" t="s">
        <v>7662</v>
      </c>
      <c r="E4073">
        <v>35307</v>
      </c>
      <c r="F4073">
        <v>1557</v>
      </c>
      <c r="G4073" t="s">
        <v>7663</v>
      </c>
      <c r="H4073" s="3"/>
      <c r="I4073" s="3"/>
      <c r="J4073" s="3"/>
      <c r="K4073" s="3"/>
      <c r="L4073" s="3"/>
      <c r="M4073" s="3"/>
      <c r="N4073" s="3"/>
      <c r="O4073" t="s">
        <v>11499</v>
      </c>
      <c r="P4073" t="s">
        <v>7659</v>
      </c>
      <c r="Q4073" t="s">
        <v>7662</v>
      </c>
      <c r="R4073" t="s">
        <v>7662</v>
      </c>
      <c r="S4073">
        <v>35307</v>
      </c>
    </row>
    <row r="4074" spans="1:19" hidden="1" x14ac:dyDescent="0.3">
      <c r="A4074" t="s">
        <v>7633</v>
      </c>
      <c r="B4074" t="s">
        <v>7634</v>
      </c>
      <c r="C4074" t="s">
        <v>7659</v>
      </c>
      <c r="D4074" t="s">
        <v>7664</v>
      </c>
      <c r="E4074">
        <v>35308</v>
      </c>
      <c r="F4074">
        <v>1558</v>
      </c>
      <c r="G4074" t="s">
        <v>7665</v>
      </c>
      <c r="H4074" s="3"/>
      <c r="I4074" s="3"/>
      <c r="J4074" s="3"/>
      <c r="K4074" s="3"/>
      <c r="L4074" s="3"/>
      <c r="M4074" s="3"/>
      <c r="N4074" s="3"/>
      <c r="O4074" t="s">
        <v>11499</v>
      </c>
      <c r="P4074" t="s">
        <v>7659</v>
      </c>
      <c r="Q4074" t="s">
        <v>12911</v>
      </c>
      <c r="R4074" t="s">
        <v>12911</v>
      </c>
      <c r="S4074">
        <v>35308</v>
      </c>
    </row>
    <row r="4075" spans="1:19" hidden="1" x14ac:dyDescent="0.3">
      <c r="A4075" t="s">
        <v>7633</v>
      </c>
      <c r="B4075" t="s">
        <v>7634</v>
      </c>
      <c r="C4075" t="s">
        <v>7659</v>
      </c>
      <c r="D4075" t="s">
        <v>7666</v>
      </c>
      <c r="E4075">
        <v>35309</v>
      </c>
      <c r="F4075">
        <v>1559</v>
      </c>
      <c r="G4075" t="s">
        <v>7667</v>
      </c>
      <c r="H4075" s="3"/>
      <c r="I4075" s="3"/>
      <c r="J4075" s="3"/>
      <c r="K4075" s="3"/>
      <c r="L4075" s="3"/>
      <c r="M4075" s="3"/>
      <c r="N4075" s="3"/>
      <c r="O4075" t="s">
        <v>11499</v>
      </c>
      <c r="P4075" t="s">
        <v>7659</v>
      </c>
      <c r="Q4075" t="s">
        <v>7666</v>
      </c>
      <c r="R4075" t="s">
        <v>7666</v>
      </c>
      <c r="S4075">
        <v>35309</v>
      </c>
    </row>
    <row r="4076" spans="1:19" hidden="1" x14ac:dyDescent="0.3">
      <c r="A4076" t="s">
        <v>7633</v>
      </c>
      <c r="B4076" t="s">
        <v>7634</v>
      </c>
      <c r="C4076" t="s">
        <v>7659</v>
      </c>
      <c r="D4076" t="s">
        <v>7659</v>
      </c>
      <c r="E4076">
        <v>35310</v>
      </c>
      <c r="F4076">
        <v>1560</v>
      </c>
      <c r="G4076" t="s">
        <v>7668</v>
      </c>
      <c r="H4076" s="3"/>
      <c r="I4076" s="3"/>
      <c r="J4076" s="3"/>
      <c r="K4076" s="3"/>
      <c r="L4076" s="3"/>
      <c r="M4076" s="3"/>
      <c r="N4076" s="3"/>
      <c r="O4076" t="s">
        <v>11499</v>
      </c>
      <c r="P4076" t="s">
        <v>7659</v>
      </c>
      <c r="Q4076" t="s">
        <v>12912</v>
      </c>
      <c r="R4076" t="s">
        <v>12912</v>
      </c>
      <c r="S4076">
        <v>35310</v>
      </c>
    </row>
    <row r="4077" spans="1:19" hidden="1" x14ac:dyDescent="0.3">
      <c r="A4077" t="s">
        <v>7633</v>
      </c>
      <c r="B4077" t="s">
        <v>7634</v>
      </c>
      <c r="C4077" t="s">
        <v>7659</v>
      </c>
      <c r="D4077" t="s">
        <v>7669</v>
      </c>
      <c r="E4077">
        <v>35311</v>
      </c>
      <c r="F4077">
        <v>1561</v>
      </c>
      <c r="G4077" t="s">
        <v>7670</v>
      </c>
      <c r="H4077" s="3"/>
      <c r="I4077" s="3"/>
      <c r="J4077" s="3"/>
      <c r="K4077" s="3"/>
      <c r="L4077" s="3"/>
      <c r="M4077" s="3"/>
      <c r="N4077" s="3"/>
      <c r="O4077" t="s">
        <v>11499</v>
      </c>
      <c r="P4077" t="s">
        <v>7659</v>
      </c>
      <c r="Q4077" t="s">
        <v>7669</v>
      </c>
      <c r="R4077" t="s">
        <v>7669</v>
      </c>
      <c r="S4077">
        <v>35311</v>
      </c>
    </row>
    <row r="4078" spans="1:19" hidden="1" x14ac:dyDescent="0.3">
      <c r="A4078" t="s">
        <v>7633</v>
      </c>
      <c r="B4078" t="s">
        <v>7634</v>
      </c>
      <c r="C4078" t="s">
        <v>7659</v>
      </c>
      <c r="D4078" t="s">
        <v>7671</v>
      </c>
      <c r="E4078">
        <v>35312</v>
      </c>
      <c r="F4078">
        <v>1562</v>
      </c>
      <c r="G4078" t="s">
        <v>7672</v>
      </c>
      <c r="H4078" s="3"/>
      <c r="I4078" s="3"/>
      <c r="J4078" s="3"/>
      <c r="K4078" s="3"/>
      <c r="L4078" s="3"/>
      <c r="M4078" s="3"/>
      <c r="N4078" s="3"/>
      <c r="O4078" t="s">
        <v>11499</v>
      </c>
      <c r="P4078" t="s">
        <v>7659</v>
      </c>
      <c r="Q4078" t="s">
        <v>7671</v>
      </c>
      <c r="R4078" t="s">
        <v>7671</v>
      </c>
      <c r="S4078">
        <v>35312</v>
      </c>
    </row>
    <row r="4079" spans="1:19" hidden="1" x14ac:dyDescent="0.3">
      <c r="A4079" t="s">
        <v>7633</v>
      </c>
      <c r="B4079" t="s">
        <v>7634</v>
      </c>
      <c r="C4079" t="s">
        <v>7673</v>
      </c>
      <c r="D4079" t="s">
        <v>7674</v>
      </c>
      <c r="E4079">
        <v>35313</v>
      </c>
      <c r="F4079">
        <v>1563</v>
      </c>
      <c r="G4079" t="s">
        <v>7675</v>
      </c>
      <c r="H4079" s="3"/>
      <c r="I4079" s="3"/>
      <c r="J4079" s="3"/>
      <c r="K4079" s="3"/>
      <c r="L4079" s="3"/>
      <c r="M4079" s="3"/>
      <c r="N4079" s="3"/>
      <c r="O4079" t="s">
        <v>11499</v>
      </c>
      <c r="P4079" t="s">
        <v>7673</v>
      </c>
      <c r="Q4079" t="s">
        <v>12913</v>
      </c>
      <c r="R4079" t="s">
        <v>12913</v>
      </c>
      <c r="S4079">
        <v>35313</v>
      </c>
    </row>
    <row r="4080" spans="1:19" hidden="1" x14ac:dyDescent="0.3">
      <c r="A4080" t="s">
        <v>7633</v>
      </c>
      <c r="B4080" t="s">
        <v>7634</v>
      </c>
      <c r="C4080" t="s">
        <v>7673</v>
      </c>
      <c r="D4080" t="s">
        <v>7676</v>
      </c>
      <c r="E4080">
        <v>35314</v>
      </c>
      <c r="F4080">
        <v>1564</v>
      </c>
      <c r="G4080" t="s">
        <v>7677</v>
      </c>
      <c r="H4080" s="3"/>
      <c r="I4080" s="3"/>
      <c r="J4080" s="3"/>
      <c r="K4080" s="3"/>
      <c r="L4080" s="3"/>
      <c r="M4080" s="3"/>
      <c r="N4080" s="3"/>
      <c r="O4080" t="s">
        <v>11499</v>
      </c>
      <c r="P4080" t="s">
        <v>7673</v>
      </c>
      <c r="Q4080" t="s">
        <v>12914</v>
      </c>
      <c r="R4080" t="s">
        <v>12914</v>
      </c>
      <c r="S4080">
        <v>35314</v>
      </c>
    </row>
    <row r="4081" spans="1:19" hidden="1" x14ac:dyDescent="0.3">
      <c r="A4081" t="s">
        <v>7633</v>
      </c>
      <c r="B4081" t="s">
        <v>7634</v>
      </c>
      <c r="C4081" t="s">
        <v>7673</v>
      </c>
      <c r="D4081" t="s">
        <v>7678</v>
      </c>
      <c r="E4081">
        <v>35315</v>
      </c>
      <c r="F4081">
        <v>1565</v>
      </c>
      <c r="G4081" t="s">
        <v>7679</v>
      </c>
      <c r="H4081" s="3"/>
      <c r="I4081" s="3"/>
      <c r="J4081" s="3"/>
      <c r="K4081" s="3"/>
      <c r="L4081" s="3"/>
      <c r="M4081" s="3"/>
      <c r="N4081" s="3"/>
      <c r="O4081" t="s">
        <v>11499</v>
      </c>
      <c r="P4081" t="s">
        <v>7673</v>
      </c>
      <c r="Q4081" t="s">
        <v>12915</v>
      </c>
      <c r="R4081" t="s">
        <v>12915</v>
      </c>
      <c r="S4081">
        <v>35315</v>
      </c>
    </row>
    <row r="4082" spans="1:19" hidden="1" x14ac:dyDescent="0.3">
      <c r="A4082" t="s">
        <v>7633</v>
      </c>
      <c r="B4082" t="s">
        <v>7634</v>
      </c>
      <c r="C4082" t="s">
        <v>7680</v>
      </c>
      <c r="D4082" t="s">
        <v>7681</v>
      </c>
      <c r="E4082">
        <v>35316</v>
      </c>
      <c r="F4082">
        <v>1566</v>
      </c>
      <c r="G4082" t="s">
        <v>7682</v>
      </c>
      <c r="H4082" s="3"/>
      <c r="I4082" s="3"/>
      <c r="J4082" s="3"/>
      <c r="K4082" s="3"/>
      <c r="L4082" s="3"/>
      <c r="M4082" s="3"/>
      <c r="N4082" s="3"/>
      <c r="O4082" t="s">
        <v>11499</v>
      </c>
      <c r="P4082" t="s">
        <v>7680</v>
      </c>
      <c r="Q4082" t="s">
        <v>7681</v>
      </c>
      <c r="R4082" t="s">
        <v>7681</v>
      </c>
      <c r="S4082">
        <v>35316</v>
      </c>
    </row>
    <row r="4083" spans="1:19" hidden="1" x14ac:dyDescent="0.3">
      <c r="A4083" t="s">
        <v>7633</v>
      </c>
      <c r="B4083" t="s">
        <v>7634</v>
      </c>
      <c r="C4083" t="s">
        <v>7680</v>
      </c>
      <c r="D4083" t="s">
        <v>7683</v>
      </c>
      <c r="E4083">
        <v>35317</v>
      </c>
      <c r="F4083">
        <v>1567</v>
      </c>
      <c r="G4083" t="s">
        <v>7684</v>
      </c>
      <c r="H4083" s="3"/>
      <c r="I4083" s="3"/>
      <c r="J4083" s="3"/>
      <c r="K4083" s="3"/>
      <c r="L4083" s="3"/>
      <c r="M4083" s="3"/>
      <c r="N4083" s="3"/>
      <c r="O4083" t="s">
        <v>11499</v>
      </c>
      <c r="P4083" t="s">
        <v>7680</v>
      </c>
      <c r="Q4083" t="s">
        <v>12916</v>
      </c>
      <c r="R4083" t="s">
        <v>12916</v>
      </c>
      <c r="S4083">
        <v>35317</v>
      </c>
    </row>
    <row r="4084" spans="1:19" hidden="1" x14ac:dyDescent="0.3">
      <c r="A4084" t="s">
        <v>7633</v>
      </c>
      <c r="B4084" t="s">
        <v>7634</v>
      </c>
      <c r="C4084" t="s">
        <v>7680</v>
      </c>
      <c r="D4084" t="s">
        <v>7685</v>
      </c>
      <c r="E4084">
        <v>35318</v>
      </c>
      <c r="F4084">
        <v>1568</v>
      </c>
      <c r="G4084" t="s">
        <v>7686</v>
      </c>
      <c r="H4084" s="3"/>
      <c r="I4084" s="3"/>
      <c r="J4084" s="3"/>
      <c r="K4084" s="3"/>
      <c r="L4084" s="3"/>
      <c r="M4084" s="3"/>
      <c r="N4084" s="3"/>
      <c r="O4084" t="s">
        <v>11499</v>
      </c>
      <c r="P4084" t="s">
        <v>7680</v>
      </c>
      <c r="Q4084" t="s">
        <v>7685</v>
      </c>
      <c r="R4084" t="s">
        <v>7685</v>
      </c>
      <c r="S4084">
        <v>35318</v>
      </c>
    </row>
    <row r="4085" spans="1:19" hidden="1" x14ac:dyDescent="0.3">
      <c r="A4085" t="s">
        <v>7633</v>
      </c>
      <c r="B4085" t="s">
        <v>7634</v>
      </c>
      <c r="C4085" t="s">
        <v>7680</v>
      </c>
      <c r="D4085" t="s">
        <v>7687</v>
      </c>
      <c r="E4085">
        <v>35319</v>
      </c>
      <c r="F4085">
        <v>1569</v>
      </c>
      <c r="G4085" t="s">
        <v>7688</v>
      </c>
      <c r="H4085" s="3"/>
      <c r="I4085" s="3"/>
      <c r="J4085" s="3"/>
      <c r="K4085" s="3"/>
      <c r="L4085" s="3"/>
      <c r="M4085" s="3"/>
      <c r="N4085" s="3"/>
      <c r="O4085" t="s">
        <v>11499</v>
      </c>
      <c r="P4085" t="s">
        <v>7680</v>
      </c>
      <c r="Q4085" t="s">
        <v>9158</v>
      </c>
      <c r="R4085" t="s">
        <v>9158</v>
      </c>
      <c r="S4085">
        <v>35319</v>
      </c>
    </row>
    <row r="4086" spans="1:19" hidden="1" x14ac:dyDescent="0.3">
      <c r="A4086" t="s">
        <v>7633</v>
      </c>
      <c r="B4086" t="s">
        <v>7634</v>
      </c>
      <c r="C4086" t="s">
        <v>7680</v>
      </c>
      <c r="D4086" t="s">
        <v>7689</v>
      </c>
      <c r="E4086">
        <v>35320</v>
      </c>
      <c r="F4086">
        <v>1570</v>
      </c>
      <c r="G4086" t="s">
        <v>7690</v>
      </c>
      <c r="H4086" s="3"/>
      <c r="I4086" s="3"/>
      <c r="J4086" s="3"/>
      <c r="K4086" s="3"/>
      <c r="L4086" s="3"/>
      <c r="M4086" s="3"/>
      <c r="N4086" s="3"/>
      <c r="O4086" t="s">
        <v>11499</v>
      </c>
      <c r="P4086" t="s">
        <v>7680</v>
      </c>
      <c r="Q4086" t="s">
        <v>7689</v>
      </c>
      <c r="R4086" t="s">
        <v>7689</v>
      </c>
      <c r="S4086">
        <v>35320</v>
      </c>
    </row>
    <row r="4087" spans="1:19" hidden="1" x14ac:dyDescent="0.3">
      <c r="A4087" t="s">
        <v>7633</v>
      </c>
      <c r="B4087" t="s">
        <v>7634</v>
      </c>
      <c r="C4087" t="s">
        <v>7680</v>
      </c>
      <c r="D4087" t="s">
        <v>7691</v>
      </c>
      <c r="E4087">
        <v>35321</v>
      </c>
      <c r="F4087">
        <v>1571</v>
      </c>
      <c r="G4087" t="s">
        <v>7692</v>
      </c>
      <c r="H4087" s="3"/>
      <c r="I4087" s="3"/>
      <c r="J4087" s="3"/>
      <c r="K4087" s="3"/>
      <c r="L4087" s="3"/>
      <c r="M4087" s="3"/>
      <c r="N4087" s="3"/>
      <c r="O4087" t="s">
        <v>11499</v>
      </c>
      <c r="P4087" t="s">
        <v>7680</v>
      </c>
      <c r="Q4087" t="s">
        <v>7691</v>
      </c>
      <c r="R4087" t="s">
        <v>7691</v>
      </c>
      <c r="S4087">
        <v>35321</v>
      </c>
    </row>
    <row r="4088" spans="1:19" hidden="1" x14ac:dyDescent="0.3">
      <c r="A4088" t="s">
        <v>7633</v>
      </c>
      <c r="B4088" t="s">
        <v>7634</v>
      </c>
      <c r="C4088" t="s">
        <v>7680</v>
      </c>
      <c r="D4088" t="s">
        <v>7694</v>
      </c>
      <c r="E4088">
        <v>35323</v>
      </c>
      <c r="F4088">
        <v>1573</v>
      </c>
      <c r="G4088" t="s">
        <v>7695</v>
      </c>
      <c r="H4088" s="3"/>
      <c r="I4088" s="3"/>
      <c r="J4088" s="3"/>
      <c r="K4088" s="3"/>
      <c r="L4088" s="3"/>
      <c r="M4088" s="3"/>
      <c r="N4088" s="3"/>
      <c r="O4088" t="s">
        <v>11499</v>
      </c>
      <c r="P4088" t="s">
        <v>7680</v>
      </c>
      <c r="Q4088" t="s">
        <v>12917</v>
      </c>
      <c r="R4088" t="s">
        <v>12917</v>
      </c>
      <c r="S4088">
        <v>35323</v>
      </c>
    </row>
    <row r="4089" spans="1:19" hidden="1" x14ac:dyDescent="0.3">
      <c r="A4089" t="s">
        <v>7633</v>
      </c>
      <c r="B4089" t="s">
        <v>7634</v>
      </c>
      <c r="C4089" t="s">
        <v>7680</v>
      </c>
      <c r="D4089" t="s">
        <v>7680</v>
      </c>
      <c r="E4089">
        <v>35324</v>
      </c>
      <c r="F4089">
        <v>1572</v>
      </c>
      <c r="G4089" t="s">
        <v>7693</v>
      </c>
      <c r="H4089" s="3"/>
      <c r="I4089" s="3"/>
      <c r="J4089" s="3"/>
      <c r="K4089" s="3"/>
      <c r="L4089" s="3"/>
      <c r="M4089" s="3"/>
      <c r="N4089" s="3"/>
      <c r="O4089" t="s">
        <v>11499</v>
      </c>
      <c r="P4089" t="s">
        <v>7680</v>
      </c>
      <c r="Q4089" t="s">
        <v>12918</v>
      </c>
      <c r="R4089" t="s">
        <v>12918</v>
      </c>
      <c r="S4089">
        <v>35324</v>
      </c>
    </row>
    <row r="4090" spans="1:19" hidden="1" x14ac:dyDescent="0.3">
      <c r="A4090" t="s">
        <v>7633</v>
      </c>
      <c r="B4090" t="s">
        <v>7634</v>
      </c>
      <c r="C4090" t="s">
        <v>7696</v>
      </c>
      <c r="D4090" t="s">
        <v>7697</v>
      </c>
      <c r="E4090">
        <v>35325</v>
      </c>
      <c r="F4090">
        <v>1574</v>
      </c>
      <c r="G4090" t="s">
        <v>7698</v>
      </c>
      <c r="H4090" s="3"/>
      <c r="I4090" s="3"/>
      <c r="J4090" s="3"/>
      <c r="K4090" s="3"/>
      <c r="L4090" s="3"/>
      <c r="M4090" s="3"/>
      <c r="N4090" s="3"/>
      <c r="O4090" t="s">
        <v>11499</v>
      </c>
      <c r="P4090" t="s">
        <v>12919</v>
      </c>
      <c r="Q4090" t="s">
        <v>12920</v>
      </c>
      <c r="R4090" t="s">
        <v>7697</v>
      </c>
      <c r="S4090">
        <v>35325</v>
      </c>
    </row>
    <row r="4091" spans="1:19" hidden="1" x14ac:dyDescent="0.3">
      <c r="A4091" t="s">
        <v>7633</v>
      </c>
      <c r="B4091" t="s">
        <v>7634</v>
      </c>
      <c r="C4091" t="s">
        <v>7696</v>
      </c>
      <c r="D4091" t="s">
        <v>7699</v>
      </c>
      <c r="E4091">
        <v>35326</v>
      </c>
      <c r="F4091">
        <v>1575</v>
      </c>
      <c r="G4091" t="s">
        <v>7700</v>
      </c>
      <c r="H4091" s="3"/>
      <c r="I4091" s="3"/>
      <c r="J4091" s="3"/>
      <c r="K4091" s="3"/>
      <c r="L4091" s="3"/>
      <c r="M4091" s="3"/>
      <c r="N4091" s="3"/>
      <c r="O4091" t="s">
        <v>11499</v>
      </c>
      <c r="P4091" t="s">
        <v>12919</v>
      </c>
      <c r="Q4091" t="s">
        <v>7699</v>
      </c>
      <c r="R4091" t="s">
        <v>7699</v>
      </c>
      <c r="S4091">
        <v>35326</v>
      </c>
    </row>
    <row r="4092" spans="1:19" hidden="1" x14ac:dyDescent="0.3">
      <c r="A4092" t="s">
        <v>7633</v>
      </c>
      <c r="B4092" t="s">
        <v>7634</v>
      </c>
      <c r="C4092" t="s">
        <v>7696</v>
      </c>
      <c r="D4092" t="s">
        <v>7701</v>
      </c>
      <c r="E4092">
        <v>35327</v>
      </c>
      <c r="F4092">
        <v>1576</v>
      </c>
      <c r="G4092" t="s">
        <v>7702</v>
      </c>
      <c r="H4092" s="3"/>
      <c r="I4092" s="3"/>
      <c r="J4092" s="3"/>
      <c r="K4092" s="3"/>
      <c r="L4092" s="3"/>
      <c r="M4092" s="3"/>
      <c r="N4092" s="3"/>
      <c r="O4092" t="s">
        <v>11499</v>
      </c>
      <c r="P4092" t="s">
        <v>12919</v>
      </c>
      <c r="Q4092" t="s">
        <v>7701</v>
      </c>
      <c r="R4092" t="s">
        <v>7701</v>
      </c>
      <c r="S4092">
        <v>35327</v>
      </c>
    </row>
    <row r="4093" spans="1:19" hidden="1" x14ac:dyDescent="0.3">
      <c r="A4093" t="s">
        <v>7633</v>
      </c>
      <c r="B4093" t="s">
        <v>7634</v>
      </c>
      <c r="C4093" t="s">
        <v>7696</v>
      </c>
      <c r="D4093" t="s">
        <v>7703</v>
      </c>
      <c r="E4093">
        <v>35328</v>
      </c>
      <c r="F4093">
        <v>1577</v>
      </c>
      <c r="G4093" t="s">
        <v>7704</v>
      </c>
      <c r="H4093" s="3"/>
      <c r="I4093" s="3"/>
      <c r="J4093" s="3"/>
      <c r="K4093" s="3"/>
      <c r="L4093" s="3"/>
      <c r="M4093" s="3"/>
      <c r="N4093" s="3"/>
      <c r="O4093" t="s">
        <v>11499</v>
      </c>
      <c r="P4093" t="s">
        <v>12919</v>
      </c>
      <c r="Q4093" t="s">
        <v>7703</v>
      </c>
      <c r="R4093" t="s">
        <v>7703</v>
      </c>
      <c r="S4093">
        <v>35328</v>
      </c>
    </row>
    <row r="4094" spans="1:19" hidden="1" x14ac:dyDescent="0.3">
      <c r="A4094" t="s">
        <v>7633</v>
      </c>
      <c r="B4094" t="s">
        <v>7634</v>
      </c>
      <c r="C4094" t="s">
        <v>7696</v>
      </c>
      <c r="D4094" t="s">
        <v>7705</v>
      </c>
      <c r="E4094">
        <v>35329</v>
      </c>
      <c r="F4094">
        <v>1578</v>
      </c>
      <c r="G4094" t="s">
        <v>7706</v>
      </c>
      <c r="H4094" s="3"/>
      <c r="I4094" s="3"/>
      <c r="J4094" s="3"/>
      <c r="K4094" s="3"/>
      <c r="L4094" s="3"/>
      <c r="M4094" s="3"/>
      <c r="N4094" s="3"/>
      <c r="O4094" t="s">
        <v>11499</v>
      </c>
      <c r="P4094" t="s">
        <v>12919</v>
      </c>
      <c r="Q4094" t="s">
        <v>12921</v>
      </c>
      <c r="R4094" t="s">
        <v>7705</v>
      </c>
      <c r="S4094">
        <v>35329</v>
      </c>
    </row>
    <row r="4095" spans="1:19" hidden="1" x14ac:dyDescent="0.3">
      <c r="A4095" t="s">
        <v>7633</v>
      </c>
      <c r="B4095" t="s">
        <v>7634</v>
      </c>
      <c r="C4095" t="s">
        <v>7696</v>
      </c>
      <c r="D4095" t="s">
        <v>7696</v>
      </c>
      <c r="E4095">
        <v>35330</v>
      </c>
      <c r="F4095">
        <v>1579</v>
      </c>
      <c r="G4095" t="s">
        <v>7707</v>
      </c>
      <c r="H4095" s="3"/>
      <c r="I4095" s="3"/>
      <c r="J4095" s="3"/>
      <c r="K4095" s="3"/>
      <c r="L4095" s="3"/>
      <c r="M4095" s="3"/>
      <c r="N4095" s="3"/>
      <c r="O4095" t="s">
        <v>11499</v>
      </c>
      <c r="P4095" t="s">
        <v>12919</v>
      </c>
      <c r="Q4095" t="s">
        <v>12919</v>
      </c>
      <c r="R4095" t="s">
        <v>7696</v>
      </c>
      <c r="S4095">
        <v>35330</v>
      </c>
    </row>
    <row r="4096" spans="1:19" hidden="1" x14ac:dyDescent="0.3">
      <c r="A4096" t="s">
        <v>7633</v>
      </c>
      <c r="B4096" t="s">
        <v>7634</v>
      </c>
      <c r="C4096" t="s">
        <v>7708</v>
      </c>
      <c r="D4096" t="s">
        <v>7709</v>
      </c>
      <c r="E4096">
        <v>35331</v>
      </c>
      <c r="F4096">
        <v>1580</v>
      </c>
      <c r="G4096" t="s">
        <v>7710</v>
      </c>
      <c r="H4096" s="3"/>
      <c r="I4096" s="3"/>
      <c r="J4096" s="3"/>
      <c r="K4096" s="3"/>
      <c r="L4096" s="3"/>
      <c r="M4096" s="3"/>
      <c r="N4096" s="3"/>
      <c r="O4096" t="s">
        <v>11499</v>
      </c>
      <c r="P4096" t="s">
        <v>7708</v>
      </c>
      <c r="Q4096" t="s">
        <v>12922</v>
      </c>
      <c r="R4096" t="s">
        <v>12923</v>
      </c>
      <c r="S4096">
        <v>35331</v>
      </c>
    </row>
    <row r="4097" spans="1:19" hidden="1" x14ac:dyDescent="0.3">
      <c r="A4097" t="s">
        <v>7633</v>
      </c>
      <c r="B4097" t="s">
        <v>7634</v>
      </c>
      <c r="C4097" t="s">
        <v>7708</v>
      </c>
      <c r="D4097" t="s">
        <v>7711</v>
      </c>
      <c r="E4097">
        <v>35332</v>
      </c>
      <c r="F4097">
        <v>1581</v>
      </c>
      <c r="G4097" t="s">
        <v>7712</v>
      </c>
      <c r="H4097" s="3"/>
      <c r="I4097" s="3"/>
      <c r="J4097" s="3"/>
      <c r="K4097" s="3"/>
      <c r="L4097" s="3"/>
      <c r="M4097" s="3"/>
      <c r="N4097" s="3"/>
      <c r="O4097" t="s">
        <v>11499</v>
      </c>
      <c r="P4097" t="s">
        <v>7708</v>
      </c>
      <c r="Q4097" t="s">
        <v>7711</v>
      </c>
      <c r="R4097" t="s">
        <v>7711</v>
      </c>
      <c r="S4097">
        <v>35332</v>
      </c>
    </row>
    <row r="4098" spans="1:19" hidden="1" x14ac:dyDescent="0.3">
      <c r="A4098" t="s">
        <v>7633</v>
      </c>
      <c r="B4098" t="s">
        <v>7634</v>
      </c>
      <c r="C4098" t="s">
        <v>7708</v>
      </c>
      <c r="D4098" t="s">
        <v>7713</v>
      </c>
      <c r="E4098">
        <v>35333</v>
      </c>
      <c r="F4098">
        <v>1582</v>
      </c>
      <c r="G4098" t="s">
        <v>7714</v>
      </c>
      <c r="H4098" s="3"/>
      <c r="I4098" s="3"/>
      <c r="J4098" s="3"/>
      <c r="K4098" s="3"/>
      <c r="L4098" s="3"/>
      <c r="M4098" s="3"/>
      <c r="N4098" s="3"/>
      <c r="O4098" t="s">
        <v>11499</v>
      </c>
      <c r="P4098" t="s">
        <v>7708</v>
      </c>
      <c r="Q4098" t="s">
        <v>12924</v>
      </c>
      <c r="R4098" t="s">
        <v>7713</v>
      </c>
      <c r="S4098">
        <v>35333</v>
      </c>
    </row>
    <row r="4099" spans="1:19" hidden="1" x14ac:dyDescent="0.3">
      <c r="A4099" t="s">
        <v>7633</v>
      </c>
      <c r="B4099" t="s">
        <v>7634</v>
      </c>
      <c r="C4099" t="s">
        <v>7708</v>
      </c>
      <c r="D4099" t="s">
        <v>7715</v>
      </c>
      <c r="E4099">
        <v>35334</v>
      </c>
      <c r="F4099">
        <v>1583</v>
      </c>
      <c r="G4099" t="s">
        <v>7716</v>
      </c>
      <c r="H4099" s="3"/>
      <c r="I4099" s="3"/>
      <c r="J4099" s="3"/>
      <c r="K4099" s="3"/>
      <c r="L4099" s="3"/>
      <c r="M4099" s="3"/>
      <c r="N4099" s="3"/>
      <c r="O4099" t="s">
        <v>11499</v>
      </c>
      <c r="P4099" t="s">
        <v>7708</v>
      </c>
      <c r="Q4099" t="s">
        <v>7715</v>
      </c>
      <c r="R4099" t="s">
        <v>7715</v>
      </c>
      <c r="S4099">
        <v>35334</v>
      </c>
    </row>
    <row r="4100" spans="1:19" hidden="1" x14ac:dyDescent="0.3">
      <c r="A4100" t="s">
        <v>7633</v>
      </c>
      <c r="B4100" t="s">
        <v>7634</v>
      </c>
      <c r="C4100" t="s">
        <v>7708</v>
      </c>
      <c r="D4100" t="s">
        <v>7717</v>
      </c>
      <c r="E4100">
        <v>35335</v>
      </c>
      <c r="F4100">
        <v>1584</v>
      </c>
      <c r="G4100" t="s">
        <v>7718</v>
      </c>
      <c r="H4100" s="3"/>
      <c r="I4100" s="3"/>
      <c r="J4100" s="3"/>
      <c r="K4100" s="3"/>
      <c r="L4100" s="3"/>
      <c r="M4100" s="3"/>
      <c r="N4100" s="3"/>
      <c r="O4100" t="s">
        <v>11499</v>
      </c>
      <c r="P4100" t="s">
        <v>7708</v>
      </c>
      <c r="Q4100" t="s">
        <v>7717</v>
      </c>
      <c r="R4100" t="s">
        <v>7717</v>
      </c>
      <c r="S4100">
        <v>35335</v>
      </c>
    </row>
    <row r="4101" spans="1:19" hidden="1" x14ac:dyDescent="0.3">
      <c r="A4101" t="s">
        <v>7633</v>
      </c>
      <c r="B4101" t="s">
        <v>7634</v>
      </c>
      <c r="C4101" t="s">
        <v>7708</v>
      </c>
      <c r="D4101" t="s">
        <v>7708</v>
      </c>
      <c r="E4101">
        <v>35336</v>
      </c>
      <c r="F4101">
        <v>1585</v>
      </c>
      <c r="G4101" t="s">
        <v>7719</v>
      </c>
      <c r="H4101" s="3"/>
      <c r="I4101" s="3"/>
      <c r="J4101" s="3"/>
      <c r="K4101" s="3"/>
      <c r="L4101" s="3"/>
      <c r="M4101" s="3"/>
      <c r="N4101" s="3"/>
      <c r="O4101" t="s">
        <v>11499</v>
      </c>
      <c r="P4101" t="s">
        <v>7708</v>
      </c>
      <c r="Q4101" t="s">
        <v>12925</v>
      </c>
      <c r="R4101" t="s">
        <v>12925</v>
      </c>
      <c r="S4101">
        <v>35336</v>
      </c>
    </row>
    <row r="4102" spans="1:19" hidden="1" x14ac:dyDescent="0.3">
      <c r="A4102" t="s">
        <v>7633</v>
      </c>
      <c r="B4102" t="s">
        <v>7634</v>
      </c>
      <c r="C4102" t="s">
        <v>7673</v>
      </c>
      <c r="D4102" t="s">
        <v>14805</v>
      </c>
      <c r="E4102" s="1">
        <v>35337</v>
      </c>
      <c r="G4102" s="1" t="s">
        <v>14833</v>
      </c>
      <c r="H4102" s="3">
        <v>35315</v>
      </c>
      <c r="I4102" s="3">
        <v>2015</v>
      </c>
      <c r="J4102" s="3"/>
      <c r="K4102" s="3"/>
      <c r="L4102" s="3"/>
      <c r="M4102" s="3"/>
      <c r="N4102" s="3"/>
      <c r="O4102" t="s">
        <v>11498</v>
      </c>
    </row>
    <row r="4103" spans="1:19" hidden="1" x14ac:dyDescent="0.3">
      <c r="A4103" t="s">
        <v>7633</v>
      </c>
      <c r="B4103" t="s">
        <v>7634</v>
      </c>
      <c r="C4103" t="s">
        <v>7635</v>
      </c>
      <c r="D4103" t="s">
        <v>14806</v>
      </c>
      <c r="E4103" s="1">
        <v>35338</v>
      </c>
      <c r="G4103" s="1" t="s">
        <v>14835</v>
      </c>
      <c r="H4103" s="3">
        <v>35295</v>
      </c>
      <c r="I4103" s="3">
        <v>2015</v>
      </c>
      <c r="J4103" s="3"/>
      <c r="K4103" s="3"/>
      <c r="L4103" s="3"/>
      <c r="M4103" s="3"/>
      <c r="N4103" s="3"/>
      <c r="O4103" t="s">
        <v>11498</v>
      </c>
    </row>
    <row r="4104" spans="1:19" hidden="1" x14ac:dyDescent="0.3">
      <c r="A4104" t="s">
        <v>7633</v>
      </c>
      <c r="B4104" t="s">
        <v>7634</v>
      </c>
      <c r="C4104" t="s">
        <v>7635</v>
      </c>
      <c r="D4104" t="s">
        <v>14807</v>
      </c>
      <c r="E4104" s="1">
        <v>35339</v>
      </c>
      <c r="G4104" s="1" t="s">
        <v>14836</v>
      </c>
      <c r="H4104" s="3">
        <v>35296</v>
      </c>
      <c r="I4104" s="3">
        <v>2015</v>
      </c>
      <c r="J4104" s="3"/>
      <c r="K4104" s="3"/>
      <c r="L4104" s="3"/>
      <c r="M4104" s="3"/>
      <c r="N4104" s="3"/>
      <c r="O4104" t="s">
        <v>11498</v>
      </c>
    </row>
    <row r="4105" spans="1:19" hidden="1" x14ac:dyDescent="0.3">
      <c r="A4105" t="s">
        <v>7633</v>
      </c>
      <c r="B4105" t="s">
        <v>7634</v>
      </c>
      <c r="C4105" t="s">
        <v>7635</v>
      </c>
      <c r="D4105" t="s">
        <v>14808</v>
      </c>
      <c r="E4105" s="1">
        <v>35340</v>
      </c>
      <c r="G4105" s="1" t="s">
        <v>14837</v>
      </c>
      <c r="H4105" s="3">
        <v>35294</v>
      </c>
      <c r="I4105" s="3">
        <v>2015</v>
      </c>
      <c r="J4105" s="3"/>
      <c r="K4105" s="3"/>
      <c r="L4105" s="3"/>
      <c r="M4105" s="3"/>
      <c r="N4105" s="3"/>
      <c r="O4105" t="s">
        <v>11498</v>
      </c>
    </row>
    <row r="4106" spans="1:19" hidden="1" x14ac:dyDescent="0.3">
      <c r="A4106" t="s">
        <v>7633</v>
      </c>
      <c r="B4106" t="s">
        <v>7634</v>
      </c>
      <c r="C4106" t="s">
        <v>7643</v>
      </c>
      <c r="D4106" t="s">
        <v>8815</v>
      </c>
      <c r="E4106" s="1">
        <v>35341</v>
      </c>
      <c r="G4106" s="1" t="s">
        <v>14838</v>
      </c>
      <c r="H4106" s="3">
        <v>35298</v>
      </c>
      <c r="I4106" s="3">
        <v>2015</v>
      </c>
      <c r="J4106" s="3"/>
      <c r="K4106" s="3"/>
      <c r="L4106" s="3"/>
      <c r="M4106" s="3"/>
      <c r="N4106" s="3"/>
      <c r="O4106" t="s">
        <v>11498</v>
      </c>
    </row>
    <row r="4107" spans="1:19" hidden="1" x14ac:dyDescent="0.3">
      <c r="A4107" t="s">
        <v>7633</v>
      </c>
      <c r="B4107" t="s">
        <v>7634</v>
      </c>
      <c r="C4107" t="s">
        <v>7643</v>
      </c>
      <c r="D4107" t="s">
        <v>14809</v>
      </c>
      <c r="E4107" s="1">
        <v>35342</v>
      </c>
      <c r="G4107" s="1" t="s">
        <v>14839</v>
      </c>
      <c r="H4107" s="3">
        <v>35299</v>
      </c>
      <c r="I4107" s="3">
        <v>2015</v>
      </c>
      <c r="J4107" s="3"/>
      <c r="K4107" s="3"/>
      <c r="L4107" s="3"/>
      <c r="M4107" s="3"/>
      <c r="N4107" s="3"/>
      <c r="O4107" t="s">
        <v>11498</v>
      </c>
    </row>
    <row r="4108" spans="1:19" hidden="1" x14ac:dyDescent="0.3">
      <c r="A4108" t="s">
        <v>7633</v>
      </c>
      <c r="B4108" t="s">
        <v>7634</v>
      </c>
      <c r="C4108" t="s">
        <v>7643</v>
      </c>
      <c r="D4108" t="s">
        <v>14810</v>
      </c>
      <c r="E4108" s="1">
        <v>35343</v>
      </c>
      <c r="G4108" s="1" t="s">
        <v>14840</v>
      </c>
      <c r="H4108" s="3">
        <v>35300</v>
      </c>
      <c r="I4108" s="3">
        <v>2015</v>
      </c>
      <c r="J4108" s="3"/>
      <c r="K4108" s="3"/>
      <c r="L4108" s="3"/>
      <c r="M4108" s="3"/>
      <c r="N4108" s="3"/>
      <c r="O4108" t="s">
        <v>11498</v>
      </c>
    </row>
    <row r="4109" spans="1:19" hidden="1" x14ac:dyDescent="0.3">
      <c r="A4109" t="s">
        <v>7633</v>
      </c>
      <c r="B4109" t="s">
        <v>7634</v>
      </c>
      <c r="C4109" t="s">
        <v>7649</v>
      </c>
      <c r="D4109" t="s">
        <v>14811</v>
      </c>
      <c r="E4109" s="1">
        <v>35344</v>
      </c>
      <c r="G4109" s="1" t="s">
        <v>14841</v>
      </c>
      <c r="H4109" s="3">
        <v>35301</v>
      </c>
      <c r="I4109" s="3">
        <v>2015</v>
      </c>
      <c r="J4109" s="3"/>
      <c r="K4109" s="3"/>
      <c r="L4109" s="3"/>
      <c r="M4109" s="3"/>
      <c r="N4109" s="3"/>
      <c r="O4109" t="s">
        <v>11498</v>
      </c>
    </row>
    <row r="4110" spans="1:19" hidden="1" x14ac:dyDescent="0.3">
      <c r="A4110" t="s">
        <v>7633</v>
      </c>
      <c r="B4110" t="s">
        <v>7634</v>
      </c>
      <c r="C4110" t="s">
        <v>7649</v>
      </c>
      <c r="D4110" t="s">
        <v>14812</v>
      </c>
      <c r="E4110" s="1">
        <v>35345</v>
      </c>
      <c r="G4110" s="1" t="s">
        <v>14842</v>
      </c>
      <c r="H4110" s="3">
        <v>35303</v>
      </c>
      <c r="I4110" s="3">
        <v>2015</v>
      </c>
      <c r="J4110" s="3"/>
      <c r="K4110" s="3"/>
      <c r="L4110" s="3"/>
      <c r="M4110" s="3"/>
      <c r="N4110" s="3"/>
      <c r="O4110" t="s">
        <v>11498</v>
      </c>
    </row>
    <row r="4111" spans="1:19" hidden="1" x14ac:dyDescent="0.3">
      <c r="A4111" t="s">
        <v>7633</v>
      </c>
      <c r="B4111" t="s">
        <v>7634</v>
      </c>
      <c r="C4111" t="s">
        <v>7649</v>
      </c>
      <c r="D4111" t="s">
        <v>14813</v>
      </c>
      <c r="E4111" s="1">
        <v>35346</v>
      </c>
      <c r="G4111" s="1" t="s">
        <v>14843</v>
      </c>
      <c r="H4111" s="3">
        <v>35304</v>
      </c>
      <c r="I4111" s="3">
        <v>2015</v>
      </c>
      <c r="J4111" s="3"/>
      <c r="K4111" s="3"/>
      <c r="L4111" s="3"/>
      <c r="M4111" s="3"/>
      <c r="N4111" s="3"/>
      <c r="O4111" t="s">
        <v>11498</v>
      </c>
    </row>
    <row r="4112" spans="1:19" hidden="1" x14ac:dyDescent="0.3">
      <c r="A4112" t="s">
        <v>7633</v>
      </c>
      <c r="B4112" t="s">
        <v>7634</v>
      </c>
      <c r="C4112" t="s">
        <v>7659</v>
      </c>
      <c r="D4112" t="s">
        <v>14814</v>
      </c>
      <c r="E4112" s="1">
        <v>35347</v>
      </c>
      <c r="G4112" s="1" t="s">
        <v>14844</v>
      </c>
      <c r="H4112" s="3">
        <v>35306</v>
      </c>
      <c r="I4112" s="3">
        <v>2015</v>
      </c>
      <c r="J4112" s="3"/>
      <c r="K4112" s="3"/>
      <c r="L4112" s="3"/>
      <c r="M4112" s="3"/>
      <c r="N4112" s="3"/>
      <c r="O4112" t="s">
        <v>11498</v>
      </c>
    </row>
    <row r="4113" spans="1:15" hidden="1" x14ac:dyDescent="0.3">
      <c r="A4113" t="s">
        <v>7633</v>
      </c>
      <c r="B4113" t="s">
        <v>7634</v>
      </c>
      <c r="C4113" t="s">
        <v>7659</v>
      </c>
      <c r="D4113" t="s">
        <v>14815</v>
      </c>
      <c r="E4113" s="1">
        <v>35348</v>
      </c>
      <c r="G4113" s="1" t="s">
        <v>14845</v>
      </c>
      <c r="H4113" s="3">
        <v>35307</v>
      </c>
      <c r="I4113" s="3">
        <v>2015</v>
      </c>
      <c r="J4113" s="3"/>
      <c r="K4113" s="3"/>
      <c r="L4113" s="3"/>
      <c r="M4113" s="3"/>
      <c r="N4113" s="3"/>
      <c r="O4113" t="s">
        <v>11498</v>
      </c>
    </row>
    <row r="4114" spans="1:15" hidden="1" x14ac:dyDescent="0.3">
      <c r="A4114" t="s">
        <v>7633</v>
      </c>
      <c r="B4114" t="s">
        <v>7634</v>
      </c>
      <c r="C4114" t="s">
        <v>7673</v>
      </c>
      <c r="D4114" t="s">
        <v>14816</v>
      </c>
      <c r="E4114" s="1">
        <v>35349</v>
      </c>
      <c r="G4114" s="1" t="s">
        <v>14834</v>
      </c>
      <c r="H4114" s="3">
        <v>35314</v>
      </c>
      <c r="I4114" s="3">
        <v>2015</v>
      </c>
      <c r="J4114" s="3"/>
      <c r="K4114" s="3"/>
      <c r="L4114" s="3"/>
      <c r="M4114" s="3"/>
      <c r="N4114" s="3"/>
      <c r="O4114" t="s">
        <v>11498</v>
      </c>
    </row>
    <row r="4115" spans="1:15" hidden="1" x14ac:dyDescent="0.3">
      <c r="A4115" t="s">
        <v>7633</v>
      </c>
      <c r="B4115" t="s">
        <v>7634</v>
      </c>
      <c r="C4115" t="s">
        <v>7680</v>
      </c>
      <c r="D4115" t="s">
        <v>14817</v>
      </c>
      <c r="E4115" s="1">
        <v>35350</v>
      </c>
      <c r="G4115" s="1" t="s">
        <v>14846</v>
      </c>
      <c r="H4115" s="3">
        <v>35317</v>
      </c>
      <c r="I4115" s="3">
        <v>2015</v>
      </c>
      <c r="J4115" s="3"/>
      <c r="K4115" s="3"/>
      <c r="L4115" s="3"/>
      <c r="M4115" s="3"/>
      <c r="N4115" s="3"/>
      <c r="O4115" t="s">
        <v>11498</v>
      </c>
    </row>
    <row r="4116" spans="1:15" hidden="1" x14ac:dyDescent="0.3">
      <c r="A4116" t="s">
        <v>7633</v>
      </c>
      <c r="B4116" t="s">
        <v>7634</v>
      </c>
      <c r="C4116" t="s">
        <v>7680</v>
      </c>
      <c r="D4116" t="s">
        <v>14818</v>
      </c>
      <c r="E4116" s="1">
        <v>35351</v>
      </c>
      <c r="G4116" s="1" t="s">
        <v>14847</v>
      </c>
      <c r="H4116" s="3">
        <v>35319</v>
      </c>
      <c r="I4116" s="3">
        <v>2015</v>
      </c>
      <c r="J4116" s="3"/>
      <c r="K4116" s="3"/>
      <c r="L4116" s="3"/>
      <c r="M4116" s="3"/>
      <c r="N4116" s="3"/>
      <c r="O4116" t="s">
        <v>11498</v>
      </c>
    </row>
    <row r="4117" spans="1:15" hidden="1" x14ac:dyDescent="0.3">
      <c r="A4117" t="s">
        <v>7633</v>
      </c>
      <c r="B4117" t="s">
        <v>7634</v>
      </c>
      <c r="C4117" t="s">
        <v>7680</v>
      </c>
      <c r="D4117" t="s">
        <v>14819</v>
      </c>
      <c r="E4117" s="1">
        <v>35352</v>
      </c>
      <c r="G4117" s="1" t="s">
        <v>14848</v>
      </c>
      <c r="H4117" s="3">
        <v>35323</v>
      </c>
      <c r="I4117" s="3">
        <v>2015</v>
      </c>
      <c r="J4117" s="3"/>
      <c r="K4117" s="3"/>
      <c r="L4117" s="3"/>
      <c r="M4117" s="3"/>
      <c r="N4117" s="3"/>
      <c r="O4117" t="s">
        <v>11498</v>
      </c>
    </row>
    <row r="4118" spans="1:15" hidden="1" x14ac:dyDescent="0.3">
      <c r="A4118" t="s">
        <v>7633</v>
      </c>
      <c r="B4118" t="s">
        <v>7634</v>
      </c>
      <c r="C4118" t="s">
        <v>7680</v>
      </c>
      <c r="D4118" t="s">
        <v>14820</v>
      </c>
      <c r="E4118" s="1">
        <v>35353</v>
      </c>
      <c r="G4118" s="1" t="s">
        <v>14849</v>
      </c>
      <c r="H4118" s="3">
        <v>35323</v>
      </c>
      <c r="I4118" s="3">
        <v>2015</v>
      </c>
      <c r="J4118" s="3"/>
      <c r="K4118" s="3"/>
      <c r="L4118" s="3"/>
      <c r="M4118" s="3"/>
      <c r="N4118" s="3"/>
      <c r="O4118" t="s">
        <v>11498</v>
      </c>
    </row>
    <row r="4119" spans="1:15" hidden="1" x14ac:dyDescent="0.3">
      <c r="A4119" t="s">
        <v>7633</v>
      </c>
      <c r="B4119" t="s">
        <v>7634</v>
      </c>
      <c r="C4119" t="s">
        <v>14821</v>
      </c>
      <c r="D4119" t="s">
        <v>1644</v>
      </c>
      <c r="E4119" s="1">
        <v>35354</v>
      </c>
      <c r="G4119" s="1" t="s">
        <v>14850</v>
      </c>
      <c r="H4119" s="3">
        <v>35325</v>
      </c>
      <c r="I4119" s="3">
        <v>2015</v>
      </c>
      <c r="J4119" s="3"/>
      <c r="K4119" s="3"/>
      <c r="L4119" s="3"/>
      <c r="M4119" s="3"/>
      <c r="N4119" s="3"/>
      <c r="O4119" t="s">
        <v>11498</v>
      </c>
    </row>
    <row r="4120" spans="1:15" hidden="1" x14ac:dyDescent="0.3">
      <c r="A4120" t="s">
        <v>7633</v>
      </c>
      <c r="B4120" t="s">
        <v>7634</v>
      </c>
      <c r="C4120" t="s">
        <v>14821</v>
      </c>
      <c r="D4120" t="s">
        <v>14822</v>
      </c>
      <c r="E4120" s="1">
        <v>35355</v>
      </c>
      <c r="G4120" s="1" t="s">
        <v>14851</v>
      </c>
      <c r="H4120" s="3">
        <v>35325</v>
      </c>
      <c r="I4120" s="3">
        <v>2015</v>
      </c>
      <c r="J4120" s="3"/>
      <c r="K4120" s="3"/>
      <c r="L4120" s="3"/>
      <c r="M4120" s="3"/>
      <c r="N4120" s="3"/>
      <c r="O4120" t="s">
        <v>11498</v>
      </c>
    </row>
    <row r="4121" spans="1:15" hidden="1" x14ac:dyDescent="0.3">
      <c r="A4121" t="s">
        <v>7633</v>
      </c>
      <c r="B4121" t="s">
        <v>7634</v>
      </c>
      <c r="C4121" t="s">
        <v>14821</v>
      </c>
      <c r="D4121" t="s">
        <v>14823</v>
      </c>
      <c r="E4121" s="1">
        <v>35356</v>
      </c>
      <c r="G4121" s="1" t="s">
        <v>14852</v>
      </c>
      <c r="H4121" s="3">
        <v>35327</v>
      </c>
      <c r="I4121" s="3">
        <v>2015</v>
      </c>
      <c r="J4121" s="3"/>
      <c r="K4121" s="3"/>
      <c r="L4121" s="3"/>
      <c r="M4121" s="3"/>
      <c r="N4121" s="3"/>
      <c r="O4121" t="s">
        <v>11498</v>
      </c>
    </row>
    <row r="4122" spans="1:15" hidden="1" x14ac:dyDescent="0.3">
      <c r="A4122" t="s">
        <v>7633</v>
      </c>
      <c r="B4122" t="s">
        <v>7634</v>
      </c>
      <c r="C4122" t="s">
        <v>14821</v>
      </c>
      <c r="D4122" t="s">
        <v>14824</v>
      </c>
      <c r="E4122" s="1">
        <v>35357</v>
      </c>
      <c r="G4122" s="1" t="s">
        <v>14853</v>
      </c>
      <c r="H4122" s="3">
        <v>35328</v>
      </c>
      <c r="I4122" s="3">
        <v>2015</v>
      </c>
      <c r="J4122" s="3"/>
      <c r="K4122" s="3"/>
      <c r="L4122" s="3"/>
      <c r="M4122" s="3"/>
      <c r="N4122" s="3"/>
      <c r="O4122" t="s">
        <v>11498</v>
      </c>
    </row>
    <row r="4123" spans="1:15" hidden="1" x14ac:dyDescent="0.3">
      <c r="A4123" t="s">
        <v>7633</v>
      </c>
      <c r="B4123" t="s">
        <v>7634</v>
      </c>
      <c r="C4123" t="s">
        <v>14821</v>
      </c>
      <c r="D4123" t="s">
        <v>14825</v>
      </c>
      <c r="E4123" s="1">
        <v>35358</v>
      </c>
      <c r="G4123" s="1" t="s">
        <v>14854</v>
      </c>
      <c r="H4123" s="3">
        <v>35329</v>
      </c>
      <c r="I4123" s="3">
        <v>2015</v>
      </c>
      <c r="J4123" s="3"/>
      <c r="K4123" s="3"/>
      <c r="L4123" s="3"/>
      <c r="M4123" s="3"/>
      <c r="N4123" s="3"/>
      <c r="O4123" t="s">
        <v>11498</v>
      </c>
    </row>
    <row r="4124" spans="1:15" hidden="1" x14ac:dyDescent="0.3">
      <c r="A4124" t="s">
        <v>7633</v>
      </c>
      <c r="B4124" t="s">
        <v>7634</v>
      </c>
      <c r="C4124" t="s">
        <v>14821</v>
      </c>
      <c r="D4124" t="s">
        <v>14826</v>
      </c>
      <c r="E4124" s="1">
        <v>35359</v>
      </c>
      <c r="G4124" s="1" t="s">
        <v>14855</v>
      </c>
      <c r="H4124" s="3">
        <v>35329</v>
      </c>
      <c r="I4124" s="3">
        <v>2015</v>
      </c>
      <c r="J4124" s="3"/>
      <c r="K4124" s="3"/>
      <c r="L4124" s="3"/>
      <c r="M4124" s="3"/>
      <c r="N4124" s="3"/>
      <c r="O4124" t="s">
        <v>11498</v>
      </c>
    </row>
    <row r="4125" spans="1:15" hidden="1" x14ac:dyDescent="0.3">
      <c r="A4125" t="s">
        <v>7633</v>
      </c>
      <c r="B4125" t="s">
        <v>7634</v>
      </c>
      <c r="C4125" t="s">
        <v>14821</v>
      </c>
      <c r="D4125" t="s">
        <v>14827</v>
      </c>
      <c r="E4125" s="1">
        <v>35360</v>
      </c>
      <c r="G4125" s="1" t="s">
        <v>14856</v>
      </c>
      <c r="H4125" s="3">
        <v>35330</v>
      </c>
      <c r="I4125" s="3">
        <v>2015</v>
      </c>
      <c r="J4125" s="3"/>
      <c r="K4125" s="3"/>
      <c r="L4125" s="3"/>
      <c r="M4125" s="3"/>
      <c r="N4125" s="3"/>
      <c r="O4125" t="s">
        <v>11498</v>
      </c>
    </row>
    <row r="4126" spans="1:15" hidden="1" x14ac:dyDescent="0.3">
      <c r="A4126" t="s">
        <v>7633</v>
      </c>
      <c r="B4126" t="s">
        <v>7634</v>
      </c>
      <c r="C4126" t="s">
        <v>7708</v>
      </c>
      <c r="D4126" t="s">
        <v>14828</v>
      </c>
      <c r="E4126" s="1">
        <v>35361</v>
      </c>
      <c r="G4126" s="1" t="s">
        <v>14857</v>
      </c>
      <c r="H4126" s="3">
        <v>35331</v>
      </c>
      <c r="I4126" s="3">
        <v>2015</v>
      </c>
      <c r="J4126" s="3"/>
      <c r="K4126" s="3"/>
      <c r="L4126" s="3"/>
      <c r="M4126" s="3"/>
      <c r="N4126" s="3"/>
      <c r="O4126" t="s">
        <v>11498</v>
      </c>
    </row>
    <row r="4127" spans="1:15" hidden="1" x14ac:dyDescent="0.3">
      <c r="A4127" t="s">
        <v>7633</v>
      </c>
      <c r="B4127" t="s">
        <v>7634</v>
      </c>
      <c r="C4127" t="s">
        <v>7708</v>
      </c>
      <c r="D4127" t="s">
        <v>14829</v>
      </c>
      <c r="E4127" s="1">
        <v>35362</v>
      </c>
      <c r="G4127" s="1" t="s">
        <v>14858</v>
      </c>
      <c r="H4127" s="3">
        <v>35332</v>
      </c>
      <c r="I4127" s="3">
        <v>2015</v>
      </c>
      <c r="J4127" s="3"/>
      <c r="K4127" s="3"/>
      <c r="L4127" s="3"/>
      <c r="M4127" s="3"/>
      <c r="N4127" s="3"/>
      <c r="O4127" t="s">
        <v>11498</v>
      </c>
    </row>
    <row r="4128" spans="1:15" hidden="1" x14ac:dyDescent="0.3">
      <c r="A4128" t="s">
        <v>7633</v>
      </c>
      <c r="B4128" t="s">
        <v>7634</v>
      </c>
      <c r="C4128" t="s">
        <v>7708</v>
      </c>
      <c r="D4128" t="s">
        <v>14830</v>
      </c>
      <c r="E4128" s="1">
        <v>35363</v>
      </c>
      <c r="G4128" s="1" t="s">
        <v>14859</v>
      </c>
      <c r="H4128" s="3">
        <v>35334</v>
      </c>
      <c r="I4128" s="3">
        <v>2015</v>
      </c>
      <c r="J4128" s="3"/>
      <c r="K4128" s="3"/>
      <c r="L4128" s="3"/>
      <c r="M4128" s="3"/>
      <c r="N4128" s="3"/>
      <c r="O4128" t="s">
        <v>11498</v>
      </c>
    </row>
    <row r="4129" spans="1:19" hidden="1" x14ac:dyDescent="0.3">
      <c r="A4129" t="s">
        <v>7633</v>
      </c>
      <c r="B4129" t="s">
        <v>7634</v>
      </c>
      <c r="C4129" t="s">
        <v>7708</v>
      </c>
      <c r="D4129" t="s">
        <v>14831</v>
      </c>
      <c r="E4129" s="1">
        <v>35364</v>
      </c>
      <c r="G4129" s="1" t="s">
        <v>14860</v>
      </c>
      <c r="H4129" s="3">
        <v>35334</v>
      </c>
      <c r="I4129" s="3">
        <v>2015</v>
      </c>
      <c r="J4129" s="3"/>
      <c r="K4129" s="3"/>
      <c r="L4129" s="3"/>
      <c r="M4129" s="3"/>
      <c r="N4129" s="3"/>
      <c r="O4129" t="s">
        <v>11498</v>
      </c>
    </row>
    <row r="4130" spans="1:19" hidden="1" x14ac:dyDescent="0.3">
      <c r="A4130" t="s">
        <v>7633</v>
      </c>
      <c r="B4130" t="s">
        <v>7634</v>
      </c>
      <c r="C4130" t="s">
        <v>7708</v>
      </c>
      <c r="D4130" t="s">
        <v>14832</v>
      </c>
      <c r="E4130" s="1">
        <v>35365</v>
      </c>
      <c r="G4130" s="1" t="s">
        <v>14861</v>
      </c>
      <c r="H4130" s="3">
        <v>35335</v>
      </c>
      <c r="I4130" s="3">
        <v>2015</v>
      </c>
      <c r="J4130" s="3"/>
      <c r="K4130" s="3"/>
      <c r="L4130" s="3"/>
      <c r="M4130" s="3"/>
      <c r="N4130" s="3"/>
      <c r="O4130" t="s">
        <v>11498</v>
      </c>
    </row>
    <row r="4131" spans="1:19" hidden="1" x14ac:dyDescent="0.3">
      <c r="A4131" t="s">
        <v>7720</v>
      </c>
      <c r="B4131" t="s">
        <v>7721</v>
      </c>
      <c r="C4131" t="s">
        <v>7722</v>
      </c>
      <c r="D4131" t="s">
        <v>7723</v>
      </c>
      <c r="E4131">
        <v>36337</v>
      </c>
      <c r="F4131">
        <v>1586</v>
      </c>
      <c r="G4131" t="s">
        <v>7724</v>
      </c>
      <c r="H4131" s="3"/>
      <c r="I4131" s="3"/>
      <c r="J4131" s="3"/>
      <c r="K4131" s="3"/>
      <c r="L4131" s="3"/>
      <c r="M4131" s="3"/>
      <c r="N4131" s="3"/>
      <c r="O4131" t="s">
        <v>11499</v>
      </c>
      <c r="P4131" t="s">
        <v>7722</v>
      </c>
      <c r="Q4131" t="s">
        <v>7723</v>
      </c>
      <c r="R4131" t="s">
        <v>7723</v>
      </c>
      <c r="S4131">
        <v>36337</v>
      </c>
    </row>
    <row r="4132" spans="1:19" hidden="1" x14ac:dyDescent="0.3">
      <c r="A4132" t="s">
        <v>7720</v>
      </c>
      <c r="B4132" t="s">
        <v>7721</v>
      </c>
      <c r="C4132" t="s">
        <v>7722</v>
      </c>
      <c r="D4132" t="s">
        <v>7725</v>
      </c>
      <c r="E4132">
        <v>36338</v>
      </c>
      <c r="F4132">
        <v>1587</v>
      </c>
      <c r="G4132" t="s">
        <v>7726</v>
      </c>
      <c r="H4132" s="3"/>
      <c r="I4132" s="3"/>
      <c r="J4132" s="3"/>
      <c r="K4132" s="3"/>
      <c r="L4132" s="3"/>
      <c r="M4132" s="3"/>
      <c r="N4132" s="3"/>
      <c r="O4132" t="s">
        <v>11499</v>
      </c>
      <c r="P4132" t="s">
        <v>7722</v>
      </c>
      <c r="Q4132" t="s">
        <v>7725</v>
      </c>
      <c r="R4132" t="s">
        <v>7725</v>
      </c>
      <c r="S4132">
        <v>36338</v>
      </c>
    </row>
    <row r="4133" spans="1:19" hidden="1" x14ac:dyDescent="0.3">
      <c r="A4133" t="s">
        <v>7720</v>
      </c>
      <c r="B4133" t="s">
        <v>7721</v>
      </c>
      <c r="C4133" t="s">
        <v>7722</v>
      </c>
      <c r="D4133" t="s">
        <v>7727</v>
      </c>
      <c r="E4133">
        <v>36339</v>
      </c>
      <c r="F4133">
        <v>1588</v>
      </c>
      <c r="G4133" t="s">
        <v>7728</v>
      </c>
      <c r="H4133" s="3"/>
      <c r="I4133" s="3"/>
      <c r="J4133" s="3"/>
      <c r="K4133" s="3"/>
      <c r="L4133" s="3"/>
      <c r="M4133" s="3"/>
      <c r="N4133" s="3"/>
      <c r="O4133" t="s">
        <v>11499</v>
      </c>
      <c r="P4133" t="s">
        <v>7722</v>
      </c>
      <c r="Q4133" t="s">
        <v>7727</v>
      </c>
      <c r="R4133" t="s">
        <v>7727</v>
      </c>
      <c r="S4133">
        <v>36339</v>
      </c>
    </row>
    <row r="4134" spans="1:19" hidden="1" x14ac:dyDescent="0.3">
      <c r="A4134" t="s">
        <v>7720</v>
      </c>
      <c r="B4134" t="s">
        <v>7721</v>
      </c>
      <c r="C4134" t="s">
        <v>7722</v>
      </c>
      <c r="D4134" t="s">
        <v>7729</v>
      </c>
      <c r="E4134">
        <v>36340</v>
      </c>
      <c r="F4134">
        <v>1589</v>
      </c>
      <c r="G4134" t="s">
        <v>7730</v>
      </c>
      <c r="H4134" s="3"/>
      <c r="I4134" s="3"/>
      <c r="J4134" s="3"/>
      <c r="K4134" s="3"/>
      <c r="L4134" s="3"/>
      <c r="M4134" s="3"/>
      <c r="N4134" s="3"/>
      <c r="O4134" t="s">
        <v>11499</v>
      </c>
      <c r="P4134" t="s">
        <v>7722</v>
      </c>
      <c r="Q4134" t="s">
        <v>7729</v>
      </c>
      <c r="R4134" t="s">
        <v>7729</v>
      </c>
      <c r="S4134">
        <v>36340</v>
      </c>
    </row>
    <row r="4135" spans="1:19" hidden="1" x14ac:dyDescent="0.3">
      <c r="A4135" t="s">
        <v>7720</v>
      </c>
      <c r="B4135" t="s">
        <v>7721</v>
      </c>
      <c r="C4135" t="s">
        <v>7722</v>
      </c>
      <c r="D4135" t="s">
        <v>7731</v>
      </c>
      <c r="E4135">
        <v>36341</v>
      </c>
      <c r="F4135">
        <v>1590</v>
      </c>
      <c r="G4135" t="s">
        <v>7732</v>
      </c>
      <c r="H4135" s="3"/>
      <c r="I4135" s="3"/>
      <c r="J4135" s="3"/>
      <c r="K4135" s="3"/>
      <c r="L4135" s="3"/>
      <c r="M4135" s="3"/>
      <c r="N4135" s="3"/>
      <c r="O4135" t="s">
        <v>11499</v>
      </c>
      <c r="P4135" t="s">
        <v>7722</v>
      </c>
      <c r="Q4135" t="s">
        <v>7731</v>
      </c>
      <c r="R4135" t="s">
        <v>7731</v>
      </c>
      <c r="S4135">
        <v>36341</v>
      </c>
    </row>
    <row r="4136" spans="1:19" hidden="1" x14ac:dyDescent="0.3">
      <c r="A4136" t="s">
        <v>7720</v>
      </c>
      <c r="B4136" t="s">
        <v>7721</v>
      </c>
      <c r="C4136" t="s">
        <v>7722</v>
      </c>
      <c r="D4136" t="s">
        <v>7733</v>
      </c>
      <c r="E4136">
        <v>36342</v>
      </c>
      <c r="F4136">
        <v>1591</v>
      </c>
      <c r="G4136" t="s">
        <v>7734</v>
      </c>
      <c r="H4136" s="3"/>
      <c r="I4136" s="3"/>
      <c r="J4136" s="3"/>
      <c r="K4136" s="3"/>
      <c r="L4136" s="3"/>
      <c r="M4136" s="3"/>
      <c r="N4136" s="3"/>
      <c r="O4136" t="s">
        <v>11499</v>
      </c>
      <c r="P4136" t="s">
        <v>7722</v>
      </c>
      <c r="Q4136" t="s">
        <v>12926</v>
      </c>
      <c r="R4136" t="s">
        <v>12926</v>
      </c>
      <c r="S4136">
        <v>36342</v>
      </c>
    </row>
    <row r="4137" spans="1:19" hidden="1" x14ac:dyDescent="0.3">
      <c r="A4137" t="s">
        <v>7720</v>
      </c>
      <c r="B4137" t="s">
        <v>7721</v>
      </c>
      <c r="C4137" t="s">
        <v>7722</v>
      </c>
      <c r="D4137" t="s">
        <v>7735</v>
      </c>
      <c r="E4137">
        <v>36343</v>
      </c>
      <c r="F4137">
        <v>1592</v>
      </c>
      <c r="G4137" t="s">
        <v>7736</v>
      </c>
      <c r="H4137" s="3"/>
      <c r="I4137" s="3"/>
      <c r="J4137" s="3"/>
      <c r="K4137" s="3"/>
      <c r="L4137" s="3"/>
      <c r="M4137" s="3"/>
      <c r="N4137" s="3"/>
      <c r="O4137" t="s">
        <v>11499</v>
      </c>
      <c r="P4137" t="s">
        <v>7722</v>
      </c>
      <c r="Q4137" t="s">
        <v>12927</v>
      </c>
      <c r="R4137" t="s">
        <v>12927</v>
      </c>
      <c r="S4137">
        <v>36343</v>
      </c>
    </row>
    <row r="4138" spans="1:19" hidden="1" x14ac:dyDescent="0.3">
      <c r="A4138" t="s">
        <v>7720</v>
      </c>
      <c r="B4138" t="s">
        <v>7721</v>
      </c>
      <c r="C4138" t="s">
        <v>7722</v>
      </c>
      <c r="D4138" t="s">
        <v>7737</v>
      </c>
      <c r="E4138">
        <v>36344</v>
      </c>
      <c r="F4138">
        <v>1593</v>
      </c>
      <c r="G4138" t="s">
        <v>7738</v>
      </c>
      <c r="H4138" s="3"/>
      <c r="I4138" s="3"/>
      <c r="J4138" s="3"/>
      <c r="K4138" s="3"/>
      <c r="L4138" s="3"/>
      <c r="M4138" s="3"/>
      <c r="N4138" s="3"/>
      <c r="O4138" t="s">
        <v>11499</v>
      </c>
      <c r="P4138" t="s">
        <v>7722</v>
      </c>
      <c r="Q4138" t="s">
        <v>7737</v>
      </c>
      <c r="R4138" t="s">
        <v>7737</v>
      </c>
      <c r="S4138">
        <v>36344</v>
      </c>
    </row>
    <row r="4139" spans="1:19" hidden="1" x14ac:dyDescent="0.3">
      <c r="A4139" t="s">
        <v>7720</v>
      </c>
      <c r="B4139" t="s">
        <v>7721</v>
      </c>
      <c r="C4139" t="s">
        <v>7722</v>
      </c>
      <c r="D4139" t="s">
        <v>7739</v>
      </c>
      <c r="E4139">
        <v>36345</v>
      </c>
      <c r="F4139">
        <v>1594</v>
      </c>
      <c r="G4139" t="s">
        <v>7740</v>
      </c>
      <c r="H4139" s="3"/>
      <c r="I4139" s="3"/>
      <c r="J4139" s="3"/>
      <c r="K4139" s="3"/>
      <c r="L4139" s="3"/>
      <c r="M4139" s="3"/>
      <c r="N4139" s="3"/>
      <c r="O4139" t="s">
        <v>11499</v>
      </c>
      <c r="P4139" t="s">
        <v>7722</v>
      </c>
      <c r="Q4139" t="s">
        <v>12928</v>
      </c>
      <c r="R4139" t="s">
        <v>12928</v>
      </c>
      <c r="S4139">
        <v>36345</v>
      </c>
    </row>
    <row r="4140" spans="1:19" hidden="1" x14ac:dyDescent="0.3">
      <c r="A4140" t="s">
        <v>7720</v>
      </c>
      <c r="B4140" t="s">
        <v>7721</v>
      </c>
      <c r="C4140" t="s">
        <v>7722</v>
      </c>
      <c r="D4140" t="s">
        <v>7741</v>
      </c>
      <c r="E4140">
        <v>36346</v>
      </c>
      <c r="F4140">
        <v>1595</v>
      </c>
      <c r="G4140" t="s">
        <v>7742</v>
      </c>
      <c r="H4140" s="3"/>
      <c r="I4140" s="3"/>
      <c r="J4140" s="3"/>
      <c r="K4140" s="3"/>
      <c r="L4140" s="3"/>
      <c r="M4140" s="3"/>
      <c r="N4140" s="3"/>
      <c r="O4140" t="s">
        <v>11499</v>
      </c>
      <c r="P4140" t="s">
        <v>7722</v>
      </c>
      <c r="Q4140" t="s">
        <v>7741</v>
      </c>
      <c r="R4140" t="s">
        <v>7741</v>
      </c>
      <c r="S4140">
        <v>36346</v>
      </c>
    </row>
    <row r="4141" spans="1:19" hidden="1" x14ac:dyDescent="0.3">
      <c r="A4141" t="s">
        <v>7720</v>
      </c>
      <c r="B4141" t="s">
        <v>7721</v>
      </c>
      <c r="C4141" t="s">
        <v>7722</v>
      </c>
      <c r="D4141" t="s">
        <v>7743</v>
      </c>
      <c r="E4141">
        <v>36347</v>
      </c>
      <c r="F4141">
        <v>1596</v>
      </c>
      <c r="G4141" t="s">
        <v>7744</v>
      </c>
      <c r="H4141" s="3"/>
      <c r="I4141" s="3"/>
      <c r="J4141" s="3"/>
      <c r="K4141" s="3"/>
      <c r="L4141" s="3"/>
      <c r="M4141" s="3"/>
      <c r="N4141" s="3"/>
      <c r="O4141" t="s">
        <v>11499</v>
      </c>
      <c r="P4141" t="s">
        <v>7722</v>
      </c>
      <c r="Q4141" t="s">
        <v>12929</v>
      </c>
      <c r="R4141" t="s">
        <v>12929</v>
      </c>
      <c r="S4141">
        <v>36347</v>
      </c>
    </row>
    <row r="4142" spans="1:19" hidden="1" x14ac:dyDescent="0.3">
      <c r="A4142" t="s">
        <v>7720</v>
      </c>
      <c r="B4142" t="s">
        <v>7721</v>
      </c>
      <c r="C4142" t="s">
        <v>7722</v>
      </c>
      <c r="D4142" t="s">
        <v>7745</v>
      </c>
      <c r="E4142">
        <v>36348</v>
      </c>
      <c r="F4142">
        <v>1597</v>
      </c>
      <c r="G4142" t="s">
        <v>7746</v>
      </c>
      <c r="H4142" s="3"/>
      <c r="I4142" s="3"/>
      <c r="J4142" s="3"/>
      <c r="K4142" s="3"/>
      <c r="L4142" s="3"/>
      <c r="M4142" s="3"/>
      <c r="N4142" s="3"/>
      <c r="O4142" t="s">
        <v>11499</v>
      </c>
      <c r="P4142" t="s">
        <v>7722</v>
      </c>
      <c r="Q4142" t="s">
        <v>7745</v>
      </c>
      <c r="R4142" t="s">
        <v>7745</v>
      </c>
      <c r="S4142">
        <v>36348</v>
      </c>
    </row>
    <row r="4143" spans="1:19" hidden="1" x14ac:dyDescent="0.3">
      <c r="A4143" t="s">
        <v>7720</v>
      </c>
      <c r="B4143" t="s">
        <v>7721</v>
      </c>
      <c r="C4143" t="s">
        <v>7722</v>
      </c>
      <c r="D4143" t="s">
        <v>7747</v>
      </c>
      <c r="E4143">
        <v>36349</v>
      </c>
      <c r="F4143">
        <v>1598</v>
      </c>
      <c r="G4143" t="s">
        <v>7748</v>
      </c>
      <c r="H4143" s="3"/>
      <c r="I4143" s="3"/>
      <c r="J4143" s="3"/>
      <c r="K4143" s="3"/>
      <c r="L4143" s="3"/>
      <c r="M4143" s="3"/>
      <c r="N4143" s="3"/>
      <c r="O4143" t="s">
        <v>11499</v>
      </c>
      <c r="P4143" t="s">
        <v>7722</v>
      </c>
      <c r="Q4143" t="s">
        <v>7747</v>
      </c>
      <c r="R4143" t="s">
        <v>7747</v>
      </c>
      <c r="S4143">
        <v>36349</v>
      </c>
    </row>
    <row r="4144" spans="1:19" hidden="1" x14ac:dyDescent="0.3">
      <c r="A4144" t="s">
        <v>7720</v>
      </c>
      <c r="B4144" t="s">
        <v>7721</v>
      </c>
      <c r="C4144" t="s">
        <v>7722</v>
      </c>
      <c r="D4144" t="s">
        <v>7749</v>
      </c>
      <c r="E4144">
        <v>36350</v>
      </c>
      <c r="F4144">
        <v>1599</v>
      </c>
      <c r="G4144" t="s">
        <v>7750</v>
      </c>
      <c r="H4144" s="3"/>
      <c r="I4144" s="3"/>
      <c r="J4144" s="3"/>
      <c r="K4144" s="3"/>
      <c r="L4144" s="3"/>
      <c r="M4144" s="3"/>
      <c r="N4144" s="3"/>
      <c r="O4144" t="s">
        <v>11499</v>
      </c>
      <c r="P4144" t="s">
        <v>7722</v>
      </c>
      <c r="Q4144" t="s">
        <v>7749</v>
      </c>
      <c r="R4144" t="s">
        <v>7749</v>
      </c>
      <c r="S4144">
        <v>36350</v>
      </c>
    </row>
    <row r="4145" spans="1:19" hidden="1" x14ac:dyDescent="0.3">
      <c r="A4145" t="s">
        <v>7720</v>
      </c>
      <c r="B4145" t="s">
        <v>7721</v>
      </c>
      <c r="C4145" t="s">
        <v>7722</v>
      </c>
      <c r="D4145" t="s">
        <v>7755</v>
      </c>
      <c r="E4145">
        <v>36351</v>
      </c>
      <c r="F4145">
        <v>1602</v>
      </c>
      <c r="G4145" t="s">
        <v>7756</v>
      </c>
      <c r="H4145" s="3"/>
      <c r="I4145" s="3"/>
      <c r="J4145" s="3"/>
      <c r="K4145" s="3"/>
      <c r="L4145" s="3"/>
      <c r="M4145" s="3"/>
      <c r="N4145" s="3"/>
      <c r="O4145" t="s">
        <v>11499</v>
      </c>
      <c r="P4145" t="s">
        <v>7722</v>
      </c>
      <c r="Q4145" t="s">
        <v>12930</v>
      </c>
      <c r="R4145" t="s">
        <v>12930</v>
      </c>
      <c r="S4145">
        <v>36351</v>
      </c>
    </row>
    <row r="4146" spans="1:19" hidden="1" x14ac:dyDescent="0.3">
      <c r="A4146" t="s">
        <v>7720</v>
      </c>
      <c r="B4146" t="s">
        <v>7721</v>
      </c>
      <c r="C4146" t="s">
        <v>7722</v>
      </c>
      <c r="D4146" t="s">
        <v>7751</v>
      </c>
      <c r="E4146">
        <v>36352</v>
      </c>
      <c r="F4146">
        <v>1600</v>
      </c>
      <c r="G4146" t="s">
        <v>7752</v>
      </c>
      <c r="H4146" s="3"/>
      <c r="I4146" s="3"/>
      <c r="J4146" s="3"/>
      <c r="K4146" s="3"/>
      <c r="L4146" s="3"/>
      <c r="M4146" s="3"/>
      <c r="N4146" s="3"/>
      <c r="O4146" t="s">
        <v>11499</v>
      </c>
      <c r="P4146" t="s">
        <v>7722</v>
      </c>
      <c r="Q4146" t="s">
        <v>7751</v>
      </c>
      <c r="R4146" t="s">
        <v>7751</v>
      </c>
      <c r="S4146">
        <v>36352</v>
      </c>
    </row>
    <row r="4147" spans="1:19" hidden="1" x14ac:dyDescent="0.3">
      <c r="A4147" t="s">
        <v>7720</v>
      </c>
      <c r="B4147" t="s">
        <v>7721</v>
      </c>
      <c r="C4147" t="s">
        <v>7722</v>
      </c>
      <c r="D4147" t="s">
        <v>7753</v>
      </c>
      <c r="E4147">
        <v>36353</v>
      </c>
      <c r="F4147">
        <v>1601</v>
      </c>
      <c r="G4147" t="s">
        <v>7754</v>
      </c>
      <c r="H4147" s="3"/>
      <c r="I4147" s="3"/>
      <c r="J4147" s="3"/>
      <c r="K4147" s="3"/>
      <c r="L4147" s="3"/>
      <c r="M4147" s="3"/>
      <c r="N4147" s="3"/>
      <c r="O4147" t="s">
        <v>11499</v>
      </c>
      <c r="P4147" t="s">
        <v>7722</v>
      </c>
      <c r="Q4147" t="s">
        <v>7753</v>
      </c>
      <c r="R4147" t="s">
        <v>7753</v>
      </c>
      <c r="S4147">
        <v>36353</v>
      </c>
    </row>
    <row r="4148" spans="1:19" hidden="1" x14ac:dyDescent="0.3">
      <c r="A4148" t="s">
        <v>7720</v>
      </c>
      <c r="B4148" t="s">
        <v>7721</v>
      </c>
      <c r="C4148" t="s">
        <v>7757</v>
      </c>
      <c r="D4148" t="s">
        <v>7758</v>
      </c>
      <c r="E4148">
        <v>36354</v>
      </c>
      <c r="F4148">
        <v>1603</v>
      </c>
      <c r="G4148" t="s">
        <v>7759</v>
      </c>
      <c r="H4148" s="3"/>
      <c r="I4148" s="3"/>
      <c r="J4148" s="3"/>
      <c r="K4148" s="3"/>
      <c r="L4148" s="3"/>
      <c r="M4148" s="3"/>
      <c r="N4148" s="3"/>
      <c r="O4148" t="s">
        <v>11499</v>
      </c>
      <c r="P4148" t="s">
        <v>7757</v>
      </c>
      <c r="Q4148" t="s">
        <v>7758</v>
      </c>
      <c r="R4148" t="s">
        <v>7758</v>
      </c>
      <c r="S4148">
        <v>36354</v>
      </c>
    </row>
    <row r="4149" spans="1:19" hidden="1" x14ac:dyDescent="0.3">
      <c r="A4149" t="s">
        <v>7720</v>
      </c>
      <c r="B4149" t="s">
        <v>7721</v>
      </c>
      <c r="C4149" t="s">
        <v>7757</v>
      </c>
      <c r="D4149" t="s">
        <v>7760</v>
      </c>
      <c r="E4149">
        <v>36355</v>
      </c>
      <c r="F4149">
        <v>1604</v>
      </c>
      <c r="G4149" t="s">
        <v>7761</v>
      </c>
      <c r="H4149" s="3"/>
      <c r="I4149" s="3"/>
      <c r="J4149" s="3"/>
      <c r="K4149" s="3"/>
      <c r="L4149" s="3"/>
      <c r="M4149" s="3"/>
      <c r="N4149" s="3"/>
      <c r="O4149" t="s">
        <v>11499</v>
      </c>
      <c r="P4149" t="s">
        <v>7757</v>
      </c>
      <c r="Q4149" t="s">
        <v>7760</v>
      </c>
      <c r="R4149" t="s">
        <v>7760</v>
      </c>
      <c r="S4149">
        <v>36355</v>
      </c>
    </row>
    <row r="4150" spans="1:19" hidden="1" x14ac:dyDescent="0.3">
      <c r="A4150" t="s">
        <v>7720</v>
      </c>
      <c r="B4150" t="s">
        <v>7721</v>
      </c>
      <c r="C4150" t="s">
        <v>7757</v>
      </c>
      <c r="D4150" t="s">
        <v>7762</v>
      </c>
      <c r="E4150">
        <v>36356</v>
      </c>
      <c r="F4150">
        <v>1605</v>
      </c>
      <c r="G4150" t="s">
        <v>7763</v>
      </c>
      <c r="H4150" s="3"/>
      <c r="I4150" s="3"/>
      <c r="J4150" s="3"/>
      <c r="K4150" s="3"/>
      <c r="L4150" s="3"/>
      <c r="M4150" s="3"/>
      <c r="N4150" s="3"/>
      <c r="O4150" t="s">
        <v>11499</v>
      </c>
      <c r="P4150" t="s">
        <v>7757</v>
      </c>
      <c r="Q4150" t="s">
        <v>7762</v>
      </c>
      <c r="R4150" t="s">
        <v>7762</v>
      </c>
      <c r="S4150">
        <v>36356</v>
      </c>
    </row>
    <row r="4151" spans="1:19" hidden="1" x14ac:dyDescent="0.3">
      <c r="A4151" t="s">
        <v>7720</v>
      </c>
      <c r="B4151" t="s">
        <v>7721</v>
      </c>
      <c r="C4151" t="s">
        <v>7757</v>
      </c>
      <c r="D4151" t="s">
        <v>7764</v>
      </c>
      <c r="E4151">
        <v>36357</v>
      </c>
      <c r="F4151">
        <v>1606</v>
      </c>
      <c r="G4151" t="s">
        <v>7765</v>
      </c>
      <c r="H4151" s="3"/>
      <c r="I4151" s="3"/>
      <c r="J4151" s="3"/>
      <c r="K4151" s="3"/>
      <c r="L4151" s="3"/>
      <c r="M4151" s="3"/>
      <c r="N4151" s="3"/>
      <c r="O4151" t="s">
        <v>11499</v>
      </c>
      <c r="P4151" t="s">
        <v>7757</v>
      </c>
      <c r="Q4151" t="s">
        <v>12931</v>
      </c>
      <c r="R4151" t="s">
        <v>12931</v>
      </c>
      <c r="S4151">
        <v>36357</v>
      </c>
    </row>
    <row r="4152" spans="1:19" hidden="1" x14ac:dyDescent="0.3">
      <c r="A4152" t="s">
        <v>7720</v>
      </c>
      <c r="B4152" t="s">
        <v>7721</v>
      </c>
      <c r="C4152" t="s">
        <v>7757</v>
      </c>
      <c r="D4152" t="s">
        <v>7766</v>
      </c>
      <c r="E4152">
        <v>36358</v>
      </c>
      <c r="F4152">
        <v>1607</v>
      </c>
      <c r="G4152" t="s">
        <v>7767</v>
      </c>
      <c r="H4152" s="3"/>
      <c r="I4152" s="3"/>
      <c r="J4152" s="3"/>
      <c r="K4152" s="3"/>
      <c r="L4152" s="3"/>
      <c r="M4152" s="3"/>
      <c r="N4152" s="3"/>
      <c r="O4152" t="s">
        <v>11499</v>
      </c>
      <c r="P4152" t="s">
        <v>7757</v>
      </c>
      <c r="Q4152" t="s">
        <v>7766</v>
      </c>
      <c r="R4152" t="s">
        <v>7766</v>
      </c>
      <c r="S4152">
        <v>36358</v>
      </c>
    </row>
    <row r="4153" spans="1:19" hidden="1" x14ac:dyDescent="0.3">
      <c r="A4153" t="s">
        <v>7720</v>
      </c>
      <c r="B4153" t="s">
        <v>7721</v>
      </c>
      <c r="C4153" t="s">
        <v>7757</v>
      </c>
      <c r="D4153" t="s">
        <v>7768</v>
      </c>
      <c r="E4153">
        <v>36359</v>
      </c>
      <c r="F4153">
        <v>1608</v>
      </c>
      <c r="G4153" t="s">
        <v>7769</v>
      </c>
      <c r="H4153" s="3"/>
      <c r="I4153" s="3"/>
      <c r="J4153" s="3"/>
      <c r="K4153" s="3"/>
      <c r="L4153" s="3"/>
      <c r="M4153" s="3"/>
      <c r="N4153" s="3"/>
      <c r="O4153" t="s">
        <v>11499</v>
      </c>
      <c r="P4153" t="s">
        <v>7757</v>
      </c>
      <c r="Q4153" t="s">
        <v>7768</v>
      </c>
      <c r="R4153" t="s">
        <v>7768</v>
      </c>
      <c r="S4153">
        <v>36359</v>
      </c>
    </row>
    <row r="4154" spans="1:19" hidden="1" x14ac:dyDescent="0.3">
      <c r="A4154" t="s">
        <v>7720</v>
      </c>
      <c r="B4154" t="s">
        <v>7721</v>
      </c>
      <c r="C4154" t="s">
        <v>7757</v>
      </c>
      <c r="D4154" t="s">
        <v>7770</v>
      </c>
      <c r="E4154">
        <v>36360</v>
      </c>
      <c r="F4154">
        <v>1609</v>
      </c>
      <c r="G4154" t="s">
        <v>7771</v>
      </c>
      <c r="H4154" s="3"/>
      <c r="I4154" s="3"/>
      <c r="J4154" s="3"/>
      <c r="K4154" s="3"/>
      <c r="L4154" s="3"/>
      <c r="M4154" s="3"/>
      <c r="N4154" s="3"/>
      <c r="O4154" t="s">
        <v>11499</v>
      </c>
      <c r="P4154" t="s">
        <v>7757</v>
      </c>
      <c r="Q4154" t="s">
        <v>7770</v>
      </c>
      <c r="R4154" t="s">
        <v>7770</v>
      </c>
      <c r="S4154">
        <v>36360</v>
      </c>
    </row>
    <row r="4155" spans="1:19" hidden="1" x14ac:dyDescent="0.3">
      <c r="A4155" t="s">
        <v>7720</v>
      </c>
      <c r="B4155" t="s">
        <v>7721</v>
      </c>
      <c r="C4155" t="s">
        <v>7757</v>
      </c>
      <c r="D4155" t="s">
        <v>7772</v>
      </c>
      <c r="E4155">
        <v>36361</v>
      </c>
      <c r="F4155">
        <v>1610</v>
      </c>
      <c r="G4155" t="s">
        <v>7773</v>
      </c>
      <c r="H4155" s="3"/>
      <c r="I4155" s="3"/>
      <c r="J4155" s="3"/>
      <c r="K4155" s="3"/>
      <c r="L4155" s="3"/>
      <c r="M4155" s="3"/>
      <c r="N4155" s="3"/>
      <c r="O4155" t="s">
        <v>11499</v>
      </c>
      <c r="P4155" t="s">
        <v>7757</v>
      </c>
      <c r="Q4155" t="s">
        <v>7772</v>
      </c>
      <c r="R4155" t="s">
        <v>7772</v>
      </c>
      <c r="S4155">
        <v>36361</v>
      </c>
    </row>
    <row r="4156" spans="1:19" hidden="1" x14ac:dyDescent="0.3">
      <c r="A4156" t="s">
        <v>7720</v>
      </c>
      <c r="B4156" t="s">
        <v>7721</v>
      </c>
      <c r="C4156" t="s">
        <v>7757</v>
      </c>
      <c r="D4156" t="s">
        <v>7774</v>
      </c>
      <c r="E4156">
        <v>36362</v>
      </c>
      <c r="F4156">
        <v>1611</v>
      </c>
      <c r="G4156" t="s">
        <v>7775</v>
      </c>
      <c r="H4156" s="3"/>
      <c r="I4156" s="3"/>
      <c r="J4156" s="3"/>
      <c r="K4156" s="3"/>
      <c r="L4156" s="3"/>
      <c r="M4156" s="3"/>
      <c r="N4156" s="3"/>
      <c r="O4156" t="s">
        <v>11499</v>
      </c>
      <c r="P4156" t="s">
        <v>7757</v>
      </c>
      <c r="Q4156" t="s">
        <v>7774</v>
      </c>
      <c r="R4156" t="s">
        <v>7774</v>
      </c>
      <c r="S4156">
        <v>36362</v>
      </c>
    </row>
    <row r="4157" spans="1:19" hidden="1" x14ac:dyDescent="0.3">
      <c r="A4157" t="s">
        <v>7720</v>
      </c>
      <c r="B4157" t="s">
        <v>7721</v>
      </c>
      <c r="C4157" t="s">
        <v>7757</v>
      </c>
      <c r="D4157" t="s">
        <v>7776</v>
      </c>
      <c r="E4157">
        <v>36363</v>
      </c>
      <c r="F4157">
        <v>1612</v>
      </c>
      <c r="G4157" t="s">
        <v>7777</v>
      </c>
      <c r="H4157" s="3"/>
      <c r="I4157" s="3"/>
      <c r="J4157" s="3"/>
      <c r="K4157" s="3"/>
      <c r="L4157" s="3"/>
      <c r="M4157" s="3"/>
      <c r="N4157" s="3"/>
      <c r="O4157" t="s">
        <v>11499</v>
      </c>
      <c r="P4157" t="s">
        <v>7757</v>
      </c>
      <c r="Q4157" t="s">
        <v>7776</v>
      </c>
      <c r="R4157" t="s">
        <v>7776</v>
      </c>
      <c r="S4157">
        <v>36363</v>
      </c>
    </row>
    <row r="4158" spans="1:19" hidden="1" x14ac:dyDescent="0.3">
      <c r="A4158" t="s">
        <v>7720</v>
      </c>
      <c r="B4158" t="s">
        <v>7721</v>
      </c>
      <c r="C4158" t="s">
        <v>7757</v>
      </c>
      <c r="D4158" t="s">
        <v>7778</v>
      </c>
      <c r="E4158">
        <v>36364</v>
      </c>
      <c r="F4158">
        <v>1613</v>
      </c>
      <c r="G4158" t="s">
        <v>7779</v>
      </c>
      <c r="H4158" s="3"/>
      <c r="I4158" s="3"/>
      <c r="J4158" s="3"/>
      <c r="K4158" s="3"/>
      <c r="L4158" s="3"/>
      <c r="M4158" s="3"/>
      <c r="N4158" s="3"/>
      <c r="O4158" t="s">
        <v>11499</v>
      </c>
      <c r="P4158" t="s">
        <v>7757</v>
      </c>
      <c r="Q4158" t="s">
        <v>7778</v>
      </c>
      <c r="R4158" t="s">
        <v>7778</v>
      </c>
      <c r="S4158">
        <v>36364</v>
      </c>
    </row>
    <row r="4159" spans="1:19" hidden="1" x14ac:dyDescent="0.3">
      <c r="A4159" t="s">
        <v>7720</v>
      </c>
      <c r="B4159" t="s">
        <v>7721</v>
      </c>
      <c r="C4159" t="s">
        <v>7757</v>
      </c>
      <c r="D4159" t="s">
        <v>7780</v>
      </c>
      <c r="E4159">
        <v>36365</v>
      </c>
      <c r="F4159">
        <v>1614</v>
      </c>
      <c r="G4159" t="s">
        <v>7781</v>
      </c>
      <c r="H4159" s="3"/>
      <c r="I4159" s="3"/>
      <c r="J4159" s="3"/>
      <c r="K4159" s="3"/>
      <c r="L4159" s="3"/>
      <c r="M4159" s="3"/>
      <c r="N4159" s="3"/>
      <c r="O4159" t="s">
        <v>11499</v>
      </c>
      <c r="P4159" t="s">
        <v>7757</v>
      </c>
      <c r="Q4159" t="s">
        <v>12932</v>
      </c>
      <c r="R4159" t="s">
        <v>12932</v>
      </c>
      <c r="S4159">
        <v>36365</v>
      </c>
    </row>
    <row r="4160" spans="1:19" hidden="1" x14ac:dyDescent="0.3">
      <c r="A4160" t="s">
        <v>7720</v>
      </c>
      <c r="B4160" t="s">
        <v>7721</v>
      </c>
      <c r="C4160" t="s">
        <v>7757</v>
      </c>
      <c r="D4160" t="s">
        <v>7782</v>
      </c>
      <c r="E4160">
        <v>36366</v>
      </c>
      <c r="F4160">
        <v>1615</v>
      </c>
      <c r="G4160" t="s">
        <v>7783</v>
      </c>
      <c r="H4160" s="3"/>
      <c r="I4160" s="3"/>
      <c r="J4160" s="3"/>
      <c r="K4160" s="3"/>
      <c r="L4160" s="3"/>
      <c r="M4160" s="3"/>
      <c r="N4160" s="3"/>
      <c r="O4160" t="s">
        <v>11499</v>
      </c>
      <c r="P4160" t="s">
        <v>7757</v>
      </c>
      <c r="Q4160" t="s">
        <v>7782</v>
      </c>
      <c r="R4160" t="s">
        <v>7782</v>
      </c>
      <c r="S4160">
        <v>36366</v>
      </c>
    </row>
    <row r="4161" spans="1:19" hidden="1" x14ac:dyDescent="0.3">
      <c r="A4161" t="s">
        <v>7720</v>
      </c>
      <c r="B4161" t="s">
        <v>7721</v>
      </c>
      <c r="C4161" t="s">
        <v>7757</v>
      </c>
      <c r="D4161" t="s">
        <v>7784</v>
      </c>
      <c r="E4161">
        <v>36367</v>
      </c>
      <c r="F4161">
        <v>1616</v>
      </c>
      <c r="G4161" t="s">
        <v>7785</v>
      </c>
      <c r="H4161" s="3"/>
      <c r="I4161" s="3"/>
      <c r="J4161" s="3"/>
      <c r="K4161" s="3"/>
      <c r="L4161" s="3"/>
      <c r="M4161" s="3"/>
      <c r="N4161" s="3"/>
      <c r="O4161" t="s">
        <v>11499</v>
      </c>
      <c r="P4161" t="s">
        <v>7757</v>
      </c>
      <c r="Q4161" t="s">
        <v>7784</v>
      </c>
      <c r="R4161" t="s">
        <v>7784</v>
      </c>
      <c r="S4161">
        <v>36367</v>
      </c>
    </row>
    <row r="4162" spans="1:19" hidden="1" x14ac:dyDescent="0.3">
      <c r="A4162" t="s">
        <v>7720</v>
      </c>
      <c r="B4162" t="s">
        <v>7721</v>
      </c>
      <c r="C4162" t="s">
        <v>7757</v>
      </c>
      <c r="D4162" t="s">
        <v>7786</v>
      </c>
      <c r="E4162">
        <v>36368</v>
      </c>
      <c r="F4162">
        <v>1617</v>
      </c>
      <c r="G4162" t="s">
        <v>7787</v>
      </c>
      <c r="H4162" s="3"/>
      <c r="I4162" s="3"/>
      <c r="J4162" s="3"/>
      <c r="K4162" s="3"/>
      <c r="L4162" s="3"/>
      <c r="M4162" s="3"/>
      <c r="N4162" s="3"/>
      <c r="O4162" t="s">
        <v>11499</v>
      </c>
      <c r="P4162" t="s">
        <v>7757</v>
      </c>
      <c r="Q4162" t="s">
        <v>7786</v>
      </c>
      <c r="R4162" t="s">
        <v>7786</v>
      </c>
      <c r="S4162">
        <v>36368</v>
      </c>
    </row>
    <row r="4163" spans="1:19" hidden="1" x14ac:dyDescent="0.3">
      <c r="A4163" t="s">
        <v>7720</v>
      </c>
      <c r="B4163" t="s">
        <v>7721</v>
      </c>
      <c r="C4163" t="s">
        <v>7757</v>
      </c>
      <c r="D4163" t="s">
        <v>7788</v>
      </c>
      <c r="E4163">
        <v>36369</v>
      </c>
      <c r="F4163">
        <v>1618</v>
      </c>
      <c r="G4163" t="s">
        <v>7789</v>
      </c>
      <c r="H4163" s="3"/>
      <c r="I4163" s="3"/>
      <c r="J4163" s="3"/>
      <c r="K4163" s="3"/>
      <c r="L4163" s="3"/>
      <c r="M4163" s="3"/>
      <c r="N4163" s="3"/>
      <c r="O4163" t="s">
        <v>11499</v>
      </c>
      <c r="P4163" t="s">
        <v>7757</v>
      </c>
      <c r="Q4163" t="s">
        <v>7788</v>
      </c>
      <c r="R4163" t="s">
        <v>7788</v>
      </c>
      <c r="S4163">
        <v>36369</v>
      </c>
    </row>
    <row r="4164" spans="1:19" hidden="1" x14ac:dyDescent="0.3">
      <c r="A4164" t="s">
        <v>7720</v>
      </c>
      <c r="B4164" t="s">
        <v>7721</v>
      </c>
      <c r="C4164" t="s">
        <v>7757</v>
      </c>
      <c r="D4164" t="s">
        <v>7790</v>
      </c>
      <c r="E4164">
        <v>36370</v>
      </c>
      <c r="F4164">
        <v>1619</v>
      </c>
      <c r="G4164" t="s">
        <v>7791</v>
      </c>
      <c r="H4164" s="3"/>
      <c r="I4164" s="3"/>
      <c r="J4164" s="3"/>
      <c r="K4164" s="3"/>
      <c r="L4164" s="3"/>
      <c r="M4164" s="3"/>
      <c r="N4164" s="3"/>
      <c r="O4164" t="s">
        <v>11499</v>
      </c>
      <c r="P4164" t="s">
        <v>7757</v>
      </c>
      <c r="Q4164" t="s">
        <v>7790</v>
      </c>
      <c r="R4164" t="s">
        <v>7790</v>
      </c>
      <c r="S4164">
        <v>36370</v>
      </c>
    </row>
    <row r="4165" spans="1:19" hidden="1" x14ac:dyDescent="0.3">
      <c r="A4165" t="s">
        <v>7720</v>
      </c>
      <c r="B4165" t="s">
        <v>7721</v>
      </c>
      <c r="C4165" t="s">
        <v>7757</v>
      </c>
      <c r="D4165" t="s">
        <v>7792</v>
      </c>
      <c r="E4165">
        <v>36371</v>
      </c>
      <c r="F4165">
        <v>1620</v>
      </c>
      <c r="G4165" t="s">
        <v>7793</v>
      </c>
      <c r="H4165" s="3"/>
      <c r="I4165" s="3"/>
      <c r="J4165" s="3"/>
      <c r="K4165" s="3"/>
      <c r="L4165" s="3"/>
      <c r="M4165" s="3"/>
      <c r="N4165" s="3"/>
      <c r="O4165" t="s">
        <v>11499</v>
      </c>
      <c r="P4165" t="s">
        <v>7757</v>
      </c>
      <c r="Q4165" t="s">
        <v>7792</v>
      </c>
      <c r="R4165" t="s">
        <v>7792</v>
      </c>
      <c r="S4165">
        <v>36371</v>
      </c>
    </row>
    <row r="4166" spans="1:19" hidden="1" x14ac:dyDescent="0.3">
      <c r="A4166" t="s">
        <v>7720</v>
      </c>
      <c r="B4166" t="s">
        <v>7721</v>
      </c>
      <c r="C4166" t="s">
        <v>7757</v>
      </c>
      <c r="D4166" t="s">
        <v>7794</v>
      </c>
      <c r="E4166">
        <v>36372</v>
      </c>
      <c r="F4166">
        <v>1621</v>
      </c>
      <c r="G4166" t="s">
        <v>7795</v>
      </c>
      <c r="H4166" s="3"/>
      <c r="I4166" s="3"/>
      <c r="J4166" s="3"/>
      <c r="K4166" s="3"/>
      <c r="L4166" s="3"/>
      <c r="M4166" s="3"/>
      <c r="N4166" s="3"/>
      <c r="O4166" t="s">
        <v>11499</v>
      </c>
      <c r="P4166" t="s">
        <v>7757</v>
      </c>
      <c r="Q4166" t="s">
        <v>7794</v>
      </c>
      <c r="R4166" t="s">
        <v>7794</v>
      </c>
      <c r="S4166">
        <v>36372</v>
      </c>
    </row>
    <row r="4167" spans="1:19" hidden="1" x14ac:dyDescent="0.3">
      <c r="A4167" t="s">
        <v>7720</v>
      </c>
      <c r="B4167" t="s">
        <v>7721</v>
      </c>
      <c r="C4167" t="s">
        <v>7757</v>
      </c>
      <c r="D4167" t="s">
        <v>7796</v>
      </c>
      <c r="E4167">
        <v>36373</v>
      </c>
      <c r="F4167">
        <v>1622</v>
      </c>
      <c r="G4167" t="s">
        <v>7797</v>
      </c>
      <c r="H4167" s="3"/>
      <c r="I4167" s="3"/>
      <c r="J4167" s="3"/>
      <c r="K4167" s="3"/>
      <c r="L4167" s="3"/>
      <c r="M4167" s="3"/>
      <c r="N4167" s="3"/>
      <c r="O4167" t="s">
        <v>11499</v>
      </c>
      <c r="P4167" t="s">
        <v>7757</v>
      </c>
      <c r="Q4167" t="s">
        <v>7796</v>
      </c>
      <c r="R4167" t="s">
        <v>7796</v>
      </c>
      <c r="S4167">
        <v>36373</v>
      </c>
    </row>
    <row r="4168" spans="1:19" hidden="1" x14ac:dyDescent="0.3">
      <c r="A4168" t="s">
        <v>7720</v>
      </c>
      <c r="B4168" t="s">
        <v>7721</v>
      </c>
      <c r="C4168" t="s">
        <v>7757</v>
      </c>
      <c r="D4168" t="s">
        <v>7798</v>
      </c>
      <c r="E4168">
        <v>36374</v>
      </c>
      <c r="F4168">
        <v>1623</v>
      </c>
      <c r="G4168" t="s">
        <v>7799</v>
      </c>
      <c r="H4168" s="3"/>
      <c r="I4168" s="3"/>
      <c r="J4168" s="3"/>
      <c r="K4168" s="3"/>
      <c r="L4168" s="3"/>
      <c r="M4168" s="3"/>
      <c r="N4168" s="3"/>
      <c r="O4168" t="s">
        <v>11499</v>
      </c>
      <c r="P4168" t="s">
        <v>7757</v>
      </c>
      <c r="Q4168" t="s">
        <v>7798</v>
      </c>
      <c r="R4168" t="s">
        <v>7798</v>
      </c>
      <c r="S4168">
        <v>36374</v>
      </c>
    </row>
    <row r="4169" spans="1:19" hidden="1" x14ac:dyDescent="0.3">
      <c r="A4169" t="s">
        <v>7720</v>
      </c>
      <c r="B4169" t="s">
        <v>7721</v>
      </c>
      <c r="C4169" t="s">
        <v>7800</v>
      </c>
      <c r="D4169" t="s">
        <v>7801</v>
      </c>
      <c r="E4169">
        <v>36375</v>
      </c>
      <c r="F4169">
        <v>1624</v>
      </c>
      <c r="G4169" t="s">
        <v>7802</v>
      </c>
      <c r="H4169" s="3"/>
      <c r="I4169" s="3"/>
      <c r="J4169" s="3"/>
      <c r="K4169" s="3"/>
      <c r="L4169" s="3"/>
      <c r="M4169" s="3"/>
      <c r="N4169" s="3"/>
      <c r="O4169" t="s">
        <v>11499</v>
      </c>
      <c r="P4169" t="s">
        <v>7800</v>
      </c>
      <c r="Q4169" t="s">
        <v>7801</v>
      </c>
      <c r="R4169" t="s">
        <v>7801</v>
      </c>
      <c r="S4169">
        <v>36375</v>
      </c>
    </row>
    <row r="4170" spans="1:19" hidden="1" x14ac:dyDescent="0.3">
      <c r="A4170" t="s">
        <v>7720</v>
      </c>
      <c r="B4170" t="s">
        <v>7721</v>
      </c>
      <c r="C4170" t="s">
        <v>7800</v>
      </c>
      <c r="D4170" t="s">
        <v>7803</v>
      </c>
      <c r="E4170">
        <v>36376</v>
      </c>
      <c r="F4170">
        <v>1625</v>
      </c>
      <c r="G4170" t="s">
        <v>7804</v>
      </c>
      <c r="H4170" s="3"/>
      <c r="I4170" s="3"/>
      <c r="J4170" s="3"/>
      <c r="K4170" s="3"/>
      <c r="L4170" s="3"/>
      <c r="M4170" s="3"/>
      <c r="N4170" s="3"/>
      <c r="O4170" t="s">
        <v>11499</v>
      </c>
      <c r="P4170" t="s">
        <v>7800</v>
      </c>
      <c r="Q4170" t="s">
        <v>7803</v>
      </c>
      <c r="R4170" t="s">
        <v>7803</v>
      </c>
      <c r="S4170">
        <v>36376</v>
      </c>
    </row>
    <row r="4171" spans="1:19" hidden="1" x14ac:dyDescent="0.3">
      <c r="A4171" t="s">
        <v>7720</v>
      </c>
      <c r="B4171" t="s">
        <v>7721</v>
      </c>
      <c r="C4171" t="s">
        <v>7800</v>
      </c>
      <c r="D4171" t="s">
        <v>7805</v>
      </c>
      <c r="E4171">
        <v>36377</v>
      </c>
      <c r="F4171">
        <v>1626</v>
      </c>
      <c r="G4171" t="s">
        <v>7806</v>
      </c>
      <c r="H4171" s="3"/>
      <c r="I4171" s="3"/>
      <c r="J4171" s="3"/>
      <c r="K4171" s="3"/>
      <c r="L4171" s="3"/>
      <c r="M4171" s="3"/>
      <c r="N4171" s="3"/>
      <c r="O4171" t="s">
        <v>11499</v>
      </c>
      <c r="P4171" t="s">
        <v>7800</v>
      </c>
      <c r="Q4171" t="s">
        <v>7805</v>
      </c>
      <c r="R4171" t="s">
        <v>7805</v>
      </c>
      <c r="S4171">
        <v>36377</v>
      </c>
    </row>
    <row r="4172" spans="1:19" hidden="1" x14ac:dyDescent="0.3">
      <c r="A4172" t="s">
        <v>7720</v>
      </c>
      <c r="B4172" t="s">
        <v>7721</v>
      </c>
      <c r="C4172" t="s">
        <v>7800</v>
      </c>
      <c r="D4172" t="s">
        <v>7835</v>
      </c>
      <c r="E4172">
        <v>36378</v>
      </c>
      <c r="F4172">
        <v>1641</v>
      </c>
      <c r="G4172" t="s">
        <v>7836</v>
      </c>
      <c r="H4172" s="3"/>
      <c r="I4172" s="3"/>
      <c r="J4172" s="3"/>
      <c r="K4172" s="3"/>
      <c r="L4172" s="3"/>
      <c r="M4172" s="3"/>
      <c r="N4172" s="3"/>
      <c r="O4172" t="s">
        <v>11499</v>
      </c>
      <c r="P4172" t="s">
        <v>7800</v>
      </c>
      <c r="Q4172" t="s">
        <v>12933</v>
      </c>
      <c r="R4172" t="s">
        <v>12933</v>
      </c>
      <c r="S4172">
        <v>36378</v>
      </c>
    </row>
    <row r="4173" spans="1:19" hidden="1" x14ac:dyDescent="0.3">
      <c r="A4173" t="s">
        <v>7720</v>
      </c>
      <c r="B4173" t="s">
        <v>7721</v>
      </c>
      <c r="C4173" t="s">
        <v>7800</v>
      </c>
      <c r="D4173" t="s">
        <v>7807</v>
      </c>
      <c r="E4173">
        <v>36379</v>
      </c>
      <c r="F4173">
        <v>1627</v>
      </c>
      <c r="G4173" t="s">
        <v>7808</v>
      </c>
      <c r="H4173" s="3"/>
      <c r="I4173" s="3"/>
      <c r="J4173" s="3"/>
      <c r="K4173" s="3"/>
      <c r="L4173" s="3"/>
      <c r="M4173" s="3"/>
      <c r="N4173" s="3"/>
      <c r="O4173" t="s">
        <v>11499</v>
      </c>
      <c r="P4173" t="s">
        <v>7800</v>
      </c>
      <c r="Q4173" t="s">
        <v>12934</v>
      </c>
      <c r="R4173" t="s">
        <v>12934</v>
      </c>
      <c r="S4173">
        <v>36379</v>
      </c>
    </row>
    <row r="4174" spans="1:19" hidden="1" x14ac:dyDescent="0.3">
      <c r="A4174" t="s">
        <v>7720</v>
      </c>
      <c r="B4174" t="s">
        <v>7721</v>
      </c>
      <c r="C4174" t="s">
        <v>7800</v>
      </c>
      <c r="D4174" t="s">
        <v>7809</v>
      </c>
      <c r="E4174">
        <v>36380</v>
      </c>
      <c r="F4174">
        <v>1628</v>
      </c>
      <c r="G4174" t="s">
        <v>7810</v>
      </c>
      <c r="H4174" s="3"/>
      <c r="I4174" s="3"/>
      <c r="J4174" s="3"/>
      <c r="K4174" s="3"/>
      <c r="L4174" s="3"/>
      <c r="M4174" s="3"/>
      <c r="N4174" s="3"/>
      <c r="O4174" t="s">
        <v>11499</v>
      </c>
      <c r="P4174" t="s">
        <v>7800</v>
      </c>
      <c r="Q4174" t="s">
        <v>12935</v>
      </c>
      <c r="R4174" t="s">
        <v>12935</v>
      </c>
      <c r="S4174">
        <v>36380</v>
      </c>
    </row>
    <row r="4175" spans="1:19" hidden="1" x14ac:dyDescent="0.3">
      <c r="A4175" t="s">
        <v>7720</v>
      </c>
      <c r="B4175" t="s">
        <v>7721</v>
      </c>
      <c r="C4175" t="s">
        <v>7800</v>
      </c>
      <c r="D4175" t="s">
        <v>7811</v>
      </c>
      <c r="E4175">
        <v>36381</v>
      </c>
      <c r="F4175">
        <v>1629</v>
      </c>
      <c r="G4175" t="s">
        <v>7812</v>
      </c>
      <c r="H4175" s="3"/>
      <c r="I4175" s="3"/>
      <c r="J4175" s="3"/>
      <c r="K4175" s="3"/>
      <c r="L4175" s="3"/>
      <c r="M4175" s="3"/>
      <c r="N4175" s="3"/>
      <c r="O4175" t="s">
        <v>11499</v>
      </c>
      <c r="P4175" t="s">
        <v>7800</v>
      </c>
      <c r="Q4175" t="s">
        <v>7811</v>
      </c>
      <c r="R4175" t="s">
        <v>7811</v>
      </c>
      <c r="S4175">
        <v>36381</v>
      </c>
    </row>
    <row r="4176" spans="1:19" hidden="1" x14ac:dyDescent="0.3">
      <c r="A4176" t="s">
        <v>7720</v>
      </c>
      <c r="B4176" t="s">
        <v>7721</v>
      </c>
      <c r="C4176" t="s">
        <v>7800</v>
      </c>
      <c r="D4176" t="s">
        <v>7813</v>
      </c>
      <c r="E4176">
        <v>36382</v>
      </c>
      <c r="F4176">
        <v>1630</v>
      </c>
      <c r="G4176" t="s">
        <v>7814</v>
      </c>
      <c r="H4176" s="3"/>
      <c r="I4176" s="3"/>
      <c r="J4176" s="3"/>
      <c r="K4176" s="3"/>
      <c r="L4176" s="3"/>
      <c r="M4176" s="3"/>
      <c r="N4176" s="3"/>
      <c r="O4176" t="s">
        <v>11499</v>
      </c>
      <c r="P4176" t="s">
        <v>7800</v>
      </c>
      <c r="Q4176" t="s">
        <v>7813</v>
      </c>
      <c r="R4176" t="s">
        <v>7813</v>
      </c>
      <c r="S4176">
        <v>36382</v>
      </c>
    </row>
    <row r="4177" spans="1:19" hidden="1" x14ac:dyDescent="0.3">
      <c r="A4177" t="s">
        <v>7720</v>
      </c>
      <c r="B4177" t="s">
        <v>7721</v>
      </c>
      <c r="C4177" t="s">
        <v>7800</v>
      </c>
      <c r="D4177" t="s">
        <v>7815</v>
      </c>
      <c r="E4177">
        <v>36383</v>
      </c>
      <c r="F4177">
        <v>1631</v>
      </c>
      <c r="G4177" t="s">
        <v>7816</v>
      </c>
      <c r="H4177" s="3"/>
      <c r="I4177" s="3"/>
      <c r="J4177" s="3"/>
      <c r="K4177" s="3"/>
      <c r="L4177" s="3"/>
      <c r="M4177" s="3"/>
      <c r="N4177" s="3"/>
      <c r="O4177" t="s">
        <v>11499</v>
      </c>
      <c r="P4177" t="s">
        <v>7800</v>
      </c>
      <c r="Q4177" t="s">
        <v>7815</v>
      </c>
      <c r="R4177" t="s">
        <v>7815</v>
      </c>
      <c r="S4177">
        <v>36383</v>
      </c>
    </row>
    <row r="4178" spans="1:19" hidden="1" x14ac:dyDescent="0.3">
      <c r="A4178" t="s">
        <v>7720</v>
      </c>
      <c r="B4178" t="s">
        <v>7721</v>
      </c>
      <c r="C4178" t="s">
        <v>7800</v>
      </c>
      <c r="D4178" t="s">
        <v>7817</v>
      </c>
      <c r="E4178">
        <v>36384</v>
      </c>
      <c r="F4178">
        <v>1632</v>
      </c>
      <c r="G4178" t="s">
        <v>7818</v>
      </c>
      <c r="H4178" s="3"/>
      <c r="I4178" s="3"/>
      <c r="J4178" s="3"/>
      <c r="K4178" s="3"/>
      <c r="L4178" s="3"/>
      <c r="M4178" s="3"/>
      <c r="N4178" s="3"/>
      <c r="O4178" t="s">
        <v>11499</v>
      </c>
      <c r="P4178" t="s">
        <v>7800</v>
      </c>
      <c r="Q4178" t="s">
        <v>7817</v>
      </c>
      <c r="R4178" t="s">
        <v>7817</v>
      </c>
      <c r="S4178">
        <v>36384</v>
      </c>
    </row>
    <row r="4179" spans="1:19" hidden="1" x14ac:dyDescent="0.3">
      <c r="A4179" t="s">
        <v>7720</v>
      </c>
      <c r="B4179" t="s">
        <v>7721</v>
      </c>
      <c r="C4179" t="s">
        <v>7800</v>
      </c>
      <c r="D4179" t="s">
        <v>7819</v>
      </c>
      <c r="E4179">
        <v>36385</v>
      </c>
      <c r="F4179">
        <v>1633</v>
      </c>
      <c r="G4179" t="s">
        <v>7820</v>
      </c>
      <c r="H4179" s="3"/>
      <c r="I4179" s="3"/>
      <c r="J4179" s="3"/>
      <c r="K4179" s="3"/>
      <c r="L4179" s="3"/>
      <c r="M4179" s="3"/>
      <c r="N4179" s="3"/>
      <c r="O4179" t="s">
        <v>11499</v>
      </c>
      <c r="P4179" t="s">
        <v>7800</v>
      </c>
      <c r="Q4179" t="s">
        <v>7819</v>
      </c>
      <c r="R4179" t="s">
        <v>7819</v>
      </c>
      <c r="S4179">
        <v>36385</v>
      </c>
    </row>
    <row r="4180" spans="1:19" hidden="1" x14ac:dyDescent="0.3">
      <c r="A4180" t="s">
        <v>7720</v>
      </c>
      <c r="B4180" t="s">
        <v>7721</v>
      </c>
      <c r="C4180" t="s">
        <v>7800</v>
      </c>
      <c r="D4180" t="s">
        <v>7821</v>
      </c>
      <c r="E4180">
        <v>36386</v>
      </c>
      <c r="F4180">
        <v>1634</v>
      </c>
      <c r="G4180" t="s">
        <v>7822</v>
      </c>
      <c r="H4180" s="3"/>
      <c r="I4180" s="3"/>
      <c r="J4180" s="3"/>
      <c r="K4180" s="3"/>
      <c r="L4180" s="3"/>
      <c r="M4180" s="3"/>
      <c r="N4180" s="3"/>
      <c r="O4180" t="s">
        <v>11499</v>
      </c>
      <c r="P4180" t="s">
        <v>7800</v>
      </c>
      <c r="Q4180" t="s">
        <v>7821</v>
      </c>
      <c r="R4180" t="s">
        <v>7821</v>
      </c>
      <c r="S4180">
        <v>36386</v>
      </c>
    </row>
    <row r="4181" spans="1:19" hidden="1" x14ac:dyDescent="0.3">
      <c r="A4181" t="s">
        <v>7720</v>
      </c>
      <c r="B4181" t="s">
        <v>7721</v>
      </c>
      <c r="C4181" t="s">
        <v>7800</v>
      </c>
      <c r="D4181" t="s">
        <v>7823</v>
      </c>
      <c r="E4181">
        <v>36387</v>
      </c>
      <c r="F4181">
        <v>1635</v>
      </c>
      <c r="G4181" t="s">
        <v>7824</v>
      </c>
      <c r="H4181" s="3"/>
      <c r="I4181" s="3"/>
      <c r="J4181" s="3"/>
      <c r="K4181" s="3"/>
      <c r="L4181" s="3"/>
      <c r="M4181" s="3"/>
      <c r="N4181" s="3"/>
      <c r="O4181" t="s">
        <v>11499</v>
      </c>
      <c r="P4181" t="s">
        <v>7800</v>
      </c>
      <c r="Q4181" t="s">
        <v>7823</v>
      </c>
      <c r="R4181" t="s">
        <v>7823</v>
      </c>
      <c r="S4181">
        <v>36387</v>
      </c>
    </row>
    <row r="4182" spans="1:19" hidden="1" x14ac:dyDescent="0.3">
      <c r="A4182" t="s">
        <v>7720</v>
      </c>
      <c r="B4182" t="s">
        <v>7721</v>
      </c>
      <c r="C4182" t="s">
        <v>7800</v>
      </c>
      <c r="D4182" t="s">
        <v>7825</v>
      </c>
      <c r="E4182">
        <v>36388</v>
      </c>
      <c r="F4182">
        <v>1636</v>
      </c>
      <c r="G4182" t="s">
        <v>7826</v>
      </c>
      <c r="H4182" s="3"/>
      <c r="I4182" s="3"/>
      <c r="J4182" s="3"/>
      <c r="K4182" s="3"/>
      <c r="L4182" s="3"/>
      <c r="M4182" s="3"/>
      <c r="N4182" s="3"/>
      <c r="O4182" t="s">
        <v>11499</v>
      </c>
      <c r="P4182" t="s">
        <v>7800</v>
      </c>
      <c r="Q4182" t="s">
        <v>7825</v>
      </c>
      <c r="R4182" t="s">
        <v>7825</v>
      </c>
      <c r="S4182">
        <v>36388</v>
      </c>
    </row>
    <row r="4183" spans="1:19" hidden="1" x14ac:dyDescent="0.3">
      <c r="A4183" t="s">
        <v>7720</v>
      </c>
      <c r="B4183" t="s">
        <v>7721</v>
      </c>
      <c r="C4183" t="s">
        <v>7800</v>
      </c>
      <c r="D4183" t="s">
        <v>7827</v>
      </c>
      <c r="E4183">
        <v>36389</v>
      </c>
      <c r="F4183">
        <v>1637</v>
      </c>
      <c r="G4183" t="s">
        <v>7828</v>
      </c>
      <c r="H4183" s="3"/>
      <c r="I4183" s="3"/>
      <c r="J4183" s="3"/>
      <c r="K4183" s="3"/>
      <c r="L4183" s="3"/>
      <c r="M4183" s="3"/>
      <c r="N4183" s="3"/>
      <c r="O4183" t="s">
        <v>11499</v>
      </c>
      <c r="P4183" t="s">
        <v>7800</v>
      </c>
      <c r="Q4183" t="s">
        <v>7827</v>
      </c>
      <c r="R4183" t="s">
        <v>7827</v>
      </c>
      <c r="S4183">
        <v>36389</v>
      </c>
    </row>
    <row r="4184" spans="1:19" hidden="1" x14ac:dyDescent="0.3">
      <c r="A4184" t="s">
        <v>7720</v>
      </c>
      <c r="B4184" t="s">
        <v>7721</v>
      </c>
      <c r="C4184" t="s">
        <v>7800</v>
      </c>
      <c r="D4184" t="s">
        <v>7829</v>
      </c>
      <c r="E4184">
        <v>36390</v>
      </c>
      <c r="F4184">
        <v>1638</v>
      </c>
      <c r="G4184" t="s">
        <v>7830</v>
      </c>
      <c r="H4184" s="3"/>
      <c r="I4184" s="3"/>
      <c r="J4184" s="3"/>
      <c r="K4184" s="3"/>
      <c r="L4184" s="3"/>
      <c r="M4184" s="3"/>
      <c r="N4184" s="3"/>
      <c r="O4184" t="s">
        <v>11499</v>
      </c>
      <c r="P4184" t="s">
        <v>7800</v>
      </c>
      <c r="Q4184" t="s">
        <v>7829</v>
      </c>
      <c r="R4184" t="s">
        <v>7829</v>
      </c>
      <c r="S4184">
        <v>36390</v>
      </c>
    </row>
    <row r="4185" spans="1:19" hidden="1" x14ac:dyDescent="0.3">
      <c r="A4185" t="s">
        <v>7720</v>
      </c>
      <c r="B4185" t="s">
        <v>7721</v>
      </c>
      <c r="C4185" t="s">
        <v>7800</v>
      </c>
      <c r="D4185" t="s">
        <v>7831</v>
      </c>
      <c r="E4185">
        <v>36391</v>
      </c>
      <c r="F4185">
        <v>1639</v>
      </c>
      <c r="G4185" t="s">
        <v>7832</v>
      </c>
      <c r="H4185" s="3"/>
      <c r="I4185" s="3"/>
      <c r="J4185" s="3"/>
      <c r="K4185" s="3"/>
      <c r="L4185" s="3"/>
      <c r="M4185" s="3"/>
      <c r="N4185" s="3"/>
      <c r="O4185" t="s">
        <v>11499</v>
      </c>
      <c r="P4185" t="s">
        <v>7800</v>
      </c>
      <c r="Q4185" t="s">
        <v>7831</v>
      </c>
      <c r="R4185" t="s">
        <v>7831</v>
      </c>
      <c r="S4185">
        <v>36391</v>
      </c>
    </row>
    <row r="4186" spans="1:19" hidden="1" x14ac:dyDescent="0.3">
      <c r="A4186" t="s">
        <v>7720</v>
      </c>
      <c r="B4186" t="s">
        <v>7721</v>
      </c>
      <c r="C4186" t="s">
        <v>7800</v>
      </c>
      <c r="D4186" t="s">
        <v>7833</v>
      </c>
      <c r="E4186">
        <v>36392</v>
      </c>
      <c r="F4186">
        <v>1640</v>
      </c>
      <c r="G4186" t="s">
        <v>7834</v>
      </c>
      <c r="H4186" s="3"/>
      <c r="I4186" s="3"/>
      <c r="J4186" s="3"/>
      <c r="K4186" s="3"/>
      <c r="L4186" s="3"/>
      <c r="M4186" s="3"/>
      <c r="N4186" s="3"/>
      <c r="O4186" t="s">
        <v>11499</v>
      </c>
      <c r="P4186" t="s">
        <v>7800</v>
      </c>
      <c r="Q4186" t="s">
        <v>12936</v>
      </c>
      <c r="R4186" t="s">
        <v>12936</v>
      </c>
      <c r="S4186">
        <v>36392</v>
      </c>
    </row>
    <row r="4187" spans="1:19" hidden="1" x14ac:dyDescent="0.3">
      <c r="A4187" t="s">
        <v>7720</v>
      </c>
      <c r="B4187" t="s">
        <v>7721</v>
      </c>
      <c r="C4187" t="s">
        <v>7800</v>
      </c>
      <c r="D4187" t="s">
        <v>7837</v>
      </c>
      <c r="E4187">
        <v>36393</v>
      </c>
      <c r="F4187">
        <v>1642</v>
      </c>
      <c r="G4187" t="s">
        <v>7838</v>
      </c>
      <c r="H4187" s="3"/>
      <c r="I4187" s="3"/>
      <c r="J4187" s="3"/>
      <c r="K4187" s="3"/>
      <c r="L4187" s="3"/>
      <c r="M4187" s="3"/>
      <c r="N4187" s="3"/>
      <c r="O4187" t="s">
        <v>11499</v>
      </c>
      <c r="P4187" t="s">
        <v>7800</v>
      </c>
      <c r="Q4187" t="s">
        <v>12937</v>
      </c>
      <c r="R4187" t="s">
        <v>12937</v>
      </c>
      <c r="S4187">
        <v>36393</v>
      </c>
    </row>
    <row r="4188" spans="1:19" hidden="1" x14ac:dyDescent="0.3">
      <c r="A4188" t="s">
        <v>7720</v>
      </c>
      <c r="B4188" t="s">
        <v>7721</v>
      </c>
      <c r="C4188" t="s">
        <v>7800</v>
      </c>
      <c r="D4188" t="s">
        <v>7839</v>
      </c>
      <c r="E4188">
        <v>36394</v>
      </c>
      <c r="F4188">
        <v>1643</v>
      </c>
      <c r="G4188" t="s">
        <v>7840</v>
      </c>
      <c r="H4188" s="3"/>
      <c r="I4188" s="3"/>
      <c r="J4188" s="3"/>
      <c r="K4188" s="3"/>
      <c r="L4188" s="3"/>
      <c r="M4188" s="3"/>
      <c r="N4188" s="3"/>
      <c r="O4188" t="s">
        <v>11499</v>
      </c>
      <c r="P4188" t="s">
        <v>7800</v>
      </c>
      <c r="Q4188" t="s">
        <v>12938</v>
      </c>
      <c r="R4188" t="s">
        <v>12938</v>
      </c>
      <c r="S4188">
        <v>36394</v>
      </c>
    </row>
    <row r="4189" spans="1:19" hidden="1" x14ac:dyDescent="0.3">
      <c r="A4189" t="s">
        <v>7720</v>
      </c>
      <c r="B4189" t="s">
        <v>7721</v>
      </c>
      <c r="C4189" t="s">
        <v>7800</v>
      </c>
      <c r="D4189" t="s">
        <v>7841</v>
      </c>
      <c r="E4189">
        <v>36395</v>
      </c>
      <c r="F4189">
        <v>1644</v>
      </c>
      <c r="G4189" t="s">
        <v>7842</v>
      </c>
      <c r="H4189" s="3"/>
      <c r="I4189" s="3"/>
      <c r="J4189" s="3"/>
      <c r="K4189" s="3"/>
      <c r="L4189" s="3"/>
      <c r="M4189" s="3"/>
      <c r="N4189" s="3"/>
      <c r="O4189" t="s">
        <v>11499</v>
      </c>
      <c r="P4189" t="s">
        <v>7800</v>
      </c>
      <c r="Q4189" t="s">
        <v>12939</v>
      </c>
      <c r="R4189" t="s">
        <v>12939</v>
      </c>
      <c r="S4189">
        <v>36395</v>
      </c>
    </row>
    <row r="4190" spans="1:19" hidden="1" x14ac:dyDescent="0.3">
      <c r="A4190" t="s">
        <v>7720</v>
      </c>
      <c r="B4190" t="s">
        <v>7721</v>
      </c>
      <c r="C4190" t="s">
        <v>7800</v>
      </c>
      <c r="D4190" t="s">
        <v>7843</v>
      </c>
      <c r="E4190">
        <v>36396</v>
      </c>
      <c r="F4190">
        <v>1645</v>
      </c>
      <c r="G4190" t="s">
        <v>7844</v>
      </c>
      <c r="H4190" s="3"/>
      <c r="I4190" s="3"/>
      <c r="J4190" s="3"/>
      <c r="K4190" s="3"/>
      <c r="L4190" s="3"/>
      <c r="M4190" s="3"/>
      <c r="N4190" s="3"/>
      <c r="O4190" t="s">
        <v>11499</v>
      </c>
      <c r="P4190" t="s">
        <v>7800</v>
      </c>
      <c r="Q4190" t="s">
        <v>12940</v>
      </c>
      <c r="R4190" t="s">
        <v>12940</v>
      </c>
      <c r="S4190">
        <v>36396</v>
      </c>
    </row>
    <row r="4191" spans="1:19" hidden="1" x14ac:dyDescent="0.3">
      <c r="A4191" t="s">
        <v>7720</v>
      </c>
      <c r="B4191" t="s">
        <v>7721</v>
      </c>
      <c r="C4191" t="s">
        <v>7800</v>
      </c>
      <c r="D4191" t="s">
        <v>7845</v>
      </c>
      <c r="E4191">
        <v>36397</v>
      </c>
      <c r="F4191">
        <v>1646</v>
      </c>
      <c r="G4191" t="s">
        <v>7846</v>
      </c>
      <c r="H4191" s="3"/>
      <c r="I4191" s="3"/>
      <c r="J4191" s="3"/>
      <c r="K4191" s="3"/>
      <c r="L4191" s="3"/>
      <c r="M4191" s="3"/>
      <c r="N4191" s="3"/>
      <c r="O4191" t="s">
        <v>11499</v>
      </c>
      <c r="P4191" t="s">
        <v>7800</v>
      </c>
      <c r="Q4191" t="s">
        <v>7845</v>
      </c>
      <c r="R4191" t="s">
        <v>7845</v>
      </c>
      <c r="S4191">
        <v>36397</v>
      </c>
    </row>
    <row r="4192" spans="1:19" hidden="1" x14ac:dyDescent="0.3">
      <c r="A4192" t="s">
        <v>7720</v>
      </c>
      <c r="B4192" t="s">
        <v>7721</v>
      </c>
      <c r="C4192" t="s">
        <v>7800</v>
      </c>
      <c r="D4192" t="s">
        <v>7847</v>
      </c>
      <c r="E4192">
        <v>36398</v>
      </c>
      <c r="F4192">
        <v>1647</v>
      </c>
      <c r="G4192" t="s">
        <v>7848</v>
      </c>
      <c r="H4192" s="3"/>
      <c r="I4192" s="3"/>
      <c r="J4192" s="3"/>
      <c r="K4192" s="3"/>
      <c r="L4192" s="3"/>
      <c r="M4192" s="3"/>
      <c r="N4192" s="3"/>
      <c r="O4192" t="s">
        <v>11499</v>
      </c>
      <c r="P4192" t="s">
        <v>7800</v>
      </c>
      <c r="Q4192" t="s">
        <v>7847</v>
      </c>
      <c r="R4192" t="s">
        <v>7847</v>
      </c>
      <c r="S4192">
        <v>36398</v>
      </c>
    </row>
    <row r="4193" spans="1:19" hidden="1" x14ac:dyDescent="0.3">
      <c r="A4193" t="s">
        <v>7720</v>
      </c>
      <c r="B4193" t="s">
        <v>7721</v>
      </c>
      <c r="C4193" t="s">
        <v>7800</v>
      </c>
      <c r="D4193" t="s">
        <v>7849</v>
      </c>
      <c r="E4193">
        <v>36399</v>
      </c>
      <c r="F4193">
        <v>1648</v>
      </c>
      <c r="G4193" t="s">
        <v>7850</v>
      </c>
      <c r="H4193" s="3"/>
      <c r="I4193" s="3"/>
      <c r="J4193" s="3"/>
      <c r="K4193" s="3"/>
      <c r="L4193" s="3"/>
      <c r="M4193" s="3"/>
      <c r="N4193" s="3"/>
      <c r="O4193" t="s">
        <v>11499</v>
      </c>
      <c r="P4193" t="s">
        <v>7800</v>
      </c>
      <c r="Q4193" t="s">
        <v>7849</v>
      </c>
      <c r="R4193" t="s">
        <v>7849</v>
      </c>
      <c r="S4193">
        <v>36399</v>
      </c>
    </row>
    <row r="4194" spans="1:19" hidden="1" x14ac:dyDescent="0.3">
      <c r="A4194" t="s">
        <v>7720</v>
      </c>
      <c r="B4194" t="s">
        <v>7721</v>
      </c>
      <c r="C4194" t="s">
        <v>7800</v>
      </c>
      <c r="D4194" t="s">
        <v>7851</v>
      </c>
      <c r="E4194">
        <v>36400</v>
      </c>
      <c r="F4194">
        <v>1649</v>
      </c>
      <c r="G4194" t="s">
        <v>7852</v>
      </c>
      <c r="H4194" s="3"/>
      <c r="I4194" s="3"/>
      <c r="J4194" s="3"/>
      <c r="K4194" s="3"/>
      <c r="L4194" s="3"/>
      <c r="M4194" s="3"/>
      <c r="N4194" s="3"/>
      <c r="O4194" t="s">
        <v>11499</v>
      </c>
      <c r="P4194" t="s">
        <v>7800</v>
      </c>
      <c r="Q4194" t="s">
        <v>12941</v>
      </c>
      <c r="R4194" t="s">
        <v>12941</v>
      </c>
      <c r="S4194">
        <v>36400</v>
      </c>
    </row>
    <row r="4195" spans="1:19" hidden="1" x14ac:dyDescent="0.3">
      <c r="A4195" t="s">
        <v>7720</v>
      </c>
      <c r="B4195" t="s">
        <v>7721</v>
      </c>
      <c r="C4195" t="s">
        <v>7800</v>
      </c>
      <c r="D4195" t="s">
        <v>7853</v>
      </c>
      <c r="E4195">
        <v>36401</v>
      </c>
      <c r="F4195">
        <v>1650</v>
      </c>
      <c r="G4195" t="s">
        <v>7854</v>
      </c>
      <c r="H4195" s="3"/>
      <c r="I4195" s="3"/>
      <c r="J4195" s="3"/>
      <c r="K4195" s="3"/>
      <c r="L4195" s="3"/>
      <c r="M4195" s="3"/>
      <c r="N4195" s="3"/>
      <c r="O4195" t="s">
        <v>11499</v>
      </c>
      <c r="P4195" t="s">
        <v>7800</v>
      </c>
      <c r="Q4195" t="s">
        <v>12942</v>
      </c>
      <c r="R4195" t="s">
        <v>12942</v>
      </c>
      <c r="S4195">
        <v>36401</v>
      </c>
    </row>
    <row r="4196" spans="1:19" hidden="1" x14ac:dyDescent="0.3">
      <c r="A4196" t="s">
        <v>7720</v>
      </c>
      <c r="B4196" t="s">
        <v>7721</v>
      </c>
      <c r="C4196" t="s">
        <v>7800</v>
      </c>
      <c r="D4196" t="s">
        <v>7855</v>
      </c>
      <c r="E4196">
        <v>36402</v>
      </c>
      <c r="F4196">
        <v>1651</v>
      </c>
      <c r="G4196" t="s">
        <v>7856</v>
      </c>
      <c r="H4196" s="3"/>
      <c r="I4196" s="3"/>
      <c r="J4196" s="3"/>
      <c r="K4196" s="3"/>
      <c r="L4196" s="3"/>
      <c r="M4196" s="3"/>
      <c r="N4196" s="3"/>
      <c r="O4196" t="s">
        <v>11499</v>
      </c>
      <c r="P4196" t="s">
        <v>7800</v>
      </c>
      <c r="Q4196" t="s">
        <v>7855</v>
      </c>
      <c r="R4196" t="s">
        <v>7855</v>
      </c>
      <c r="S4196">
        <v>36402</v>
      </c>
    </row>
    <row r="4197" spans="1:19" hidden="1" x14ac:dyDescent="0.3">
      <c r="A4197" t="s">
        <v>7720</v>
      </c>
      <c r="B4197" t="s">
        <v>7721</v>
      </c>
      <c r="C4197" t="s">
        <v>7800</v>
      </c>
      <c r="D4197" t="s">
        <v>7857</v>
      </c>
      <c r="E4197">
        <v>36403</v>
      </c>
      <c r="F4197">
        <v>1652</v>
      </c>
      <c r="G4197" t="s">
        <v>7858</v>
      </c>
      <c r="H4197" s="3"/>
      <c r="I4197" s="3"/>
      <c r="J4197" s="3"/>
      <c r="K4197" s="3"/>
      <c r="L4197" s="3"/>
      <c r="M4197" s="3"/>
      <c r="N4197" s="3"/>
      <c r="O4197" t="s">
        <v>11499</v>
      </c>
      <c r="P4197" t="s">
        <v>7800</v>
      </c>
      <c r="Q4197" t="s">
        <v>7857</v>
      </c>
      <c r="R4197" t="s">
        <v>7857</v>
      </c>
      <c r="S4197">
        <v>36403</v>
      </c>
    </row>
    <row r="4198" spans="1:19" hidden="1" x14ac:dyDescent="0.3">
      <c r="A4198" t="s">
        <v>7720</v>
      </c>
      <c r="B4198" t="s">
        <v>7721</v>
      </c>
      <c r="C4198" t="s">
        <v>7800</v>
      </c>
      <c r="D4198" t="s">
        <v>7859</v>
      </c>
      <c r="E4198">
        <v>36404</v>
      </c>
      <c r="F4198">
        <v>1653</v>
      </c>
      <c r="G4198" t="s">
        <v>7860</v>
      </c>
      <c r="H4198" s="3"/>
      <c r="I4198" s="3"/>
      <c r="J4198" s="3"/>
      <c r="K4198" s="3"/>
      <c r="L4198" s="3"/>
      <c r="M4198" s="3"/>
      <c r="N4198" s="3"/>
      <c r="O4198" t="s">
        <v>11499</v>
      </c>
      <c r="P4198" t="s">
        <v>7800</v>
      </c>
      <c r="Q4198" t="s">
        <v>12943</v>
      </c>
      <c r="R4198" t="s">
        <v>12943</v>
      </c>
      <c r="S4198">
        <v>36404</v>
      </c>
    </row>
    <row r="4199" spans="1:19" hidden="1" x14ac:dyDescent="0.3">
      <c r="A4199" t="s">
        <v>7720</v>
      </c>
      <c r="B4199" t="s">
        <v>7721</v>
      </c>
      <c r="C4199" t="s">
        <v>7800</v>
      </c>
      <c r="D4199" t="s">
        <v>7861</v>
      </c>
      <c r="E4199">
        <v>36405</v>
      </c>
      <c r="F4199">
        <v>1654</v>
      </c>
      <c r="G4199" t="s">
        <v>7862</v>
      </c>
      <c r="H4199" s="3"/>
      <c r="I4199" s="3"/>
      <c r="J4199" s="3"/>
      <c r="K4199" s="3"/>
      <c r="L4199" s="3"/>
      <c r="M4199" s="3"/>
      <c r="N4199" s="3"/>
      <c r="O4199" t="s">
        <v>11499</v>
      </c>
      <c r="P4199" t="s">
        <v>7800</v>
      </c>
      <c r="Q4199" t="s">
        <v>7861</v>
      </c>
      <c r="R4199" t="s">
        <v>7861</v>
      </c>
      <c r="S4199">
        <v>36405</v>
      </c>
    </row>
    <row r="4200" spans="1:19" hidden="1" x14ac:dyDescent="0.3">
      <c r="A4200" t="s">
        <v>7720</v>
      </c>
      <c r="B4200" t="s">
        <v>7721</v>
      </c>
      <c r="C4200" t="s">
        <v>7863</v>
      </c>
      <c r="D4200" t="s">
        <v>7864</v>
      </c>
      <c r="E4200">
        <v>36406</v>
      </c>
      <c r="F4200">
        <v>1655</v>
      </c>
      <c r="G4200" t="s">
        <v>7865</v>
      </c>
      <c r="H4200" s="3"/>
      <c r="I4200" s="3"/>
      <c r="J4200" s="3"/>
      <c r="K4200" s="3"/>
      <c r="L4200" s="3"/>
      <c r="M4200" s="3"/>
      <c r="N4200" s="3"/>
      <c r="O4200" t="s">
        <v>11499</v>
      </c>
      <c r="P4200" t="s">
        <v>7863</v>
      </c>
      <c r="Q4200" t="s">
        <v>7864</v>
      </c>
      <c r="R4200" t="s">
        <v>7864</v>
      </c>
      <c r="S4200">
        <v>36406</v>
      </c>
    </row>
    <row r="4201" spans="1:19" hidden="1" x14ac:dyDescent="0.3">
      <c r="A4201" t="s">
        <v>7720</v>
      </c>
      <c r="B4201" t="s">
        <v>7721</v>
      </c>
      <c r="C4201" t="s">
        <v>7863</v>
      </c>
      <c r="D4201" t="s">
        <v>7866</v>
      </c>
      <c r="E4201">
        <v>36407</v>
      </c>
      <c r="F4201">
        <v>1656</v>
      </c>
      <c r="G4201" t="s">
        <v>7867</v>
      </c>
      <c r="H4201" s="3"/>
      <c r="I4201" s="3"/>
      <c r="J4201" s="3"/>
      <c r="K4201" s="3"/>
      <c r="L4201" s="3"/>
      <c r="M4201" s="3"/>
      <c r="N4201" s="3"/>
      <c r="O4201" t="s">
        <v>11499</v>
      </c>
      <c r="P4201" t="s">
        <v>7863</v>
      </c>
      <c r="Q4201" t="s">
        <v>7866</v>
      </c>
      <c r="R4201" t="s">
        <v>7866</v>
      </c>
      <c r="S4201">
        <v>36407</v>
      </c>
    </row>
    <row r="4202" spans="1:19" hidden="1" x14ac:dyDescent="0.3">
      <c r="A4202" t="s">
        <v>7720</v>
      </c>
      <c r="B4202" t="s">
        <v>7721</v>
      </c>
      <c r="C4202" t="s">
        <v>7863</v>
      </c>
      <c r="D4202" t="s">
        <v>7868</v>
      </c>
      <c r="E4202">
        <v>36408</v>
      </c>
      <c r="F4202">
        <v>1657</v>
      </c>
      <c r="G4202" t="s">
        <v>7869</v>
      </c>
      <c r="H4202" s="3"/>
      <c r="I4202" s="3"/>
      <c r="J4202" s="3"/>
      <c r="K4202" s="3"/>
      <c r="L4202" s="3"/>
      <c r="M4202" s="3"/>
      <c r="N4202" s="3"/>
      <c r="O4202" t="s">
        <v>11499</v>
      </c>
      <c r="P4202" t="s">
        <v>7863</v>
      </c>
      <c r="Q4202" t="s">
        <v>7868</v>
      </c>
      <c r="R4202" t="s">
        <v>7868</v>
      </c>
      <c r="S4202">
        <v>36408</v>
      </c>
    </row>
    <row r="4203" spans="1:19" hidden="1" x14ac:dyDescent="0.3">
      <c r="A4203" t="s">
        <v>7720</v>
      </c>
      <c r="B4203" t="s">
        <v>7721</v>
      </c>
      <c r="C4203" t="s">
        <v>7863</v>
      </c>
      <c r="D4203" t="s">
        <v>7870</v>
      </c>
      <c r="E4203">
        <v>36409</v>
      </c>
      <c r="F4203">
        <v>1658</v>
      </c>
      <c r="G4203" t="s">
        <v>7871</v>
      </c>
      <c r="H4203" s="3"/>
      <c r="I4203" s="3"/>
      <c r="J4203" s="3"/>
      <c r="K4203" s="3"/>
      <c r="L4203" s="3"/>
      <c r="M4203" s="3"/>
      <c r="N4203" s="3"/>
      <c r="O4203" t="s">
        <v>11499</v>
      </c>
      <c r="P4203" t="s">
        <v>7863</v>
      </c>
      <c r="Q4203" t="s">
        <v>12944</v>
      </c>
      <c r="R4203" t="s">
        <v>7870</v>
      </c>
      <c r="S4203">
        <v>36409</v>
      </c>
    </row>
    <row r="4204" spans="1:19" hidden="1" x14ac:dyDescent="0.3">
      <c r="A4204" t="s">
        <v>7720</v>
      </c>
      <c r="B4204" t="s">
        <v>7721</v>
      </c>
      <c r="C4204" t="s">
        <v>7863</v>
      </c>
      <c r="D4204" t="s">
        <v>7872</v>
      </c>
      <c r="E4204">
        <v>36410</v>
      </c>
      <c r="F4204">
        <v>1659</v>
      </c>
      <c r="G4204" t="s">
        <v>7873</v>
      </c>
      <c r="H4204" s="3"/>
      <c r="I4204" s="3"/>
      <c r="J4204" s="3"/>
      <c r="K4204" s="3"/>
      <c r="L4204" s="3"/>
      <c r="M4204" s="3"/>
      <c r="N4204" s="3"/>
      <c r="O4204" t="s">
        <v>11499</v>
      </c>
      <c r="P4204" t="s">
        <v>7863</v>
      </c>
      <c r="Q4204" t="s">
        <v>7872</v>
      </c>
      <c r="R4204" t="s">
        <v>7872</v>
      </c>
      <c r="S4204">
        <v>36410</v>
      </c>
    </row>
    <row r="4205" spans="1:19" hidden="1" x14ac:dyDescent="0.3">
      <c r="A4205" t="s">
        <v>7720</v>
      </c>
      <c r="B4205" t="s">
        <v>7721</v>
      </c>
      <c r="C4205" t="s">
        <v>7863</v>
      </c>
      <c r="D4205" t="s">
        <v>7874</v>
      </c>
      <c r="E4205">
        <v>36411</v>
      </c>
      <c r="F4205">
        <v>1660</v>
      </c>
      <c r="G4205" t="s">
        <v>7875</v>
      </c>
      <c r="H4205" s="3"/>
      <c r="I4205" s="3"/>
      <c r="J4205" s="3"/>
      <c r="K4205" s="3"/>
      <c r="L4205" s="3"/>
      <c r="M4205" s="3"/>
      <c r="N4205" s="3"/>
      <c r="O4205" t="s">
        <v>11499</v>
      </c>
      <c r="P4205" t="s">
        <v>7863</v>
      </c>
      <c r="Q4205" t="s">
        <v>7874</v>
      </c>
      <c r="R4205" t="s">
        <v>7874</v>
      </c>
      <c r="S4205">
        <v>36411</v>
      </c>
    </row>
    <row r="4206" spans="1:19" hidden="1" x14ac:dyDescent="0.3">
      <c r="A4206" t="s">
        <v>7720</v>
      </c>
      <c r="B4206" t="s">
        <v>7721</v>
      </c>
      <c r="C4206" t="s">
        <v>7863</v>
      </c>
      <c r="D4206" t="s">
        <v>7876</v>
      </c>
      <c r="E4206">
        <v>36412</v>
      </c>
      <c r="F4206">
        <v>1661</v>
      </c>
      <c r="G4206" t="s">
        <v>7877</v>
      </c>
      <c r="H4206" s="3"/>
      <c r="I4206" s="3"/>
      <c r="J4206" s="3"/>
      <c r="K4206" s="3"/>
      <c r="L4206" s="3"/>
      <c r="M4206" s="3"/>
      <c r="N4206" s="3"/>
      <c r="O4206" t="s">
        <v>11499</v>
      </c>
      <c r="P4206" t="s">
        <v>7863</v>
      </c>
      <c r="Q4206" t="s">
        <v>7876</v>
      </c>
      <c r="R4206" t="s">
        <v>7876</v>
      </c>
      <c r="S4206">
        <v>36412</v>
      </c>
    </row>
    <row r="4207" spans="1:19" hidden="1" x14ac:dyDescent="0.3">
      <c r="A4207" t="s">
        <v>7720</v>
      </c>
      <c r="B4207" t="s">
        <v>7721</v>
      </c>
      <c r="C4207" t="s">
        <v>7863</v>
      </c>
      <c r="D4207" t="s">
        <v>7878</v>
      </c>
      <c r="E4207">
        <v>36413</v>
      </c>
      <c r="F4207">
        <v>1662</v>
      </c>
      <c r="G4207" t="s">
        <v>7879</v>
      </c>
      <c r="H4207" s="3"/>
      <c r="I4207" s="3"/>
      <c r="J4207" s="3"/>
      <c r="K4207" s="3"/>
      <c r="L4207" s="3"/>
      <c r="M4207" s="3"/>
      <c r="N4207" s="3"/>
      <c r="O4207" t="s">
        <v>11499</v>
      </c>
      <c r="P4207" t="s">
        <v>7863</v>
      </c>
      <c r="Q4207" t="s">
        <v>7878</v>
      </c>
      <c r="R4207" t="s">
        <v>7878</v>
      </c>
      <c r="S4207">
        <v>36413</v>
      </c>
    </row>
    <row r="4208" spans="1:19" hidden="1" x14ac:dyDescent="0.3">
      <c r="A4208" t="s">
        <v>7720</v>
      </c>
      <c r="B4208" t="s">
        <v>7721</v>
      </c>
      <c r="C4208" t="s">
        <v>7863</v>
      </c>
      <c r="D4208" t="s">
        <v>7880</v>
      </c>
      <c r="E4208">
        <v>36414</v>
      </c>
      <c r="F4208">
        <v>1663</v>
      </c>
      <c r="G4208" t="s">
        <v>7881</v>
      </c>
      <c r="H4208" s="3"/>
      <c r="I4208" s="3"/>
      <c r="J4208" s="3"/>
      <c r="K4208" s="3"/>
      <c r="L4208" s="3"/>
      <c r="M4208" s="3"/>
      <c r="N4208" s="3"/>
      <c r="O4208" t="s">
        <v>11499</v>
      </c>
      <c r="P4208" t="s">
        <v>7863</v>
      </c>
      <c r="Q4208" t="s">
        <v>12945</v>
      </c>
      <c r="R4208" t="s">
        <v>12945</v>
      </c>
      <c r="S4208">
        <v>36414</v>
      </c>
    </row>
    <row r="4209" spans="1:19" hidden="1" x14ac:dyDescent="0.3">
      <c r="A4209" t="s">
        <v>7720</v>
      </c>
      <c r="B4209" t="s">
        <v>7721</v>
      </c>
      <c r="C4209" t="s">
        <v>7863</v>
      </c>
      <c r="D4209" t="s">
        <v>7882</v>
      </c>
      <c r="E4209">
        <v>36415</v>
      </c>
      <c r="F4209">
        <v>1664</v>
      </c>
      <c r="G4209" t="s">
        <v>7883</v>
      </c>
      <c r="H4209" s="3"/>
      <c r="I4209" s="3"/>
      <c r="J4209" s="3"/>
      <c r="K4209" s="3"/>
      <c r="L4209" s="3"/>
      <c r="M4209" s="3"/>
      <c r="N4209" s="3"/>
      <c r="O4209" t="s">
        <v>11499</v>
      </c>
      <c r="P4209" t="s">
        <v>7863</v>
      </c>
      <c r="Q4209" t="s">
        <v>12946</v>
      </c>
      <c r="R4209" t="s">
        <v>12946</v>
      </c>
      <c r="S4209">
        <v>36415</v>
      </c>
    </row>
    <row r="4210" spans="1:19" hidden="1" x14ac:dyDescent="0.3">
      <c r="A4210" t="s">
        <v>7720</v>
      </c>
      <c r="B4210" t="s">
        <v>7721</v>
      </c>
      <c r="C4210" t="s">
        <v>7863</v>
      </c>
      <c r="D4210" t="s">
        <v>7884</v>
      </c>
      <c r="E4210">
        <v>36416</v>
      </c>
      <c r="F4210">
        <v>1665</v>
      </c>
      <c r="G4210" t="s">
        <v>7885</v>
      </c>
      <c r="H4210" s="3"/>
      <c r="I4210" s="3"/>
      <c r="J4210" s="3"/>
      <c r="K4210" s="3"/>
      <c r="L4210" s="3"/>
      <c r="M4210" s="3"/>
      <c r="N4210" s="3"/>
      <c r="O4210" t="s">
        <v>11499</v>
      </c>
      <c r="P4210" t="s">
        <v>7863</v>
      </c>
      <c r="Q4210" t="s">
        <v>12947</v>
      </c>
      <c r="R4210" t="s">
        <v>12947</v>
      </c>
      <c r="S4210">
        <v>36416</v>
      </c>
    </row>
    <row r="4211" spans="1:19" hidden="1" x14ac:dyDescent="0.3">
      <c r="A4211" t="s">
        <v>7720</v>
      </c>
      <c r="B4211" t="s">
        <v>7721</v>
      </c>
      <c r="C4211" t="s">
        <v>7863</v>
      </c>
      <c r="D4211" t="s">
        <v>7886</v>
      </c>
      <c r="E4211">
        <v>36417</v>
      </c>
      <c r="F4211">
        <v>1666</v>
      </c>
      <c r="G4211" t="s">
        <v>7887</v>
      </c>
      <c r="H4211" s="3"/>
      <c r="I4211" s="3"/>
      <c r="J4211" s="3"/>
      <c r="K4211" s="3"/>
      <c r="L4211" s="3"/>
      <c r="M4211" s="3"/>
      <c r="N4211" s="3"/>
      <c r="O4211" t="s">
        <v>11499</v>
      </c>
      <c r="P4211" t="s">
        <v>7863</v>
      </c>
      <c r="Q4211" t="s">
        <v>7886</v>
      </c>
      <c r="R4211" t="s">
        <v>7886</v>
      </c>
      <c r="S4211">
        <v>36417</v>
      </c>
    </row>
    <row r="4212" spans="1:19" hidden="1" x14ac:dyDescent="0.3">
      <c r="A4212" t="s">
        <v>7720</v>
      </c>
      <c r="B4212" t="s">
        <v>7721</v>
      </c>
      <c r="C4212" t="s">
        <v>7863</v>
      </c>
      <c r="D4212" t="s">
        <v>7888</v>
      </c>
      <c r="E4212">
        <v>36418</v>
      </c>
      <c r="F4212">
        <v>1667</v>
      </c>
      <c r="G4212" t="s">
        <v>7889</v>
      </c>
      <c r="H4212" s="3"/>
      <c r="I4212" s="3"/>
      <c r="J4212" s="3"/>
      <c r="K4212" s="3"/>
      <c r="L4212" s="3"/>
      <c r="M4212" s="3"/>
      <c r="N4212" s="3"/>
      <c r="O4212" t="s">
        <v>11499</v>
      </c>
      <c r="P4212" t="s">
        <v>7863</v>
      </c>
      <c r="Q4212" t="s">
        <v>7888</v>
      </c>
      <c r="R4212" t="s">
        <v>7888</v>
      </c>
      <c r="S4212">
        <v>36418</v>
      </c>
    </row>
    <row r="4213" spans="1:19" hidden="1" x14ac:dyDescent="0.3">
      <c r="A4213" t="s">
        <v>7720</v>
      </c>
      <c r="B4213" t="s">
        <v>7721</v>
      </c>
      <c r="C4213" t="s">
        <v>7863</v>
      </c>
      <c r="D4213" t="s">
        <v>7890</v>
      </c>
      <c r="E4213">
        <v>36419</v>
      </c>
      <c r="F4213">
        <v>1668</v>
      </c>
      <c r="G4213" t="s">
        <v>7891</v>
      </c>
      <c r="H4213" s="3"/>
      <c r="I4213" s="3"/>
      <c r="J4213" s="3"/>
      <c r="K4213" s="3"/>
      <c r="L4213" s="3"/>
      <c r="M4213" s="3"/>
      <c r="N4213" s="3"/>
      <c r="O4213" t="s">
        <v>11499</v>
      </c>
      <c r="P4213" t="s">
        <v>7863</v>
      </c>
      <c r="Q4213" t="s">
        <v>7890</v>
      </c>
      <c r="R4213" t="s">
        <v>7890</v>
      </c>
      <c r="S4213">
        <v>36419</v>
      </c>
    </row>
    <row r="4214" spans="1:19" hidden="1" x14ac:dyDescent="0.3">
      <c r="A4214" t="s">
        <v>7720</v>
      </c>
      <c r="B4214" t="s">
        <v>7721</v>
      </c>
      <c r="C4214" t="s">
        <v>7863</v>
      </c>
      <c r="D4214" t="s">
        <v>7892</v>
      </c>
      <c r="E4214">
        <v>36420</v>
      </c>
      <c r="F4214">
        <v>1669</v>
      </c>
      <c r="G4214" t="s">
        <v>7893</v>
      </c>
      <c r="H4214" s="3"/>
      <c r="I4214" s="3"/>
      <c r="J4214" s="3"/>
      <c r="K4214" s="3"/>
      <c r="L4214" s="3"/>
      <c r="M4214" s="3"/>
      <c r="N4214" s="3"/>
      <c r="O4214" t="s">
        <v>11499</v>
      </c>
      <c r="P4214" t="s">
        <v>7863</v>
      </c>
      <c r="Q4214" t="s">
        <v>7892</v>
      </c>
      <c r="R4214" t="s">
        <v>7892</v>
      </c>
      <c r="S4214">
        <v>36420</v>
      </c>
    </row>
    <row r="4215" spans="1:19" hidden="1" x14ac:dyDescent="0.3">
      <c r="A4215" t="s">
        <v>7720</v>
      </c>
      <c r="B4215" t="s">
        <v>7721</v>
      </c>
      <c r="C4215" t="s">
        <v>7863</v>
      </c>
      <c r="D4215" t="s">
        <v>7894</v>
      </c>
      <c r="E4215">
        <v>36421</v>
      </c>
      <c r="F4215">
        <v>1670</v>
      </c>
      <c r="G4215" t="s">
        <v>7895</v>
      </c>
      <c r="H4215" s="3"/>
      <c r="I4215" s="3"/>
      <c r="J4215" s="3"/>
      <c r="K4215" s="3"/>
      <c r="L4215" s="3"/>
      <c r="M4215" s="3"/>
      <c r="N4215" s="3"/>
      <c r="O4215" t="s">
        <v>11499</v>
      </c>
      <c r="P4215" t="s">
        <v>7863</v>
      </c>
      <c r="Q4215" t="s">
        <v>7894</v>
      </c>
      <c r="R4215" t="s">
        <v>7894</v>
      </c>
      <c r="S4215">
        <v>36421</v>
      </c>
    </row>
    <row r="4216" spans="1:19" hidden="1" x14ac:dyDescent="0.3">
      <c r="A4216" t="s">
        <v>7720</v>
      </c>
      <c r="B4216" t="s">
        <v>7721</v>
      </c>
      <c r="C4216" t="s">
        <v>7863</v>
      </c>
      <c r="D4216" t="s">
        <v>7896</v>
      </c>
      <c r="E4216">
        <v>36422</v>
      </c>
      <c r="F4216">
        <v>1671</v>
      </c>
      <c r="G4216" t="s">
        <v>7897</v>
      </c>
      <c r="H4216" s="3"/>
      <c r="I4216" s="3"/>
      <c r="J4216" s="3"/>
      <c r="K4216" s="3"/>
      <c r="L4216" s="3"/>
      <c r="M4216" s="3"/>
      <c r="N4216" s="3"/>
      <c r="O4216" t="s">
        <v>11499</v>
      </c>
      <c r="P4216" t="s">
        <v>7863</v>
      </c>
      <c r="Q4216" t="s">
        <v>7896</v>
      </c>
      <c r="R4216" t="s">
        <v>7896</v>
      </c>
      <c r="S4216">
        <v>36422</v>
      </c>
    </row>
    <row r="4217" spans="1:19" hidden="1" x14ac:dyDescent="0.3">
      <c r="A4217" t="s">
        <v>7720</v>
      </c>
      <c r="B4217" t="s">
        <v>7721</v>
      </c>
      <c r="C4217" t="s">
        <v>7863</v>
      </c>
      <c r="D4217" t="s">
        <v>7898</v>
      </c>
      <c r="E4217">
        <v>36423</v>
      </c>
      <c r="F4217">
        <v>1672</v>
      </c>
      <c r="G4217" t="s">
        <v>7899</v>
      </c>
      <c r="H4217" s="3"/>
      <c r="I4217" s="3"/>
      <c r="J4217" s="3"/>
      <c r="K4217" s="3"/>
      <c r="L4217" s="3"/>
      <c r="M4217" s="3"/>
      <c r="N4217" s="3"/>
      <c r="O4217" t="s">
        <v>11499</v>
      </c>
      <c r="P4217" t="s">
        <v>7863</v>
      </c>
      <c r="Q4217" t="s">
        <v>7898</v>
      </c>
      <c r="R4217" t="s">
        <v>7898</v>
      </c>
      <c r="S4217">
        <v>36423</v>
      </c>
    </row>
    <row r="4218" spans="1:19" hidden="1" x14ac:dyDescent="0.3">
      <c r="A4218" t="s">
        <v>7720</v>
      </c>
      <c r="B4218" t="s">
        <v>7721</v>
      </c>
      <c r="C4218" t="s">
        <v>7863</v>
      </c>
      <c r="D4218" t="s">
        <v>7900</v>
      </c>
      <c r="E4218">
        <v>36424</v>
      </c>
      <c r="F4218">
        <v>1673</v>
      </c>
      <c r="G4218" t="s">
        <v>7901</v>
      </c>
      <c r="H4218" s="3"/>
      <c r="I4218" s="3"/>
      <c r="J4218" s="3"/>
      <c r="K4218" s="3"/>
      <c r="L4218" s="3"/>
      <c r="M4218" s="3"/>
      <c r="N4218" s="3"/>
      <c r="O4218" t="s">
        <v>11499</v>
      </c>
      <c r="P4218" t="s">
        <v>7863</v>
      </c>
      <c r="Q4218" t="s">
        <v>7900</v>
      </c>
      <c r="R4218" t="s">
        <v>7900</v>
      </c>
      <c r="S4218">
        <v>36424</v>
      </c>
    </row>
    <row r="4219" spans="1:19" hidden="1" x14ac:dyDescent="0.3">
      <c r="A4219" t="s">
        <v>7720</v>
      </c>
      <c r="B4219" t="s">
        <v>7721</v>
      </c>
      <c r="C4219" t="s">
        <v>7863</v>
      </c>
      <c r="D4219" t="s">
        <v>7902</v>
      </c>
      <c r="E4219">
        <v>36425</v>
      </c>
      <c r="F4219">
        <v>1674</v>
      </c>
      <c r="G4219" t="s">
        <v>7903</v>
      </c>
      <c r="H4219" s="3"/>
      <c r="I4219" s="3"/>
      <c r="J4219" s="3"/>
      <c r="K4219" s="3"/>
      <c r="L4219" s="3"/>
      <c r="M4219" s="3"/>
      <c r="N4219" s="3"/>
      <c r="O4219" t="s">
        <v>11499</v>
      </c>
      <c r="P4219" t="s">
        <v>7863</v>
      </c>
      <c r="Q4219" t="s">
        <v>7902</v>
      </c>
      <c r="R4219" t="s">
        <v>7902</v>
      </c>
      <c r="S4219">
        <v>36425</v>
      </c>
    </row>
    <row r="4220" spans="1:19" hidden="1" x14ac:dyDescent="0.3">
      <c r="A4220" t="s">
        <v>7720</v>
      </c>
      <c r="B4220" t="s">
        <v>7721</v>
      </c>
      <c r="C4220" t="s">
        <v>7863</v>
      </c>
      <c r="D4220" t="s">
        <v>7904</v>
      </c>
      <c r="E4220">
        <v>36426</v>
      </c>
      <c r="F4220">
        <v>1675</v>
      </c>
      <c r="G4220" t="s">
        <v>7905</v>
      </c>
      <c r="H4220" s="3"/>
      <c r="I4220" s="3"/>
      <c r="J4220" s="3"/>
      <c r="K4220" s="3"/>
      <c r="L4220" s="3"/>
      <c r="M4220" s="3"/>
      <c r="N4220" s="3"/>
      <c r="O4220" t="s">
        <v>11499</v>
      </c>
      <c r="P4220" t="s">
        <v>7863</v>
      </c>
      <c r="Q4220" t="s">
        <v>7904</v>
      </c>
      <c r="R4220" t="s">
        <v>7904</v>
      </c>
      <c r="S4220">
        <v>36426</v>
      </c>
    </row>
    <row r="4221" spans="1:19" hidden="1" x14ac:dyDescent="0.3">
      <c r="A4221" t="s">
        <v>7720</v>
      </c>
      <c r="B4221" t="s">
        <v>7721</v>
      </c>
      <c r="C4221" t="s">
        <v>7906</v>
      </c>
      <c r="D4221" t="s">
        <v>7907</v>
      </c>
      <c r="E4221">
        <v>36427</v>
      </c>
      <c r="F4221">
        <v>1676</v>
      </c>
      <c r="G4221" t="s">
        <v>7908</v>
      </c>
      <c r="H4221" s="3"/>
      <c r="I4221" s="3"/>
      <c r="J4221" s="3"/>
      <c r="K4221" s="3"/>
      <c r="L4221" s="3"/>
      <c r="M4221" s="3"/>
      <c r="N4221" s="3"/>
      <c r="O4221" t="s">
        <v>11499</v>
      </c>
      <c r="P4221" t="s">
        <v>7906</v>
      </c>
      <c r="Q4221" t="s">
        <v>7907</v>
      </c>
      <c r="R4221" t="s">
        <v>7907</v>
      </c>
      <c r="S4221">
        <v>36427</v>
      </c>
    </row>
    <row r="4222" spans="1:19" hidden="1" x14ac:dyDescent="0.3">
      <c r="A4222" t="s">
        <v>7720</v>
      </c>
      <c r="B4222" t="s">
        <v>7721</v>
      </c>
      <c r="C4222" t="s">
        <v>7906</v>
      </c>
      <c r="D4222" t="s">
        <v>7906</v>
      </c>
      <c r="E4222">
        <v>36428</v>
      </c>
      <c r="F4222">
        <v>1677</v>
      </c>
      <c r="G4222" t="s">
        <v>7909</v>
      </c>
      <c r="H4222" s="3"/>
      <c r="I4222" s="3"/>
      <c r="J4222" s="3"/>
      <c r="K4222" s="3"/>
      <c r="L4222" s="3"/>
      <c r="M4222" s="3"/>
      <c r="N4222" s="3"/>
      <c r="O4222" t="s">
        <v>11499</v>
      </c>
      <c r="P4222" t="s">
        <v>7906</v>
      </c>
      <c r="Q4222" t="s">
        <v>7906</v>
      </c>
      <c r="R4222" t="s">
        <v>7906</v>
      </c>
      <c r="S4222">
        <v>36428</v>
      </c>
    </row>
    <row r="4223" spans="1:19" hidden="1" x14ac:dyDescent="0.3">
      <c r="A4223" t="s">
        <v>7720</v>
      </c>
      <c r="B4223" t="s">
        <v>7721</v>
      </c>
      <c r="C4223" t="s">
        <v>7906</v>
      </c>
      <c r="D4223" t="s">
        <v>7910</v>
      </c>
      <c r="E4223">
        <v>36429</v>
      </c>
      <c r="F4223">
        <v>1678</v>
      </c>
      <c r="G4223" t="s">
        <v>7911</v>
      </c>
      <c r="H4223" s="3"/>
      <c r="I4223" s="3"/>
      <c r="J4223" s="3"/>
      <c r="K4223" s="3"/>
      <c r="L4223" s="3"/>
      <c r="M4223" s="3"/>
      <c r="N4223" s="3"/>
      <c r="O4223" t="s">
        <v>11499</v>
      </c>
      <c r="P4223" t="s">
        <v>7906</v>
      </c>
      <c r="Q4223" t="s">
        <v>7910</v>
      </c>
      <c r="R4223" t="s">
        <v>7910</v>
      </c>
      <c r="S4223">
        <v>36429</v>
      </c>
    </row>
    <row r="4224" spans="1:19" hidden="1" x14ac:dyDescent="0.3">
      <c r="A4224" t="s">
        <v>7720</v>
      </c>
      <c r="B4224" t="s">
        <v>7721</v>
      </c>
      <c r="C4224" t="s">
        <v>7906</v>
      </c>
      <c r="D4224" t="s">
        <v>7912</v>
      </c>
      <c r="E4224">
        <v>36430</v>
      </c>
      <c r="F4224">
        <v>1679</v>
      </c>
      <c r="G4224" t="s">
        <v>7913</v>
      </c>
      <c r="H4224" s="3"/>
      <c r="I4224" s="3"/>
      <c r="J4224" s="3"/>
      <c r="K4224" s="3"/>
      <c r="L4224" s="3"/>
      <c r="M4224" s="3"/>
      <c r="N4224" s="3"/>
      <c r="O4224" t="s">
        <v>11499</v>
      </c>
      <c r="P4224" t="s">
        <v>7906</v>
      </c>
      <c r="Q4224" t="s">
        <v>7912</v>
      </c>
      <c r="R4224" t="s">
        <v>7912</v>
      </c>
      <c r="S4224">
        <v>36430</v>
      </c>
    </row>
    <row r="4225" spans="1:19" hidden="1" x14ac:dyDescent="0.3">
      <c r="A4225" t="s">
        <v>7720</v>
      </c>
      <c r="B4225" t="s">
        <v>7721</v>
      </c>
      <c r="C4225" t="s">
        <v>7906</v>
      </c>
      <c r="D4225" t="s">
        <v>7914</v>
      </c>
      <c r="E4225">
        <v>36431</v>
      </c>
      <c r="F4225">
        <v>1680</v>
      </c>
      <c r="G4225" t="s">
        <v>7915</v>
      </c>
      <c r="H4225" s="3"/>
      <c r="I4225" s="3"/>
      <c r="J4225" s="3"/>
      <c r="K4225" s="3"/>
      <c r="L4225" s="3"/>
      <c r="M4225" s="3"/>
      <c r="N4225" s="3"/>
      <c r="O4225" t="s">
        <v>11499</v>
      </c>
      <c r="P4225" t="s">
        <v>7906</v>
      </c>
      <c r="Q4225" t="s">
        <v>7914</v>
      </c>
      <c r="R4225" t="s">
        <v>7914</v>
      </c>
      <c r="S4225">
        <v>36431</v>
      </c>
    </row>
    <row r="4226" spans="1:19" hidden="1" x14ac:dyDescent="0.3">
      <c r="A4226" t="s">
        <v>7720</v>
      </c>
      <c r="B4226" t="s">
        <v>7721</v>
      </c>
      <c r="C4226" t="s">
        <v>7906</v>
      </c>
      <c r="D4226" t="s">
        <v>7916</v>
      </c>
      <c r="E4226">
        <v>36432</v>
      </c>
      <c r="F4226">
        <v>1681</v>
      </c>
      <c r="G4226" t="s">
        <v>7917</v>
      </c>
      <c r="H4226" s="3"/>
      <c r="I4226" s="3"/>
      <c r="J4226" s="3"/>
      <c r="K4226" s="3"/>
      <c r="L4226" s="3"/>
      <c r="M4226" s="3"/>
      <c r="N4226" s="3"/>
      <c r="O4226" t="s">
        <v>11499</v>
      </c>
      <c r="P4226" t="s">
        <v>7906</v>
      </c>
      <c r="Q4226" t="s">
        <v>7916</v>
      </c>
      <c r="R4226" t="s">
        <v>7916</v>
      </c>
      <c r="S4226">
        <v>36432</v>
      </c>
    </row>
    <row r="4227" spans="1:19" hidden="1" x14ac:dyDescent="0.3">
      <c r="A4227" t="s">
        <v>7720</v>
      </c>
      <c r="B4227" t="s">
        <v>7721</v>
      </c>
      <c r="C4227" t="s">
        <v>7906</v>
      </c>
      <c r="D4227" t="s">
        <v>7918</v>
      </c>
      <c r="E4227">
        <v>36433</v>
      </c>
      <c r="F4227">
        <v>1682</v>
      </c>
      <c r="G4227" t="s">
        <v>7919</v>
      </c>
      <c r="H4227" s="3"/>
      <c r="I4227" s="3"/>
      <c r="J4227" s="3"/>
      <c r="K4227" s="3"/>
      <c r="L4227" s="3"/>
      <c r="M4227" s="3"/>
      <c r="N4227" s="3"/>
      <c r="O4227" t="s">
        <v>11499</v>
      </c>
      <c r="P4227" t="s">
        <v>7906</v>
      </c>
      <c r="Q4227" t="s">
        <v>7918</v>
      </c>
      <c r="R4227" t="s">
        <v>7918</v>
      </c>
      <c r="S4227">
        <v>36433</v>
      </c>
    </row>
    <row r="4228" spans="1:19" hidden="1" x14ac:dyDescent="0.3">
      <c r="A4228" t="s">
        <v>7720</v>
      </c>
      <c r="B4228" t="s">
        <v>7721</v>
      </c>
      <c r="C4228" t="s">
        <v>7906</v>
      </c>
      <c r="D4228" t="s">
        <v>7922</v>
      </c>
      <c r="E4228">
        <v>36434</v>
      </c>
      <c r="F4228">
        <v>1684</v>
      </c>
      <c r="G4228" t="s">
        <v>7923</v>
      </c>
      <c r="H4228" s="3"/>
      <c r="I4228" s="3"/>
      <c r="J4228" s="3"/>
      <c r="K4228" s="3"/>
      <c r="L4228" s="3"/>
      <c r="M4228" s="3"/>
      <c r="N4228" s="3"/>
      <c r="O4228" t="s">
        <v>11499</v>
      </c>
      <c r="P4228" t="s">
        <v>7906</v>
      </c>
      <c r="Q4228" t="s">
        <v>12948</v>
      </c>
      <c r="R4228" t="s">
        <v>12948</v>
      </c>
      <c r="S4228">
        <v>36434</v>
      </c>
    </row>
    <row r="4229" spans="1:19" hidden="1" x14ac:dyDescent="0.3">
      <c r="A4229" t="s">
        <v>7720</v>
      </c>
      <c r="B4229" t="s">
        <v>7721</v>
      </c>
      <c r="C4229" t="s">
        <v>7906</v>
      </c>
      <c r="D4229" t="s">
        <v>7920</v>
      </c>
      <c r="E4229">
        <v>36435</v>
      </c>
      <c r="F4229">
        <v>1683</v>
      </c>
      <c r="G4229" t="s">
        <v>7921</v>
      </c>
      <c r="H4229" s="3"/>
      <c r="I4229" s="3"/>
      <c r="J4229" s="3"/>
      <c r="K4229" s="3"/>
      <c r="L4229" s="3"/>
      <c r="M4229" s="3"/>
      <c r="N4229" s="3"/>
      <c r="O4229" t="s">
        <v>11499</v>
      </c>
      <c r="P4229" t="s">
        <v>7906</v>
      </c>
      <c r="Q4229" t="s">
        <v>7920</v>
      </c>
      <c r="R4229" t="s">
        <v>7920</v>
      </c>
      <c r="S4229">
        <v>36435</v>
      </c>
    </row>
    <row r="4230" spans="1:19" hidden="1" x14ac:dyDescent="0.3">
      <c r="A4230" t="s">
        <v>7720</v>
      </c>
      <c r="B4230" t="s">
        <v>7721</v>
      </c>
      <c r="C4230" t="s">
        <v>7906</v>
      </c>
      <c r="D4230" t="s">
        <v>7924</v>
      </c>
      <c r="E4230">
        <v>36436</v>
      </c>
      <c r="F4230">
        <v>1685</v>
      </c>
      <c r="G4230" t="s">
        <v>7925</v>
      </c>
      <c r="H4230" s="3"/>
      <c r="I4230" s="3"/>
      <c r="J4230" s="3"/>
      <c r="K4230" s="3"/>
      <c r="L4230" s="3"/>
      <c r="M4230" s="3"/>
      <c r="N4230" s="3"/>
      <c r="O4230" t="s">
        <v>11499</v>
      </c>
      <c r="P4230" t="s">
        <v>7906</v>
      </c>
      <c r="Q4230" t="s">
        <v>12949</v>
      </c>
      <c r="R4230" t="s">
        <v>12949</v>
      </c>
      <c r="S4230">
        <v>36436</v>
      </c>
    </row>
    <row r="4231" spans="1:19" hidden="1" x14ac:dyDescent="0.3">
      <c r="A4231" t="s">
        <v>7720</v>
      </c>
      <c r="B4231" t="s">
        <v>7721</v>
      </c>
      <c r="C4231" t="s">
        <v>7906</v>
      </c>
      <c r="D4231" t="s">
        <v>7926</v>
      </c>
      <c r="E4231">
        <v>36437</v>
      </c>
      <c r="F4231">
        <v>1686</v>
      </c>
      <c r="G4231" t="s">
        <v>7927</v>
      </c>
      <c r="H4231" s="3"/>
      <c r="I4231" s="3"/>
      <c r="J4231" s="3"/>
      <c r="K4231" s="3"/>
      <c r="L4231" s="3"/>
      <c r="M4231" s="3"/>
      <c r="N4231" s="3"/>
      <c r="O4231" t="s">
        <v>11499</v>
      </c>
      <c r="P4231" t="s">
        <v>7906</v>
      </c>
      <c r="Q4231" t="s">
        <v>12950</v>
      </c>
      <c r="R4231" t="s">
        <v>12950</v>
      </c>
      <c r="S4231">
        <v>36437</v>
      </c>
    </row>
    <row r="4232" spans="1:19" hidden="1" x14ac:dyDescent="0.3">
      <c r="A4232" t="s">
        <v>7720</v>
      </c>
      <c r="B4232" t="s">
        <v>7721</v>
      </c>
      <c r="C4232" t="s">
        <v>7906</v>
      </c>
      <c r="D4232" t="s">
        <v>7928</v>
      </c>
      <c r="E4232">
        <v>36438</v>
      </c>
      <c r="F4232">
        <v>1687</v>
      </c>
      <c r="G4232" t="s">
        <v>7929</v>
      </c>
      <c r="H4232" s="3"/>
      <c r="I4232" s="3"/>
      <c r="J4232" s="3"/>
      <c r="K4232" s="3"/>
      <c r="L4232" s="3"/>
      <c r="M4232" s="3"/>
      <c r="N4232" s="3"/>
      <c r="O4232" t="s">
        <v>11499</v>
      </c>
      <c r="P4232" t="s">
        <v>7906</v>
      </c>
      <c r="Q4232" t="s">
        <v>12951</v>
      </c>
      <c r="R4232" t="s">
        <v>12951</v>
      </c>
      <c r="S4232">
        <v>36438</v>
      </c>
    </row>
    <row r="4233" spans="1:19" hidden="1" x14ac:dyDescent="0.3">
      <c r="A4233" t="s">
        <v>7720</v>
      </c>
      <c r="B4233" t="s">
        <v>7721</v>
      </c>
      <c r="C4233" t="s">
        <v>7906</v>
      </c>
      <c r="D4233" t="s">
        <v>7930</v>
      </c>
      <c r="E4233">
        <v>36439</v>
      </c>
      <c r="F4233">
        <v>1688</v>
      </c>
      <c r="G4233" t="s">
        <v>7931</v>
      </c>
      <c r="H4233" s="3"/>
      <c r="I4233" s="3"/>
      <c r="J4233" s="3"/>
      <c r="K4233" s="3"/>
      <c r="L4233" s="3"/>
      <c r="M4233" s="3"/>
      <c r="N4233" s="3"/>
      <c r="O4233" t="s">
        <v>11499</v>
      </c>
      <c r="P4233" t="s">
        <v>7906</v>
      </c>
      <c r="Q4233" t="s">
        <v>7930</v>
      </c>
      <c r="R4233" t="s">
        <v>7930</v>
      </c>
      <c r="S4233">
        <v>36439</v>
      </c>
    </row>
    <row r="4234" spans="1:19" hidden="1" x14ac:dyDescent="0.3">
      <c r="A4234" t="s">
        <v>7720</v>
      </c>
      <c r="B4234" t="s">
        <v>7721</v>
      </c>
      <c r="C4234" t="s">
        <v>7906</v>
      </c>
      <c r="D4234" t="s">
        <v>7932</v>
      </c>
      <c r="E4234">
        <v>36440</v>
      </c>
      <c r="F4234">
        <v>1689</v>
      </c>
      <c r="G4234" t="s">
        <v>7933</v>
      </c>
      <c r="H4234" s="3"/>
      <c r="I4234" s="3"/>
      <c r="J4234" s="3"/>
      <c r="K4234" s="3"/>
      <c r="L4234" s="3"/>
      <c r="M4234" s="3"/>
      <c r="N4234" s="3"/>
      <c r="O4234" t="s">
        <v>11499</v>
      </c>
      <c r="P4234" t="s">
        <v>7906</v>
      </c>
      <c r="Q4234" t="s">
        <v>7932</v>
      </c>
      <c r="R4234" t="s">
        <v>7932</v>
      </c>
      <c r="S4234">
        <v>36440</v>
      </c>
    </row>
    <row r="4235" spans="1:19" hidden="1" x14ac:dyDescent="0.3">
      <c r="A4235" t="s">
        <v>7720</v>
      </c>
      <c r="B4235" t="s">
        <v>7721</v>
      </c>
      <c r="C4235" t="s">
        <v>7906</v>
      </c>
      <c r="D4235" t="s">
        <v>7934</v>
      </c>
      <c r="E4235">
        <v>36441</v>
      </c>
      <c r="F4235">
        <v>1690</v>
      </c>
      <c r="G4235" t="s">
        <v>7935</v>
      </c>
      <c r="H4235" s="3"/>
      <c r="I4235" s="3"/>
      <c r="J4235" s="3"/>
      <c r="K4235" s="3"/>
      <c r="L4235" s="3"/>
      <c r="M4235" s="3"/>
      <c r="N4235" s="3"/>
      <c r="O4235" t="s">
        <v>11499</v>
      </c>
      <c r="P4235" t="s">
        <v>7906</v>
      </c>
      <c r="Q4235" t="s">
        <v>7934</v>
      </c>
      <c r="R4235" t="s">
        <v>7934</v>
      </c>
      <c r="S4235">
        <v>36441</v>
      </c>
    </row>
    <row r="4236" spans="1:19" hidden="1" x14ac:dyDescent="0.3">
      <c r="A4236" t="s">
        <v>7720</v>
      </c>
      <c r="B4236" t="s">
        <v>7721</v>
      </c>
      <c r="C4236" t="s">
        <v>7906</v>
      </c>
      <c r="D4236" t="s">
        <v>7936</v>
      </c>
      <c r="E4236">
        <v>36442</v>
      </c>
      <c r="F4236">
        <v>1691</v>
      </c>
      <c r="G4236" t="s">
        <v>7937</v>
      </c>
      <c r="H4236" s="3"/>
      <c r="I4236" s="3"/>
      <c r="J4236" s="3"/>
      <c r="K4236" s="3"/>
      <c r="L4236" s="3"/>
      <c r="M4236" s="3"/>
      <c r="N4236" s="3"/>
      <c r="O4236" t="s">
        <v>11499</v>
      </c>
      <c r="P4236" t="s">
        <v>7906</v>
      </c>
      <c r="Q4236" t="s">
        <v>7936</v>
      </c>
      <c r="R4236" t="s">
        <v>7936</v>
      </c>
      <c r="S4236">
        <v>36442</v>
      </c>
    </row>
    <row r="4237" spans="1:19" hidden="1" x14ac:dyDescent="0.3">
      <c r="A4237" t="s">
        <v>7720</v>
      </c>
      <c r="B4237" t="s">
        <v>7721</v>
      </c>
      <c r="C4237" t="s">
        <v>7906</v>
      </c>
      <c r="D4237" t="s">
        <v>7938</v>
      </c>
      <c r="E4237">
        <v>36443</v>
      </c>
      <c r="F4237">
        <v>1692</v>
      </c>
      <c r="G4237" t="s">
        <v>7939</v>
      </c>
      <c r="H4237" s="3"/>
      <c r="I4237" s="3"/>
      <c r="J4237" s="3"/>
      <c r="K4237" s="3"/>
      <c r="L4237" s="3"/>
      <c r="M4237" s="3"/>
      <c r="N4237" s="3"/>
      <c r="O4237" t="s">
        <v>11499</v>
      </c>
      <c r="P4237" t="s">
        <v>7906</v>
      </c>
      <c r="Q4237" t="s">
        <v>12952</v>
      </c>
      <c r="R4237" t="s">
        <v>12952</v>
      </c>
      <c r="S4237">
        <v>36443</v>
      </c>
    </row>
    <row r="4238" spans="1:19" hidden="1" x14ac:dyDescent="0.3">
      <c r="A4238" t="s">
        <v>7720</v>
      </c>
      <c r="B4238" t="s">
        <v>7721</v>
      </c>
      <c r="C4238" t="s">
        <v>7906</v>
      </c>
      <c r="D4238" t="s">
        <v>7940</v>
      </c>
      <c r="E4238">
        <v>36444</v>
      </c>
      <c r="F4238">
        <v>1693</v>
      </c>
      <c r="G4238" t="s">
        <v>7941</v>
      </c>
      <c r="H4238" s="3"/>
      <c r="I4238" s="3"/>
      <c r="J4238" s="3"/>
      <c r="K4238" s="3"/>
      <c r="L4238" s="3"/>
      <c r="M4238" s="3"/>
      <c r="N4238" s="3"/>
      <c r="O4238" t="s">
        <v>11499</v>
      </c>
      <c r="P4238" t="s">
        <v>7906</v>
      </c>
      <c r="Q4238" t="s">
        <v>7940</v>
      </c>
      <c r="R4238" t="s">
        <v>7940</v>
      </c>
      <c r="S4238">
        <v>36444</v>
      </c>
    </row>
    <row r="4239" spans="1:19" hidden="1" x14ac:dyDescent="0.3">
      <c r="A4239" t="s">
        <v>7720</v>
      </c>
      <c r="B4239" t="s">
        <v>7721</v>
      </c>
      <c r="C4239" t="s">
        <v>7906</v>
      </c>
      <c r="D4239" t="s">
        <v>7942</v>
      </c>
      <c r="E4239">
        <v>36445</v>
      </c>
      <c r="F4239">
        <v>1694</v>
      </c>
      <c r="G4239" t="s">
        <v>7943</v>
      </c>
      <c r="H4239" s="3"/>
      <c r="I4239" s="3"/>
      <c r="J4239" s="3"/>
      <c r="K4239" s="3"/>
      <c r="L4239" s="3"/>
      <c r="M4239" s="3"/>
      <c r="N4239" s="3"/>
      <c r="O4239" t="s">
        <v>11499</v>
      </c>
      <c r="P4239" t="s">
        <v>7906</v>
      </c>
      <c r="Q4239" t="s">
        <v>7942</v>
      </c>
      <c r="R4239" t="s">
        <v>7942</v>
      </c>
      <c r="S4239">
        <v>36445</v>
      </c>
    </row>
    <row r="4240" spans="1:19" hidden="1" x14ac:dyDescent="0.3">
      <c r="A4240" t="s">
        <v>7720</v>
      </c>
      <c r="B4240" t="s">
        <v>7721</v>
      </c>
      <c r="C4240" t="s">
        <v>7906</v>
      </c>
      <c r="D4240" t="s">
        <v>7944</v>
      </c>
      <c r="E4240">
        <v>36446</v>
      </c>
      <c r="F4240">
        <v>1695</v>
      </c>
      <c r="G4240" t="s">
        <v>7945</v>
      </c>
      <c r="H4240" s="3"/>
      <c r="I4240" s="3"/>
      <c r="J4240" s="3"/>
      <c r="K4240" s="3"/>
      <c r="L4240" s="3"/>
      <c r="M4240" s="3"/>
      <c r="N4240" s="3"/>
      <c r="O4240" t="s">
        <v>11499</v>
      </c>
      <c r="P4240" t="s">
        <v>7906</v>
      </c>
      <c r="Q4240" t="s">
        <v>7944</v>
      </c>
      <c r="R4240" t="s">
        <v>7944</v>
      </c>
      <c r="S4240">
        <v>36446</v>
      </c>
    </row>
    <row r="4241" spans="1:19" hidden="1" x14ac:dyDescent="0.3">
      <c r="A4241" t="s">
        <v>7720</v>
      </c>
      <c r="B4241" t="s">
        <v>7721</v>
      </c>
      <c r="C4241" t="s">
        <v>7946</v>
      </c>
      <c r="D4241" t="s">
        <v>7947</v>
      </c>
      <c r="E4241">
        <v>36447</v>
      </c>
      <c r="F4241">
        <v>1696</v>
      </c>
      <c r="G4241" t="s">
        <v>7948</v>
      </c>
      <c r="H4241" s="3"/>
      <c r="I4241" s="3"/>
      <c r="J4241" s="3"/>
      <c r="K4241" s="3"/>
      <c r="L4241" s="3"/>
      <c r="M4241" s="3"/>
      <c r="N4241" s="3"/>
      <c r="O4241" t="s">
        <v>11499</v>
      </c>
      <c r="P4241" t="s">
        <v>7946</v>
      </c>
      <c r="Q4241" t="s">
        <v>7947</v>
      </c>
      <c r="R4241" t="s">
        <v>7947</v>
      </c>
      <c r="S4241">
        <v>36447</v>
      </c>
    </row>
    <row r="4242" spans="1:19" hidden="1" x14ac:dyDescent="0.3">
      <c r="A4242" t="s">
        <v>7720</v>
      </c>
      <c r="B4242" t="s">
        <v>7721</v>
      </c>
      <c r="C4242" t="s">
        <v>7946</v>
      </c>
      <c r="D4242" t="s">
        <v>7949</v>
      </c>
      <c r="E4242">
        <v>36448</v>
      </c>
      <c r="F4242">
        <v>1697</v>
      </c>
      <c r="G4242" t="s">
        <v>7950</v>
      </c>
      <c r="H4242" s="3"/>
      <c r="I4242" s="3"/>
      <c r="J4242" s="3"/>
      <c r="K4242" s="3"/>
      <c r="L4242" s="3"/>
      <c r="M4242" s="3"/>
      <c r="N4242" s="3"/>
      <c r="O4242" t="s">
        <v>11499</v>
      </c>
      <c r="P4242" t="s">
        <v>7946</v>
      </c>
      <c r="Q4242" t="s">
        <v>12953</v>
      </c>
      <c r="R4242" t="s">
        <v>12953</v>
      </c>
      <c r="S4242">
        <v>36448</v>
      </c>
    </row>
    <row r="4243" spans="1:19" hidden="1" x14ac:dyDescent="0.3">
      <c r="A4243" t="s">
        <v>7720</v>
      </c>
      <c r="B4243" t="s">
        <v>7721</v>
      </c>
      <c r="C4243" t="s">
        <v>7946</v>
      </c>
      <c r="D4243" t="s">
        <v>7951</v>
      </c>
      <c r="E4243">
        <v>36449</v>
      </c>
      <c r="F4243">
        <v>1698</v>
      </c>
      <c r="G4243" t="s">
        <v>7952</v>
      </c>
      <c r="H4243" s="3"/>
      <c r="I4243" s="3"/>
      <c r="J4243" s="3"/>
      <c r="K4243" s="3"/>
      <c r="L4243" s="3"/>
      <c r="M4243" s="3"/>
      <c r="N4243" s="3"/>
      <c r="O4243" t="s">
        <v>11499</v>
      </c>
      <c r="P4243" t="s">
        <v>7946</v>
      </c>
      <c r="Q4243" t="s">
        <v>12954</v>
      </c>
      <c r="R4243" t="s">
        <v>12954</v>
      </c>
      <c r="S4243">
        <v>36449</v>
      </c>
    </row>
    <row r="4244" spans="1:19" hidden="1" x14ac:dyDescent="0.3">
      <c r="A4244" t="s">
        <v>7720</v>
      </c>
      <c r="B4244" t="s">
        <v>7721</v>
      </c>
      <c r="C4244" t="s">
        <v>7946</v>
      </c>
      <c r="D4244" t="s">
        <v>7953</v>
      </c>
      <c r="E4244">
        <v>36450</v>
      </c>
      <c r="F4244">
        <v>1699</v>
      </c>
      <c r="G4244" t="s">
        <v>7954</v>
      </c>
      <c r="H4244" s="3"/>
      <c r="I4244" s="3"/>
      <c r="J4244" s="3"/>
      <c r="K4244" s="3"/>
      <c r="L4244" s="3"/>
      <c r="M4244" s="3"/>
      <c r="N4244" s="3"/>
      <c r="O4244" t="s">
        <v>11499</v>
      </c>
      <c r="P4244" t="s">
        <v>7946</v>
      </c>
      <c r="Q4244" t="s">
        <v>7953</v>
      </c>
      <c r="R4244" t="s">
        <v>7953</v>
      </c>
      <c r="S4244">
        <v>36450</v>
      </c>
    </row>
    <row r="4245" spans="1:19" hidden="1" x14ac:dyDescent="0.3">
      <c r="A4245" t="s">
        <v>7720</v>
      </c>
      <c r="B4245" t="s">
        <v>7721</v>
      </c>
      <c r="C4245" t="s">
        <v>7946</v>
      </c>
      <c r="D4245" t="s">
        <v>7955</v>
      </c>
      <c r="E4245">
        <v>36451</v>
      </c>
      <c r="F4245">
        <v>1700</v>
      </c>
      <c r="G4245" t="s">
        <v>7956</v>
      </c>
      <c r="H4245" s="3"/>
      <c r="I4245" s="3"/>
      <c r="J4245" s="3"/>
      <c r="K4245" s="3"/>
      <c r="L4245" s="3"/>
      <c r="M4245" s="3"/>
      <c r="N4245" s="3"/>
      <c r="O4245" t="s">
        <v>11499</v>
      </c>
      <c r="P4245" t="s">
        <v>7946</v>
      </c>
      <c r="Q4245" t="s">
        <v>7955</v>
      </c>
      <c r="R4245" t="s">
        <v>7955</v>
      </c>
      <c r="S4245">
        <v>36451</v>
      </c>
    </row>
    <row r="4246" spans="1:19" hidden="1" x14ac:dyDescent="0.3">
      <c r="A4246" t="s">
        <v>7720</v>
      </c>
      <c r="B4246" t="s">
        <v>7721</v>
      </c>
      <c r="C4246" t="s">
        <v>7946</v>
      </c>
      <c r="D4246" t="s">
        <v>7957</v>
      </c>
      <c r="E4246">
        <v>36452</v>
      </c>
      <c r="F4246">
        <v>1701</v>
      </c>
      <c r="G4246" t="s">
        <v>7958</v>
      </c>
      <c r="H4246" s="3"/>
      <c r="I4246" s="3"/>
      <c r="J4246" s="3"/>
      <c r="K4246" s="3"/>
      <c r="L4246" s="3"/>
      <c r="M4246" s="3"/>
      <c r="N4246" s="3"/>
      <c r="O4246" t="s">
        <v>11499</v>
      </c>
      <c r="P4246" t="s">
        <v>7946</v>
      </c>
      <c r="Q4246" t="s">
        <v>7957</v>
      </c>
      <c r="R4246" t="s">
        <v>7957</v>
      </c>
      <c r="S4246">
        <v>36452</v>
      </c>
    </row>
    <row r="4247" spans="1:19" hidden="1" x14ac:dyDescent="0.3">
      <c r="A4247" t="s">
        <v>7720</v>
      </c>
      <c r="B4247" t="s">
        <v>7721</v>
      </c>
      <c r="C4247" t="s">
        <v>7946</v>
      </c>
      <c r="D4247" t="s">
        <v>7959</v>
      </c>
      <c r="E4247">
        <v>36453</v>
      </c>
      <c r="F4247">
        <v>1702</v>
      </c>
      <c r="G4247" t="s">
        <v>7960</v>
      </c>
      <c r="H4247" s="3"/>
      <c r="I4247" s="3"/>
      <c r="J4247" s="3"/>
      <c r="K4247" s="3"/>
      <c r="L4247" s="3"/>
      <c r="M4247" s="3"/>
      <c r="N4247" s="3"/>
      <c r="O4247" t="s">
        <v>11499</v>
      </c>
      <c r="P4247" t="s">
        <v>7946</v>
      </c>
      <c r="Q4247" t="s">
        <v>7959</v>
      </c>
      <c r="R4247" t="s">
        <v>7959</v>
      </c>
      <c r="S4247">
        <v>36453</v>
      </c>
    </row>
    <row r="4248" spans="1:19" hidden="1" x14ac:dyDescent="0.3">
      <c r="A4248" t="s">
        <v>7720</v>
      </c>
      <c r="B4248" t="s">
        <v>7721</v>
      </c>
      <c r="C4248" t="s">
        <v>7946</v>
      </c>
      <c r="D4248" t="s">
        <v>7961</v>
      </c>
      <c r="E4248">
        <v>36454</v>
      </c>
      <c r="F4248">
        <v>1703</v>
      </c>
      <c r="G4248" t="s">
        <v>7962</v>
      </c>
      <c r="H4248" s="3"/>
      <c r="I4248" s="3"/>
      <c r="J4248" s="3"/>
      <c r="K4248" s="3"/>
      <c r="L4248" s="3"/>
      <c r="M4248" s="3"/>
      <c r="N4248" s="3"/>
      <c r="O4248" t="s">
        <v>11499</v>
      </c>
      <c r="P4248" t="s">
        <v>7946</v>
      </c>
      <c r="Q4248" t="s">
        <v>12955</v>
      </c>
      <c r="R4248" t="s">
        <v>12955</v>
      </c>
      <c r="S4248">
        <v>36454</v>
      </c>
    </row>
    <row r="4249" spans="1:19" hidden="1" x14ac:dyDescent="0.3">
      <c r="A4249" t="s">
        <v>7720</v>
      </c>
      <c r="B4249" t="s">
        <v>7721</v>
      </c>
      <c r="C4249" t="s">
        <v>7963</v>
      </c>
      <c r="D4249" t="s">
        <v>7964</v>
      </c>
      <c r="E4249">
        <v>36455</v>
      </c>
      <c r="F4249">
        <v>1704</v>
      </c>
      <c r="G4249" t="s">
        <v>7965</v>
      </c>
      <c r="H4249" s="3"/>
      <c r="I4249" s="3"/>
      <c r="J4249" s="3"/>
      <c r="K4249" s="3"/>
      <c r="L4249" s="3"/>
      <c r="M4249" s="3"/>
      <c r="N4249" s="3"/>
      <c r="O4249" t="s">
        <v>11499</v>
      </c>
      <c r="P4249" t="s">
        <v>7963</v>
      </c>
      <c r="Q4249" t="s">
        <v>12956</v>
      </c>
      <c r="R4249" t="s">
        <v>12956</v>
      </c>
      <c r="S4249">
        <v>36455</v>
      </c>
    </row>
    <row r="4250" spans="1:19" hidden="1" x14ac:dyDescent="0.3">
      <c r="A4250" t="s">
        <v>7720</v>
      </c>
      <c r="B4250" t="s">
        <v>7721</v>
      </c>
      <c r="C4250" t="s">
        <v>7963</v>
      </c>
      <c r="D4250" t="s">
        <v>7966</v>
      </c>
      <c r="E4250">
        <v>36456</v>
      </c>
      <c r="F4250">
        <v>1705</v>
      </c>
      <c r="G4250" t="s">
        <v>7967</v>
      </c>
      <c r="H4250" s="3"/>
      <c r="I4250" s="3"/>
      <c r="J4250" s="3"/>
      <c r="K4250" s="3"/>
      <c r="L4250" s="3"/>
      <c r="M4250" s="3"/>
      <c r="N4250" s="3"/>
      <c r="O4250" t="s">
        <v>11499</v>
      </c>
      <c r="P4250" t="s">
        <v>7963</v>
      </c>
      <c r="Q4250" t="s">
        <v>7966</v>
      </c>
      <c r="R4250" t="s">
        <v>7966</v>
      </c>
      <c r="S4250">
        <v>36456</v>
      </c>
    </row>
    <row r="4251" spans="1:19" hidden="1" x14ac:dyDescent="0.3">
      <c r="A4251" t="s">
        <v>7720</v>
      </c>
      <c r="B4251" t="s">
        <v>7721</v>
      </c>
      <c r="C4251" t="s">
        <v>7963</v>
      </c>
      <c r="D4251" t="s">
        <v>7968</v>
      </c>
      <c r="E4251">
        <v>36457</v>
      </c>
      <c r="F4251">
        <v>1706</v>
      </c>
      <c r="G4251" t="s">
        <v>7969</v>
      </c>
      <c r="H4251" s="3"/>
      <c r="I4251" s="3"/>
      <c r="J4251" s="3"/>
      <c r="K4251" s="3"/>
      <c r="L4251" s="3"/>
      <c r="M4251" s="3"/>
      <c r="N4251" s="3"/>
      <c r="O4251" t="s">
        <v>11499</v>
      </c>
      <c r="P4251" t="s">
        <v>7963</v>
      </c>
      <c r="Q4251" t="s">
        <v>7968</v>
      </c>
      <c r="R4251" t="s">
        <v>7968</v>
      </c>
      <c r="S4251">
        <v>36457</v>
      </c>
    </row>
    <row r="4252" spans="1:19" hidden="1" x14ac:dyDescent="0.3">
      <c r="A4252" t="s">
        <v>7720</v>
      </c>
      <c r="B4252" t="s">
        <v>7721</v>
      </c>
      <c r="C4252" t="s">
        <v>7963</v>
      </c>
      <c r="D4252" t="s">
        <v>7970</v>
      </c>
      <c r="E4252">
        <v>36458</v>
      </c>
      <c r="F4252">
        <v>1707</v>
      </c>
      <c r="G4252" t="s">
        <v>7971</v>
      </c>
      <c r="H4252" s="3"/>
      <c r="I4252" s="3"/>
      <c r="J4252" s="3"/>
      <c r="K4252" s="3"/>
      <c r="L4252" s="3"/>
      <c r="M4252" s="3"/>
      <c r="N4252" s="3"/>
      <c r="O4252" t="s">
        <v>11499</v>
      </c>
      <c r="P4252" t="s">
        <v>7963</v>
      </c>
      <c r="Q4252" t="s">
        <v>7970</v>
      </c>
      <c r="R4252" t="s">
        <v>7970</v>
      </c>
      <c r="S4252">
        <v>36458</v>
      </c>
    </row>
    <row r="4253" spans="1:19" hidden="1" x14ac:dyDescent="0.3">
      <c r="A4253" t="s">
        <v>7720</v>
      </c>
      <c r="B4253" t="s">
        <v>7721</v>
      </c>
      <c r="C4253" t="s">
        <v>7963</v>
      </c>
      <c r="D4253" t="s">
        <v>7972</v>
      </c>
      <c r="E4253">
        <v>36459</v>
      </c>
      <c r="F4253">
        <v>1708</v>
      </c>
      <c r="G4253" t="s">
        <v>7973</v>
      </c>
      <c r="H4253" s="3"/>
      <c r="I4253" s="3"/>
      <c r="J4253" s="3"/>
      <c r="K4253" s="3"/>
      <c r="L4253" s="3"/>
      <c r="M4253" s="3"/>
      <c r="N4253" s="3"/>
      <c r="O4253" t="s">
        <v>11499</v>
      </c>
      <c r="P4253" t="s">
        <v>7963</v>
      </c>
      <c r="Q4253" t="s">
        <v>7972</v>
      </c>
      <c r="R4253" t="s">
        <v>7972</v>
      </c>
      <c r="S4253">
        <v>36459</v>
      </c>
    </row>
    <row r="4254" spans="1:19" hidden="1" x14ac:dyDescent="0.3">
      <c r="A4254" t="s">
        <v>7720</v>
      </c>
      <c r="B4254" t="s">
        <v>7721</v>
      </c>
      <c r="C4254" t="s">
        <v>7963</v>
      </c>
      <c r="D4254" t="s">
        <v>7974</v>
      </c>
      <c r="E4254">
        <v>36460</v>
      </c>
      <c r="F4254">
        <v>1709</v>
      </c>
      <c r="G4254" t="s">
        <v>7975</v>
      </c>
      <c r="H4254" s="3"/>
      <c r="I4254" s="3"/>
      <c r="J4254" s="3"/>
      <c r="K4254" s="3"/>
      <c r="L4254" s="3"/>
      <c r="M4254" s="3"/>
      <c r="N4254" s="3"/>
      <c r="O4254" t="s">
        <v>11499</v>
      </c>
      <c r="P4254" t="s">
        <v>7963</v>
      </c>
      <c r="Q4254" t="s">
        <v>7974</v>
      </c>
      <c r="R4254" t="s">
        <v>7974</v>
      </c>
      <c r="S4254">
        <v>36460</v>
      </c>
    </row>
    <row r="4255" spans="1:19" hidden="1" x14ac:dyDescent="0.3">
      <c r="A4255" t="s">
        <v>7720</v>
      </c>
      <c r="B4255" t="s">
        <v>7721</v>
      </c>
      <c r="C4255" t="s">
        <v>7963</v>
      </c>
      <c r="D4255" t="s">
        <v>7976</v>
      </c>
      <c r="E4255">
        <v>36461</v>
      </c>
      <c r="F4255">
        <v>1710</v>
      </c>
      <c r="G4255" t="s">
        <v>7977</v>
      </c>
      <c r="H4255" s="3"/>
      <c r="I4255" s="3"/>
      <c r="J4255" s="3"/>
      <c r="K4255" s="3"/>
      <c r="L4255" s="3"/>
      <c r="M4255" s="3"/>
      <c r="N4255" s="3"/>
      <c r="O4255" t="s">
        <v>11499</v>
      </c>
      <c r="P4255" t="s">
        <v>7963</v>
      </c>
      <c r="Q4255" t="s">
        <v>7976</v>
      </c>
      <c r="R4255" t="s">
        <v>7976</v>
      </c>
      <c r="S4255">
        <v>36461</v>
      </c>
    </row>
    <row r="4256" spans="1:19" hidden="1" x14ac:dyDescent="0.3">
      <c r="A4256" t="s">
        <v>7720</v>
      </c>
      <c r="B4256" t="s">
        <v>7721</v>
      </c>
      <c r="C4256" t="s">
        <v>7963</v>
      </c>
      <c r="D4256" t="s">
        <v>7978</v>
      </c>
      <c r="E4256">
        <v>36462</v>
      </c>
      <c r="F4256">
        <v>1711</v>
      </c>
      <c r="G4256" t="s">
        <v>7979</v>
      </c>
      <c r="H4256" s="3"/>
      <c r="I4256" s="3"/>
      <c r="J4256" s="3"/>
      <c r="K4256" s="3"/>
      <c r="L4256" s="3"/>
      <c r="M4256" s="3"/>
      <c r="N4256" s="3"/>
      <c r="O4256" t="s">
        <v>11499</v>
      </c>
      <c r="P4256" t="s">
        <v>7963</v>
      </c>
      <c r="Q4256" t="s">
        <v>7978</v>
      </c>
      <c r="R4256" t="s">
        <v>7978</v>
      </c>
      <c r="S4256">
        <v>36462</v>
      </c>
    </row>
    <row r="4257" spans="1:19" hidden="1" x14ac:dyDescent="0.3">
      <c r="A4257" t="s">
        <v>7720</v>
      </c>
      <c r="B4257" t="s">
        <v>7721</v>
      </c>
      <c r="C4257" t="s">
        <v>7963</v>
      </c>
      <c r="D4257" t="s">
        <v>7980</v>
      </c>
      <c r="E4257">
        <v>36463</v>
      </c>
      <c r="F4257">
        <v>1712</v>
      </c>
      <c r="G4257" t="s">
        <v>7981</v>
      </c>
      <c r="H4257" s="3"/>
      <c r="I4257" s="3"/>
      <c r="J4257" s="3"/>
      <c r="K4257" s="3"/>
      <c r="L4257" s="3"/>
      <c r="M4257" s="3"/>
      <c r="N4257" s="3"/>
      <c r="O4257" t="s">
        <v>11499</v>
      </c>
      <c r="P4257" t="s">
        <v>7963</v>
      </c>
      <c r="Q4257" t="s">
        <v>12957</v>
      </c>
      <c r="R4257" t="s">
        <v>12957</v>
      </c>
      <c r="S4257">
        <v>36463</v>
      </c>
    </row>
    <row r="4258" spans="1:19" hidden="1" x14ac:dyDescent="0.3">
      <c r="A4258" t="s">
        <v>7720</v>
      </c>
      <c r="B4258" t="s">
        <v>7721</v>
      </c>
      <c r="C4258" t="s">
        <v>7963</v>
      </c>
      <c r="D4258" t="s">
        <v>7982</v>
      </c>
      <c r="E4258">
        <v>36464</v>
      </c>
      <c r="F4258">
        <v>1713</v>
      </c>
      <c r="G4258" t="s">
        <v>7983</v>
      </c>
      <c r="H4258" s="3"/>
      <c r="I4258" s="3"/>
      <c r="J4258" s="3"/>
      <c r="K4258" s="3"/>
      <c r="L4258" s="3"/>
      <c r="M4258" s="3"/>
      <c r="N4258" s="3"/>
      <c r="O4258" t="s">
        <v>11499</v>
      </c>
      <c r="P4258" t="s">
        <v>7963</v>
      </c>
      <c r="Q4258" t="s">
        <v>7982</v>
      </c>
      <c r="R4258" t="s">
        <v>7982</v>
      </c>
      <c r="S4258">
        <v>36464</v>
      </c>
    </row>
    <row r="4259" spans="1:19" hidden="1" x14ac:dyDescent="0.3">
      <c r="A4259" t="s">
        <v>7720</v>
      </c>
      <c r="B4259" t="s">
        <v>7721</v>
      </c>
      <c r="C4259" t="s">
        <v>7963</v>
      </c>
      <c r="D4259" t="s">
        <v>7984</v>
      </c>
      <c r="E4259">
        <v>36465</v>
      </c>
      <c r="F4259">
        <v>1714</v>
      </c>
      <c r="G4259" t="s">
        <v>7985</v>
      </c>
      <c r="H4259" s="3"/>
      <c r="I4259" s="3"/>
      <c r="J4259" s="3"/>
      <c r="K4259" s="3"/>
      <c r="L4259" s="3"/>
      <c r="M4259" s="3"/>
      <c r="N4259" s="3"/>
      <c r="O4259" t="s">
        <v>11499</v>
      </c>
      <c r="P4259" t="s">
        <v>7963</v>
      </c>
      <c r="Q4259" t="s">
        <v>7984</v>
      </c>
      <c r="R4259" t="s">
        <v>7984</v>
      </c>
      <c r="S4259">
        <v>36465</v>
      </c>
    </row>
    <row r="4260" spans="1:19" hidden="1" x14ac:dyDescent="0.3">
      <c r="A4260" t="s">
        <v>7720</v>
      </c>
      <c r="B4260" t="s">
        <v>7721</v>
      </c>
      <c r="C4260" t="s">
        <v>7963</v>
      </c>
      <c r="D4260" t="s">
        <v>2089</v>
      </c>
      <c r="E4260">
        <v>36466</v>
      </c>
      <c r="F4260">
        <v>1715</v>
      </c>
      <c r="G4260" t="s">
        <v>7986</v>
      </c>
      <c r="H4260" s="3"/>
      <c r="I4260" s="3"/>
      <c r="J4260" s="3"/>
      <c r="K4260" s="3"/>
      <c r="L4260" s="3"/>
      <c r="M4260" s="3"/>
      <c r="N4260" s="3"/>
      <c r="O4260" t="s">
        <v>11499</v>
      </c>
      <c r="P4260" t="s">
        <v>7963</v>
      </c>
      <c r="Q4260" t="s">
        <v>2089</v>
      </c>
      <c r="R4260" t="s">
        <v>2089</v>
      </c>
      <c r="S4260">
        <v>36466</v>
      </c>
    </row>
    <row r="4261" spans="1:19" hidden="1" x14ac:dyDescent="0.3">
      <c r="A4261" t="s">
        <v>7720</v>
      </c>
      <c r="B4261" t="s">
        <v>7721</v>
      </c>
      <c r="C4261" t="s">
        <v>7963</v>
      </c>
      <c r="D4261" t="s">
        <v>7987</v>
      </c>
      <c r="E4261">
        <v>36467</v>
      </c>
      <c r="F4261">
        <v>1716</v>
      </c>
      <c r="G4261" t="s">
        <v>7988</v>
      </c>
      <c r="H4261" s="3"/>
      <c r="I4261" s="3"/>
      <c r="J4261" s="3"/>
      <c r="K4261" s="3"/>
      <c r="L4261" s="3"/>
      <c r="M4261" s="3"/>
      <c r="N4261" s="3"/>
      <c r="O4261" t="s">
        <v>11499</v>
      </c>
      <c r="P4261" t="s">
        <v>7963</v>
      </c>
      <c r="Q4261" t="s">
        <v>7987</v>
      </c>
      <c r="R4261" t="s">
        <v>7987</v>
      </c>
      <c r="S4261">
        <v>36467</v>
      </c>
    </row>
    <row r="4262" spans="1:19" hidden="1" x14ac:dyDescent="0.3">
      <c r="A4262" t="s">
        <v>7720</v>
      </c>
      <c r="B4262" t="s">
        <v>7721</v>
      </c>
      <c r="C4262" t="s">
        <v>7963</v>
      </c>
      <c r="D4262" t="s">
        <v>7989</v>
      </c>
      <c r="E4262">
        <v>36468</v>
      </c>
      <c r="F4262">
        <v>1717</v>
      </c>
      <c r="G4262" t="s">
        <v>7990</v>
      </c>
      <c r="H4262" s="3"/>
      <c r="I4262" s="3"/>
      <c r="J4262" s="3"/>
      <c r="K4262" s="3"/>
      <c r="L4262" s="3"/>
      <c r="M4262" s="3"/>
      <c r="N4262" s="3"/>
      <c r="O4262" t="s">
        <v>11499</v>
      </c>
      <c r="P4262" t="s">
        <v>7963</v>
      </c>
      <c r="Q4262" t="s">
        <v>12958</v>
      </c>
      <c r="R4262" t="s">
        <v>12958</v>
      </c>
      <c r="S4262">
        <v>36468</v>
      </c>
    </row>
    <row r="4263" spans="1:19" hidden="1" x14ac:dyDescent="0.3">
      <c r="A4263" t="s">
        <v>7720</v>
      </c>
      <c r="B4263" t="s">
        <v>7721</v>
      </c>
      <c r="C4263" t="s">
        <v>7963</v>
      </c>
      <c r="D4263" t="s">
        <v>7991</v>
      </c>
      <c r="E4263">
        <v>36469</v>
      </c>
      <c r="F4263">
        <v>1718</v>
      </c>
      <c r="G4263" t="s">
        <v>7992</v>
      </c>
      <c r="H4263" s="3"/>
      <c r="I4263" s="3"/>
      <c r="J4263" s="3"/>
      <c r="K4263" s="3"/>
      <c r="L4263" s="3"/>
      <c r="M4263" s="3"/>
      <c r="N4263" s="3"/>
      <c r="O4263" t="s">
        <v>11499</v>
      </c>
      <c r="P4263" t="s">
        <v>7963</v>
      </c>
      <c r="Q4263" t="s">
        <v>7991</v>
      </c>
      <c r="R4263" t="s">
        <v>7991</v>
      </c>
      <c r="S4263">
        <v>36469</v>
      </c>
    </row>
    <row r="4264" spans="1:19" hidden="1" x14ac:dyDescent="0.3">
      <c r="A4264" t="s">
        <v>7720</v>
      </c>
      <c r="B4264" t="s">
        <v>7721</v>
      </c>
      <c r="C4264" t="s">
        <v>7963</v>
      </c>
      <c r="D4264" t="s">
        <v>7993</v>
      </c>
      <c r="E4264">
        <v>36470</v>
      </c>
      <c r="F4264">
        <v>1719</v>
      </c>
      <c r="G4264" t="s">
        <v>7994</v>
      </c>
      <c r="H4264" s="3"/>
      <c r="I4264" s="3"/>
      <c r="J4264" s="3"/>
      <c r="K4264" s="3"/>
      <c r="L4264" s="3"/>
      <c r="M4264" s="3"/>
      <c r="N4264" s="3"/>
      <c r="O4264" t="s">
        <v>11499</v>
      </c>
      <c r="P4264" t="s">
        <v>7963</v>
      </c>
      <c r="Q4264" t="s">
        <v>7993</v>
      </c>
      <c r="R4264" t="s">
        <v>7993</v>
      </c>
      <c r="S4264">
        <v>36470</v>
      </c>
    </row>
    <row r="4265" spans="1:19" hidden="1" x14ac:dyDescent="0.3">
      <c r="A4265" t="s">
        <v>7720</v>
      </c>
      <c r="B4265" t="s">
        <v>7721</v>
      </c>
      <c r="C4265" t="s">
        <v>7963</v>
      </c>
      <c r="D4265" t="s">
        <v>7995</v>
      </c>
      <c r="E4265">
        <v>36471</v>
      </c>
      <c r="F4265">
        <v>1720</v>
      </c>
      <c r="G4265" t="s">
        <v>7996</v>
      </c>
      <c r="H4265" s="3"/>
      <c r="I4265" s="3"/>
      <c r="J4265" s="3"/>
      <c r="K4265" s="3"/>
      <c r="L4265" s="3"/>
      <c r="M4265" s="3"/>
      <c r="N4265" s="3"/>
      <c r="O4265" t="s">
        <v>11499</v>
      </c>
      <c r="P4265" t="s">
        <v>7963</v>
      </c>
      <c r="Q4265" t="s">
        <v>7995</v>
      </c>
      <c r="R4265" t="s">
        <v>7995</v>
      </c>
      <c r="S4265">
        <v>36471</v>
      </c>
    </row>
    <row r="4266" spans="1:19" hidden="1" x14ac:dyDescent="0.3">
      <c r="A4266" t="s">
        <v>7720</v>
      </c>
      <c r="B4266" t="s">
        <v>7721</v>
      </c>
      <c r="C4266" t="s">
        <v>7963</v>
      </c>
      <c r="D4266" t="s">
        <v>7997</v>
      </c>
      <c r="E4266">
        <v>36472</v>
      </c>
      <c r="F4266">
        <v>1721</v>
      </c>
      <c r="G4266" t="s">
        <v>7998</v>
      </c>
      <c r="H4266" s="3"/>
      <c r="I4266" s="3"/>
      <c r="J4266" s="3"/>
      <c r="K4266" s="3"/>
      <c r="L4266" s="3"/>
      <c r="M4266" s="3"/>
      <c r="N4266" s="3"/>
      <c r="O4266" t="s">
        <v>11499</v>
      </c>
      <c r="P4266" t="s">
        <v>7963</v>
      </c>
      <c r="Q4266" t="s">
        <v>7997</v>
      </c>
      <c r="R4266" t="s">
        <v>7997</v>
      </c>
      <c r="S4266">
        <v>36472</v>
      </c>
    </row>
    <row r="4267" spans="1:19" hidden="1" x14ac:dyDescent="0.3">
      <c r="A4267" t="s">
        <v>7720</v>
      </c>
      <c r="B4267" t="s">
        <v>7721</v>
      </c>
      <c r="C4267" t="s">
        <v>7963</v>
      </c>
      <c r="D4267" t="s">
        <v>7999</v>
      </c>
      <c r="E4267">
        <v>36473</v>
      </c>
      <c r="F4267">
        <v>1722</v>
      </c>
      <c r="G4267" t="s">
        <v>8000</v>
      </c>
      <c r="H4267" s="3"/>
      <c r="I4267" s="3"/>
      <c r="J4267" s="3"/>
      <c r="K4267" s="3"/>
      <c r="L4267" s="3"/>
      <c r="M4267" s="3"/>
      <c r="N4267" s="3"/>
      <c r="O4267" t="s">
        <v>11499</v>
      </c>
      <c r="P4267" t="s">
        <v>7963</v>
      </c>
      <c r="Q4267" t="s">
        <v>12959</v>
      </c>
      <c r="R4267" t="s">
        <v>12959</v>
      </c>
      <c r="S4267">
        <v>36473</v>
      </c>
    </row>
    <row r="4268" spans="1:19" hidden="1" x14ac:dyDescent="0.3">
      <c r="A4268" t="s">
        <v>7720</v>
      </c>
      <c r="B4268" t="s">
        <v>7721</v>
      </c>
      <c r="C4268" t="s">
        <v>7963</v>
      </c>
      <c r="D4268" t="s">
        <v>8001</v>
      </c>
      <c r="E4268">
        <v>36474</v>
      </c>
      <c r="F4268">
        <v>1723</v>
      </c>
      <c r="G4268" t="s">
        <v>8002</v>
      </c>
      <c r="H4268" s="3"/>
      <c r="I4268" s="3"/>
      <c r="J4268" s="3"/>
      <c r="K4268" s="3"/>
      <c r="L4268" s="3"/>
      <c r="M4268" s="3"/>
      <c r="N4268" s="3"/>
      <c r="O4268" t="s">
        <v>11499</v>
      </c>
      <c r="P4268" t="s">
        <v>7963</v>
      </c>
      <c r="Q4268" t="s">
        <v>8001</v>
      </c>
      <c r="R4268" t="s">
        <v>8001</v>
      </c>
      <c r="S4268">
        <v>36474</v>
      </c>
    </row>
    <row r="4269" spans="1:19" hidden="1" x14ac:dyDescent="0.3">
      <c r="A4269" t="s">
        <v>7720</v>
      </c>
      <c r="B4269" t="s">
        <v>7721</v>
      </c>
      <c r="C4269" t="s">
        <v>7963</v>
      </c>
      <c r="D4269" t="s">
        <v>8003</v>
      </c>
      <c r="E4269">
        <v>36475</v>
      </c>
      <c r="F4269">
        <v>1724</v>
      </c>
      <c r="G4269" t="s">
        <v>8004</v>
      </c>
      <c r="H4269" s="3"/>
      <c r="I4269" s="3"/>
      <c r="J4269" s="3"/>
      <c r="K4269" s="3"/>
      <c r="L4269" s="3"/>
      <c r="M4269" s="3"/>
      <c r="N4269" s="3"/>
      <c r="O4269" t="s">
        <v>11499</v>
      </c>
      <c r="P4269" t="s">
        <v>7963</v>
      </c>
      <c r="Q4269" t="s">
        <v>8003</v>
      </c>
      <c r="R4269" t="s">
        <v>8003</v>
      </c>
      <c r="S4269">
        <v>36475</v>
      </c>
    </row>
    <row r="4270" spans="1:19" hidden="1" x14ac:dyDescent="0.3">
      <c r="A4270" t="s">
        <v>7720</v>
      </c>
      <c r="B4270" t="s">
        <v>7721</v>
      </c>
      <c r="C4270" t="s">
        <v>7963</v>
      </c>
      <c r="D4270" t="s">
        <v>8005</v>
      </c>
      <c r="E4270">
        <v>36476</v>
      </c>
      <c r="F4270">
        <v>1725</v>
      </c>
      <c r="G4270" t="s">
        <v>8006</v>
      </c>
      <c r="H4270" s="3"/>
      <c r="I4270" s="3"/>
      <c r="J4270" s="3"/>
      <c r="K4270" s="3"/>
      <c r="L4270" s="3"/>
      <c r="M4270" s="3"/>
      <c r="N4270" s="3"/>
      <c r="O4270" t="s">
        <v>11499</v>
      </c>
      <c r="P4270" t="s">
        <v>7963</v>
      </c>
      <c r="Q4270" t="s">
        <v>8005</v>
      </c>
      <c r="R4270" t="s">
        <v>8005</v>
      </c>
      <c r="S4270">
        <v>36476</v>
      </c>
    </row>
    <row r="4271" spans="1:19" hidden="1" x14ac:dyDescent="0.3">
      <c r="A4271" t="s">
        <v>7720</v>
      </c>
      <c r="B4271" t="s">
        <v>7721</v>
      </c>
      <c r="C4271" t="s">
        <v>7963</v>
      </c>
      <c r="D4271" t="s">
        <v>8007</v>
      </c>
      <c r="E4271">
        <v>36477</v>
      </c>
      <c r="F4271">
        <v>1726</v>
      </c>
      <c r="G4271" t="s">
        <v>8008</v>
      </c>
      <c r="H4271" s="3"/>
      <c r="I4271" s="3"/>
      <c r="J4271" s="3"/>
      <c r="K4271" s="3"/>
      <c r="L4271" s="3"/>
      <c r="M4271" s="3"/>
      <c r="N4271" s="3"/>
      <c r="O4271" t="s">
        <v>11499</v>
      </c>
      <c r="P4271" t="s">
        <v>7963</v>
      </c>
      <c r="Q4271" t="s">
        <v>8007</v>
      </c>
      <c r="R4271" t="s">
        <v>8007</v>
      </c>
      <c r="S4271">
        <v>36477</v>
      </c>
    </row>
    <row r="4272" spans="1:19" hidden="1" x14ac:dyDescent="0.3">
      <c r="A4272" t="s">
        <v>7720</v>
      </c>
      <c r="B4272" t="s">
        <v>7721</v>
      </c>
      <c r="C4272" t="s">
        <v>8009</v>
      </c>
      <c r="D4272" t="s">
        <v>8010</v>
      </c>
      <c r="E4272">
        <v>36478</v>
      </c>
      <c r="F4272">
        <v>1727</v>
      </c>
      <c r="G4272" t="s">
        <v>8011</v>
      </c>
      <c r="H4272" s="3"/>
      <c r="I4272" s="3"/>
      <c r="J4272" s="3"/>
      <c r="K4272" s="3"/>
      <c r="L4272" s="3"/>
      <c r="M4272" s="3"/>
      <c r="N4272" s="3"/>
      <c r="O4272" t="s">
        <v>11499</v>
      </c>
      <c r="P4272" t="s">
        <v>8009</v>
      </c>
      <c r="Q4272" t="s">
        <v>11731</v>
      </c>
      <c r="R4272" t="s">
        <v>11731</v>
      </c>
      <c r="S4272">
        <v>36478</v>
      </c>
    </row>
    <row r="4273" spans="1:19" hidden="1" x14ac:dyDescent="0.3">
      <c r="A4273" t="s">
        <v>7720</v>
      </c>
      <c r="B4273" t="s">
        <v>7721</v>
      </c>
      <c r="C4273" t="s">
        <v>8009</v>
      </c>
      <c r="D4273" t="s">
        <v>8012</v>
      </c>
      <c r="E4273">
        <v>36479</v>
      </c>
      <c r="F4273">
        <v>1728</v>
      </c>
      <c r="G4273" t="s">
        <v>8013</v>
      </c>
      <c r="H4273" s="3"/>
      <c r="I4273" s="3"/>
      <c r="J4273" s="3"/>
      <c r="K4273" s="3"/>
      <c r="L4273" s="3"/>
      <c r="M4273" s="3"/>
      <c r="N4273" s="3"/>
      <c r="O4273" t="s">
        <v>11499</v>
      </c>
      <c r="P4273" t="s">
        <v>8009</v>
      </c>
      <c r="Q4273" t="s">
        <v>12960</v>
      </c>
      <c r="R4273" t="s">
        <v>12960</v>
      </c>
      <c r="S4273">
        <v>36479</v>
      </c>
    </row>
    <row r="4274" spans="1:19" hidden="1" x14ac:dyDescent="0.3">
      <c r="A4274" t="s">
        <v>7720</v>
      </c>
      <c r="B4274" t="s">
        <v>7721</v>
      </c>
      <c r="C4274" t="s">
        <v>8009</v>
      </c>
      <c r="D4274" t="s">
        <v>8014</v>
      </c>
      <c r="E4274">
        <v>36480</v>
      </c>
      <c r="F4274">
        <v>1729</v>
      </c>
      <c r="G4274" t="s">
        <v>8015</v>
      </c>
      <c r="H4274" s="3"/>
      <c r="I4274" s="3"/>
      <c r="J4274" s="3"/>
      <c r="K4274" s="3"/>
      <c r="L4274" s="3"/>
      <c r="M4274" s="3"/>
      <c r="N4274" s="3"/>
      <c r="O4274" t="s">
        <v>11499</v>
      </c>
      <c r="P4274" t="s">
        <v>8009</v>
      </c>
      <c r="Q4274" t="s">
        <v>8014</v>
      </c>
      <c r="R4274" t="s">
        <v>8014</v>
      </c>
      <c r="S4274">
        <v>36480</v>
      </c>
    </row>
    <row r="4275" spans="1:19" hidden="1" x14ac:dyDescent="0.3">
      <c r="A4275" t="s">
        <v>7720</v>
      </c>
      <c r="B4275" t="s">
        <v>7721</v>
      </c>
      <c r="C4275" t="s">
        <v>8009</v>
      </c>
      <c r="D4275" t="s">
        <v>8016</v>
      </c>
      <c r="E4275">
        <v>36481</v>
      </c>
      <c r="F4275">
        <v>1730</v>
      </c>
      <c r="G4275" t="s">
        <v>8017</v>
      </c>
      <c r="H4275" s="3"/>
      <c r="I4275" s="3"/>
      <c r="J4275" s="3"/>
      <c r="K4275" s="3"/>
      <c r="L4275" s="3"/>
      <c r="M4275" s="3"/>
      <c r="N4275" s="3"/>
      <c r="O4275" t="s">
        <v>11499</v>
      </c>
      <c r="P4275" t="s">
        <v>8009</v>
      </c>
      <c r="Q4275" t="s">
        <v>8016</v>
      </c>
      <c r="R4275" t="s">
        <v>8016</v>
      </c>
      <c r="S4275">
        <v>36481</v>
      </c>
    </row>
    <row r="4276" spans="1:19" hidden="1" x14ac:dyDescent="0.3">
      <c r="A4276" t="s">
        <v>7720</v>
      </c>
      <c r="B4276" t="s">
        <v>7721</v>
      </c>
      <c r="C4276" t="s">
        <v>8009</v>
      </c>
      <c r="D4276" t="s">
        <v>8018</v>
      </c>
      <c r="E4276">
        <v>36482</v>
      </c>
      <c r="F4276">
        <v>1731</v>
      </c>
      <c r="G4276" t="s">
        <v>8019</v>
      </c>
      <c r="H4276" s="3"/>
      <c r="I4276" s="3"/>
      <c r="J4276" s="3"/>
      <c r="K4276" s="3"/>
      <c r="L4276" s="3"/>
      <c r="M4276" s="3"/>
      <c r="N4276" s="3"/>
      <c r="O4276" t="s">
        <v>11499</v>
      </c>
      <c r="P4276" t="s">
        <v>8009</v>
      </c>
      <c r="Q4276" t="s">
        <v>8018</v>
      </c>
      <c r="R4276" t="s">
        <v>8018</v>
      </c>
      <c r="S4276">
        <v>36482</v>
      </c>
    </row>
    <row r="4277" spans="1:19" hidden="1" x14ac:dyDescent="0.3">
      <c r="A4277" t="s">
        <v>7720</v>
      </c>
      <c r="B4277" t="s">
        <v>7721</v>
      </c>
      <c r="C4277" t="s">
        <v>8009</v>
      </c>
      <c r="D4277" t="s">
        <v>8020</v>
      </c>
      <c r="E4277">
        <v>36483</v>
      </c>
      <c r="F4277">
        <v>1732</v>
      </c>
      <c r="G4277" t="s">
        <v>8021</v>
      </c>
      <c r="H4277" s="3"/>
      <c r="I4277" s="3"/>
      <c r="J4277" s="3"/>
      <c r="K4277" s="3"/>
      <c r="L4277" s="3"/>
      <c r="M4277" s="3"/>
      <c r="N4277" s="3"/>
      <c r="O4277" t="s">
        <v>11499</v>
      </c>
      <c r="P4277" t="s">
        <v>8009</v>
      </c>
      <c r="Q4277" t="s">
        <v>8020</v>
      </c>
      <c r="R4277" t="s">
        <v>8020</v>
      </c>
      <c r="S4277">
        <v>36483</v>
      </c>
    </row>
    <row r="4278" spans="1:19" hidden="1" x14ac:dyDescent="0.3">
      <c r="A4278" t="s">
        <v>7720</v>
      </c>
      <c r="B4278" t="s">
        <v>7721</v>
      </c>
      <c r="C4278" t="s">
        <v>8009</v>
      </c>
      <c r="D4278" t="s">
        <v>8022</v>
      </c>
      <c r="E4278">
        <v>36484</v>
      </c>
      <c r="F4278">
        <v>1733</v>
      </c>
      <c r="G4278" t="s">
        <v>8023</v>
      </c>
      <c r="H4278" s="3"/>
      <c r="I4278" s="3"/>
      <c r="J4278" s="3"/>
      <c r="K4278" s="3"/>
      <c r="L4278" s="3"/>
      <c r="M4278" s="3"/>
      <c r="N4278" s="3"/>
      <c r="O4278" t="s">
        <v>11499</v>
      </c>
      <c r="P4278" t="s">
        <v>8009</v>
      </c>
      <c r="Q4278" t="s">
        <v>8022</v>
      </c>
      <c r="R4278" t="s">
        <v>8022</v>
      </c>
      <c r="S4278">
        <v>36484</v>
      </c>
    </row>
    <row r="4279" spans="1:19" hidden="1" x14ac:dyDescent="0.3">
      <c r="A4279" t="s">
        <v>7720</v>
      </c>
      <c r="B4279" t="s">
        <v>7721</v>
      </c>
      <c r="C4279" t="s">
        <v>8009</v>
      </c>
      <c r="D4279" t="s">
        <v>8024</v>
      </c>
      <c r="E4279">
        <v>36485</v>
      </c>
      <c r="F4279">
        <v>1734</v>
      </c>
      <c r="G4279" t="s">
        <v>8025</v>
      </c>
      <c r="H4279" s="3"/>
      <c r="I4279" s="3"/>
      <c r="J4279" s="3"/>
      <c r="K4279" s="3"/>
      <c r="L4279" s="3"/>
      <c r="M4279" s="3"/>
      <c r="N4279" s="3"/>
      <c r="O4279" t="s">
        <v>11499</v>
      </c>
      <c r="P4279" t="s">
        <v>8009</v>
      </c>
      <c r="Q4279" t="s">
        <v>8024</v>
      </c>
      <c r="R4279" t="s">
        <v>8024</v>
      </c>
      <c r="S4279">
        <v>36485</v>
      </c>
    </row>
    <row r="4280" spans="1:19" hidden="1" x14ac:dyDescent="0.3">
      <c r="A4280" t="s">
        <v>7720</v>
      </c>
      <c r="B4280" t="s">
        <v>7721</v>
      </c>
      <c r="C4280" t="s">
        <v>8009</v>
      </c>
      <c r="D4280" t="s">
        <v>8026</v>
      </c>
      <c r="E4280">
        <v>36486</v>
      </c>
      <c r="F4280">
        <v>1735</v>
      </c>
      <c r="G4280" t="s">
        <v>8027</v>
      </c>
      <c r="H4280" s="3"/>
      <c r="I4280" s="3"/>
      <c r="J4280" s="3"/>
      <c r="K4280" s="3"/>
      <c r="L4280" s="3"/>
      <c r="M4280" s="3"/>
      <c r="N4280" s="3"/>
      <c r="O4280" t="s">
        <v>11499</v>
      </c>
      <c r="P4280" t="s">
        <v>8009</v>
      </c>
      <c r="Q4280" t="s">
        <v>8026</v>
      </c>
      <c r="R4280" t="s">
        <v>8026</v>
      </c>
      <c r="S4280">
        <v>36486</v>
      </c>
    </row>
    <row r="4281" spans="1:19" hidden="1" x14ac:dyDescent="0.3">
      <c r="A4281" t="s">
        <v>7720</v>
      </c>
      <c r="B4281" t="s">
        <v>7721</v>
      </c>
      <c r="C4281" t="s">
        <v>8009</v>
      </c>
      <c r="D4281" t="s">
        <v>8028</v>
      </c>
      <c r="E4281">
        <v>36487</v>
      </c>
      <c r="F4281">
        <v>1736</v>
      </c>
      <c r="G4281" t="s">
        <v>8029</v>
      </c>
      <c r="H4281" s="3"/>
      <c r="I4281" s="3"/>
      <c r="J4281" s="3"/>
      <c r="K4281" s="3"/>
      <c r="L4281" s="3"/>
      <c r="M4281" s="3"/>
      <c r="N4281" s="3"/>
      <c r="O4281" t="s">
        <v>11499</v>
      </c>
      <c r="P4281" t="s">
        <v>8009</v>
      </c>
      <c r="Q4281" t="s">
        <v>8028</v>
      </c>
      <c r="R4281" t="s">
        <v>8028</v>
      </c>
      <c r="S4281">
        <v>36487</v>
      </c>
    </row>
    <row r="4282" spans="1:19" hidden="1" x14ac:dyDescent="0.3">
      <c r="A4282" t="s">
        <v>7720</v>
      </c>
      <c r="B4282" t="s">
        <v>7721</v>
      </c>
      <c r="C4282" t="s">
        <v>8009</v>
      </c>
      <c r="D4282" t="s">
        <v>8030</v>
      </c>
      <c r="E4282">
        <v>36488</v>
      </c>
      <c r="F4282">
        <v>1737</v>
      </c>
      <c r="G4282" t="s">
        <v>8031</v>
      </c>
      <c r="H4282" s="3"/>
      <c r="I4282" s="3"/>
      <c r="J4282" s="3"/>
      <c r="K4282" s="3"/>
      <c r="L4282" s="3"/>
      <c r="M4282" s="3"/>
      <c r="N4282" s="3"/>
      <c r="O4282" t="s">
        <v>11499</v>
      </c>
      <c r="P4282" t="s">
        <v>8009</v>
      </c>
      <c r="Q4282" t="s">
        <v>8030</v>
      </c>
      <c r="R4282" t="s">
        <v>8030</v>
      </c>
      <c r="S4282">
        <v>36488</v>
      </c>
    </row>
    <row r="4283" spans="1:19" hidden="1" x14ac:dyDescent="0.3">
      <c r="A4283" t="s">
        <v>7720</v>
      </c>
      <c r="B4283" t="s">
        <v>7721</v>
      </c>
      <c r="C4283" t="s">
        <v>8009</v>
      </c>
      <c r="D4283" t="s">
        <v>8032</v>
      </c>
      <c r="E4283">
        <v>36489</v>
      </c>
      <c r="F4283">
        <v>1738</v>
      </c>
      <c r="G4283" t="s">
        <v>8033</v>
      </c>
      <c r="H4283" s="3"/>
      <c r="I4283" s="3"/>
      <c r="J4283" s="3"/>
      <c r="K4283" s="3"/>
      <c r="L4283" s="3"/>
      <c r="M4283" s="3"/>
      <c r="N4283" s="3"/>
      <c r="O4283" t="s">
        <v>11499</v>
      </c>
      <c r="P4283" t="s">
        <v>8009</v>
      </c>
      <c r="Q4283" t="s">
        <v>8032</v>
      </c>
      <c r="R4283" t="s">
        <v>8032</v>
      </c>
      <c r="S4283">
        <v>36489</v>
      </c>
    </row>
    <row r="4284" spans="1:19" hidden="1" x14ac:dyDescent="0.3">
      <c r="A4284" t="s">
        <v>7720</v>
      </c>
      <c r="B4284" t="s">
        <v>7721</v>
      </c>
      <c r="C4284" t="s">
        <v>8009</v>
      </c>
      <c r="D4284" t="s">
        <v>8034</v>
      </c>
      <c r="E4284">
        <v>36490</v>
      </c>
      <c r="F4284">
        <v>1739</v>
      </c>
      <c r="G4284" t="s">
        <v>8035</v>
      </c>
      <c r="H4284" s="3"/>
      <c r="I4284" s="3"/>
      <c r="J4284" s="3"/>
      <c r="K4284" s="3"/>
      <c r="L4284" s="3"/>
      <c r="M4284" s="3"/>
      <c r="N4284" s="3"/>
      <c r="O4284" t="s">
        <v>11499</v>
      </c>
      <c r="P4284" t="s">
        <v>8009</v>
      </c>
      <c r="Q4284" t="s">
        <v>8034</v>
      </c>
      <c r="R4284" t="s">
        <v>8034</v>
      </c>
      <c r="S4284">
        <v>36490</v>
      </c>
    </row>
    <row r="4285" spans="1:19" hidden="1" x14ac:dyDescent="0.3">
      <c r="A4285" t="s">
        <v>7720</v>
      </c>
      <c r="B4285" t="s">
        <v>7721</v>
      </c>
      <c r="C4285" t="s">
        <v>8009</v>
      </c>
      <c r="D4285" t="s">
        <v>8036</v>
      </c>
      <c r="E4285">
        <v>36491</v>
      </c>
      <c r="F4285">
        <v>1740</v>
      </c>
      <c r="G4285" t="s">
        <v>8037</v>
      </c>
      <c r="H4285" s="3"/>
      <c r="I4285" s="3"/>
      <c r="J4285" s="3"/>
      <c r="K4285" s="3"/>
      <c r="L4285" s="3"/>
      <c r="M4285" s="3"/>
      <c r="N4285" s="3"/>
      <c r="O4285" t="s">
        <v>11499</v>
      </c>
      <c r="P4285" t="s">
        <v>8009</v>
      </c>
      <c r="Q4285" t="s">
        <v>8036</v>
      </c>
      <c r="R4285" t="s">
        <v>8036</v>
      </c>
      <c r="S4285">
        <v>36491</v>
      </c>
    </row>
    <row r="4286" spans="1:19" hidden="1" x14ac:dyDescent="0.3">
      <c r="A4286" t="s">
        <v>7720</v>
      </c>
      <c r="B4286" t="s">
        <v>7721</v>
      </c>
      <c r="C4286" t="s">
        <v>8009</v>
      </c>
      <c r="D4286" t="s">
        <v>8038</v>
      </c>
      <c r="E4286">
        <v>36492</v>
      </c>
      <c r="F4286">
        <v>1741</v>
      </c>
      <c r="G4286" t="s">
        <v>8039</v>
      </c>
      <c r="H4286" s="3"/>
      <c r="I4286" s="3"/>
      <c r="J4286" s="3"/>
      <c r="K4286" s="3"/>
      <c r="L4286" s="3"/>
      <c r="M4286" s="3"/>
      <c r="N4286" s="3"/>
      <c r="O4286" t="s">
        <v>11499</v>
      </c>
      <c r="P4286" t="s">
        <v>8009</v>
      </c>
      <c r="Q4286" t="s">
        <v>12961</v>
      </c>
      <c r="R4286" t="s">
        <v>12961</v>
      </c>
      <c r="S4286">
        <v>36492</v>
      </c>
    </row>
    <row r="4287" spans="1:19" hidden="1" x14ac:dyDescent="0.3">
      <c r="A4287" t="s">
        <v>7720</v>
      </c>
      <c r="B4287" t="s">
        <v>7721</v>
      </c>
      <c r="C4287" t="s">
        <v>8009</v>
      </c>
      <c r="D4287" t="s">
        <v>8040</v>
      </c>
      <c r="E4287">
        <v>36493</v>
      </c>
      <c r="F4287">
        <v>1742</v>
      </c>
      <c r="G4287" t="s">
        <v>8041</v>
      </c>
      <c r="H4287" s="3"/>
      <c r="I4287" s="3"/>
      <c r="J4287" s="3"/>
      <c r="K4287" s="3"/>
      <c r="L4287" s="3"/>
      <c r="M4287" s="3"/>
      <c r="N4287" s="3"/>
      <c r="O4287" t="s">
        <v>11499</v>
      </c>
      <c r="P4287" t="s">
        <v>8009</v>
      </c>
      <c r="Q4287" t="s">
        <v>8040</v>
      </c>
      <c r="R4287" t="s">
        <v>8040</v>
      </c>
      <c r="S4287">
        <v>36493</v>
      </c>
    </row>
    <row r="4288" spans="1:19" hidden="1" x14ac:dyDescent="0.3">
      <c r="A4288" t="s">
        <v>7720</v>
      </c>
      <c r="B4288" t="s">
        <v>7721</v>
      </c>
      <c r="C4288" t="s">
        <v>8009</v>
      </c>
      <c r="D4288" t="s">
        <v>8042</v>
      </c>
      <c r="E4288">
        <v>36494</v>
      </c>
      <c r="F4288">
        <v>1743</v>
      </c>
      <c r="G4288" t="s">
        <v>8043</v>
      </c>
      <c r="H4288" s="3"/>
      <c r="I4288" s="3"/>
      <c r="J4288" s="3"/>
      <c r="K4288" s="3"/>
      <c r="L4288" s="3"/>
      <c r="M4288" s="3"/>
      <c r="N4288" s="3"/>
      <c r="O4288" t="s">
        <v>11499</v>
      </c>
      <c r="P4288" t="s">
        <v>8009</v>
      </c>
      <c r="Q4288" t="s">
        <v>8042</v>
      </c>
      <c r="R4288" t="s">
        <v>8042</v>
      </c>
      <c r="S4288">
        <v>36494</v>
      </c>
    </row>
    <row r="4289" spans="1:19" hidden="1" x14ac:dyDescent="0.3">
      <c r="A4289" t="s">
        <v>7720</v>
      </c>
      <c r="B4289" t="s">
        <v>7721</v>
      </c>
      <c r="C4289" t="s">
        <v>8009</v>
      </c>
      <c r="D4289" t="s">
        <v>8044</v>
      </c>
      <c r="E4289">
        <v>36495</v>
      </c>
      <c r="F4289">
        <v>1744</v>
      </c>
      <c r="G4289" t="s">
        <v>8045</v>
      </c>
      <c r="H4289" s="3"/>
      <c r="I4289" s="3"/>
      <c r="J4289" s="3"/>
      <c r="K4289" s="3"/>
      <c r="L4289" s="3"/>
      <c r="M4289" s="3"/>
      <c r="N4289" s="3"/>
      <c r="O4289" t="s">
        <v>11499</v>
      </c>
      <c r="P4289" t="s">
        <v>8009</v>
      </c>
      <c r="Q4289" t="s">
        <v>12962</v>
      </c>
      <c r="R4289" t="s">
        <v>12962</v>
      </c>
      <c r="S4289">
        <v>36495</v>
      </c>
    </row>
    <row r="4290" spans="1:19" hidden="1" x14ac:dyDescent="0.3">
      <c r="A4290" t="s">
        <v>7720</v>
      </c>
      <c r="B4290" t="s">
        <v>7721</v>
      </c>
      <c r="C4290" t="s">
        <v>8009</v>
      </c>
      <c r="D4290" t="s">
        <v>8046</v>
      </c>
      <c r="E4290">
        <v>36496</v>
      </c>
      <c r="F4290">
        <v>1745</v>
      </c>
      <c r="G4290" t="s">
        <v>8047</v>
      </c>
      <c r="H4290" s="3"/>
      <c r="I4290" s="3"/>
      <c r="J4290" s="3"/>
      <c r="K4290" s="3"/>
      <c r="L4290" s="3"/>
      <c r="M4290" s="3"/>
      <c r="N4290" s="3"/>
      <c r="O4290" t="s">
        <v>11499</v>
      </c>
      <c r="P4290" t="s">
        <v>8009</v>
      </c>
      <c r="Q4290" t="s">
        <v>8046</v>
      </c>
      <c r="R4290" t="s">
        <v>8046</v>
      </c>
      <c r="S4290">
        <v>36496</v>
      </c>
    </row>
    <row r="4291" spans="1:19" hidden="1" x14ac:dyDescent="0.3">
      <c r="A4291" t="s">
        <v>7720</v>
      </c>
      <c r="B4291" t="s">
        <v>7721</v>
      </c>
      <c r="C4291" t="s">
        <v>8009</v>
      </c>
      <c r="D4291" t="s">
        <v>8048</v>
      </c>
      <c r="E4291">
        <v>36497</v>
      </c>
      <c r="F4291">
        <v>1746</v>
      </c>
      <c r="G4291" t="s">
        <v>8049</v>
      </c>
      <c r="H4291" s="3"/>
      <c r="I4291" s="3"/>
      <c r="J4291" s="3"/>
      <c r="K4291" s="3"/>
      <c r="L4291" s="3"/>
      <c r="M4291" s="3"/>
      <c r="N4291" s="3"/>
      <c r="O4291" t="s">
        <v>11499</v>
      </c>
      <c r="P4291" t="s">
        <v>8009</v>
      </c>
      <c r="Q4291" t="s">
        <v>8048</v>
      </c>
      <c r="R4291" t="s">
        <v>8048</v>
      </c>
      <c r="S4291">
        <v>36497</v>
      </c>
    </row>
    <row r="4292" spans="1:19" hidden="1" x14ac:dyDescent="0.3">
      <c r="A4292" t="s">
        <v>7720</v>
      </c>
      <c r="B4292" t="s">
        <v>7721</v>
      </c>
      <c r="C4292" t="s">
        <v>8009</v>
      </c>
      <c r="D4292" t="s">
        <v>8050</v>
      </c>
      <c r="E4292">
        <v>36498</v>
      </c>
      <c r="F4292">
        <v>1747</v>
      </c>
      <c r="G4292" t="s">
        <v>8051</v>
      </c>
      <c r="H4292" s="3"/>
      <c r="I4292" s="3"/>
      <c r="J4292" s="3"/>
      <c r="K4292" s="3"/>
      <c r="L4292" s="3"/>
      <c r="M4292" s="3"/>
      <c r="N4292" s="3"/>
      <c r="O4292" t="s">
        <v>11499</v>
      </c>
      <c r="P4292" t="s">
        <v>8009</v>
      </c>
      <c r="Q4292" t="s">
        <v>8050</v>
      </c>
      <c r="R4292" t="s">
        <v>8050</v>
      </c>
      <c r="S4292">
        <v>36498</v>
      </c>
    </row>
    <row r="4293" spans="1:19" hidden="1" x14ac:dyDescent="0.3">
      <c r="A4293" t="s">
        <v>7720</v>
      </c>
      <c r="B4293" t="s">
        <v>7721</v>
      </c>
      <c r="C4293" t="s">
        <v>8009</v>
      </c>
      <c r="D4293" t="s">
        <v>8052</v>
      </c>
      <c r="E4293">
        <v>36499</v>
      </c>
      <c r="F4293">
        <v>1748</v>
      </c>
      <c r="G4293" t="s">
        <v>8053</v>
      </c>
      <c r="H4293" s="3"/>
      <c r="I4293" s="3"/>
      <c r="J4293" s="3"/>
      <c r="K4293" s="3"/>
      <c r="L4293" s="3"/>
      <c r="M4293" s="3"/>
      <c r="N4293" s="3"/>
      <c r="O4293" t="s">
        <v>11499</v>
      </c>
      <c r="P4293" t="s">
        <v>8009</v>
      </c>
      <c r="Q4293" t="s">
        <v>8052</v>
      </c>
      <c r="R4293" t="s">
        <v>8052</v>
      </c>
      <c r="S4293">
        <v>36499</v>
      </c>
    </row>
    <row r="4294" spans="1:19" hidden="1" x14ac:dyDescent="0.3">
      <c r="A4294" t="s">
        <v>7720</v>
      </c>
      <c r="B4294" t="s">
        <v>7721</v>
      </c>
      <c r="C4294" t="s">
        <v>8009</v>
      </c>
      <c r="D4294" t="s">
        <v>8054</v>
      </c>
      <c r="E4294">
        <v>36500</v>
      </c>
      <c r="F4294">
        <v>1749</v>
      </c>
      <c r="G4294" t="s">
        <v>8055</v>
      </c>
      <c r="H4294" s="3"/>
      <c r="I4294" s="3"/>
      <c r="J4294" s="3"/>
      <c r="K4294" s="3"/>
      <c r="L4294" s="3"/>
      <c r="M4294" s="3"/>
      <c r="N4294" s="3"/>
      <c r="O4294" t="s">
        <v>11499</v>
      </c>
      <c r="P4294" t="s">
        <v>8009</v>
      </c>
      <c r="Q4294" t="s">
        <v>8054</v>
      </c>
      <c r="R4294" t="s">
        <v>8054</v>
      </c>
      <c r="S4294">
        <v>36500</v>
      </c>
    </row>
    <row r="4295" spans="1:19" hidden="1" x14ac:dyDescent="0.3">
      <c r="A4295" t="s">
        <v>7720</v>
      </c>
      <c r="B4295" t="s">
        <v>7721</v>
      </c>
      <c r="C4295" t="s">
        <v>8009</v>
      </c>
      <c r="D4295" t="s">
        <v>8056</v>
      </c>
      <c r="E4295">
        <v>36501</v>
      </c>
      <c r="F4295">
        <v>1750</v>
      </c>
      <c r="G4295" t="s">
        <v>8057</v>
      </c>
      <c r="H4295" s="3"/>
      <c r="I4295" s="3"/>
      <c r="J4295" s="3"/>
      <c r="K4295" s="3"/>
      <c r="L4295" s="3"/>
      <c r="M4295" s="3"/>
      <c r="N4295" s="3"/>
      <c r="O4295" t="s">
        <v>11499</v>
      </c>
      <c r="P4295" t="s">
        <v>8009</v>
      </c>
      <c r="Q4295" t="s">
        <v>8056</v>
      </c>
      <c r="R4295" t="s">
        <v>8056</v>
      </c>
      <c r="S4295">
        <v>36501</v>
      </c>
    </row>
    <row r="4296" spans="1:19" hidden="1" x14ac:dyDescent="0.3">
      <c r="A4296" t="s">
        <v>7720</v>
      </c>
      <c r="B4296" t="s">
        <v>7721</v>
      </c>
      <c r="C4296" t="s">
        <v>8009</v>
      </c>
      <c r="D4296" t="s">
        <v>8058</v>
      </c>
      <c r="E4296">
        <v>36502</v>
      </c>
      <c r="F4296">
        <v>1751</v>
      </c>
      <c r="G4296" t="s">
        <v>8059</v>
      </c>
      <c r="H4296" s="3"/>
      <c r="I4296" s="3"/>
      <c r="J4296" s="3"/>
      <c r="K4296" s="3"/>
      <c r="L4296" s="3"/>
      <c r="M4296" s="3"/>
      <c r="N4296" s="3"/>
      <c r="O4296" t="s">
        <v>11499</v>
      </c>
      <c r="P4296" t="s">
        <v>8009</v>
      </c>
      <c r="Q4296" t="s">
        <v>8058</v>
      </c>
      <c r="R4296" t="s">
        <v>8058</v>
      </c>
      <c r="S4296">
        <v>36502</v>
      </c>
    </row>
    <row r="4297" spans="1:19" hidden="1" x14ac:dyDescent="0.3">
      <c r="A4297" t="s">
        <v>7720</v>
      </c>
      <c r="B4297" t="s">
        <v>7721</v>
      </c>
      <c r="C4297" t="s">
        <v>8009</v>
      </c>
      <c r="D4297" t="s">
        <v>8060</v>
      </c>
      <c r="E4297">
        <v>36503</v>
      </c>
      <c r="F4297">
        <v>1752</v>
      </c>
      <c r="G4297" t="s">
        <v>8061</v>
      </c>
      <c r="H4297" s="3"/>
      <c r="I4297" s="3"/>
      <c r="J4297" s="3"/>
      <c r="K4297" s="3"/>
      <c r="L4297" s="3"/>
      <c r="M4297" s="3"/>
      <c r="N4297" s="3"/>
      <c r="O4297" t="s">
        <v>11499</v>
      </c>
      <c r="P4297" t="s">
        <v>8009</v>
      </c>
      <c r="Q4297" t="s">
        <v>8060</v>
      </c>
      <c r="R4297" t="s">
        <v>8060</v>
      </c>
      <c r="S4297">
        <v>36503</v>
      </c>
    </row>
    <row r="4298" spans="1:19" hidden="1" x14ac:dyDescent="0.3">
      <c r="A4298" t="s">
        <v>7720</v>
      </c>
      <c r="B4298" t="s">
        <v>7721</v>
      </c>
      <c r="C4298" t="s">
        <v>8009</v>
      </c>
      <c r="D4298" t="s">
        <v>8062</v>
      </c>
      <c r="E4298">
        <v>36504</v>
      </c>
      <c r="F4298">
        <v>1753</v>
      </c>
      <c r="G4298" t="s">
        <v>8063</v>
      </c>
      <c r="H4298" s="3"/>
      <c r="I4298" s="3"/>
      <c r="J4298" s="3"/>
      <c r="K4298" s="3"/>
      <c r="L4298" s="3"/>
      <c r="M4298" s="3"/>
      <c r="N4298" s="3"/>
      <c r="O4298" t="s">
        <v>11499</v>
      </c>
      <c r="P4298" t="s">
        <v>8009</v>
      </c>
      <c r="Q4298" t="s">
        <v>8062</v>
      </c>
      <c r="R4298" t="s">
        <v>8062</v>
      </c>
      <c r="S4298">
        <v>36504</v>
      </c>
    </row>
    <row r="4299" spans="1:19" hidden="1" x14ac:dyDescent="0.3">
      <c r="A4299" t="s">
        <v>7720</v>
      </c>
      <c r="B4299" t="s">
        <v>7721</v>
      </c>
      <c r="C4299" t="s">
        <v>8064</v>
      </c>
      <c r="D4299" t="s">
        <v>8096</v>
      </c>
      <c r="E4299">
        <v>36505</v>
      </c>
      <c r="F4299">
        <v>1770</v>
      </c>
      <c r="G4299" t="s">
        <v>8097</v>
      </c>
      <c r="H4299" s="3"/>
      <c r="I4299" s="3"/>
      <c r="J4299" s="3"/>
      <c r="K4299" s="3"/>
      <c r="L4299" s="3"/>
      <c r="M4299" s="3"/>
      <c r="N4299" s="3"/>
      <c r="O4299" t="s">
        <v>11499</v>
      </c>
      <c r="P4299" t="s">
        <v>12963</v>
      </c>
      <c r="Q4299" t="s">
        <v>12964</v>
      </c>
      <c r="R4299" t="s">
        <v>12964</v>
      </c>
      <c r="S4299">
        <v>36505</v>
      </c>
    </row>
    <row r="4300" spans="1:19" hidden="1" x14ac:dyDescent="0.3">
      <c r="A4300" t="s">
        <v>7720</v>
      </c>
      <c r="B4300" t="s">
        <v>7721</v>
      </c>
      <c r="C4300" t="s">
        <v>8064</v>
      </c>
      <c r="D4300" t="s">
        <v>8065</v>
      </c>
      <c r="E4300">
        <v>36506</v>
      </c>
      <c r="F4300">
        <v>1754</v>
      </c>
      <c r="G4300" t="s">
        <v>8066</v>
      </c>
      <c r="H4300" s="3"/>
      <c r="I4300" s="3"/>
      <c r="J4300" s="3"/>
      <c r="K4300" s="3"/>
      <c r="L4300" s="3"/>
      <c r="M4300" s="3"/>
      <c r="N4300" s="3"/>
      <c r="O4300" t="s">
        <v>11499</v>
      </c>
      <c r="P4300" t="s">
        <v>12963</v>
      </c>
      <c r="Q4300" t="s">
        <v>12965</v>
      </c>
      <c r="R4300" t="s">
        <v>12965</v>
      </c>
      <c r="S4300">
        <v>36506</v>
      </c>
    </row>
    <row r="4301" spans="1:19" hidden="1" x14ac:dyDescent="0.3">
      <c r="A4301" t="s">
        <v>7720</v>
      </c>
      <c r="B4301" t="s">
        <v>7721</v>
      </c>
      <c r="C4301" t="s">
        <v>8064</v>
      </c>
      <c r="D4301" t="s">
        <v>8067</v>
      </c>
      <c r="E4301">
        <v>36507</v>
      </c>
      <c r="F4301">
        <v>1755</v>
      </c>
      <c r="G4301" t="s">
        <v>8068</v>
      </c>
      <c r="H4301" s="3"/>
      <c r="I4301" s="3"/>
      <c r="J4301" s="3"/>
      <c r="K4301" s="3"/>
      <c r="L4301" s="3"/>
      <c r="M4301" s="3"/>
      <c r="N4301" s="3"/>
      <c r="O4301" t="s">
        <v>11499</v>
      </c>
      <c r="P4301" t="s">
        <v>12963</v>
      </c>
      <c r="Q4301" t="s">
        <v>8067</v>
      </c>
      <c r="R4301" t="s">
        <v>8067</v>
      </c>
      <c r="S4301">
        <v>36507</v>
      </c>
    </row>
    <row r="4302" spans="1:19" hidden="1" x14ac:dyDescent="0.3">
      <c r="A4302" t="s">
        <v>7720</v>
      </c>
      <c r="B4302" t="s">
        <v>7721</v>
      </c>
      <c r="C4302" t="s">
        <v>8064</v>
      </c>
      <c r="D4302" t="s">
        <v>1248</v>
      </c>
      <c r="E4302">
        <v>36508</v>
      </c>
      <c r="F4302">
        <v>1756</v>
      </c>
      <c r="G4302" t="s">
        <v>8069</v>
      </c>
      <c r="H4302" s="3"/>
      <c r="I4302" s="3"/>
      <c r="J4302" s="3"/>
      <c r="K4302" s="3"/>
      <c r="L4302" s="3"/>
      <c r="M4302" s="3"/>
      <c r="N4302" s="3"/>
      <c r="O4302" t="s">
        <v>11499</v>
      </c>
      <c r="P4302" t="s">
        <v>12963</v>
      </c>
      <c r="Q4302" t="s">
        <v>12966</v>
      </c>
      <c r="R4302" t="s">
        <v>12966</v>
      </c>
      <c r="S4302">
        <v>36508</v>
      </c>
    </row>
    <row r="4303" spans="1:19" hidden="1" x14ac:dyDescent="0.3">
      <c r="A4303" t="s">
        <v>7720</v>
      </c>
      <c r="B4303" t="s">
        <v>7721</v>
      </c>
      <c r="C4303" t="s">
        <v>8064</v>
      </c>
      <c r="D4303" t="s">
        <v>8070</v>
      </c>
      <c r="E4303">
        <v>36509</v>
      </c>
      <c r="F4303">
        <v>1757</v>
      </c>
      <c r="G4303" t="s">
        <v>8071</v>
      </c>
      <c r="H4303" s="3"/>
      <c r="I4303" s="3"/>
      <c r="J4303" s="3"/>
      <c r="K4303" s="3"/>
      <c r="L4303" s="3"/>
      <c r="M4303" s="3"/>
      <c r="N4303" s="3"/>
      <c r="O4303" t="s">
        <v>11499</v>
      </c>
      <c r="P4303" t="s">
        <v>12963</v>
      </c>
      <c r="Q4303" t="s">
        <v>12967</v>
      </c>
      <c r="R4303" t="s">
        <v>12967</v>
      </c>
      <c r="S4303">
        <v>36509</v>
      </c>
    </row>
    <row r="4304" spans="1:19" hidden="1" x14ac:dyDescent="0.3">
      <c r="A4304" t="s">
        <v>7720</v>
      </c>
      <c r="B4304" t="s">
        <v>7721</v>
      </c>
      <c r="C4304" t="s">
        <v>8064</v>
      </c>
      <c r="D4304" t="s">
        <v>8072</v>
      </c>
      <c r="E4304">
        <v>36510</v>
      </c>
      <c r="F4304">
        <v>1758</v>
      </c>
      <c r="G4304" t="s">
        <v>8073</v>
      </c>
      <c r="H4304" s="3"/>
      <c r="I4304" s="3"/>
      <c r="J4304" s="3"/>
      <c r="K4304" s="3"/>
      <c r="L4304" s="3"/>
      <c r="M4304" s="3"/>
      <c r="N4304" s="3"/>
      <c r="O4304" t="s">
        <v>11499</v>
      </c>
      <c r="P4304" t="s">
        <v>12963</v>
      </c>
      <c r="Q4304" t="s">
        <v>8072</v>
      </c>
      <c r="R4304" t="s">
        <v>8072</v>
      </c>
      <c r="S4304">
        <v>36510</v>
      </c>
    </row>
    <row r="4305" spans="1:19" hidden="1" x14ac:dyDescent="0.3">
      <c r="A4305" t="s">
        <v>7720</v>
      </c>
      <c r="B4305" t="s">
        <v>7721</v>
      </c>
      <c r="C4305" t="s">
        <v>8064</v>
      </c>
      <c r="D4305" t="s">
        <v>8074</v>
      </c>
      <c r="E4305">
        <v>36511</v>
      </c>
      <c r="F4305">
        <v>1759</v>
      </c>
      <c r="G4305" t="s">
        <v>8075</v>
      </c>
      <c r="H4305" s="3"/>
      <c r="I4305" s="3"/>
      <c r="J4305" s="3"/>
      <c r="K4305" s="3"/>
      <c r="L4305" s="3"/>
      <c r="M4305" s="3"/>
      <c r="N4305" s="3"/>
      <c r="O4305" t="s">
        <v>11499</v>
      </c>
      <c r="P4305" t="s">
        <v>12963</v>
      </c>
      <c r="Q4305" t="s">
        <v>8074</v>
      </c>
      <c r="R4305" t="s">
        <v>8074</v>
      </c>
      <c r="S4305">
        <v>36511</v>
      </c>
    </row>
    <row r="4306" spans="1:19" hidden="1" x14ac:dyDescent="0.3">
      <c r="A4306" t="s">
        <v>7720</v>
      </c>
      <c r="B4306" t="s">
        <v>7721</v>
      </c>
      <c r="C4306" t="s">
        <v>8064</v>
      </c>
      <c r="D4306" t="s">
        <v>8078</v>
      </c>
      <c r="E4306">
        <v>36512</v>
      </c>
      <c r="F4306">
        <v>1761</v>
      </c>
      <c r="G4306" t="s">
        <v>8079</v>
      </c>
      <c r="H4306" s="3"/>
      <c r="I4306" s="3"/>
      <c r="J4306" s="3"/>
      <c r="K4306" s="3"/>
      <c r="L4306" s="3"/>
      <c r="M4306" s="3"/>
      <c r="N4306" s="3"/>
      <c r="O4306" t="s">
        <v>11499</v>
      </c>
      <c r="P4306" t="s">
        <v>12963</v>
      </c>
      <c r="Q4306" t="s">
        <v>12968</v>
      </c>
      <c r="R4306" t="s">
        <v>12968</v>
      </c>
      <c r="S4306">
        <v>36512</v>
      </c>
    </row>
    <row r="4307" spans="1:19" hidden="1" x14ac:dyDescent="0.3">
      <c r="A4307" t="s">
        <v>7720</v>
      </c>
      <c r="B4307" t="s">
        <v>7721</v>
      </c>
      <c r="C4307" t="s">
        <v>8064</v>
      </c>
      <c r="D4307" t="s">
        <v>8076</v>
      </c>
      <c r="E4307">
        <v>36513</v>
      </c>
      <c r="F4307">
        <v>1760</v>
      </c>
      <c r="G4307" t="s">
        <v>8077</v>
      </c>
      <c r="H4307" s="3"/>
      <c r="I4307" s="3"/>
      <c r="J4307" s="3"/>
      <c r="K4307" s="3"/>
      <c r="L4307" s="3"/>
      <c r="M4307" s="3"/>
      <c r="N4307" s="3"/>
      <c r="O4307" t="s">
        <v>11499</v>
      </c>
      <c r="P4307" t="s">
        <v>12963</v>
      </c>
      <c r="Q4307" t="s">
        <v>8076</v>
      </c>
      <c r="R4307" t="s">
        <v>8076</v>
      </c>
      <c r="S4307">
        <v>36513</v>
      </c>
    </row>
    <row r="4308" spans="1:19" hidden="1" x14ac:dyDescent="0.3">
      <c r="A4308" t="s">
        <v>7720</v>
      </c>
      <c r="B4308" t="s">
        <v>7721</v>
      </c>
      <c r="C4308" t="s">
        <v>8064</v>
      </c>
      <c r="D4308" t="s">
        <v>8080</v>
      </c>
      <c r="E4308">
        <v>36514</v>
      </c>
      <c r="F4308">
        <v>1762</v>
      </c>
      <c r="G4308" t="s">
        <v>8081</v>
      </c>
      <c r="H4308" s="3"/>
      <c r="I4308" s="3"/>
      <c r="J4308" s="3"/>
      <c r="K4308" s="3"/>
      <c r="L4308" s="3"/>
      <c r="M4308" s="3"/>
      <c r="N4308" s="3"/>
      <c r="O4308" t="s">
        <v>11499</v>
      </c>
      <c r="P4308" t="s">
        <v>12963</v>
      </c>
      <c r="Q4308" t="s">
        <v>8080</v>
      </c>
      <c r="R4308" t="s">
        <v>8080</v>
      </c>
      <c r="S4308">
        <v>36514</v>
      </c>
    </row>
    <row r="4309" spans="1:19" hidden="1" x14ac:dyDescent="0.3">
      <c r="A4309" t="s">
        <v>7720</v>
      </c>
      <c r="B4309" t="s">
        <v>7721</v>
      </c>
      <c r="C4309" t="s">
        <v>8064</v>
      </c>
      <c r="D4309" t="s">
        <v>8082</v>
      </c>
      <c r="E4309">
        <v>36515</v>
      </c>
      <c r="F4309">
        <v>1763</v>
      </c>
      <c r="G4309" t="s">
        <v>8083</v>
      </c>
      <c r="H4309" s="3"/>
      <c r="I4309" s="3"/>
      <c r="J4309" s="3"/>
      <c r="K4309" s="3"/>
      <c r="L4309" s="3"/>
      <c r="M4309" s="3"/>
      <c r="N4309" s="3"/>
      <c r="O4309" t="s">
        <v>11499</v>
      </c>
      <c r="P4309" t="s">
        <v>12963</v>
      </c>
      <c r="Q4309" t="s">
        <v>8082</v>
      </c>
      <c r="R4309" t="s">
        <v>8082</v>
      </c>
      <c r="S4309">
        <v>36515</v>
      </c>
    </row>
    <row r="4310" spans="1:19" hidden="1" x14ac:dyDescent="0.3">
      <c r="A4310" t="s">
        <v>7720</v>
      </c>
      <c r="B4310" t="s">
        <v>7721</v>
      </c>
      <c r="C4310" t="s">
        <v>8064</v>
      </c>
      <c r="D4310" t="s">
        <v>8084</v>
      </c>
      <c r="E4310">
        <v>36516</v>
      </c>
      <c r="F4310">
        <v>1764</v>
      </c>
      <c r="G4310" t="s">
        <v>8085</v>
      </c>
      <c r="H4310" s="3"/>
      <c r="I4310" s="3"/>
      <c r="J4310" s="3"/>
      <c r="K4310" s="3"/>
      <c r="L4310" s="3"/>
      <c r="M4310" s="3"/>
      <c r="N4310" s="3"/>
      <c r="O4310" t="s">
        <v>11499</v>
      </c>
      <c r="P4310" t="s">
        <v>12963</v>
      </c>
      <c r="Q4310" t="s">
        <v>8084</v>
      </c>
      <c r="R4310" t="s">
        <v>8084</v>
      </c>
      <c r="S4310">
        <v>36516</v>
      </c>
    </row>
    <row r="4311" spans="1:19" hidden="1" x14ac:dyDescent="0.3">
      <c r="A4311" t="s">
        <v>7720</v>
      </c>
      <c r="B4311" t="s">
        <v>7721</v>
      </c>
      <c r="C4311" t="s">
        <v>8064</v>
      </c>
      <c r="D4311" t="s">
        <v>8086</v>
      </c>
      <c r="E4311">
        <v>36517</v>
      </c>
      <c r="F4311">
        <v>1765</v>
      </c>
      <c r="G4311" t="s">
        <v>8087</v>
      </c>
      <c r="H4311" s="3"/>
      <c r="I4311" s="3"/>
      <c r="J4311" s="3"/>
      <c r="K4311" s="3"/>
      <c r="L4311" s="3"/>
      <c r="M4311" s="3"/>
      <c r="N4311" s="3"/>
      <c r="O4311" t="s">
        <v>11499</v>
      </c>
      <c r="P4311" t="s">
        <v>12963</v>
      </c>
      <c r="Q4311" t="s">
        <v>8086</v>
      </c>
      <c r="R4311" t="s">
        <v>8086</v>
      </c>
      <c r="S4311">
        <v>36517</v>
      </c>
    </row>
    <row r="4312" spans="1:19" hidden="1" x14ac:dyDescent="0.3">
      <c r="A4312" t="s">
        <v>7720</v>
      </c>
      <c r="B4312" t="s">
        <v>7721</v>
      </c>
      <c r="C4312" t="s">
        <v>8064</v>
      </c>
      <c r="D4312" t="s">
        <v>8088</v>
      </c>
      <c r="E4312">
        <v>36518</v>
      </c>
      <c r="F4312">
        <v>1766</v>
      </c>
      <c r="G4312" t="s">
        <v>8089</v>
      </c>
      <c r="H4312" s="3"/>
      <c r="I4312" s="3"/>
      <c r="J4312" s="3"/>
      <c r="K4312" s="3"/>
      <c r="L4312" s="3"/>
      <c r="M4312" s="3"/>
      <c r="N4312" s="3"/>
      <c r="O4312" t="s">
        <v>11499</v>
      </c>
      <c r="P4312" t="s">
        <v>12963</v>
      </c>
      <c r="Q4312" t="s">
        <v>8088</v>
      </c>
      <c r="R4312" t="s">
        <v>8088</v>
      </c>
      <c r="S4312">
        <v>36518</v>
      </c>
    </row>
    <row r="4313" spans="1:19" hidden="1" x14ac:dyDescent="0.3">
      <c r="A4313" t="s">
        <v>7720</v>
      </c>
      <c r="B4313" t="s">
        <v>7721</v>
      </c>
      <c r="C4313" t="s">
        <v>8064</v>
      </c>
      <c r="D4313" t="s">
        <v>8090</v>
      </c>
      <c r="E4313">
        <v>36519</v>
      </c>
      <c r="F4313">
        <v>1767</v>
      </c>
      <c r="G4313" t="s">
        <v>8091</v>
      </c>
      <c r="H4313" s="3"/>
      <c r="I4313" s="3"/>
      <c r="J4313" s="3"/>
      <c r="K4313" s="3"/>
      <c r="L4313" s="3"/>
      <c r="M4313" s="3"/>
      <c r="N4313" s="3"/>
      <c r="O4313" t="s">
        <v>11499</v>
      </c>
      <c r="P4313" t="s">
        <v>12963</v>
      </c>
      <c r="Q4313" t="s">
        <v>8090</v>
      </c>
      <c r="R4313" t="s">
        <v>8090</v>
      </c>
      <c r="S4313">
        <v>36519</v>
      </c>
    </row>
    <row r="4314" spans="1:19" hidden="1" x14ac:dyDescent="0.3">
      <c r="A4314" t="s">
        <v>7720</v>
      </c>
      <c r="B4314" t="s">
        <v>7721</v>
      </c>
      <c r="C4314" t="s">
        <v>8064</v>
      </c>
      <c r="D4314" t="s">
        <v>8092</v>
      </c>
      <c r="E4314">
        <v>36520</v>
      </c>
      <c r="F4314">
        <v>1768</v>
      </c>
      <c r="G4314" t="s">
        <v>8093</v>
      </c>
      <c r="H4314" s="3"/>
      <c r="I4314" s="3"/>
      <c r="J4314" s="3"/>
      <c r="K4314" s="3"/>
      <c r="L4314" s="3"/>
      <c r="M4314" s="3"/>
      <c r="N4314" s="3"/>
      <c r="O4314" t="s">
        <v>11499</v>
      </c>
      <c r="P4314" t="s">
        <v>12963</v>
      </c>
      <c r="Q4314" t="s">
        <v>8092</v>
      </c>
      <c r="R4314" t="s">
        <v>8092</v>
      </c>
      <c r="S4314">
        <v>36520</v>
      </c>
    </row>
    <row r="4315" spans="1:19" hidden="1" x14ac:dyDescent="0.3">
      <c r="A4315" t="s">
        <v>7720</v>
      </c>
      <c r="B4315" t="s">
        <v>7721</v>
      </c>
      <c r="C4315" t="s">
        <v>8064</v>
      </c>
      <c r="D4315" t="s">
        <v>8094</v>
      </c>
      <c r="E4315">
        <v>36521</v>
      </c>
      <c r="F4315">
        <v>1769</v>
      </c>
      <c r="G4315" t="s">
        <v>8095</v>
      </c>
      <c r="H4315" s="3"/>
      <c r="I4315" s="3"/>
      <c r="J4315" s="3"/>
      <c r="K4315" s="3"/>
      <c r="L4315" s="3"/>
      <c r="M4315" s="3"/>
      <c r="N4315" s="3"/>
      <c r="O4315" t="s">
        <v>11499</v>
      </c>
      <c r="P4315" t="s">
        <v>12963</v>
      </c>
      <c r="Q4315" t="s">
        <v>12969</v>
      </c>
      <c r="R4315" t="s">
        <v>12969</v>
      </c>
      <c r="S4315">
        <v>36521</v>
      </c>
    </row>
    <row r="4316" spans="1:19" hidden="1" x14ac:dyDescent="0.3">
      <c r="A4316" t="s">
        <v>7720</v>
      </c>
      <c r="B4316" t="s">
        <v>7721</v>
      </c>
      <c r="C4316" t="s">
        <v>8064</v>
      </c>
      <c r="D4316" t="s">
        <v>8098</v>
      </c>
      <c r="E4316">
        <v>36522</v>
      </c>
      <c r="F4316">
        <v>1771</v>
      </c>
      <c r="G4316" t="s">
        <v>8099</v>
      </c>
      <c r="H4316" s="3"/>
      <c r="I4316" s="3"/>
      <c r="J4316" s="3"/>
      <c r="K4316" s="3"/>
      <c r="L4316" s="3"/>
      <c r="M4316" s="3"/>
      <c r="N4316" s="3"/>
      <c r="O4316" t="s">
        <v>11499</v>
      </c>
      <c r="P4316" t="s">
        <v>12963</v>
      </c>
      <c r="Q4316" t="s">
        <v>12970</v>
      </c>
      <c r="R4316" t="s">
        <v>12970</v>
      </c>
      <c r="S4316">
        <v>36522</v>
      </c>
    </row>
    <row r="4317" spans="1:19" hidden="1" x14ac:dyDescent="0.3">
      <c r="A4317" t="s">
        <v>7720</v>
      </c>
      <c r="B4317" t="s">
        <v>7721</v>
      </c>
      <c r="C4317" t="s">
        <v>8100</v>
      </c>
      <c r="D4317" t="s">
        <v>8101</v>
      </c>
      <c r="E4317">
        <v>36523</v>
      </c>
      <c r="F4317">
        <v>1772</v>
      </c>
      <c r="G4317" t="s">
        <v>8102</v>
      </c>
      <c r="H4317" s="3"/>
      <c r="I4317" s="3"/>
      <c r="J4317" s="3"/>
      <c r="K4317" s="3"/>
      <c r="L4317" s="3"/>
      <c r="M4317" s="3"/>
      <c r="N4317" s="3"/>
      <c r="O4317" t="s">
        <v>11499</v>
      </c>
      <c r="P4317" t="s">
        <v>8100</v>
      </c>
      <c r="Q4317" t="s">
        <v>8101</v>
      </c>
      <c r="R4317" t="s">
        <v>8101</v>
      </c>
      <c r="S4317">
        <v>36523</v>
      </c>
    </row>
    <row r="4318" spans="1:19" hidden="1" x14ac:dyDescent="0.3">
      <c r="A4318" t="s">
        <v>7720</v>
      </c>
      <c r="B4318" t="s">
        <v>7721</v>
      </c>
      <c r="C4318" t="s">
        <v>8100</v>
      </c>
      <c r="D4318" t="s">
        <v>8103</v>
      </c>
      <c r="E4318">
        <v>36524</v>
      </c>
      <c r="F4318">
        <v>1773</v>
      </c>
      <c r="G4318" t="s">
        <v>8104</v>
      </c>
      <c r="H4318" s="3"/>
      <c r="I4318" s="3"/>
      <c r="J4318" s="3"/>
      <c r="K4318" s="3"/>
      <c r="L4318" s="3"/>
      <c r="M4318" s="3"/>
      <c r="N4318" s="3"/>
      <c r="O4318" t="s">
        <v>11499</v>
      </c>
      <c r="P4318" t="s">
        <v>8100</v>
      </c>
      <c r="Q4318" t="s">
        <v>8103</v>
      </c>
      <c r="R4318" t="s">
        <v>8103</v>
      </c>
      <c r="S4318">
        <v>36524</v>
      </c>
    </row>
    <row r="4319" spans="1:19" hidden="1" x14ac:dyDescent="0.3">
      <c r="A4319" t="s">
        <v>7720</v>
      </c>
      <c r="B4319" t="s">
        <v>7721</v>
      </c>
      <c r="C4319" t="s">
        <v>8100</v>
      </c>
      <c r="D4319" t="s">
        <v>8105</v>
      </c>
      <c r="E4319">
        <v>36525</v>
      </c>
      <c r="F4319">
        <v>1774</v>
      </c>
      <c r="G4319" t="s">
        <v>8106</v>
      </c>
      <c r="H4319" s="3"/>
      <c r="I4319" s="3"/>
      <c r="J4319" s="3"/>
      <c r="K4319" s="3"/>
      <c r="L4319" s="3"/>
      <c r="M4319" s="3"/>
      <c r="N4319" s="3"/>
      <c r="O4319" t="s">
        <v>11499</v>
      </c>
      <c r="P4319" t="s">
        <v>8100</v>
      </c>
      <c r="Q4319" t="s">
        <v>8105</v>
      </c>
      <c r="R4319" t="s">
        <v>8105</v>
      </c>
      <c r="S4319">
        <v>36525</v>
      </c>
    </row>
    <row r="4320" spans="1:19" hidden="1" x14ac:dyDescent="0.3">
      <c r="A4320" t="s">
        <v>7720</v>
      </c>
      <c r="B4320" t="s">
        <v>7721</v>
      </c>
      <c r="C4320" t="s">
        <v>8100</v>
      </c>
      <c r="D4320" t="s">
        <v>8107</v>
      </c>
      <c r="E4320">
        <v>36526</v>
      </c>
      <c r="F4320">
        <v>1775</v>
      </c>
      <c r="G4320" t="s">
        <v>8108</v>
      </c>
      <c r="H4320" s="3"/>
      <c r="I4320" s="3"/>
      <c r="J4320" s="3"/>
      <c r="K4320" s="3"/>
      <c r="L4320" s="3"/>
      <c r="M4320" s="3"/>
      <c r="N4320" s="3"/>
      <c r="O4320" t="s">
        <v>11499</v>
      </c>
      <c r="P4320" t="s">
        <v>8100</v>
      </c>
      <c r="Q4320" t="s">
        <v>8107</v>
      </c>
      <c r="R4320" t="s">
        <v>8107</v>
      </c>
      <c r="S4320">
        <v>36526</v>
      </c>
    </row>
    <row r="4321" spans="1:19" hidden="1" x14ac:dyDescent="0.3">
      <c r="A4321" t="s">
        <v>7720</v>
      </c>
      <c r="B4321" t="s">
        <v>7721</v>
      </c>
      <c r="C4321" t="s">
        <v>8100</v>
      </c>
      <c r="D4321" t="s">
        <v>8109</v>
      </c>
      <c r="E4321">
        <v>36527</v>
      </c>
      <c r="F4321">
        <v>1776</v>
      </c>
      <c r="G4321" t="s">
        <v>8110</v>
      </c>
      <c r="H4321" s="3"/>
      <c r="I4321" s="3"/>
      <c r="J4321" s="3"/>
      <c r="K4321" s="3"/>
      <c r="L4321" s="3"/>
      <c r="M4321" s="3"/>
      <c r="N4321" s="3"/>
      <c r="O4321" t="s">
        <v>11499</v>
      </c>
      <c r="P4321" t="s">
        <v>8100</v>
      </c>
      <c r="Q4321" t="s">
        <v>8109</v>
      </c>
      <c r="R4321" t="s">
        <v>8109</v>
      </c>
      <c r="S4321">
        <v>36527</v>
      </c>
    </row>
    <row r="4322" spans="1:19" hidden="1" x14ac:dyDescent="0.3">
      <c r="A4322" t="s">
        <v>7720</v>
      </c>
      <c r="B4322" t="s">
        <v>7721</v>
      </c>
      <c r="C4322" t="s">
        <v>8100</v>
      </c>
      <c r="D4322" t="s">
        <v>8111</v>
      </c>
      <c r="E4322">
        <v>36528</v>
      </c>
      <c r="F4322">
        <v>1777</v>
      </c>
      <c r="G4322" t="s">
        <v>8112</v>
      </c>
      <c r="H4322" s="3"/>
      <c r="I4322" s="3"/>
      <c r="J4322" s="3"/>
      <c r="K4322" s="3"/>
      <c r="L4322" s="3"/>
      <c r="M4322" s="3"/>
      <c r="N4322" s="3"/>
      <c r="O4322" t="s">
        <v>11499</v>
      </c>
      <c r="P4322" t="s">
        <v>8100</v>
      </c>
      <c r="Q4322" t="s">
        <v>8111</v>
      </c>
      <c r="R4322" t="s">
        <v>8111</v>
      </c>
      <c r="S4322">
        <v>36528</v>
      </c>
    </row>
    <row r="4323" spans="1:19" hidden="1" x14ac:dyDescent="0.3">
      <c r="A4323" t="s">
        <v>7720</v>
      </c>
      <c r="B4323" t="s">
        <v>7721</v>
      </c>
      <c r="C4323" t="s">
        <v>8100</v>
      </c>
      <c r="D4323" t="s">
        <v>8113</v>
      </c>
      <c r="E4323">
        <v>36529</v>
      </c>
      <c r="F4323">
        <v>1778</v>
      </c>
      <c r="G4323" t="s">
        <v>8114</v>
      </c>
      <c r="H4323" s="3"/>
      <c r="I4323" s="3"/>
      <c r="J4323" s="3"/>
      <c r="K4323" s="3"/>
      <c r="L4323" s="3"/>
      <c r="M4323" s="3"/>
      <c r="N4323" s="3"/>
      <c r="O4323" t="s">
        <v>11499</v>
      </c>
      <c r="P4323" t="s">
        <v>8100</v>
      </c>
      <c r="Q4323" t="s">
        <v>8113</v>
      </c>
      <c r="R4323" t="s">
        <v>8113</v>
      </c>
      <c r="S4323">
        <v>36529</v>
      </c>
    </row>
    <row r="4324" spans="1:19" hidden="1" x14ac:dyDescent="0.3">
      <c r="A4324" t="s">
        <v>7720</v>
      </c>
      <c r="B4324" t="s">
        <v>7721</v>
      </c>
      <c r="C4324" t="s">
        <v>8100</v>
      </c>
      <c r="D4324" t="s">
        <v>8115</v>
      </c>
      <c r="E4324">
        <v>36530</v>
      </c>
      <c r="F4324">
        <v>1779</v>
      </c>
      <c r="G4324" t="s">
        <v>8116</v>
      </c>
      <c r="H4324" s="3"/>
      <c r="I4324" s="3"/>
      <c r="J4324" s="3"/>
      <c r="K4324" s="3"/>
      <c r="L4324" s="3"/>
      <c r="M4324" s="3"/>
      <c r="N4324" s="3"/>
      <c r="O4324" t="s">
        <v>11499</v>
      </c>
      <c r="P4324" t="s">
        <v>8100</v>
      </c>
      <c r="Q4324" t="s">
        <v>8115</v>
      </c>
      <c r="R4324" t="s">
        <v>8115</v>
      </c>
      <c r="S4324">
        <v>36530</v>
      </c>
    </row>
    <row r="4325" spans="1:19" hidden="1" x14ac:dyDescent="0.3">
      <c r="A4325" t="s">
        <v>7720</v>
      </c>
      <c r="B4325" t="s">
        <v>7721</v>
      </c>
      <c r="C4325" t="s">
        <v>8100</v>
      </c>
      <c r="D4325" t="s">
        <v>8117</v>
      </c>
      <c r="E4325">
        <v>36531</v>
      </c>
      <c r="F4325">
        <v>1780</v>
      </c>
      <c r="G4325" t="s">
        <v>8118</v>
      </c>
      <c r="H4325" s="3"/>
      <c r="I4325" s="3"/>
      <c r="J4325" s="3"/>
      <c r="K4325" s="3"/>
      <c r="L4325" s="3"/>
      <c r="M4325" s="3"/>
      <c r="N4325" s="3"/>
      <c r="O4325" t="s">
        <v>11499</v>
      </c>
      <c r="P4325" t="s">
        <v>8100</v>
      </c>
      <c r="Q4325" t="s">
        <v>8117</v>
      </c>
      <c r="R4325" t="s">
        <v>8117</v>
      </c>
      <c r="S4325">
        <v>36531</v>
      </c>
    </row>
    <row r="4326" spans="1:19" hidden="1" x14ac:dyDescent="0.3">
      <c r="A4326" t="s">
        <v>7720</v>
      </c>
      <c r="B4326" t="s">
        <v>7721</v>
      </c>
      <c r="C4326" t="s">
        <v>8100</v>
      </c>
      <c r="D4326" t="s">
        <v>8119</v>
      </c>
      <c r="E4326">
        <v>36532</v>
      </c>
      <c r="F4326">
        <v>1781</v>
      </c>
      <c r="G4326" t="s">
        <v>8120</v>
      </c>
      <c r="H4326" s="3"/>
      <c r="I4326" s="3"/>
      <c r="J4326" s="3"/>
      <c r="K4326" s="3"/>
      <c r="L4326" s="3"/>
      <c r="M4326" s="3"/>
      <c r="N4326" s="3"/>
      <c r="O4326" t="s">
        <v>11499</v>
      </c>
      <c r="P4326" t="s">
        <v>8100</v>
      </c>
      <c r="Q4326" t="s">
        <v>8119</v>
      </c>
      <c r="R4326" t="s">
        <v>8119</v>
      </c>
      <c r="S4326">
        <v>36532</v>
      </c>
    </row>
    <row r="4327" spans="1:19" hidden="1" x14ac:dyDescent="0.3">
      <c r="A4327" t="s">
        <v>7720</v>
      </c>
      <c r="B4327" t="s">
        <v>7721</v>
      </c>
      <c r="C4327" t="s">
        <v>8100</v>
      </c>
      <c r="D4327" t="s">
        <v>8121</v>
      </c>
      <c r="E4327">
        <v>36533</v>
      </c>
      <c r="F4327">
        <v>1782</v>
      </c>
      <c r="G4327" t="s">
        <v>8122</v>
      </c>
      <c r="H4327" s="3"/>
      <c r="I4327" s="3"/>
      <c r="J4327" s="3"/>
      <c r="K4327" s="3"/>
      <c r="L4327" s="3"/>
      <c r="M4327" s="3"/>
      <c r="N4327" s="3"/>
      <c r="O4327" t="s">
        <v>11499</v>
      </c>
      <c r="P4327" t="s">
        <v>8100</v>
      </c>
      <c r="Q4327" t="s">
        <v>8121</v>
      </c>
      <c r="R4327" t="s">
        <v>8121</v>
      </c>
      <c r="S4327">
        <v>36533</v>
      </c>
    </row>
    <row r="4328" spans="1:19" hidden="1" x14ac:dyDescent="0.3">
      <c r="A4328" t="s">
        <v>7720</v>
      </c>
      <c r="B4328" t="s">
        <v>7721</v>
      </c>
      <c r="C4328" t="s">
        <v>8100</v>
      </c>
      <c r="D4328" t="s">
        <v>8123</v>
      </c>
      <c r="E4328">
        <v>36534</v>
      </c>
      <c r="F4328">
        <v>1783</v>
      </c>
      <c r="G4328" t="s">
        <v>8124</v>
      </c>
      <c r="H4328" s="3"/>
      <c r="I4328" s="3"/>
      <c r="J4328" s="3"/>
      <c r="K4328" s="3"/>
      <c r="L4328" s="3"/>
      <c r="M4328" s="3"/>
      <c r="N4328" s="3"/>
      <c r="O4328" t="s">
        <v>11499</v>
      </c>
      <c r="P4328" t="s">
        <v>8100</v>
      </c>
      <c r="Q4328" t="s">
        <v>8123</v>
      </c>
      <c r="R4328" t="s">
        <v>8123</v>
      </c>
      <c r="S4328">
        <v>36534</v>
      </c>
    </row>
    <row r="4329" spans="1:19" hidden="1" x14ac:dyDescent="0.3">
      <c r="A4329" t="s">
        <v>7720</v>
      </c>
      <c r="B4329" t="s">
        <v>7721</v>
      </c>
      <c r="C4329" t="s">
        <v>8100</v>
      </c>
      <c r="D4329" t="s">
        <v>8125</v>
      </c>
      <c r="E4329">
        <v>36535</v>
      </c>
      <c r="F4329">
        <v>1784</v>
      </c>
      <c r="G4329" t="s">
        <v>8126</v>
      </c>
      <c r="H4329" s="3"/>
      <c r="I4329" s="3"/>
      <c r="J4329" s="3"/>
      <c r="K4329" s="3"/>
      <c r="L4329" s="3"/>
      <c r="M4329" s="3"/>
      <c r="N4329" s="3"/>
      <c r="O4329" t="s">
        <v>11499</v>
      </c>
      <c r="P4329" t="s">
        <v>8100</v>
      </c>
      <c r="Q4329" t="s">
        <v>8125</v>
      </c>
      <c r="R4329" t="s">
        <v>8125</v>
      </c>
      <c r="S4329">
        <v>36535</v>
      </c>
    </row>
    <row r="4330" spans="1:19" hidden="1" x14ac:dyDescent="0.3">
      <c r="A4330" t="s">
        <v>7720</v>
      </c>
      <c r="B4330" t="s">
        <v>7721</v>
      </c>
      <c r="C4330" t="s">
        <v>8100</v>
      </c>
      <c r="D4330" t="s">
        <v>8127</v>
      </c>
      <c r="E4330">
        <v>36536</v>
      </c>
      <c r="F4330">
        <v>1785</v>
      </c>
      <c r="G4330" t="s">
        <v>8128</v>
      </c>
      <c r="H4330" s="3"/>
      <c r="I4330" s="3"/>
      <c r="J4330" s="3"/>
      <c r="K4330" s="3"/>
      <c r="L4330" s="3"/>
      <c r="M4330" s="3"/>
      <c r="N4330" s="3"/>
      <c r="O4330" t="s">
        <v>11499</v>
      </c>
      <c r="P4330" t="s">
        <v>8100</v>
      </c>
      <c r="Q4330" t="s">
        <v>8127</v>
      </c>
      <c r="R4330" t="s">
        <v>8127</v>
      </c>
      <c r="S4330">
        <v>36536</v>
      </c>
    </row>
    <row r="4331" spans="1:19" hidden="1" x14ac:dyDescent="0.3">
      <c r="A4331" t="s">
        <v>7720</v>
      </c>
      <c r="B4331" t="s">
        <v>7721</v>
      </c>
      <c r="C4331" t="s">
        <v>8100</v>
      </c>
      <c r="D4331" t="s">
        <v>8129</v>
      </c>
      <c r="E4331">
        <v>36537</v>
      </c>
      <c r="F4331">
        <v>1786</v>
      </c>
      <c r="G4331" t="s">
        <v>8130</v>
      </c>
      <c r="H4331" s="3"/>
      <c r="I4331" s="3"/>
      <c r="J4331" s="3"/>
      <c r="K4331" s="3"/>
      <c r="L4331" s="3"/>
      <c r="M4331" s="3"/>
      <c r="N4331" s="3"/>
      <c r="O4331" t="s">
        <v>11499</v>
      </c>
      <c r="P4331" t="s">
        <v>8100</v>
      </c>
      <c r="Q4331" t="s">
        <v>8129</v>
      </c>
      <c r="R4331" t="s">
        <v>8129</v>
      </c>
      <c r="S4331">
        <v>36537</v>
      </c>
    </row>
    <row r="4332" spans="1:19" hidden="1" x14ac:dyDescent="0.3">
      <c r="A4332" t="s">
        <v>7720</v>
      </c>
      <c r="B4332" t="s">
        <v>7721</v>
      </c>
      <c r="C4332" t="s">
        <v>8100</v>
      </c>
      <c r="D4332" t="s">
        <v>8131</v>
      </c>
      <c r="E4332">
        <v>36538</v>
      </c>
      <c r="F4332">
        <v>1787</v>
      </c>
      <c r="G4332" t="s">
        <v>8132</v>
      </c>
      <c r="H4332" s="3"/>
      <c r="I4332" s="3"/>
      <c r="J4332" s="3"/>
      <c r="K4332" s="3"/>
      <c r="L4332" s="3"/>
      <c r="M4332" s="3"/>
      <c r="N4332" s="3"/>
      <c r="O4332" t="s">
        <v>11499</v>
      </c>
      <c r="P4332" t="s">
        <v>8100</v>
      </c>
      <c r="Q4332" t="s">
        <v>8131</v>
      </c>
      <c r="R4332" t="s">
        <v>8131</v>
      </c>
      <c r="S4332">
        <v>36538</v>
      </c>
    </row>
    <row r="4333" spans="1:19" hidden="1" x14ac:dyDescent="0.3">
      <c r="A4333" t="s">
        <v>7720</v>
      </c>
      <c r="B4333" t="s">
        <v>7721</v>
      </c>
      <c r="C4333" t="s">
        <v>8100</v>
      </c>
      <c r="D4333" t="s">
        <v>8133</v>
      </c>
      <c r="E4333">
        <v>36539</v>
      </c>
      <c r="F4333">
        <v>1788</v>
      </c>
      <c r="G4333" t="s">
        <v>8134</v>
      </c>
      <c r="H4333" s="3"/>
      <c r="I4333" s="3"/>
      <c r="J4333" s="3"/>
      <c r="K4333" s="3"/>
      <c r="L4333" s="3"/>
      <c r="M4333" s="3"/>
      <c r="N4333" s="3"/>
      <c r="O4333" t="s">
        <v>11499</v>
      </c>
      <c r="P4333" t="s">
        <v>8100</v>
      </c>
      <c r="Q4333" t="s">
        <v>8133</v>
      </c>
      <c r="R4333" t="s">
        <v>8133</v>
      </c>
      <c r="S4333">
        <v>36539</v>
      </c>
    </row>
    <row r="4334" spans="1:19" hidden="1" x14ac:dyDescent="0.3">
      <c r="A4334" t="s">
        <v>7720</v>
      </c>
      <c r="B4334" t="s">
        <v>7721</v>
      </c>
      <c r="C4334" t="s">
        <v>8100</v>
      </c>
      <c r="D4334" t="s">
        <v>8135</v>
      </c>
      <c r="E4334">
        <v>36540</v>
      </c>
      <c r="F4334">
        <v>1789</v>
      </c>
      <c r="G4334" t="s">
        <v>8136</v>
      </c>
      <c r="H4334" s="3"/>
      <c r="I4334" s="3"/>
      <c r="J4334" s="3"/>
      <c r="K4334" s="3"/>
      <c r="L4334" s="3"/>
      <c r="M4334" s="3"/>
      <c r="N4334" s="3"/>
      <c r="O4334" t="s">
        <v>11499</v>
      </c>
      <c r="P4334" t="s">
        <v>8100</v>
      </c>
      <c r="Q4334" t="s">
        <v>8135</v>
      </c>
      <c r="R4334" t="s">
        <v>8135</v>
      </c>
      <c r="S4334">
        <v>36540</v>
      </c>
    </row>
    <row r="4335" spans="1:19" hidden="1" x14ac:dyDescent="0.3">
      <c r="A4335" t="s">
        <v>7720</v>
      </c>
      <c r="B4335" t="s">
        <v>7721</v>
      </c>
      <c r="C4335" t="s">
        <v>8100</v>
      </c>
      <c r="D4335" t="s">
        <v>8137</v>
      </c>
      <c r="E4335">
        <v>36541</v>
      </c>
      <c r="F4335">
        <v>1790</v>
      </c>
      <c r="G4335" t="s">
        <v>8138</v>
      </c>
      <c r="H4335" s="3"/>
      <c r="I4335" s="3"/>
      <c r="J4335" s="3"/>
      <c r="K4335" s="3"/>
      <c r="L4335" s="3"/>
      <c r="M4335" s="3"/>
      <c r="N4335" s="3"/>
      <c r="O4335" t="s">
        <v>11499</v>
      </c>
      <c r="P4335" t="s">
        <v>8100</v>
      </c>
      <c r="Q4335" t="s">
        <v>8137</v>
      </c>
      <c r="R4335" t="s">
        <v>8137</v>
      </c>
      <c r="S4335">
        <v>36541</v>
      </c>
    </row>
    <row r="4336" spans="1:19" hidden="1" x14ac:dyDescent="0.3">
      <c r="A4336" t="s">
        <v>7720</v>
      </c>
      <c r="B4336" t="s">
        <v>7721</v>
      </c>
      <c r="C4336" t="s">
        <v>8100</v>
      </c>
      <c r="D4336" t="s">
        <v>8139</v>
      </c>
      <c r="E4336">
        <v>36542</v>
      </c>
      <c r="F4336">
        <v>1791</v>
      </c>
      <c r="G4336" t="s">
        <v>8140</v>
      </c>
      <c r="H4336" s="3"/>
      <c r="I4336" s="3"/>
      <c r="J4336" s="3"/>
      <c r="K4336" s="3"/>
      <c r="L4336" s="3"/>
      <c r="M4336" s="3"/>
      <c r="N4336" s="3"/>
      <c r="O4336" t="s">
        <v>11499</v>
      </c>
      <c r="P4336" t="s">
        <v>8100</v>
      </c>
      <c r="Q4336" t="s">
        <v>8139</v>
      </c>
      <c r="R4336" t="s">
        <v>8139</v>
      </c>
      <c r="S4336">
        <v>36542</v>
      </c>
    </row>
    <row r="4337" spans="1:19" hidden="1" x14ac:dyDescent="0.3">
      <c r="A4337" t="s">
        <v>7720</v>
      </c>
      <c r="B4337" t="s">
        <v>7721</v>
      </c>
      <c r="C4337" t="s">
        <v>8100</v>
      </c>
      <c r="D4337" t="s">
        <v>8141</v>
      </c>
      <c r="E4337">
        <v>36543</v>
      </c>
      <c r="F4337">
        <v>1792</v>
      </c>
      <c r="G4337" t="s">
        <v>8142</v>
      </c>
      <c r="H4337" s="3"/>
      <c r="I4337" s="3"/>
      <c r="J4337" s="3"/>
      <c r="K4337" s="3"/>
      <c r="L4337" s="3"/>
      <c r="M4337" s="3"/>
      <c r="N4337" s="3"/>
      <c r="O4337" t="s">
        <v>11499</v>
      </c>
      <c r="P4337" t="s">
        <v>8100</v>
      </c>
      <c r="Q4337" t="s">
        <v>8141</v>
      </c>
      <c r="R4337" t="s">
        <v>8141</v>
      </c>
      <c r="S4337">
        <v>36543</v>
      </c>
    </row>
    <row r="4338" spans="1:19" hidden="1" x14ac:dyDescent="0.3">
      <c r="A4338" t="s">
        <v>7720</v>
      </c>
      <c r="B4338" t="s">
        <v>7721</v>
      </c>
      <c r="C4338" t="s">
        <v>8100</v>
      </c>
      <c r="D4338" t="s">
        <v>8143</v>
      </c>
      <c r="E4338">
        <v>36544</v>
      </c>
      <c r="F4338">
        <v>1793</v>
      </c>
      <c r="G4338" t="s">
        <v>8144</v>
      </c>
      <c r="H4338" s="3"/>
      <c r="I4338" s="3"/>
      <c r="J4338" s="3"/>
      <c r="K4338" s="3"/>
      <c r="L4338" s="3"/>
      <c r="M4338" s="3"/>
      <c r="N4338" s="3"/>
      <c r="O4338" t="s">
        <v>11499</v>
      </c>
      <c r="P4338" t="s">
        <v>8100</v>
      </c>
      <c r="Q4338" t="s">
        <v>8143</v>
      </c>
      <c r="R4338" t="s">
        <v>8143</v>
      </c>
      <c r="S4338">
        <v>36544</v>
      </c>
    </row>
    <row r="4339" spans="1:19" hidden="1" x14ac:dyDescent="0.3">
      <c r="A4339" t="s">
        <v>7720</v>
      </c>
      <c r="B4339" t="s">
        <v>7721</v>
      </c>
      <c r="C4339" t="s">
        <v>8100</v>
      </c>
      <c r="D4339" t="s">
        <v>8145</v>
      </c>
      <c r="E4339">
        <v>36545</v>
      </c>
      <c r="F4339">
        <v>1794</v>
      </c>
      <c r="G4339" t="s">
        <v>8146</v>
      </c>
      <c r="H4339" s="3"/>
      <c r="I4339" s="3"/>
      <c r="J4339" s="3"/>
      <c r="K4339" s="3"/>
      <c r="L4339" s="3"/>
      <c r="M4339" s="3"/>
      <c r="N4339" s="3"/>
      <c r="O4339" t="s">
        <v>11499</v>
      </c>
      <c r="P4339" t="s">
        <v>8100</v>
      </c>
      <c r="Q4339" t="s">
        <v>12971</v>
      </c>
      <c r="R4339" t="s">
        <v>12971</v>
      </c>
      <c r="S4339">
        <v>36545</v>
      </c>
    </row>
    <row r="4340" spans="1:19" hidden="1" x14ac:dyDescent="0.3">
      <c r="A4340" t="s">
        <v>7720</v>
      </c>
      <c r="B4340" t="s">
        <v>7721</v>
      </c>
      <c r="C4340" t="s">
        <v>8100</v>
      </c>
      <c r="D4340" t="s">
        <v>8147</v>
      </c>
      <c r="E4340">
        <v>36546</v>
      </c>
      <c r="F4340">
        <v>1795</v>
      </c>
      <c r="G4340" t="s">
        <v>8148</v>
      </c>
      <c r="H4340" s="3"/>
      <c r="I4340" s="3"/>
      <c r="J4340" s="3"/>
      <c r="K4340" s="3"/>
      <c r="L4340" s="3"/>
      <c r="M4340" s="3"/>
      <c r="N4340" s="3"/>
      <c r="O4340" t="s">
        <v>11499</v>
      </c>
      <c r="P4340" t="s">
        <v>8100</v>
      </c>
      <c r="Q4340" t="s">
        <v>8147</v>
      </c>
      <c r="R4340" t="s">
        <v>8147</v>
      </c>
      <c r="S4340">
        <v>36546</v>
      </c>
    </row>
    <row r="4341" spans="1:19" hidden="1" x14ac:dyDescent="0.3">
      <c r="A4341" t="s">
        <v>7720</v>
      </c>
      <c r="B4341" t="s">
        <v>7721</v>
      </c>
      <c r="C4341" t="s">
        <v>8100</v>
      </c>
      <c r="D4341" t="s">
        <v>8149</v>
      </c>
      <c r="E4341">
        <v>36547</v>
      </c>
      <c r="F4341">
        <v>1796</v>
      </c>
      <c r="G4341" t="s">
        <v>8150</v>
      </c>
      <c r="H4341" s="3"/>
      <c r="I4341" s="3"/>
      <c r="J4341" s="3"/>
      <c r="K4341" s="3"/>
      <c r="L4341" s="3"/>
      <c r="M4341" s="3"/>
      <c r="N4341" s="3"/>
      <c r="O4341" t="s">
        <v>11499</v>
      </c>
      <c r="P4341" t="s">
        <v>8100</v>
      </c>
      <c r="Q4341" t="s">
        <v>8149</v>
      </c>
      <c r="R4341" t="s">
        <v>8149</v>
      </c>
      <c r="S4341">
        <v>36547</v>
      </c>
    </row>
    <row r="4342" spans="1:19" hidden="1" x14ac:dyDescent="0.3">
      <c r="A4342" t="s">
        <v>7720</v>
      </c>
      <c r="B4342" t="s">
        <v>7721</v>
      </c>
      <c r="C4342" t="s">
        <v>8151</v>
      </c>
      <c r="D4342" t="s">
        <v>8152</v>
      </c>
      <c r="E4342">
        <v>36548</v>
      </c>
      <c r="F4342">
        <v>1797</v>
      </c>
      <c r="G4342" t="s">
        <v>8153</v>
      </c>
      <c r="H4342" s="3"/>
      <c r="I4342" s="3"/>
      <c r="J4342" s="3"/>
      <c r="K4342" s="3"/>
      <c r="L4342" s="3"/>
      <c r="M4342" s="3"/>
      <c r="N4342" s="3"/>
      <c r="O4342" t="s">
        <v>11499</v>
      </c>
      <c r="P4342" t="s">
        <v>8151</v>
      </c>
      <c r="Q4342" t="s">
        <v>8152</v>
      </c>
      <c r="R4342" t="s">
        <v>8152</v>
      </c>
      <c r="S4342">
        <v>36548</v>
      </c>
    </row>
    <row r="4343" spans="1:19" hidden="1" x14ac:dyDescent="0.3">
      <c r="A4343" t="s">
        <v>7720</v>
      </c>
      <c r="B4343" t="s">
        <v>7721</v>
      </c>
      <c r="C4343" t="s">
        <v>8151</v>
      </c>
      <c r="D4343" t="s">
        <v>8154</v>
      </c>
      <c r="E4343">
        <v>36549</v>
      </c>
      <c r="F4343">
        <v>1798</v>
      </c>
      <c r="G4343" t="s">
        <v>8155</v>
      </c>
      <c r="H4343" s="3"/>
      <c r="I4343" s="3"/>
      <c r="J4343" s="3"/>
      <c r="K4343" s="3"/>
      <c r="L4343" s="3"/>
      <c r="M4343" s="3"/>
      <c r="N4343" s="3"/>
      <c r="O4343" t="s">
        <v>11499</v>
      </c>
      <c r="P4343" t="s">
        <v>8151</v>
      </c>
      <c r="Q4343" t="s">
        <v>8154</v>
      </c>
      <c r="R4343" t="s">
        <v>8154</v>
      </c>
      <c r="S4343">
        <v>36549</v>
      </c>
    </row>
    <row r="4344" spans="1:19" hidden="1" x14ac:dyDescent="0.3">
      <c r="A4344" t="s">
        <v>7720</v>
      </c>
      <c r="B4344" t="s">
        <v>7721</v>
      </c>
      <c r="C4344" t="s">
        <v>8151</v>
      </c>
      <c r="D4344" t="s">
        <v>8156</v>
      </c>
      <c r="E4344">
        <v>36550</v>
      </c>
      <c r="F4344">
        <v>1799</v>
      </c>
      <c r="G4344" t="s">
        <v>8157</v>
      </c>
      <c r="H4344" s="3"/>
      <c r="I4344" s="3"/>
      <c r="J4344" s="3"/>
      <c r="K4344" s="3"/>
      <c r="L4344" s="3"/>
      <c r="M4344" s="3"/>
      <c r="N4344" s="3"/>
      <c r="O4344" t="s">
        <v>11499</v>
      </c>
      <c r="P4344" t="s">
        <v>8151</v>
      </c>
      <c r="Q4344" t="s">
        <v>8156</v>
      </c>
      <c r="R4344" t="s">
        <v>8156</v>
      </c>
      <c r="S4344">
        <v>36550</v>
      </c>
    </row>
    <row r="4345" spans="1:19" hidden="1" x14ac:dyDescent="0.3">
      <c r="A4345" t="s">
        <v>7720</v>
      </c>
      <c r="B4345" t="s">
        <v>7721</v>
      </c>
      <c r="C4345" t="s">
        <v>8151</v>
      </c>
      <c r="D4345" t="s">
        <v>8151</v>
      </c>
      <c r="E4345">
        <v>36551</v>
      </c>
      <c r="F4345">
        <v>1800</v>
      </c>
      <c r="G4345" t="s">
        <v>8158</v>
      </c>
      <c r="H4345" s="3"/>
      <c r="I4345" s="3"/>
      <c r="J4345" s="3"/>
      <c r="K4345" s="3"/>
      <c r="L4345" s="3"/>
      <c r="M4345" s="3"/>
      <c r="N4345" s="3"/>
      <c r="O4345" t="s">
        <v>11499</v>
      </c>
      <c r="P4345" t="s">
        <v>8151</v>
      </c>
      <c r="Q4345" t="s">
        <v>8151</v>
      </c>
      <c r="R4345" t="s">
        <v>8151</v>
      </c>
      <c r="S4345">
        <v>36551</v>
      </c>
    </row>
    <row r="4346" spans="1:19" hidden="1" x14ac:dyDescent="0.3">
      <c r="A4346" t="s">
        <v>7720</v>
      </c>
      <c r="B4346" t="s">
        <v>7721</v>
      </c>
      <c r="C4346" t="s">
        <v>8151</v>
      </c>
      <c r="D4346" t="s">
        <v>8159</v>
      </c>
      <c r="E4346">
        <v>36552</v>
      </c>
      <c r="F4346">
        <v>1801</v>
      </c>
      <c r="G4346" t="s">
        <v>8160</v>
      </c>
      <c r="H4346" s="3"/>
      <c r="I4346" s="3"/>
      <c r="J4346" s="3"/>
      <c r="K4346" s="3"/>
      <c r="L4346" s="3"/>
      <c r="M4346" s="3"/>
      <c r="N4346" s="3"/>
      <c r="O4346" t="s">
        <v>11499</v>
      </c>
      <c r="P4346" t="s">
        <v>8151</v>
      </c>
      <c r="Q4346" t="s">
        <v>8159</v>
      </c>
      <c r="R4346" t="s">
        <v>8159</v>
      </c>
      <c r="S4346">
        <v>36552</v>
      </c>
    </row>
    <row r="4347" spans="1:19" hidden="1" x14ac:dyDescent="0.3">
      <c r="A4347" t="s">
        <v>7720</v>
      </c>
      <c r="B4347" t="s">
        <v>7721</v>
      </c>
      <c r="C4347" t="s">
        <v>8151</v>
      </c>
      <c r="D4347" t="s">
        <v>8161</v>
      </c>
      <c r="E4347">
        <v>36553</v>
      </c>
      <c r="F4347">
        <v>1802</v>
      </c>
      <c r="G4347" t="s">
        <v>8162</v>
      </c>
      <c r="H4347" s="3"/>
      <c r="I4347" s="3"/>
      <c r="J4347" s="3"/>
      <c r="K4347" s="3"/>
      <c r="L4347" s="3"/>
      <c r="M4347" s="3"/>
      <c r="N4347" s="3"/>
      <c r="O4347" t="s">
        <v>11499</v>
      </c>
      <c r="P4347" t="s">
        <v>8151</v>
      </c>
      <c r="Q4347" t="s">
        <v>8161</v>
      </c>
      <c r="R4347" t="s">
        <v>8161</v>
      </c>
      <c r="S4347">
        <v>36553</v>
      </c>
    </row>
    <row r="4348" spans="1:19" hidden="1" x14ac:dyDescent="0.3">
      <c r="A4348" t="s">
        <v>7720</v>
      </c>
      <c r="B4348" t="s">
        <v>7721</v>
      </c>
      <c r="C4348" t="s">
        <v>8151</v>
      </c>
      <c r="D4348" t="s">
        <v>8163</v>
      </c>
      <c r="E4348">
        <v>36554</v>
      </c>
      <c r="F4348">
        <v>1803</v>
      </c>
      <c r="G4348" t="s">
        <v>8164</v>
      </c>
      <c r="H4348" s="3"/>
      <c r="I4348" s="3"/>
      <c r="J4348" s="3"/>
      <c r="K4348" s="3"/>
      <c r="L4348" s="3"/>
      <c r="M4348" s="3"/>
      <c r="N4348" s="3"/>
      <c r="O4348" t="s">
        <v>11499</v>
      </c>
      <c r="P4348" t="s">
        <v>8151</v>
      </c>
      <c r="Q4348" t="s">
        <v>8163</v>
      </c>
      <c r="R4348" t="s">
        <v>8163</v>
      </c>
      <c r="S4348">
        <v>36554</v>
      </c>
    </row>
    <row r="4349" spans="1:19" hidden="1" x14ac:dyDescent="0.3">
      <c r="A4349" t="s">
        <v>7720</v>
      </c>
      <c r="B4349" t="s">
        <v>7721</v>
      </c>
      <c r="C4349" t="s">
        <v>8151</v>
      </c>
      <c r="D4349" t="s">
        <v>8165</v>
      </c>
      <c r="E4349">
        <v>36555</v>
      </c>
      <c r="F4349">
        <v>1804</v>
      </c>
      <c r="G4349" t="s">
        <v>8166</v>
      </c>
      <c r="H4349" s="3"/>
      <c r="I4349" s="3"/>
      <c r="J4349" s="3"/>
      <c r="K4349" s="3"/>
      <c r="L4349" s="3"/>
      <c r="M4349" s="3"/>
      <c r="N4349" s="3"/>
      <c r="O4349" t="s">
        <v>11499</v>
      </c>
      <c r="P4349" t="s">
        <v>8151</v>
      </c>
      <c r="Q4349" t="s">
        <v>8165</v>
      </c>
      <c r="R4349" t="s">
        <v>8165</v>
      </c>
      <c r="S4349">
        <v>36555</v>
      </c>
    </row>
    <row r="4350" spans="1:19" hidden="1" x14ac:dyDescent="0.3">
      <c r="A4350" t="s">
        <v>7720</v>
      </c>
      <c r="B4350" t="s">
        <v>7721</v>
      </c>
      <c r="C4350" t="s">
        <v>8151</v>
      </c>
      <c r="D4350" t="s">
        <v>8167</v>
      </c>
      <c r="E4350">
        <v>36556</v>
      </c>
      <c r="F4350">
        <v>1805</v>
      </c>
      <c r="G4350" t="s">
        <v>8168</v>
      </c>
      <c r="H4350" s="3"/>
      <c r="I4350" s="3"/>
      <c r="J4350" s="3"/>
      <c r="K4350" s="3"/>
      <c r="L4350" s="3"/>
      <c r="M4350" s="3"/>
      <c r="N4350" s="3"/>
      <c r="O4350" t="s">
        <v>11499</v>
      </c>
      <c r="P4350" t="s">
        <v>8151</v>
      </c>
      <c r="Q4350" t="s">
        <v>8167</v>
      </c>
      <c r="R4350" t="s">
        <v>8167</v>
      </c>
      <c r="S4350">
        <v>36556</v>
      </c>
    </row>
    <row r="4351" spans="1:19" hidden="1" x14ac:dyDescent="0.3">
      <c r="A4351" t="s">
        <v>7720</v>
      </c>
      <c r="B4351" t="s">
        <v>7721</v>
      </c>
      <c r="C4351" t="s">
        <v>8151</v>
      </c>
      <c r="D4351" t="s">
        <v>8169</v>
      </c>
      <c r="E4351">
        <v>36557</v>
      </c>
      <c r="F4351">
        <v>1806</v>
      </c>
      <c r="G4351" t="s">
        <v>8170</v>
      </c>
      <c r="H4351" s="3"/>
      <c r="I4351" s="3"/>
      <c r="J4351" s="3"/>
      <c r="K4351" s="3"/>
      <c r="L4351" s="3"/>
      <c r="M4351" s="3"/>
      <c r="N4351" s="3"/>
      <c r="O4351" t="s">
        <v>11499</v>
      </c>
      <c r="P4351" t="s">
        <v>8151</v>
      </c>
      <c r="Q4351" t="s">
        <v>8169</v>
      </c>
      <c r="R4351" t="s">
        <v>8169</v>
      </c>
      <c r="S4351">
        <v>36557</v>
      </c>
    </row>
    <row r="4352" spans="1:19" hidden="1" x14ac:dyDescent="0.3">
      <c r="A4352" t="s">
        <v>7720</v>
      </c>
      <c r="B4352" t="s">
        <v>7721</v>
      </c>
      <c r="C4352" t="s">
        <v>8151</v>
      </c>
      <c r="D4352" t="s">
        <v>8171</v>
      </c>
      <c r="E4352">
        <v>36558</v>
      </c>
      <c r="F4352">
        <v>1807</v>
      </c>
      <c r="G4352" t="s">
        <v>8172</v>
      </c>
      <c r="H4352" s="3"/>
      <c r="I4352" s="3"/>
      <c r="J4352" s="3"/>
      <c r="K4352" s="3"/>
      <c r="L4352" s="3"/>
      <c r="M4352" s="3"/>
      <c r="N4352" s="3"/>
      <c r="O4352" t="s">
        <v>11499</v>
      </c>
      <c r="P4352" t="s">
        <v>8151</v>
      </c>
      <c r="Q4352" t="s">
        <v>8171</v>
      </c>
      <c r="R4352" t="s">
        <v>8171</v>
      </c>
      <c r="S4352">
        <v>36558</v>
      </c>
    </row>
    <row r="4353" spans="1:19" hidden="1" x14ac:dyDescent="0.3">
      <c r="A4353" t="s">
        <v>7720</v>
      </c>
      <c r="B4353" t="s">
        <v>7721</v>
      </c>
      <c r="C4353" t="s">
        <v>8151</v>
      </c>
      <c r="D4353" t="s">
        <v>8173</v>
      </c>
      <c r="E4353">
        <v>36559</v>
      </c>
      <c r="F4353">
        <v>1808</v>
      </c>
      <c r="G4353" t="s">
        <v>8174</v>
      </c>
      <c r="H4353" s="3"/>
      <c r="I4353" s="3"/>
      <c r="J4353" s="3"/>
      <c r="K4353" s="3"/>
      <c r="L4353" s="3"/>
      <c r="M4353" s="3"/>
      <c r="N4353" s="3"/>
      <c r="O4353" t="s">
        <v>11499</v>
      </c>
      <c r="P4353" t="s">
        <v>8151</v>
      </c>
      <c r="Q4353" t="s">
        <v>8173</v>
      </c>
      <c r="R4353" t="s">
        <v>8173</v>
      </c>
      <c r="S4353">
        <v>36559</v>
      </c>
    </row>
    <row r="4354" spans="1:19" hidden="1" x14ac:dyDescent="0.3">
      <c r="A4354" t="s">
        <v>7720</v>
      </c>
      <c r="B4354" t="s">
        <v>7721</v>
      </c>
      <c r="C4354" t="s">
        <v>8151</v>
      </c>
      <c r="D4354" t="s">
        <v>8175</v>
      </c>
      <c r="E4354">
        <v>36560</v>
      </c>
      <c r="F4354">
        <v>1809</v>
      </c>
      <c r="G4354" t="s">
        <v>8176</v>
      </c>
      <c r="H4354" s="3"/>
      <c r="I4354" s="3"/>
      <c r="J4354" s="3"/>
      <c r="K4354" s="3"/>
      <c r="L4354" s="3"/>
      <c r="M4354" s="3"/>
      <c r="N4354" s="3"/>
      <c r="O4354" t="s">
        <v>11499</v>
      </c>
      <c r="P4354" t="s">
        <v>8151</v>
      </c>
      <c r="Q4354" t="s">
        <v>8175</v>
      </c>
      <c r="R4354" t="s">
        <v>8175</v>
      </c>
      <c r="S4354">
        <v>36560</v>
      </c>
    </row>
    <row r="4355" spans="1:19" hidden="1" x14ac:dyDescent="0.3">
      <c r="A4355" t="s">
        <v>7720</v>
      </c>
      <c r="B4355" t="s">
        <v>7721</v>
      </c>
      <c r="C4355" t="s">
        <v>8177</v>
      </c>
      <c r="D4355" t="s">
        <v>8178</v>
      </c>
      <c r="E4355">
        <v>36561</v>
      </c>
      <c r="F4355">
        <v>1810</v>
      </c>
      <c r="G4355" t="s">
        <v>8179</v>
      </c>
      <c r="H4355" s="3"/>
      <c r="I4355" s="3"/>
      <c r="J4355" s="3"/>
      <c r="K4355" s="3"/>
      <c r="L4355" s="3"/>
      <c r="M4355" s="3"/>
      <c r="N4355" s="3"/>
      <c r="O4355" t="s">
        <v>11499</v>
      </c>
      <c r="P4355" t="s">
        <v>8177</v>
      </c>
      <c r="Q4355" t="s">
        <v>12972</v>
      </c>
      <c r="R4355" t="s">
        <v>12972</v>
      </c>
      <c r="S4355">
        <v>36561</v>
      </c>
    </row>
    <row r="4356" spans="1:19" hidden="1" x14ac:dyDescent="0.3">
      <c r="A4356" t="s">
        <v>7720</v>
      </c>
      <c r="B4356" t="s">
        <v>7721</v>
      </c>
      <c r="C4356" t="s">
        <v>8177</v>
      </c>
      <c r="D4356" t="s">
        <v>8180</v>
      </c>
      <c r="E4356">
        <v>36562</v>
      </c>
      <c r="F4356">
        <v>1811</v>
      </c>
      <c r="G4356" t="s">
        <v>8181</v>
      </c>
      <c r="H4356" s="3"/>
      <c r="I4356" s="3"/>
      <c r="J4356" s="3"/>
      <c r="K4356" s="3"/>
      <c r="L4356" s="3"/>
      <c r="M4356" s="3"/>
      <c r="N4356" s="3"/>
      <c r="O4356" t="s">
        <v>11499</v>
      </c>
      <c r="P4356" t="s">
        <v>8177</v>
      </c>
      <c r="Q4356" t="s">
        <v>8180</v>
      </c>
      <c r="R4356" t="s">
        <v>8180</v>
      </c>
      <c r="S4356">
        <v>36562</v>
      </c>
    </row>
    <row r="4357" spans="1:19" hidden="1" x14ac:dyDescent="0.3">
      <c r="A4357" t="s">
        <v>7720</v>
      </c>
      <c r="B4357" t="s">
        <v>7721</v>
      </c>
      <c r="C4357" t="s">
        <v>8177</v>
      </c>
      <c r="D4357" t="s">
        <v>8182</v>
      </c>
      <c r="E4357">
        <v>36563</v>
      </c>
      <c r="F4357">
        <v>1812</v>
      </c>
      <c r="G4357" t="s">
        <v>8183</v>
      </c>
      <c r="H4357" s="3"/>
      <c r="I4357" s="3"/>
      <c r="J4357" s="3"/>
      <c r="K4357" s="3"/>
      <c r="L4357" s="3"/>
      <c r="M4357" s="3"/>
      <c r="N4357" s="3"/>
      <c r="O4357" t="s">
        <v>11499</v>
      </c>
      <c r="P4357" t="s">
        <v>8177</v>
      </c>
      <c r="Q4357" t="s">
        <v>8182</v>
      </c>
      <c r="R4357" t="s">
        <v>8182</v>
      </c>
      <c r="S4357">
        <v>36563</v>
      </c>
    </row>
    <row r="4358" spans="1:19" hidden="1" x14ac:dyDescent="0.3">
      <c r="A4358" t="s">
        <v>7720</v>
      </c>
      <c r="B4358" t="s">
        <v>7721</v>
      </c>
      <c r="C4358" t="s">
        <v>8177</v>
      </c>
      <c r="D4358" t="s">
        <v>8184</v>
      </c>
      <c r="E4358">
        <v>36564</v>
      </c>
      <c r="F4358">
        <v>1813</v>
      </c>
      <c r="G4358" t="s">
        <v>8185</v>
      </c>
      <c r="H4358" s="3"/>
      <c r="I4358" s="3"/>
      <c r="J4358" s="3"/>
      <c r="K4358" s="3"/>
      <c r="L4358" s="3"/>
      <c r="M4358" s="3"/>
      <c r="N4358" s="3"/>
      <c r="O4358" t="s">
        <v>11499</v>
      </c>
      <c r="P4358" t="s">
        <v>8177</v>
      </c>
      <c r="Q4358" t="s">
        <v>8184</v>
      </c>
      <c r="R4358" t="s">
        <v>8184</v>
      </c>
      <c r="S4358">
        <v>36564</v>
      </c>
    </row>
    <row r="4359" spans="1:19" hidden="1" x14ac:dyDescent="0.3">
      <c r="A4359" t="s">
        <v>7720</v>
      </c>
      <c r="B4359" t="s">
        <v>7721</v>
      </c>
      <c r="C4359" t="s">
        <v>8177</v>
      </c>
      <c r="D4359" t="s">
        <v>8186</v>
      </c>
      <c r="E4359">
        <v>36565</v>
      </c>
      <c r="F4359">
        <v>1814</v>
      </c>
      <c r="G4359" t="s">
        <v>8187</v>
      </c>
      <c r="H4359" s="3"/>
      <c r="I4359" s="3"/>
      <c r="J4359" s="3"/>
      <c r="K4359" s="3"/>
      <c r="L4359" s="3"/>
      <c r="M4359" s="3"/>
      <c r="N4359" s="3"/>
      <c r="O4359" t="s">
        <v>11499</v>
      </c>
      <c r="P4359" t="s">
        <v>8177</v>
      </c>
      <c r="Q4359" t="s">
        <v>8186</v>
      </c>
      <c r="R4359" t="s">
        <v>8186</v>
      </c>
      <c r="S4359">
        <v>36565</v>
      </c>
    </row>
    <row r="4360" spans="1:19" hidden="1" x14ac:dyDescent="0.3">
      <c r="A4360" t="s">
        <v>7720</v>
      </c>
      <c r="B4360" t="s">
        <v>7721</v>
      </c>
      <c r="C4360" t="s">
        <v>8177</v>
      </c>
      <c r="D4360" t="s">
        <v>8188</v>
      </c>
      <c r="E4360">
        <v>36566</v>
      </c>
      <c r="F4360">
        <v>1815</v>
      </c>
      <c r="G4360" t="s">
        <v>8189</v>
      </c>
      <c r="H4360" s="3"/>
      <c r="I4360" s="3"/>
      <c r="J4360" s="3"/>
      <c r="K4360" s="3"/>
      <c r="L4360" s="3"/>
      <c r="M4360" s="3"/>
      <c r="N4360" s="3"/>
      <c r="O4360" t="s">
        <v>11499</v>
      </c>
      <c r="P4360" t="s">
        <v>8177</v>
      </c>
      <c r="Q4360" t="s">
        <v>8188</v>
      </c>
      <c r="R4360" t="s">
        <v>8188</v>
      </c>
      <c r="S4360">
        <v>36566</v>
      </c>
    </row>
    <row r="4361" spans="1:19" hidden="1" x14ac:dyDescent="0.3">
      <c r="A4361" t="s">
        <v>7720</v>
      </c>
      <c r="B4361" t="s">
        <v>7721</v>
      </c>
      <c r="C4361" t="s">
        <v>8177</v>
      </c>
      <c r="D4361" t="s">
        <v>8190</v>
      </c>
      <c r="E4361">
        <v>36567</v>
      </c>
      <c r="F4361">
        <v>1816</v>
      </c>
      <c r="G4361" t="s">
        <v>8191</v>
      </c>
      <c r="H4361" s="3"/>
      <c r="I4361" s="3"/>
      <c r="J4361" s="3"/>
      <c r="K4361" s="3"/>
      <c r="L4361" s="3"/>
      <c r="M4361" s="3"/>
      <c r="N4361" s="3"/>
      <c r="O4361" t="s">
        <v>11499</v>
      </c>
      <c r="P4361" t="s">
        <v>8177</v>
      </c>
      <c r="Q4361" t="s">
        <v>8190</v>
      </c>
      <c r="R4361" t="s">
        <v>8190</v>
      </c>
      <c r="S4361">
        <v>36567</v>
      </c>
    </row>
    <row r="4362" spans="1:19" hidden="1" x14ac:dyDescent="0.3">
      <c r="A4362" t="s">
        <v>7720</v>
      </c>
      <c r="B4362" t="s">
        <v>7721</v>
      </c>
      <c r="C4362" t="s">
        <v>8177</v>
      </c>
      <c r="D4362" t="s">
        <v>8192</v>
      </c>
      <c r="E4362">
        <v>36568</v>
      </c>
      <c r="F4362">
        <v>1817</v>
      </c>
      <c r="G4362" t="s">
        <v>8193</v>
      </c>
      <c r="H4362" s="3"/>
      <c r="I4362" s="3"/>
      <c r="J4362" s="3"/>
      <c r="K4362" s="3"/>
      <c r="L4362" s="3"/>
      <c r="M4362" s="3"/>
      <c r="N4362" s="3"/>
      <c r="O4362" t="s">
        <v>11499</v>
      </c>
      <c r="P4362" t="s">
        <v>8177</v>
      </c>
      <c r="Q4362" t="s">
        <v>8192</v>
      </c>
      <c r="R4362" t="s">
        <v>8192</v>
      </c>
      <c r="S4362">
        <v>36568</v>
      </c>
    </row>
    <row r="4363" spans="1:19" hidden="1" x14ac:dyDescent="0.3">
      <c r="A4363" t="s">
        <v>7720</v>
      </c>
      <c r="B4363" t="s">
        <v>7721</v>
      </c>
      <c r="C4363" t="s">
        <v>8177</v>
      </c>
      <c r="D4363" t="s">
        <v>8194</v>
      </c>
      <c r="E4363">
        <v>36569</v>
      </c>
      <c r="F4363">
        <v>1818</v>
      </c>
      <c r="G4363" t="s">
        <v>8195</v>
      </c>
      <c r="H4363" s="3"/>
      <c r="I4363" s="3"/>
      <c r="J4363" s="3"/>
      <c r="K4363" s="3"/>
      <c r="L4363" s="3"/>
      <c r="M4363" s="3"/>
      <c r="N4363" s="3"/>
      <c r="O4363" t="s">
        <v>11499</v>
      </c>
      <c r="P4363" t="s">
        <v>8177</v>
      </c>
      <c r="Q4363" t="s">
        <v>8194</v>
      </c>
      <c r="R4363" t="s">
        <v>8194</v>
      </c>
      <c r="S4363">
        <v>36569</v>
      </c>
    </row>
    <row r="4364" spans="1:19" hidden="1" x14ac:dyDescent="0.3">
      <c r="A4364" t="s">
        <v>7720</v>
      </c>
      <c r="B4364" t="s">
        <v>7721</v>
      </c>
      <c r="C4364" t="s">
        <v>8177</v>
      </c>
      <c r="D4364" t="s">
        <v>8196</v>
      </c>
      <c r="E4364">
        <v>36570</v>
      </c>
      <c r="F4364">
        <v>1819</v>
      </c>
      <c r="G4364" t="s">
        <v>8197</v>
      </c>
      <c r="H4364" s="3"/>
      <c r="I4364" s="3"/>
      <c r="J4364" s="3"/>
      <c r="K4364" s="3"/>
      <c r="L4364" s="3"/>
      <c r="M4364" s="3"/>
      <c r="N4364" s="3"/>
      <c r="O4364" t="s">
        <v>11499</v>
      </c>
      <c r="P4364" t="s">
        <v>8177</v>
      </c>
      <c r="Q4364" t="s">
        <v>12973</v>
      </c>
      <c r="R4364" t="s">
        <v>12973</v>
      </c>
      <c r="S4364">
        <v>36570</v>
      </c>
    </row>
    <row r="4365" spans="1:19" hidden="1" x14ac:dyDescent="0.3">
      <c r="A4365" t="s">
        <v>7720</v>
      </c>
      <c r="B4365" t="s">
        <v>7721</v>
      </c>
      <c r="C4365" t="s">
        <v>8177</v>
      </c>
      <c r="D4365" t="s">
        <v>8198</v>
      </c>
      <c r="E4365">
        <v>36571</v>
      </c>
      <c r="F4365">
        <v>1820</v>
      </c>
      <c r="G4365" t="s">
        <v>8199</v>
      </c>
      <c r="H4365" s="3"/>
      <c r="I4365" s="3"/>
      <c r="J4365" s="3"/>
      <c r="K4365" s="3"/>
      <c r="L4365" s="3"/>
      <c r="M4365" s="3"/>
      <c r="N4365" s="3"/>
      <c r="O4365" t="s">
        <v>11499</v>
      </c>
      <c r="P4365" t="s">
        <v>8177</v>
      </c>
      <c r="Q4365" t="s">
        <v>12974</v>
      </c>
      <c r="R4365" t="s">
        <v>12974</v>
      </c>
      <c r="S4365">
        <v>36571</v>
      </c>
    </row>
    <row r="4366" spans="1:19" hidden="1" x14ac:dyDescent="0.3">
      <c r="A4366" t="s">
        <v>7720</v>
      </c>
      <c r="B4366" t="s">
        <v>7721</v>
      </c>
      <c r="C4366" t="s">
        <v>8177</v>
      </c>
      <c r="D4366" t="s">
        <v>8200</v>
      </c>
      <c r="E4366">
        <v>36572</v>
      </c>
      <c r="F4366">
        <v>1821</v>
      </c>
      <c r="G4366" t="s">
        <v>8201</v>
      </c>
      <c r="H4366" s="3"/>
      <c r="I4366" s="3"/>
      <c r="J4366" s="3"/>
      <c r="K4366" s="3"/>
      <c r="L4366" s="3"/>
      <c r="M4366" s="3"/>
      <c r="N4366" s="3"/>
      <c r="O4366" t="s">
        <v>11499</v>
      </c>
      <c r="P4366" t="s">
        <v>8177</v>
      </c>
      <c r="Q4366" t="s">
        <v>8200</v>
      </c>
      <c r="R4366" t="s">
        <v>8200</v>
      </c>
      <c r="S4366">
        <v>36572</v>
      </c>
    </row>
    <row r="4367" spans="1:19" hidden="1" x14ac:dyDescent="0.3">
      <c r="A4367" t="s">
        <v>7720</v>
      </c>
      <c r="B4367" t="s">
        <v>7721</v>
      </c>
      <c r="C4367" t="s">
        <v>8177</v>
      </c>
      <c r="D4367" t="s">
        <v>8202</v>
      </c>
      <c r="E4367">
        <v>36573</v>
      </c>
      <c r="F4367">
        <v>1822</v>
      </c>
      <c r="G4367" t="s">
        <v>8203</v>
      </c>
      <c r="H4367" s="3"/>
      <c r="I4367" s="3"/>
      <c r="J4367" s="3"/>
      <c r="K4367" s="3"/>
      <c r="L4367" s="3"/>
      <c r="M4367" s="3"/>
      <c r="N4367" s="3"/>
      <c r="O4367" t="s">
        <v>11499</v>
      </c>
      <c r="P4367" t="s">
        <v>8177</v>
      </c>
      <c r="Q4367" t="s">
        <v>8202</v>
      </c>
      <c r="R4367" t="s">
        <v>8202</v>
      </c>
      <c r="S4367">
        <v>36573</v>
      </c>
    </row>
    <row r="4368" spans="1:19" hidden="1" x14ac:dyDescent="0.3">
      <c r="A4368" t="s">
        <v>7720</v>
      </c>
      <c r="B4368" t="s">
        <v>7721</v>
      </c>
      <c r="C4368" t="s">
        <v>8177</v>
      </c>
      <c r="D4368" t="s">
        <v>8204</v>
      </c>
      <c r="E4368">
        <v>36574</v>
      </c>
      <c r="F4368">
        <v>1823</v>
      </c>
      <c r="G4368" t="s">
        <v>8205</v>
      </c>
      <c r="H4368" s="3"/>
      <c r="I4368" s="3"/>
      <c r="J4368" s="3"/>
      <c r="K4368" s="3"/>
      <c r="L4368" s="3"/>
      <c r="M4368" s="3"/>
      <c r="N4368" s="3"/>
      <c r="O4368" t="s">
        <v>11499</v>
      </c>
      <c r="P4368" t="s">
        <v>8177</v>
      </c>
      <c r="Q4368" t="s">
        <v>8204</v>
      </c>
      <c r="R4368" t="s">
        <v>8204</v>
      </c>
      <c r="S4368">
        <v>36574</v>
      </c>
    </row>
    <row r="4369" spans="1:19" hidden="1" x14ac:dyDescent="0.3">
      <c r="A4369" t="s">
        <v>7720</v>
      </c>
      <c r="B4369" t="s">
        <v>7721</v>
      </c>
      <c r="C4369" t="s">
        <v>8177</v>
      </c>
      <c r="D4369" t="s">
        <v>8206</v>
      </c>
      <c r="E4369">
        <v>36575</v>
      </c>
      <c r="F4369">
        <v>1824</v>
      </c>
      <c r="G4369" t="s">
        <v>8207</v>
      </c>
      <c r="H4369" s="3"/>
      <c r="I4369" s="3"/>
      <c r="J4369" s="3"/>
      <c r="K4369" s="3"/>
      <c r="L4369" s="3"/>
      <c r="M4369" s="3"/>
      <c r="N4369" s="3"/>
      <c r="O4369" t="s">
        <v>11499</v>
      </c>
      <c r="P4369" t="s">
        <v>8177</v>
      </c>
      <c r="Q4369" t="s">
        <v>8206</v>
      </c>
      <c r="R4369" t="s">
        <v>8206</v>
      </c>
      <c r="S4369">
        <v>36575</v>
      </c>
    </row>
    <row r="4370" spans="1:19" hidden="1" x14ac:dyDescent="0.3">
      <c r="A4370" t="s">
        <v>7720</v>
      </c>
      <c r="B4370" t="s">
        <v>7721</v>
      </c>
      <c r="C4370" t="s">
        <v>8177</v>
      </c>
      <c r="D4370" t="s">
        <v>8208</v>
      </c>
      <c r="E4370">
        <v>36576</v>
      </c>
      <c r="F4370">
        <v>1825</v>
      </c>
      <c r="G4370" t="s">
        <v>8209</v>
      </c>
      <c r="H4370" s="3"/>
      <c r="I4370" s="3"/>
      <c r="J4370" s="3"/>
      <c r="K4370" s="3"/>
      <c r="L4370" s="3"/>
      <c r="M4370" s="3"/>
      <c r="N4370" s="3"/>
      <c r="O4370" t="s">
        <v>11499</v>
      </c>
      <c r="P4370" t="s">
        <v>8177</v>
      </c>
      <c r="Q4370" t="s">
        <v>8208</v>
      </c>
      <c r="R4370" t="s">
        <v>8208</v>
      </c>
      <c r="S4370">
        <v>36576</v>
      </c>
    </row>
    <row r="4371" spans="1:19" hidden="1" x14ac:dyDescent="0.3">
      <c r="A4371" t="s">
        <v>7720</v>
      </c>
      <c r="B4371" t="s">
        <v>7721</v>
      </c>
      <c r="C4371" t="s">
        <v>8177</v>
      </c>
      <c r="D4371" t="s">
        <v>8210</v>
      </c>
      <c r="E4371">
        <v>36577</v>
      </c>
      <c r="F4371">
        <v>1826</v>
      </c>
      <c r="G4371" t="s">
        <v>8211</v>
      </c>
      <c r="H4371" s="3"/>
      <c r="I4371" s="3"/>
      <c r="J4371" s="3"/>
      <c r="K4371" s="3"/>
      <c r="L4371" s="3"/>
      <c r="M4371" s="3"/>
      <c r="N4371" s="3"/>
      <c r="O4371" t="s">
        <v>11499</v>
      </c>
      <c r="P4371" t="s">
        <v>8177</v>
      </c>
      <c r="Q4371" t="s">
        <v>8210</v>
      </c>
      <c r="R4371" t="s">
        <v>8210</v>
      </c>
      <c r="S4371">
        <v>36577</v>
      </c>
    </row>
    <row r="4372" spans="1:19" hidden="1" x14ac:dyDescent="0.3">
      <c r="A4372" t="s">
        <v>7720</v>
      </c>
      <c r="B4372" t="s">
        <v>7721</v>
      </c>
      <c r="C4372" t="s">
        <v>8177</v>
      </c>
      <c r="D4372" t="s">
        <v>8212</v>
      </c>
      <c r="E4372">
        <v>36578</v>
      </c>
      <c r="F4372">
        <v>1827</v>
      </c>
      <c r="G4372" t="s">
        <v>8213</v>
      </c>
      <c r="H4372" s="3"/>
      <c r="I4372" s="3"/>
      <c r="J4372" s="3"/>
      <c r="K4372" s="3"/>
      <c r="L4372" s="3"/>
      <c r="M4372" s="3"/>
      <c r="N4372" s="3"/>
      <c r="O4372" t="s">
        <v>11499</v>
      </c>
      <c r="P4372" t="s">
        <v>8177</v>
      </c>
      <c r="Q4372" t="s">
        <v>12975</v>
      </c>
      <c r="R4372" t="s">
        <v>12975</v>
      </c>
      <c r="S4372">
        <v>36578</v>
      </c>
    </row>
    <row r="4373" spans="1:19" hidden="1" x14ac:dyDescent="0.3">
      <c r="A4373" t="s">
        <v>7720</v>
      </c>
      <c r="B4373" t="s">
        <v>7721</v>
      </c>
      <c r="C4373" t="s">
        <v>8214</v>
      </c>
      <c r="D4373" t="s">
        <v>8215</v>
      </c>
      <c r="E4373">
        <v>36579</v>
      </c>
      <c r="F4373">
        <v>1828</v>
      </c>
      <c r="G4373" t="s">
        <v>8216</v>
      </c>
      <c r="H4373" s="3"/>
      <c r="I4373" s="3"/>
      <c r="J4373" s="3"/>
      <c r="K4373" s="3"/>
      <c r="L4373" s="3"/>
      <c r="M4373" s="3"/>
      <c r="N4373" s="3"/>
      <c r="O4373" t="s">
        <v>11499</v>
      </c>
      <c r="P4373" t="s">
        <v>8214</v>
      </c>
      <c r="Q4373" t="s">
        <v>8215</v>
      </c>
      <c r="R4373" t="s">
        <v>8215</v>
      </c>
      <c r="S4373">
        <v>36579</v>
      </c>
    </row>
    <row r="4374" spans="1:19" hidden="1" x14ac:dyDescent="0.3">
      <c r="A4374" t="s">
        <v>7720</v>
      </c>
      <c r="B4374" t="s">
        <v>7721</v>
      </c>
      <c r="C4374" t="s">
        <v>8214</v>
      </c>
      <c r="D4374" t="s">
        <v>8227</v>
      </c>
      <c r="E4374">
        <v>36580</v>
      </c>
      <c r="F4374">
        <v>1834</v>
      </c>
      <c r="G4374" t="s">
        <v>8228</v>
      </c>
      <c r="H4374" s="3"/>
      <c r="I4374" s="3"/>
      <c r="J4374" s="3"/>
      <c r="K4374" s="3"/>
      <c r="L4374" s="3"/>
      <c r="M4374" s="3"/>
      <c r="N4374" s="3"/>
      <c r="O4374" t="s">
        <v>11499</v>
      </c>
      <c r="P4374" t="s">
        <v>8214</v>
      </c>
      <c r="Q4374" t="s">
        <v>12976</v>
      </c>
      <c r="R4374" t="s">
        <v>12977</v>
      </c>
      <c r="S4374">
        <v>36580</v>
      </c>
    </row>
    <row r="4375" spans="1:19" hidden="1" x14ac:dyDescent="0.3">
      <c r="A4375" t="s">
        <v>7720</v>
      </c>
      <c r="B4375" t="s">
        <v>7721</v>
      </c>
      <c r="C4375" t="s">
        <v>8214</v>
      </c>
      <c r="D4375" t="s">
        <v>8217</v>
      </c>
      <c r="E4375">
        <v>36581</v>
      </c>
      <c r="F4375">
        <v>1829</v>
      </c>
      <c r="G4375" t="s">
        <v>8218</v>
      </c>
      <c r="H4375" s="3"/>
      <c r="I4375" s="3"/>
      <c r="J4375" s="3"/>
      <c r="K4375" s="3"/>
      <c r="L4375" s="3"/>
      <c r="M4375" s="3"/>
      <c r="N4375" s="3"/>
      <c r="O4375" t="s">
        <v>11499</v>
      </c>
      <c r="P4375" t="s">
        <v>8214</v>
      </c>
      <c r="Q4375" t="s">
        <v>8217</v>
      </c>
      <c r="R4375" t="s">
        <v>8217</v>
      </c>
      <c r="S4375">
        <v>36581</v>
      </c>
    </row>
    <row r="4376" spans="1:19" hidden="1" x14ac:dyDescent="0.3">
      <c r="A4376" t="s">
        <v>7720</v>
      </c>
      <c r="B4376" t="s">
        <v>7721</v>
      </c>
      <c r="C4376" t="s">
        <v>8214</v>
      </c>
      <c r="D4376" t="s">
        <v>8219</v>
      </c>
      <c r="E4376">
        <v>36582</v>
      </c>
      <c r="F4376">
        <v>1830</v>
      </c>
      <c r="G4376" t="s">
        <v>8220</v>
      </c>
      <c r="H4376" s="3"/>
      <c r="I4376" s="3"/>
      <c r="J4376" s="3"/>
      <c r="K4376" s="3"/>
      <c r="L4376" s="3"/>
      <c r="M4376" s="3"/>
      <c r="N4376" s="3"/>
      <c r="O4376" t="s">
        <v>11499</v>
      </c>
      <c r="P4376" t="s">
        <v>8214</v>
      </c>
      <c r="Q4376" t="s">
        <v>8219</v>
      </c>
      <c r="R4376" t="s">
        <v>8219</v>
      </c>
      <c r="S4376">
        <v>36582</v>
      </c>
    </row>
    <row r="4377" spans="1:19" hidden="1" x14ac:dyDescent="0.3">
      <c r="A4377" t="s">
        <v>7720</v>
      </c>
      <c r="B4377" t="s">
        <v>7721</v>
      </c>
      <c r="C4377" t="s">
        <v>8214</v>
      </c>
      <c r="D4377" t="s">
        <v>8221</v>
      </c>
      <c r="E4377">
        <v>36583</v>
      </c>
      <c r="F4377">
        <v>1831</v>
      </c>
      <c r="G4377" t="s">
        <v>8222</v>
      </c>
      <c r="H4377" s="3"/>
      <c r="I4377" s="3"/>
      <c r="J4377" s="3"/>
      <c r="K4377" s="3"/>
      <c r="L4377" s="3"/>
      <c r="M4377" s="3"/>
      <c r="N4377" s="3"/>
      <c r="O4377" t="s">
        <v>11499</v>
      </c>
      <c r="P4377" t="s">
        <v>8214</v>
      </c>
      <c r="Q4377" t="s">
        <v>8221</v>
      </c>
      <c r="R4377" t="s">
        <v>8221</v>
      </c>
      <c r="S4377">
        <v>36583</v>
      </c>
    </row>
    <row r="4378" spans="1:19" hidden="1" x14ac:dyDescent="0.3">
      <c r="A4378" t="s">
        <v>7720</v>
      </c>
      <c r="B4378" t="s">
        <v>7721</v>
      </c>
      <c r="C4378" t="s">
        <v>8214</v>
      </c>
      <c r="D4378" t="s">
        <v>8223</v>
      </c>
      <c r="E4378">
        <v>36584</v>
      </c>
      <c r="F4378">
        <v>1832</v>
      </c>
      <c r="G4378" t="s">
        <v>8224</v>
      </c>
      <c r="H4378" s="3"/>
      <c r="I4378" s="3"/>
      <c r="J4378" s="3"/>
      <c r="K4378" s="3"/>
      <c r="L4378" s="3"/>
      <c r="M4378" s="3"/>
      <c r="N4378" s="3"/>
      <c r="O4378" t="s">
        <v>11499</v>
      </c>
      <c r="P4378" t="s">
        <v>8214</v>
      </c>
      <c r="Q4378" t="s">
        <v>8223</v>
      </c>
      <c r="R4378" t="s">
        <v>8223</v>
      </c>
      <c r="S4378">
        <v>36584</v>
      </c>
    </row>
    <row r="4379" spans="1:19" hidden="1" x14ac:dyDescent="0.3">
      <c r="A4379" t="s">
        <v>7720</v>
      </c>
      <c r="B4379" t="s">
        <v>7721</v>
      </c>
      <c r="C4379" t="s">
        <v>8214</v>
      </c>
      <c r="D4379" t="s">
        <v>8225</v>
      </c>
      <c r="E4379">
        <v>36585</v>
      </c>
      <c r="F4379">
        <v>1833</v>
      </c>
      <c r="G4379" t="s">
        <v>8226</v>
      </c>
      <c r="H4379" s="3"/>
      <c r="I4379" s="3"/>
      <c r="J4379" s="3"/>
      <c r="K4379" s="3"/>
      <c r="L4379" s="3"/>
      <c r="M4379" s="3"/>
      <c r="N4379" s="3"/>
      <c r="O4379" t="s">
        <v>11499</v>
      </c>
      <c r="P4379" t="s">
        <v>8214</v>
      </c>
      <c r="Q4379" t="s">
        <v>8225</v>
      </c>
      <c r="R4379" t="s">
        <v>8225</v>
      </c>
      <c r="S4379">
        <v>36585</v>
      </c>
    </row>
    <row r="4380" spans="1:19" hidden="1" x14ac:dyDescent="0.3">
      <c r="A4380" t="s">
        <v>7720</v>
      </c>
      <c r="B4380" t="s">
        <v>7721</v>
      </c>
      <c r="C4380" t="s">
        <v>8214</v>
      </c>
      <c r="D4380" t="s">
        <v>8229</v>
      </c>
      <c r="E4380">
        <v>36586</v>
      </c>
      <c r="F4380">
        <v>1835</v>
      </c>
      <c r="G4380" t="s">
        <v>8230</v>
      </c>
      <c r="H4380" s="3"/>
      <c r="I4380" s="3"/>
      <c r="J4380" s="3"/>
      <c r="K4380" s="3"/>
      <c r="L4380" s="3"/>
      <c r="M4380" s="3"/>
      <c r="N4380" s="3"/>
      <c r="O4380" t="s">
        <v>11499</v>
      </c>
      <c r="P4380" t="s">
        <v>8214</v>
      </c>
      <c r="Q4380" t="s">
        <v>12978</v>
      </c>
      <c r="R4380" t="s">
        <v>12978</v>
      </c>
      <c r="S4380">
        <v>36586</v>
      </c>
    </row>
    <row r="4381" spans="1:19" hidden="1" x14ac:dyDescent="0.3">
      <c r="A4381" t="s">
        <v>7720</v>
      </c>
      <c r="B4381" t="s">
        <v>7721</v>
      </c>
      <c r="C4381" t="s">
        <v>8214</v>
      </c>
      <c r="D4381" t="s">
        <v>8231</v>
      </c>
      <c r="E4381">
        <v>36587</v>
      </c>
      <c r="F4381">
        <v>1836</v>
      </c>
      <c r="G4381" t="s">
        <v>8232</v>
      </c>
      <c r="H4381" s="3"/>
      <c r="I4381" s="3"/>
      <c r="J4381" s="3"/>
      <c r="K4381" s="3"/>
      <c r="L4381" s="3"/>
      <c r="M4381" s="3"/>
      <c r="N4381" s="3"/>
      <c r="O4381" t="s">
        <v>11499</v>
      </c>
      <c r="P4381" t="s">
        <v>8214</v>
      </c>
      <c r="Q4381" t="s">
        <v>8231</v>
      </c>
      <c r="R4381" t="s">
        <v>8231</v>
      </c>
      <c r="S4381">
        <v>36587</v>
      </c>
    </row>
    <row r="4382" spans="1:19" hidden="1" x14ac:dyDescent="0.3">
      <c r="A4382" t="s">
        <v>7720</v>
      </c>
      <c r="B4382" t="s">
        <v>7721</v>
      </c>
      <c r="C4382" t="s">
        <v>8214</v>
      </c>
      <c r="D4382" t="s">
        <v>8233</v>
      </c>
      <c r="E4382">
        <v>36588</v>
      </c>
      <c r="F4382">
        <v>1837</v>
      </c>
      <c r="G4382" t="s">
        <v>8234</v>
      </c>
      <c r="H4382" s="3"/>
      <c r="I4382" s="3"/>
      <c r="J4382" s="3"/>
      <c r="K4382" s="3"/>
      <c r="L4382" s="3"/>
      <c r="M4382" s="3"/>
      <c r="N4382" s="3"/>
      <c r="O4382" t="s">
        <v>11499</v>
      </c>
      <c r="P4382" t="s">
        <v>8214</v>
      </c>
      <c r="Q4382" t="s">
        <v>8233</v>
      </c>
      <c r="R4382" t="s">
        <v>8233</v>
      </c>
      <c r="S4382">
        <v>36588</v>
      </c>
    </row>
    <row r="4383" spans="1:19" hidden="1" x14ac:dyDescent="0.3">
      <c r="A4383" t="s">
        <v>7720</v>
      </c>
      <c r="B4383" t="s">
        <v>7721</v>
      </c>
      <c r="C4383" t="s">
        <v>8214</v>
      </c>
      <c r="D4383" t="s">
        <v>8235</v>
      </c>
      <c r="E4383">
        <v>36589</v>
      </c>
      <c r="F4383">
        <v>1838</v>
      </c>
      <c r="G4383" t="s">
        <v>8236</v>
      </c>
      <c r="H4383" s="3"/>
      <c r="I4383" s="3"/>
      <c r="J4383" s="3"/>
      <c r="K4383" s="3"/>
      <c r="L4383" s="3"/>
      <c r="M4383" s="3"/>
      <c r="N4383" s="3"/>
      <c r="O4383" t="s">
        <v>11499</v>
      </c>
      <c r="P4383" t="s">
        <v>8214</v>
      </c>
      <c r="Q4383" t="s">
        <v>8235</v>
      </c>
      <c r="R4383" t="s">
        <v>8235</v>
      </c>
      <c r="S4383">
        <v>36589</v>
      </c>
    </row>
    <row r="4384" spans="1:19" hidden="1" x14ac:dyDescent="0.3">
      <c r="A4384" t="s">
        <v>7720</v>
      </c>
      <c r="B4384" t="s">
        <v>7721</v>
      </c>
      <c r="C4384" t="s">
        <v>8214</v>
      </c>
      <c r="D4384" t="s">
        <v>8237</v>
      </c>
      <c r="E4384">
        <v>36590</v>
      </c>
      <c r="F4384">
        <v>1839</v>
      </c>
      <c r="G4384" t="s">
        <v>8238</v>
      </c>
      <c r="H4384" s="3"/>
      <c r="I4384" s="3"/>
      <c r="J4384" s="3"/>
      <c r="K4384" s="3"/>
      <c r="L4384" s="3"/>
      <c r="M4384" s="3"/>
      <c r="N4384" s="3"/>
      <c r="O4384" t="s">
        <v>11499</v>
      </c>
      <c r="P4384" t="s">
        <v>8214</v>
      </c>
      <c r="Q4384" t="s">
        <v>12979</v>
      </c>
      <c r="R4384" t="s">
        <v>12979</v>
      </c>
      <c r="S4384">
        <v>36590</v>
      </c>
    </row>
    <row r="4385" spans="1:19" hidden="1" x14ac:dyDescent="0.3">
      <c r="A4385" t="s">
        <v>7720</v>
      </c>
      <c r="B4385" t="s">
        <v>7721</v>
      </c>
      <c r="C4385" t="s">
        <v>8214</v>
      </c>
      <c r="D4385" t="s">
        <v>8239</v>
      </c>
      <c r="E4385">
        <v>36591</v>
      </c>
      <c r="F4385">
        <v>1840</v>
      </c>
      <c r="G4385" t="s">
        <v>8240</v>
      </c>
      <c r="H4385" s="3"/>
      <c r="I4385" s="3"/>
      <c r="J4385" s="3"/>
      <c r="K4385" s="3"/>
      <c r="L4385" s="3"/>
      <c r="M4385" s="3"/>
      <c r="N4385" s="3"/>
      <c r="O4385" t="s">
        <v>11499</v>
      </c>
      <c r="P4385" t="s">
        <v>8214</v>
      </c>
      <c r="Q4385" t="s">
        <v>12980</v>
      </c>
      <c r="R4385" t="s">
        <v>12980</v>
      </c>
      <c r="S4385">
        <v>36591</v>
      </c>
    </row>
    <row r="4386" spans="1:19" hidden="1" x14ac:dyDescent="0.3">
      <c r="A4386" t="s">
        <v>7720</v>
      </c>
      <c r="B4386" t="s">
        <v>7721</v>
      </c>
      <c r="C4386" t="s">
        <v>8214</v>
      </c>
      <c r="D4386" t="s">
        <v>8241</v>
      </c>
      <c r="E4386">
        <v>36592</v>
      </c>
      <c r="F4386">
        <v>1841</v>
      </c>
      <c r="G4386" t="s">
        <v>8242</v>
      </c>
      <c r="H4386" s="3"/>
      <c r="I4386" s="3"/>
      <c r="J4386" s="3"/>
      <c r="K4386" s="3"/>
      <c r="L4386" s="3"/>
      <c r="M4386" s="3"/>
      <c r="N4386" s="3"/>
      <c r="O4386" t="s">
        <v>11499</v>
      </c>
      <c r="P4386" t="s">
        <v>8214</v>
      </c>
      <c r="Q4386" t="s">
        <v>12981</v>
      </c>
      <c r="R4386" t="s">
        <v>12981</v>
      </c>
      <c r="S4386">
        <v>36592</v>
      </c>
    </row>
    <row r="4387" spans="1:19" hidden="1" x14ac:dyDescent="0.3">
      <c r="A4387" t="s">
        <v>7720</v>
      </c>
      <c r="B4387" t="s">
        <v>7721</v>
      </c>
      <c r="C4387" t="s">
        <v>8214</v>
      </c>
      <c r="D4387" t="s">
        <v>2848</v>
      </c>
      <c r="E4387">
        <v>36593</v>
      </c>
      <c r="F4387">
        <v>1842</v>
      </c>
      <c r="G4387" t="s">
        <v>8243</v>
      </c>
      <c r="H4387" s="3"/>
      <c r="I4387" s="3"/>
      <c r="J4387" s="3"/>
      <c r="K4387" s="3"/>
      <c r="L4387" s="3"/>
      <c r="M4387" s="3"/>
      <c r="N4387" s="3"/>
      <c r="O4387" t="s">
        <v>11499</v>
      </c>
      <c r="P4387" t="s">
        <v>8214</v>
      </c>
      <c r="Q4387" t="s">
        <v>2848</v>
      </c>
      <c r="R4387" t="s">
        <v>2848</v>
      </c>
      <c r="S4387">
        <v>36593</v>
      </c>
    </row>
    <row r="4388" spans="1:19" hidden="1" x14ac:dyDescent="0.3">
      <c r="A4388" t="s">
        <v>7720</v>
      </c>
      <c r="B4388" t="s">
        <v>7721</v>
      </c>
      <c r="C4388" t="s">
        <v>8214</v>
      </c>
      <c r="D4388" t="s">
        <v>8244</v>
      </c>
      <c r="E4388">
        <v>36594</v>
      </c>
      <c r="F4388">
        <v>1843</v>
      </c>
      <c r="G4388" t="s">
        <v>8245</v>
      </c>
      <c r="H4388" s="3"/>
      <c r="I4388" s="3"/>
      <c r="J4388" s="3"/>
      <c r="K4388" s="3"/>
      <c r="L4388" s="3"/>
      <c r="M4388" s="3"/>
      <c r="N4388" s="3"/>
      <c r="O4388" t="s">
        <v>11499</v>
      </c>
      <c r="P4388" t="s">
        <v>8214</v>
      </c>
      <c r="Q4388" t="s">
        <v>8244</v>
      </c>
      <c r="R4388" t="s">
        <v>8244</v>
      </c>
      <c r="S4388">
        <v>36594</v>
      </c>
    </row>
    <row r="4389" spans="1:19" hidden="1" x14ac:dyDescent="0.3">
      <c r="A4389" t="s">
        <v>7720</v>
      </c>
      <c r="B4389" t="s">
        <v>7721</v>
      </c>
      <c r="C4389" t="s">
        <v>8246</v>
      </c>
      <c r="D4389" t="s">
        <v>8247</v>
      </c>
      <c r="E4389">
        <v>36595</v>
      </c>
      <c r="F4389">
        <v>1844</v>
      </c>
      <c r="G4389" t="s">
        <v>8248</v>
      </c>
      <c r="H4389" s="3"/>
      <c r="I4389" s="3"/>
      <c r="J4389" s="3"/>
      <c r="K4389" s="3"/>
      <c r="L4389" s="3"/>
      <c r="M4389" s="3"/>
      <c r="N4389" s="3"/>
      <c r="O4389" t="s">
        <v>11499</v>
      </c>
      <c r="P4389" t="s">
        <v>8246</v>
      </c>
      <c r="Q4389" t="s">
        <v>8247</v>
      </c>
      <c r="R4389" t="s">
        <v>8247</v>
      </c>
      <c r="S4389">
        <v>36595</v>
      </c>
    </row>
    <row r="4390" spans="1:19" hidden="1" x14ac:dyDescent="0.3">
      <c r="A4390" t="s">
        <v>7720</v>
      </c>
      <c r="B4390" t="s">
        <v>7721</v>
      </c>
      <c r="C4390" t="s">
        <v>8246</v>
      </c>
      <c r="D4390" t="s">
        <v>8249</v>
      </c>
      <c r="E4390">
        <v>36596</v>
      </c>
      <c r="F4390">
        <v>1845</v>
      </c>
      <c r="G4390" t="s">
        <v>8250</v>
      </c>
      <c r="H4390" s="3"/>
      <c r="I4390" s="3"/>
      <c r="J4390" s="3"/>
      <c r="K4390" s="3"/>
      <c r="L4390" s="3"/>
      <c r="M4390" s="3"/>
      <c r="N4390" s="3"/>
      <c r="O4390" t="s">
        <v>11499</v>
      </c>
      <c r="P4390" t="s">
        <v>8246</v>
      </c>
      <c r="Q4390" t="s">
        <v>8249</v>
      </c>
      <c r="R4390" t="s">
        <v>8249</v>
      </c>
      <c r="S4390">
        <v>36596</v>
      </c>
    </row>
    <row r="4391" spans="1:19" hidden="1" x14ac:dyDescent="0.3">
      <c r="A4391" t="s">
        <v>7720</v>
      </c>
      <c r="B4391" t="s">
        <v>7721</v>
      </c>
      <c r="C4391" t="s">
        <v>8246</v>
      </c>
      <c r="D4391" t="s">
        <v>8251</v>
      </c>
      <c r="E4391">
        <v>36597</v>
      </c>
      <c r="F4391">
        <v>1846</v>
      </c>
      <c r="G4391" t="s">
        <v>8252</v>
      </c>
      <c r="H4391" s="3"/>
      <c r="I4391" s="3"/>
      <c r="J4391" s="3"/>
      <c r="K4391" s="3"/>
      <c r="L4391" s="3"/>
      <c r="M4391" s="3"/>
      <c r="N4391" s="3"/>
      <c r="O4391" t="s">
        <v>11499</v>
      </c>
      <c r="P4391" t="s">
        <v>8246</v>
      </c>
      <c r="Q4391" t="s">
        <v>8251</v>
      </c>
      <c r="R4391" t="s">
        <v>8251</v>
      </c>
      <c r="S4391">
        <v>36597</v>
      </c>
    </row>
    <row r="4392" spans="1:19" hidden="1" x14ac:dyDescent="0.3">
      <c r="A4392" t="s">
        <v>7720</v>
      </c>
      <c r="B4392" t="s">
        <v>7721</v>
      </c>
      <c r="C4392" t="s">
        <v>8246</v>
      </c>
      <c r="D4392" t="s">
        <v>8253</v>
      </c>
      <c r="E4392">
        <v>36598</v>
      </c>
      <c r="F4392">
        <v>1847</v>
      </c>
      <c r="G4392" t="s">
        <v>8254</v>
      </c>
      <c r="H4392" s="3"/>
      <c r="I4392" s="3"/>
      <c r="J4392" s="3"/>
      <c r="K4392" s="3"/>
      <c r="L4392" s="3"/>
      <c r="M4392" s="3"/>
      <c r="N4392" s="3"/>
      <c r="O4392" t="s">
        <v>11499</v>
      </c>
      <c r="P4392" t="s">
        <v>8246</v>
      </c>
      <c r="Q4392" t="s">
        <v>8253</v>
      </c>
      <c r="R4392" t="s">
        <v>8253</v>
      </c>
      <c r="S4392">
        <v>36598</v>
      </c>
    </row>
    <row r="4393" spans="1:19" hidden="1" x14ac:dyDescent="0.3">
      <c r="A4393" t="s">
        <v>7720</v>
      </c>
      <c r="B4393" t="s">
        <v>7721</v>
      </c>
      <c r="C4393" t="s">
        <v>8246</v>
      </c>
      <c r="D4393" t="s">
        <v>8255</v>
      </c>
      <c r="E4393">
        <v>36599</v>
      </c>
      <c r="F4393">
        <v>1848</v>
      </c>
      <c r="G4393" t="s">
        <v>8256</v>
      </c>
      <c r="H4393" s="3"/>
      <c r="I4393" s="3"/>
      <c r="J4393" s="3"/>
      <c r="K4393" s="3"/>
      <c r="L4393" s="3"/>
      <c r="M4393" s="3"/>
      <c r="N4393" s="3"/>
      <c r="O4393" t="s">
        <v>11499</v>
      </c>
      <c r="P4393" t="s">
        <v>8246</v>
      </c>
      <c r="Q4393" t="s">
        <v>8255</v>
      </c>
      <c r="R4393" t="s">
        <v>8255</v>
      </c>
      <c r="S4393">
        <v>36599</v>
      </c>
    </row>
    <row r="4394" spans="1:19" hidden="1" x14ac:dyDescent="0.3">
      <c r="A4394" t="s">
        <v>7720</v>
      </c>
      <c r="B4394" t="s">
        <v>7721</v>
      </c>
      <c r="C4394" t="s">
        <v>8246</v>
      </c>
      <c r="D4394" t="s">
        <v>8257</v>
      </c>
      <c r="E4394">
        <v>36600</v>
      </c>
      <c r="F4394">
        <v>1849</v>
      </c>
      <c r="G4394" t="s">
        <v>8258</v>
      </c>
      <c r="H4394" s="3"/>
      <c r="I4394" s="3"/>
      <c r="J4394" s="3"/>
      <c r="K4394" s="3"/>
      <c r="L4394" s="3"/>
      <c r="M4394" s="3"/>
      <c r="N4394" s="3"/>
      <c r="O4394" t="s">
        <v>11499</v>
      </c>
      <c r="P4394" t="s">
        <v>8246</v>
      </c>
      <c r="Q4394" t="s">
        <v>12982</v>
      </c>
      <c r="R4394" t="s">
        <v>12982</v>
      </c>
      <c r="S4394">
        <v>36600</v>
      </c>
    </row>
    <row r="4395" spans="1:19" hidden="1" x14ac:dyDescent="0.3">
      <c r="A4395" t="s">
        <v>7720</v>
      </c>
      <c r="B4395" t="s">
        <v>7721</v>
      </c>
      <c r="C4395" t="s">
        <v>8246</v>
      </c>
      <c r="D4395" t="s">
        <v>8259</v>
      </c>
      <c r="E4395">
        <v>36601</v>
      </c>
      <c r="F4395">
        <v>1850</v>
      </c>
      <c r="G4395" t="s">
        <v>8260</v>
      </c>
      <c r="H4395" s="3"/>
      <c r="I4395" s="3"/>
      <c r="J4395" s="3"/>
      <c r="K4395" s="3"/>
      <c r="L4395" s="3"/>
      <c r="M4395" s="3"/>
      <c r="N4395" s="3"/>
      <c r="O4395" t="s">
        <v>11499</v>
      </c>
      <c r="P4395" t="s">
        <v>8246</v>
      </c>
      <c r="Q4395" t="s">
        <v>12983</v>
      </c>
      <c r="R4395" t="s">
        <v>12983</v>
      </c>
      <c r="S4395">
        <v>36601</v>
      </c>
    </row>
    <row r="4396" spans="1:19" hidden="1" x14ac:dyDescent="0.3">
      <c r="A4396" t="s">
        <v>7720</v>
      </c>
      <c r="B4396" t="s">
        <v>7721</v>
      </c>
      <c r="C4396" t="s">
        <v>8246</v>
      </c>
      <c r="D4396" t="s">
        <v>8261</v>
      </c>
      <c r="E4396">
        <v>36602</v>
      </c>
      <c r="F4396">
        <v>1851</v>
      </c>
      <c r="G4396" t="s">
        <v>8262</v>
      </c>
      <c r="H4396" s="3"/>
      <c r="I4396" s="3"/>
      <c r="J4396" s="3"/>
      <c r="K4396" s="3"/>
      <c r="L4396" s="3"/>
      <c r="M4396" s="3"/>
      <c r="N4396" s="3"/>
      <c r="O4396" t="s">
        <v>11499</v>
      </c>
      <c r="P4396" t="s">
        <v>8246</v>
      </c>
      <c r="Q4396" t="s">
        <v>12984</v>
      </c>
      <c r="R4396" t="s">
        <v>12984</v>
      </c>
      <c r="S4396">
        <v>36602</v>
      </c>
    </row>
    <row r="4397" spans="1:19" hidden="1" x14ac:dyDescent="0.3">
      <c r="A4397" t="s">
        <v>7720</v>
      </c>
      <c r="B4397" t="s">
        <v>7721</v>
      </c>
      <c r="C4397" t="s">
        <v>8246</v>
      </c>
      <c r="D4397" t="s">
        <v>8263</v>
      </c>
      <c r="E4397">
        <v>36603</v>
      </c>
      <c r="F4397">
        <v>1852</v>
      </c>
      <c r="G4397" t="s">
        <v>8264</v>
      </c>
      <c r="H4397" s="3"/>
      <c r="I4397" s="3"/>
      <c r="J4397" s="3"/>
      <c r="K4397" s="3"/>
      <c r="L4397" s="3"/>
      <c r="M4397" s="3"/>
      <c r="N4397" s="3"/>
      <c r="O4397" t="s">
        <v>11499</v>
      </c>
      <c r="P4397" t="s">
        <v>8246</v>
      </c>
      <c r="Q4397" t="s">
        <v>12985</v>
      </c>
      <c r="R4397" t="s">
        <v>12985</v>
      </c>
      <c r="S4397">
        <v>36603</v>
      </c>
    </row>
    <row r="4398" spans="1:19" hidden="1" x14ac:dyDescent="0.3">
      <c r="A4398" t="s">
        <v>7720</v>
      </c>
      <c r="B4398" t="s">
        <v>7721</v>
      </c>
      <c r="C4398" t="s">
        <v>8246</v>
      </c>
      <c r="D4398" t="s">
        <v>8265</v>
      </c>
      <c r="E4398">
        <v>36604</v>
      </c>
      <c r="F4398">
        <v>1853</v>
      </c>
      <c r="G4398" t="s">
        <v>8266</v>
      </c>
      <c r="H4398" s="3"/>
      <c r="I4398" s="3"/>
      <c r="J4398" s="3"/>
      <c r="K4398" s="3"/>
      <c r="L4398" s="3"/>
      <c r="M4398" s="3"/>
      <c r="N4398" s="3"/>
      <c r="O4398" t="s">
        <v>11499</v>
      </c>
      <c r="P4398" t="s">
        <v>8246</v>
      </c>
      <c r="Q4398" t="s">
        <v>12986</v>
      </c>
      <c r="R4398" t="s">
        <v>12986</v>
      </c>
      <c r="S4398">
        <v>36604</v>
      </c>
    </row>
    <row r="4399" spans="1:19" hidden="1" x14ac:dyDescent="0.3">
      <c r="A4399" t="s">
        <v>7720</v>
      </c>
      <c r="B4399" t="s">
        <v>7721</v>
      </c>
      <c r="C4399" t="s">
        <v>8246</v>
      </c>
      <c r="D4399" t="s">
        <v>8267</v>
      </c>
      <c r="E4399">
        <v>36605</v>
      </c>
      <c r="F4399">
        <v>1854</v>
      </c>
      <c r="G4399" t="s">
        <v>8268</v>
      </c>
      <c r="H4399" s="3"/>
      <c r="I4399" s="3"/>
      <c r="J4399" s="3"/>
      <c r="K4399" s="3"/>
      <c r="L4399" s="3"/>
      <c r="M4399" s="3"/>
      <c r="N4399" s="3"/>
      <c r="O4399" t="s">
        <v>11499</v>
      </c>
      <c r="P4399" t="s">
        <v>8246</v>
      </c>
      <c r="Q4399" t="s">
        <v>8267</v>
      </c>
      <c r="R4399" t="s">
        <v>8267</v>
      </c>
      <c r="S4399">
        <v>36605</v>
      </c>
    </row>
    <row r="4400" spans="1:19" hidden="1" x14ac:dyDescent="0.3">
      <c r="A4400" t="s">
        <v>7720</v>
      </c>
      <c r="B4400" t="s">
        <v>7721</v>
      </c>
      <c r="C4400" t="s">
        <v>8246</v>
      </c>
      <c r="D4400" t="s">
        <v>8269</v>
      </c>
      <c r="E4400">
        <v>36606</v>
      </c>
      <c r="F4400">
        <v>1855</v>
      </c>
      <c r="G4400" t="s">
        <v>8270</v>
      </c>
      <c r="H4400" s="3"/>
      <c r="I4400" s="3"/>
      <c r="J4400" s="3"/>
      <c r="K4400" s="3"/>
      <c r="L4400" s="3"/>
      <c r="M4400" s="3"/>
      <c r="N4400" s="3"/>
      <c r="O4400" t="s">
        <v>11499</v>
      </c>
      <c r="P4400" t="s">
        <v>8246</v>
      </c>
      <c r="Q4400" t="s">
        <v>8269</v>
      </c>
      <c r="R4400" t="s">
        <v>8269</v>
      </c>
      <c r="S4400">
        <v>36606</v>
      </c>
    </row>
    <row r="4401" spans="1:19" hidden="1" x14ac:dyDescent="0.3">
      <c r="A4401" t="s">
        <v>7720</v>
      </c>
      <c r="B4401" t="s">
        <v>7721</v>
      </c>
      <c r="C4401" t="s">
        <v>8246</v>
      </c>
      <c r="D4401" t="s">
        <v>8271</v>
      </c>
      <c r="E4401">
        <v>36607</v>
      </c>
      <c r="F4401">
        <v>1856</v>
      </c>
      <c r="G4401" t="s">
        <v>8272</v>
      </c>
      <c r="H4401" s="3"/>
      <c r="I4401" s="3"/>
      <c r="J4401" s="3"/>
      <c r="K4401" s="3"/>
      <c r="L4401" s="3"/>
      <c r="M4401" s="3"/>
      <c r="N4401" s="3"/>
      <c r="O4401" t="s">
        <v>11499</v>
      </c>
      <c r="P4401" t="s">
        <v>8246</v>
      </c>
      <c r="Q4401" t="s">
        <v>12987</v>
      </c>
      <c r="R4401" t="s">
        <v>12987</v>
      </c>
      <c r="S4401">
        <v>36607</v>
      </c>
    </row>
    <row r="4402" spans="1:19" hidden="1" x14ac:dyDescent="0.3">
      <c r="A4402" t="s">
        <v>7720</v>
      </c>
      <c r="B4402" t="s">
        <v>7721</v>
      </c>
      <c r="C4402" t="s">
        <v>8246</v>
      </c>
      <c r="D4402" t="s">
        <v>8273</v>
      </c>
      <c r="E4402">
        <v>36608</v>
      </c>
      <c r="F4402">
        <v>1857</v>
      </c>
      <c r="G4402" t="s">
        <v>8274</v>
      </c>
      <c r="H4402" s="3"/>
      <c r="I4402" s="3"/>
      <c r="J4402" s="3"/>
      <c r="K4402" s="3"/>
      <c r="L4402" s="3"/>
      <c r="M4402" s="3"/>
      <c r="N4402" s="3"/>
      <c r="O4402" t="s">
        <v>11499</v>
      </c>
      <c r="P4402" t="s">
        <v>8246</v>
      </c>
      <c r="Q4402" t="s">
        <v>12988</v>
      </c>
      <c r="R4402" t="s">
        <v>12988</v>
      </c>
      <c r="S4402">
        <v>36608</v>
      </c>
    </row>
    <row r="4403" spans="1:19" hidden="1" x14ac:dyDescent="0.3">
      <c r="A4403" t="s">
        <v>7720</v>
      </c>
      <c r="B4403" t="s">
        <v>7721</v>
      </c>
      <c r="C4403" t="s">
        <v>8246</v>
      </c>
      <c r="D4403" t="s">
        <v>8275</v>
      </c>
      <c r="E4403">
        <v>36609</v>
      </c>
      <c r="F4403">
        <v>1858</v>
      </c>
      <c r="G4403" t="s">
        <v>8276</v>
      </c>
      <c r="H4403" s="3"/>
      <c r="I4403" s="3"/>
      <c r="J4403" s="3"/>
      <c r="K4403" s="3"/>
      <c r="L4403" s="3"/>
      <c r="M4403" s="3"/>
      <c r="N4403" s="3"/>
      <c r="O4403" t="s">
        <v>11499</v>
      </c>
      <c r="P4403" t="s">
        <v>8246</v>
      </c>
      <c r="Q4403" t="s">
        <v>8275</v>
      </c>
      <c r="R4403" t="s">
        <v>8275</v>
      </c>
      <c r="S4403">
        <v>36609</v>
      </c>
    </row>
    <row r="4404" spans="1:19" hidden="1" x14ac:dyDescent="0.3">
      <c r="A4404" t="s">
        <v>7720</v>
      </c>
      <c r="B4404" t="s">
        <v>7721</v>
      </c>
      <c r="C4404" t="s">
        <v>8246</v>
      </c>
      <c r="D4404" t="s">
        <v>8277</v>
      </c>
      <c r="E4404">
        <v>36610</v>
      </c>
      <c r="F4404">
        <v>1859</v>
      </c>
      <c r="G4404" t="s">
        <v>8278</v>
      </c>
      <c r="H4404" s="3"/>
      <c r="I4404" s="3"/>
      <c r="J4404" s="3"/>
      <c r="K4404" s="3"/>
      <c r="L4404" s="3"/>
      <c r="M4404" s="3"/>
      <c r="N4404" s="3"/>
      <c r="O4404" t="s">
        <v>11499</v>
      </c>
      <c r="P4404" t="s">
        <v>8246</v>
      </c>
      <c r="Q4404" t="s">
        <v>8277</v>
      </c>
      <c r="R4404" t="s">
        <v>8277</v>
      </c>
      <c r="S4404">
        <v>36610</v>
      </c>
    </row>
    <row r="4405" spans="1:19" hidden="1" x14ac:dyDescent="0.3">
      <c r="A4405" t="s">
        <v>7720</v>
      </c>
      <c r="B4405" t="s">
        <v>7721</v>
      </c>
      <c r="C4405" t="s">
        <v>8246</v>
      </c>
      <c r="D4405" t="s">
        <v>8279</v>
      </c>
      <c r="E4405">
        <v>36611</v>
      </c>
      <c r="F4405">
        <v>1860</v>
      </c>
      <c r="G4405" t="s">
        <v>8280</v>
      </c>
      <c r="H4405" s="3"/>
      <c r="I4405" s="3"/>
      <c r="J4405" s="3"/>
      <c r="K4405" s="3"/>
      <c r="L4405" s="3"/>
      <c r="M4405" s="3"/>
      <c r="N4405" s="3"/>
      <c r="O4405" t="s">
        <v>11499</v>
      </c>
      <c r="P4405" t="s">
        <v>8246</v>
      </c>
      <c r="Q4405" t="s">
        <v>12989</v>
      </c>
      <c r="R4405" t="s">
        <v>12989</v>
      </c>
      <c r="S4405">
        <v>36611</v>
      </c>
    </row>
    <row r="4406" spans="1:19" hidden="1" x14ac:dyDescent="0.3">
      <c r="A4406" t="s">
        <v>7720</v>
      </c>
      <c r="B4406" t="s">
        <v>7721</v>
      </c>
      <c r="C4406" t="s">
        <v>8281</v>
      </c>
      <c r="D4406" t="s">
        <v>8284</v>
      </c>
      <c r="E4406">
        <v>36612</v>
      </c>
      <c r="F4406">
        <v>1862</v>
      </c>
      <c r="G4406" t="s">
        <v>8285</v>
      </c>
      <c r="H4406" s="3"/>
      <c r="I4406" s="3"/>
      <c r="J4406" s="3"/>
      <c r="K4406" s="3"/>
      <c r="L4406" s="3"/>
      <c r="M4406" s="3"/>
      <c r="N4406" s="3"/>
      <c r="O4406" t="s">
        <v>11499</v>
      </c>
      <c r="P4406" t="s">
        <v>12990</v>
      </c>
      <c r="Q4406" t="s">
        <v>12991</v>
      </c>
      <c r="R4406" t="s">
        <v>12991</v>
      </c>
      <c r="S4406">
        <v>36612</v>
      </c>
    </row>
    <row r="4407" spans="1:19" hidden="1" x14ac:dyDescent="0.3">
      <c r="A4407" t="s">
        <v>7720</v>
      </c>
      <c r="B4407" t="s">
        <v>7721</v>
      </c>
      <c r="C4407" t="s">
        <v>8281</v>
      </c>
      <c r="D4407" t="s">
        <v>8282</v>
      </c>
      <c r="E4407">
        <v>36613</v>
      </c>
      <c r="F4407">
        <v>1861</v>
      </c>
      <c r="G4407" t="s">
        <v>8283</v>
      </c>
      <c r="H4407" s="3"/>
      <c r="I4407" s="3"/>
      <c r="J4407" s="3"/>
      <c r="K4407" s="3"/>
      <c r="L4407" s="3"/>
      <c r="M4407" s="3"/>
      <c r="N4407" s="3"/>
      <c r="O4407" t="s">
        <v>11499</v>
      </c>
      <c r="P4407" t="s">
        <v>12990</v>
      </c>
      <c r="Q4407" t="s">
        <v>8282</v>
      </c>
      <c r="R4407" t="s">
        <v>8282</v>
      </c>
      <c r="S4407">
        <v>36613</v>
      </c>
    </row>
    <row r="4408" spans="1:19" hidden="1" x14ac:dyDescent="0.3">
      <c r="A4408" t="s">
        <v>7720</v>
      </c>
      <c r="B4408" t="s">
        <v>7721</v>
      </c>
      <c r="C4408" t="s">
        <v>8281</v>
      </c>
      <c r="D4408" t="s">
        <v>8286</v>
      </c>
      <c r="E4408">
        <v>36614</v>
      </c>
      <c r="F4408">
        <v>1863</v>
      </c>
      <c r="G4408" t="s">
        <v>8287</v>
      </c>
      <c r="H4408" s="3"/>
      <c r="I4408" s="3"/>
      <c r="J4408" s="3"/>
      <c r="K4408" s="3"/>
      <c r="L4408" s="3"/>
      <c r="M4408" s="3"/>
      <c r="N4408" s="3"/>
      <c r="O4408" t="s">
        <v>11499</v>
      </c>
      <c r="P4408" t="s">
        <v>12990</v>
      </c>
      <c r="Q4408" t="s">
        <v>8286</v>
      </c>
      <c r="R4408" t="s">
        <v>8286</v>
      </c>
      <c r="S4408">
        <v>36614</v>
      </c>
    </row>
    <row r="4409" spans="1:19" hidden="1" x14ac:dyDescent="0.3">
      <c r="A4409" t="s">
        <v>7720</v>
      </c>
      <c r="B4409" t="s">
        <v>7721</v>
      </c>
      <c r="C4409" t="s">
        <v>8281</v>
      </c>
      <c r="D4409" t="s">
        <v>8288</v>
      </c>
      <c r="E4409">
        <v>36615</v>
      </c>
      <c r="F4409">
        <v>1864</v>
      </c>
      <c r="G4409" t="s">
        <v>8289</v>
      </c>
      <c r="H4409" s="3"/>
      <c r="I4409" s="3"/>
      <c r="J4409" s="3"/>
      <c r="K4409" s="3"/>
      <c r="L4409" s="3"/>
      <c r="M4409" s="3"/>
      <c r="N4409" s="3"/>
      <c r="O4409" t="s">
        <v>11499</v>
      </c>
      <c r="P4409" t="s">
        <v>12990</v>
      </c>
      <c r="Q4409" t="s">
        <v>8288</v>
      </c>
      <c r="R4409" t="s">
        <v>8288</v>
      </c>
      <c r="S4409">
        <v>36615</v>
      </c>
    </row>
    <row r="4410" spans="1:19" hidden="1" x14ac:dyDescent="0.3">
      <c r="A4410" t="s">
        <v>7720</v>
      </c>
      <c r="B4410" t="s">
        <v>7721</v>
      </c>
      <c r="C4410" t="s">
        <v>8281</v>
      </c>
      <c r="D4410" t="s">
        <v>8290</v>
      </c>
      <c r="E4410">
        <v>36616</v>
      </c>
      <c r="F4410">
        <v>1865</v>
      </c>
      <c r="G4410" t="s">
        <v>8291</v>
      </c>
      <c r="H4410" s="3"/>
      <c r="I4410" s="3"/>
      <c r="J4410" s="3"/>
      <c r="K4410" s="3"/>
      <c r="L4410" s="3"/>
      <c r="M4410" s="3"/>
      <c r="N4410" s="3"/>
      <c r="O4410" t="s">
        <v>11499</v>
      </c>
      <c r="P4410" t="s">
        <v>12990</v>
      </c>
      <c r="Q4410" t="s">
        <v>8290</v>
      </c>
      <c r="R4410" t="s">
        <v>8290</v>
      </c>
      <c r="S4410">
        <v>36616</v>
      </c>
    </row>
    <row r="4411" spans="1:19" hidden="1" x14ac:dyDescent="0.3">
      <c r="A4411" t="s">
        <v>7720</v>
      </c>
      <c r="B4411" t="s">
        <v>7721</v>
      </c>
      <c r="C4411" t="s">
        <v>8281</v>
      </c>
      <c r="D4411" t="s">
        <v>8292</v>
      </c>
      <c r="E4411">
        <v>36617</v>
      </c>
      <c r="F4411">
        <v>1866</v>
      </c>
      <c r="G4411" t="s">
        <v>8293</v>
      </c>
      <c r="H4411" s="3"/>
      <c r="I4411" s="3"/>
      <c r="J4411" s="3"/>
      <c r="K4411" s="3"/>
      <c r="L4411" s="3"/>
      <c r="M4411" s="3"/>
      <c r="N4411" s="3"/>
      <c r="O4411" t="s">
        <v>11499</v>
      </c>
      <c r="P4411" t="s">
        <v>12990</v>
      </c>
      <c r="Q4411" t="s">
        <v>8292</v>
      </c>
      <c r="R4411" t="s">
        <v>8292</v>
      </c>
      <c r="S4411">
        <v>36617</v>
      </c>
    </row>
    <row r="4412" spans="1:19" hidden="1" x14ac:dyDescent="0.3">
      <c r="A4412" t="s">
        <v>7720</v>
      </c>
      <c r="B4412" t="s">
        <v>7721</v>
      </c>
      <c r="C4412" t="s">
        <v>2261</v>
      </c>
      <c r="D4412" t="s">
        <v>8294</v>
      </c>
      <c r="E4412">
        <v>36618</v>
      </c>
      <c r="F4412">
        <v>1867</v>
      </c>
      <c r="G4412" t="s">
        <v>8295</v>
      </c>
      <c r="H4412" s="3"/>
      <c r="I4412" s="3"/>
      <c r="J4412" s="3"/>
      <c r="K4412" s="3"/>
      <c r="L4412" s="3"/>
      <c r="M4412" s="3"/>
      <c r="N4412" s="3"/>
      <c r="O4412" t="s">
        <v>11499</v>
      </c>
      <c r="P4412" t="s">
        <v>2261</v>
      </c>
      <c r="Q4412" t="s">
        <v>8294</v>
      </c>
      <c r="R4412" t="s">
        <v>8294</v>
      </c>
      <c r="S4412">
        <v>36618</v>
      </c>
    </row>
    <row r="4413" spans="1:19" hidden="1" x14ac:dyDescent="0.3">
      <c r="A4413" t="s">
        <v>7720</v>
      </c>
      <c r="B4413" t="s">
        <v>7721</v>
      </c>
      <c r="C4413" t="s">
        <v>2261</v>
      </c>
      <c r="D4413" t="s">
        <v>8296</v>
      </c>
      <c r="E4413">
        <v>36619</v>
      </c>
      <c r="F4413">
        <v>1868</v>
      </c>
      <c r="G4413" t="s">
        <v>8297</v>
      </c>
      <c r="H4413" s="3"/>
      <c r="I4413" s="3"/>
      <c r="J4413" s="3"/>
      <c r="K4413" s="3"/>
      <c r="L4413" s="3"/>
      <c r="M4413" s="3"/>
      <c r="N4413" s="3"/>
      <c r="O4413" t="s">
        <v>11499</v>
      </c>
      <c r="P4413" t="s">
        <v>2261</v>
      </c>
      <c r="Q4413" t="s">
        <v>8296</v>
      </c>
      <c r="R4413" t="s">
        <v>8296</v>
      </c>
      <c r="S4413">
        <v>36619</v>
      </c>
    </row>
    <row r="4414" spans="1:19" hidden="1" x14ac:dyDescent="0.3">
      <c r="A4414" t="s">
        <v>7720</v>
      </c>
      <c r="B4414" t="s">
        <v>7721</v>
      </c>
      <c r="C4414" t="s">
        <v>2261</v>
      </c>
      <c r="D4414" t="s">
        <v>8298</v>
      </c>
      <c r="E4414">
        <v>36620</v>
      </c>
      <c r="F4414">
        <v>1869</v>
      </c>
      <c r="G4414" t="s">
        <v>8299</v>
      </c>
      <c r="H4414" s="3"/>
      <c r="I4414" s="3"/>
      <c r="J4414" s="3"/>
      <c r="K4414" s="3"/>
      <c r="L4414" s="3"/>
      <c r="M4414" s="3"/>
      <c r="N4414" s="3"/>
      <c r="O4414" t="s">
        <v>11499</v>
      </c>
      <c r="P4414" t="s">
        <v>2261</v>
      </c>
      <c r="Q4414" t="s">
        <v>8298</v>
      </c>
      <c r="R4414" t="s">
        <v>8298</v>
      </c>
      <c r="S4414">
        <v>36620</v>
      </c>
    </row>
    <row r="4415" spans="1:19" hidden="1" x14ac:dyDescent="0.3">
      <c r="A4415" t="s">
        <v>7720</v>
      </c>
      <c r="B4415" t="s">
        <v>7721</v>
      </c>
      <c r="C4415" t="s">
        <v>2261</v>
      </c>
      <c r="D4415" t="s">
        <v>8300</v>
      </c>
      <c r="E4415">
        <v>36621</v>
      </c>
      <c r="F4415">
        <v>1870</v>
      </c>
      <c r="G4415" t="s">
        <v>8301</v>
      </c>
      <c r="H4415" s="3"/>
      <c r="I4415" s="3"/>
      <c r="J4415" s="3"/>
      <c r="K4415" s="3"/>
      <c r="L4415" s="3"/>
      <c r="M4415" s="3"/>
      <c r="N4415" s="3"/>
      <c r="O4415" t="s">
        <v>11499</v>
      </c>
      <c r="P4415" t="s">
        <v>2261</v>
      </c>
      <c r="Q4415" t="s">
        <v>8300</v>
      </c>
      <c r="R4415" t="s">
        <v>8300</v>
      </c>
      <c r="S4415">
        <v>36621</v>
      </c>
    </row>
    <row r="4416" spans="1:19" hidden="1" x14ac:dyDescent="0.3">
      <c r="A4416" t="s">
        <v>7720</v>
      </c>
      <c r="B4416" t="s">
        <v>7721</v>
      </c>
      <c r="C4416" t="s">
        <v>2261</v>
      </c>
      <c r="D4416" t="s">
        <v>8302</v>
      </c>
      <c r="E4416">
        <v>36622</v>
      </c>
      <c r="F4416">
        <v>1871</v>
      </c>
      <c r="G4416" t="s">
        <v>8303</v>
      </c>
      <c r="H4416" s="3"/>
      <c r="I4416" s="3"/>
      <c r="J4416" s="3"/>
      <c r="K4416" s="3"/>
      <c r="L4416" s="3"/>
      <c r="M4416" s="3"/>
      <c r="N4416" s="3"/>
      <c r="O4416" t="s">
        <v>11499</v>
      </c>
      <c r="P4416" t="s">
        <v>2261</v>
      </c>
      <c r="Q4416" t="s">
        <v>12992</v>
      </c>
      <c r="R4416" t="s">
        <v>12992</v>
      </c>
      <c r="S4416">
        <v>36622</v>
      </c>
    </row>
    <row r="4417" spans="1:19" hidden="1" x14ac:dyDescent="0.3">
      <c r="A4417" t="s">
        <v>7720</v>
      </c>
      <c r="B4417" t="s">
        <v>7721</v>
      </c>
      <c r="C4417" t="s">
        <v>2261</v>
      </c>
      <c r="D4417" t="s">
        <v>2261</v>
      </c>
      <c r="E4417">
        <v>36623</v>
      </c>
      <c r="F4417">
        <v>1872</v>
      </c>
      <c r="G4417" t="s">
        <v>8304</v>
      </c>
      <c r="H4417" s="3"/>
      <c r="I4417" s="3"/>
      <c r="J4417" s="3"/>
      <c r="K4417" s="3"/>
      <c r="L4417" s="3"/>
      <c r="M4417" s="3"/>
      <c r="N4417" s="3"/>
      <c r="O4417" t="s">
        <v>11499</v>
      </c>
      <c r="P4417" t="s">
        <v>2261</v>
      </c>
      <c r="Q4417" t="s">
        <v>2261</v>
      </c>
      <c r="R4417" t="s">
        <v>2261</v>
      </c>
      <c r="S4417">
        <v>36623</v>
      </c>
    </row>
    <row r="4418" spans="1:19" hidden="1" x14ac:dyDescent="0.3">
      <c r="A4418" t="s">
        <v>7720</v>
      </c>
      <c r="B4418" t="s">
        <v>7721</v>
      </c>
      <c r="C4418" t="s">
        <v>2261</v>
      </c>
      <c r="D4418" t="s">
        <v>8305</v>
      </c>
      <c r="E4418">
        <v>36624</v>
      </c>
      <c r="F4418">
        <v>1873</v>
      </c>
      <c r="G4418" t="s">
        <v>8306</v>
      </c>
      <c r="H4418" s="3"/>
      <c r="I4418" s="3"/>
      <c r="J4418" s="3"/>
      <c r="K4418" s="3"/>
      <c r="L4418" s="3"/>
      <c r="M4418" s="3"/>
      <c r="N4418" s="3"/>
      <c r="O4418" t="s">
        <v>11499</v>
      </c>
      <c r="P4418" t="s">
        <v>2261</v>
      </c>
      <c r="Q4418" t="s">
        <v>8305</v>
      </c>
      <c r="R4418" t="s">
        <v>8305</v>
      </c>
      <c r="S4418">
        <v>36624</v>
      </c>
    </row>
    <row r="4419" spans="1:19" hidden="1" x14ac:dyDescent="0.3">
      <c r="A4419" t="s">
        <v>7720</v>
      </c>
      <c r="B4419" t="s">
        <v>7721</v>
      </c>
      <c r="C4419" t="s">
        <v>2261</v>
      </c>
      <c r="D4419" t="s">
        <v>8307</v>
      </c>
      <c r="E4419">
        <v>36625</v>
      </c>
      <c r="F4419">
        <v>1874</v>
      </c>
      <c r="G4419" t="s">
        <v>8308</v>
      </c>
      <c r="H4419" s="3"/>
      <c r="I4419" s="3"/>
      <c r="J4419" s="3"/>
      <c r="K4419" s="3"/>
      <c r="L4419" s="3"/>
      <c r="M4419" s="3"/>
      <c r="N4419" s="3"/>
      <c r="O4419" t="s">
        <v>11499</v>
      </c>
      <c r="P4419" t="s">
        <v>2261</v>
      </c>
      <c r="Q4419" t="s">
        <v>8307</v>
      </c>
      <c r="R4419" t="s">
        <v>8307</v>
      </c>
      <c r="S4419">
        <v>36625</v>
      </c>
    </row>
    <row r="4420" spans="1:19" hidden="1" x14ac:dyDescent="0.3">
      <c r="A4420" t="s">
        <v>7720</v>
      </c>
      <c r="B4420" t="s">
        <v>7721</v>
      </c>
      <c r="C4420" t="s">
        <v>2261</v>
      </c>
      <c r="D4420" t="s">
        <v>8309</v>
      </c>
      <c r="E4420">
        <v>36626</v>
      </c>
      <c r="F4420">
        <v>1875</v>
      </c>
      <c r="G4420" t="s">
        <v>8310</v>
      </c>
      <c r="H4420" s="3"/>
      <c r="I4420" s="3"/>
      <c r="J4420" s="3"/>
      <c r="K4420" s="3"/>
      <c r="L4420" s="3"/>
      <c r="M4420" s="3"/>
      <c r="N4420" s="3"/>
      <c r="O4420" t="s">
        <v>11499</v>
      </c>
      <c r="P4420" t="s">
        <v>2261</v>
      </c>
      <c r="Q4420" t="s">
        <v>12993</v>
      </c>
      <c r="R4420" t="s">
        <v>12993</v>
      </c>
      <c r="S4420">
        <v>36626</v>
      </c>
    </row>
    <row r="4421" spans="1:19" hidden="1" x14ac:dyDescent="0.3">
      <c r="A4421" t="s">
        <v>7720</v>
      </c>
      <c r="B4421" t="s">
        <v>7721</v>
      </c>
      <c r="C4421" t="s">
        <v>2261</v>
      </c>
      <c r="D4421" t="s">
        <v>8311</v>
      </c>
      <c r="E4421">
        <v>36627</v>
      </c>
      <c r="F4421">
        <v>1876</v>
      </c>
      <c r="G4421" t="s">
        <v>8312</v>
      </c>
      <c r="H4421" s="3"/>
      <c r="I4421" s="3"/>
      <c r="J4421" s="3"/>
      <c r="K4421" s="3"/>
      <c r="L4421" s="3"/>
      <c r="M4421" s="3"/>
      <c r="N4421" s="3"/>
      <c r="O4421" t="s">
        <v>11499</v>
      </c>
      <c r="P4421" t="s">
        <v>2261</v>
      </c>
      <c r="Q4421" t="s">
        <v>12994</v>
      </c>
      <c r="R4421" t="s">
        <v>12994</v>
      </c>
      <c r="S4421">
        <v>36627</v>
      </c>
    </row>
    <row r="4422" spans="1:19" hidden="1" x14ac:dyDescent="0.3">
      <c r="A4422" t="s">
        <v>7720</v>
      </c>
      <c r="B4422" t="s">
        <v>7721</v>
      </c>
      <c r="C4422" t="s">
        <v>2261</v>
      </c>
      <c r="D4422" t="s">
        <v>8313</v>
      </c>
      <c r="E4422">
        <v>36628</v>
      </c>
      <c r="F4422">
        <v>1877</v>
      </c>
      <c r="G4422" t="s">
        <v>8314</v>
      </c>
      <c r="H4422" s="3"/>
      <c r="I4422" s="3"/>
      <c r="J4422" s="3"/>
      <c r="K4422" s="3"/>
      <c r="L4422" s="3"/>
      <c r="M4422" s="3"/>
      <c r="N4422" s="3"/>
      <c r="O4422" t="s">
        <v>11499</v>
      </c>
      <c r="P4422" t="s">
        <v>2261</v>
      </c>
      <c r="Q4422" t="s">
        <v>12995</v>
      </c>
      <c r="R4422" t="s">
        <v>12995</v>
      </c>
      <c r="S4422">
        <v>36628</v>
      </c>
    </row>
    <row r="4423" spans="1:19" hidden="1" x14ac:dyDescent="0.3">
      <c r="A4423" t="s">
        <v>7720</v>
      </c>
      <c r="B4423" t="s">
        <v>7721</v>
      </c>
      <c r="C4423" t="s">
        <v>8315</v>
      </c>
      <c r="D4423" t="s">
        <v>8316</v>
      </c>
      <c r="E4423">
        <v>36629</v>
      </c>
      <c r="F4423">
        <v>1878</v>
      </c>
      <c r="G4423" t="s">
        <v>8317</v>
      </c>
      <c r="H4423" s="3"/>
      <c r="I4423" s="3"/>
      <c r="J4423" s="3"/>
      <c r="K4423" s="3"/>
      <c r="L4423" s="3"/>
      <c r="M4423" s="3"/>
      <c r="N4423" s="3"/>
      <c r="O4423" t="s">
        <v>11499</v>
      </c>
      <c r="P4423" t="s">
        <v>8315</v>
      </c>
      <c r="Q4423" t="s">
        <v>12996</v>
      </c>
      <c r="R4423" t="s">
        <v>12996</v>
      </c>
      <c r="S4423">
        <v>36629</v>
      </c>
    </row>
    <row r="4424" spans="1:19" hidden="1" x14ac:dyDescent="0.3">
      <c r="A4424" t="s">
        <v>7720</v>
      </c>
      <c r="B4424" t="s">
        <v>7721</v>
      </c>
      <c r="C4424" t="s">
        <v>8315</v>
      </c>
      <c r="D4424" t="s">
        <v>8318</v>
      </c>
      <c r="E4424">
        <v>36630</v>
      </c>
      <c r="F4424">
        <v>1879</v>
      </c>
      <c r="G4424" t="s">
        <v>8319</v>
      </c>
      <c r="H4424" s="3"/>
      <c r="I4424" s="3"/>
      <c r="J4424" s="3"/>
      <c r="K4424" s="3"/>
      <c r="L4424" s="3"/>
      <c r="M4424" s="3"/>
      <c r="N4424" s="3"/>
      <c r="O4424" t="s">
        <v>11499</v>
      </c>
      <c r="P4424" t="s">
        <v>8315</v>
      </c>
      <c r="Q4424" t="s">
        <v>12997</v>
      </c>
      <c r="R4424" t="s">
        <v>12997</v>
      </c>
      <c r="S4424">
        <v>36630</v>
      </c>
    </row>
    <row r="4425" spans="1:19" hidden="1" x14ac:dyDescent="0.3">
      <c r="A4425" t="s">
        <v>7720</v>
      </c>
      <c r="B4425" t="s">
        <v>7721</v>
      </c>
      <c r="C4425" t="s">
        <v>8315</v>
      </c>
      <c r="D4425" t="s">
        <v>8320</v>
      </c>
      <c r="E4425">
        <v>36631</v>
      </c>
      <c r="F4425">
        <v>1880</v>
      </c>
      <c r="G4425" t="s">
        <v>8321</v>
      </c>
      <c r="H4425" s="3"/>
      <c r="I4425" s="3"/>
      <c r="J4425" s="3"/>
      <c r="K4425" s="3"/>
      <c r="L4425" s="3"/>
      <c r="M4425" s="3"/>
      <c r="N4425" s="3"/>
      <c r="O4425" t="s">
        <v>11499</v>
      </c>
      <c r="P4425" t="s">
        <v>8315</v>
      </c>
      <c r="Q4425" t="s">
        <v>12998</v>
      </c>
      <c r="R4425" t="s">
        <v>12998</v>
      </c>
      <c r="S4425">
        <v>36631</v>
      </c>
    </row>
    <row r="4426" spans="1:19" hidden="1" x14ac:dyDescent="0.3">
      <c r="A4426" t="s">
        <v>7720</v>
      </c>
      <c r="B4426" t="s">
        <v>7721</v>
      </c>
      <c r="C4426" t="s">
        <v>8315</v>
      </c>
      <c r="D4426" t="s">
        <v>8322</v>
      </c>
      <c r="E4426">
        <v>36632</v>
      </c>
      <c r="F4426">
        <v>1881</v>
      </c>
      <c r="G4426" t="s">
        <v>8323</v>
      </c>
      <c r="H4426" s="3"/>
      <c r="I4426" s="3"/>
      <c r="J4426" s="3"/>
      <c r="K4426" s="3"/>
      <c r="L4426" s="3"/>
      <c r="M4426" s="3"/>
      <c r="N4426" s="3"/>
      <c r="O4426" t="s">
        <v>11499</v>
      </c>
      <c r="P4426" t="s">
        <v>8315</v>
      </c>
      <c r="Q4426" t="s">
        <v>12999</v>
      </c>
      <c r="R4426" t="s">
        <v>12999</v>
      </c>
      <c r="S4426">
        <v>36632</v>
      </c>
    </row>
    <row r="4427" spans="1:19" hidden="1" x14ac:dyDescent="0.3">
      <c r="A4427" t="s">
        <v>7720</v>
      </c>
      <c r="B4427" t="s">
        <v>7721</v>
      </c>
      <c r="C4427" t="s">
        <v>8315</v>
      </c>
      <c r="D4427" t="s">
        <v>8324</v>
      </c>
      <c r="E4427">
        <v>36633</v>
      </c>
      <c r="F4427">
        <v>1882</v>
      </c>
      <c r="G4427" t="s">
        <v>8325</v>
      </c>
      <c r="H4427" s="3"/>
      <c r="I4427" s="3"/>
      <c r="J4427" s="3"/>
      <c r="K4427" s="3"/>
      <c r="L4427" s="3"/>
      <c r="M4427" s="3"/>
      <c r="N4427" s="3"/>
      <c r="O4427" t="s">
        <v>11499</v>
      </c>
      <c r="P4427" t="s">
        <v>8315</v>
      </c>
      <c r="Q4427" t="s">
        <v>8324</v>
      </c>
      <c r="R4427" t="s">
        <v>8324</v>
      </c>
      <c r="S4427">
        <v>36633</v>
      </c>
    </row>
    <row r="4428" spans="1:19" hidden="1" x14ac:dyDescent="0.3">
      <c r="A4428" t="s">
        <v>7720</v>
      </c>
      <c r="B4428" t="s">
        <v>7721</v>
      </c>
      <c r="C4428" t="s">
        <v>8315</v>
      </c>
      <c r="D4428" t="s">
        <v>8326</v>
      </c>
      <c r="E4428">
        <v>36634</v>
      </c>
      <c r="F4428">
        <v>1883</v>
      </c>
      <c r="G4428" t="s">
        <v>8327</v>
      </c>
      <c r="H4428" s="3"/>
      <c r="I4428" s="3"/>
      <c r="J4428" s="3"/>
      <c r="K4428" s="3"/>
      <c r="L4428" s="3"/>
      <c r="M4428" s="3"/>
      <c r="N4428" s="3"/>
      <c r="O4428" t="s">
        <v>11499</v>
      </c>
      <c r="P4428" t="s">
        <v>8315</v>
      </c>
      <c r="Q4428" t="s">
        <v>13000</v>
      </c>
      <c r="R4428" t="s">
        <v>13000</v>
      </c>
      <c r="S4428">
        <v>36634</v>
      </c>
    </row>
    <row r="4429" spans="1:19" hidden="1" x14ac:dyDescent="0.3">
      <c r="A4429" t="s">
        <v>7720</v>
      </c>
      <c r="B4429" t="s">
        <v>7721</v>
      </c>
      <c r="C4429" t="s">
        <v>8315</v>
      </c>
      <c r="D4429" t="s">
        <v>8328</v>
      </c>
      <c r="E4429">
        <v>36635</v>
      </c>
      <c r="F4429">
        <v>1884</v>
      </c>
      <c r="G4429" t="s">
        <v>8329</v>
      </c>
      <c r="H4429" s="3"/>
      <c r="I4429" s="3"/>
      <c r="J4429" s="3"/>
      <c r="K4429" s="3"/>
      <c r="L4429" s="3"/>
      <c r="M4429" s="3"/>
      <c r="N4429" s="3"/>
      <c r="O4429" t="s">
        <v>11499</v>
      </c>
      <c r="P4429" t="s">
        <v>8315</v>
      </c>
      <c r="Q4429" t="s">
        <v>13001</v>
      </c>
      <c r="R4429" t="s">
        <v>13001</v>
      </c>
      <c r="S4429">
        <v>36635</v>
      </c>
    </row>
    <row r="4430" spans="1:19" hidden="1" x14ac:dyDescent="0.3">
      <c r="A4430" t="s">
        <v>7720</v>
      </c>
      <c r="B4430" t="s">
        <v>7721</v>
      </c>
      <c r="C4430" t="s">
        <v>8315</v>
      </c>
      <c r="D4430" t="s">
        <v>8330</v>
      </c>
      <c r="E4430">
        <v>36636</v>
      </c>
      <c r="F4430">
        <v>1885</v>
      </c>
      <c r="G4430" t="s">
        <v>8331</v>
      </c>
      <c r="H4430" s="3"/>
      <c r="I4430" s="3"/>
      <c r="J4430" s="3"/>
      <c r="K4430" s="3"/>
      <c r="L4430" s="3"/>
      <c r="M4430" s="3"/>
      <c r="N4430" s="3"/>
      <c r="O4430" t="s">
        <v>11499</v>
      </c>
      <c r="P4430" t="s">
        <v>8315</v>
      </c>
      <c r="Q4430" t="s">
        <v>8330</v>
      </c>
      <c r="R4430" t="s">
        <v>8330</v>
      </c>
      <c r="S4430">
        <v>36636</v>
      </c>
    </row>
    <row r="4431" spans="1:19" hidden="1" x14ac:dyDescent="0.3">
      <c r="A4431" t="s">
        <v>7720</v>
      </c>
      <c r="B4431" t="s">
        <v>7721</v>
      </c>
      <c r="C4431" t="s">
        <v>8315</v>
      </c>
      <c r="D4431" t="s">
        <v>8332</v>
      </c>
      <c r="E4431">
        <v>36637</v>
      </c>
      <c r="F4431">
        <v>1886</v>
      </c>
      <c r="G4431" t="s">
        <v>8333</v>
      </c>
      <c r="H4431" s="3"/>
      <c r="I4431" s="3"/>
      <c r="J4431" s="3"/>
      <c r="K4431" s="3"/>
      <c r="L4431" s="3"/>
      <c r="M4431" s="3"/>
      <c r="N4431" s="3"/>
      <c r="O4431" t="s">
        <v>11499</v>
      </c>
      <c r="P4431" t="s">
        <v>8315</v>
      </c>
      <c r="Q4431" t="s">
        <v>13002</v>
      </c>
      <c r="R4431" t="s">
        <v>13002</v>
      </c>
      <c r="S4431">
        <v>36637</v>
      </c>
    </row>
    <row r="4432" spans="1:19" hidden="1" x14ac:dyDescent="0.3">
      <c r="A4432" t="s">
        <v>7720</v>
      </c>
      <c r="B4432" t="s">
        <v>7721</v>
      </c>
      <c r="C4432" t="s">
        <v>8315</v>
      </c>
      <c r="D4432" t="s">
        <v>8334</v>
      </c>
      <c r="E4432">
        <v>36638</v>
      </c>
      <c r="F4432">
        <v>1887</v>
      </c>
      <c r="G4432" t="s">
        <v>8335</v>
      </c>
      <c r="H4432" s="3"/>
      <c r="I4432" s="3"/>
      <c r="J4432" s="3"/>
      <c r="K4432" s="3"/>
      <c r="L4432" s="3"/>
      <c r="M4432" s="3"/>
      <c r="N4432" s="3"/>
      <c r="O4432" t="s">
        <v>11499</v>
      </c>
      <c r="P4432" t="s">
        <v>8315</v>
      </c>
      <c r="Q4432" t="s">
        <v>8334</v>
      </c>
      <c r="R4432" t="s">
        <v>8334</v>
      </c>
      <c r="S4432">
        <v>36638</v>
      </c>
    </row>
    <row r="4433" spans="1:19" hidden="1" x14ac:dyDescent="0.3">
      <c r="A4433" t="s">
        <v>7720</v>
      </c>
      <c r="B4433" t="s">
        <v>7721</v>
      </c>
      <c r="C4433" t="s">
        <v>8315</v>
      </c>
      <c r="D4433" t="s">
        <v>8336</v>
      </c>
      <c r="E4433">
        <v>36639</v>
      </c>
      <c r="F4433">
        <v>1888</v>
      </c>
      <c r="G4433" t="s">
        <v>8337</v>
      </c>
      <c r="H4433" s="3"/>
      <c r="I4433" s="3"/>
      <c r="J4433" s="3"/>
      <c r="K4433" s="3"/>
      <c r="L4433" s="3"/>
      <c r="M4433" s="3"/>
      <c r="N4433" s="3"/>
      <c r="O4433" t="s">
        <v>11499</v>
      </c>
      <c r="P4433" t="s">
        <v>8315</v>
      </c>
      <c r="Q4433" t="s">
        <v>8336</v>
      </c>
      <c r="R4433" t="s">
        <v>8336</v>
      </c>
      <c r="S4433">
        <v>36639</v>
      </c>
    </row>
    <row r="4434" spans="1:19" hidden="1" x14ac:dyDescent="0.3">
      <c r="A4434" t="s">
        <v>7720</v>
      </c>
      <c r="B4434" t="s">
        <v>7721</v>
      </c>
      <c r="C4434" t="s">
        <v>8315</v>
      </c>
      <c r="D4434" t="s">
        <v>8338</v>
      </c>
      <c r="E4434">
        <v>36640</v>
      </c>
      <c r="F4434">
        <v>1889</v>
      </c>
      <c r="G4434" t="s">
        <v>8339</v>
      </c>
      <c r="H4434" s="3"/>
      <c r="I4434" s="3"/>
      <c r="J4434" s="3"/>
      <c r="K4434" s="3"/>
      <c r="L4434" s="3"/>
      <c r="M4434" s="3"/>
      <c r="N4434" s="3"/>
      <c r="O4434" t="s">
        <v>11499</v>
      </c>
      <c r="P4434" t="s">
        <v>8315</v>
      </c>
      <c r="Q4434" t="s">
        <v>13003</v>
      </c>
      <c r="R4434" t="s">
        <v>13003</v>
      </c>
      <c r="S4434">
        <v>36640</v>
      </c>
    </row>
    <row r="4435" spans="1:19" hidden="1" x14ac:dyDescent="0.3">
      <c r="A4435" t="s">
        <v>7720</v>
      </c>
      <c r="B4435" t="s">
        <v>7721</v>
      </c>
      <c r="C4435" t="s">
        <v>8315</v>
      </c>
      <c r="D4435" t="s">
        <v>8340</v>
      </c>
      <c r="E4435">
        <v>36641</v>
      </c>
      <c r="F4435">
        <v>1890</v>
      </c>
      <c r="G4435" t="s">
        <v>8341</v>
      </c>
      <c r="H4435" s="3"/>
      <c r="I4435" s="3"/>
      <c r="J4435" s="3"/>
      <c r="K4435" s="3"/>
      <c r="L4435" s="3"/>
      <c r="M4435" s="3"/>
      <c r="N4435" s="3"/>
      <c r="O4435" t="s">
        <v>11499</v>
      </c>
      <c r="P4435" t="s">
        <v>8315</v>
      </c>
      <c r="Q4435" t="s">
        <v>8340</v>
      </c>
      <c r="R4435" t="s">
        <v>8340</v>
      </c>
      <c r="S4435">
        <v>36641</v>
      </c>
    </row>
    <row r="4436" spans="1:19" hidden="1" x14ac:dyDescent="0.3">
      <c r="A4436" t="s">
        <v>7720</v>
      </c>
      <c r="B4436" t="s">
        <v>7721</v>
      </c>
      <c r="C4436" t="s">
        <v>8315</v>
      </c>
      <c r="D4436" t="s">
        <v>8344</v>
      </c>
      <c r="E4436">
        <v>36642</v>
      </c>
      <c r="F4436">
        <v>1892</v>
      </c>
      <c r="G4436" t="s">
        <v>8345</v>
      </c>
      <c r="H4436" s="3"/>
      <c r="I4436" s="3"/>
      <c r="J4436" s="3"/>
      <c r="K4436" s="3"/>
      <c r="L4436" s="3"/>
      <c r="M4436" s="3"/>
      <c r="N4436" s="3"/>
      <c r="O4436" t="s">
        <v>11499</v>
      </c>
      <c r="P4436" t="s">
        <v>8315</v>
      </c>
      <c r="Q4436" t="s">
        <v>13004</v>
      </c>
      <c r="R4436" t="s">
        <v>13004</v>
      </c>
      <c r="S4436">
        <v>36642</v>
      </c>
    </row>
    <row r="4437" spans="1:19" hidden="1" x14ac:dyDescent="0.3">
      <c r="A4437" t="s">
        <v>7720</v>
      </c>
      <c r="B4437" t="s">
        <v>7721</v>
      </c>
      <c r="C4437" t="s">
        <v>8315</v>
      </c>
      <c r="D4437" t="s">
        <v>8342</v>
      </c>
      <c r="E4437">
        <v>36643</v>
      </c>
      <c r="F4437">
        <v>1891</v>
      </c>
      <c r="G4437" t="s">
        <v>8343</v>
      </c>
      <c r="H4437" s="3"/>
      <c r="I4437" s="3"/>
      <c r="J4437" s="3"/>
      <c r="K4437" s="3"/>
      <c r="L4437" s="3"/>
      <c r="M4437" s="3"/>
      <c r="N4437" s="3"/>
      <c r="O4437" t="s">
        <v>11499</v>
      </c>
      <c r="P4437" t="s">
        <v>8315</v>
      </c>
      <c r="Q4437" t="s">
        <v>13005</v>
      </c>
      <c r="R4437" t="s">
        <v>13005</v>
      </c>
      <c r="S4437">
        <v>36643</v>
      </c>
    </row>
    <row r="4438" spans="1:19" hidden="1" x14ac:dyDescent="0.3">
      <c r="A4438" t="s">
        <v>7720</v>
      </c>
      <c r="B4438" t="s">
        <v>7721</v>
      </c>
      <c r="C4438" t="s">
        <v>8315</v>
      </c>
      <c r="D4438" t="s">
        <v>8346</v>
      </c>
      <c r="E4438">
        <v>36644</v>
      </c>
      <c r="F4438">
        <v>1893</v>
      </c>
      <c r="G4438" t="s">
        <v>8347</v>
      </c>
      <c r="H4438" s="3"/>
      <c r="I4438" s="3"/>
      <c r="J4438" s="3"/>
      <c r="K4438" s="3"/>
      <c r="L4438" s="3"/>
      <c r="M4438" s="3"/>
      <c r="N4438" s="3"/>
      <c r="O4438" t="s">
        <v>11499</v>
      </c>
      <c r="P4438" t="s">
        <v>8315</v>
      </c>
      <c r="Q4438" t="s">
        <v>8346</v>
      </c>
      <c r="R4438" t="s">
        <v>8346</v>
      </c>
      <c r="S4438">
        <v>36644</v>
      </c>
    </row>
    <row r="4439" spans="1:19" hidden="1" x14ac:dyDescent="0.3">
      <c r="A4439" t="s">
        <v>7720</v>
      </c>
      <c r="B4439" t="s">
        <v>7721</v>
      </c>
      <c r="C4439" t="s">
        <v>8315</v>
      </c>
      <c r="D4439" t="s">
        <v>8348</v>
      </c>
      <c r="E4439">
        <v>36645</v>
      </c>
      <c r="F4439">
        <v>1894</v>
      </c>
      <c r="G4439" t="s">
        <v>8349</v>
      </c>
      <c r="H4439" s="3"/>
      <c r="I4439" s="3"/>
      <c r="J4439" s="3"/>
      <c r="K4439" s="3"/>
      <c r="L4439" s="3"/>
      <c r="M4439" s="3"/>
      <c r="N4439" s="3"/>
      <c r="O4439" t="s">
        <v>11499</v>
      </c>
      <c r="P4439" t="s">
        <v>8315</v>
      </c>
      <c r="Q4439" t="s">
        <v>8348</v>
      </c>
      <c r="R4439" t="s">
        <v>8348</v>
      </c>
      <c r="S4439">
        <v>36645</v>
      </c>
    </row>
    <row r="4440" spans="1:19" hidden="1" x14ac:dyDescent="0.3">
      <c r="A4440" t="s">
        <v>7720</v>
      </c>
      <c r="B4440" t="s">
        <v>7721</v>
      </c>
      <c r="C4440" t="s">
        <v>8315</v>
      </c>
      <c r="D4440" t="s">
        <v>8350</v>
      </c>
      <c r="E4440">
        <v>36646</v>
      </c>
      <c r="F4440">
        <v>1895</v>
      </c>
      <c r="G4440" t="s">
        <v>8351</v>
      </c>
      <c r="H4440" s="3"/>
      <c r="I4440" s="3"/>
      <c r="J4440" s="3"/>
      <c r="K4440" s="3"/>
      <c r="L4440" s="3"/>
      <c r="M4440" s="3"/>
      <c r="N4440" s="3"/>
      <c r="O4440" t="s">
        <v>11499</v>
      </c>
      <c r="P4440" t="s">
        <v>8315</v>
      </c>
      <c r="Q4440" t="s">
        <v>13006</v>
      </c>
      <c r="R4440" t="s">
        <v>13006</v>
      </c>
      <c r="S4440">
        <v>36646</v>
      </c>
    </row>
    <row r="4441" spans="1:19" hidden="1" x14ac:dyDescent="0.3">
      <c r="A4441" t="s">
        <v>7720</v>
      </c>
      <c r="B4441" t="s">
        <v>7721</v>
      </c>
      <c r="C4441" t="s">
        <v>8315</v>
      </c>
      <c r="D4441" t="s">
        <v>8352</v>
      </c>
      <c r="E4441">
        <v>36647</v>
      </c>
      <c r="F4441">
        <v>1896</v>
      </c>
      <c r="G4441" t="s">
        <v>8353</v>
      </c>
      <c r="H4441" s="3"/>
      <c r="I4441" s="3"/>
      <c r="J4441" s="3"/>
      <c r="K4441" s="3"/>
      <c r="L4441" s="3"/>
      <c r="M4441" s="3"/>
      <c r="N4441" s="3"/>
      <c r="O4441" t="s">
        <v>11499</v>
      </c>
      <c r="P4441" t="s">
        <v>8315</v>
      </c>
      <c r="Q4441" t="s">
        <v>8352</v>
      </c>
      <c r="R4441" t="s">
        <v>8352</v>
      </c>
      <c r="S4441">
        <v>36647</v>
      </c>
    </row>
    <row r="4442" spans="1:19" hidden="1" x14ac:dyDescent="0.3">
      <c r="A4442" t="s">
        <v>7720</v>
      </c>
      <c r="B4442" t="s">
        <v>7721</v>
      </c>
      <c r="C4442" t="s">
        <v>8315</v>
      </c>
      <c r="D4442" t="s">
        <v>8354</v>
      </c>
      <c r="E4442">
        <v>36648</v>
      </c>
      <c r="F4442">
        <v>1897</v>
      </c>
      <c r="G4442" t="s">
        <v>8355</v>
      </c>
      <c r="H4442" s="3"/>
      <c r="I4442" s="3"/>
      <c r="J4442" s="3"/>
      <c r="K4442" s="3"/>
      <c r="L4442" s="3"/>
      <c r="M4442" s="3"/>
      <c r="N4442" s="3"/>
      <c r="O4442" t="s">
        <v>11499</v>
      </c>
      <c r="P4442" t="s">
        <v>8315</v>
      </c>
      <c r="Q4442" t="s">
        <v>13007</v>
      </c>
      <c r="R4442" t="s">
        <v>13007</v>
      </c>
      <c r="S4442">
        <v>36648</v>
      </c>
    </row>
    <row r="4443" spans="1:19" hidden="1" x14ac:dyDescent="0.3">
      <c r="A4443" t="s">
        <v>7720</v>
      </c>
      <c r="B4443" t="s">
        <v>7721</v>
      </c>
      <c r="C4443" t="s">
        <v>8315</v>
      </c>
      <c r="D4443" t="s">
        <v>8356</v>
      </c>
      <c r="E4443">
        <v>36649</v>
      </c>
      <c r="F4443">
        <v>1898</v>
      </c>
      <c r="G4443" t="s">
        <v>8357</v>
      </c>
      <c r="H4443" s="3"/>
      <c r="I4443" s="3"/>
      <c r="J4443" s="3"/>
      <c r="K4443" s="3"/>
      <c r="L4443" s="3"/>
      <c r="M4443" s="3"/>
      <c r="N4443" s="3"/>
      <c r="O4443" t="s">
        <v>11499</v>
      </c>
      <c r="P4443" t="s">
        <v>8315</v>
      </c>
      <c r="Q4443" t="s">
        <v>8356</v>
      </c>
      <c r="R4443" t="s">
        <v>8356</v>
      </c>
      <c r="S4443">
        <v>36649</v>
      </c>
    </row>
    <row r="4444" spans="1:19" hidden="1" x14ac:dyDescent="0.3">
      <c r="A4444" t="s">
        <v>7720</v>
      </c>
      <c r="B4444" t="s">
        <v>7721</v>
      </c>
      <c r="C4444" t="s">
        <v>8315</v>
      </c>
      <c r="D4444" t="s">
        <v>8358</v>
      </c>
      <c r="E4444">
        <v>36650</v>
      </c>
      <c r="F4444">
        <v>1899</v>
      </c>
      <c r="G4444" t="s">
        <v>8359</v>
      </c>
      <c r="H4444" s="3"/>
      <c r="I4444" s="3"/>
      <c r="J4444" s="3"/>
      <c r="K4444" s="3"/>
      <c r="L4444" s="3"/>
      <c r="M4444" s="3"/>
      <c r="N4444" s="3"/>
      <c r="O4444" t="s">
        <v>11499</v>
      </c>
      <c r="P4444" t="s">
        <v>8315</v>
      </c>
      <c r="Q4444" t="s">
        <v>8358</v>
      </c>
      <c r="R4444" t="s">
        <v>8358</v>
      </c>
      <c r="S4444">
        <v>36650</v>
      </c>
    </row>
    <row r="4445" spans="1:19" hidden="1" x14ac:dyDescent="0.3">
      <c r="A4445" t="s">
        <v>7720</v>
      </c>
      <c r="B4445" t="s">
        <v>7721</v>
      </c>
      <c r="C4445" t="s">
        <v>8315</v>
      </c>
      <c r="D4445" t="s">
        <v>8360</v>
      </c>
      <c r="E4445">
        <v>36651</v>
      </c>
      <c r="F4445">
        <v>1900</v>
      </c>
      <c r="G4445" t="s">
        <v>8361</v>
      </c>
      <c r="H4445" s="3"/>
      <c r="I4445" s="3"/>
      <c r="J4445" s="3"/>
      <c r="K4445" s="3"/>
      <c r="L4445" s="3"/>
      <c r="M4445" s="3"/>
      <c r="N4445" s="3"/>
      <c r="O4445" t="s">
        <v>11499</v>
      </c>
      <c r="P4445" t="s">
        <v>8315</v>
      </c>
      <c r="Q4445" t="s">
        <v>13008</v>
      </c>
      <c r="R4445" t="s">
        <v>13008</v>
      </c>
      <c r="S4445">
        <v>36651</v>
      </c>
    </row>
    <row r="4446" spans="1:19" hidden="1" x14ac:dyDescent="0.3">
      <c r="A4446" t="s">
        <v>7720</v>
      </c>
      <c r="B4446" t="s">
        <v>7721</v>
      </c>
      <c r="C4446" t="s">
        <v>8315</v>
      </c>
      <c r="D4446" t="s">
        <v>8362</v>
      </c>
      <c r="E4446">
        <v>36652</v>
      </c>
      <c r="F4446">
        <v>1901</v>
      </c>
      <c r="G4446" t="s">
        <v>8363</v>
      </c>
      <c r="H4446" s="3"/>
      <c r="I4446" s="3"/>
      <c r="J4446" s="3"/>
      <c r="K4446" s="3"/>
      <c r="L4446" s="3"/>
      <c r="M4446" s="3"/>
      <c r="N4446" s="3"/>
      <c r="O4446" t="s">
        <v>11499</v>
      </c>
      <c r="P4446" t="s">
        <v>8315</v>
      </c>
      <c r="Q4446" t="s">
        <v>13009</v>
      </c>
      <c r="R4446" t="s">
        <v>13009</v>
      </c>
      <c r="S4446">
        <v>36652</v>
      </c>
    </row>
    <row r="4447" spans="1:19" hidden="1" x14ac:dyDescent="0.3">
      <c r="A4447" t="s">
        <v>7720</v>
      </c>
      <c r="B4447" t="s">
        <v>7721</v>
      </c>
      <c r="C4447" t="s">
        <v>8315</v>
      </c>
      <c r="D4447" t="s">
        <v>8366</v>
      </c>
      <c r="E4447">
        <v>36653</v>
      </c>
      <c r="F4447">
        <v>1903</v>
      </c>
      <c r="G4447" t="s">
        <v>8367</v>
      </c>
      <c r="H4447" s="3"/>
      <c r="I4447" s="3"/>
      <c r="J4447" s="3"/>
      <c r="K4447" s="3"/>
      <c r="L4447" s="3"/>
      <c r="M4447" s="3"/>
      <c r="N4447" s="3"/>
      <c r="O4447" t="s">
        <v>11499</v>
      </c>
      <c r="P4447" t="s">
        <v>8315</v>
      </c>
      <c r="Q4447" t="s">
        <v>8366</v>
      </c>
      <c r="R4447" t="s">
        <v>8366</v>
      </c>
      <c r="S4447">
        <v>36653</v>
      </c>
    </row>
    <row r="4448" spans="1:19" hidden="1" x14ac:dyDescent="0.3">
      <c r="A4448" t="s">
        <v>7720</v>
      </c>
      <c r="B4448" t="s">
        <v>7721</v>
      </c>
      <c r="C4448" t="s">
        <v>8315</v>
      </c>
      <c r="D4448" t="s">
        <v>8368</v>
      </c>
      <c r="E4448">
        <v>36654</v>
      </c>
      <c r="F4448">
        <v>1904</v>
      </c>
      <c r="G4448" t="s">
        <v>8369</v>
      </c>
      <c r="H4448" s="3"/>
      <c r="I4448" s="3"/>
      <c r="J4448" s="3"/>
      <c r="K4448" s="3"/>
      <c r="L4448" s="3"/>
      <c r="M4448" s="3"/>
      <c r="N4448" s="3"/>
      <c r="O4448" t="s">
        <v>11499</v>
      </c>
      <c r="P4448" t="s">
        <v>8315</v>
      </c>
      <c r="Q4448" t="s">
        <v>8368</v>
      </c>
      <c r="R4448" t="s">
        <v>8368</v>
      </c>
      <c r="S4448">
        <v>36654</v>
      </c>
    </row>
    <row r="4449" spans="1:19" hidden="1" x14ac:dyDescent="0.3">
      <c r="A4449" t="s">
        <v>7720</v>
      </c>
      <c r="B4449" t="s">
        <v>7721</v>
      </c>
      <c r="C4449" t="s">
        <v>8315</v>
      </c>
      <c r="D4449" t="s">
        <v>8364</v>
      </c>
      <c r="E4449">
        <v>36655</v>
      </c>
      <c r="F4449">
        <v>1902</v>
      </c>
      <c r="G4449" t="s">
        <v>8365</v>
      </c>
      <c r="H4449" s="3"/>
      <c r="I4449" s="3"/>
      <c r="J4449" s="3"/>
      <c r="K4449" s="3"/>
      <c r="L4449" s="3"/>
      <c r="M4449" s="3"/>
      <c r="N4449" s="3"/>
      <c r="O4449" t="s">
        <v>11499</v>
      </c>
      <c r="P4449" t="s">
        <v>8315</v>
      </c>
      <c r="Q4449" t="s">
        <v>8364</v>
      </c>
      <c r="R4449" t="s">
        <v>8364</v>
      </c>
      <c r="S4449">
        <v>36655</v>
      </c>
    </row>
    <row r="4450" spans="1:19" hidden="1" x14ac:dyDescent="0.3">
      <c r="A4450" t="s">
        <v>7720</v>
      </c>
      <c r="B4450" t="s">
        <v>7721</v>
      </c>
      <c r="C4450" t="s">
        <v>8370</v>
      </c>
      <c r="D4450" t="s">
        <v>8371</v>
      </c>
      <c r="E4450">
        <v>36656</v>
      </c>
      <c r="F4450">
        <v>1905</v>
      </c>
      <c r="G4450" t="s">
        <v>8372</v>
      </c>
      <c r="H4450" s="3"/>
      <c r="I4450" s="3"/>
      <c r="J4450" s="3"/>
      <c r="K4450" s="3"/>
      <c r="L4450" s="3"/>
      <c r="M4450" s="3"/>
      <c r="N4450" s="3"/>
      <c r="O4450" t="s">
        <v>11499</v>
      </c>
      <c r="P4450" t="s">
        <v>8370</v>
      </c>
      <c r="Q4450" t="s">
        <v>8371</v>
      </c>
      <c r="R4450" t="s">
        <v>8371</v>
      </c>
      <c r="S4450">
        <v>36656</v>
      </c>
    </row>
    <row r="4451" spans="1:19" hidden="1" x14ac:dyDescent="0.3">
      <c r="A4451" t="s">
        <v>7720</v>
      </c>
      <c r="B4451" t="s">
        <v>7721</v>
      </c>
      <c r="C4451" t="s">
        <v>8370</v>
      </c>
      <c r="D4451" t="s">
        <v>8373</v>
      </c>
      <c r="E4451">
        <v>36657</v>
      </c>
      <c r="F4451">
        <v>1906</v>
      </c>
      <c r="G4451" t="s">
        <v>8374</v>
      </c>
      <c r="H4451" s="3"/>
      <c r="I4451" s="3"/>
      <c r="J4451" s="3"/>
      <c r="K4451" s="3"/>
      <c r="L4451" s="3"/>
      <c r="M4451" s="3"/>
      <c r="N4451" s="3"/>
      <c r="O4451" t="s">
        <v>11499</v>
      </c>
      <c r="P4451" t="s">
        <v>8370</v>
      </c>
      <c r="Q4451" t="s">
        <v>13010</v>
      </c>
      <c r="R4451" t="s">
        <v>13010</v>
      </c>
      <c r="S4451">
        <v>36657</v>
      </c>
    </row>
    <row r="4452" spans="1:19" hidden="1" x14ac:dyDescent="0.3">
      <c r="A4452" t="s">
        <v>7720</v>
      </c>
      <c r="B4452" t="s">
        <v>7721</v>
      </c>
      <c r="C4452" t="s">
        <v>8370</v>
      </c>
      <c r="D4452" t="s">
        <v>8375</v>
      </c>
      <c r="E4452">
        <v>36658</v>
      </c>
      <c r="F4452">
        <v>1907</v>
      </c>
      <c r="G4452" t="s">
        <v>8376</v>
      </c>
      <c r="H4452" s="3"/>
      <c r="I4452" s="3"/>
      <c r="J4452" s="3"/>
      <c r="K4452" s="3"/>
      <c r="L4452" s="3"/>
      <c r="M4452" s="3"/>
      <c r="N4452" s="3"/>
      <c r="O4452" t="s">
        <v>11499</v>
      </c>
      <c r="P4452" t="s">
        <v>8370</v>
      </c>
      <c r="Q4452" t="s">
        <v>13011</v>
      </c>
      <c r="R4452" t="s">
        <v>13011</v>
      </c>
      <c r="S4452">
        <v>36658</v>
      </c>
    </row>
    <row r="4453" spans="1:19" hidden="1" x14ac:dyDescent="0.3">
      <c r="A4453" t="s">
        <v>7720</v>
      </c>
      <c r="B4453" t="s">
        <v>7721</v>
      </c>
      <c r="C4453" t="s">
        <v>8370</v>
      </c>
      <c r="D4453" t="s">
        <v>8377</v>
      </c>
      <c r="E4453">
        <v>36659</v>
      </c>
      <c r="F4453">
        <v>1908</v>
      </c>
      <c r="G4453" t="s">
        <v>8378</v>
      </c>
      <c r="H4453" s="3"/>
      <c r="I4453" s="3"/>
      <c r="J4453" s="3"/>
      <c r="K4453" s="3"/>
      <c r="L4453" s="3"/>
      <c r="M4453" s="3"/>
      <c r="N4453" s="3"/>
      <c r="O4453" t="s">
        <v>11499</v>
      </c>
      <c r="P4453" t="s">
        <v>8370</v>
      </c>
      <c r="Q4453" t="s">
        <v>13012</v>
      </c>
      <c r="R4453" t="s">
        <v>13012</v>
      </c>
      <c r="S4453">
        <v>36659</v>
      </c>
    </row>
    <row r="4454" spans="1:19" hidden="1" x14ac:dyDescent="0.3">
      <c r="A4454" t="s">
        <v>7720</v>
      </c>
      <c r="B4454" t="s">
        <v>7721</v>
      </c>
      <c r="C4454" t="s">
        <v>8370</v>
      </c>
      <c r="D4454" t="s">
        <v>8379</v>
      </c>
      <c r="E4454">
        <v>36660</v>
      </c>
      <c r="F4454">
        <v>1909</v>
      </c>
      <c r="G4454" t="s">
        <v>8380</v>
      </c>
      <c r="H4454" s="3"/>
      <c r="I4454" s="3"/>
      <c r="J4454" s="3"/>
      <c r="K4454" s="3"/>
      <c r="L4454" s="3"/>
      <c r="M4454" s="3"/>
      <c r="N4454" s="3"/>
      <c r="O4454" t="s">
        <v>11499</v>
      </c>
      <c r="P4454" t="s">
        <v>8370</v>
      </c>
      <c r="Q4454" t="s">
        <v>8379</v>
      </c>
      <c r="R4454" t="s">
        <v>8379</v>
      </c>
      <c r="S4454">
        <v>36660</v>
      </c>
    </row>
    <row r="4455" spans="1:19" hidden="1" x14ac:dyDescent="0.3">
      <c r="A4455" t="s">
        <v>7720</v>
      </c>
      <c r="B4455" t="s">
        <v>7721</v>
      </c>
      <c r="C4455" t="s">
        <v>8370</v>
      </c>
      <c r="D4455" t="s">
        <v>8381</v>
      </c>
      <c r="E4455">
        <v>36661</v>
      </c>
      <c r="F4455">
        <v>1910</v>
      </c>
      <c r="G4455" t="s">
        <v>8382</v>
      </c>
      <c r="H4455" s="3"/>
      <c r="I4455" s="3"/>
      <c r="J4455" s="3"/>
      <c r="K4455" s="3"/>
      <c r="L4455" s="3"/>
      <c r="M4455" s="3"/>
      <c r="N4455" s="3"/>
      <c r="O4455" t="s">
        <v>11499</v>
      </c>
      <c r="P4455" t="s">
        <v>8370</v>
      </c>
      <c r="Q4455" t="s">
        <v>8381</v>
      </c>
      <c r="R4455" t="s">
        <v>8381</v>
      </c>
      <c r="S4455">
        <v>36661</v>
      </c>
    </row>
    <row r="4456" spans="1:19" hidden="1" x14ac:dyDescent="0.3">
      <c r="A4456" t="s">
        <v>7720</v>
      </c>
      <c r="B4456" t="s">
        <v>7721</v>
      </c>
      <c r="C4456" t="s">
        <v>8370</v>
      </c>
      <c r="D4456" t="s">
        <v>8383</v>
      </c>
      <c r="E4456">
        <v>36662</v>
      </c>
      <c r="F4456">
        <v>1911</v>
      </c>
      <c r="G4456" t="s">
        <v>8384</v>
      </c>
      <c r="H4456" s="3"/>
      <c r="I4456" s="3"/>
      <c r="J4456" s="3"/>
      <c r="K4456" s="3"/>
      <c r="L4456" s="3"/>
      <c r="M4456" s="3"/>
      <c r="N4456" s="3"/>
      <c r="O4456" t="s">
        <v>11499</v>
      </c>
      <c r="P4456" t="s">
        <v>8370</v>
      </c>
      <c r="Q4456" t="s">
        <v>8383</v>
      </c>
      <c r="R4456" t="s">
        <v>8383</v>
      </c>
      <c r="S4456">
        <v>36662</v>
      </c>
    </row>
    <row r="4457" spans="1:19" hidden="1" x14ac:dyDescent="0.3">
      <c r="A4457" t="s">
        <v>7720</v>
      </c>
      <c r="B4457" t="s">
        <v>7721</v>
      </c>
      <c r="C4457" t="s">
        <v>8370</v>
      </c>
      <c r="D4457" t="s">
        <v>8385</v>
      </c>
      <c r="E4457">
        <v>36663</v>
      </c>
      <c r="F4457">
        <v>1912</v>
      </c>
      <c r="G4457" t="s">
        <v>8386</v>
      </c>
      <c r="H4457" s="3"/>
      <c r="I4457" s="3"/>
      <c r="J4457" s="3"/>
      <c r="K4457" s="3"/>
      <c r="L4457" s="3"/>
      <c r="M4457" s="3"/>
      <c r="N4457" s="3"/>
      <c r="O4457" t="s">
        <v>11499</v>
      </c>
      <c r="P4457" t="s">
        <v>8370</v>
      </c>
      <c r="Q4457" t="s">
        <v>8385</v>
      </c>
      <c r="R4457" t="s">
        <v>8385</v>
      </c>
      <c r="S4457">
        <v>36663</v>
      </c>
    </row>
    <row r="4458" spans="1:19" hidden="1" x14ac:dyDescent="0.3">
      <c r="A4458" t="s">
        <v>7720</v>
      </c>
      <c r="B4458" t="s">
        <v>7721</v>
      </c>
      <c r="C4458" t="s">
        <v>8370</v>
      </c>
      <c r="D4458" t="s">
        <v>8387</v>
      </c>
      <c r="E4458">
        <v>36664</v>
      </c>
      <c r="F4458">
        <v>1913</v>
      </c>
      <c r="G4458" t="s">
        <v>8388</v>
      </c>
      <c r="H4458" s="3"/>
      <c r="I4458" s="3"/>
      <c r="J4458" s="3"/>
      <c r="K4458" s="3"/>
      <c r="L4458" s="3"/>
      <c r="M4458" s="3"/>
      <c r="N4458" s="3"/>
      <c r="O4458" t="s">
        <v>11499</v>
      </c>
      <c r="P4458" t="s">
        <v>8370</v>
      </c>
      <c r="Q4458" t="s">
        <v>8387</v>
      </c>
      <c r="R4458" t="s">
        <v>8387</v>
      </c>
      <c r="S4458">
        <v>36664</v>
      </c>
    </row>
    <row r="4459" spans="1:19" hidden="1" x14ac:dyDescent="0.3">
      <c r="A4459" t="s">
        <v>7720</v>
      </c>
      <c r="B4459" t="s">
        <v>7721</v>
      </c>
      <c r="C4459" t="s">
        <v>8370</v>
      </c>
      <c r="D4459" t="s">
        <v>8389</v>
      </c>
      <c r="E4459">
        <v>36665</v>
      </c>
      <c r="F4459">
        <v>1914</v>
      </c>
      <c r="G4459" t="s">
        <v>8390</v>
      </c>
      <c r="H4459" s="3"/>
      <c r="I4459" s="3"/>
      <c r="J4459" s="3"/>
      <c r="K4459" s="3"/>
      <c r="L4459" s="3"/>
      <c r="M4459" s="3"/>
      <c r="N4459" s="3"/>
      <c r="O4459" t="s">
        <v>11499</v>
      </c>
      <c r="P4459" t="s">
        <v>8370</v>
      </c>
      <c r="Q4459" t="s">
        <v>8389</v>
      </c>
      <c r="R4459" t="s">
        <v>8389</v>
      </c>
      <c r="S4459">
        <v>36665</v>
      </c>
    </row>
    <row r="4460" spans="1:19" hidden="1" x14ac:dyDescent="0.3">
      <c r="A4460" t="s">
        <v>7720</v>
      </c>
      <c r="B4460" t="s">
        <v>7721</v>
      </c>
      <c r="C4460" t="s">
        <v>8370</v>
      </c>
      <c r="D4460" t="s">
        <v>8391</v>
      </c>
      <c r="E4460">
        <v>36666</v>
      </c>
      <c r="F4460">
        <v>1915</v>
      </c>
      <c r="G4460" t="s">
        <v>8392</v>
      </c>
      <c r="H4460" s="3"/>
      <c r="I4460" s="3"/>
      <c r="J4460" s="3"/>
      <c r="K4460" s="3"/>
      <c r="L4460" s="3"/>
      <c r="M4460" s="3"/>
      <c r="N4460" s="3"/>
      <c r="O4460" t="s">
        <v>11499</v>
      </c>
      <c r="P4460" t="s">
        <v>8370</v>
      </c>
      <c r="Q4460" t="s">
        <v>8391</v>
      </c>
      <c r="R4460" t="s">
        <v>8391</v>
      </c>
      <c r="S4460">
        <v>36666</v>
      </c>
    </row>
    <row r="4461" spans="1:19" hidden="1" x14ac:dyDescent="0.3">
      <c r="A4461" t="s">
        <v>7720</v>
      </c>
      <c r="B4461" t="s">
        <v>7721</v>
      </c>
      <c r="C4461" t="s">
        <v>8370</v>
      </c>
      <c r="D4461" t="s">
        <v>8393</v>
      </c>
      <c r="E4461">
        <v>36667</v>
      </c>
      <c r="F4461">
        <v>1916</v>
      </c>
      <c r="G4461" t="s">
        <v>8394</v>
      </c>
      <c r="H4461" s="3"/>
      <c r="I4461" s="3"/>
      <c r="J4461" s="3"/>
      <c r="K4461" s="3"/>
      <c r="L4461" s="3"/>
      <c r="M4461" s="3"/>
      <c r="N4461" s="3"/>
      <c r="O4461" t="s">
        <v>11499</v>
      </c>
      <c r="P4461" t="s">
        <v>8370</v>
      </c>
      <c r="Q4461" t="s">
        <v>8393</v>
      </c>
      <c r="R4461" t="s">
        <v>8393</v>
      </c>
      <c r="S4461">
        <v>36667</v>
      </c>
    </row>
    <row r="4462" spans="1:19" hidden="1" x14ac:dyDescent="0.3">
      <c r="A4462" t="s">
        <v>7720</v>
      </c>
      <c r="B4462" t="s">
        <v>7721</v>
      </c>
      <c r="C4462" t="s">
        <v>8370</v>
      </c>
      <c r="D4462" t="s">
        <v>8395</v>
      </c>
      <c r="E4462">
        <v>36668</v>
      </c>
      <c r="F4462">
        <v>1917</v>
      </c>
      <c r="G4462" t="s">
        <v>8396</v>
      </c>
      <c r="H4462" s="3"/>
      <c r="I4462" s="3"/>
      <c r="J4462" s="3"/>
      <c r="K4462" s="3"/>
      <c r="L4462" s="3"/>
      <c r="M4462" s="3"/>
      <c r="N4462" s="3"/>
      <c r="O4462" t="s">
        <v>11499</v>
      </c>
      <c r="P4462" t="s">
        <v>8370</v>
      </c>
      <c r="Q4462" t="s">
        <v>8395</v>
      </c>
      <c r="R4462" t="s">
        <v>8395</v>
      </c>
      <c r="S4462">
        <v>36668</v>
      </c>
    </row>
    <row r="4463" spans="1:19" hidden="1" x14ac:dyDescent="0.3">
      <c r="A4463" t="s">
        <v>7720</v>
      </c>
      <c r="B4463" t="s">
        <v>7721</v>
      </c>
      <c r="C4463" t="s">
        <v>8370</v>
      </c>
      <c r="D4463" t="s">
        <v>8397</v>
      </c>
      <c r="E4463">
        <v>36669</v>
      </c>
      <c r="F4463">
        <v>1918</v>
      </c>
      <c r="G4463" t="s">
        <v>8398</v>
      </c>
      <c r="H4463" s="3"/>
      <c r="I4463" s="3"/>
      <c r="J4463" s="3"/>
      <c r="K4463" s="3"/>
      <c r="L4463" s="3"/>
      <c r="M4463" s="3"/>
      <c r="N4463" s="3"/>
      <c r="O4463" t="s">
        <v>11499</v>
      </c>
      <c r="P4463" t="s">
        <v>8370</v>
      </c>
      <c r="Q4463" t="s">
        <v>8397</v>
      </c>
      <c r="R4463" t="s">
        <v>8397</v>
      </c>
      <c r="S4463">
        <v>36669</v>
      </c>
    </row>
    <row r="4464" spans="1:19" hidden="1" x14ac:dyDescent="0.3">
      <c r="A4464" t="s">
        <v>7720</v>
      </c>
      <c r="B4464" t="s">
        <v>7721</v>
      </c>
      <c r="C4464" t="s">
        <v>8370</v>
      </c>
      <c r="D4464" t="s">
        <v>8399</v>
      </c>
      <c r="E4464">
        <v>36670</v>
      </c>
      <c r="F4464">
        <v>1919</v>
      </c>
      <c r="G4464" t="s">
        <v>8400</v>
      </c>
      <c r="H4464" s="3"/>
      <c r="I4464" s="3"/>
      <c r="J4464" s="3"/>
      <c r="K4464" s="3"/>
      <c r="L4464" s="3"/>
      <c r="M4464" s="3"/>
      <c r="N4464" s="3"/>
      <c r="O4464" t="s">
        <v>11499</v>
      </c>
      <c r="P4464" t="s">
        <v>8370</v>
      </c>
      <c r="Q4464" t="s">
        <v>13013</v>
      </c>
      <c r="R4464" t="s">
        <v>13013</v>
      </c>
      <c r="S4464">
        <v>36670</v>
      </c>
    </row>
    <row r="4465" spans="1:19" hidden="1" x14ac:dyDescent="0.3">
      <c r="A4465" t="s">
        <v>7720</v>
      </c>
      <c r="B4465" t="s">
        <v>7721</v>
      </c>
      <c r="C4465" t="s">
        <v>8370</v>
      </c>
      <c r="D4465" t="s">
        <v>8401</v>
      </c>
      <c r="E4465">
        <v>36671</v>
      </c>
      <c r="F4465">
        <v>1920</v>
      </c>
      <c r="G4465" t="s">
        <v>8402</v>
      </c>
      <c r="H4465" s="3"/>
      <c r="I4465" s="3"/>
      <c r="J4465" s="3"/>
      <c r="K4465" s="3"/>
      <c r="L4465" s="3"/>
      <c r="M4465" s="3"/>
      <c r="N4465" s="3"/>
      <c r="O4465" t="s">
        <v>11499</v>
      </c>
      <c r="P4465" t="s">
        <v>8370</v>
      </c>
      <c r="Q4465" t="s">
        <v>8401</v>
      </c>
      <c r="R4465" t="s">
        <v>8401</v>
      </c>
      <c r="S4465">
        <v>36671</v>
      </c>
    </row>
    <row r="4466" spans="1:19" hidden="1" x14ac:dyDescent="0.3">
      <c r="A4466" t="s">
        <v>7720</v>
      </c>
      <c r="B4466" t="s">
        <v>7721</v>
      </c>
      <c r="C4466" t="s">
        <v>8370</v>
      </c>
      <c r="D4466" t="s">
        <v>8403</v>
      </c>
      <c r="E4466">
        <v>36672</v>
      </c>
      <c r="F4466">
        <v>1921</v>
      </c>
      <c r="G4466" t="s">
        <v>8404</v>
      </c>
      <c r="H4466" s="3"/>
      <c r="I4466" s="3"/>
      <c r="J4466" s="3"/>
      <c r="K4466" s="3"/>
      <c r="L4466" s="3"/>
      <c r="M4466" s="3"/>
      <c r="N4466" s="3"/>
      <c r="O4466" t="s">
        <v>11499</v>
      </c>
      <c r="P4466" t="s">
        <v>8370</v>
      </c>
      <c r="Q4466" t="s">
        <v>8403</v>
      </c>
      <c r="R4466" t="s">
        <v>8403</v>
      </c>
      <c r="S4466">
        <v>36672</v>
      </c>
    </row>
    <row r="4467" spans="1:19" hidden="1" x14ac:dyDescent="0.3">
      <c r="A4467" t="s">
        <v>7720</v>
      </c>
      <c r="B4467" t="s">
        <v>7721</v>
      </c>
      <c r="C4467" t="s">
        <v>8370</v>
      </c>
      <c r="D4467" t="s">
        <v>8405</v>
      </c>
      <c r="E4467">
        <v>36673</v>
      </c>
      <c r="F4467">
        <v>1922</v>
      </c>
      <c r="G4467" t="s">
        <v>8406</v>
      </c>
      <c r="H4467" s="3"/>
      <c r="I4467" s="3"/>
      <c r="J4467" s="3"/>
      <c r="K4467" s="3"/>
      <c r="L4467" s="3"/>
      <c r="M4467" s="3"/>
      <c r="N4467" s="3"/>
      <c r="O4467" t="s">
        <v>11499</v>
      </c>
      <c r="P4467" t="s">
        <v>8370</v>
      </c>
      <c r="Q4467" t="s">
        <v>13014</v>
      </c>
      <c r="R4467" t="s">
        <v>13014</v>
      </c>
      <c r="S4467">
        <v>36673</v>
      </c>
    </row>
    <row r="4468" spans="1:19" hidden="1" x14ac:dyDescent="0.3">
      <c r="A4468" t="s">
        <v>7720</v>
      </c>
      <c r="B4468" t="s">
        <v>7721</v>
      </c>
      <c r="C4468" t="s">
        <v>8370</v>
      </c>
      <c r="D4468" t="s">
        <v>8407</v>
      </c>
      <c r="E4468">
        <v>36674</v>
      </c>
      <c r="F4468">
        <v>1923</v>
      </c>
      <c r="G4468" t="s">
        <v>8408</v>
      </c>
      <c r="H4468" s="3"/>
      <c r="I4468" s="3"/>
      <c r="J4468" s="3"/>
      <c r="K4468" s="3"/>
      <c r="L4468" s="3"/>
      <c r="M4468" s="3"/>
      <c r="N4468" s="3"/>
      <c r="O4468" t="s">
        <v>11499</v>
      </c>
      <c r="P4468" t="s">
        <v>8370</v>
      </c>
      <c r="Q4468" t="s">
        <v>8407</v>
      </c>
      <c r="R4468" t="s">
        <v>8407</v>
      </c>
      <c r="S4468">
        <v>36674</v>
      </c>
    </row>
    <row r="4469" spans="1:19" hidden="1" x14ac:dyDescent="0.3">
      <c r="A4469" t="s">
        <v>7720</v>
      </c>
      <c r="B4469" t="s">
        <v>7721</v>
      </c>
      <c r="C4469" t="s">
        <v>8370</v>
      </c>
      <c r="D4469" t="s">
        <v>8409</v>
      </c>
      <c r="E4469">
        <v>36675</v>
      </c>
      <c r="F4469">
        <v>1924</v>
      </c>
      <c r="G4469" t="s">
        <v>8410</v>
      </c>
      <c r="H4469" s="3"/>
      <c r="I4469" s="3"/>
      <c r="J4469" s="3"/>
      <c r="K4469" s="3"/>
      <c r="L4469" s="3"/>
      <c r="M4469" s="3"/>
      <c r="N4469" s="3"/>
      <c r="O4469" t="s">
        <v>11499</v>
      </c>
      <c r="P4469" t="s">
        <v>8370</v>
      </c>
      <c r="Q4469" t="s">
        <v>8409</v>
      </c>
      <c r="R4469" t="s">
        <v>8409</v>
      </c>
      <c r="S4469">
        <v>36675</v>
      </c>
    </row>
    <row r="4470" spans="1:19" hidden="1" x14ac:dyDescent="0.3">
      <c r="A4470" t="s">
        <v>7720</v>
      </c>
      <c r="B4470" t="s">
        <v>7721</v>
      </c>
      <c r="C4470" t="s">
        <v>8370</v>
      </c>
      <c r="D4470" t="s">
        <v>8411</v>
      </c>
      <c r="E4470">
        <v>36676</v>
      </c>
      <c r="F4470">
        <v>1925</v>
      </c>
      <c r="G4470" t="s">
        <v>8412</v>
      </c>
      <c r="H4470" s="3"/>
      <c r="I4470" s="3"/>
      <c r="J4470" s="3"/>
      <c r="K4470" s="3"/>
      <c r="L4470" s="3"/>
      <c r="M4470" s="3"/>
      <c r="N4470" s="3"/>
      <c r="O4470" t="s">
        <v>11499</v>
      </c>
      <c r="P4470" t="s">
        <v>8370</v>
      </c>
      <c r="Q4470" t="s">
        <v>13015</v>
      </c>
      <c r="R4470" t="s">
        <v>13015</v>
      </c>
      <c r="S4470">
        <v>36676</v>
      </c>
    </row>
    <row r="4471" spans="1:19" hidden="1" x14ac:dyDescent="0.3">
      <c r="A4471" t="s">
        <v>7720</v>
      </c>
      <c r="B4471" t="s">
        <v>7721</v>
      </c>
      <c r="C4471" t="s">
        <v>8370</v>
      </c>
      <c r="D4471" t="s">
        <v>8413</v>
      </c>
      <c r="E4471">
        <v>36677</v>
      </c>
      <c r="F4471">
        <v>1926</v>
      </c>
      <c r="G4471" t="s">
        <v>8414</v>
      </c>
      <c r="H4471" s="3"/>
      <c r="I4471" s="3"/>
      <c r="J4471" s="3"/>
      <c r="K4471" s="3"/>
      <c r="L4471" s="3"/>
      <c r="M4471" s="3"/>
      <c r="N4471" s="3"/>
      <c r="O4471" t="s">
        <v>11499</v>
      </c>
      <c r="P4471" t="s">
        <v>8370</v>
      </c>
      <c r="Q4471" t="s">
        <v>8413</v>
      </c>
      <c r="R4471" t="s">
        <v>8413</v>
      </c>
      <c r="S4471">
        <v>36677</v>
      </c>
    </row>
    <row r="4472" spans="1:19" hidden="1" x14ac:dyDescent="0.3">
      <c r="A4472" t="s">
        <v>7720</v>
      </c>
      <c r="B4472" t="s">
        <v>7721</v>
      </c>
      <c r="C4472" t="s">
        <v>8370</v>
      </c>
      <c r="D4472" t="s">
        <v>8415</v>
      </c>
      <c r="E4472">
        <v>36678</v>
      </c>
      <c r="F4472">
        <v>1927</v>
      </c>
      <c r="G4472" t="s">
        <v>8416</v>
      </c>
      <c r="H4472" s="3"/>
      <c r="I4472" s="3"/>
      <c r="J4472" s="3"/>
      <c r="K4472" s="3"/>
      <c r="L4472" s="3"/>
      <c r="M4472" s="3"/>
      <c r="N4472" s="3"/>
      <c r="O4472" t="s">
        <v>11499</v>
      </c>
      <c r="P4472" t="s">
        <v>8370</v>
      </c>
      <c r="Q4472" t="s">
        <v>8415</v>
      </c>
      <c r="R4472" t="s">
        <v>8415</v>
      </c>
      <c r="S4472">
        <v>36678</v>
      </c>
    </row>
    <row r="4473" spans="1:19" hidden="1" x14ac:dyDescent="0.3">
      <c r="A4473" t="s">
        <v>7720</v>
      </c>
      <c r="B4473" t="s">
        <v>7721</v>
      </c>
      <c r="C4473" t="s">
        <v>8370</v>
      </c>
      <c r="D4473" t="s">
        <v>8417</v>
      </c>
      <c r="E4473">
        <v>36679</v>
      </c>
      <c r="F4473">
        <v>1928</v>
      </c>
      <c r="G4473" t="s">
        <v>8418</v>
      </c>
      <c r="H4473" s="3"/>
      <c r="I4473" s="3"/>
      <c r="J4473" s="3"/>
      <c r="K4473" s="3"/>
      <c r="L4473" s="3"/>
      <c r="M4473" s="3"/>
      <c r="N4473" s="3"/>
      <c r="O4473" t="s">
        <v>11499</v>
      </c>
      <c r="P4473" t="s">
        <v>8370</v>
      </c>
      <c r="Q4473" t="s">
        <v>8417</v>
      </c>
      <c r="R4473" t="s">
        <v>8417</v>
      </c>
      <c r="S4473">
        <v>36679</v>
      </c>
    </row>
    <row r="4474" spans="1:19" hidden="1" x14ac:dyDescent="0.3">
      <c r="A4474" t="s">
        <v>7720</v>
      </c>
      <c r="B4474" t="s">
        <v>7721</v>
      </c>
      <c r="C4474" t="s">
        <v>8370</v>
      </c>
      <c r="D4474" t="s">
        <v>8419</v>
      </c>
      <c r="E4474">
        <v>36680</v>
      </c>
      <c r="F4474">
        <v>1929</v>
      </c>
      <c r="G4474" t="s">
        <v>8420</v>
      </c>
      <c r="H4474" s="3"/>
      <c r="I4474" s="3"/>
      <c r="J4474" s="3"/>
      <c r="K4474" s="3"/>
      <c r="L4474" s="3"/>
      <c r="M4474" s="3"/>
      <c r="N4474" s="3"/>
      <c r="O4474" t="s">
        <v>11499</v>
      </c>
      <c r="P4474" t="s">
        <v>8370</v>
      </c>
      <c r="Q4474" t="s">
        <v>13016</v>
      </c>
      <c r="R4474" t="s">
        <v>13016</v>
      </c>
      <c r="S4474">
        <v>36680</v>
      </c>
    </row>
    <row r="4475" spans="1:19" hidden="1" x14ac:dyDescent="0.3">
      <c r="A4475" t="s">
        <v>7720</v>
      </c>
      <c r="B4475" t="s">
        <v>7721</v>
      </c>
      <c r="C4475" t="s">
        <v>8370</v>
      </c>
      <c r="D4475" t="s">
        <v>8421</v>
      </c>
      <c r="E4475">
        <v>36681</v>
      </c>
      <c r="F4475">
        <v>1930</v>
      </c>
      <c r="G4475" t="s">
        <v>8422</v>
      </c>
      <c r="H4475" s="3"/>
      <c r="I4475" s="3"/>
      <c r="J4475" s="3"/>
      <c r="K4475" s="3"/>
      <c r="L4475" s="3"/>
      <c r="M4475" s="3"/>
      <c r="N4475" s="3"/>
      <c r="O4475" t="s">
        <v>11499</v>
      </c>
      <c r="P4475" t="s">
        <v>8370</v>
      </c>
      <c r="Q4475" t="s">
        <v>8421</v>
      </c>
      <c r="R4475" t="s">
        <v>8421</v>
      </c>
      <c r="S4475">
        <v>36681</v>
      </c>
    </row>
    <row r="4476" spans="1:19" hidden="1" x14ac:dyDescent="0.3">
      <c r="A4476" t="s">
        <v>7720</v>
      </c>
      <c r="B4476" t="s">
        <v>7721</v>
      </c>
      <c r="C4476" t="s">
        <v>8370</v>
      </c>
      <c r="D4476" t="s">
        <v>8423</v>
      </c>
      <c r="E4476">
        <v>36682</v>
      </c>
      <c r="F4476">
        <v>1931</v>
      </c>
      <c r="G4476" t="s">
        <v>8424</v>
      </c>
      <c r="H4476" s="3"/>
      <c r="I4476" s="3"/>
      <c r="J4476" s="3"/>
      <c r="K4476" s="3"/>
      <c r="L4476" s="3"/>
      <c r="M4476" s="3"/>
      <c r="N4476" s="3"/>
      <c r="O4476" t="s">
        <v>11499</v>
      </c>
      <c r="P4476" t="s">
        <v>8370</v>
      </c>
      <c r="Q4476" t="s">
        <v>13017</v>
      </c>
      <c r="R4476" t="s">
        <v>13017</v>
      </c>
      <c r="S4476">
        <v>36682</v>
      </c>
    </row>
    <row r="4477" spans="1:19" hidden="1" x14ac:dyDescent="0.3">
      <c r="A4477" t="s">
        <v>7720</v>
      </c>
      <c r="B4477" t="s">
        <v>7721</v>
      </c>
      <c r="C4477" t="s">
        <v>8425</v>
      </c>
      <c r="D4477" t="s">
        <v>8426</v>
      </c>
      <c r="E4477">
        <v>36683</v>
      </c>
      <c r="F4477">
        <v>1932</v>
      </c>
      <c r="G4477" t="s">
        <v>8427</v>
      </c>
      <c r="H4477" s="3"/>
      <c r="I4477" s="3"/>
      <c r="J4477" s="3"/>
      <c r="K4477" s="3"/>
      <c r="L4477" s="3"/>
      <c r="M4477" s="3"/>
      <c r="N4477" s="3"/>
      <c r="O4477" t="s">
        <v>11499</v>
      </c>
      <c r="P4477" t="s">
        <v>8425</v>
      </c>
      <c r="Q4477" t="s">
        <v>13018</v>
      </c>
      <c r="R4477" t="s">
        <v>13018</v>
      </c>
      <c r="S4477">
        <v>36683</v>
      </c>
    </row>
    <row r="4478" spans="1:19" hidden="1" x14ac:dyDescent="0.3">
      <c r="A4478" t="s">
        <v>7720</v>
      </c>
      <c r="B4478" t="s">
        <v>7721</v>
      </c>
      <c r="C4478" t="s">
        <v>8425</v>
      </c>
      <c r="D4478" t="s">
        <v>8428</v>
      </c>
      <c r="E4478">
        <v>36684</v>
      </c>
      <c r="F4478">
        <v>1933</v>
      </c>
      <c r="G4478" t="s">
        <v>8429</v>
      </c>
      <c r="H4478" s="3"/>
      <c r="I4478" s="3"/>
      <c r="J4478" s="3"/>
      <c r="K4478" s="3"/>
      <c r="L4478" s="3"/>
      <c r="M4478" s="3"/>
      <c r="N4478" s="3"/>
      <c r="O4478" t="s">
        <v>11499</v>
      </c>
      <c r="P4478" t="s">
        <v>8425</v>
      </c>
      <c r="Q4478" t="s">
        <v>8428</v>
      </c>
      <c r="R4478" t="s">
        <v>8428</v>
      </c>
      <c r="S4478">
        <v>36684</v>
      </c>
    </row>
    <row r="4479" spans="1:19" hidden="1" x14ac:dyDescent="0.3">
      <c r="A4479" t="s">
        <v>7720</v>
      </c>
      <c r="B4479" t="s">
        <v>7721</v>
      </c>
      <c r="C4479" t="s">
        <v>8425</v>
      </c>
      <c r="D4479" t="s">
        <v>8430</v>
      </c>
      <c r="E4479">
        <v>36685</v>
      </c>
      <c r="F4479">
        <v>1934</v>
      </c>
      <c r="G4479" t="s">
        <v>8431</v>
      </c>
      <c r="H4479" s="3"/>
      <c r="I4479" s="3"/>
      <c r="J4479" s="3"/>
      <c r="K4479" s="3"/>
      <c r="L4479" s="3"/>
      <c r="M4479" s="3"/>
      <c r="N4479" s="3"/>
      <c r="O4479" t="s">
        <v>11499</v>
      </c>
      <c r="P4479" t="s">
        <v>8425</v>
      </c>
      <c r="Q4479" t="s">
        <v>8430</v>
      </c>
      <c r="R4479" t="s">
        <v>8430</v>
      </c>
      <c r="S4479">
        <v>36685</v>
      </c>
    </row>
    <row r="4480" spans="1:19" hidden="1" x14ac:dyDescent="0.3">
      <c r="A4480" t="s">
        <v>7720</v>
      </c>
      <c r="B4480" t="s">
        <v>7721</v>
      </c>
      <c r="C4480" t="s">
        <v>8425</v>
      </c>
      <c r="D4480" t="s">
        <v>11732</v>
      </c>
      <c r="E4480">
        <v>36686</v>
      </c>
      <c r="F4480">
        <v>1935</v>
      </c>
      <c r="G4480" t="s">
        <v>11733</v>
      </c>
      <c r="H4480" s="3"/>
      <c r="I4480" s="3"/>
      <c r="J4480" s="3"/>
      <c r="K4480" s="3"/>
      <c r="L4480" s="3"/>
      <c r="M4480" s="3"/>
      <c r="N4480" s="3"/>
      <c r="O4480" t="s">
        <v>11499</v>
      </c>
      <c r="P4480" t="s">
        <v>8425</v>
      </c>
      <c r="Q4480" t="s">
        <v>13019</v>
      </c>
      <c r="R4480" t="s">
        <v>11732</v>
      </c>
      <c r="S4480">
        <v>36686</v>
      </c>
    </row>
    <row r="4481" spans="1:19" hidden="1" x14ac:dyDescent="0.3">
      <c r="A4481" t="s">
        <v>7720</v>
      </c>
      <c r="B4481" t="s">
        <v>7721</v>
      </c>
      <c r="C4481" t="s">
        <v>8425</v>
      </c>
      <c r="D4481" t="s">
        <v>8432</v>
      </c>
      <c r="E4481">
        <v>36687</v>
      </c>
      <c r="F4481">
        <v>1936</v>
      </c>
      <c r="G4481" t="s">
        <v>8433</v>
      </c>
      <c r="H4481" s="3"/>
      <c r="I4481" s="3"/>
      <c r="J4481" s="3"/>
      <c r="K4481" s="3"/>
      <c r="L4481" s="3"/>
      <c r="M4481" s="3"/>
      <c r="N4481" s="3"/>
      <c r="O4481" t="s">
        <v>11499</v>
      </c>
      <c r="P4481" t="s">
        <v>8425</v>
      </c>
      <c r="Q4481" t="s">
        <v>8432</v>
      </c>
      <c r="R4481" t="s">
        <v>8432</v>
      </c>
      <c r="S4481">
        <v>36687</v>
      </c>
    </row>
    <row r="4482" spans="1:19" hidden="1" x14ac:dyDescent="0.3">
      <c r="A4482" t="s">
        <v>7720</v>
      </c>
      <c r="B4482" t="s">
        <v>7721</v>
      </c>
      <c r="C4482" t="s">
        <v>8425</v>
      </c>
      <c r="D4482" t="s">
        <v>8434</v>
      </c>
      <c r="E4482">
        <v>36688</v>
      </c>
      <c r="F4482">
        <v>1937</v>
      </c>
      <c r="G4482" t="s">
        <v>8435</v>
      </c>
      <c r="H4482" s="3"/>
      <c r="I4482" s="3"/>
      <c r="J4482" s="3"/>
      <c r="K4482" s="3"/>
      <c r="L4482" s="3"/>
      <c r="M4482" s="3"/>
      <c r="N4482" s="3"/>
      <c r="O4482" t="s">
        <v>11499</v>
      </c>
      <c r="P4482" t="s">
        <v>8425</v>
      </c>
      <c r="Q4482" t="s">
        <v>13020</v>
      </c>
      <c r="R4482" t="s">
        <v>13020</v>
      </c>
      <c r="S4482">
        <v>36688</v>
      </c>
    </row>
    <row r="4483" spans="1:19" hidden="1" x14ac:dyDescent="0.3">
      <c r="A4483" t="s">
        <v>7720</v>
      </c>
      <c r="B4483" t="s">
        <v>7721</v>
      </c>
      <c r="C4483" t="s">
        <v>8425</v>
      </c>
      <c r="D4483" t="s">
        <v>8436</v>
      </c>
      <c r="E4483">
        <v>36689</v>
      </c>
      <c r="F4483">
        <v>1938</v>
      </c>
      <c r="G4483" t="s">
        <v>8437</v>
      </c>
      <c r="H4483" s="3"/>
      <c r="I4483" s="3"/>
      <c r="J4483" s="3"/>
      <c r="K4483" s="3"/>
      <c r="L4483" s="3"/>
      <c r="M4483" s="3"/>
      <c r="N4483" s="3"/>
      <c r="O4483" t="s">
        <v>11499</v>
      </c>
      <c r="P4483" t="s">
        <v>8425</v>
      </c>
      <c r="Q4483" t="s">
        <v>13021</v>
      </c>
      <c r="R4483" t="s">
        <v>13021</v>
      </c>
      <c r="S4483">
        <v>36689</v>
      </c>
    </row>
    <row r="4484" spans="1:19" hidden="1" x14ac:dyDescent="0.3">
      <c r="A4484" t="s">
        <v>7720</v>
      </c>
      <c r="B4484" t="s">
        <v>7721</v>
      </c>
      <c r="C4484" t="s">
        <v>8425</v>
      </c>
      <c r="D4484" t="s">
        <v>8438</v>
      </c>
      <c r="E4484">
        <v>36690</v>
      </c>
      <c r="F4484">
        <v>1939</v>
      </c>
      <c r="G4484" t="s">
        <v>8439</v>
      </c>
      <c r="H4484" s="3"/>
      <c r="I4484" s="3"/>
      <c r="J4484" s="3"/>
      <c r="K4484" s="3"/>
      <c r="L4484" s="3"/>
      <c r="M4484" s="3"/>
      <c r="N4484" s="3"/>
      <c r="O4484" t="s">
        <v>11499</v>
      </c>
      <c r="P4484" t="s">
        <v>8425</v>
      </c>
      <c r="Q4484" t="s">
        <v>8438</v>
      </c>
      <c r="R4484" t="s">
        <v>13022</v>
      </c>
      <c r="S4484">
        <v>36690</v>
      </c>
    </row>
    <row r="4485" spans="1:19" hidden="1" x14ac:dyDescent="0.3">
      <c r="A4485" t="s">
        <v>7720</v>
      </c>
      <c r="B4485" t="s">
        <v>7721</v>
      </c>
      <c r="C4485" t="s">
        <v>8425</v>
      </c>
      <c r="D4485" t="s">
        <v>8440</v>
      </c>
      <c r="E4485">
        <v>36691</v>
      </c>
      <c r="F4485">
        <v>1940</v>
      </c>
      <c r="G4485" t="s">
        <v>8441</v>
      </c>
      <c r="H4485" s="3"/>
      <c r="I4485" s="3"/>
      <c r="J4485" s="3"/>
      <c r="K4485" s="3"/>
      <c r="L4485" s="3"/>
      <c r="M4485" s="3"/>
      <c r="N4485" s="3"/>
      <c r="O4485" t="s">
        <v>11499</v>
      </c>
      <c r="P4485" t="s">
        <v>8425</v>
      </c>
      <c r="Q4485" t="s">
        <v>8440</v>
      </c>
      <c r="R4485" t="s">
        <v>8440</v>
      </c>
      <c r="S4485">
        <v>36691</v>
      </c>
    </row>
    <row r="4486" spans="1:19" hidden="1" x14ac:dyDescent="0.3">
      <c r="A4486" t="s">
        <v>7720</v>
      </c>
      <c r="B4486" t="s">
        <v>7721</v>
      </c>
      <c r="C4486" t="s">
        <v>8425</v>
      </c>
      <c r="D4486" t="s">
        <v>8442</v>
      </c>
      <c r="E4486">
        <v>36692</v>
      </c>
      <c r="F4486">
        <v>1941</v>
      </c>
      <c r="G4486" t="s">
        <v>8443</v>
      </c>
      <c r="H4486" s="3"/>
      <c r="I4486" s="3"/>
      <c r="J4486" s="3"/>
      <c r="K4486" s="3"/>
      <c r="L4486" s="3"/>
      <c r="M4486" s="3"/>
      <c r="N4486" s="3"/>
      <c r="O4486" t="s">
        <v>11499</v>
      </c>
      <c r="P4486" t="s">
        <v>8425</v>
      </c>
      <c r="Q4486" t="s">
        <v>8442</v>
      </c>
      <c r="R4486" t="s">
        <v>8442</v>
      </c>
      <c r="S4486">
        <v>36692</v>
      </c>
    </row>
    <row r="4487" spans="1:19" hidden="1" x14ac:dyDescent="0.3">
      <c r="A4487" t="s">
        <v>7720</v>
      </c>
      <c r="B4487" t="s">
        <v>7721</v>
      </c>
      <c r="C4487" t="s">
        <v>8425</v>
      </c>
      <c r="D4487" t="s">
        <v>8444</v>
      </c>
      <c r="E4487">
        <v>36693</v>
      </c>
      <c r="F4487">
        <v>1942</v>
      </c>
      <c r="G4487" t="s">
        <v>8445</v>
      </c>
      <c r="H4487" s="3"/>
      <c r="I4487" s="3"/>
      <c r="J4487" s="3"/>
      <c r="K4487" s="3"/>
      <c r="L4487" s="3"/>
      <c r="M4487" s="3"/>
      <c r="N4487" s="3"/>
      <c r="O4487" t="s">
        <v>11499</v>
      </c>
      <c r="P4487" t="s">
        <v>8425</v>
      </c>
      <c r="Q4487" t="s">
        <v>8444</v>
      </c>
      <c r="R4487" t="s">
        <v>8444</v>
      </c>
      <c r="S4487">
        <v>36693</v>
      </c>
    </row>
    <row r="4488" spans="1:19" hidden="1" x14ac:dyDescent="0.3">
      <c r="A4488" t="s">
        <v>7720</v>
      </c>
      <c r="B4488" t="s">
        <v>7721</v>
      </c>
      <c r="C4488" t="s">
        <v>8425</v>
      </c>
      <c r="D4488" t="s">
        <v>8446</v>
      </c>
      <c r="E4488">
        <v>36694</v>
      </c>
      <c r="F4488">
        <v>1943</v>
      </c>
      <c r="G4488" t="s">
        <v>8447</v>
      </c>
      <c r="H4488" s="3"/>
      <c r="I4488" s="3"/>
      <c r="J4488" s="3"/>
      <c r="K4488" s="3"/>
      <c r="L4488" s="3"/>
      <c r="M4488" s="3"/>
      <c r="N4488" s="3"/>
      <c r="O4488" t="s">
        <v>11499</v>
      </c>
      <c r="P4488" t="s">
        <v>8425</v>
      </c>
      <c r="Q4488" t="s">
        <v>13023</v>
      </c>
      <c r="R4488" t="s">
        <v>13023</v>
      </c>
      <c r="S4488">
        <v>36694</v>
      </c>
    </row>
    <row r="4489" spans="1:19" hidden="1" x14ac:dyDescent="0.3">
      <c r="A4489" t="s">
        <v>7720</v>
      </c>
      <c r="B4489" t="s">
        <v>7721</v>
      </c>
      <c r="C4489" t="s">
        <v>8425</v>
      </c>
      <c r="D4489" t="s">
        <v>8448</v>
      </c>
      <c r="E4489">
        <v>36695</v>
      </c>
      <c r="F4489">
        <v>1944</v>
      </c>
      <c r="G4489" t="s">
        <v>8449</v>
      </c>
      <c r="H4489" s="3"/>
      <c r="I4489" s="3"/>
      <c r="J4489" s="3"/>
      <c r="K4489" s="3"/>
      <c r="L4489" s="3"/>
      <c r="M4489" s="3"/>
      <c r="N4489" s="3"/>
      <c r="O4489" t="s">
        <v>11499</v>
      </c>
      <c r="P4489" t="s">
        <v>8425</v>
      </c>
      <c r="Q4489" t="s">
        <v>8448</v>
      </c>
      <c r="R4489" t="s">
        <v>8448</v>
      </c>
      <c r="S4489">
        <v>36695</v>
      </c>
    </row>
    <row r="4490" spans="1:19" hidden="1" x14ac:dyDescent="0.3">
      <c r="A4490" t="s">
        <v>7720</v>
      </c>
      <c r="B4490" t="s">
        <v>7721</v>
      </c>
      <c r="C4490" t="s">
        <v>8425</v>
      </c>
      <c r="D4490" t="s">
        <v>8450</v>
      </c>
      <c r="E4490">
        <v>36696</v>
      </c>
      <c r="F4490">
        <v>1945</v>
      </c>
      <c r="G4490" t="s">
        <v>8451</v>
      </c>
      <c r="H4490" s="3"/>
      <c r="I4490" s="3"/>
      <c r="J4490" s="3"/>
      <c r="K4490" s="3"/>
      <c r="L4490" s="3"/>
      <c r="M4490" s="3"/>
      <c r="N4490" s="3"/>
      <c r="O4490" t="s">
        <v>11499</v>
      </c>
      <c r="P4490" t="s">
        <v>8425</v>
      </c>
      <c r="Q4490" t="s">
        <v>8450</v>
      </c>
      <c r="R4490" t="s">
        <v>8450</v>
      </c>
      <c r="S4490">
        <v>36696</v>
      </c>
    </row>
    <row r="4491" spans="1:19" hidden="1" x14ac:dyDescent="0.3">
      <c r="A4491" t="s">
        <v>7720</v>
      </c>
      <c r="B4491" t="s">
        <v>7721</v>
      </c>
      <c r="C4491" t="s">
        <v>8425</v>
      </c>
      <c r="D4491" t="s">
        <v>8452</v>
      </c>
      <c r="E4491">
        <v>36697</v>
      </c>
      <c r="F4491">
        <v>1946</v>
      </c>
      <c r="G4491" t="s">
        <v>8453</v>
      </c>
      <c r="H4491" s="3"/>
      <c r="I4491" s="3"/>
      <c r="J4491" s="3"/>
      <c r="K4491" s="3"/>
      <c r="L4491" s="3"/>
      <c r="M4491" s="3"/>
      <c r="N4491" s="3"/>
      <c r="O4491" t="s">
        <v>11499</v>
      </c>
      <c r="P4491" t="s">
        <v>8425</v>
      </c>
      <c r="Q4491" t="s">
        <v>8452</v>
      </c>
      <c r="R4491" t="s">
        <v>8452</v>
      </c>
      <c r="S4491">
        <v>36697</v>
      </c>
    </row>
    <row r="4492" spans="1:19" hidden="1" x14ac:dyDescent="0.3">
      <c r="A4492" t="s">
        <v>7720</v>
      </c>
      <c r="B4492" t="s">
        <v>7721</v>
      </c>
      <c r="C4492" t="s">
        <v>8425</v>
      </c>
      <c r="D4492" t="s">
        <v>8454</v>
      </c>
      <c r="E4492">
        <v>36698</v>
      </c>
      <c r="F4492">
        <v>1947</v>
      </c>
      <c r="G4492" t="s">
        <v>8455</v>
      </c>
      <c r="H4492" s="3"/>
      <c r="I4492" s="3"/>
      <c r="J4492" s="3"/>
      <c r="K4492" s="3"/>
      <c r="L4492" s="3"/>
      <c r="M4492" s="3"/>
      <c r="N4492" s="3"/>
      <c r="O4492" t="s">
        <v>11499</v>
      </c>
      <c r="P4492" t="s">
        <v>8425</v>
      </c>
      <c r="Q4492" t="s">
        <v>8454</v>
      </c>
      <c r="R4492" t="s">
        <v>8454</v>
      </c>
      <c r="S4492">
        <v>36698</v>
      </c>
    </row>
    <row r="4493" spans="1:19" hidden="1" x14ac:dyDescent="0.3">
      <c r="A4493" t="s">
        <v>7720</v>
      </c>
      <c r="B4493" t="s">
        <v>7721</v>
      </c>
      <c r="C4493" t="s">
        <v>8425</v>
      </c>
      <c r="D4493" t="s">
        <v>8456</v>
      </c>
      <c r="E4493">
        <v>36699</v>
      </c>
      <c r="F4493">
        <v>1948</v>
      </c>
      <c r="G4493" t="s">
        <v>8457</v>
      </c>
      <c r="H4493" s="3"/>
      <c r="I4493" s="3"/>
      <c r="J4493" s="3"/>
      <c r="K4493" s="3"/>
      <c r="L4493" s="3"/>
      <c r="M4493" s="3"/>
      <c r="N4493" s="3"/>
      <c r="O4493" t="s">
        <v>11499</v>
      </c>
      <c r="P4493" t="s">
        <v>8425</v>
      </c>
      <c r="Q4493" t="s">
        <v>8456</v>
      </c>
      <c r="R4493" t="s">
        <v>8456</v>
      </c>
      <c r="S4493">
        <v>36699</v>
      </c>
    </row>
    <row r="4494" spans="1:19" hidden="1" x14ac:dyDescent="0.3">
      <c r="A4494" t="s">
        <v>7720</v>
      </c>
      <c r="B4494" t="s">
        <v>7721</v>
      </c>
      <c r="C4494" t="s">
        <v>8425</v>
      </c>
      <c r="D4494" t="s">
        <v>8458</v>
      </c>
      <c r="E4494">
        <v>36700</v>
      </c>
      <c r="F4494">
        <v>1949</v>
      </c>
      <c r="G4494" t="s">
        <v>8459</v>
      </c>
      <c r="H4494" s="3"/>
      <c r="I4494" s="3"/>
      <c r="J4494" s="3"/>
      <c r="K4494" s="3"/>
      <c r="L4494" s="3"/>
      <c r="M4494" s="3"/>
      <c r="N4494" s="3"/>
      <c r="O4494" t="s">
        <v>11499</v>
      </c>
      <c r="P4494" t="s">
        <v>8425</v>
      </c>
      <c r="Q4494" t="s">
        <v>8458</v>
      </c>
      <c r="R4494" t="s">
        <v>8458</v>
      </c>
      <c r="S4494">
        <v>36700</v>
      </c>
    </row>
    <row r="4495" spans="1:19" hidden="1" x14ac:dyDescent="0.3">
      <c r="A4495" t="s">
        <v>7720</v>
      </c>
      <c r="B4495" t="s">
        <v>7721</v>
      </c>
      <c r="C4495" t="s">
        <v>8425</v>
      </c>
      <c r="D4495" t="s">
        <v>8460</v>
      </c>
      <c r="E4495">
        <v>36701</v>
      </c>
      <c r="F4495">
        <v>1950</v>
      </c>
      <c r="G4495" t="s">
        <v>8461</v>
      </c>
      <c r="H4495" s="3"/>
      <c r="I4495" s="3"/>
      <c r="J4495" s="3"/>
      <c r="K4495" s="3"/>
      <c r="L4495" s="3"/>
      <c r="M4495" s="3"/>
      <c r="N4495" s="3"/>
      <c r="O4495" t="s">
        <v>11499</v>
      </c>
      <c r="P4495" t="s">
        <v>8425</v>
      </c>
      <c r="Q4495" t="s">
        <v>13024</v>
      </c>
      <c r="R4495" t="s">
        <v>13025</v>
      </c>
      <c r="S4495">
        <v>36701</v>
      </c>
    </row>
    <row r="4496" spans="1:19" hidden="1" x14ac:dyDescent="0.3">
      <c r="A4496" t="s">
        <v>7720</v>
      </c>
      <c r="B4496" t="s">
        <v>7721</v>
      </c>
      <c r="C4496" t="s">
        <v>8425</v>
      </c>
      <c r="D4496" t="s">
        <v>7488</v>
      </c>
      <c r="E4496">
        <v>36702</v>
      </c>
      <c r="F4496">
        <v>1951</v>
      </c>
      <c r="G4496" t="s">
        <v>8462</v>
      </c>
      <c r="H4496" s="3"/>
      <c r="I4496" s="3"/>
      <c r="J4496" s="3"/>
      <c r="K4496" s="3"/>
      <c r="L4496" s="3"/>
      <c r="M4496" s="3"/>
      <c r="N4496" s="3"/>
      <c r="O4496" t="s">
        <v>11499</v>
      </c>
      <c r="P4496" t="s">
        <v>8425</v>
      </c>
      <c r="Q4496" t="s">
        <v>7488</v>
      </c>
      <c r="R4496" t="s">
        <v>7488</v>
      </c>
      <c r="S4496">
        <v>36702</v>
      </c>
    </row>
    <row r="4497" spans="1:19" hidden="1" x14ac:dyDescent="0.3">
      <c r="A4497" t="s">
        <v>7720</v>
      </c>
      <c r="B4497" t="s">
        <v>7721</v>
      </c>
      <c r="C4497" t="s">
        <v>8425</v>
      </c>
      <c r="D4497" t="s">
        <v>8463</v>
      </c>
      <c r="E4497">
        <v>36703</v>
      </c>
      <c r="F4497">
        <v>1952</v>
      </c>
      <c r="G4497" t="s">
        <v>8464</v>
      </c>
      <c r="H4497" s="3"/>
      <c r="I4497" s="3"/>
      <c r="J4497" s="3"/>
      <c r="K4497" s="3"/>
      <c r="L4497" s="3"/>
      <c r="M4497" s="3"/>
      <c r="N4497" s="3"/>
      <c r="O4497" t="s">
        <v>11499</v>
      </c>
      <c r="P4497" t="s">
        <v>8425</v>
      </c>
      <c r="Q4497" t="s">
        <v>8463</v>
      </c>
      <c r="R4497" t="s">
        <v>8463</v>
      </c>
      <c r="S4497">
        <v>36703</v>
      </c>
    </row>
    <row r="4498" spans="1:19" hidden="1" x14ac:dyDescent="0.3">
      <c r="A4498" t="s">
        <v>7720</v>
      </c>
      <c r="B4498" t="s">
        <v>7721</v>
      </c>
      <c r="C4498" t="s">
        <v>8425</v>
      </c>
      <c r="D4498" t="s">
        <v>8465</v>
      </c>
      <c r="E4498">
        <v>36704</v>
      </c>
      <c r="F4498">
        <v>1953</v>
      </c>
      <c r="G4498" t="s">
        <v>8466</v>
      </c>
      <c r="H4498" s="3"/>
      <c r="I4498" s="3"/>
      <c r="J4498" s="3"/>
      <c r="K4498" s="3"/>
      <c r="L4498" s="3"/>
      <c r="M4498" s="3"/>
      <c r="N4498" s="3"/>
      <c r="O4498" t="s">
        <v>11499</v>
      </c>
      <c r="P4498" t="s">
        <v>8425</v>
      </c>
      <c r="Q4498" t="s">
        <v>13026</v>
      </c>
      <c r="R4498" t="s">
        <v>13026</v>
      </c>
      <c r="S4498">
        <v>36704</v>
      </c>
    </row>
    <row r="4499" spans="1:19" hidden="1" x14ac:dyDescent="0.3">
      <c r="A4499" t="s">
        <v>7720</v>
      </c>
      <c r="B4499" t="s">
        <v>7721</v>
      </c>
      <c r="C4499" t="s">
        <v>8425</v>
      </c>
      <c r="D4499" t="s">
        <v>8467</v>
      </c>
      <c r="E4499">
        <v>36705</v>
      </c>
      <c r="F4499">
        <v>1954</v>
      </c>
      <c r="G4499" t="s">
        <v>8468</v>
      </c>
      <c r="H4499" s="3"/>
      <c r="I4499" s="3"/>
      <c r="J4499" s="3"/>
      <c r="K4499" s="3"/>
      <c r="L4499" s="3"/>
      <c r="M4499" s="3"/>
      <c r="N4499" s="3"/>
      <c r="O4499" t="s">
        <v>11499</v>
      </c>
      <c r="P4499" t="s">
        <v>8425</v>
      </c>
      <c r="Q4499" t="s">
        <v>8467</v>
      </c>
      <c r="R4499" t="s">
        <v>8467</v>
      </c>
      <c r="S4499">
        <v>36705</v>
      </c>
    </row>
    <row r="4500" spans="1:19" hidden="1" x14ac:dyDescent="0.3">
      <c r="A4500" t="s">
        <v>7720</v>
      </c>
      <c r="B4500" t="s">
        <v>7721</v>
      </c>
      <c r="C4500" t="s">
        <v>8469</v>
      </c>
      <c r="D4500" t="s">
        <v>8470</v>
      </c>
      <c r="E4500">
        <v>36706</v>
      </c>
      <c r="F4500">
        <v>1955</v>
      </c>
      <c r="G4500" t="s">
        <v>8471</v>
      </c>
      <c r="H4500" s="3"/>
      <c r="I4500" s="3"/>
      <c r="J4500" s="3"/>
      <c r="K4500" s="3"/>
      <c r="L4500" s="3"/>
      <c r="M4500" s="3"/>
      <c r="N4500" s="3"/>
      <c r="O4500" t="s">
        <v>11499</v>
      </c>
      <c r="P4500" t="s">
        <v>8469</v>
      </c>
      <c r="Q4500" t="s">
        <v>8470</v>
      </c>
      <c r="R4500" t="s">
        <v>8470</v>
      </c>
      <c r="S4500">
        <v>36706</v>
      </c>
    </row>
    <row r="4501" spans="1:19" hidden="1" x14ac:dyDescent="0.3">
      <c r="A4501" t="s">
        <v>7720</v>
      </c>
      <c r="B4501" t="s">
        <v>7721</v>
      </c>
      <c r="C4501" t="s">
        <v>8469</v>
      </c>
      <c r="D4501" t="s">
        <v>8472</v>
      </c>
      <c r="E4501">
        <v>36707</v>
      </c>
      <c r="F4501">
        <v>1956</v>
      </c>
      <c r="G4501" t="s">
        <v>8473</v>
      </c>
      <c r="H4501" s="3"/>
      <c r="I4501" s="3"/>
      <c r="J4501" s="3"/>
      <c r="K4501" s="3"/>
      <c r="L4501" s="3"/>
      <c r="M4501" s="3"/>
      <c r="N4501" s="3"/>
      <c r="O4501" t="s">
        <v>11499</v>
      </c>
      <c r="P4501" t="s">
        <v>8469</v>
      </c>
      <c r="Q4501" t="s">
        <v>8472</v>
      </c>
      <c r="R4501" t="s">
        <v>8472</v>
      </c>
      <c r="S4501">
        <v>36707</v>
      </c>
    </row>
    <row r="4502" spans="1:19" hidden="1" x14ac:dyDescent="0.3">
      <c r="A4502" t="s">
        <v>7720</v>
      </c>
      <c r="B4502" t="s">
        <v>7721</v>
      </c>
      <c r="C4502" t="s">
        <v>8469</v>
      </c>
      <c r="D4502" t="s">
        <v>8474</v>
      </c>
      <c r="E4502">
        <v>36708</v>
      </c>
      <c r="F4502">
        <v>1957</v>
      </c>
      <c r="G4502" t="s">
        <v>8475</v>
      </c>
      <c r="H4502" s="3"/>
      <c r="I4502" s="3"/>
      <c r="J4502" s="3"/>
      <c r="K4502" s="3"/>
      <c r="L4502" s="3"/>
      <c r="M4502" s="3"/>
      <c r="N4502" s="3"/>
      <c r="O4502" t="s">
        <v>11499</v>
      </c>
      <c r="P4502" t="s">
        <v>8469</v>
      </c>
      <c r="Q4502" t="s">
        <v>8474</v>
      </c>
      <c r="R4502" t="s">
        <v>8474</v>
      </c>
      <c r="S4502">
        <v>36708</v>
      </c>
    </row>
    <row r="4503" spans="1:19" hidden="1" x14ac:dyDescent="0.3">
      <c r="A4503" t="s">
        <v>7720</v>
      </c>
      <c r="B4503" t="s">
        <v>7721</v>
      </c>
      <c r="C4503" t="s">
        <v>8469</v>
      </c>
      <c r="D4503" t="s">
        <v>8476</v>
      </c>
      <c r="E4503">
        <v>36709</v>
      </c>
      <c r="F4503">
        <v>1958</v>
      </c>
      <c r="G4503" t="s">
        <v>8477</v>
      </c>
      <c r="H4503" s="3"/>
      <c r="I4503" s="3"/>
      <c r="J4503" s="3"/>
      <c r="K4503" s="3"/>
      <c r="L4503" s="3"/>
      <c r="M4503" s="3"/>
      <c r="N4503" s="3"/>
      <c r="O4503" t="s">
        <v>11499</v>
      </c>
      <c r="P4503" t="s">
        <v>8469</v>
      </c>
      <c r="Q4503" t="s">
        <v>8476</v>
      </c>
      <c r="R4503" t="s">
        <v>8476</v>
      </c>
      <c r="S4503">
        <v>36709</v>
      </c>
    </row>
    <row r="4504" spans="1:19" hidden="1" x14ac:dyDescent="0.3">
      <c r="A4504" t="s">
        <v>7720</v>
      </c>
      <c r="B4504" t="s">
        <v>7721</v>
      </c>
      <c r="C4504" t="s">
        <v>8469</v>
      </c>
      <c r="D4504" t="s">
        <v>8478</v>
      </c>
      <c r="E4504">
        <v>36710</v>
      </c>
      <c r="F4504">
        <v>1959</v>
      </c>
      <c r="G4504" t="s">
        <v>8479</v>
      </c>
      <c r="H4504" s="3"/>
      <c r="I4504" s="3"/>
      <c r="J4504" s="3"/>
      <c r="K4504" s="3"/>
      <c r="L4504" s="3"/>
      <c r="M4504" s="3"/>
      <c r="N4504" s="3"/>
      <c r="O4504" t="s">
        <v>11499</v>
      </c>
      <c r="P4504" t="s">
        <v>8469</v>
      </c>
      <c r="Q4504" t="s">
        <v>8478</v>
      </c>
      <c r="R4504" t="s">
        <v>8478</v>
      </c>
      <c r="S4504">
        <v>36710</v>
      </c>
    </row>
    <row r="4505" spans="1:19" hidden="1" x14ac:dyDescent="0.3">
      <c r="A4505" t="s">
        <v>7720</v>
      </c>
      <c r="B4505" t="s">
        <v>7721</v>
      </c>
      <c r="C4505" t="s">
        <v>8469</v>
      </c>
      <c r="D4505" t="s">
        <v>8480</v>
      </c>
      <c r="E4505">
        <v>36711</v>
      </c>
      <c r="F4505">
        <v>1960</v>
      </c>
      <c r="G4505" t="s">
        <v>8481</v>
      </c>
      <c r="H4505" s="3"/>
      <c r="I4505" s="3"/>
      <c r="J4505" s="3"/>
      <c r="K4505" s="3"/>
      <c r="L4505" s="3"/>
      <c r="M4505" s="3"/>
      <c r="N4505" s="3"/>
      <c r="O4505" t="s">
        <v>11499</v>
      </c>
      <c r="P4505" t="s">
        <v>8469</v>
      </c>
      <c r="Q4505" t="s">
        <v>8480</v>
      </c>
      <c r="R4505" t="s">
        <v>8480</v>
      </c>
      <c r="S4505">
        <v>36711</v>
      </c>
    </row>
    <row r="4506" spans="1:19" hidden="1" x14ac:dyDescent="0.3">
      <c r="A4506" t="s">
        <v>7720</v>
      </c>
      <c r="B4506" t="s">
        <v>7721</v>
      </c>
      <c r="C4506" t="s">
        <v>8469</v>
      </c>
      <c r="D4506" t="s">
        <v>327</v>
      </c>
      <c r="E4506">
        <v>36712</v>
      </c>
      <c r="F4506">
        <v>1961</v>
      </c>
      <c r="G4506" t="s">
        <v>8482</v>
      </c>
      <c r="H4506" s="3"/>
      <c r="I4506" s="3"/>
      <c r="J4506" s="3"/>
      <c r="K4506" s="3"/>
      <c r="L4506" s="3"/>
      <c r="M4506" s="3"/>
      <c r="N4506" s="3"/>
      <c r="O4506" t="s">
        <v>11499</v>
      </c>
      <c r="P4506" t="s">
        <v>8469</v>
      </c>
      <c r="Q4506" t="s">
        <v>327</v>
      </c>
      <c r="R4506" t="s">
        <v>327</v>
      </c>
      <c r="S4506">
        <v>36712</v>
      </c>
    </row>
    <row r="4507" spans="1:19" hidden="1" x14ac:dyDescent="0.3">
      <c r="A4507" t="s">
        <v>7720</v>
      </c>
      <c r="B4507" t="s">
        <v>7721</v>
      </c>
      <c r="C4507" t="s">
        <v>8469</v>
      </c>
      <c r="D4507" t="s">
        <v>8483</v>
      </c>
      <c r="E4507">
        <v>36713</v>
      </c>
      <c r="F4507">
        <v>1962</v>
      </c>
      <c r="G4507" t="s">
        <v>8484</v>
      </c>
      <c r="H4507" s="3"/>
      <c r="I4507" s="3"/>
      <c r="J4507" s="3"/>
      <c r="K4507" s="3"/>
      <c r="L4507" s="3"/>
      <c r="M4507" s="3"/>
      <c r="N4507" s="3"/>
      <c r="O4507" t="s">
        <v>11499</v>
      </c>
      <c r="P4507" t="s">
        <v>8469</v>
      </c>
      <c r="Q4507" t="s">
        <v>8483</v>
      </c>
      <c r="R4507" t="s">
        <v>8483</v>
      </c>
      <c r="S4507">
        <v>36713</v>
      </c>
    </row>
    <row r="4508" spans="1:19" hidden="1" x14ac:dyDescent="0.3">
      <c r="A4508" t="s">
        <v>7720</v>
      </c>
      <c r="B4508" t="s">
        <v>7721</v>
      </c>
      <c r="C4508" t="s">
        <v>8469</v>
      </c>
      <c r="D4508" t="s">
        <v>8487</v>
      </c>
      <c r="E4508">
        <v>36714</v>
      </c>
      <c r="F4508">
        <v>1964</v>
      </c>
      <c r="G4508" t="s">
        <v>8488</v>
      </c>
      <c r="H4508" s="3"/>
      <c r="I4508" s="3"/>
      <c r="J4508" s="3"/>
      <c r="K4508" s="3"/>
      <c r="L4508" s="3"/>
      <c r="M4508" s="3"/>
      <c r="N4508" s="3"/>
      <c r="O4508" t="s">
        <v>11499</v>
      </c>
      <c r="P4508" t="s">
        <v>8469</v>
      </c>
      <c r="Q4508" t="s">
        <v>13027</v>
      </c>
      <c r="R4508" t="s">
        <v>13027</v>
      </c>
      <c r="S4508">
        <v>36714</v>
      </c>
    </row>
    <row r="4509" spans="1:19" hidden="1" x14ac:dyDescent="0.3">
      <c r="A4509" t="s">
        <v>7720</v>
      </c>
      <c r="B4509" t="s">
        <v>7721</v>
      </c>
      <c r="C4509" t="s">
        <v>8469</v>
      </c>
      <c r="D4509" t="s">
        <v>8485</v>
      </c>
      <c r="E4509">
        <v>36715</v>
      </c>
      <c r="F4509">
        <v>1963</v>
      </c>
      <c r="G4509" t="s">
        <v>8486</v>
      </c>
      <c r="H4509" s="3"/>
      <c r="I4509" s="3"/>
      <c r="J4509" s="3"/>
      <c r="K4509" s="3"/>
      <c r="L4509" s="3"/>
      <c r="M4509" s="3"/>
      <c r="N4509" s="3"/>
      <c r="O4509" t="s">
        <v>11499</v>
      </c>
      <c r="P4509" t="s">
        <v>8469</v>
      </c>
      <c r="Q4509" t="s">
        <v>13028</v>
      </c>
      <c r="R4509" t="s">
        <v>13028</v>
      </c>
      <c r="S4509">
        <v>36715</v>
      </c>
    </row>
    <row r="4510" spans="1:19" hidden="1" x14ac:dyDescent="0.3">
      <c r="A4510" t="s">
        <v>7720</v>
      </c>
      <c r="B4510" t="s">
        <v>7721</v>
      </c>
      <c r="C4510" t="s">
        <v>8469</v>
      </c>
      <c r="D4510" t="s">
        <v>8489</v>
      </c>
      <c r="E4510">
        <v>36716</v>
      </c>
      <c r="F4510">
        <v>1965</v>
      </c>
      <c r="G4510" t="s">
        <v>8490</v>
      </c>
      <c r="H4510" s="3"/>
      <c r="I4510" s="3"/>
      <c r="J4510" s="3"/>
      <c r="K4510" s="3"/>
      <c r="L4510" s="3"/>
      <c r="M4510" s="3"/>
      <c r="N4510" s="3"/>
      <c r="O4510" t="s">
        <v>11499</v>
      </c>
      <c r="P4510" t="s">
        <v>8469</v>
      </c>
      <c r="Q4510" t="s">
        <v>8489</v>
      </c>
      <c r="R4510" t="s">
        <v>8489</v>
      </c>
      <c r="S4510">
        <v>36716</v>
      </c>
    </row>
    <row r="4511" spans="1:19" hidden="1" x14ac:dyDescent="0.3">
      <c r="A4511" t="s">
        <v>7720</v>
      </c>
      <c r="B4511" t="s">
        <v>7721</v>
      </c>
      <c r="C4511" t="s">
        <v>8469</v>
      </c>
      <c r="D4511" t="s">
        <v>8491</v>
      </c>
      <c r="E4511">
        <v>36717</v>
      </c>
      <c r="F4511">
        <v>1966</v>
      </c>
      <c r="G4511" t="s">
        <v>8492</v>
      </c>
      <c r="H4511" s="3"/>
      <c r="I4511" s="3"/>
      <c r="J4511" s="3"/>
      <c r="K4511" s="3"/>
      <c r="L4511" s="3"/>
      <c r="M4511" s="3"/>
      <c r="N4511" s="3"/>
      <c r="O4511" t="s">
        <v>11499</v>
      </c>
      <c r="P4511" t="s">
        <v>8469</v>
      </c>
      <c r="Q4511" t="s">
        <v>8491</v>
      </c>
      <c r="R4511" t="s">
        <v>8491</v>
      </c>
      <c r="S4511">
        <v>36717</v>
      </c>
    </row>
    <row r="4512" spans="1:19" hidden="1" x14ac:dyDescent="0.3">
      <c r="A4512" t="s">
        <v>7720</v>
      </c>
      <c r="B4512" t="s">
        <v>7721</v>
      </c>
      <c r="C4512" t="s">
        <v>8469</v>
      </c>
      <c r="D4512" t="s">
        <v>8493</v>
      </c>
      <c r="E4512">
        <v>36718</v>
      </c>
      <c r="F4512">
        <v>1967</v>
      </c>
      <c r="G4512" t="s">
        <v>8494</v>
      </c>
      <c r="H4512" s="3"/>
      <c r="I4512" s="3"/>
      <c r="J4512" s="3"/>
      <c r="K4512" s="3"/>
      <c r="L4512" s="3"/>
      <c r="M4512" s="3"/>
      <c r="N4512" s="3"/>
      <c r="O4512" t="s">
        <v>11499</v>
      </c>
      <c r="P4512" t="s">
        <v>8469</v>
      </c>
      <c r="Q4512" t="s">
        <v>8493</v>
      </c>
      <c r="R4512" t="s">
        <v>8493</v>
      </c>
      <c r="S4512">
        <v>36718</v>
      </c>
    </row>
    <row r="4513" spans="1:19" hidden="1" x14ac:dyDescent="0.3">
      <c r="A4513" t="s">
        <v>7720</v>
      </c>
      <c r="B4513" t="s">
        <v>7721</v>
      </c>
      <c r="C4513" t="s">
        <v>8469</v>
      </c>
      <c r="D4513" t="s">
        <v>8495</v>
      </c>
      <c r="E4513">
        <v>36719</v>
      </c>
      <c r="F4513">
        <v>1968</v>
      </c>
      <c r="G4513" t="s">
        <v>8496</v>
      </c>
      <c r="H4513" s="3"/>
      <c r="I4513" s="3"/>
      <c r="J4513" s="3"/>
      <c r="K4513" s="3"/>
      <c r="L4513" s="3"/>
      <c r="M4513" s="3"/>
      <c r="N4513" s="3"/>
      <c r="O4513" t="s">
        <v>11499</v>
      </c>
      <c r="P4513" t="s">
        <v>8469</v>
      </c>
      <c r="Q4513" t="s">
        <v>8495</v>
      </c>
      <c r="R4513" t="s">
        <v>8495</v>
      </c>
      <c r="S4513">
        <v>36719</v>
      </c>
    </row>
    <row r="4514" spans="1:19" hidden="1" x14ac:dyDescent="0.3">
      <c r="A4514" t="s">
        <v>7720</v>
      </c>
      <c r="B4514" t="s">
        <v>7721</v>
      </c>
      <c r="C4514" t="s">
        <v>8469</v>
      </c>
      <c r="D4514" t="s">
        <v>8497</v>
      </c>
      <c r="E4514">
        <v>36720</v>
      </c>
      <c r="F4514">
        <v>1969</v>
      </c>
      <c r="G4514" t="s">
        <v>8498</v>
      </c>
      <c r="H4514" s="3"/>
      <c r="I4514" s="3"/>
      <c r="J4514" s="3"/>
      <c r="K4514" s="3"/>
      <c r="L4514" s="3"/>
      <c r="M4514" s="3"/>
      <c r="N4514" s="3"/>
      <c r="O4514" t="s">
        <v>11499</v>
      </c>
      <c r="P4514" t="s">
        <v>8469</v>
      </c>
      <c r="Q4514" t="s">
        <v>13029</v>
      </c>
      <c r="R4514" t="s">
        <v>13029</v>
      </c>
      <c r="S4514">
        <v>36720</v>
      </c>
    </row>
    <row r="4515" spans="1:19" hidden="1" x14ac:dyDescent="0.3">
      <c r="A4515" t="s">
        <v>7720</v>
      </c>
      <c r="B4515" t="s">
        <v>7721</v>
      </c>
      <c r="C4515" t="s">
        <v>8469</v>
      </c>
      <c r="D4515" t="s">
        <v>7655</v>
      </c>
      <c r="E4515">
        <v>36721</v>
      </c>
      <c r="F4515">
        <v>1970</v>
      </c>
      <c r="G4515" t="s">
        <v>8499</v>
      </c>
      <c r="H4515" s="3"/>
      <c r="I4515" s="3"/>
      <c r="J4515" s="3"/>
      <c r="K4515" s="3"/>
      <c r="L4515" s="3"/>
      <c r="M4515" s="3"/>
      <c r="N4515" s="3"/>
      <c r="O4515" t="s">
        <v>11499</v>
      </c>
      <c r="P4515" t="s">
        <v>8469</v>
      </c>
      <c r="Q4515" t="s">
        <v>7655</v>
      </c>
      <c r="R4515" t="s">
        <v>7655</v>
      </c>
      <c r="S4515">
        <v>36721</v>
      </c>
    </row>
    <row r="4516" spans="1:19" hidden="1" x14ac:dyDescent="0.3">
      <c r="A4516" t="s">
        <v>7720</v>
      </c>
      <c r="B4516" t="s">
        <v>7721</v>
      </c>
      <c r="C4516" t="s">
        <v>8469</v>
      </c>
      <c r="D4516" t="s">
        <v>8500</v>
      </c>
      <c r="E4516">
        <v>36722</v>
      </c>
      <c r="F4516">
        <v>1971</v>
      </c>
      <c r="G4516" t="s">
        <v>8501</v>
      </c>
      <c r="H4516" s="3"/>
      <c r="I4516" s="3"/>
      <c r="J4516" s="3"/>
      <c r="K4516" s="3"/>
      <c r="L4516" s="3"/>
      <c r="M4516" s="3"/>
      <c r="N4516" s="3"/>
      <c r="O4516" t="s">
        <v>11499</v>
      </c>
      <c r="P4516" t="s">
        <v>8469</v>
      </c>
      <c r="Q4516" t="s">
        <v>8500</v>
      </c>
      <c r="R4516" t="s">
        <v>8500</v>
      </c>
      <c r="S4516">
        <v>36722</v>
      </c>
    </row>
    <row r="4517" spans="1:19" hidden="1" x14ac:dyDescent="0.3">
      <c r="A4517" t="s">
        <v>7720</v>
      </c>
      <c r="B4517" t="s">
        <v>7721</v>
      </c>
      <c r="C4517" t="s">
        <v>8469</v>
      </c>
      <c r="D4517" t="s">
        <v>8502</v>
      </c>
      <c r="E4517">
        <v>36723</v>
      </c>
      <c r="F4517">
        <v>1972</v>
      </c>
      <c r="G4517" t="s">
        <v>8503</v>
      </c>
      <c r="H4517" s="3"/>
      <c r="I4517" s="3"/>
      <c r="J4517" s="3"/>
      <c r="K4517" s="3"/>
      <c r="L4517" s="3"/>
      <c r="M4517" s="3"/>
      <c r="N4517" s="3"/>
      <c r="O4517" t="s">
        <v>11499</v>
      </c>
      <c r="P4517" t="s">
        <v>8469</v>
      </c>
      <c r="Q4517" t="s">
        <v>8502</v>
      </c>
      <c r="R4517" t="s">
        <v>8502</v>
      </c>
      <c r="S4517">
        <v>36723</v>
      </c>
    </row>
    <row r="4518" spans="1:19" hidden="1" x14ac:dyDescent="0.3">
      <c r="A4518" t="s">
        <v>7720</v>
      </c>
      <c r="B4518" t="s">
        <v>7721</v>
      </c>
      <c r="C4518" t="s">
        <v>8469</v>
      </c>
      <c r="D4518" t="s">
        <v>8504</v>
      </c>
      <c r="E4518">
        <v>36724</v>
      </c>
      <c r="F4518">
        <v>1973</v>
      </c>
      <c r="G4518" t="s">
        <v>8505</v>
      </c>
      <c r="H4518" s="3"/>
      <c r="I4518" s="3"/>
      <c r="J4518" s="3"/>
      <c r="K4518" s="3"/>
      <c r="L4518" s="3"/>
      <c r="M4518" s="3"/>
      <c r="N4518" s="3"/>
      <c r="O4518" t="s">
        <v>11499</v>
      </c>
      <c r="P4518" t="s">
        <v>8469</v>
      </c>
      <c r="Q4518" t="s">
        <v>8504</v>
      </c>
      <c r="R4518" t="s">
        <v>8504</v>
      </c>
      <c r="S4518">
        <v>36724</v>
      </c>
    </row>
    <row r="4519" spans="1:19" hidden="1" x14ac:dyDescent="0.3">
      <c r="A4519" t="s">
        <v>7720</v>
      </c>
      <c r="B4519" t="s">
        <v>7721</v>
      </c>
      <c r="C4519" t="s">
        <v>8469</v>
      </c>
      <c r="D4519" t="s">
        <v>8506</v>
      </c>
      <c r="E4519">
        <v>36725</v>
      </c>
      <c r="F4519">
        <v>1974</v>
      </c>
      <c r="G4519" t="s">
        <v>8507</v>
      </c>
      <c r="H4519" s="3"/>
      <c r="I4519" s="3"/>
      <c r="J4519" s="3"/>
      <c r="K4519" s="3"/>
      <c r="L4519" s="3"/>
      <c r="M4519" s="3"/>
      <c r="N4519" s="3"/>
      <c r="O4519" t="s">
        <v>11499</v>
      </c>
      <c r="P4519" t="s">
        <v>8469</v>
      </c>
      <c r="Q4519" t="s">
        <v>8506</v>
      </c>
      <c r="R4519" t="s">
        <v>8506</v>
      </c>
      <c r="S4519">
        <v>36725</v>
      </c>
    </row>
    <row r="4520" spans="1:19" hidden="1" x14ac:dyDescent="0.3">
      <c r="A4520" t="s">
        <v>7720</v>
      </c>
      <c r="B4520" t="s">
        <v>7721</v>
      </c>
      <c r="C4520" t="s">
        <v>8469</v>
      </c>
      <c r="D4520" t="s">
        <v>8508</v>
      </c>
      <c r="E4520">
        <v>36726</v>
      </c>
      <c r="F4520">
        <v>1975</v>
      </c>
      <c r="G4520" t="s">
        <v>8509</v>
      </c>
      <c r="H4520" s="3"/>
      <c r="I4520" s="3"/>
      <c r="J4520" s="3"/>
      <c r="K4520" s="3"/>
      <c r="L4520" s="3"/>
      <c r="M4520" s="3"/>
      <c r="N4520" s="3"/>
      <c r="O4520" t="s">
        <v>11499</v>
      </c>
      <c r="P4520" t="s">
        <v>8469</v>
      </c>
      <c r="Q4520" t="s">
        <v>8508</v>
      </c>
      <c r="R4520" t="s">
        <v>8508</v>
      </c>
      <c r="S4520">
        <v>36726</v>
      </c>
    </row>
    <row r="4521" spans="1:19" hidden="1" x14ac:dyDescent="0.3">
      <c r="A4521" t="s">
        <v>7720</v>
      </c>
      <c r="B4521" t="s">
        <v>7721</v>
      </c>
      <c r="C4521" t="s">
        <v>8469</v>
      </c>
      <c r="D4521" t="s">
        <v>8510</v>
      </c>
      <c r="E4521">
        <v>36727</v>
      </c>
      <c r="F4521">
        <v>1976</v>
      </c>
      <c r="G4521" t="s">
        <v>8511</v>
      </c>
      <c r="H4521" s="3"/>
      <c r="I4521" s="3"/>
      <c r="J4521" s="3"/>
      <c r="K4521" s="3"/>
      <c r="L4521" s="3"/>
      <c r="M4521" s="3"/>
      <c r="N4521" s="3"/>
      <c r="O4521" t="s">
        <v>11499</v>
      </c>
      <c r="P4521" t="s">
        <v>8469</v>
      </c>
      <c r="Q4521" t="s">
        <v>8510</v>
      </c>
      <c r="R4521" t="s">
        <v>8510</v>
      </c>
      <c r="S4521">
        <v>36727</v>
      </c>
    </row>
    <row r="4522" spans="1:19" hidden="1" x14ac:dyDescent="0.3">
      <c r="A4522" t="s">
        <v>7720</v>
      </c>
      <c r="B4522" t="s">
        <v>7721</v>
      </c>
      <c r="C4522" t="s">
        <v>8469</v>
      </c>
      <c r="D4522" t="s">
        <v>8512</v>
      </c>
      <c r="E4522">
        <v>36728</v>
      </c>
      <c r="F4522">
        <v>1977</v>
      </c>
      <c r="G4522" t="s">
        <v>8513</v>
      </c>
      <c r="H4522" s="3"/>
      <c r="I4522" s="3"/>
      <c r="J4522" s="3"/>
      <c r="K4522" s="3"/>
      <c r="L4522" s="3"/>
      <c r="M4522" s="3"/>
      <c r="N4522" s="3"/>
      <c r="O4522" t="s">
        <v>11499</v>
      </c>
      <c r="P4522" t="s">
        <v>8469</v>
      </c>
      <c r="Q4522" t="s">
        <v>8512</v>
      </c>
      <c r="R4522" t="s">
        <v>8512</v>
      </c>
      <c r="S4522">
        <v>36728</v>
      </c>
    </row>
    <row r="4523" spans="1:19" hidden="1" x14ac:dyDescent="0.3">
      <c r="A4523" t="s">
        <v>7720</v>
      </c>
      <c r="B4523" t="s">
        <v>7721</v>
      </c>
      <c r="C4523" t="s">
        <v>8469</v>
      </c>
      <c r="D4523" t="s">
        <v>8514</v>
      </c>
      <c r="E4523">
        <v>36729</v>
      </c>
      <c r="F4523">
        <v>1978</v>
      </c>
      <c r="G4523" t="s">
        <v>8515</v>
      </c>
      <c r="H4523" s="3"/>
      <c r="I4523" s="3"/>
      <c r="J4523" s="3"/>
      <c r="K4523" s="3"/>
      <c r="L4523" s="3"/>
      <c r="M4523" s="3"/>
      <c r="N4523" s="3"/>
      <c r="O4523" t="s">
        <v>11499</v>
      </c>
      <c r="P4523" t="s">
        <v>8469</v>
      </c>
      <c r="Q4523" t="s">
        <v>8514</v>
      </c>
      <c r="R4523" t="s">
        <v>8514</v>
      </c>
      <c r="S4523">
        <v>36729</v>
      </c>
    </row>
    <row r="4524" spans="1:19" hidden="1" x14ac:dyDescent="0.3">
      <c r="A4524" t="s">
        <v>7720</v>
      </c>
      <c r="B4524" t="s">
        <v>7721</v>
      </c>
      <c r="C4524" t="s">
        <v>8469</v>
      </c>
      <c r="D4524" t="s">
        <v>8516</v>
      </c>
      <c r="E4524">
        <v>36730</v>
      </c>
      <c r="F4524">
        <v>1979</v>
      </c>
      <c r="G4524" t="s">
        <v>8517</v>
      </c>
      <c r="H4524" s="3"/>
      <c r="I4524" s="3"/>
      <c r="J4524" s="3"/>
      <c r="K4524" s="3"/>
      <c r="L4524" s="3"/>
      <c r="M4524" s="3"/>
      <c r="N4524" s="3"/>
      <c r="O4524" t="s">
        <v>11499</v>
      </c>
      <c r="P4524" t="s">
        <v>8469</v>
      </c>
      <c r="Q4524" t="s">
        <v>13030</v>
      </c>
      <c r="R4524" t="s">
        <v>13030</v>
      </c>
      <c r="S4524">
        <v>36730</v>
      </c>
    </row>
    <row r="4525" spans="1:19" hidden="1" x14ac:dyDescent="0.3">
      <c r="A4525" t="s">
        <v>7720</v>
      </c>
      <c r="B4525" t="s">
        <v>7721</v>
      </c>
      <c r="C4525" t="s">
        <v>8469</v>
      </c>
      <c r="D4525" t="s">
        <v>8518</v>
      </c>
      <c r="E4525">
        <v>36731</v>
      </c>
      <c r="F4525">
        <v>1980</v>
      </c>
      <c r="G4525" t="s">
        <v>8519</v>
      </c>
      <c r="H4525" s="3"/>
      <c r="I4525" s="3"/>
      <c r="J4525" s="3"/>
      <c r="K4525" s="3"/>
      <c r="L4525" s="3"/>
      <c r="M4525" s="3"/>
      <c r="N4525" s="3"/>
      <c r="O4525" t="s">
        <v>11499</v>
      </c>
      <c r="P4525" t="s">
        <v>8469</v>
      </c>
      <c r="Q4525" t="s">
        <v>8518</v>
      </c>
      <c r="R4525" t="s">
        <v>8518</v>
      </c>
      <c r="S4525">
        <v>36731</v>
      </c>
    </row>
    <row r="4526" spans="1:19" hidden="1" x14ac:dyDescent="0.3">
      <c r="A4526" t="s">
        <v>7720</v>
      </c>
      <c r="B4526" t="s">
        <v>7721</v>
      </c>
      <c r="C4526" t="s">
        <v>8469</v>
      </c>
      <c r="D4526" t="s">
        <v>8520</v>
      </c>
      <c r="E4526">
        <v>36732</v>
      </c>
      <c r="F4526">
        <v>1981</v>
      </c>
      <c r="G4526" t="s">
        <v>8521</v>
      </c>
      <c r="H4526" s="3"/>
      <c r="I4526" s="3"/>
      <c r="J4526" s="3"/>
      <c r="K4526" s="3"/>
      <c r="L4526" s="3"/>
      <c r="M4526" s="3"/>
      <c r="N4526" s="3"/>
      <c r="O4526" t="s">
        <v>11499</v>
      </c>
      <c r="P4526" t="s">
        <v>8469</v>
      </c>
      <c r="Q4526" t="s">
        <v>8520</v>
      </c>
      <c r="R4526" t="s">
        <v>8520</v>
      </c>
      <c r="S4526">
        <v>36732</v>
      </c>
    </row>
    <row r="4527" spans="1:19" hidden="1" x14ac:dyDescent="0.3">
      <c r="A4527" t="s">
        <v>7720</v>
      </c>
      <c r="B4527" t="s">
        <v>7721</v>
      </c>
      <c r="C4527" t="s">
        <v>8469</v>
      </c>
      <c r="D4527" t="s">
        <v>8522</v>
      </c>
      <c r="E4527">
        <v>36733</v>
      </c>
      <c r="F4527">
        <v>1982</v>
      </c>
      <c r="G4527" t="s">
        <v>8523</v>
      </c>
      <c r="H4527" s="3"/>
      <c r="I4527" s="3"/>
      <c r="J4527" s="3"/>
      <c r="K4527" s="3"/>
      <c r="L4527" s="3"/>
      <c r="M4527" s="3"/>
      <c r="N4527" s="3"/>
      <c r="O4527" t="s">
        <v>11499</v>
      </c>
      <c r="P4527" t="s">
        <v>8469</v>
      </c>
      <c r="Q4527" t="s">
        <v>8522</v>
      </c>
      <c r="R4527" t="s">
        <v>8522</v>
      </c>
      <c r="S4527">
        <v>36733</v>
      </c>
    </row>
    <row r="4528" spans="1:19" hidden="1" x14ac:dyDescent="0.3">
      <c r="A4528" t="s">
        <v>7720</v>
      </c>
      <c r="B4528" t="s">
        <v>7721</v>
      </c>
      <c r="C4528" t="s">
        <v>8469</v>
      </c>
      <c r="D4528" t="s">
        <v>8524</v>
      </c>
      <c r="E4528">
        <v>36734</v>
      </c>
      <c r="F4528">
        <v>1983</v>
      </c>
      <c r="G4528" t="s">
        <v>8525</v>
      </c>
      <c r="H4528" s="3"/>
      <c r="I4528" s="3"/>
      <c r="J4528" s="3"/>
      <c r="K4528" s="3"/>
      <c r="L4528" s="3"/>
      <c r="M4528" s="3"/>
      <c r="N4528" s="3"/>
      <c r="O4528" t="s">
        <v>11499</v>
      </c>
      <c r="P4528" t="s">
        <v>8469</v>
      </c>
      <c r="Q4528" t="s">
        <v>8524</v>
      </c>
      <c r="R4528" t="s">
        <v>8524</v>
      </c>
      <c r="S4528">
        <v>36734</v>
      </c>
    </row>
    <row r="4529" spans="1:19" hidden="1" x14ac:dyDescent="0.3">
      <c r="A4529" t="s">
        <v>7720</v>
      </c>
      <c r="B4529" t="s">
        <v>7721</v>
      </c>
      <c r="C4529" t="s">
        <v>8469</v>
      </c>
      <c r="D4529" t="s">
        <v>8526</v>
      </c>
      <c r="E4529">
        <v>36735</v>
      </c>
      <c r="F4529">
        <v>1984</v>
      </c>
      <c r="G4529" t="s">
        <v>8527</v>
      </c>
      <c r="H4529" s="3"/>
      <c r="I4529" s="3"/>
      <c r="J4529" s="3"/>
      <c r="K4529" s="3"/>
      <c r="L4529" s="3"/>
      <c r="M4529" s="3"/>
      <c r="N4529" s="3"/>
      <c r="O4529" t="s">
        <v>11499</v>
      </c>
      <c r="P4529" t="s">
        <v>8469</v>
      </c>
      <c r="Q4529" t="s">
        <v>8526</v>
      </c>
      <c r="R4529" t="s">
        <v>8526</v>
      </c>
      <c r="S4529">
        <v>36735</v>
      </c>
    </row>
    <row r="4530" spans="1:19" hidden="1" x14ac:dyDescent="0.3">
      <c r="A4530" t="s">
        <v>7720</v>
      </c>
      <c r="B4530" t="s">
        <v>7721</v>
      </c>
      <c r="C4530" t="s">
        <v>8469</v>
      </c>
      <c r="D4530" t="s">
        <v>8528</v>
      </c>
      <c r="E4530">
        <v>36736</v>
      </c>
      <c r="F4530">
        <v>1985</v>
      </c>
      <c r="G4530" t="s">
        <v>8529</v>
      </c>
      <c r="H4530" s="3"/>
      <c r="I4530" s="3"/>
      <c r="J4530" s="3"/>
      <c r="K4530" s="3"/>
      <c r="L4530" s="3"/>
      <c r="M4530" s="3"/>
      <c r="N4530" s="3"/>
      <c r="O4530" t="s">
        <v>11499</v>
      </c>
      <c r="P4530" t="s">
        <v>8469</v>
      </c>
      <c r="Q4530" t="s">
        <v>13031</v>
      </c>
      <c r="R4530" t="s">
        <v>13031</v>
      </c>
      <c r="S4530">
        <v>36736</v>
      </c>
    </row>
    <row r="4531" spans="1:19" hidden="1" x14ac:dyDescent="0.3">
      <c r="A4531" t="s">
        <v>7720</v>
      </c>
      <c r="B4531" t="s">
        <v>7721</v>
      </c>
      <c r="C4531" t="s">
        <v>8469</v>
      </c>
      <c r="D4531" t="s">
        <v>8530</v>
      </c>
      <c r="E4531">
        <v>36737</v>
      </c>
      <c r="F4531">
        <v>1986</v>
      </c>
      <c r="G4531" t="s">
        <v>8531</v>
      </c>
      <c r="H4531" s="3"/>
      <c r="I4531" s="3"/>
      <c r="J4531" s="3"/>
      <c r="K4531" s="3"/>
      <c r="L4531" s="3"/>
      <c r="M4531" s="3"/>
      <c r="N4531" s="3"/>
      <c r="O4531" t="s">
        <v>11499</v>
      </c>
      <c r="P4531" t="s">
        <v>8469</v>
      </c>
      <c r="Q4531" t="s">
        <v>8530</v>
      </c>
      <c r="R4531" t="s">
        <v>8530</v>
      </c>
      <c r="S4531">
        <v>36737</v>
      </c>
    </row>
    <row r="4532" spans="1:19" hidden="1" x14ac:dyDescent="0.3">
      <c r="A4532" t="s">
        <v>7720</v>
      </c>
      <c r="B4532" t="s">
        <v>7721</v>
      </c>
      <c r="C4532" t="s">
        <v>8469</v>
      </c>
      <c r="D4532" t="s">
        <v>8532</v>
      </c>
      <c r="E4532">
        <v>36738</v>
      </c>
      <c r="F4532">
        <v>1987</v>
      </c>
      <c r="G4532" t="s">
        <v>8533</v>
      </c>
      <c r="H4532" s="3"/>
      <c r="I4532" s="3"/>
      <c r="J4532" s="3"/>
      <c r="K4532" s="3"/>
      <c r="L4532" s="3"/>
      <c r="M4532" s="3"/>
      <c r="N4532" s="3"/>
      <c r="O4532" t="s">
        <v>11499</v>
      </c>
      <c r="P4532" t="s">
        <v>8469</v>
      </c>
      <c r="Q4532" t="s">
        <v>13032</v>
      </c>
      <c r="R4532" t="s">
        <v>13032</v>
      </c>
      <c r="S4532">
        <v>36738</v>
      </c>
    </row>
    <row r="4533" spans="1:19" hidden="1" x14ac:dyDescent="0.3">
      <c r="A4533" t="s">
        <v>7720</v>
      </c>
      <c r="B4533" t="s">
        <v>7721</v>
      </c>
      <c r="C4533" t="s">
        <v>8469</v>
      </c>
      <c r="D4533" t="s">
        <v>8534</v>
      </c>
      <c r="E4533">
        <v>36739</v>
      </c>
      <c r="F4533">
        <v>1988</v>
      </c>
      <c r="G4533" t="s">
        <v>8535</v>
      </c>
      <c r="H4533" s="3"/>
      <c r="I4533" s="3"/>
      <c r="J4533" s="3"/>
      <c r="K4533" s="3"/>
      <c r="L4533" s="3"/>
      <c r="M4533" s="3"/>
      <c r="N4533" s="3"/>
      <c r="O4533" t="s">
        <v>11499</v>
      </c>
      <c r="P4533" t="s">
        <v>8469</v>
      </c>
      <c r="Q4533" t="s">
        <v>8534</v>
      </c>
      <c r="R4533" t="s">
        <v>8534</v>
      </c>
      <c r="S4533">
        <v>36739</v>
      </c>
    </row>
    <row r="4534" spans="1:19" hidden="1" x14ac:dyDescent="0.3">
      <c r="A4534" t="s">
        <v>7720</v>
      </c>
      <c r="B4534" t="s">
        <v>7721</v>
      </c>
      <c r="C4534" t="s">
        <v>8469</v>
      </c>
      <c r="D4534" t="s">
        <v>8536</v>
      </c>
      <c r="E4534">
        <v>36740</v>
      </c>
      <c r="F4534">
        <v>1989</v>
      </c>
      <c r="G4534" t="s">
        <v>8537</v>
      </c>
      <c r="H4534" s="3"/>
      <c r="I4534" s="3"/>
      <c r="J4534" s="3"/>
      <c r="K4534" s="3"/>
      <c r="L4534" s="3"/>
      <c r="M4534" s="3"/>
      <c r="N4534" s="3"/>
      <c r="O4534" t="s">
        <v>11499</v>
      </c>
      <c r="P4534" t="s">
        <v>8469</v>
      </c>
      <c r="Q4534" t="s">
        <v>8536</v>
      </c>
      <c r="R4534" t="s">
        <v>8536</v>
      </c>
      <c r="S4534">
        <v>36740</v>
      </c>
    </row>
    <row r="4535" spans="1:19" hidden="1" x14ac:dyDescent="0.3">
      <c r="A4535" t="s">
        <v>7720</v>
      </c>
      <c r="B4535" t="s">
        <v>7721</v>
      </c>
      <c r="C4535" t="s">
        <v>8469</v>
      </c>
      <c r="D4535" t="s">
        <v>8538</v>
      </c>
      <c r="E4535">
        <v>36741</v>
      </c>
      <c r="F4535">
        <v>1990</v>
      </c>
      <c r="G4535" t="s">
        <v>8539</v>
      </c>
      <c r="H4535" s="3"/>
      <c r="I4535" s="3"/>
      <c r="J4535" s="3"/>
      <c r="K4535" s="3"/>
      <c r="L4535" s="3"/>
      <c r="M4535" s="3"/>
      <c r="N4535" s="3"/>
      <c r="O4535" t="s">
        <v>11499</v>
      </c>
      <c r="P4535" t="s">
        <v>8469</v>
      </c>
      <c r="Q4535" t="s">
        <v>8538</v>
      </c>
      <c r="R4535" t="s">
        <v>8538</v>
      </c>
      <c r="S4535">
        <v>36741</v>
      </c>
    </row>
    <row r="4536" spans="1:19" hidden="1" x14ac:dyDescent="0.3">
      <c r="A4536" t="s">
        <v>7720</v>
      </c>
      <c r="B4536" t="s">
        <v>7721</v>
      </c>
      <c r="C4536" t="s">
        <v>8469</v>
      </c>
      <c r="D4536" t="s">
        <v>8540</v>
      </c>
      <c r="E4536">
        <v>36742</v>
      </c>
      <c r="F4536">
        <v>1991</v>
      </c>
      <c r="G4536" t="s">
        <v>8541</v>
      </c>
      <c r="H4536" s="3"/>
      <c r="I4536" s="3"/>
      <c r="J4536" s="3"/>
      <c r="K4536" s="3"/>
      <c r="L4536" s="3"/>
      <c r="M4536" s="3"/>
      <c r="N4536" s="3"/>
      <c r="O4536" t="s">
        <v>11499</v>
      </c>
      <c r="P4536" t="s">
        <v>8469</v>
      </c>
      <c r="Q4536" t="s">
        <v>8540</v>
      </c>
      <c r="R4536" t="s">
        <v>8540</v>
      </c>
      <c r="S4536">
        <v>36742</v>
      </c>
    </row>
    <row r="4537" spans="1:19" hidden="1" x14ac:dyDescent="0.3">
      <c r="A4537" t="s">
        <v>7720</v>
      </c>
      <c r="B4537" t="s">
        <v>7721</v>
      </c>
      <c r="C4537" t="s">
        <v>8469</v>
      </c>
      <c r="D4537" t="s">
        <v>8542</v>
      </c>
      <c r="E4537">
        <v>36743</v>
      </c>
      <c r="F4537">
        <v>1992</v>
      </c>
      <c r="G4537" t="s">
        <v>8543</v>
      </c>
      <c r="H4537" s="3"/>
      <c r="I4537" s="3"/>
      <c r="J4537" s="3"/>
      <c r="K4537" s="3"/>
      <c r="L4537" s="3"/>
      <c r="M4537" s="3"/>
      <c r="N4537" s="3"/>
      <c r="O4537" t="s">
        <v>11499</v>
      </c>
      <c r="P4537" t="s">
        <v>8469</v>
      </c>
      <c r="Q4537" t="s">
        <v>8542</v>
      </c>
      <c r="R4537" t="s">
        <v>8542</v>
      </c>
      <c r="S4537">
        <v>36743</v>
      </c>
    </row>
    <row r="4538" spans="1:19" hidden="1" x14ac:dyDescent="0.3">
      <c r="A4538" t="s">
        <v>7720</v>
      </c>
      <c r="B4538" t="s">
        <v>7721</v>
      </c>
      <c r="C4538" t="s">
        <v>8469</v>
      </c>
      <c r="D4538" t="s">
        <v>8544</v>
      </c>
      <c r="E4538">
        <v>36744</v>
      </c>
      <c r="F4538">
        <v>1993</v>
      </c>
      <c r="G4538" t="s">
        <v>8545</v>
      </c>
      <c r="H4538" s="3"/>
      <c r="I4538" s="3"/>
      <c r="J4538" s="3"/>
      <c r="K4538" s="3"/>
      <c r="L4538" s="3"/>
      <c r="M4538" s="3"/>
      <c r="N4538" s="3"/>
      <c r="O4538" t="s">
        <v>11499</v>
      </c>
      <c r="P4538" t="s">
        <v>8469</v>
      </c>
      <c r="Q4538" t="s">
        <v>8544</v>
      </c>
      <c r="R4538" t="s">
        <v>8544</v>
      </c>
      <c r="S4538">
        <v>36744</v>
      </c>
    </row>
    <row r="4539" spans="1:19" hidden="1" x14ac:dyDescent="0.3">
      <c r="A4539" t="s">
        <v>7720</v>
      </c>
      <c r="B4539" t="s">
        <v>7721</v>
      </c>
      <c r="C4539" t="s">
        <v>8469</v>
      </c>
      <c r="D4539" t="s">
        <v>8546</v>
      </c>
      <c r="E4539">
        <v>36745</v>
      </c>
      <c r="F4539">
        <v>1994</v>
      </c>
      <c r="G4539" t="s">
        <v>8547</v>
      </c>
      <c r="H4539" s="3"/>
      <c r="I4539" s="3"/>
      <c r="J4539" s="3"/>
      <c r="K4539" s="3"/>
      <c r="L4539" s="3"/>
      <c r="M4539" s="3"/>
      <c r="N4539" s="3"/>
      <c r="O4539" t="s">
        <v>11499</v>
      </c>
      <c r="P4539" t="s">
        <v>8469</v>
      </c>
      <c r="Q4539" t="s">
        <v>8546</v>
      </c>
      <c r="R4539" t="s">
        <v>8546</v>
      </c>
      <c r="S4539">
        <v>36745</v>
      </c>
    </row>
    <row r="4540" spans="1:19" hidden="1" x14ac:dyDescent="0.3">
      <c r="A4540" t="s">
        <v>7720</v>
      </c>
      <c r="B4540" t="s">
        <v>7721</v>
      </c>
      <c r="C4540" t="s">
        <v>8469</v>
      </c>
      <c r="D4540" t="s">
        <v>8548</v>
      </c>
      <c r="E4540">
        <v>36746</v>
      </c>
      <c r="F4540">
        <v>1995</v>
      </c>
      <c r="G4540" t="s">
        <v>8549</v>
      </c>
      <c r="H4540" s="3"/>
      <c r="I4540" s="3"/>
      <c r="J4540" s="3"/>
      <c r="K4540" s="3"/>
      <c r="L4540" s="3"/>
      <c r="M4540" s="3"/>
      <c r="N4540" s="3"/>
      <c r="O4540" t="s">
        <v>11499</v>
      </c>
      <c r="P4540" t="s">
        <v>8469</v>
      </c>
      <c r="Q4540" t="s">
        <v>13033</v>
      </c>
      <c r="R4540" t="s">
        <v>13033</v>
      </c>
      <c r="S4540">
        <v>36746</v>
      </c>
    </row>
    <row r="4541" spans="1:19" hidden="1" x14ac:dyDescent="0.3">
      <c r="A4541" t="s">
        <v>7720</v>
      </c>
      <c r="B4541" t="s">
        <v>7721</v>
      </c>
      <c r="C4541" t="s">
        <v>8469</v>
      </c>
      <c r="D4541" t="s">
        <v>8550</v>
      </c>
      <c r="E4541">
        <v>36747</v>
      </c>
      <c r="F4541">
        <v>1996</v>
      </c>
      <c r="G4541" t="s">
        <v>8551</v>
      </c>
      <c r="H4541" s="3"/>
      <c r="I4541" s="3"/>
      <c r="J4541" s="3"/>
      <c r="K4541" s="3"/>
      <c r="L4541" s="3"/>
      <c r="M4541" s="3"/>
      <c r="N4541" s="3"/>
      <c r="O4541" t="s">
        <v>11499</v>
      </c>
      <c r="P4541" t="s">
        <v>8469</v>
      </c>
      <c r="Q4541" t="s">
        <v>8550</v>
      </c>
      <c r="R4541" t="s">
        <v>8550</v>
      </c>
      <c r="S4541">
        <v>36747</v>
      </c>
    </row>
    <row r="4542" spans="1:19" hidden="1" x14ac:dyDescent="0.3">
      <c r="A4542" t="s">
        <v>7720</v>
      </c>
      <c r="B4542" t="s">
        <v>7721</v>
      </c>
      <c r="C4542" t="s">
        <v>8469</v>
      </c>
      <c r="D4542" t="s">
        <v>8552</v>
      </c>
      <c r="E4542">
        <v>36748</v>
      </c>
      <c r="F4542">
        <v>1997</v>
      </c>
      <c r="G4542" t="s">
        <v>8553</v>
      </c>
      <c r="H4542" s="3"/>
      <c r="I4542" s="3"/>
      <c r="J4542" s="3"/>
      <c r="K4542" s="3"/>
      <c r="L4542" s="3"/>
      <c r="M4542" s="3"/>
      <c r="N4542" s="3"/>
      <c r="O4542" t="s">
        <v>11499</v>
      </c>
      <c r="P4542" t="s">
        <v>8469</v>
      </c>
      <c r="Q4542" t="s">
        <v>8552</v>
      </c>
      <c r="R4542" t="s">
        <v>8552</v>
      </c>
      <c r="S4542">
        <v>36748</v>
      </c>
    </row>
    <row r="4543" spans="1:19" hidden="1" x14ac:dyDescent="0.3">
      <c r="A4543" t="s">
        <v>7720</v>
      </c>
      <c r="B4543" t="s">
        <v>7721</v>
      </c>
      <c r="C4543" t="s">
        <v>8469</v>
      </c>
      <c r="D4543" t="s">
        <v>8554</v>
      </c>
      <c r="E4543">
        <v>36749</v>
      </c>
      <c r="F4543">
        <v>1998</v>
      </c>
      <c r="G4543" t="s">
        <v>8555</v>
      </c>
      <c r="H4543" s="3"/>
      <c r="I4543" s="3"/>
      <c r="J4543" s="3"/>
      <c r="K4543" s="3"/>
      <c r="L4543" s="3"/>
      <c r="M4543" s="3"/>
      <c r="N4543" s="3"/>
      <c r="O4543" t="s">
        <v>11499</v>
      </c>
      <c r="P4543" t="s">
        <v>8469</v>
      </c>
      <c r="Q4543" t="s">
        <v>8554</v>
      </c>
      <c r="R4543" t="s">
        <v>8554</v>
      </c>
      <c r="S4543">
        <v>36749</v>
      </c>
    </row>
    <row r="4544" spans="1:19" hidden="1" x14ac:dyDescent="0.3">
      <c r="A4544" t="s">
        <v>7720</v>
      </c>
      <c r="B4544" t="s">
        <v>7721</v>
      </c>
      <c r="C4544" t="s">
        <v>8556</v>
      </c>
      <c r="D4544" t="s">
        <v>8557</v>
      </c>
      <c r="E4544">
        <v>36750</v>
      </c>
      <c r="F4544">
        <v>1999</v>
      </c>
      <c r="G4544" t="s">
        <v>8558</v>
      </c>
      <c r="H4544" s="3"/>
      <c r="I4544" s="3"/>
      <c r="J4544" s="3"/>
      <c r="K4544" s="3"/>
      <c r="L4544" s="3"/>
      <c r="M4544" s="3"/>
      <c r="N4544" s="3"/>
      <c r="O4544" t="s">
        <v>11499</v>
      </c>
      <c r="P4544" t="s">
        <v>8556</v>
      </c>
      <c r="Q4544" t="s">
        <v>8557</v>
      </c>
      <c r="R4544" t="s">
        <v>8557</v>
      </c>
      <c r="S4544">
        <v>36750</v>
      </c>
    </row>
    <row r="4545" spans="1:19" hidden="1" x14ac:dyDescent="0.3">
      <c r="A4545" t="s">
        <v>7720</v>
      </c>
      <c r="B4545" t="s">
        <v>7721</v>
      </c>
      <c r="C4545" t="s">
        <v>8556</v>
      </c>
      <c r="D4545" t="s">
        <v>8559</v>
      </c>
      <c r="E4545">
        <v>36751</v>
      </c>
      <c r="F4545">
        <v>2000</v>
      </c>
      <c r="G4545" t="s">
        <v>8560</v>
      </c>
      <c r="H4545" s="3"/>
      <c r="I4545" s="3"/>
      <c r="J4545" s="3"/>
      <c r="K4545" s="3"/>
      <c r="L4545" s="3"/>
      <c r="M4545" s="3"/>
      <c r="N4545" s="3"/>
      <c r="O4545" t="s">
        <v>11499</v>
      </c>
      <c r="P4545" t="s">
        <v>8556</v>
      </c>
      <c r="Q4545" t="s">
        <v>13034</v>
      </c>
      <c r="R4545" t="s">
        <v>13034</v>
      </c>
      <c r="S4545">
        <v>36751</v>
      </c>
    </row>
    <row r="4546" spans="1:19" hidden="1" x14ac:dyDescent="0.3">
      <c r="A4546" t="s">
        <v>7720</v>
      </c>
      <c r="B4546" t="s">
        <v>7721</v>
      </c>
      <c r="C4546" t="s">
        <v>8556</v>
      </c>
      <c r="D4546" t="s">
        <v>8561</v>
      </c>
      <c r="E4546">
        <v>36752</v>
      </c>
      <c r="F4546">
        <v>2001</v>
      </c>
      <c r="G4546" t="s">
        <v>8562</v>
      </c>
      <c r="H4546" s="3"/>
      <c r="I4546" s="3"/>
      <c r="J4546" s="3"/>
      <c r="K4546" s="3"/>
      <c r="L4546" s="3"/>
      <c r="M4546" s="3"/>
      <c r="N4546" s="3"/>
      <c r="O4546" t="s">
        <v>11499</v>
      </c>
      <c r="P4546" t="s">
        <v>8556</v>
      </c>
      <c r="Q4546" t="s">
        <v>8561</v>
      </c>
      <c r="R4546" t="s">
        <v>8561</v>
      </c>
      <c r="S4546">
        <v>36752</v>
      </c>
    </row>
    <row r="4547" spans="1:19" hidden="1" x14ac:dyDescent="0.3">
      <c r="A4547" t="s">
        <v>7720</v>
      </c>
      <c r="B4547" t="s">
        <v>7721</v>
      </c>
      <c r="C4547" t="s">
        <v>8556</v>
      </c>
      <c r="D4547" t="s">
        <v>8563</v>
      </c>
      <c r="E4547">
        <v>36753</v>
      </c>
      <c r="F4547">
        <v>2002</v>
      </c>
      <c r="G4547" t="s">
        <v>8564</v>
      </c>
      <c r="H4547" s="3"/>
      <c r="I4547" s="3"/>
      <c r="J4547" s="3"/>
      <c r="K4547" s="3"/>
      <c r="L4547" s="3"/>
      <c r="M4547" s="3"/>
      <c r="N4547" s="3"/>
      <c r="O4547" t="s">
        <v>11499</v>
      </c>
      <c r="P4547" t="s">
        <v>8556</v>
      </c>
      <c r="Q4547" t="s">
        <v>8563</v>
      </c>
      <c r="R4547" t="s">
        <v>8563</v>
      </c>
      <c r="S4547">
        <v>36753</v>
      </c>
    </row>
    <row r="4548" spans="1:19" hidden="1" x14ac:dyDescent="0.3">
      <c r="A4548" t="s">
        <v>7720</v>
      </c>
      <c r="B4548" t="s">
        <v>7721</v>
      </c>
      <c r="C4548" t="s">
        <v>8556</v>
      </c>
      <c r="D4548" t="s">
        <v>8565</v>
      </c>
      <c r="E4548">
        <v>36754</v>
      </c>
      <c r="F4548">
        <v>2003</v>
      </c>
      <c r="G4548" t="s">
        <v>8566</v>
      </c>
      <c r="H4548" s="3"/>
      <c r="I4548" s="3"/>
      <c r="J4548" s="3"/>
      <c r="K4548" s="3"/>
      <c r="L4548" s="3"/>
      <c r="M4548" s="3"/>
      <c r="N4548" s="3"/>
      <c r="O4548" t="s">
        <v>11499</v>
      </c>
      <c r="P4548" t="s">
        <v>8556</v>
      </c>
      <c r="Q4548" t="s">
        <v>8565</v>
      </c>
      <c r="R4548" t="s">
        <v>8565</v>
      </c>
      <c r="S4548">
        <v>36754</v>
      </c>
    </row>
    <row r="4549" spans="1:19" hidden="1" x14ac:dyDescent="0.3">
      <c r="A4549" t="s">
        <v>7720</v>
      </c>
      <c r="B4549" t="s">
        <v>7721</v>
      </c>
      <c r="C4549" t="s">
        <v>8556</v>
      </c>
      <c r="D4549" t="s">
        <v>8567</v>
      </c>
      <c r="E4549">
        <v>36755</v>
      </c>
      <c r="F4549">
        <v>2004</v>
      </c>
      <c r="G4549" t="s">
        <v>8568</v>
      </c>
      <c r="H4549" s="3"/>
      <c r="I4549" s="3"/>
      <c r="J4549" s="3"/>
      <c r="K4549" s="3"/>
      <c r="L4549" s="3"/>
      <c r="M4549" s="3"/>
      <c r="N4549" s="3"/>
      <c r="O4549" t="s">
        <v>11499</v>
      </c>
      <c r="P4549" t="s">
        <v>8556</v>
      </c>
      <c r="Q4549" t="s">
        <v>8567</v>
      </c>
      <c r="R4549" t="s">
        <v>8567</v>
      </c>
      <c r="S4549">
        <v>36755</v>
      </c>
    </row>
    <row r="4550" spans="1:19" hidden="1" x14ac:dyDescent="0.3">
      <c r="A4550" t="s">
        <v>7720</v>
      </c>
      <c r="B4550" t="s">
        <v>7721</v>
      </c>
      <c r="C4550" t="s">
        <v>8556</v>
      </c>
      <c r="D4550" t="s">
        <v>8569</v>
      </c>
      <c r="E4550">
        <v>36756</v>
      </c>
      <c r="F4550">
        <v>2005</v>
      </c>
      <c r="G4550" t="s">
        <v>8570</v>
      </c>
      <c r="H4550" s="3"/>
      <c r="I4550" s="3"/>
      <c r="J4550" s="3"/>
      <c r="K4550" s="3"/>
      <c r="L4550" s="3"/>
      <c r="M4550" s="3"/>
      <c r="N4550" s="3"/>
      <c r="O4550" t="s">
        <v>11499</v>
      </c>
      <c r="P4550" t="s">
        <v>8556</v>
      </c>
      <c r="Q4550" t="s">
        <v>8569</v>
      </c>
      <c r="R4550" t="s">
        <v>8569</v>
      </c>
      <c r="S4550">
        <v>36756</v>
      </c>
    </row>
    <row r="4551" spans="1:19" hidden="1" x14ac:dyDescent="0.3">
      <c r="A4551" t="s">
        <v>7720</v>
      </c>
      <c r="B4551" t="s">
        <v>7721</v>
      </c>
      <c r="C4551" t="s">
        <v>8556</v>
      </c>
      <c r="D4551" t="s">
        <v>8571</v>
      </c>
      <c r="E4551">
        <v>36757</v>
      </c>
      <c r="F4551">
        <v>2006</v>
      </c>
      <c r="G4551" t="s">
        <v>8572</v>
      </c>
      <c r="H4551" s="3"/>
      <c r="I4551" s="3"/>
      <c r="J4551" s="3"/>
      <c r="K4551" s="3"/>
      <c r="L4551" s="3"/>
      <c r="M4551" s="3"/>
      <c r="N4551" s="3"/>
      <c r="O4551" t="s">
        <v>11499</v>
      </c>
      <c r="P4551" t="s">
        <v>8556</v>
      </c>
      <c r="Q4551" t="s">
        <v>8571</v>
      </c>
      <c r="R4551" t="s">
        <v>8571</v>
      </c>
      <c r="S4551">
        <v>36757</v>
      </c>
    </row>
    <row r="4552" spans="1:19" hidden="1" x14ac:dyDescent="0.3">
      <c r="A4552" t="s">
        <v>7720</v>
      </c>
      <c r="B4552" t="s">
        <v>7721</v>
      </c>
      <c r="C4552" t="s">
        <v>8556</v>
      </c>
      <c r="D4552" t="s">
        <v>8573</v>
      </c>
      <c r="E4552">
        <v>36758</v>
      </c>
      <c r="F4552">
        <v>2007</v>
      </c>
      <c r="G4552" t="s">
        <v>8574</v>
      </c>
      <c r="H4552" s="3"/>
      <c r="I4552" s="3"/>
      <c r="J4552" s="3"/>
      <c r="K4552" s="3"/>
      <c r="L4552" s="3"/>
      <c r="M4552" s="3"/>
      <c r="N4552" s="3"/>
      <c r="O4552" t="s">
        <v>11499</v>
      </c>
      <c r="P4552" t="s">
        <v>8556</v>
      </c>
      <c r="Q4552" t="s">
        <v>8573</v>
      </c>
      <c r="R4552" t="s">
        <v>8573</v>
      </c>
      <c r="S4552">
        <v>36758</v>
      </c>
    </row>
    <row r="4553" spans="1:19" hidden="1" x14ac:dyDescent="0.3">
      <c r="A4553" t="s">
        <v>7720</v>
      </c>
      <c r="B4553" t="s">
        <v>7721</v>
      </c>
      <c r="C4553" t="s">
        <v>8556</v>
      </c>
      <c r="D4553" t="s">
        <v>8575</v>
      </c>
      <c r="E4553">
        <v>36759</v>
      </c>
      <c r="F4553">
        <v>2008</v>
      </c>
      <c r="G4553" t="s">
        <v>8576</v>
      </c>
      <c r="H4553" s="3"/>
      <c r="I4553" s="3"/>
      <c r="J4553" s="3"/>
      <c r="K4553" s="3"/>
      <c r="L4553" s="3"/>
      <c r="M4553" s="3"/>
      <c r="N4553" s="3"/>
      <c r="O4553" t="s">
        <v>11499</v>
      </c>
      <c r="P4553" t="s">
        <v>8556</v>
      </c>
      <c r="Q4553" t="s">
        <v>8575</v>
      </c>
      <c r="R4553" t="s">
        <v>8575</v>
      </c>
      <c r="S4553">
        <v>36759</v>
      </c>
    </row>
    <row r="4554" spans="1:19" hidden="1" x14ac:dyDescent="0.3">
      <c r="A4554" t="s">
        <v>7720</v>
      </c>
      <c r="B4554" t="s">
        <v>7721</v>
      </c>
      <c r="C4554" t="s">
        <v>8556</v>
      </c>
      <c r="D4554" t="s">
        <v>8577</v>
      </c>
      <c r="E4554">
        <v>36760</v>
      </c>
      <c r="F4554">
        <v>2009</v>
      </c>
      <c r="G4554" t="s">
        <v>8578</v>
      </c>
      <c r="H4554" s="3"/>
      <c r="I4554" s="3"/>
      <c r="J4554" s="3"/>
      <c r="K4554" s="3"/>
      <c r="L4554" s="3"/>
      <c r="M4554" s="3"/>
      <c r="N4554" s="3"/>
      <c r="O4554" t="s">
        <v>11499</v>
      </c>
      <c r="P4554" t="s">
        <v>8556</v>
      </c>
      <c r="Q4554" t="s">
        <v>8577</v>
      </c>
      <c r="R4554" t="s">
        <v>8577</v>
      </c>
      <c r="S4554">
        <v>36760</v>
      </c>
    </row>
    <row r="4555" spans="1:19" hidden="1" x14ac:dyDescent="0.3">
      <c r="A4555" t="s">
        <v>7720</v>
      </c>
      <c r="B4555" t="s">
        <v>7721</v>
      </c>
      <c r="C4555" t="s">
        <v>8556</v>
      </c>
      <c r="D4555" t="s">
        <v>8579</v>
      </c>
      <c r="E4555">
        <v>36761</v>
      </c>
      <c r="F4555">
        <v>2010</v>
      </c>
      <c r="G4555" t="s">
        <v>8580</v>
      </c>
      <c r="H4555" s="3"/>
      <c r="I4555" s="3"/>
      <c r="J4555" s="3"/>
      <c r="K4555" s="3"/>
      <c r="L4555" s="3"/>
      <c r="M4555" s="3"/>
      <c r="N4555" s="3"/>
      <c r="O4555" t="s">
        <v>11499</v>
      </c>
      <c r="P4555" t="s">
        <v>8556</v>
      </c>
      <c r="Q4555" t="s">
        <v>13035</v>
      </c>
      <c r="R4555" t="s">
        <v>13035</v>
      </c>
      <c r="S4555">
        <v>36761</v>
      </c>
    </row>
    <row r="4556" spans="1:19" hidden="1" x14ac:dyDescent="0.3">
      <c r="A4556" t="s">
        <v>7720</v>
      </c>
      <c r="B4556" t="s">
        <v>7721</v>
      </c>
      <c r="C4556" t="s">
        <v>8556</v>
      </c>
      <c r="D4556" t="s">
        <v>8581</v>
      </c>
      <c r="E4556">
        <v>36762</v>
      </c>
      <c r="F4556">
        <v>2011</v>
      </c>
      <c r="G4556" t="s">
        <v>8582</v>
      </c>
      <c r="H4556" s="3"/>
      <c r="I4556" s="3"/>
      <c r="J4556" s="3"/>
      <c r="K4556" s="3"/>
      <c r="L4556" s="3"/>
      <c r="M4556" s="3"/>
      <c r="N4556" s="3"/>
      <c r="O4556" t="s">
        <v>11499</v>
      </c>
      <c r="P4556" t="s">
        <v>8556</v>
      </c>
      <c r="Q4556" t="s">
        <v>8581</v>
      </c>
      <c r="R4556" t="s">
        <v>8581</v>
      </c>
      <c r="S4556">
        <v>36762</v>
      </c>
    </row>
    <row r="4557" spans="1:19" hidden="1" x14ac:dyDescent="0.3">
      <c r="A4557" t="s">
        <v>7720</v>
      </c>
      <c r="B4557" t="s">
        <v>7721</v>
      </c>
      <c r="C4557" t="s">
        <v>8556</v>
      </c>
      <c r="D4557" t="s">
        <v>8583</v>
      </c>
      <c r="E4557">
        <v>36763</v>
      </c>
      <c r="F4557">
        <v>2012</v>
      </c>
      <c r="G4557" t="s">
        <v>8584</v>
      </c>
      <c r="H4557" s="3"/>
      <c r="I4557" s="3"/>
      <c r="J4557" s="3"/>
      <c r="K4557" s="3"/>
      <c r="L4557" s="3"/>
      <c r="M4557" s="3"/>
      <c r="N4557" s="3"/>
      <c r="O4557" t="s">
        <v>11499</v>
      </c>
      <c r="P4557" t="s">
        <v>8556</v>
      </c>
      <c r="Q4557" t="s">
        <v>8583</v>
      </c>
      <c r="R4557" t="s">
        <v>8583</v>
      </c>
      <c r="S4557">
        <v>36763</v>
      </c>
    </row>
    <row r="4558" spans="1:19" hidden="1" x14ac:dyDescent="0.3">
      <c r="A4558" t="s">
        <v>7720</v>
      </c>
      <c r="B4558" t="s">
        <v>7721</v>
      </c>
      <c r="C4558" t="s">
        <v>8556</v>
      </c>
      <c r="D4558" t="s">
        <v>8585</v>
      </c>
      <c r="E4558">
        <v>36764</v>
      </c>
      <c r="F4558">
        <v>2013</v>
      </c>
      <c r="G4558" t="s">
        <v>8586</v>
      </c>
      <c r="H4558" s="3"/>
      <c r="I4558" s="3"/>
      <c r="J4558" s="3"/>
      <c r="K4558" s="3"/>
      <c r="L4558" s="3"/>
      <c r="M4558" s="3"/>
      <c r="N4558" s="3"/>
      <c r="O4558" t="s">
        <v>11499</v>
      </c>
      <c r="P4558" t="s">
        <v>8556</v>
      </c>
      <c r="Q4558" t="s">
        <v>8585</v>
      </c>
      <c r="R4558" t="s">
        <v>8585</v>
      </c>
      <c r="S4558">
        <v>36764</v>
      </c>
    </row>
    <row r="4559" spans="1:19" hidden="1" x14ac:dyDescent="0.3">
      <c r="A4559" t="s">
        <v>7720</v>
      </c>
      <c r="B4559" t="s">
        <v>7721</v>
      </c>
      <c r="C4559" t="s">
        <v>8556</v>
      </c>
      <c r="D4559" t="s">
        <v>8587</v>
      </c>
      <c r="E4559">
        <v>36765</v>
      </c>
      <c r="F4559">
        <v>2014</v>
      </c>
      <c r="G4559" t="s">
        <v>8588</v>
      </c>
      <c r="H4559" s="3"/>
      <c r="I4559" s="3"/>
      <c r="J4559" s="3"/>
      <c r="K4559" s="3"/>
      <c r="L4559" s="3"/>
      <c r="M4559" s="3"/>
      <c r="N4559" s="3"/>
      <c r="O4559" t="s">
        <v>11499</v>
      </c>
      <c r="P4559" t="s">
        <v>8556</v>
      </c>
      <c r="Q4559" t="s">
        <v>8587</v>
      </c>
      <c r="R4559" t="s">
        <v>8587</v>
      </c>
      <c r="S4559">
        <v>36765</v>
      </c>
    </row>
    <row r="4560" spans="1:19" hidden="1" x14ac:dyDescent="0.3">
      <c r="A4560" t="s">
        <v>7720</v>
      </c>
      <c r="B4560" t="s">
        <v>7721</v>
      </c>
      <c r="C4560" t="s">
        <v>8556</v>
      </c>
      <c r="D4560" t="s">
        <v>8589</v>
      </c>
      <c r="E4560">
        <v>36766</v>
      </c>
      <c r="F4560">
        <v>2015</v>
      </c>
      <c r="G4560" t="s">
        <v>8590</v>
      </c>
      <c r="H4560" s="3"/>
      <c r="I4560" s="3"/>
      <c r="J4560" s="3"/>
      <c r="K4560" s="3"/>
      <c r="L4560" s="3"/>
      <c r="M4560" s="3"/>
      <c r="N4560" s="3"/>
      <c r="O4560" t="s">
        <v>11499</v>
      </c>
      <c r="P4560" t="s">
        <v>8556</v>
      </c>
      <c r="Q4560" t="s">
        <v>8589</v>
      </c>
      <c r="R4560" t="s">
        <v>8589</v>
      </c>
      <c r="S4560">
        <v>36766</v>
      </c>
    </row>
    <row r="4561" spans="1:19" hidden="1" x14ac:dyDescent="0.3">
      <c r="A4561" t="s">
        <v>7720</v>
      </c>
      <c r="B4561" t="s">
        <v>7721</v>
      </c>
      <c r="C4561" t="s">
        <v>8556</v>
      </c>
      <c r="D4561" t="s">
        <v>8591</v>
      </c>
      <c r="E4561">
        <v>36767</v>
      </c>
      <c r="F4561">
        <v>2016</v>
      </c>
      <c r="G4561" t="s">
        <v>8592</v>
      </c>
      <c r="H4561" s="3"/>
      <c r="I4561" s="3"/>
      <c r="J4561" s="3"/>
      <c r="K4561" s="3"/>
      <c r="L4561" s="3"/>
      <c r="M4561" s="3"/>
      <c r="N4561" s="3"/>
      <c r="O4561" t="s">
        <v>11499</v>
      </c>
      <c r="P4561" t="s">
        <v>8556</v>
      </c>
      <c r="Q4561" t="s">
        <v>8591</v>
      </c>
      <c r="R4561" t="s">
        <v>8591</v>
      </c>
      <c r="S4561">
        <v>36767</v>
      </c>
    </row>
    <row r="4562" spans="1:19" hidden="1" x14ac:dyDescent="0.3">
      <c r="A4562" t="s">
        <v>7720</v>
      </c>
      <c r="B4562" t="s">
        <v>7721</v>
      </c>
      <c r="C4562" t="s">
        <v>8556</v>
      </c>
      <c r="D4562" t="s">
        <v>8593</v>
      </c>
      <c r="E4562">
        <v>36768</v>
      </c>
      <c r="F4562">
        <v>2017</v>
      </c>
      <c r="G4562" t="s">
        <v>8594</v>
      </c>
      <c r="H4562" s="3"/>
      <c r="I4562" s="3"/>
      <c r="J4562" s="3"/>
      <c r="K4562" s="3"/>
      <c r="L4562" s="3"/>
      <c r="M4562" s="3"/>
      <c r="N4562" s="3"/>
      <c r="O4562" t="s">
        <v>11499</v>
      </c>
      <c r="P4562" t="s">
        <v>8556</v>
      </c>
      <c r="Q4562" t="s">
        <v>8593</v>
      </c>
      <c r="R4562" t="s">
        <v>8593</v>
      </c>
      <c r="S4562">
        <v>36768</v>
      </c>
    </row>
    <row r="4563" spans="1:19" hidden="1" x14ac:dyDescent="0.3">
      <c r="A4563" t="s">
        <v>7720</v>
      </c>
      <c r="B4563" t="s">
        <v>7721</v>
      </c>
      <c r="C4563" t="s">
        <v>8556</v>
      </c>
      <c r="D4563" t="s">
        <v>8595</v>
      </c>
      <c r="E4563">
        <v>36769</v>
      </c>
      <c r="F4563">
        <v>2018</v>
      </c>
      <c r="G4563" t="s">
        <v>8596</v>
      </c>
      <c r="H4563" s="3"/>
      <c r="I4563" s="3"/>
      <c r="J4563" s="3"/>
      <c r="K4563" s="3"/>
      <c r="L4563" s="3"/>
      <c r="M4563" s="3"/>
      <c r="N4563" s="3"/>
      <c r="O4563" t="s">
        <v>11499</v>
      </c>
      <c r="P4563" t="s">
        <v>8556</v>
      </c>
      <c r="Q4563" t="s">
        <v>8595</v>
      </c>
      <c r="R4563" t="s">
        <v>8595</v>
      </c>
      <c r="S4563">
        <v>36769</v>
      </c>
    </row>
    <row r="4564" spans="1:19" hidden="1" x14ac:dyDescent="0.3">
      <c r="A4564" t="s">
        <v>7720</v>
      </c>
      <c r="B4564" t="s">
        <v>7721</v>
      </c>
      <c r="C4564" t="s">
        <v>8556</v>
      </c>
      <c r="D4564" t="s">
        <v>8556</v>
      </c>
      <c r="E4564">
        <v>36770</v>
      </c>
      <c r="F4564">
        <v>2019</v>
      </c>
      <c r="G4564" t="s">
        <v>8597</v>
      </c>
      <c r="H4564" s="3"/>
      <c r="I4564" s="3"/>
      <c r="J4564" s="3"/>
      <c r="K4564" s="3"/>
      <c r="L4564" s="3"/>
      <c r="M4564" s="3"/>
      <c r="N4564" s="3"/>
      <c r="O4564" t="s">
        <v>11499</v>
      </c>
      <c r="P4564" t="s">
        <v>8556</v>
      </c>
      <c r="Q4564" t="s">
        <v>8556</v>
      </c>
      <c r="R4564" t="s">
        <v>8556</v>
      </c>
      <c r="S4564">
        <v>36770</v>
      </c>
    </row>
    <row r="4565" spans="1:19" hidden="1" x14ac:dyDescent="0.3">
      <c r="A4565" t="s">
        <v>7720</v>
      </c>
      <c r="B4565" t="s">
        <v>7721</v>
      </c>
      <c r="C4565" t="s">
        <v>8556</v>
      </c>
      <c r="D4565" t="s">
        <v>8598</v>
      </c>
      <c r="E4565">
        <v>36771</v>
      </c>
      <c r="F4565">
        <v>2020</v>
      </c>
      <c r="G4565" t="s">
        <v>8599</v>
      </c>
      <c r="H4565" s="3"/>
      <c r="I4565" s="3"/>
      <c r="J4565" s="3"/>
      <c r="K4565" s="3"/>
      <c r="L4565" s="3"/>
      <c r="M4565" s="3"/>
      <c r="N4565" s="3"/>
      <c r="O4565" t="s">
        <v>11499</v>
      </c>
      <c r="P4565" t="s">
        <v>8556</v>
      </c>
      <c r="Q4565" t="s">
        <v>8598</v>
      </c>
      <c r="R4565" t="s">
        <v>8598</v>
      </c>
      <c r="S4565">
        <v>36771</v>
      </c>
    </row>
    <row r="4566" spans="1:19" hidden="1" x14ac:dyDescent="0.3">
      <c r="A4566" t="s">
        <v>7720</v>
      </c>
      <c r="B4566" t="s">
        <v>7721</v>
      </c>
      <c r="C4566" t="s">
        <v>8556</v>
      </c>
      <c r="D4566" t="s">
        <v>8600</v>
      </c>
      <c r="E4566">
        <v>36772</v>
      </c>
      <c r="F4566">
        <v>2021</v>
      </c>
      <c r="G4566" t="s">
        <v>8601</v>
      </c>
      <c r="H4566" s="3"/>
      <c r="I4566" s="3"/>
      <c r="J4566" s="3"/>
      <c r="K4566" s="3"/>
      <c r="L4566" s="3"/>
      <c r="M4566" s="3"/>
      <c r="N4566" s="3"/>
      <c r="O4566" t="s">
        <v>11499</v>
      </c>
      <c r="P4566" t="s">
        <v>8556</v>
      </c>
      <c r="Q4566" t="s">
        <v>8600</v>
      </c>
      <c r="R4566" t="s">
        <v>8600</v>
      </c>
      <c r="S4566">
        <v>36772</v>
      </c>
    </row>
    <row r="4567" spans="1:19" hidden="1" x14ac:dyDescent="0.3">
      <c r="A4567" t="s">
        <v>7720</v>
      </c>
      <c r="B4567" t="s">
        <v>7721</v>
      </c>
      <c r="C4567" t="s">
        <v>8556</v>
      </c>
      <c r="D4567" t="s">
        <v>8602</v>
      </c>
      <c r="E4567">
        <v>36773</v>
      </c>
      <c r="F4567">
        <v>2022</v>
      </c>
      <c r="G4567" t="s">
        <v>8603</v>
      </c>
      <c r="H4567" s="3"/>
      <c r="I4567" s="3"/>
      <c r="J4567" s="3"/>
      <c r="K4567" s="3"/>
      <c r="L4567" s="3"/>
      <c r="M4567" s="3"/>
      <c r="N4567" s="3"/>
      <c r="O4567" t="s">
        <v>11499</v>
      </c>
      <c r="P4567" t="s">
        <v>8556</v>
      </c>
      <c r="Q4567" t="s">
        <v>13036</v>
      </c>
      <c r="R4567" t="s">
        <v>13036</v>
      </c>
      <c r="S4567">
        <v>36773</v>
      </c>
    </row>
    <row r="4568" spans="1:19" hidden="1" x14ac:dyDescent="0.3">
      <c r="A4568" t="s">
        <v>7720</v>
      </c>
      <c r="B4568" t="s">
        <v>7721</v>
      </c>
      <c r="C4568" t="s">
        <v>8556</v>
      </c>
      <c r="D4568" t="s">
        <v>8604</v>
      </c>
      <c r="E4568">
        <v>36774</v>
      </c>
      <c r="F4568">
        <v>2023</v>
      </c>
      <c r="G4568" t="s">
        <v>8605</v>
      </c>
      <c r="H4568" s="3"/>
      <c r="I4568" s="3"/>
      <c r="J4568" s="3"/>
      <c r="K4568" s="3"/>
      <c r="L4568" s="3"/>
      <c r="M4568" s="3"/>
      <c r="N4568" s="3"/>
      <c r="O4568" t="s">
        <v>11499</v>
      </c>
      <c r="P4568" t="s">
        <v>8556</v>
      </c>
      <c r="Q4568" t="s">
        <v>13037</v>
      </c>
      <c r="R4568" t="s">
        <v>13037</v>
      </c>
      <c r="S4568">
        <v>36774</v>
      </c>
    </row>
    <row r="4569" spans="1:19" hidden="1" x14ac:dyDescent="0.3">
      <c r="A4569" t="s">
        <v>7720</v>
      </c>
      <c r="B4569" t="s">
        <v>7721</v>
      </c>
      <c r="C4569" t="s">
        <v>8556</v>
      </c>
      <c r="D4569" t="s">
        <v>8606</v>
      </c>
      <c r="E4569">
        <v>36775</v>
      </c>
      <c r="F4569">
        <v>2024</v>
      </c>
      <c r="G4569" t="s">
        <v>8607</v>
      </c>
      <c r="H4569" s="3"/>
      <c r="I4569" s="3"/>
      <c r="J4569" s="3"/>
      <c r="K4569" s="3"/>
      <c r="L4569" s="3"/>
      <c r="M4569" s="3"/>
      <c r="N4569" s="3"/>
      <c r="O4569" t="s">
        <v>11499</v>
      </c>
      <c r="P4569" t="s">
        <v>8556</v>
      </c>
      <c r="Q4569" t="s">
        <v>8606</v>
      </c>
      <c r="R4569" t="s">
        <v>8606</v>
      </c>
      <c r="S4569">
        <v>36775</v>
      </c>
    </row>
    <row r="4570" spans="1:19" hidden="1" x14ac:dyDescent="0.3">
      <c r="A4570" t="s">
        <v>7720</v>
      </c>
      <c r="B4570" t="s">
        <v>7721</v>
      </c>
      <c r="C4570" t="s">
        <v>8556</v>
      </c>
      <c r="D4570" t="s">
        <v>8608</v>
      </c>
      <c r="E4570">
        <v>36776</v>
      </c>
      <c r="F4570">
        <v>2025</v>
      </c>
      <c r="G4570" t="s">
        <v>8609</v>
      </c>
      <c r="H4570" s="3"/>
      <c r="I4570" s="3"/>
      <c r="J4570" s="3"/>
      <c r="K4570" s="3"/>
      <c r="L4570" s="3"/>
      <c r="M4570" s="3"/>
      <c r="N4570" s="3"/>
      <c r="O4570" t="s">
        <v>11499</v>
      </c>
      <c r="P4570" t="s">
        <v>8556</v>
      </c>
      <c r="Q4570" t="s">
        <v>8608</v>
      </c>
      <c r="R4570" t="s">
        <v>8608</v>
      </c>
      <c r="S4570">
        <v>36776</v>
      </c>
    </row>
    <row r="4571" spans="1:19" hidden="1" x14ac:dyDescent="0.3">
      <c r="A4571" t="s">
        <v>7720</v>
      </c>
      <c r="B4571" t="s">
        <v>7721</v>
      </c>
      <c r="C4571" t="s">
        <v>8556</v>
      </c>
      <c r="D4571" t="s">
        <v>8610</v>
      </c>
      <c r="E4571">
        <v>36777</v>
      </c>
      <c r="F4571">
        <v>2026</v>
      </c>
      <c r="G4571" t="s">
        <v>8611</v>
      </c>
      <c r="H4571" s="3"/>
      <c r="I4571" s="3"/>
      <c r="J4571" s="3"/>
      <c r="K4571" s="3"/>
      <c r="L4571" s="3"/>
      <c r="M4571" s="3"/>
      <c r="N4571" s="3"/>
      <c r="O4571" t="s">
        <v>11499</v>
      </c>
      <c r="P4571" t="s">
        <v>8556</v>
      </c>
      <c r="Q4571" t="s">
        <v>8610</v>
      </c>
      <c r="R4571" t="s">
        <v>8610</v>
      </c>
      <c r="S4571">
        <v>36777</v>
      </c>
    </row>
    <row r="4572" spans="1:19" hidden="1" x14ac:dyDescent="0.3">
      <c r="A4572" t="s">
        <v>7720</v>
      </c>
      <c r="B4572" t="s">
        <v>7721</v>
      </c>
      <c r="C4572" t="s">
        <v>8556</v>
      </c>
      <c r="D4572" t="s">
        <v>8612</v>
      </c>
      <c r="E4572">
        <v>36778</v>
      </c>
      <c r="F4572">
        <v>2027</v>
      </c>
      <c r="G4572" t="s">
        <v>8613</v>
      </c>
      <c r="H4572" s="3"/>
      <c r="I4572" s="3"/>
      <c r="J4572" s="3"/>
      <c r="K4572" s="3"/>
      <c r="L4572" s="3"/>
      <c r="M4572" s="3"/>
      <c r="N4572" s="3"/>
      <c r="O4572" t="s">
        <v>11499</v>
      </c>
      <c r="P4572" t="s">
        <v>8556</v>
      </c>
      <c r="Q4572" t="s">
        <v>8612</v>
      </c>
      <c r="R4572" t="s">
        <v>8612</v>
      </c>
      <c r="S4572">
        <v>36778</v>
      </c>
    </row>
    <row r="4573" spans="1:19" hidden="1" x14ac:dyDescent="0.3">
      <c r="A4573" t="s">
        <v>7720</v>
      </c>
      <c r="B4573" t="s">
        <v>7721</v>
      </c>
      <c r="C4573" t="s">
        <v>8556</v>
      </c>
      <c r="D4573" t="s">
        <v>8614</v>
      </c>
      <c r="E4573">
        <v>36779</v>
      </c>
      <c r="F4573">
        <v>2028</v>
      </c>
      <c r="G4573" t="s">
        <v>8615</v>
      </c>
      <c r="H4573" s="3"/>
      <c r="I4573" s="3"/>
      <c r="J4573" s="3"/>
      <c r="K4573" s="3"/>
      <c r="L4573" s="3"/>
      <c r="M4573" s="3"/>
      <c r="N4573" s="3"/>
      <c r="O4573" t="s">
        <v>11499</v>
      </c>
      <c r="P4573" t="s">
        <v>8556</v>
      </c>
      <c r="Q4573" t="s">
        <v>8614</v>
      </c>
      <c r="R4573" t="s">
        <v>8614</v>
      </c>
      <c r="S4573">
        <v>36779</v>
      </c>
    </row>
    <row r="4574" spans="1:19" hidden="1" x14ac:dyDescent="0.3">
      <c r="A4574" t="s">
        <v>7720</v>
      </c>
      <c r="B4574" t="s">
        <v>7721</v>
      </c>
      <c r="C4574" t="s">
        <v>8556</v>
      </c>
      <c r="D4574" t="s">
        <v>8616</v>
      </c>
      <c r="E4574">
        <v>36780</v>
      </c>
      <c r="F4574">
        <v>2029</v>
      </c>
      <c r="G4574" t="s">
        <v>8617</v>
      </c>
      <c r="H4574" s="3"/>
      <c r="I4574" s="3"/>
      <c r="J4574" s="3"/>
      <c r="K4574" s="3"/>
      <c r="L4574" s="3"/>
      <c r="M4574" s="3"/>
      <c r="N4574" s="3"/>
      <c r="O4574" t="s">
        <v>11499</v>
      </c>
      <c r="P4574" t="s">
        <v>8556</v>
      </c>
      <c r="Q4574" t="s">
        <v>8616</v>
      </c>
      <c r="R4574" t="s">
        <v>8616</v>
      </c>
      <c r="S4574">
        <v>36780</v>
      </c>
    </row>
    <row r="4575" spans="1:19" hidden="1" x14ac:dyDescent="0.3">
      <c r="A4575" t="s">
        <v>7720</v>
      </c>
      <c r="B4575" t="s">
        <v>7721</v>
      </c>
      <c r="C4575" t="s">
        <v>8556</v>
      </c>
      <c r="D4575" t="s">
        <v>8618</v>
      </c>
      <c r="E4575">
        <v>36781</v>
      </c>
      <c r="F4575">
        <v>2030</v>
      </c>
      <c r="G4575" t="s">
        <v>8619</v>
      </c>
      <c r="H4575" s="3"/>
      <c r="I4575" s="3"/>
      <c r="J4575" s="3"/>
      <c r="K4575" s="3"/>
      <c r="L4575" s="3"/>
      <c r="M4575" s="3"/>
      <c r="N4575" s="3"/>
      <c r="O4575" t="s">
        <v>11499</v>
      </c>
      <c r="P4575" t="s">
        <v>8556</v>
      </c>
      <c r="Q4575" t="s">
        <v>8618</v>
      </c>
      <c r="R4575" t="s">
        <v>8618</v>
      </c>
      <c r="S4575">
        <v>36781</v>
      </c>
    </row>
    <row r="4576" spans="1:19" hidden="1" x14ac:dyDescent="0.3">
      <c r="A4576" t="s">
        <v>7720</v>
      </c>
      <c r="B4576" t="s">
        <v>7721</v>
      </c>
      <c r="C4576" t="s">
        <v>8556</v>
      </c>
      <c r="D4576" t="s">
        <v>8620</v>
      </c>
      <c r="E4576">
        <v>36782</v>
      </c>
      <c r="F4576">
        <v>2031</v>
      </c>
      <c r="G4576" t="s">
        <v>8621</v>
      </c>
      <c r="H4576" s="3"/>
      <c r="I4576" s="3"/>
      <c r="J4576" s="3"/>
      <c r="K4576" s="3"/>
      <c r="L4576" s="3"/>
      <c r="M4576" s="3"/>
      <c r="N4576" s="3"/>
      <c r="O4576" t="s">
        <v>11499</v>
      </c>
      <c r="P4576" t="s">
        <v>8556</v>
      </c>
      <c r="Q4576" t="s">
        <v>8620</v>
      </c>
      <c r="R4576" t="s">
        <v>8620</v>
      </c>
      <c r="S4576">
        <v>36782</v>
      </c>
    </row>
    <row r="4577" spans="1:19" hidden="1" x14ac:dyDescent="0.3">
      <c r="A4577" t="s">
        <v>7720</v>
      </c>
      <c r="B4577" t="s">
        <v>7721</v>
      </c>
      <c r="C4577" t="s">
        <v>8556</v>
      </c>
      <c r="D4577" t="s">
        <v>8622</v>
      </c>
      <c r="E4577">
        <v>36783</v>
      </c>
      <c r="F4577">
        <v>2032</v>
      </c>
      <c r="G4577" t="s">
        <v>8623</v>
      </c>
      <c r="H4577" s="3"/>
      <c r="I4577" s="3"/>
      <c r="J4577" s="3"/>
      <c r="K4577" s="3"/>
      <c r="L4577" s="3"/>
      <c r="M4577" s="3"/>
      <c r="N4577" s="3"/>
      <c r="O4577" t="s">
        <v>11499</v>
      </c>
      <c r="P4577" t="s">
        <v>8556</v>
      </c>
      <c r="Q4577" t="s">
        <v>8622</v>
      </c>
      <c r="R4577" t="s">
        <v>8622</v>
      </c>
      <c r="S4577">
        <v>36783</v>
      </c>
    </row>
    <row r="4578" spans="1:19" hidden="1" x14ac:dyDescent="0.3">
      <c r="A4578" t="s">
        <v>7720</v>
      </c>
      <c r="B4578" t="s">
        <v>7721</v>
      </c>
      <c r="C4578" t="s">
        <v>8624</v>
      </c>
      <c r="D4578" t="s">
        <v>8625</v>
      </c>
      <c r="E4578">
        <v>36784</v>
      </c>
      <c r="F4578">
        <v>2033</v>
      </c>
      <c r="G4578" t="s">
        <v>8626</v>
      </c>
      <c r="H4578" s="3"/>
      <c r="I4578" s="3"/>
      <c r="J4578" s="3"/>
      <c r="K4578" s="3"/>
      <c r="L4578" s="3"/>
      <c r="M4578" s="3"/>
      <c r="N4578" s="3"/>
      <c r="O4578" t="s">
        <v>11499</v>
      </c>
      <c r="P4578" t="s">
        <v>8624</v>
      </c>
      <c r="Q4578" t="s">
        <v>13038</v>
      </c>
      <c r="R4578" t="s">
        <v>13038</v>
      </c>
      <c r="S4578">
        <v>36784</v>
      </c>
    </row>
    <row r="4579" spans="1:19" hidden="1" x14ac:dyDescent="0.3">
      <c r="A4579" t="s">
        <v>7720</v>
      </c>
      <c r="B4579" t="s">
        <v>7721</v>
      </c>
      <c r="C4579" t="s">
        <v>8624</v>
      </c>
      <c r="D4579" t="s">
        <v>8627</v>
      </c>
      <c r="E4579">
        <v>36785</v>
      </c>
      <c r="F4579">
        <v>2034</v>
      </c>
      <c r="G4579" t="s">
        <v>8628</v>
      </c>
      <c r="H4579" s="3"/>
      <c r="I4579" s="3"/>
      <c r="J4579" s="3"/>
      <c r="K4579" s="3"/>
      <c r="L4579" s="3"/>
      <c r="M4579" s="3"/>
      <c r="N4579" s="3"/>
      <c r="O4579" t="s">
        <v>11499</v>
      </c>
      <c r="P4579" t="s">
        <v>8624</v>
      </c>
      <c r="Q4579" t="s">
        <v>13039</v>
      </c>
      <c r="R4579" t="s">
        <v>13039</v>
      </c>
      <c r="S4579">
        <v>36785</v>
      </c>
    </row>
    <row r="4580" spans="1:19" hidden="1" x14ac:dyDescent="0.3">
      <c r="A4580" t="s">
        <v>7720</v>
      </c>
      <c r="B4580" t="s">
        <v>7721</v>
      </c>
      <c r="C4580" t="s">
        <v>8624</v>
      </c>
      <c r="D4580" t="s">
        <v>8629</v>
      </c>
      <c r="E4580">
        <v>36786</v>
      </c>
      <c r="F4580">
        <v>2035</v>
      </c>
      <c r="G4580" t="s">
        <v>8630</v>
      </c>
      <c r="H4580" s="3"/>
      <c r="I4580" s="3"/>
      <c r="J4580" s="3"/>
      <c r="K4580" s="3"/>
      <c r="L4580" s="3"/>
      <c r="M4580" s="3"/>
      <c r="N4580" s="3"/>
      <c r="O4580" t="s">
        <v>11499</v>
      </c>
      <c r="P4580" t="s">
        <v>8624</v>
      </c>
      <c r="Q4580" t="s">
        <v>8629</v>
      </c>
      <c r="R4580" t="s">
        <v>8629</v>
      </c>
      <c r="S4580">
        <v>36786</v>
      </c>
    </row>
    <row r="4581" spans="1:19" hidden="1" x14ac:dyDescent="0.3">
      <c r="A4581" t="s">
        <v>7720</v>
      </c>
      <c r="B4581" t="s">
        <v>7721</v>
      </c>
      <c r="C4581" t="s">
        <v>8624</v>
      </c>
      <c r="D4581" t="s">
        <v>8631</v>
      </c>
      <c r="E4581">
        <v>36787</v>
      </c>
      <c r="F4581">
        <v>2036</v>
      </c>
      <c r="G4581" t="s">
        <v>8632</v>
      </c>
      <c r="H4581" s="3"/>
      <c r="I4581" s="3"/>
      <c r="J4581" s="3"/>
      <c r="K4581" s="3"/>
      <c r="L4581" s="3"/>
      <c r="M4581" s="3"/>
      <c r="N4581" s="3"/>
      <c r="O4581" t="s">
        <v>11499</v>
      </c>
      <c r="P4581" t="s">
        <v>8624</v>
      </c>
      <c r="Q4581" t="s">
        <v>8631</v>
      </c>
      <c r="R4581" t="s">
        <v>8631</v>
      </c>
      <c r="S4581">
        <v>36787</v>
      </c>
    </row>
    <row r="4582" spans="1:19" hidden="1" x14ac:dyDescent="0.3">
      <c r="A4582" t="s">
        <v>7720</v>
      </c>
      <c r="B4582" t="s">
        <v>7721</v>
      </c>
      <c r="C4582" t="s">
        <v>8624</v>
      </c>
      <c r="D4582" t="s">
        <v>8633</v>
      </c>
      <c r="E4582">
        <v>36788</v>
      </c>
      <c r="F4582">
        <v>2037</v>
      </c>
      <c r="G4582" t="s">
        <v>8634</v>
      </c>
      <c r="H4582" s="3"/>
      <c r="I4582" s="3"/>
      <c r="J4582" s="3"/>
      <c r="K4582" s="3"/>
      <c r="L4582" s="3"/>
      <c r="M4582" s="3"/>
      <c r="N4582" s="3"/>
      <c r="O4582" t="s">
        <v>11499</v>
      </c>
      <c r="P4582" t="s">
        <v>8624</v>
      </c>
      <c r="Q4582" t="s">
        <v>8633</v>
      </c>
      <c r="R4582" t="s">
        <v>8633</v>
      </c>
      <c r="S4582">
        <v>36788</v>
      </c>
    </row>
    <row r="4583" spans="1:19" hidden="1" x14ac:dyDescent="0.3">
      <c r="A4583" t="s">
        <v>7720</v>
      </c>
      <c r="B4583" t="s">
        <v>7721</v>
      </c>
      <c r="C4583" t="s">
        <v>8624</v>
      </c>
      <c r="D4583" t="s">
        <v>8635</v>
      </c>
      <c r="E4583">
        <v>36789</v>
      </c>
      <c r="F4583">
        <v>2038</v>
      </c>
      <c r="G4583" t="s">
        <v>8636</v>
      </c>
      <c r="H4583" s="3"/>
      <c r="I4583" s="3"/>
      <c r="J4583" s="3"/>
      <c r="K4583" s="3"/>
      <c r="L4583" s="3"/>
      <c r="M4583" s="3"/>
      <c r="N4583" s="3"/>
      <c r="O4583" t="s">
        <v>11499</v>
      </c>
      <c r="P4583" t="s">
        <v>8624</v>
      </c>
      <c r="Q4583" t="s">
        <v>8635</v>
      </c>
      <c r="R4583" t="s">
        <v>8635</v>
      </c>
      <c r="S4583">
        <v>36789</v>
      </c>
    </row>
    <row r="4584" spans="1:19" hidden="1" x14ac:dyDescent="0.3">
      <c r="A4584" t="s">
        <v>7720</v>
      </c>
      <c r="B4584" t="s">
        <v>7721</v>
      </c>
      <c r="C4584" t="s">
        <v>8624</v>
      </c>
      <c r="D4584" t="s">
        <v>8637</v>
      </c>
      <c r="E4584">
        <v>36790</v>
      </c>
      <c r="F4584">
        <v>2039</v>
      </c>
      <c r="G4584" t="s">
        <v>8638</v>
      </c>
      <c r="H4584" s="3"/>
      <c r="I4584" s="3"/>
      <c r="J4584" s="3"/>
      <c r="K4584" s="3"/>
      <c r="L4584" s="3"/>
      <c r="M4584" s="3"/>
      <c r="N4584" s="3"/>
      <c r="O4584" t="s">
        <v>11499</v>
      </c>
      <c r="P4584" t="s">
        <v>8624</v>
      </c>
      <c r="Q4584" t="s">
        <v>8637</v>
      </c>
      <c r="R4584" t="s">
        <v>8637</v>
      </c>
      <c r="S4584">
        <v>36790</v>
      </c>
    </row>
    <row r="4585" spans="1:19" hidden="1" x14ac:dyDescent="0.3">
      <c r="A4585" t="s">
        <v>7720</v>
      </c>
      <c r="B4585" t="s">
        <v>7721</v>
      </c>
      <c r="C4585" t="s">
        <v>8624</v>
      </c>
      <c r="D4585" t="s">
        <v>8639</v>
      </c>
      <c r="E4585">
        <v>36791</v>
      </c>
      <c r="F4585">
        <v>2040</v>
      </c>
      <c r="G4585" t="s">
        <v>8640</v>
      </c>
      <c r="H4585" s="3"/>
      <c r="I4585" s="3"/>
      <c r="J4585" s="3"/>
      <c r="K4585" s="3"/>
      <c r="L4585" s="3"/>
      <c r="M4585" s="3"/>
      <c r="N4585" s="3"/>
      <c r="O4585" t="s">
        <v>11499</v>
      </c>
      <c r="P4585" t="s">
        <v>8624</v>
      </c>
      <c r="Q4585" t="s">
        <v>8639</v>
      </c>
      <c r="R4585" t="s">
        <v>8639</v>
      </c>
      <c r="S4585">
        <v>36791</v>
      </c>
    </row>
    <row r="4586" spans="1:19" hidden="1" x14ac:dyDescent="0.3">
      <c r="A4586" t="s">
        <v>7720</v>
      </c>
      <c r="B4586" t="s">
        <v>7721</v>
      </c>
      <c r="C4586" t="s">
        <v>8624</v>
      </c>
      <c r="D4586" t="s">
        <v>8641</v>
      </c>
      <c r="E4586">
        <v>36792</v>
      </c>
      <c r="F4586">
        <v>2041</v>
      </c>
      <c r="G4586" t="s">
        <v>8642</v>
      </c>
      <c r="H4586" s="3"/>
      <c r="I4586" s="3"/>
      <c r="J4586" s="3"/>
      <c r="K4586" s="3"/>
      <c r="L4586" s="3"/>
      <c r="M4586" s="3"/>
      <c r="N4586" s="3"/>
      <c r="O4586" t="s">
        <v>11499</v>
      </c>
      <c r="P4586" t="s">
        <v>8624</v>
      </c>
      <c r="Q4586" t="s">
        <v>8641</v>
      </c>
      <c r="R4586" t="s">
        <v>8641</v>
      </c>
      <c r="S4586">
        <v>36792</v>
      </c>
    </row>
    <row r="4587" spans="1:19" hidden="1" x14ac:dyDescent="0.3">
      <c r="A4587" t="s">
        <v>7720</v>
      </c>
      <c r="B4587" t="s">
        <v>7721</v>
      </c>
      <c r="C4587" t="s">
        <v>8624</v>
      </c>
      <c r="D4587" t="s">
        <v>8643</v>
      </c>
      <c r="E4587">
        <v>36793</v>
      </c>
      <c r="F4587">
        <v>2042</v>
      </c>
      <c r="G4587" t="s">
        <v>8644</v>
      </c>
      <c r="H4587" s="3"/>
      <c r="I4587" s="3"/>
      <c r="J4587" s="3"/>
      <c r="K4587" s="3"/>
      <c r="L4587" s="3"/>
      <c r="M4587" s="3"/>
      <c r="N4587" s="3"/>
      <c r="O4587" t="s">
        <v>11499</v>
      </c>
      <c r="P4587" t="s">
        <v>8624</v>
      </c>
      <c r="Q4587" t="s">
        <v>8643</v>
      </c>
      <c r="R4587" t="s">
        <v>8643</v>
      </c>
      <c r="S4587">
        <v>36793</v>
      </c>
    </row>
    <row r="4588" spans="1:19" hidden="1" x14ac:dyDescent="0.3">
      <c r="A4588" t="s">
        <v>7720</v>
      </c>
      <c r="B4588" t="s">
        <v>7721</v>
      </c>
      <c r="C4588" t="s">
        <v>8624</v>
      </c>
      <c r="D4588" t="s">
        <v>8645</v>
      </c>
      <c r="E4588">
        <v>36794</v>
      </c>
      <c r="F4588">
        <v>2043</v>
      </c>
      <c r="G4588" t="s">
        <v>8646</v>
      </c>
      <c r="H4588" s="3"/>
      <c r="I4588" s="3"/>
      <c r="J4588" s="3"/>
      <c r="K4588" s="3"/>
      <c r="L4588" s="3"/>
      <c r="M4588" s="3"/>
      <c r="N4588" s="3"/>
      <c r="O4588" t="s">
        <v>11499</v>
      </c>
      <c r="P4588" t="s">
        <v>8624</v>
      </c>
      <c r="Q4588" t="s">
        <v>8645</v>
      </c>
      <c r="R4588" t="s">
        <v>8645</v>
      </c>
      <c r="S4588">
        <v>36794</v>
      </c>
    </row>
    <row r="4589" spans="1:19" hidden="1" x14ac:dyDescent="0.3">
      <c r="A4589" t="s">
        <v>7720</v>
      </c>
      <c r="B4589" t="s">
        <v>7721</v>
      </c>
      <c r="C4589" t="s">
        <v>8624</v>
      </c>
      <c r="D4589" t="s">
        <v>8647</v>
      </c>
      <c r="E4589">
        <v>36795</v>
      </c>
      <c r="F4589">
        <v>2044</v>
      </c>
      <c r="G4589" t="s">
        <v>8648</v>
      </c>
      <c r="H4589" s="3"/>
      <c r="I4589" s="3"/>
      <c r="J4589" s="3"/>
      <c r="K4589" s="3"/>
      <c r="L4589" s="3"/>
      <c r="M4589" s="3"/>
      <c r="N4589" s="3"/>
      <c r="O4589" t="s">
        <v>11499</v>
      </c>
      <c r="P4589" t="s">
        <v>8624</v>
      </c>
      <c r="Q4589" t="s">
        <v>8647</v>
      </c>
      <c r="R4589" t="s">
        <v>8647</v>
      </c>
      <c r="S4589">
        <v>36795</v>
      </c>
    </row>
    <row r="4590" spans="1:19" hidden="1" x14ac:dyDescent="0.3">
      <c r="A4590" t="s">
        <v>7720</v>
      </c>
      <c r="B4590" t="s">
        <v>7721</v>
      </c>
      <c r="C4590" t="s">
        <v>8624</v>
      </c>
      <c r="D4590" t="s">
        <v>8649</v>
      </c>
      <c r="E4590">
        <v>36796</v>
      </c>
      <c r="F4590">
        <v>2045</v>
      </c>
      <c r="G4590" t="s">
        <v>8650</v>
      </c>
      <c r="H4590" s="3"/>
      <c r="I4590" s="3"/>
      <c r="J4590" s="3"/>
      <c r="K4590" s="3"/>
      <c r="L4590" s="3"/>
      <c r="M4590" s="3"/>
      <c r="N4590" s="3"/>
      <c r="O4590" t="s">
        <v>11499</v>
      </c>
      <c r="P4590" t="s">
        <v>8624</v>
      </c>
      <c r="Q4590" t="s">
        <v>13040</v>
      </c>
      <c r="R4590" t="s">
        <v>13040</v>
      </c>
      <c r="S4590">
        <v>36796</v>
      </c>
    </row>
    <row r="4591" spans="1:19" hidden="1" x14ac:dyDescent="0.3">
      <c r="A4591" t="s">
        <v>7720</v>
      </c>
      <c r="B4591" t="s">
        <v>7721</v>
      </c>
      <c r="C4591" t="s">
        <v>8624</v>
      </c>
      <c r="D4591" t="s">
        <v>8651</v>
      </c>
      <c r="E4591">
        <v>36797</v>
      </c>
      <c r="F4591">
        <v>2046</v>
      </c>
      <c r="G4591" t="s">
        <v>8652</v>
      </c>
      <c r="H4591" s="3"/>
      <c r="I4591" s="3"/>
      <c r="J4591" s="3"/>
      <c r="K4591" s="3"/>
      <c r="L4591" s="3"/>
      <c r="M4591" s="3"/>
      <c r="N4591" s="3"/>
      <c r="O4591" t="s">
        <v>11499</v>
      </c>
      <c r="P4591" t="s">
        <v>8624</v>
      </c>
      <c r="Q4591" t="s">
        <v>8651</v>
      </c>
      <c r="R4591" t="s">
        <v>8651</v>
      </c>
      <c r="S4591">
        <v>36797</v>
      </c>
    </row>
    <row r="4592" spans="1:19" hidden="1" x14ac:dyDescent="0.3">
      <c r="A4592" t="s">
        <v>7720</v>
      </c>
      <c r="B4592" t="s">
        <v>7721</v>
      </c>
      <c r="C4592" t="s">
        <v>8624</v>
      </c>
      <c r="D4592" t="s">
        <v>8653</v>
      </c>
      <c r="E4592">
        <v>36798</v>
      </c>
      <c r="F4592">
        <v>2047</v>
      </c>
      <c r="G4592" t="s">
        <v>8654</v>
      </c>
      <c r="H4592" s="3"/>
      <c r="I4592" s="3"/>
      <c r="J4592" s="3"/>
      <c r="K4592" s="3"/>
      <c r="L4592" s="3"/>
      <c r="M4592" s="3"/>
      <c r="N4592" s="3"/>
      <c r="O4592" t="s">
        <v>11499</v>
      </c>
      <c r="P4592" t="s">
        <v>8624</v>
      </c>
      <c r="Q4592" t="s">
        <v>13041</v>
      </c>
      <c r="R4592" t="s">
        <v>13041</v>
      </c>
      <c r="S4592">
        <v>36798</v>
      </c>
    </row>
    <row r="4593" spans="1:19" hidden="1" x14ac:dyDescent="0.3">
      <c r="A4593" t="s">
        <v>7720</v>
      </c>
      <c r="B4593" t="s">
        <v>7721</v>
      </c>
      <c r="C4593" t="s">
        <v>8624</v>
      </c>
      <c r="D4593" t="s">
        <v>8655</v>
      </c>
      <c r="E4593">
        <v>36799</v>
      </c>
      <c r="F4593">
        <v>2048</v>
      </c>
      <c r="G4593" t="s">
        <v>8656</v>
      </c>
      <c r="H4593" s="3"/>
      <c r="I4593" s="3"/>
      <c r="J4593" s="3"/>
      <c r="K4593" s="3"/>
      <c r="L4593" s="3"/>
      <c r="M4593" s="3"/>
      <c r="N4593" s="3"/>
      <c r="O4593" t="s">
        <v>11499</v>
      </c>
      <c r="P4593" t="s">
        <v>8624</v>
      </c>
      <c r="Q4593" t="s">
        <v>8655</v>
      </c>
      <c r="R4593" t="s">
        <v>8655</v>
      </c>
      <c r="S4593">
        <v>36799</v>
      </c>
    </row>
    <row r="4594" spans="1:19" hidden="1" x14ac:dyDescent="0.3">
      <c r="A4594" t="s">
        <v>7720</v>
      </c>
      <c r="B4594" t="s">
        <v>7721</v>
      </c>
      <c r="C4594" t="s">
        <v>8624</v>
      </c>
      <c r="D4594" t="s">
        <v>8657</v>
      </c>
      <c r="E4594">
        <v>36800</v>
      </c>
      <c r="F4594">
        <v>2049</v>
      </c>
      <c r="G4594" t="s">
        <v>8658</v>
      </c>
      <c r="H4594" s="3"/>
      <c r="I4594" s="3"/>
      <c r="J4594" s="3"/>
      <c r="K4594" s="3"/>
      <c r="L4594" s="3"/>
      <c r="M4594" s="3"/>
      <c r="N4594" s="3"/>
      <c r="O4594" t="s">
        <v>11499</v>
      </c>
      <c r="P4594" t="s">
        <v>8624</v>
      </c>
      <c r="Q4594" t="s">
        <v>8657</v>
      </c>
      <c r="R4594" t="s">
        <v>8657</v>
      </c>
      <c r="S4594">
        <v>36800</v>
      </c>
    </row>
    <row r="4595" spans="1:19" hidden="1" x14ac:dyDescent="0.3">
      <c r="A4595" t="s">
        <v>7720</v>
      </c>
      <c r="B4595" t="s">
        <v>7721</v>
      </c>
      <c r="C4595" t="s">
        <v>8624</v>
      </c>
      <c r="D4595" t="s">
        <v>8659</v>
      </c>
      <c r="E4595">
        <v>36801</v>
      </c>
      <c r="F4595">
        <v>2050</v>
      </c>
      <c r="G4595" t="s">
        <v>8660</v>
      </c>
      <c r="H4595" s="3"/>
      <c r="I4595" s="3"/>
      <c r="J4595" s="3"/>
      <c r="K4595" s="3"/>
      <c r="L4595" s="3"/>
      <c r="M4595" s="3"/>
      <c r="N4595" s="3"/>
      <c r="O4595" t="s">
        <v>11499</v>
      </c>
      <c r="P4595" t="s">
        <v>8624</v>
      </c>
      <c r="Q4595" t="s">
        <v>8659</v>
      </c>
      <c r="R4595" t="s">
        <v>8659</v>
      </c>
      <c r="S4595">
        <v>36801</v>
      </c>
    </row>
    <row r="4596" spans="1:19" hidden="1" x14ac:dyDescent="0.3">
      <c r="A4596" t="s">
        <v>7720</v>
      </c>
      <c r="B4596" t="s">
        <v>7721</v>
      </c>
      <c r="C4596" t="s">
        <v>8624</v>
      </c>
      <c r="D4596" t="s">
        <v>8661</v>
      </c>
      <c r="E4596">
        <v>36802</v>
      </c>
      <c r="F4596">
        <v>2051</v>
      </c>
      <c r="G4596" t="s">
        <v>8662</v>
      </c>
      <c r="H4596" s="3"/>
      <c r="I4596" s="3"/>
      <c r="J4596" s="3"/>
      <c r="K4596" s="3"/>
      <c r="L4596" s="3"/>
      <c r="M4596" s="3"/>
      <c r="N4596" s="3"/>
      <c r="O4596" t="s">
        <v>11499</v>
      </c>
      <c r="P4596" t="s">
        <v>8624</v>
      </c>
      <c r="Q4596" t="s">
        <v>13042</v>
      </c>
      <c r="R4596" t="s">
        <v>13042</v>
      </c>
      <c r="S4596">
        <v>36802</v>
      </c>
    </row>
    <row r="4597" spans="1:19" hidden="1" x14ac:dyDescent="0.3">
      <c r="A4597" t="s">
        <v>7720</v>
      </c>
      <c r="B4597" t="s">
        <v>7721</v>
      </c>
      <c r="C4597" t="s">
        <v>8624</v>
      </c>
      <c r="D4597" t="s">
        <v>8663</v>
      </c>
      <c r="E4597">
        <v>36803</v>
      </c>
      <c r="F4597">
        <v>2052</v>
      </c>
      <c r="G4597" t="s">
        <v>8664</v>
      </c>
      <c r="H4597" s="3"/>
      <c r="I4597" s="3"/>
      <c r="J4597" s="3"/>
      <c r="K4597" s="3"/>
      <c r="L4597" s="3"/>
      <c r="M4597" s="3"/>
      <c r="N4597" s="3"/>
      <c r="O4597" t="s">
        <v>11499</v>
      </c>
      <c r="P4597" t="s">
        <v>8624</v>
      </c>
      <c r="Q4597" t="s">
        <v>8663</v>
      </c>
      <c r="R4597" t="s">
        <v>8663</v>
      </c>
      <c r="S4597">
        <v>36803</v>
      </c>
    </row>
    <row r="4598" spans="1:19" hidden="1" x14ac:dyDescent="0.3">
      <c r="A4598" t="s">
        <v>7720</v>
      </c>
      <c r="B4598" t="s">
        <v>7721</v>
      </c>
      <c r="C4598" t="s">
        <v>8624</v>
      </c>
      <c r="D4598" t="s">
        <v>8665</v>
      </c>
      <c r="E4598">
        <v>36804</v>
      </c>
      <c r="F4598">
        <v>2053</v>
      </c>
      <c r="G4598" t="s">
        <v>8666</v>
      </c>
      <c r="H4598" s="3"/>
      <c r="I4598" s="3"/>
      <c r="J4598" s="3"/>
      <c r="K4598" s="3"/>
      <c r="L4598" s="3"/>
      <c r="M4598" s="3"/>
      <c r="N4598" s="3"/>
      <c r="O4598" t="s">
        <v>11499</v>
      </c>
      <c r="P4598" t="s">
        <v>8624</v>
      </c>
      <c r="Q4598" t="s">
        <v>8665</v>
      </c>
      <c r="R4598" t="s">
        <v>8665</v>
      </c>
      <c r="S4598">
        <v>36804</v>
      </c>
    </row>
    <row r="4599" spans="1:19" hidden="1" x14ac:dyDescent="0.3">
      <c r="A4599" t="s">
        <v>7720</v>
      </c>
      <c r="B4599" t="s">
        <v>7721</v>
      </c>
      <c r="C4599" t="s">
        <v>8667</v>
      </c>
      <c r="D4599" t="s">
        <v>8668</v>
      </c>
      <c r="E4599">
        <v>36805</v>
      </c>
      <c r="F4599">
        <v>2054</v>
      </c>
      <c r="G4599" t="s">
        <v>8669</v>
      </c>
      <c r="H4599" s="3"/>
      <c r="I4599" s="3"/>
      <c r="J4599" s="3"/>
      <c r="K4599" s="3"/>
      <c r="L4599" s="3"/>
      <c r="M4599" s="3"/>
      <c r="N4599" s="3"/>
      <c r="O4599" t="s">
        <v>11499</v>
      </c>
      <c r="P4599" t="s">
        <v>8667</v>
      </c>
      <c r="Q4599" t="s">
        <v>8668</v>
      </c>
      <c r="R4599" t="s">
        <v>8668</v>
      </c>
      <c r="S4599">
        <v>36805</v>
      </c>
    </row>
    <row r="4600" spans="1:19" hidden="1" x14ac:dyDescent="0.3">
      <c r="A4600" t="s">
        <v>7720</v>
      </c>
      <c r="B4600" t="s">
        <v>7721</v>
      </c>
      <c r="C4600" t="s">
        <v>8667</v>
      </c>
      <c r="D4600" t="s">
        <v>8670</v>
      </c>
      <c r="E4600">
        <v>36806</v>
      </c>
      <c r="F4600">
        <v>2055</v>
      </c>
      <c r="G4600" t="s">
        <v>8671</v>
      </c>
      <c r="H4600" s="3"/>
      <c r="I4600" s="3"/>
      <c r="J4600" s="3"/>
      <c r="K4600" s="3"/>
      <c r="L4600" s="3"/>
      <c r="M4600" s="3"/>
      <c r="N4600" s="3"/>
      <c r="O4600" t="s">
        <v>11499</v>
      </c>
      <c r="P4600" t="s">
        <v>8667</v>
      </c>
      <c r="Q4600" t="s">
        <v>8670</v>
      </c>
      <c r="R4600" t="s">
        <v>8670</v>
      </c>
      <c r="S4600">
        <v>36806</v>
      </c>
    </row>
    <row r="4601" spans="1:19" hidden="1" x14ac:dyDescent="0.3">
      <c r="A4601" t="s">
        <v>7720</v>
      </c>
      <c r="B4601" t="s">
        <v>7721</v>
      </c>
      <c r="C4601" t="s">
        <v>8667</v>
      </c>
      <c r="D4601" t="s">
        <v>8672</v>
      </c>
      <c r="E4601">
        <v>36807</v>
      </c>
      <c r="F4601">
        <v>2056</v>
      </c>
      <c r="G4601" t="s">
        <v>8673</v>
      </c>
      <c r="H4601" s="3"/>
      <c r="I4601" s="3"/>
      <c r="J4601" s="3"/>
      <c r="K4601" s="3"/>
      <c r="L4601" s="3"/>
      <c r="M4601" s="3"/>
      <c r="N4601" s="3"/>
      <c r="O4601" t="s">
        <v>11499</v>
      </c>
      <c r="P4601" t="s">
        <v>8667</v>
      </c>
      <c r="Q4601" t="s">
        <v>8672</v>
      </c>
      <c r="R4601" t="s">
        <v>8672</v>
      </c>
      <c r="S4601">
        <v>36807</v>
      </c>
    </row>
    <row r="4602" spans="1:19" hidden="1" x14ac:dyDescent="0.3">
      <c r="A4602" t="s">
        <v>7720</v>
      </c>
      <c r="B4602" t="s">
        <v>7721</v>
      </c>
      <c r="C4602" t="s">
        <v>8667</v>
      </c>
      <c r="D4602" t="s">
        <v>8674</v>
      </c>
      <c r="E4602">
        <v>36808</v>
      </c>
      <c r="F4602">
        <v>2057</v>
      </c>
      <c r="G4602" t="s">
        <v>8675</v>
      </c>
      <c r="H4602" s="3"/>
      <c r="I4602" s="3"/>
      <c r="J4602" s="3"/>
      <c r="K4602" s="3"/>
      <c r="L4602" s="3"/>
      <c r="M4602" s="3"/>
      <c r="N4602" s="3"/>
      <c r="O4602" t="s">
        <v>11499</v>
      </c>
      <c r="P4602" t="s">
        <v>8667</v>
      </c>
      <c r="Q4602" t="s">
        <v>13043</v>
      </c>
      <c r="R4602" t="s">
        <v>13043</v>
      </c>
      <c r="S4602">
        <v>36808</v>
      </c>
    </row>
    <row r="4603" spans="1:19" hidden="1" x14ac:dyDescent="0.3">
      <c r="A4603" t="s">
        <v>7720</v>
      </c>
      <c r="B4603" t="s">
        <v>7721</v>
      </c>
      <c r="C4603" t="s">
        <v>8667</v>
      </c>
      <c r="D4603" t="s">
        <v>8676</v>
      </c>
      <c r="E4603">
        <v>36809</v>
      </c>
      <c r="F4603">
        <v>2058</v>
      </c>
      <c r="G4603" t="s">
        <v>8677</v>
      </c>
      <c r="H4603" s="3"/>
      <c r="I4603" s="3"/>
      <c r="J4603" s="3"/>
      <c r="K4603" s="3"/>
      <c r="L4603" s="3"/>
      <c r="M4603" s="3"/>
      <c r="N4603" s="3"/>
      <c r="O4603" t="s">
        <v>11499</v>
      </c>
      <c r="P4603" t="s">
        <v>8667</v>
      </c>
      <c r="Q4603" t="s">
        <v>8676</v>
      </c>
      <c r="R4603" t="s">
        <v>8676</v>
      </c>
      <c r="S4603">
        <v>36809</v>
      </c>
    </row>
    <row r="4604" spans="1:19" hidden="1" x14ac:dyDescent="0.3">
      <c r="A4604" t="s">
        <v>7720</v>
      </c>
      <c r="B4604" t="s">
        <v>7721</v>
      </c>
      <c r="C4604" t="s">
        <v>8667</v>
      </c>
      <c r="D4604" t="s">
        <v>8678</v>
      </c>
      <c r="E4604">
        <v>36810</v>
      </c>
      <c r="F4604">
        <v>2059</v>
      </c>
      <c r="G4604" t="s">
        <v>8679</v>
      </c>
      <c r="H4604" s="3"/>
      <c r="I4604" s="3"/>
      <c r="J4604" s="3"/>
      <c r="K4604" s="3"/>
      <c r="L4604" s="3"/>
      <c r="M4604" s="3"/>
      <c r="N4604" s="3"/>
      <c r="O4604" t="s">
        <v>11499</v>
      </c>
      <c r="P4604" t="s">
        <v>8667</v>
      </c>
      <c r="Q4604" t="s">
        <v>8678</v>
      </c>
      <c r="R4604" t="s">
        <v>8678</v>
      </c>
      <c r="S4604">
        <v>36810</v>
      </c>
    </row>
    <row r="4605" spans="1:19" hidden="1" x14ac:dyDescent="0.3">
      <c r="A4605" t="s">
        <v>7720</v>
      </c>
      <c r="B4605" t="s">
        <v>7721</v>
      </c>
      <c r="C4605" t="s">
        <v>8667</v>
      </c>
      <c r="D4605" t="s">
        <v>8680</v>
      </c>
      <c r="E4605">
        <v>36811</v>
      </c>
      <c r="F4605">
        <v>2060</v>
      </c>
      <c r="G4605" t="s">
        <v>8681</v>
      </c>
      <c r="H4605" s="3"/>
      <c r="I4605" s="3"/>
      <c r="J4605" s="3"/>
      <c r="K4605" s="3"/>
      <c r="L4605" s="3"/>
      <c r="M4605" s="3"/>
      <c r="N4605" s="3"/>
      <c r="O4605" t="s">
        <v>11499</v>
      </c>
      <c r="P4605" t="s">
        <v>8667</v>
      </c>
      <c r="Q4605" t="s">
        <v>8680</v>
      </c>
      <c r="R4605" t="s">
        <v>8680</v>
      </c>
      <c r="S4605">
        <v>36811</v>
      </c>
    </row>
    <row r="4606" spans="1:19" hidden="1" x14ac:dyDescent="0.3">
      <c r="A4606" t="s">
        <v>7720</v>
      </c>
      <c r="B4606" t="s">
        <v>7721</v>
      </c>
      <c r="C4606" t="s">
        <v>8667</v>
      </c>
      <c r="D4606" t="s">
        <v>8682</v>
      </c>
      <c r="E4606">
        <v>36812</v>
      </c>
      <c r="F4606">
        <v>2061</v>
      </c>
      <c r="G4606" t="s">
        <v>8683</v>
      </c>
      <c r="H4606" s="3"/>
      <c r="I4606" s="3"/>
      <c r="J4606" s="3"/>
      <c r="K4606" s="3"/>
      <c r="L4606" s="3"/>
      <c r="M4606" s="3"/>
      <c r="N4606" s="3"/>
      <c r="O4606" t="s">
        <v>11499</v>
      </c>
      <c r="P4606" t="s">
        <v>8667</v>
      </c>
      <c r="Q4606" t="s">
        <v>13044</v>
      </c>
      <c r="R4606" t="s">
        <v>13044</v>
      </c>
      <c r="S4606">
        <v>36812</v>
      </c>
    </row>
    <row r="4607" spans="1:19" hidden="1" x14ac:dyDescent="0.3">
      <c r="A4607" t="s">
        <v>7720</v>
      </c>
      <c r="B4607" t="s">
        <v>7721</v>
      </c>
      <c r="C4607" t="s">
        <v>8667</v>
      </c>
      <c r="D4607" t="s">
        <v>8684</v>
      </c>
      <c r="E4607">
        <v>36813</v>
      </c>
      <c r="F4607">
        <v>2062</v>
      </c>
      <c r="G4607" t="s">
        <v>8685</v>
      </c>
      <c r="H4607" s="3"/>
      <c r="I4607" s="3"/>
      <c r="J4607" s="3"/>
      <c r="K4607" s="3"/>
      <c r="L4607" s="3"/>
      <c r="M4607" s="3"/>
      <c r="N4607" s="3"/>
      <c r="O4607" t="s">
        <v>11499</v>
      </c>
      <c r="P4607" t="s">
        <v>8667</v>
      </c>
      <c r="Q4607" t="s">
        <v>8684</v>
      </c>
      <c r="R4607" t="s">
        <v>8684</v>
      </c>
      <c r="S4607">
        <v>36813</v>
      </c>
    </row>
    <row r="4608" spans="1:19" hidden="1" x14ac:dyDescent="0.3">
      <c r="A4608" t="s">
        <v>7720</v>
      </c>
      <c r="B4608" t="s">
        <v>7721</v>
      </c>
      <c r="C4608" t="s">
        <v>8667</v>
      </c>
      <c r="D4608" t="s">
        <v>8686</v>
      </c>
      <c r="E4608">
        <v>36814</v>
      </c>
      <c r="F4608">
        <v>2063</v>
      </c>
      <c r="G4608" t="s">
        <v>8687</v>
      </c>
      <c r="H4608" s="3"/>
      <c r="I4608" s="3"/>
      <c r="J4608" s="3"/>
      <c r="K4608" s="3"/>
      <c r="L4608" s="3"/>
      <c r="M4608" s="3"/>
      <c r="N4608" s="3"/>
      <c r="O4608" t="s">
        <v>11499</v>
      </c>
      <c r="P4608" t="s">
        <v>8667</v>
      </c>
      <c r="Q4608" t="s">
        <v>13045</v>
      </c>
      <c r="R4608" t="s">
        <v>13045</v>
      </c>
      <c r="S4608">
        <v>36814</v>
      </c>
    </row>
    <row r="4609" spans="1:19" hidden="1" x14ac:dyDescent="0.3">
      <c r="A4609" t="s">
        <v>7720</v>
      </c>
      <c r="B4609" t="s">
        <v>7721</v>
      </c>
      <c r="C4609" t="s">
        <v>8667</v>
      </c>
      <c r="D4609" t="s">
        <v>8667</v>
      </c>
      <c r="E4609">
        <v>36815</v>
      </c>
      <c r="F4609">
        <v>2064</v>
      </c>
      <c r="G4609" t="s">
        <v>8688</v>
      </c>
      <c r="H4609" s="3"/>
      <c r="I4609" s="3"/>
      <c r="J4609" s="3"/>
      <c r="K4609" s="3"/>
      <c r="L4609" s="3"/>
      <c r="M4609" s="3"/>
      <c r="N4609" s="3"/>
      <c r="O4609" t="s">
        <v>11499</v>
      </c>
      <c r="P4609" t="s">
        <v>8667</v>
      </c>
      <c r="Q4609" t="s">
        <v>8667</v>
      </c>
      <c r="R4609" t="s">
        <v>8667</v>
      </c>
      <c r="S4609">
        <v>36815</v>
      </c>
    </row>
    <row r="4610" spans="1:19" hidden="1" x14ac:dyDescent="0.3">
      <c r="A4610" t="s">
        <v>7720</v>
      </c>
      <c r="B4610" t="s">
        <v>7721</v>
      </c>
      <c r="C4610" t="s">
        <v>8667</v>
      </c>
      <c r="D4610" t="s">
        <v>8689</v>
      </c>
      <c r="E4610">
        <v>36816</v>
      </c>
      <c r="F4610">
        <v>2065</v>
      </c>
      <c r="G4610" t="s">
        <v>8690</v>
      </c>
      <c r="H4610" s="3"/>
      <c r="I4610" s="3"/>
      <c r="J4610" s="3"/>
      <c r="K4610" s="3"/>
      <c r="L4610" s="3"/>
      <c r="M4610" s="3"/>
      <c r="N4610" s="3"/>
      <c r="O4610" t="s">
        <v>11499</v>
      </c>
      <c r="P4610" t="s">
        <v>8667</v>
      </c>
      <c r="Q4610" t="s">
        <v>8689</v>
      </c>
      <c r="R4610" t="s">
        <v>8689</v>
      </c>
      <c r="S4610">
        <v>36816</v>
      </c>
    </row>
    <row r="4611" spans="1:19" hidden="1" x14ac:dyDescent="0.3">
      <c r="A4611" t="s">
        <v>7720</v>
      </c>
      <c r="B4611" t="s">
        <v>7721</v>
      </c>
      <c r="C4611" t="s">
        <v>8667</v>
      </c>
      <c r="D4611" t="s">
        <v>8691</v>
      </c>
      <c r="E4611">
        <v>36817</v>
      </c>
      <c r="F4611">
        <v>2066</v>
      </c>
      <c r="G4611" t="s">
        <v>8692</v>
      </c>
      <c r="H4611" s="3"/>
      <c r="I4611" s="3"/>
      <c r="J4611" s="3"/>
      <c r="K4611" s="3"/>
      <c r="L4611" s="3"/>
      <c r="M4611" s="3"/>
      <c r="N4611" s="3"/>
      <c r="O4611" t="s">
        <v>11499</v>
      </c>
      <c r="P4611" t="s">
        <v>8667</v>
      </c>
      <c r="Q4611" t="s">
        <v>13046</v>
      </c>
      <c r="R4611" t="s">
        <v>13047</v>
      </c>
      <c r="S4611">
        <v>36817</v>
      </c>
    </row>
    <row r="4612" spans="1:19" hidden="1" x14ac:dyDescent="0.3">
      <c r="A4612" t="s">
        <v>7720</v>
      </c>
      <c r="B4612" t="s">
        <v>7721</v>
      </c>
      <c r="C4612" t="s">
        <v>8667</v>
      </c>
      <c r="D4612" t="s">
        <v>8693</v>
      </c>
      <c r="E4612">
        <v>36818</v>
      </c>
      <c r="F4612">
        <v>2067</v>
      </c>
      <c r="G4612" t="s">
        <v>8694</v>
      </c>
      <c r="H4612" s="3"/>
      <c r="I4612" s="3"/>
      <c r="J4612" s="3"/>
      <c r="K4612" s="3"/>
      <c r="L4612" s="3"/>
      <c r="M4612" s="3"/>
      <c r="N4612" s="3"/>
      <c r="O4612" t="s">
        <v>11499</v>
      </c>
      <c r="P4612" t="s">
        <v>8667</v>
      </c>
      <c r="Q4612" t="s">
        <v>8693</v>
      </c>
      <c r="R4612" t="s">
        <v>8693</v>
      </c>
      <c r="S4612">
        <v>36818</v>
      </c>
    </row>
    <row r="4613" spans="1:19" hidden="1" x14ac:dyDescent="0.3">
      <c r="A4613" t="s">
        <v>7720</v>
      </c>
      <c r="B4613" t="s">
        <v>7721</v>
      </c>
      <c r="C4613" t="s">
        <v>8667</v>
      </c>
      <c r="D4613" t="s">
        <v>8695</v>
      </c>
      <c r="E4613">
        <v>36819</v>
      </c>
      <c r="F4613">
        <v>2068</v>
      </c>
      <c r="G4613" t="s">
        <v>8696</v>
      </c>
      <c r="H4613" s="3"/>
      <c r="I4613" s="3"/>
      <c r="J4613" s="3"/>
      <c r="K4613" s="3"/>
      <c r="L4613" s="3"/>
      <c r="M4613" s="3"/>
      <c r="N4613" s="3"/>
      <c r="O4613" t="s">
        <v>11499</v>
      </c>
      <c r="P4613" t="s">
        <v>8667</v>
      </c>
      <c r="Q4613" t="s">
        <v>13048</v>
      </c>
      <c r="R4613" t="s">
        <v>13049</v>
      </c>
      <c r="S4613">
        <v>36819</v>
      </c>
    </row>
    <row r="4614" spans="1:19" hidden="1" x14ac:dyDescent="0.3">
      <c r="A4614" t="s">
        <v>7720</v>
      </c>
      <c r="B4614" t="s">
        <v>7721</v>
      </c>
      <c r="C4614" t="s">
        <v>8667</v>
      </c>
      <c r="D4614" t="s">
        <v>8697</v>
      </c>
      <c r="E4614">
        <v>36820</v>
      </c>
      <c r="F4614">
        <v>2069</v>
      </c>
      <c r="G4614" t="s">
        <v>8698</v>
      </c>
      <c r="H4614" s="3"/>
      <c r="I4614" s="3"/>
      <c r="J4614" s="3"/>
      <c r="K4614" s="3"/>
      <c r="L4614" s="3"/>
      <c r="M4614" s="3"/>
      <c r="N4614" s="3"/>
      <c r="O4614" t="s">
        <v>11499</v>
      </c>
      <c r="P4614" t="s">
        <v>8667</v>
      </c>
      <c r="Q4614" t="s">
        <v>8697</v>
      </c>
      <c r="R4614" t="s">
        <v>8697</v>
      </c>
      <c r="S4614">
        <v>36820</v>
      </c>
    </row>
    <row r="4615" spans="1:19" hidden="1" x14ac:dyDescent="0.3">
      <c r="A4615" t="s">
        <v>7720</v>
      </c>
      <c r="B4615" t="s">
        <v>7721</v>
      </c>
      <c r="C4615" t="s">
        <v>8667</v>
      </c>
      <c r="D4615" t="s">
        <v>8699</v>
      </c>
      <c r="E4615">
        <v>36821</v>
      </c>
      <c r="F4615">
        <v>2070</v>
      </c>
      <c r="G4615" t="s">
        <v>8700</v>
      </c>
      <c r="H4615" s="3"/>
      <c r="I4615" s="3"/>
      <c r="J4615" s="3"/>
      <c r="K4615" s="3"/>
      <c r="L4615" s="3"/>
      <c r="M4615" s="3"/>
      <c r="N4615" s="3"/>
      <c r="O4615" t="s">
        <v>11499</v>
      </c>
      <c r="P4615" t="s">
        <v>8667</v>
      </c>
      <c r="Q4615" t="s">
        <v>8699</v>
      </c>
      <c r="R4615" t="s">
        <v>8699</v>
      </c>
      <c r="S4615">
        <v>36821</v>
      </c>
    </row>
    <row r="4616" spans="1:19" hidden="1" x14ac:dyDescent="0.3">
      <c r="A4616" t="s">
        <v>7720</v>
      </c>
      <c r="B4616" t="s">
        <v>7721</v>
      </c>
      <c r="C4616" t="s">
        <v>8667</v>
      </c>
      <c r="D4616" t="s">
        <v>8701</v>
      </c>
      <c r="E4616">
        <v>36822</v>
      </c>
      <c r="F4616">
        <v>2071</v>
      </c>
      <c r="G4616" t="s">
        <v>8702</v>
      </c>
      <c r="H4616" s="3"/>
      <c r="I4616" s="3"/>
      <c r="J4616" s="3"/>
      <c r="K4616" s="3"/>
      <c r="L4616" s="3"/>
      <c r="M4616" s="3"/>
      <c r="N4616" s="3"/>
      <c r="O4616" t="s">
        <v>11499</v>
      </c>
      <c r="P4616" t="s">
        <v>8667</v>
      </c>
      <c r="Q4616" t="s">
        <v>13050</v>
      </c>
      <c r="R4616" t="s">
        <v>13051</v>
      </c>
      <c r="S4616">
        <v>36822</v>
      </c>
    </row>
    <row r="4617" spans="1:19" hidden="1" x14ac:dyDescent="0.3">
      <c r="A4617" t="s">
        <v>7720</v>
      </c>
      <c r="B4617" t="s">
        <v>7721</v>
      </c>
      <c r="C4617" t="s">
        <v>8667</v>
      </c>
      <c r="D4617" t="s">
        <v>8703</v>
      </c>
      <c r="E4617">
        <v>36823</v>
      </c>
      <c r="F4617">
        <v>2072</v>
      </c>
      <c r="G4617" t="s">
        <v>8704</v>
      </c>
      <c r="H4617" s="3"/>
      <c r="I4617" s="3"/>
      <c r="J4617" s="3"/>
      <c r="K4617" s="3"/>
      <c r="L4617" s="3"/>
      <c r="M4617" s="3"/>
      <c r="N4617" s="3"/>
      <c r="O4617" t="s">
        <v>11499</v>
      </c>
      <c r="P4617" t="s">
        <v>8667</v>
      </c>
      <c r="Q4617" t="s">
        <v>8703</v>
      </c>
      <c r="R4617" t="s">
        <v>8703</v>
      </c>
      <c r="S4617">
        <v>36823</v>
      </c>
    </row>
    <row r="4618" spans="1:19" hidden="1" x14ac:dyDescent="0.3">
      <c r="A4618" t="s">
        <v>7720</v>
      </c>
      <c r="B4618" t="s">
        <v>7721</v>
      </c>
      <c r="C4618" t="s">
        <v>8667</v>
      </c>
      <c r="D4618" t="s">
        <v>8705</v>
      </c>
      <c r="E4618">
        <v>36824</v>
      </c>
      <c r="F4618">
        <v>2073</v>
      </c>
      <c r="G4618" t="s">
        <v>8706</v>
      </c>
      <c r="H4618" s="3"/>
      <c r="I4618" s="3"/>
      <c r="J4618" s="3"/>
      <c r="K4618" s="3"/>
      <c r="L4618" s="3"/>
      <c r="M4618" s="3"/>
      <c r="N4618" s="3"/>
      <c r="O4618" t="s">
        <v>11499</v>
      </c>
      <c r="P4618" t="s">
        <v>8667</v>
      </c>
      <c r="Q4618" t="s">
        <v>8705</v>
      </c>
      <c r="R4618" t="s">
        <v>8705</v>
      </c>
      <c r="S4618">
        <v>36824</v>
      </c>
    </row>
    <row r="4619" spans="1:19" hidden="1" x14ac:dyDescent="0.3">
      <c r="A4619" t="s">
        <v>7720</v>
      </c>
      <c r="B4619" t="s">
        <v>7721</v>
      </c>
      <c r="C4619" t="s">
        <v>8667</v>
      </c>
      <c r="D4619" t="s">
        <v>8707</v>
      </c>
      <c r="E4619">
        <v>36825</v>
      </c>
      <c r="F4619">
        <v>2074</v>
      </c>
      <c r="G4619" t="s">
        <v>8708</v>
      </c>
      <c r="H4619" s="3"/>
      <c r="I4619" s="3"/>
      <c r="J4619" s="3"/>
      <c r="K4619" s="3"/>
      <c r="L4619" s="3"/>
      <c r="M4619" s="3"/>
      <c r="N4619" s="3"/>
      <c r="O4619" t="s">
        <v>11499</v>
      </c>
      <c r="P4619" t="s">
        <v>8667</v>
      </c>
      <c r="Q4619" t="s">
        <v>8707</v>
      </c>
      <c r="R4619" t="s">
        <v>8707</v>
      </c>
      <c r="S4619">
        <v>36825</v>
      </c>
    </row>
    <row r="4620" spans="1:19" hidden="1" x14ac:dyDescent="0.3">
      <c r="A4620" t="s">
        <v>7720</v>
      </c>
      <c r="B4620" t="s">
        <v>7721</v>
      </c>
      <c r="C4620" t="s">
        <v>8709</v>
      </c>
      <c r="D4620" t="s">
        <v>8710</v>
      </c>
      <c r="E4620">
        <v>36826</v>
      </c>
      <c r="F4620">
        <v>2075</v>
      </c>
      <c r="G4620" t="s">
        <v>8711</v>
      </c>
      <c r="H4620" s="3"/>
      <c r="I4620" s="3"/>
      <c r="J4620" s="3"/>
      <c r="K4620" s="3"/>
      <c r="L4620" s="3"/>
      <c r="M4620" s="3"/>
      <c r="N4620" s="3"/>
      <c r="O4620" t="s">
        <v>11499</v>
      </c>
      <c r="P4620" t="s">
        <v>8709</v>
      </c>
      <c r="Q4620" t="s">
        <v>8710</v>
      </c>
      <c r="R4620" t="s">
        <v>8710</v>
      </c>
      <c r="S4620">
        <v>36826</v>
      </c>
    </row>
    <row r="4621" spans="1:19" hidden="1" x14ac:dyDescent="0.3">
      <c r="A4621" t="s">
        <v>7720</v>
      </c>
      <c r="B4621" t="s">
        <v>7721</v>
      </c>
      <c r="C4621" t="s">
        <v>8709</v>
      </c>
      <c r="D4621" t="s">
        <v>8737</v>
      </c>
      <c r="E4621">
        <v>36827</v>
      </c>
      <c r="F4621">
        <v>2089</v>
      </c>
      <c r="G4621" t="s">
        <v>8738</v>
      </c>
      <c r="H4621" s="3"/>
      <c r="I4621" s="3"/>
      <c r="J4621" s="3"/>
      <c r="K4621" s="3"/>
      <c r="L4621" s="3"/>
      <c r="M4621" s="3"/>
      <c r="N4621" s="3"/>
      <c r="O4621" t="s">
        <v>11499</v>
      </c>
      <c r="P4621" t="s">
        <v>8709</v>
      </c>
      <c r="Q4621" t="s">
        <v>13052</v>
      </c>
      <c r="R4621" t="s">
        <v>8737</v>
      </c>
      <c r="S4621">
        <v>36827</v>
      </c>
    </row>
    <row r="4622" spans="1:19" hidden="1" x14ac:dyDescent="0.3">
      <c r="A4622" t="s">
        <v>7720</v>
      </c>
      <c r="B4622" t="s">
        <v>7721</v>
      </c>
      <c r="C4622" t="s">
        <v>8709</v>
      </c>
      <c r="D4622" t="s">
        <v>8712</v>
      </c>
      <c r="E4622">
        <v>36828</v>
      </c>
      <c r="F4622">
        <v>2076</v>
      </c>
      <c r="G4622" t="s">
        <v>8713</v>
      </c>
      <c r="H4622" s="3"/>
      <c r="I4622" s="3"/>
      <c r="J4622" s="3"/>
      <c r="K4622" s="3"/>
      <c r="L4622" s="3"/>
      <c r="M4622" s="3"/>
      <c r="N4622" s="3"/>
      <c r="O4622" t="s">
        <v>11499</v>
      </c>
      <c r="P4622" t="s">
        <v>8709</v>
      </c>
      <c r="Q4622" t="s">
        <v>8712</v>
      </c>
      <c r="R4622" t="s">
        <v>8712</v>
      </c>
      <c r="S4622">
        <v>36828</v>
      </c>
    </row>
    <row r="4623" spans="1:19" hidden="1" x14ac:dyDescent="0.3">
      <c r="A4623" t="s">
        <v>7720</v>
      </c>
      <c r="B4623" t="s">
        <v>7721</v>
      </c>
      <c r="C4623" t="s">
        <v>8709</v>
      </c>
      <c r="D4623" t="s">
        <v>8714</v>
      </c>
      <c r="E4623">
        <v>36829</v>
      </c>
      <c r="F4623">
        <v>2077</v>
      </c>
      <c r="G4623" t="s">
        <v>8715</v>
      </c>
      <c r="H4623" s="3"/>
      <c r="I4623" s="3"/>
      <c r="J4623" s="3"/>
      <c r="K4623" s="3"/>
      <c r="L4623" s="3"/>
      <c r="M4623" s="3"/>
      <c r="N4623" s="3"/>
      <c r="O4623" t="s">
        <v>11499</v>
      </c>
      <c r="P4623" t="s">
        <v>8709</v>
      </c>
      <c r="Q4623" t="s">
        <v>8714</v>
      </c>
      <c r="R4623" t="s">
        <v>8714</v>
      </c>
      <c r="S4623">
        <v>36829</v>
      </c>
    </row>
    <row r="4624" spans="1:19" hidden="1" x14ac:dyDescent="0.3">
      <c r="A4624" t="s">
        <v>7720</v>
      </c>
      <c r="B4624" t="s">
        <v>7721</v>
      </c>
      <c r="C4624" t="s">
        <v>8709</v>
      </c>
      <c r="D4624" t="s">
        <v>8716</v>
      </c>
      <c r="E4624">
        <v>36830</v>
      </c>
      <c r="F4624">
        <v>2078</v>
      </c>
      <c r="G4624" t="s">
        <v>8717</v>
      </c>
      <c r="H4624" s="3"/>
      <c r="I4624" s="3"/>
      <c r="J4624" s="3"/>
      <c r="K4624" s="3"/>
      <c r="L4624" s="3"/>
      <c r="M4624" s="3"/>
      <c r="N4624" s="3"/>
      <c r="O4624" t="s">
        <v>11499</v>
      </c>
      <c r="P4624" t="s">
        <v>8709</v>
      </c>
      <c r="Q4624" t="s">
        <v>13053</v>
      </c>
      <c r="R4624" t="s">
        <v>13053</v>
      </c>
      <c r="S4624">
        <v>36830</v>
      </c>
    </row>
    <row r="4625" spans="1:19" hidden="1" x14ac:dyDescent="0.3">
      <c r="A4625" t="s">
        <v>7720</v>
      </c>
      <c r="B4625" t="s">
        <v>7721</v>
      </c>
      <c r="C4625" t="s">
        <v>8709</v>
      </c>
      <c r="D4625" t="s">
        <v>8718</v>
      </c>
      <c r="E4625">
        <v>36831</v>
      </c>
      <c r="F4625">
        <v>2079</v>
      </c>
      <c r="G4625" t="s">
        <v>8719</v>
      </c>
      <c r="H4625" s="3"/>
      <c r="I4625" s="3"/>
      <c r="J4625" s="3"/>
      <c r="K4625" s="3"/>
      <c r="L4625" s="3"/>
      <c r="M4625" s="3"/>
      <c r="N4625" s="3"/>
      <c r="O4625" t="s">
        <v>11499</v>
      </c>
      <c r="P4625" t="s">
        <v>8709</v>
      </c>
      <c r="Q4625" t="s">
        <v>13054</v>
      </c>
      <c r="R4625" t="s">
        <v>13054</v>
      </c>
      <c r="S4625">
        <v>36831</v>
      </c>
    </row>
    <row r="4626" spans="1:19" hidden="1" x14ac:dyDescent="0.3">
      <c r="A4626" t="s">
        <v>7720</v>
      </c>
      <c r="B4626" t="s">
        <v>7721</v>
      </c>
      <c r="C4626" t="s">
        <v>8709</v>
      </c>
      <c r="D4626" t="s">
        <v>8720</v>
      </c>
      <c r="E4626">
        <v>36832</v>
      </c>
      <c r="F4626">
        <v>2080</v>
      </c>
      <c r="G4626" t="s">
        <v>8721</v>
      </c>
      <c r="H4626" s="3"/>
      <c r="I4626" s="3"/>
      <c r="J4626" s="3"/>
      <c r="K4626" s="3"/>
      <c r="L4626" s="3"/>
      <c r="M4626" s="3"/>
      <c r="N4626" s="3"/>
      <c r="O4626" t="s">
        <v>11499</v>
      </c>
      <c r="P4626" t="s">
        <v>8709</v>
      </c>
      <c r="Q4626" t="s">
        <v>8720</v>
      </c>
      <c r="R4626" t="s">
        <v>8720</v>
      </c>
      <c r="S4626">
        <v>36832</v>
      </c>
    </row>
    <row r="4627" spans="1:19" hidden="1" x14ac:dyDescent="0.3">
      <c r="A4627" t="s">
        <v>7720</v>
      </c>
      <c r="B4627" t="s">
        <v>7721</v>
      </c>
      <c r="C4627" t="s">
        <v>8709</v>
      </c>
      <c r="D4627" t="s">
        <v>8722</v>
      </c>
      <c r="E4627">
        <v>36833</v>
      </c>
      <c r="F4627">
        <v>2081</v>
      </c>
      <c r="G4627" t="s">
        <v>8723</v>
      </c>
      <c r="H4627" s="3"/>
      <c r="I4627" s="3"/>
      <c r="J4627" s="3"/>
      <c r="K4627" s="3"/>
      <c r="L4627" s="3"/>
      <c r="M4627" s="3"/>
      <c r="N4627" s="3"/>
      <c r="O4627" t="s">
        <v>11499</v>
      </c>
      <c r="P4627" t="s">
        <v>8709</v>
      </c>
      <c r="Q4627" t="s">
        <v>8722</v>
      </c>
      <c r="R4627" t="s">
        <v>8722</v>
      </c>
      <c r="S4627">
        <v>36833</v>
      </c>
    </row>
    <row r="4628" spans="1:19" hidden="1" x14ac:dyDescent="0.3">
      <c r="A4628" t="s">
        <v>7720</v>
      </c>
      <c r="B4628" t="s">
        <v>7721</v>
      </c>
      <c r="C4628" t="s">
        <v>8709</v>
      </c>
      <c r="D4628" t="s">
        <v>8724</v>
      </c>
      <c r="E4628">
        <v>36834</v>
      </c>
      <c r="F4628">
        <v>2082</v>
      </c>
      <c r="G4628" t="s">
        <v>8725</v>
      </c>
      <c r="H4628" s="3"/>
      <c r="I4628" s="3"/>
      <c r="J4628" s="3"/>
      <c r="K4628" s="3"/>
      <c r="L4628" s="3"/>
      <c r="M4628" s="3"/>
      <c r="N4628" s="3"/>
      <c r="O4628" t="s">
        <v>11499</v>
      </c>
      <c r="P4628" t="s">
        <v>8709</v>
      </c>
      <c r="Q4628" t="s">
        <v>8724</v>
      </c>
      <c r="R4628" t="s">
        <v>8724</v>
      </c>
      <c r="S4628">
        <v>36834</v>
      </c>
    </row>
    <row r="4629" spans="1:19" hidden="1" x14ac:dyDescent="0.3">
      <c r="A4629" t="s">
        <v>7720</v>
      </c>
      <c r="B4629" t="s">
        <v>7721</v>
      </c>
      <c r="C4629" t="s">
        <v>8709</v>
      </c>
      <c r="D4629" t="s">
        <v>8726</v>
      </c>
      <c r="E4629">
        <v>36835</v>
      </c>
      <c r="F4629">
        <v>2083</v>
      </c>
      <c r="G4629" t="s">
        <v>8727</v>
      </c>
      <c r="H4629" s="3"/>
      <c r="I4629" s="3"/>
      <c r="J4629" s="3"/>
      <c r="K4629" s="3"/>
      <c r="L4629" s="3"/>
      <c r="M4629" s="3"/>
      <c r="N4629" s="3"/>
      <c r="O4629" t="s">
        <v>11499</v>
      </c>
      <c r="P4629" t="s">
        <v>8709</v>
      </c>
      <c r="Q4629" t="s">
        <v>13055</v>
      </c>
      <c r="R4629" t="s">
        <v>13055</v>
      </c>
      <c r="S4629">
        <v>36835</v>
      </c>
    </row>
    <row r="4630" spans="1:19" hidden="1" x14ac:dyDescent="0.3">
      <c r="A4630" t="s">
        <v>7720</v>
      </c>
      <c r="B4630" t="s">
        <v>7721</v>
      </c>
      <c r="C4630" t="s">
        <v>8709</v>
      </c>
      <c r="D4630" t="s">
        <v>8728</v>
      </c>
      <c r="E4630">
        <v>36836</v>
      </c>
      <c r="F4630">
        <v>2084</v>
      </c>
      <c r="G4630" t="s">
        <v>8729</v>
      </c>
      <c r="H4630" s="3"/>
      <c r="I4630" s="3"/>
      <c r="J4630" s="3"/>
      <c r="K4630" s="3"/>
      <c r="L4630" s="3"/>
      <c r="M4630" s="3"/>
      <c r="N4630" s="3"/>
      <c r="O4630" t="s">
        <v>11499</v>
      </c>
      <c r="P4630" t="s">
        <v>8709</v>
      </c>
      <c r="Q4630" t="s">
        <v>8728</v>
      </c>
      <c r="R4630" t="s">
        <v>8728</v>
      </c>
      <c r="S4630">
        <v>36836</v>
      </c>
    </row>
    <row r="4631" spans="1:19" hidden="1" x14ac:dyDescent="0.3">
      <c r="A4631" t="s">
        <v>7720</v>
      </c>
      <c r="B4631" t="s">
        <v>7721</v>
      </c>
      <c r="C4631" t="s">
        <v>8709</v>
      </c>
      <c r="D4631" t="s">
        <v>8730</v>
      </c>
      <c r="E4631">
        <v>36837</v>
      </c>
      <c r="F4631">
        <v>2085</v>
      </c>
      <c r="G4631" t="s">
        <v>8731</v>
      </c>
      <c r="H4631" s="3"/>
      <c r="I4631" s="3"/>
      <c r="J4631" s="3"/>
      <c r="K4631" s="3"/>
      <c r="L4631" s="3"/>
      <c r="M4631" s="3"/>
      <c r="N4631" s="3"/>
      <c r="O4631" t="s">
        <v>11499</v>
      </c>
      <c r="P4631" t="s">
        <v>8709</v>
      </c>
      <c r="Q4631" t="s">
        <v>13056</v>
      </c>
      <c r="R4631" t="s">
        <v>13056</v>
      </c>
      <c r="S4631">
        <v>36837</v>
      </c>
    </row>
    <row r="4632" spans="1:19" hidden="1" x14ac:dyDescent="0.3">
      <c r="A4632" t="s">
        <v>7720</v>
      </c>
      <c r="B4632" t="s">
        <v>7721</v>
      </c>
      <c r="C4632" t="s">
        <v>8709</v>
      </c>
      <c r="D4632" t="s">
        <v>8732</v>
      </c>
      <c r="E4632">
        <v>36838</v>
      </c>
      <c r="F4632">
        <v>2086</v>
      </c>
      <c r="G4632" t="s">
        <v>8733</v>
      </c>
      <c r="H4632" s="3"/>
      <c r="I4632" s="3"/>
      <c r="J4632" s="3"/>
      <c r="K4632" s="3"/>
      <c r="L4632" s="3"/>
      <c r="M4632" s="3"/>
      <c r="N4632" s="3"/>
      <c r="O4632" t="s">
        <v>11499</v>
      </c>
      <c r="P4632" t="s">
        <v>8709</v>
      </c>
      <c r="Q4632" t="s">
        <v>8732</v>
      </c>
      <c r="R4632" t="s">
        <v>8732</v>
      </c>
      <c r="S4632">
        <v>36838</v>
      </c>
    </row>
    <row r="4633" spans="1:19" hidden="1" x14ac:dyDescent="0.3">
      <c r="A4633" t="s">
        <v>7720</v>
      </c>
      <c r="B4633" t="s">
        <v>7721</v>
      </c>
      <c r="C4633" t="s">
        <v>8709</v>
      </c>
      <c r="D4633" t="s">
        <v>4874</v>
      </c>
      <c r="E4633">
        <v>36839</v>
      </c>
      <c r="F4633">
        <v>2087</v>
      </c>
      <c r="G4633" t="s">
        <v>8734</v>
      </c>
      <c r="H4633" s="3"/>
      <c r="I4633" s="3"/>
      <c r="J4633" s="3"/>
      <c r="K4633" s="3"/>
      <c r="L4633" s="3"/>
      <c r="M4633" s="3"/>
      <c r="N4633" s="3"/>
      <c r="O4633" t="s">
        <v>11499</v>
      </c>
      <c r="P4633" t="s">
        <v>8709</v>
      </c>
      <c r="Q4633" t="s">
        <v>4874</v>
      </c>
      <c r="R4633" t="s">
        <v>4874</v>
      </c>
      <c r="S4633">
        <v>36839</v>
      </c>
    </row>
    <row r="4634" spans="1:19" hidden="1" x14ac:dyDescent="0.3">
      <c r="A4634" t="s">
        <v>7720</v>
      </c>
      <c r="B4634" t="s">
        <v>7721</v>
      </c>
      <c r="C4634" t="s">
        <v>8709</v>
      </c>
      <c r="D4634" t="s">
        <v>8735</v>
      </c>
      <c r="E4634">
        <v>36840</v>
      </c>
      <c r="F4634">
        <v>2088</v>
      </c>
      <c r="G4634" t="s">
        <v>8736</v>
      </c>
      <c r="H4634" s="3"/>
      <c r="I4634" s="3"/>
      <c r="J4634" s="3"/>
      <c r="K4634" s="3"/>
      <c r="L4634" s="3"/>
      <c r="M4634" s="3"/>
      <c r="N4634" s="3"/>
      <c r="O4634" t="s">
        <v>11499</v>
      </c>
      <c r="P4634" t="s">
        <v>8709</v>
      </c>
      <c r="Q4634" t="s">
        <v>13057</v>
      </c>
      <c r="R4634" t="s">
        <v>13057</v>
      </c>
      <c r="S4634">
        <v>36840</v>
      </c>
    </row>
    <row r="4635" spans="1:19" hidden="1" x14ac:dyDescent="0.3">
      <c r="A4635" t="s">
        <v>7720</v>
      </c>
      <c r="B4635" t="s">
        <v>7721</v>
      </c>
      <c r="C4635" t="s">
        <v>8709</v>
      </c>
      <c r="D4635" t="s">
        <v>8739</v>
      </c>
      <c r="E4635">
        <v>36841</v>
      </c>
      <c r="F4635">
        <v>2090</v>
      </c>
      <c r="G4635" t="s">
        <v>8740</v>
      </c>
      <c r="H4635" s="3"/>
      <c r="I4635" s="3"/>
      <c r="J4635" s="3"/>
      <c r="K4635" s="3"/>
      <c r="L4635" s="3"/>
      <c r="M4635" s="3"/>
      <c r="N4635" s="3"/>
      <c r="O4635" t="s">
        <v>11499</v>
      </c>
      <c r="P4635" t="s">
        <v>8709</v>
      </c>
      <c r="Q4635" t="s">
        <v>13058</v>
      </c>
      <c r="R4635" t="s">
        <v>13058</v>
      </c>
      <c r="S4635">
        <v>36841</v>
      </c>
    </row>
    <row r="4636" spans="1:19" hidden="1" x14ac:dyDescent="0.3">
      <c r="A4636" t="s">
        <v>7720</v>
      </c>
      <c r="B4636" t="s">
        <v>7721</v>
      </c>
      <c r="C4636" t="s">
        <v>8741</v>
      </c>
      <c r="D4636" t="s">
        <v>8742</v>
      </c>
      <c r="E4636">
        <v>36842</v>
      </c>
      <c r="F4636">
        <v>2091</v>
      </c>
      <c r="G4636" t="s">
        <v>8743</v>
      </c>
      <c r="H4636" s="3"/>
      <c r="I4636" s="3"/>
      <c r="J4636" s="3"/>
      <c r="K4636" s="3"/>
      <c r="L4636" s="3"/>
      <c r="M4636" s="3"/>
      <c r="N4636" s="3"/>
      <c r="O4636" t="s">
        <v>11499</v>
      </c>
      <c r="P4636" t="s">
        <v>8741</v>
      </c>
      <c r="Q4636" t="s">
        <v>8742</v>
      </c>
      <c r="R4636" t="s">
        <v>8742</v>
      </c>
      <c r="S4636">
        <v>36842</v>
      </c>
    </row>
    <row r="4637" spans="1:19" hidden="1" x14ac:dyDescent="0.3">
      <c r="A4637" t="s">
        <v>7720</v>
      </c>
      <c r="B4637" t="s">
        <v>7721</v>
      </c>
      <c r="C4637" t="s">
        <v>8741</v>
      </c>
      <c r="D4637" t="s">
        <v>8744</v>
      </c>
      <c r="E4637">
        <v>36843</v>
      </c>
      <c r="F4637">
        <v>2092</v>
      </c>
      <c r="G4637" t="s">
        <v>8745</v>
      </c>
      <c r="H4637" s="3"/>
      <c r="I4637" s="3"/>
      <c r="J4637" s="3"/>
      <c r="K4637" s="3"/>
      <c r="L4637" s="3"/>
      <c r="M4637" s="3"/>
      <c r="N4637" s="3"/>
      <c r="O4637" t="s">
        <v>11499</v>
      </c>
      <c r="P4637" t="s">
        <v>8741</v>
      </c>
      <c r="Q4637" t="s">
        <v>13059</v>
      </c>
      <c r="R4637" t="s">
        <v>13059</v>
      </c>
      <c r="S4637">
        <v>36843</v>
      </c>
    </row>
    <row r="4638" spans="1:19" hidden="1" x14ac:dyDescent="0.3">
      <c r="A4638" t="s">
        <v>7720</v>
      </c>
      <c r="B4638" t="s">
        <v>7721</v>
      </c>
      <c r="C4638" t="s">
        <v>8741</v>
      </c>
      <c r="D4638" t="s">
        <v>8746</v>
      </c>
      <c r="E4638">
        <v>36844</v>
      </c>
      <c r="F4638">
        <v>2093</v>
      </c>
      <c r="G4638" t="s">
        <v>8747</v>
      </c>
      <c r="H4638" s="3"/>
      <c r="I4638" s="3"/>
      <c r="J4638" s="3"/>
      <c r="K4638" s="3"/>
      <c r="L4638" s="3"/>
      <c r="M4638" s="3"/>
      <c r="N4638" s="3"/>
      <c r="O4638" t="s">
        <v>11499</v>
      </c>
      <c r="P4638" t="s">
        <v>8741</v>
      </c>
      <c r="Q4638" t="s">
        <v>8746</v>
      </c>
      <c r="R4638" t="s">
        <v>8746</v>
      </c>
      <c r="S4638">
        <v>36844</v>
      </c>
    </row>
    <row r="4639" spans="1:19" hidden="1" x14ac:dyDescent="0.3">
      <c r="A4639" t="s">
        <v>7720</v>
      </c>
      <c r="B4639" t="s">
        <v>7721</v>
      </c>
      <c r="C4639" t="s">
        <v>8741</v>
      </c>
      <c r="D4639" t="s">
        <v>8748</v>
      </c>
      <c r="E4639">
        <v>36845</v>
      </c>
      <c r="F4639">
        <v>2094</v>
      </c>
      <c r="G4639" t="s">
        <v>8749</v>
      </c>
      <c r="H4639" s="3"/>
      <c r="I4639" s="3"/>
      <c r="J4639" s="3"/>
      <c r="K4639" s="3"/>
      <c r="L4639" s="3"/>
      <c r="M4639" s="3"/>
      <c r="N4639" s="3"/>
      <c r="O4639" t="s">
        <v>11499</v>
      </c>
      <c r="P4639" t="s">
        <v>8741</v>
      </c>
      <c r="Q4639" t="s">
        <v>13060</v>
      </c>
      <c r="R4639" t="s">
        <v>13060</v>
      </c>
      <c r="S4639">
        <v>36845</v>
      </c>
    </row>
    <row r="4640" spans="1:19" hidden="1" x14ac:dyDescent="0.3">
      <c r="A4640" t="s">
        <v>7720</v>
      </c>
      <c r="B4640" t="s">
        <v>7721</v>
      </c>
      <c r="C4640" t="s">
        <v>8741</v>
      </c>
      <c r="D4640" t="s">
        <v>8750</v>
      </c>
      <c r="E4640">
        <v>36846</v>
      </c>
      <c r="F4640">
        <v>2095</v>
      </c>
      <c r="G4640" t="s">
        <v>8751</v>
      </c>
      <c r="H4640" s="3"/>
      <c r="I4640" s="3"/>
      <c r="J4640" s="3"/>
      <c r="K4640" s="3"/>
      <c r="L4640" s="3"/>
      <c r="M4640" s="3"/>
      <c r="N4640" s="3"/>
      <c r="O4640" t="s">
        <v>11499</v>
      </c>
      <c r="P4640" t="s">
        <v>8741</v>
      </c>
      <c r="Q4640" t="s">
        <v>8750</v>
      </c>
      <c r="R4640" t="s">
        <v>8750</v>
      </c>
      <c r="S4640">
        <v>36846</v>
      </c>
    </row>
    <row r="4641" spans="1:19" hidden="1" x14ac:dyDescent="0.3">
      <c r="A4641" t="s">
        <v>7720</v>
      </c>
      <c r="B4641" t="s">
        <v>7721</v>
      </c>
      <c r="C4641" t="s">
        <v>8741</v>
      </c>
      <c r="D4641" t="s">
        <v>8752</v>
      </c>
      <c r="E4641">
        <v>36847</v>
      </c>
      <c r="F4641">
        <v>2096</v>
      </c>
      <c r="G4641" t="s">
        <v>8753</v>
      </c>
      <c r="H4641" s="3"/>
      <c r="I4641" s="3"/>
      <c r="J4641" s="3"/>
      <c r="K4641" s="3"/>
      <c r="L4641" s="3"/>
      <c r="M4641" s="3"/>
      <c r="N4641" s="3"/>
      <c r="O4641" t="s">
        <v>11499</v>
      </c>
      <c r="P4641" t="s">
        <v>8741</v>
      </c>
      <c r="Q4641" t="s">
        <v>8752</v>
      </c>
      <c r="R4641" t="s">
        <v>8752</v>
      </c>
      <c r="S4641">
        <v>36847</v>
      </c>
    </row>
    <row r="4642" spans="1:19" hidden="1" x14ac:dyDescent="0.3">
      <c r="A4642" t="s">
        <v>7720</v>
      </c>
      <c r="B4642" t="s">
        <v>7721</v>
      </c>
      <c r="C4642" t="s">
        <v>8741</v>
      </c>
      <c r="D4642" t="s">
        <v>8754</v>
      </c>
      <c r="E4642">
        <v>36848</v>
      </c>
      <c r="F4642">
        <v>2097</v>
      </c>
      <c r="G4642" t="s">
        <v>8755</v>
      </c>
      <c r="H4642" s="3"/>
      <c r="I4642" s="3"/>
      <c r="J4642" s="3"/>
      <c r="K4642" s="3"/>
      <c r="L4642" s="3"/>
      <c r="M4642" s="3"/>
      <c r="N4642" s="3"/>
      <c r="O4642" t="s">
        <v>11499</v>
      </c>
      <c r="P4642" t="s">
        <v>8741</v>
      </c>
      <c r="Q4642" t="s">
        <v>8754</v>
      </c>
      <c r="R4642" t="s">
        <v>8754</v>
      </c>
      <c r="S4642">
        <v>36848</v>
      </c>
    </row>
    <row r="4643" spans="1:19" hidden="1" x14ac:dyDescent="0.3">
      <c r="A4643" t="s">
        <v>7720</v>
      </c>
      <c r="B4643" t="s">
        <v>7721</v>
      </c>
      <c r="C4643" t="s">
        <v>8741</v>
      </c>
      <c r="D4643" t="s">
        <v>8756</v>
      </c>
      <c r="E4643">
        <v>36849</v>
      </c>
      <c r="F4643">
        <v>2098</v>
      </c>
      <c r="G4643" t="s">
        <v>8757</v>
      </c>
      <c r="H4643" s="3"/>
      <c r="I4643" s="3"/>
      <c r="J4643" s="3"/>
      <c r="K4643" s="3"/>
      <c r="L4643" s="3"/>
      <c r="M4643" s="3"/>
      <c r="N4643" s="3"/>
      <c r="O4643" t="s">
        <v>11499</v>
      </c>
      <c r="P4643" t="s">
        <v>8741</v>
      </c>
      <c r="Q4643" t="s">
        <v>13061</v>
      </c>
      <c r="R4643" t="s">
        <v>13061</v>
      </c>
      <c r="S4643">
        <v>36849</v>
      </c>
    </row>
    <row r="4644" spans="1:19" hidden="1" x14ac:dyDescent="0.3">
      <c r="A4644" t="s">
        <v>7720</v>
      </c>
      <c r="B4644" t="s">
        <v>7721</v>
      </c>
      <c r="C4644" t="s">
        <v>8741</v>
      </c>
      <c r="D4644" t="s">
        <v>8760</v>
      </c>
      <c r="E4644">
        <v>36850</v>
      </c>
      <c r="F4644">
        <v>2100</v>
      </c>
      <c r="G4644" t="s">
        <v>8761</v>
      </c>
      <c r="H4644" s="3"/>
      <c r="I4644" s="3"/>
      <c r="J4644" s="3"/>
      <c r="K4644" s="3"/>
      <c r="L4644" s="3"/>
      <c r="M4644" s="3"/>
      <c r="N4644" s="3"/>
      <c r="O4644" t="s">
        <v>11499</v>
      </c>
      <c r="P4644" t="s">
        <v>8741</v>
      </c>
      <c r="Q4644" t="s">
        <v>13062</v>
      </c>
      <c r="R4644" t="s">
        <v>13062</v>
      </c>
      <c r="S4644">
        <v>36850</v>
      </c>
    </row>
    <row r="4645" spans="1:19" hidden="1" x14ac:dyDescent="0.3">
      <c r="A4645" t="s">
        <v>7720</v>
      </c>
      <c r="B4645" t="s">
        <v>7721</v>
      </c>
      <c r="C4645" t="s">
        <v>8741</v>
      </c>
      <c r="D4645" t="s">
        <v>8758</v>
      </c>
      <c r="E4645">
        <v>36851</v>
      </c>
      <c r="F4645">
        <v>2099</v>
      </c>
      <c r="G4645" t="s">
        <v>8759</v>
      </c>
      <c r="H4645" s="3"/>
      <c r="I4645" s="3"/>
      <c r="J4645" s="3"/>
      <c r="K4645" s="3"/>
      <c r="L4645" s="3"/>
      <c r="M4645" s="3"/>
      <c r="N4645" s="3"/>
      <c r="O4645" t="s">
        <v>11499</v>
      </c>
      <c r="P4645" t="s">
        <v>8741</v>
      </c>
      <c r="Q4645" t="s">
        <v>13063</v>
      </c>
      <c r="R4645" t="s">
        <v>13063</v>
      </c>
      <c r="S4645">
        <v>36851</v>
      </c>
    </row>
    <row r="4646" spans="1:19" hidden="1" x14ac:dyDescent="0.3">
      <c r="A4646" t="s">
        <v>7720</v>
      </c>
      <c r="B4646" t="s">
        <v>7721</v>
      </c>
      <c r="C4646" t="s">
        <v>8741</v>
      </c>
      <c r="D4646" t="s">
        <v>8762</v>
      </c>
      <c r="E4646">
        <v>36852</v>
      </c>
      <c r="F4646">
        <v>2101</v>
      </c>
      <c r="G4646" t="s">
        <v>8763</v>
      </c>
      <c r="H4646" s="3"/>
      <c r="I4646" s="3"/>
      <c r="J4646" s="3"/>
      <c r="K4646" s="3"/>
      <c r="L4646" s="3"/>
      <c r="M4646" s="3"/>
      <c r="N4646" s="3"/>
      <c r="O4646" t="s">
        <v>11499</v>
      </c>
      <c r="P4646" t="s">
        <v>8741</v>
      </c>
      <c r="Q4646" t="s">
        <v>8762</v>
      </c>
      <c r="R4646" t="s">
        <v>8762</v>
      </c>
      <c r="S4646">
        <v>36852</v>
      </c>
    </row>
    <row r="4647" spans="1:19" hidden="1" x14ac:dyDescent="0.3">
      <c r="A4647" t="s">
        <v>7720</v>
      </c>
      <c r="B4647" t="s">
        <v>7721</v>
      </c>
      <c r="C4647" t="s">
        <v>8741</v>
      </c>
      <c r="D4647" t="s">
        <v>8764</v>
      </c>
      <c r="E4647">
        <v>36853</v>
      </c>
      <c r="F4647">
        <v>2102</v>
      </c>
      <c r="G4647" t="s">
        <v>8765</v>
      </c>
      <c r="H4647" s="3"/>
      <c r="I4647" s="3"/>
      <c r="J4647" s="3"/>
      <c r="K4647" s="3"/>
      <c r="L4647" s="3"/>
      <c r="M4647" s="3"/>
      <c r="N4647" s="3"/>
      <c r="O4647" t="s">
        <v>11499</v>
      </c>
      <c r="P4647" t="s">
        <v>8741</v>
      </c>
      <c r="Q4647" t="s">
        <v>8764</v>
      </c>
      <c r="R4647" t="s">
        <v>8764</v>
      </c>
      <c r="S4647">
        <v>36853</v>
      </c>
    </row>
    <row r="4648" spans="1:19" hidden="1" x14ac:dyDescent="0.3">
      <c r="A4648" t="s">
        <v>7720</v>
      </c>
      <c r="B4648" t="s">
        <v>7721</v>
      </c>
      <c r="C4648" t="s">
        <v>8741</v>
      </c>
      <c r="D4648" t="s">
        <v>8766</v>
      </c>
      <c r="E4648">
        <v>36854</v>
      </c>
      <c r="F4648">
        <v>2103</v>
      </c>
      <c r="G4648" t="s">
        <v>8767</v>
      </c>
      <c r="H4648" s="3"/>
      <c r="I4648" s="3"/>
      <c r="J4648" s="3"/>
      <c r="K4648" s="3"/>
      <c r="L4648" s="3"/>
      <c r="M4648" s="3"/>
      <c r="N4648" s="3"/>
      <c r="O4648" t="s">
        <v>11499</v>
      </c>
      <c r="P4648" t="s">
        <v>8741</v>
      </c>
      <c r="Q4648" t="s">
        <v>8766</v>
      </c>
      <c r="R4648" t="s">
        <v>8766</v>
      </c>
      <c r="S4648">
        <v>36854</v>
      </c>
    </row>
    <row r="4649" spans="1:19" hidden="1" x14ac:dyDescent="0.3">
      <c r="A4649" t="s">
        <v>7720</v>
      </c>
      <c r="B4649" t="s">
        <v>7721</v>
      </c>
      <c r="C4649" t="s">
        <v>8741</v>
      </c>
      <c r="D4649" t="s">
        <v>8768</v>
      </c>
      <c r="E4649">
        <v>36855</v>
      </c>
      <c r="F4649">
        <v>2104</v>
      </c>
      <c r="G4649" t="s">
        <v>8769</v>
      </c>
      <c r="H4649" s="3"/>
      <c r="I4649" s="3"/>
      <c r="J4649" s="3"/>
      <c r="K4649" s="3"/>
      <c r="L4649" s="3"/>
      <c r="M4649" s="3"/>
      <c r="N4649" s="3"/>
      <c r="O4649" t="s">
        <v>11499</v>
      </c>
      <c r="P4649" t="s">
        <v>8741</v>
      </c>
      <c r="Q4649" t="s">
        <v>8768</v>
      </c>
      <c r="R4649" t="s">
        <v>8768</v>
      </c>
      <c r="S4649">
        <v>36855</v>
      </c>
    </row>
    <row r="4650" spans="1:19" hidden="1" x14ac:dyDescent="0.3">
      <c r="A4650" t="s">
        <v>7720</v>
      </c>
      <c r="B4650" t="s">
        <v>7721</v>
      </c>
      <c r="C4650" t="s">
        <v>8741</v>
      </c>
      <c r="D4650" t="s">
        <v>8770</v>
      </c>
      <c r="E4650">
        <v>36856</v>
      </c>
      <c r="F4650">
        <v>2105</v>
      </c>
      <c r="G4650" t="s">
        <v>8771</v>
      </c>
      <c r="H4650" s="3"/>
      <c r="I4650" s="3"/>
      <c r="J4650" s="3"/>
      <c r="K4650" s="3"/>
      <c r="L4650" s="3"/>
      <c r="M4650" s="3"/>
      <c r="N4650" s="3"/>
      <c r="O4650" t="s">
        <v>11499</v>
      </c>
      <c r="P4650" t="s">
        <v>8741</v>
      </c>
      <c r="Q4650" t="s">
        <v>8770</v>
      </c>
      <c r="R4650" t="s">
        <v>8770</v>
      </c>
      <c r="S4650">
        <v>36856</v>
      </c>
    </row>
    <row r="4651" spans="1:19" hidden="1" x14ac:dyDescent="0.3">
      <c r="A4651" t="s">
        <v>7720</v>
      </c>
      <c r="B4651" t="s">
        <v>7721</v>
      </c>
      <c r="C4651" t="s">
        <v>8741</v>
      </c>
      <c r="D4651" t="s">
        <v>8772</v>
      </c>
      <c r="E4651">
        <v>36857</v>
      </c>
      <c r="F4651">
        <v>2106</v>
      </c>
      <c r="G4651" t="s">
        <v>8773</v>
      </c>
      <c r="H4651" s="3"/>
      <c r="I4651" s="3"/>
      <c r="J4651" s="3"/>
      <c r="K4651" s="3"/>
      <c r="L4651" s="3"/>
      <c r="M4651" s="3"/>
      <c r="N4651" s="3"/>
      <c r="O4651" t="s">
        <v>11499</v>
      </c>
      <c r="P4651" t="s">
        <v>8741</v>
      </c>
      <c r="Q4651" t="s">
        <v>8772</v>
      </c>
      <c r="R4651" t="s">
        <v>8772</v>
      </c>
      <c r="S4651">
        <v>36857</v>
      </c>
    </row>
    <row r="4652" spans="1:19" hidden="1" x14ac:dyDescent="0.3">
      <c r="A4652" t="s">
        <v>7720</v>
      </c>
      <c r="B4652" t="s">
        <v>7721</v>
      </c>
      <c r="C4652" t="s">
        <v>8741</v>
      </c>
      <c r="D4652" t="s">
        <v>8774</v>
      </c>
      <c r="E4652">
        <v>36858</v>
      </c>
      <c r="F4652">
        <v>2107</v>
      </c>
      <c r="G4652" t="s">
        <v>8775</v>
      </c>
      <c r="H4652" s="3"/>
      <c r="I4652" s="3"/>
      <c r="J4652" s="3"/>
      <c r="K4652" s="3"/>
      <c r="L4652" s="3"/>
      <c r="M4652" s="3"/>
      <c r="N4652" s="3"/>
      <c r="O4652" t="s">
        <v>11499</v>
      </c>
      <c r="P4652" t="s">
        <v>8741</v>
      </c>
      <c r="Q4652" t="s">
        <v>8774</v>
      </c>
      <c r="R4652" t="s">
        <v>8774</v>
      </c>
      <c r="S4652">
        <v>36858</v>
      </c>
    </row>
    <row r="4653" spans="1:19" hidden="1" x14ac:dyDescent="0.3">
      <c r="A4653" t="s">
        <v>7720</v>
      </c>
      <c r="B4653" t="s">
        <v>7721</v>
      </c>
      <c r="C4653" t="s">
        <v>8741</v>
      </c>
      <c r="D4653" t="s">
        <v>8776</v>
      </c>
      <c r="E4653">
        <v>36859</v>
      </c>
      <c r="F4653">
        <v>2108</v>
      </c>
      <c r="G4653" t="s">
        <v>8777</v>
      </c>
      <c r="H4653" s="3"/>
      <c r="I4653" s="3"/>
      <c r="J4653" s="3"/>
      <c r="K4653" s="3"/>
      <c r="L4653" s="3"/>
      <c r="M4653" s="3"/>
      <c r="N4653" s="3"/>
      <c r="O4653" t="s">
        <v>11499</v>
      </c>
      <c r="P4653" t="s">
        <v>8741</v>
      </c>
      <c r="Q4653" t="s">
        <v>13064</v>
      </c>
      <c r="R4653" t="s">
        <v>13064</v>
      </c>
      <c r="S4653">
        <v>36859</v>
      </c>
    </row>
    <row r="4654" spans="1:19" hidden="1" x14ac:dyDescent="0.3">
      <c r="A4654" t="s">
        <v>7720</v>
      </c>
      <c r="B4654" t="s">
        <v>7721</v>
      </c>
      <c r="C4654" t="s">
        <v>8741</v>
      </c>
      <c r="D4654" t="s">
        <v>8778</v>
      </c>
      <c r="E4654">
        <v>36860</v>
      </c>
      <c r="F4654">
        <v>2109</v>
      </c>
      <c r="G4654" t="s">
        <v>8779</v>
      </c>
      <c r="H4654" s="3"/>
      <c r="I4654" s="3"/>
      <c r="J4654" s="3"/>
      <c r="K4654" s="3"/>
      <c r="L4654" s="3"/>
      <c r="M4654" s="3"/>
      <c r="N4654" s="3"/>
      <c r="O4654" t="s">
        <v>11499</v>
      </c>
      <c r="P4654" t="s">
        <v>8741</v>
      </c>
      <c r="Q4654" t="s">
        <v>8778</v>
      </c>
      <c r="R4654" t="s">
        <v>8778</v>
      </c>
      <c r="S4654">
        <v>36860</v>
      </c>
    </row>
    <row r="4655" spans="1:19" hidden="1" x14ac:dyDescent="0.3">
      <c r="A4655" t="s">
        <v>7720</v>
      </c>
      <c r="B4655" t="s">
        <v>7721</v>
      </c>
      <c r="C4655" t="s">
        <v>8741</v>
      </c>
      <c r="D4655" t="s">
        <v>8780</v>
      </c>
      <c r="E4655">
        <v>36861</v>
      </c>
      <c r="F4655">
        <v>2110</v>
      </c>
      <c r="G4655" t="s">
        <v>8781</v>
      </c>
      <c r="H4655" s="3"/>
      <c r="I4655" s="3"/>
      <c r="J4655" s="3"/>
      <c r="K4655" s="3"/>
      <c r="L4655" s="3"/>
      <c r="M4655" s="3"/>
      <c r="N4655" s="3"/>
      <c r="O4655" t="s">
        <v>11499</v>
      </c>
      <c r="P4655" t="s">
        <v>8741</v>
      </c>
      <c r="Q4655" t="s">
        <v>8780</v>
      </c>
      <c r="R4655" t="s">
        <v>8780</v>
      </c>
      <c r="S4655">
        <v>36861</v>
      </c>
    </row>
    <row r="4656" spans="1:19" hidden="1" x14ac:dyDescent="0.3">
      <c r="A4656" t="s">
        <v>7720</v>
      </c>
      <c r="B4656" t="s">
        <v>7721</v>
      </c>
      <c r="C4656" t="s">
        <v>8782</v>
      </c>
      <c r="D4656" t="s">
        <v>8783</v>
      </c>
      <c r="E4656">
        <v>36862</v>
      </c>
      <c r="F4656">
        <v>2111</v>
      </c>
      <c r="G4656" t="s">
        <v>8784</v>
      </c>
      <c r="H4656" s="3"/>
      <c r="I4656" s="3"/>
      <c r="J4656" s="3"/>
      <c r="K4656" s="3"/>
      <c r="L4656" s="3"/>
      <c r="M4656" s="3"/>
      <c r="N4656" s="3"/>
      <c r="O4656" t="s">
        <v>11499</v>
      </c>
      <c r="P4656" t="s">
        <v>8782</v>
      </c>
      <c r="Q4656" t="s">
        <v>8783</v>
      </c>
      <c r="R4656" t="s">
        <v>8783</v>
      </c>
      <c r="S4656">
        <v>36862</v>
      </c>
    </row>
    <row r="4657" spans="1:19" hidden="1" x14ac:dyDescent="0.3">
      <c r="A4657" t="s">
        <v>7720</v>
      </c>
      <c r="B4657" t="s">
        <v>7721</v>
      </c>
      <c r="C4657" t="s">
        <v>8782</v>
      </c>
      <c r="D4657" t="s">
        <v>8785</v>
      </c>
      <c r="E4657">
        <v>36863</v>
      </c>
      <c r="F4657">
        <v>2112</v>
      </c>
      <c r="G4657" t="s">
        <v>8786</v>
      </c>
      <c r="H4657" s="3"/>
      <c r="I4657" s="3"/>
      <c r="J4657" s="3"/>
      <c r="K4657" s="3"/>
      <c r="L4657" s="3"/>
      <c r="M4657" s="3"/>
      <c r="N4657" s="3"/>
      <c r="O4657" t="s">
        <v>11499</v>
      </c>
      <c r="P4657" t="s">
        <v>8782</v>
      </c>
      <c r="Q4657" t="s">
        <v>8785</v>
      </c>
      <c r="R4657" t="s">
        <v>8785</v>
      </c>
      <c r="S4657">
        <v>36863</v>
      </c>
    </row>
    <row r="4658" spans="1:19" hidden="1" x14ac:dyDescent="0.3">
      <c r="A4658" t="s">
        <v>7720</v>
      </c>
      <c r="B4658" t="s">
        <v>7721</v>
      </c>
      <c r="C4658" t="s">
        <v>8782</v>
      </c>
      <c r="D4658" t="s">
        <v>8787</v>
      </c>
      <c r="E4658">
        <v>36864</v>
      </c>
      <c r="F4658">
        <v>2113</v>
      </c>
      <c r="G4658" t="s">
        <v>8788</v>
      </c>
      <c r="H4658" s="3"/>
      <c r="I4658" s="3"/>
      <c r="J4658" s="3"/>
      <c r="K4658" s="3"/>
      <c r="L4658" s="3"/>
      <c r="M4658" s="3"/>
      <c r="N4658" s="3"/>
      <c r="O4658" t="s">
        <v>11499</v>
      </c>
      <c r="P4658" t="s">
        <v>8782</v>
      </c>
      <c r="Q4658" t="s">
        <v>8787</v>
      </c>
      <c r="R4658" t="s">
        <v>8787</v>
      </c>
      <c r="S4658">
        <v>36864</v>
      </c>
    </row>
    <row r="4659" spans="1:19" hidden="1" x14ac:dyDescent="0.3">
      <c r="A4659" t="s">
        <v>7720</v>
      </c>
      <c r="B4659" t="s">
        <v>7721</v>
      </c>
      <c r="C4659" t="s">
        <v>8782</v>
      </c>
      <c r="D4659" t="s">
        <v>8791</v>
      </c>
      <c r="E4659">
        <v>36865</v>
      </c>
      <c r="F4659">
        <v>2115</v>
      </c>
      <c r="G4659" t="s">
        <v>8792</v>
      </c>
      <c r="H4659" s="3"/>
      <c r="I4659" s="3"/>
      <c r="J4659" s="3"/>
      <c r="K4659" s="3"/>
      <c r="L4659" s="3"/>
      <c r="M4659" s="3"/>
      <c r="N4659" s="3"/>
      <c r="O4659" t="s">
        <v>11499</v>
      </c>
      <c r="P4659" t="s">
        <v>8782</v>
      </c>
      <c r="Q4659" t="s">
        <v>8791</v>
      </c>
      <c r="R4659" t="s">
        <v>8791</v>
      </c>
      <c r="S4659">
        <v>36865</v>
      </c>
    </row>
    <row r="4660" spans="1:19" hidden="1" x14ac:dyDescent="0.3">
      <c r="A4660" t="s">
        <v>7720</v>
      </c>
      <c r="B4660" t="s">
        <v>7721</v>
      </c>
      <c r="C4660" t="s">
        <v>8782</v>
      </c>
      <c r="D4660" t="s">
        <v>8793</v>
      </c>
      <c r="E4660">
        <v>36866</v>
      </c>
      <c r="F4660">
        <v>2116</v>
      </c>
      <c r="G4660" t="s">
        <v>8794</v>
      </c>
      <c r="H4660" s="3"/>
      <c r="I4660" s="3"/>
      <c r="J4660" s="3"/>
      <c r="K4660" s="3"/>
      <c r="L4660" s="3"/>
      <c r="M4660" s="3"/>
      <c r="N4660" s="3"/>
      <c r="O4660" t="s">
        <v>11499</v>
      </c>
      <c r="P4660" t="s">
        <v>8782</v>
      </c>
      <c r="Q4660" t="s">
        <v>8793</v>
      </c>
      <c r="R4660" t="s">
        <v>8793</v>
      </c>
      <c r="S4660">
        <v>36866</v>
      </c>
    </row>
    <row r="4661" spans="1:19" hidden="1" x14ac:dyDescent="0.3">
      <c r="A4661" t="s">
        <v>7720</v>
      </c>
      <c r="B4661" t="s">
        <v>7721</v>
      </c>
      <c r="C4661" t="s">
        <v>8782</v>
      </c>
      <c r="D4661" t="s">
        <v>8795</v>
      </c>
      <c r="E4661">
        <v>36867</v>
      </c>
      <c r="F4661">
        <v>2117</v>
      </c>
      <c r="G4661" t="s">
        <v>8796</v>
      </c>
      <c r="H4661" s="3"/>
      <c r="I4661" s="3"/>
      <c r="J4661" s="3"/>
      <c r="K4661" s="3"/>
      <c r="L4661" s="3"/>
      <c r="M4661" s="3"/>
      <c r="N4661" s="3"/>
      <c r="O4661" t="s">
        <v>11499</v>
      </c>
      <c r="P4661" t="s">
        <v>8782</v>
      </c>
      <c r="Q4661" t="s">
        <v>8795</v>
      </c>
      <c r="R4661" t="s">
        <v>8795</v>
      </c>
      <c r="S4661">
        <v>36867</v>
      </c>
    </row>
    <row r="4662" spans="1:19" hidden="1" x14ac:dyDescent="0.3">
      <c r="A4662" t="s">
        <v>7720</v>
      </c>
      <c r="B4662" t="s">
        <v>7721</v>
      </c>
      <c r="C4662" t="s">
        <v>8782</v>
      </c>
      <c r="D4662" t="s">
        <v>8797</v>
      </c>
      <c r="E4662">
        <v>36868</v>
      </c>
      <c r="F4662">
        <v>2118</v>
      </c>
      <c r="G4662" t="s">
        <v>8798</v>
      </c>
      <c r="H4662" s="3"/>
      <c r="I4662" s="3"/>
      <c r="J4662" s="3"/>
      <c r="K4662" s="3"/>
      <c r="L4662" s="3"/>
      <c r="M4662" s="3"/>
      <c r="N4662" s="3"/>
      <c r="O4662" t="s">
        <v>11499</v>
      </c>
      <c r="P4662" t="s">
        <v>8782</v>
      </c>
      <c r="Q4662" t="s">
        <v>8797</v>
      </c>
      <c r="R4662" t="s">
        <v>8797</v>
      </c>
      <c r="S4662">
        <v>36868</v>
      </c>
    </row>
    <row r="4663" spans="1:19" hidden="1" x14ac:dyDescent="0.3">
      <c r="A4663" t="s">
        <v>7720</v>
      </c>
      <c r="B4663" t="s">
        <v>7721</v>
      </c>
      <c r="C4663" t="s">
        <v>8782</v>
      </c>
      <c r="D4663" t="s">
        <v>8799</v>
      </c>
      <c r="E4663">
        <v>36869</v>
      </c>
      <c r="F4663">
        <v>2119</v>
      </c>
      <c r="G4663" t="s">
        <v>8800</v>
      </c>
      <c r="H4663" s="3"/>
      <c r="I4663" s="3"/>
      <c r="J4663" s="3"/>
      <c r="K4663" s="3"/>
      <c r="L4663" s="3"/>
      <c r="M4663" s="3"/>
      <c r="N4663" s="3"/>
      <c r="O4663" t="s">
        <v>11499</v>
      </c>
      <c r="P4663" t="s">
        <v>8782</v>
      </c>
      <c r="Q4663" t="s">
        <v>8799</v>
      </c>
      <c r="R4663" t="s">
        <v>8799</v>
      </c>
      <c r="S4663">
        <v>36869</v>
      </c>
    </row>
    <row r="4664" spans="1:19" hidden="1" x14ac:dyDescent="0.3">
      <c r="A4664" t="s">
        <v>7720</v>
      </c>
      <c r="B4664" t="s">
        <v>7721</v>
      </c>
      <c r="C4664" t="s">
        <v>8782</v>
      </c>
      <c r="D4664" t="s">
        <v>8782</v>
      </c>
      <c r="E4664">
        <v>36870</v>
      </c>
      <c r="F4664">
        <v>2120</v>
      </c>
      <c r="G4664" t="s">
        <v>8801</v>
      </c>
      <c r="H4664" s="3"/>
      <c r="I4664" s="3"/>
      <c r="J4664" s="3"/>
      <c r="K4664" s="3"/>
      <c r="L4664" s="3"/>
      <c r="M4664" s="3"/>
      <c r="N4664" s="3"/>
      <c r="O4664" t="s">
        <v>11499</v>
      </c>
      <c r="P4664" t="s">
        <v>8782</v>
      </c>
      <c r="Q4664" t="s">
        <v>13031</v>
      </c>
      <c r="R4664" t="s">
        <v>13031</v>
      </c>
      <c r="S4664">
        <v>36870</v>
      </c>
    </row>
    <row r="4665" spans="1:19" hidden="1" x14ac:dyDescent="0.3">
      <c r="A4665" t="s">
        <v>7720</v>
      </c>
      <c r="B4665" t="s">
        <v>7721</v>
      </c>
      <c r="C4665" t="s">
        <v>8782</v>
      </c>
      <c r="D4665" t="s">
        <v>8789</v>
      </c>
      <c r="E4665">
        <v>36871</v>
      </c>
      <c r="F4665">
        <v>2114</v>
      </c>
      <c r="G4665" t="s">
        <v>8790</v>
      </c>
      <c r="H4665" s="3"/>
      <c r="I4665" s="3"/>
      <c r="J4665" s="3"/>
      <c r="K4665" s="3"/>
      <c r="L4665" s="3"/>
      <c r="M4665" s="3"/>
      <c r="N4665" s="3"/>
      <c r="O4665" t="s">
        <v>11499</v>
      </c>
      <c r="P4665" t="s">
        <v>8782</v>
      </c>
      <c r="Q4665" t="s">
        <v>13065</v>
      </c>
      <c r="R4665" t="s">
        <v>13065</v>
      </c>
      <c r="S4665">
        <v>36871</v>
      </c>
    </row>
    <row r="4666" spans="1:19" hidden="1" x14ac:dyDescent="0.3">
      <c r="A4666" t="s">
        <v>7720</v>
      </c>
      <c r="B4666" t="s">
        <v>7721</v>
      </c>
      <c r="C4666" t="s">
        <v>8782</v>
      </c>
      <c r="D4666" t="s">
        <v>8802</v>
      </c>
      <c r="E4666">
        <v>36872</v>
      </c>
      <c r="F4666">
        <v>2121</v>
      </c>
      <c r="G4666" t="s">
        <v>8803</v>
      </c>
      <c r="H4666" s="3"/>
      <c r="I4666" s="3"/>
      <c r="J4666" s="3"/>
      <c r="K4666" s="3"/>
      <c r="L4666" s="3"/>
      <c r="M4666" s="3"/>
      <c r="N4666" s="3"/>
      <c r="O4666" t="s">
        <v>11499</v>
      </c>
      <c r="P4666" t="s">
        <v>8782</v>
      </c>
      <c r="Q4666" t="s">
        <v>12958</v>
      </c>
      <c r="R4666" t="s">
        <v>12958</v>
      </c>
      <c r="S4666">
        <v>36872</v>
      </c>
    </row>
    <row r="4667" spans="1:19" hidden="1" x14ac:dyDescent="0.3">
      <c r="A4667" t="s">
        <v>7720</v>
      </c>
      <c r="B4667" t="s">
        <v>7721</v>
      </c>
      <c r="C4667" t="s">
        <v>8782</v>
      </c>
      <c r="D4667" t="s">
        <v>8804</v>
      </c>
      <c r="E4667">
        <v>36873</v>
      </c>
      <c r="F4667">
        <v>2122</v>
      </c>
      <c r="G4667" t="s">
        <v>8805</v>
      </c>
      <c r="H4667" s="3"/>
      <c r="I4667" s="3"/>
      <c r="J4667" s="3"/>
      <c r="K4667" s="3"/>
      <c r="L4667" s="3"/>
      <c r="M4667" s="3"/>
      <c r="N4667" s="3"/>
      <c r="O4667" t="s">
        <v>11499</v>
      </c>
      <c r="P4667" t="s">
        <v>8782</v>
      </c>
      <c r="Q4667" t="s">
        <v>8804</v>
      </c>
      <c r="R4667" t="s">
        <v>8804</v>
      </c>
      <c r="S4667">
        <v>36873</v>
      </c>
    </row>
    <row r="4668" spans="1:19" hidden="1" x14ac:dyDescent="0.3">
      <c r="A4668" t="s">
        <v>7720</v>
      </c>
      <c r="B4668" t="s">
        <v>7721</v>
      </c>
      <c r="C4668" t="s">
        <v>8782</v>
      </c>
      <c r="D4668" t="s">
        <v>2042</v>
      </c>
      <c r="E4668">
        <v>36874</v>
      </c>
      <c r="F4668">
        <v>2123</v>
      </c>
      <c r="G4668" t="s">
        <v>8806</v>
      </c>
      <c r="H4668" s="3"/>
      <c r="I4668" s="3"/>
      <c r="J4668" s="3"/>
      <c r="K4668" s="3"/>
      <c r="L4668" s="3"/>
      <c r="M4668" s="3"/>
      <c r="N4668" s="3"/>
      <c r="O4668" t="s">
        <v>11499</v>
      </c>
      <c r="P4668" t="s">
        <v>8782</v>
      </c>
      <c r="Q4668" t="s">
        <v>2042</v>
      </c>
      <c r="R4668" t="s">
        <v>2042</v>
      </c>
      <c r="S4668">
        <v>36874</v>
      </c>
    </row>
    <row r="4669" spans="1:19" hidden="1" x14ac:dyDescent="0.3">
      <c r="A4669" t="s">
        <v>7720</v>
      </c>
      <c r="B4669" t="s">
        <v>7721</v>
      </c>
      <c r="C4669" t="s">
        <v>7633</v>
      </c>
      <c r="D4669" t="s">
        <v>8807</v>
      </c>
      <c r="E4669">
        <v>36875</v>
      </c>
      <c r="F4669">
        <v>2124</v>
      </c>
      <c r="G4669" t="s">
        <v>8808</v>
      </c>
      <c r="H4669" s="3"/>
      <c r="I4669" s="3"/>
      <c r="J4669" s="3"/>
      <c r="K4669" s="3"/>
      <c r="L4669" s="3"/>
      <c r="M4669" s="3"/>
      <c r="N4669" s="3"/>
      <c r="O4669" t="s">
        <v>11499</v>
      </c>
      <c r="P4669" t="s">
        <v>7633</v>
      </c>
      <c r="Q4669" t="s">
        <v>13066</v>
      </c>
      <c r="R4669" t="s">
        <v>8807</v>
      </c>
      <c r="S4669">
        <v>36875</v>
      </c>
    </row>
    <row r="4670" spans="1:19" hidden="1" x14ac:dyDescent="0.3">
      <c r="A4670" t="s">
        <v>7720</v>
      </c>
      <c r="B4670" t="s">
        <v>7721</v>
      </c>
      <c r="C4670" t="s">
        <v>7633</v>
      </c>
      <c r="D4670" t="s">
        <v>8809</v>
      </c>
      <c r="E4670">
        <v>36876</v>
      </c>
      <c r="F4670">
        <v>2125</v>
      </c>
      <c r="G4670" t="s">
        <v>8810</v>
      </c>
      <c r="H4670" s="3"/>
      <c r="I4670" s="3"/>
      <c r="J4670" s="3"/>
      <c r="K4670" s="3"/>
      <c r="L4670" s="3"/>
      <c r="M4670" s="3"/>
      <c r="N4670" s="3"/>
      <c r="O4670" t="s">
        <v>11499</v>
      </c>
      <c r="P4670" t="s">
        <v>7633</v>
      </c>
      <c r="Q4670" t="s">
        <v>13067</v>
      </c>
      <c r="R4670" t="s">
        <v>8809</v>
      </c>
      <c r="S4670">
        <v>36876</v>
      </c>
    </row>
    <row r="4671" spans="1:19" hidden="1" x14ac:dyDescent="0.3">
      <c r="A4671" t="s">
        <v>7720</v>
      </c>
      <c r="B4671" t="s">
        <v>7721</v>
      </c>
      <c r="C4671" t="s">
        <v>7633</v>
      </c>
      <c r="D4671" t="s">
        <v>8811</v>
      </c>
      <c r="E4671">
        <v>36877</v>
      </c>
      <c r="F4671">
        <v>2126</v>
      </c>
      <c r="G4671" t="s">
        <v>8812</v>
      </c>
      <c r="H4671" s="3"/>
      <c r="I4671" s="3"/>
      <c r="J4671" s="3"/>
      <c r="K4671" s="3"/>
      <c r="L4671" s="3"/>
      <c r="M4671" s="3"/>
      <c r="N4671" s="3"/>
      <c r="O4671" t="s">
        <v>11499</v>
      </c>
      <c r="P4671" t="s">
        <v>7633</v>
      </c>
      <c r="Q4671" t="s">
        <v>8811</v>
      </c>
      <c r="R4671" t="s">
        <v>8811</v>
      </c>
      <c r="S4671">
        <v>36877</v>
      </c>
    </row>
    <row r="4672" spans="1:19" hidden="1" x14ac:dyDescent="0.3">
      <c r="A4672" t="s">
        <v>7720</v>
      </c>
      <c r="B4672" t="s">
        <v>7721</v>
      </c>
      <c r="C4672" t="s">
        <v>7633</v>
      </c>
      <c r="D4672" t="s">
        <v>8813</v>
      </c>
      <c r="E4672">
        <v>36878</v>
      </c>
      <c r="F4672">
        <v>2127</v>
      </c>
      <c r="G4672" t="s">
        <v>8814</v>
      </c>
      <c r="H4672" s="3"/>
      <c r="I4672" s="3"/>
      <c r="J4672" s="3"/>
      <c r="K4672" s="3"/>
      <c r="L4672" s="3"/>
      <c r="M4672" s="3"/>
      <c r="N4672" s="3"/>
      <c r="O4672" t="s">
        <v>11499</v>
      </c>
      <c r="P4672" t="s">
        <v>7633</v>
      </c>
      <c r="Q4672" t="s">
        <v>8813</v>
      </c>
      <c r="R4672" t="s">
        <v>8813</v>
      </c>
      <c r="S4672">
        <v>36878</v>
      </c>
    </row>
    <row r="4673" spans="1:19" hidden="1" x14ac:dyDescent="0.3">
      <c r="A4673" t="s">
        <v>7720</v>
      </c>
      <c r="B4673" t="s">
        <v>7721</v>
      </c>
      <c r="C4673" t="s">
        <v>7633</v>
      </c>
      <c r="D4673" t="s">
        <v>8815</v>
      </c>
      <c r="E4673">
        <v>36879</v>
      </c>
      <c r="F4673">
        <v>2128</v>
      </c>
      <c r="G4673" t="s">
        <v>8816</v>
      </c>
      <c r="H4673" s="3"/>
      <c r="I4673" s="3"/>
      <c r="J4673" s="3"/>
      <c r="K4673" s="3"/>
      <c r="L4673" s="3"/>
      <c r="M4673" s="3"/>
      <c r="N4673" s="3"/>
      <c r="O4673" t="s">
        <v>11499</v>
      </c>
      <c r="P4673" t="s">
        <v>7633</v>
      </c>
      <c r="Q4673" t="s">
        <v>8815</v>
      </c>
      <c r="R4673" t="s">
        <v>8815</v>
      </c>
      <c r="S4673">
        <v>36879</v>
      </c>
    </row>
    <row r="4674" spans="1:19" hidden="1" x14ac:dyDescent="0.3">
      <c r="A4674" t="s">
        <v>7720</v>
      </c>
      <c r="B4674" t="s">
        <v>7721</v>
      </c>
      <c r="C4674" t="s">
        <v>7633</v>
      </c>
      <c r="D4674" t="s">
        <v>8817</v>
      </c>
      <c r="E4674">
        <v>36880</v>
      </c>
      <c r="F4674">
        <v>2129</v>
      </c>
      <c r="G4674" t="s">
        <v>8818</v>
      </c>
      <c r="H4674" s="3"/>
      <c r="I4674" s="3"/>
      <c r="J4674" s="3"/>
      <c r="K4674" s="3"/>
      <c r="L4674" s="3"/>
      <c r="M4674" s="3"/>
      <c r="N4674" s="3"/>
      <c r="O4674" t="s">
        <v>11499</v>
      </c>
      <c r="P4674" t="s">
        <v>7633</v>
      </c>
      <c r="Q4674" t="s">
        <v>13068</v>
      </c>
      <c r="R4674" t="s">
        <v>13068</v>
      </c>
      <c r="S4674">
        <v>36880</v>
      </c>
    </row>
    <row r="4675" spans="1:19" hidden="1" x14ac:dyDescent="0.3">
      <c r="A4675" t="s">
        <v>7720</v>
      </c>
      <c r="B4675" t="s">
        <v>7721</v>
      </c>
      <c r="C4675" t="s">
        <v>7633</v>
      </c>
      <c r="D4675" t="s">
        <v>8819</v>
      </c>
      <c r="E4675">
        <v>36881</v>
      </c>
      <c r="F4675">
        <v>2130</v>
      </c>
      <c r="G4675" t="s">
        <v>8820</v>
      </c>
      <c r="H4675" s="3"/>
      <c r="I4675" s="3"/>
      <c r="J4675" s="3"/>
      <c r="K4675" s="3"/>
      <c r="L4675" s="3"/>
      <c r="M4675" s="3"/>
      <c r="N4675" s="3"/>
      <c r="O4675" t="s">
        <v>11499</v>
      </c>
      <c r="P4675" t="s">
        <v>7633</v>
      </c>
      <c r="Q4675" t="s">
        <v>8819</v>
      </c>
      <c r="R4675" t="s">
        <v>8819</v>
      </c>
      <c r="S4675">
        <v>36881</v>
      </c>
    </row>
    <row r="4676" spans="1:19" hidden="1" x14ac:dyDescent="0.3">
      <c r="A4676" t="s">
        <v>7720</v>
      </c>
      <c r="B4676" t="s">
        <v>7721</v>
      </c>
      <c r="C4676" t="s">
        <v>7633</v>
      </c>
      <c r="D4676" t="s">
        <v>8821</v>
      </c>
      <c r="E4676">
        <v>36882</v>
      </c>
      <c r="F4676">
        <v>2131</v>
      </c>
      <c r="G4676" t="s">
        <v>8822</v>
      </c>
      <c r="H4676" s="3"/>
      <c r="I4676" s="3"/>
      <c r="J4676" s="3"/>
      <c r="K4676" s="3"/>
      <c r="L4676" s="3"/>
      <c r="M4676" s="3"/>
      <c r="N4676" s="3"/>
      <c r="O4676" t="s">
        <v>11499</v>
      </c>
      <c r="P4676" t="s">
        <v>7633</v>
      </c>
      <c r="Q4676" t="s">
        <v>8821</v>
      </c>
      <c r="R4676" t="s">
        <v>8821</v>
      </c>
      <c r="S4676">
        <v>36882</v>
      </c>
    </row>
    <row r="4677" spans="1:19" hidden="1" x14ac:dyDescent="0.3">
      <c r="A4677" t="s">
        <v>7720</v>
      </c>
      <c r="B4677" t="s">
        <v>7721</v>
      </c>
      <c r="C4677" t="s">
        <v>7633</v>
      </c>
      <c r="D4677" t="s">
        <v>8823</v>
      </c>
      <c r="E4677">
        <v>36883</v>
      </c>
      <c r="F4677">
        <v>2132</v>
      </c>
      <c r="G4677" t="s">
        <v>8824</v>
      </c>
      <c r="H4677" s="3"/>
      <c r="I4677" s="3"/>
      <c r="J4677" s="3"/>
      <c r="K4677" s="3"/>
      <c r="L4677" s="3"/>
      <c r="M4677" s="3"/>
      <c r="N4677" s="3"/>
      <c r="O4677" t="s">
        <v>11499</v>
      </c>
      <c r="P4677" t="s">
        <v>7633</v>
      </c>
      <c r="Q4677" t="s">
        <v>8823</v>
      </c>
      <c r="R4677" t="s">
        <v>8823</v>
      </c>
      <c r="S4677">
        <v>36883</v>
      </c>
    </row>
    <row r="4678" spans="1:19" hidden="1" x14ac:dyDescent="0.3">
      <c r="A4678" t="s">
        <v>7720</v>
      </c>
      <c r="B4678" t="s">
        <v>7721</v>
      </c>
      <c r="C4678" t="s">
        <v>7633</v>
      </c>
      <c r="D4678" t="s">
        <v>8825</v>
      </c>
      <c r="E4678">
        <v>36884</v>
      </c>
      <c r="F4678">
        <v>2133</v>
      </c>
      <c r="G4678" t="s">
        <v>8826</v>
      </c>
      <c r="H4678" s="3"/>
      <c r="I4678" s="3"/>
      <c r="J4678" s="3"/>
      <c r="K4678" s="3"/>
      <c r="L4678" s="3"/>
      <c r="M4678" s="3"/>
      <c r="N4678" s="3"/>
      <c r="O4678" t="s">
        <v>11499</v>
      </c>
      <c r="P4678" t="s">
        <v>7633</v>
      </c>
      <c r="Q4678" t="s">
        <v>8825</v>
      </c>
      <c r="R4678" t="s">
        <v>8825</v>
      </c>
      <c r="S4678">
        <v>36884</v>
      </c>
    </row>
    <row r="4679" spans="1:19" hidden="1" x14ac:dyDescent="0.3">
      <c r="A4679" t="s">
        <v>7720</v>
      </c>
      <c r="B4679" t="s">
        <v>7721</v>
      </c>
      <c r="C4679" t="s">
        <v>7633</v>
      </c>
      <c r="D4679" t="s">
        <v>8827</v>
      </c>
      <c r="E4679">
        <v>36885</v>
      </c>
      <c r="F4679">
        <v>2134</v>
      </c>
      <c r="G4679" t="s">
        <v>8828</v>
      </c>
      <c r="H4679" s="3"/>
      <c r="I4679" s="3"/>
      <c r="J4679" s="3"/>
      <c r="K4679" s="3"/>
      <c r="L4679" s="3"/>
      <c r="M4679" s="3"/>
      <c r="N4679" s="3"/>
      <c r="O4679" t="s">
        <v>11499</v>
      </c>
      <c r="P4679" t="s">
        <v>7633</v>
      </c>
      <c r="Q4679" t="s">
        <v>13069</v>
      </c>
      <c r="R4679" t="s">
        <v>13069</v>
      </c>
      <c r="S4679">
        <v>36885</v>
      </c>
    </row>
    <row r="4680" spans="1:19" hidden="1" x14ac:dyDescent="0.3">
      <c r="A4680" t="s">
        <v>7720</v>
      </c>
      <c r="B4680" t="s">
        <v>7721</v>
      </c>
      <c r="C4680" t="s">
        <v>7633</v>
      </c>
      <c r="D4680" t="s">
        <v>8829</v>
      </c>
      <c r="E4680">
        <v>36886</v>
      </c>
      <c r="F4680">
        <v>2135</v>
      </c>
      <c r="G4680" t="s">
        <v>8830</v>
      </c>
      <c r="H4680" s="3"/>
      <c r="I4680" s="3"/>
      <c r="J4680" s="3"/>
      <c r="K4680" s="3"/>
      <c r="L4680" s="3"/>
      <c r="M4680" s="3"/>
      <c r="N4680" s="3"/>
      <c r="O4680" t="s">
        <v>11499</v>
      </c>
      <c r="P4680" t="s">
        <v>7633</v>
      </c>
      <c r="Q4680" t="s">
        <v>8829</v>
      </c>
      <c r="R4680" t="s">
        <v>8829</v>
      </c>
      <c r="S4680">
        <v>36886</v>
      </c>
    </row>
    <row r="4681" spans="1:19" hidden="1" x14ac:dyDescent="0.3">
      <c r="A4681" t="s">
        <v>7720</v>
      </c>
      <c r="B4681" t="s">
        <v>7721</v>
      </c>
      <c r="C4681" t="s">
        <v>7633</v>
      </c>
      <c r="D4681" t="s">
        <v>8831</v>
      </c>
      <c r="E4681">
        <v>36887</v>
      </c>
      <c r="F4681">
        <v>2136</v>
      </c>
      <c r="G4681" t="s">
        <v>8832</v>
      </c>
      <c r="H4681" s="3"/>
      <c r="I4681" s="3"/>
      <c r="J4681" s="3"/>
      <c r="K4681" s="3"/>
      <c r="L4681" s="3"/>
      <c r="M4681" s="3"/>
      <c r="N4681" s="3"/>
      <c r="O4681" t="s">
        <v>11499</v>
      </c>
      <c r="P4681" t="s">
        <v>7633</v>
      </c>
      <c r="Q4681" t="s">
        <v>8831</v>
      </c>
      <c r="R4681" t="s">
        <v>8831</v>
      </c>
      <c r="S4681">
        <v>36887</v>
      </c>
    </row>
    <row r="4682" spans="1:19" hidden="1" x14ac:dyDescent="0.3">
      <c r="A4682" t="s">
        <v>7720</v>
      </c>
      <c r="B4682" t="s">
        <v>7721</v>
      </c>
      <c r="C4682" t="s">
        <v>7633</v>
      </c>
      <c r="D4682" t="s">
        <v>8833</v>
      </c>
      <c r="E4682">
        <v>36888</v>
      </c>
      <c r="F4682">
        <v>2137</v>
      </c>
      <c r="G4682" t="s">
        <v>8834</v>
      </c>
      <c r="H4682" s="3"/>
      <c r="I4682" s="3"/>
      <c r="J4682" s="3"/>
      <c r="K4682" s="3"/>
      <c r="L4682" s="3"/>
      <c r="M4682" s="3"/>
      <c r="N4682" s="3"/>
      <c r="O4682" t="s">
        <v>11499</v>
      </c>
      <c r="P4682" t="s">
        <v>7633</v>
      </c>
      <c r="Q4682" t="s">
        <v>8833</v>
      </c>
      <c r="R4682" t="s">
        <v>8833</v>
      </c>
      <c r="S4682">
        <v>36888</v>
      </c>
    </row>
    <row r="4683" spans="1:19" hidden="1" x14ac:dyDescent="0.3">
      <c r="A4683" t="s">
        <v>7720</v>
      </c>
      <c r="B4683" t="s">
        <v>7721</v>
      </c>
      <c r="C4683" t="s">
        <v>7633</v>
      </c>
      <c r="D4683" t="s">
        <v>8835</v>
      </c>
      <c r="E4683">
        <v>36889</v>
      </c>
      <c r="F4683">
        <v>2138</v>
      </c>
      <c r="G4683" t="s">
        <v>8836</v>
      </c>
      <c r="H4683" s="3"/>
      <c r="I4683" s="3"/>
      <c r="J4683" s="3"/>
      <c r="K4683" s="3"/>
      <c r="L4683" s="3"/>
      <c r="M4683" s="3"/>
      <c r="N4683" s="3"/>
      <c r="O4683" t="s">
        <v>11499</v>
      </c>
      <c r="P4683" t="s">
        <v>7633</v>
      </c>
      <c r="Q4683" t="s">
        <v>8835</v>
      </c>
      <c r="R4683" t="s">
        <v>8835</v>
      </c>
      <c r="S4683">
        <v>36889</v>
      </c>
    </row>
    <row r="4684" spans="1:19" hidden="1" x14ac:dyDescent="0.3">
      <c r="A4684" t="s">
        <v>7720</v>
      </c>
      <c r="B4684" t="s">
        <v>7721</v>
      </c>
      <c r="C4684" t="s">
        <v>7633</v>
      </c>
      <c r="D4684" t="s">
        <v>8837</v>
      </c>
      <c r="E4684">
        <v>36890</v>
      </c>
      <c r="F4684">
        <v>2139</v>
      </c>
      <c r="G4684" t="s">
        <v>8838</v>
      </c>
      <c r="H4684" s="3"/>
      <c r="I4684" s="3"/>
      <c r="J4684" s="3"/>
      <c r="K4684" s="3"/>
      <c r="L4684" s="3"/>
      <c r="M4684" s="3"/>
      <c r="N4684" s="3"/>
      <c r="O4684" t="s">
        <v>11499</v>
      </c>
      <c r="P4684" t="s">
        <v>7633</v>
      </c>
      <c r="Q4684" t="s">
        <v>8837</v>
      </c>
      <c r="R4684" t="s">
        <v>8837</v>
      </c>
      <c r="S4684">
        <v>36890</v>
      </c>
    </row>
    <row r="4685" spans="1:19" hidden="1" x14ac:dyDescent="0.3">
      <c r="A4685" t="s">
        <v>7720</v>
      </c>
      <c r="B4685" t="s">
        <v>7721</v>
      </c>
      <c r="C4685" t="s">
        <v>7633</v>
      </c>
      <c r="D4685" t="s">
        <v>8839</v>
      </c>
      <c r="E4685">
        <v>36891</v>
      </c>
      <c r="F4685">
        <v>2140</v>
      </c>
      <c r="G4685" t="s">
        <v>8840</v>
      </c>
      <c r="H4685" s="3"/>
      <c r="I4685" s="3"/>
      <c r="J4685" s="3"/>
      <c r="K4685" s="3"/>
      <c r="L4685" s="3"/>
      <c r="M4685" s="3"/>
      <c r="N4685" s="3"/>
      <c r="O4685" t="s">
        <v>11499</v>
      </c>
      <c r="P4685" t="s">
        <v>7633</v>
      </c>
      <c r="Q4685" t="s">
        <v>8839</v>
      </c>
      <c r="R4685" t="s">
        <v>8839</v>
      </c>
      <c r="S4685">
        <v>36891</v>
      </c>
    </row>
    <row r="4686" spans="1:19" hidden="1" x14ac:dyDescent="0.3">
      <c r="A4686" t="s">
        <v>7720</v>
      </c>
      <c r="B4686" t="s">
        <v>7721</v>
      </c>
      <c r="C4686" t="s">
        <v>7633</v>
      </c>
      <c r="D4686" t="s">
        <v>8841</v>
      </c>
      <c r="E4686">
        <v>36892</v>
      </c>
      <c r="F4686">
        <v>2141</v>
      </c>
      <c r="G4686" t="s">
        <v>8842</v>
      </c>
      <c r="H4686" s="3"/>
      <c r="I4686" s="3"/>
      <c r="J4686" s="3"/>
      <c r="K4686" s="3"/>
      <c r="L4686" s="3"/>
      <c r="M4686" s="3"/>
      <c r="N4686" s="3"/>
      <c r="O4686" t="s">
        <v>11499</v>
      </c>
      <c r="P4686" t="s">
        <v>7633</v>
      </c>
      <c r="Q4686" t="s">
        <v>2240</v>
      </c>
      <c r="R4686" t="s">
        <v>13070</v>
      </c>
      <c r="S4686">
        <v>36892</v>
      </c>
    </row>
    <row r="4687" spans="1:19" hidden="1" x14ac:dyDescent="0.3">
      <c r="A4687" t="s">
        <v>7720</v>
      </c>
      <c r="B4687" t="s">
        <v>7721</v>
      </c>
      <c r="C4687" t="s">
        <v>7633</v>
      </c>
      <c r="D4687" t="s">
        <v>8843</v>
      </c>
      <c r="E4687">
        <v>36893</v>
      </c>
      <c r="F4687">
        <v>2142</v>
      </c>
      <c r="G4687" t="s">
        <v>8844</v>
      </c>
      <c r="H4687" s="3"/>
      <c r="I4687" s="3"/>
      <c r="J4687" s="3"/>
      <c r="K4687" s="3"/>
      <c r="L4687" s="3"/>
      <c r="M4687" s="3"/>
      <c r="N4687" s="3"/>
      <c r="O4687" t="s">
        <v>11499</v>
      </c>
      <c r="P4687" t="s">
        <v>7633</v>
      </c>
      <c r="Q4687" t="s">
        <v>8843</v>
      </c>
      <c r="R4687" t="s">
        <v>8843</v>
      </c>
      <c r="S4687">
        <v>36893</v>
      </c>
    </row>
    <row r="4688" spans="1:19" hidden="1" x14ac:dyDescent="0.3">
      <c r="A4688" t="s">
        <v>7720</v>
      </c>
      <c r="B4688" t="s">
        <v>7721</v>
      </c>
      <c r="C4688" t="s">
        <v>7633</v>
      </c>
      <c r="D4688" t="s">
        <v>8845</v>
      </c>
      <c r="E4688">
        <v>36894</v>
      </c>
      <c r="F4688">
        <v>2143</v>
      </c>
      <c r="G4688" t="s">
        <v>8846</v>
      </c>
      <c r="H4688" s="3"/>
      <c r="I4688" s="3"/>
      <c r="J4688" s="3"/>
      <c r="K4688" s="3"/>
      <c r="L4688" s="3"/>
      <c r="M4688" s="3"/>
      <c r="N4688" s="3"/>
      <c r="O4688" t="s">
        <v>11499</v>
      </c>
      <c r="P4688" t="s">
        <v>7633</v>
      </c>
      <c r="Q4688" t="s">
        <v>8845</v>
      </c>
      <c r="R4688" t="s">
        <v>8845</v>
      </c>
      <c r="S4688">
        <v>36894</v>
      </c>
    </row>
    <row r="4689" spans="1:19" hidden="1" x14ac:dyDescent="0.3">
      <c r="A4689" t="s">
        <v>7720</v>
      </c>
      <c r="B4689" t="s">
        <v>7721</v>
      </c>
      <c r="C4689" t="s">
        <v>7633</v>
      </c>
      <c r="D4689" t="s">
        <v>8847</v>
      </c>
      <c r="E4689">
        <v>36895</v>
      </c>
      <c r="F4689">
        <v>2144</v>
      </c>
      <c r="G4689" t="s">
        <v>8848</v>
      </c>
      <c r="H4689" s="3"/>
      <c r="I4689" s="3"/>
      <c r="J4689" s="3"/>
      <c r="K4689" s="3"/>
      <c r="L4689" s="3"/>
      <c r="M4689" s="3"/>
      <c r="N4689" s="3"/>
      <c r="O4689" t="s">
        <v>11499</v>
      </c>
      <c r="P4689" t="s">
        <v>7633</v>
      </c>
      <c r="Q4689" t="s">
        <v>8847</v>
      </c>
      <c r="R4689" t="s">
        <v>8847</v>
      </c>
      <c r="S4689">
        <v>36895</v>
      </c>
    </row>
    <row r="4690" spans="1:19" hidden="1" x14ac:dyDescent="0.3">
      <c r="A4690" t="s">
        <v>7720</v>
      </c>
      <c r="B4690" t="s">
        <v>7721</v>
      </c>
      <c r="C4690" t="s">
        <v>7633</v>
      </c>
      <c r="D4690" t="s">
        <v>8849</v>
      </c>
      <c r="E4690">
        <v>36896</v>
      </c>
      <c r="F4690">
        <v>2145</v>
      </c>
      <c r="G4690" t="s">
        <v>8850</v>
      </c>
      <c r="H4690" s="3"/>
      <c r="I4690" s="3"/>
      <c r="J4690" s="3"/>
      <c r="K4690" s="3"/>
      <c r="L4690" s="3"/>
      <c r="M4690" s="3"/>
      <c r="N4690" s="3"/>
      <c r="O4690" t="s">
        <v>11499</v>
      </c>
      <c r="P4690" t="s">
        <v>7633</v>
      </c>
      <c r="Q4690" t="s">
        <v>8849</v>
      </c>
      <c r="R4690" t="s">
        <v>8849</v>
      </c>
      <c r="S4690">
        <v>36896</v>
      </c>
    </row>
    <row r="4691" spans="1:19" hidden="1" x14ac:dyDescent="0.3">
      <c r="A4691" t="s">
        <v>7720</v>
      </c>
      <c r="B4691" t="s">
        <v>7721</v>
      </c>
      <c r="C4691" t="s">
        <v>7633</v>
      </c>
      <c r="D4691" t="s">
        <v>8851</v>
      </c>
      <c r="E4691">
        <v>36897</v>
      </c>
      <c r="F4691">
        <v>2146</v>
      </c>
      <c r="G4691" t="s">
        <v>8852</v>
      </c>
      <c r="H4691" s="3"/>
      <c r="I4691" s="3"/>
      <c r="J4691" s="3"/>
      <c r="K4691" s="3"/>
      <c r="L4691" s="3"/>
      <c r="M4691" s="3"/>
      <c r="N4691" s="3"/>
      <c r="O4691" t="s">
        <v>11499</v>
      </c>
      <c r="P4691" t="s">
        <v>7633</v>
      </c>
      <c r="Q4691" t="s">
        <v>8851</v>
      </c>
      <c r="R4691" t="s">
        <v>8851</v>
      </c>
      <c r="S4691">
        <v>36897</v>
      </c>
    </row>
    <row r="4692" spans="1:19" hidden="1" x14ac:dyDescent="0.3">
      <c r="A4692" t="s">
        <v>7720</v>
      </c>
      <c r="B4692" t="s">
        <v>7721</v>
      </c>
      <c r="C4692" t="s">
        <v>7633</v>
      </c>
      <c r="D4692" t="s">
        <v>8853</v>
      </c>
      <c r="E4692">
        <v>36898</v>
      </c>
      <c r="F4692">
        <v>2147</v>
      </c>
      <c r="G4692" t="s">
        <v>8854</v>
      </c>
      <c r="H4692" s="3"/>
      <c r="I4692" s="3"/>
      <c r="J4692" s="3"/>
      <c r="K4692" s="3"/>
      <c r="L4692" s="3"/>
      <c r="M4692" s="3"/>
      <c r="N4692" s="3"/>
      <c r="O4692" t="s">
        <v>11499</v>
      </c>
      <c r="P4692" t="s">
        <v>7633</v>
      </c>
      <c r="Q4692" t="s">
        <v>8853</v>
      </c>
      <c r="R4692" t="s">
        <v>8853</v>
      </c>
      <c r="S4692">
        <v>36898</v>
      </c>
    </row>
    <row r="4693" spans="1:19" hidden="1" x14ac:dyDescent="0.3">
      <c r="A4693" t="s">
        <v>7720</v>
      </c>
      <c r="B4693" t="s">
        <v>7721</v>
      </c>
      <c r="C4693" t="s">
        <v>7633</v>
      </c>
      <c r="D4693" t="s">
        <v>8855</v>
      </c>
      <c r="E4693">
        <v>36899</v>
      </c>
      <c r="F4693">
        <v>2148</v>
      </c>
      <c r="G4693" t="s">
        <v>8856</v>
      </c>
      <c r="H4693" s="3"/>
      <c r="I4693" s="3"/>
      <c r="J4693" s="3"/>
      <c r="K4693" s="3"/>
      <c r="L4693" s="3"/>
      <c r="M4693" s="3"/>
      <c r="N4693" s="3"/>
      <c r="O4693" t="s">
        <v>11499</v>
      </c>
      <c r="P4693" t="s">
        <v>7633</v>
      </c>
      <c r="Q4693" t="s">
        <v>8855</v>
      </c>
      <c r="R4693" t="s">
        <v>8855</v>
      </c>
      <c r="S4693">
        <v>36899</v>
      </c>
    </row>
    <row r="4694" spans="1:19" hidden="1" x14ac:dyDescent="0.3">
      <c r="A4694" t="s">
        <v>7720</v>
      </c>
      <c r="B4694" t="s">
        <v>7721</v>
      </c>
      <c r="C4694" t="s">
        <v>8857</v>
      </c>
      <c r="D4694" t="s">
        <v>8858</v>
      </c>
      <c r="E4694">
        <v>36900</v>
      </c>
      <c r="F4694">
        <v>2149</v>
      </c>
      <c r="G4694" t="s">
        <v>8859</v>
      </c>
      <c r="H4694" s="3"/>
      <c r="I4694" s="3"/>
      <c r="J4694" s="3"/>
      <c r="K4694" s="3"/>
      <c r="L4694" s="3"/>
      <c r="M4694" s="3"/>
      <c r="N4694" s="3"/>
      <c r="O4694" t="s">
        <v>11499</v>
      </c>
      <c r="P4694" t="s">
        <v>8857</v>
      </c>
      <c r="Q4694" t="s">
        <v>8858</v>
      </c>
      <c r="R4694" t="s">
        <v>8858</v>
      </c>
      <c r="S4694">
        <v>36900</v>
      </c>
    </row>
    <row r="4695" spans="1:19" hidden="1" x14ac:dyDescent="0.3">
      <c r="A4695" t="s">
        <v>7720</v>
      </c>
      <c r="B4695" t="s">
        <v>7721</v>
      </c>
      <c r="C4695" t="s">
        <v>8857</v>
      </c>
      <c r="D4695" t="s">
        <v>8860</v>
      </c>
      <c r="E4695">
        <v>36901</v>
      </c>
      <c r="F4695">
        <v>2150</v>
      </c>
      <c r="G4695" t="s">
        <v>8861</v>
      </c>
      <c r="H4695" s="3"/>
      <c r="I4695" s="3"/>
      <c r="J4695" s="3"/>
      <c r="K4695" s="3"/>
      <c r="L4695" s="3"/>
      <c r="M4695" s="3"/>
      <c r="N4695" s="3"/>
      <c r="O4695" t="s">
        <v>11499</v>
      </c>
      <c r="P4695" t="s">
        <v>8857</v>
      </c>
      <c r="Q4695" t="s">
        <v>8860</v>
      </c>
      <c r="R4695" t="s">
        <v>8860</v>
      </c>
      <c r="S4695">
        <v>36901</v>
      </c>
    </row>
    <row r="4696" spans="1:19" hidden="1" x14ac:dyDescent="0.3">
      <c r="A4696" t="s">
        <v>7720</v>
      </c>
      <c r="B4696" t="s">
        <v>7721</v>
      </c>
      <c r="C4696" t="s">
        <v>8857</v>
      </c>
      <c r="D4696" t="s">
        <v>8862</v>
      </c>
      <c r="E4696">
        <v>36902</v>
      </c>
      <c r="F4696">
        <v>2151</v>
      </c>
      <c r="G4696" t="s">
        <v>8863</v>
      </c>
      <c r="H4696" s="3"/>
      <c r="I4696" s="3"/>
      <c r="J4696" s="3"/>
      <c r="K4696" s="3"/>
      <c r="L4696" s="3"/>
      <c r="M4696" s="3"/>
      <c r="N4696" s="3"/>
      <c r="O4696" t="s">
        <v>11499</v>
      </c>
      <c r="P4696" t="s">
        <v>8857</v>
      </c>
      <c r="Q4696" t="s">
        <v>13071</v>
      </c>
      <c r="R4696" t="s">
        <v>13071</v>
      </c>
      <c r="S4696">
        <v>36902</v>
      </c>
    </row>
    <row r="4697" spans="1:19" hidden="1" x14ac:dyDescent="0.3">
      <c r="A4697" t="s">
        <v>7720</v>
      </c>
      <c r="B4697" t="s">
        <v>7721</v>
      </c>
      <c r="C4697" t="s">
        <v>8857</v>
      </c>
      <c r="D4697" t="s">
        <v>8864</v>
      </c>
      <c r="E4697">
        <v>36903</v>
      </c>
      <c r="F4697">
        <v>2152</v>
      </c>
      <c r="G4697" t="s">
        <v>8865</v>
      </c>
      <c r="H4697" s="3"/>
      <c r="I4697" s="3"/>
      <c r="J4697" s="3"/>
      <c r="K4697" s="3"/>
      <c r="L4697" s="3"/>
      <c r="M4697" s="3"/>
      <c r="N4697" s="3"/>
      <c r="O4697" t="s">
        <v>11499</v>
      </c>
      <c r="P4697" t="s">
        <v>8857</v>
      </c>
      <c r="Q4697" t="s">
        <v>8864</v>
      </c>
      <c r="R4697" t="s">
        <v>8864</v>
      </c>
      <c r="S4697">
        <v>36903</v>
      </c>
    </row>
    <row r="4698" spans="1:19" hidden="1" x14ac:dyDescent="0.3">
      <c r="A4698" t="s">
        <v>7720</v>
      </c>
      <c r="B4698" t="s">
        <v>7721</v>
      </c>
      <c r="C4698" t="s">
        <v>8857</v>
      </c>
      <c r="D4698" t="s">
        <v>8866</v>
      </c>
      <c r="E4698">
        <v>36904</v>
      </c>
      <c r="F4698">
        <v>2153</v>
      </c>
      <c r="G4698" t="s">
        <v>8867</v>
      </c>
      <c r="H4698" s="3"/>
      <c r="I4698" s="3"/>
      <c r="J4698" s="3"/>
      <c r="K4698" s="3"/>
      <c r="L4698" s="3"/>
      <c r="M4698" s="3"/>
      <c r="N4698" s="3"/>
      <c r="O4698" t="s">
        <v>11499</v>
      </c>
      <c r="P4698" t="s">
        <v>8857</v>
      </c>
      <c r="Q4698" t="s">
        <v>8866</v>
      </c>
      <c r="R4698" t="s">
        <v>8866</v>
      </c>
      <c r="S4698">
        <v>36904</v>
      </c>
    </row>
    <row r="4699" spans="1:19" hidden="1" x14ac:dyDescent="0.3">
      <c r="A4699" t="s">
        <v>7720</v>
      </c>
      <c r="B4699" t="s">
        <v>7721</v>
      </c>
      <c r="C4699" t="s">
        <v>8857</v>
      </c>
      <c r="D4699" t="s">
        <v>8868</v>
      </c>
      <c r="E4699">
        <v>36905</v>
      </c>
      <c r="F4699">
        <v>2154</v>
      </c>
      <c r="G4699" t="s">
        <v>8869</v>
      </c>
      <c r="H4699" s="3"/>
      <c r="I4699" s="3"/>
      <c r="J4699" s="3"/>
      <c r="K4699" s="3"/>
      <c r="L4699" s="3"/>
      <c r="M4699" s="3"/>
      <c r="N4699" s="3"/>
      <c r="O4699" t="s">
        <v>11499</v>
      </c>
      <c r="P4699" t="s">
        <v>8857</v>
      </c>
      <c r="Q4699" t="s">
        <v>8868</v>
      </c>
      <c r="R4699" t="s">
        <v>8868</v>
      </c>
      <c r="S4699">
        <v>36905</v>
      </c>
    </row>
    <row r="4700" spans="1:19" hidden="1" x14ac:dyDescent="0.3">
      <c r="A4700" t="s">
        <v>7720</v>
      </c>
      <c r="B4700" t="s">
        <v>7721</v>
      </c>
      <c r="C4700" t="s">
        <v>8857</v>
      </c>
      <c r="D4700" t="s">
        <v>8870</v>
      </c>
      <c r="E4700">
        <v>36906</v>
      </c>
      <c r="F4700">
        <v>2155</v>
      </c>
      <c r="G4700" t="s">
        <v>8871</v>
      </c>
      <c r="H4700" s="3"/>
      <c r="I4700" s="3"/>
      <c r="J4700" s="3"/>
      <c r="K4700" s="3"/>
      <c r="L4700" s="3"/>
      <c r="M4700" s="3"/>
      <c r="N4700" s="3"/>
      <c r="O4700" t="s">
        <v>11499</v>
      </c>
      <c r="P4700" t="s">
        <v>8857</v>
      </c>
      <c r="Q4700" t="s">
        <v>8870</v>
      </c>
      <c r="R4700" t="s">
        <v>8870</v>
      </c>
      <c r="S4700">
        <v>36906</v>
      </c>
    </row>
    <row r="4701" spans="1:19" hidden="1" x14ac:dyDescent="0.3">
      <c r="A4701" t="s">
        <v>7720</v>
      </c>
      <c r="B4701" t="s">
        <v>7721</v>
      </c>
      <c r="C4701" t="s">
        <v>8857</v>
      </c>
      <c r="D4701" t="s">
        <v>8872</v>
      </c>
      <c r="E4701">
        <v>36907</v>
      </c>
      <c r="F4701">
        <v>2156</v>
      </c>
      <c r="G4701" t="s">
        <v>8873</v>
      </c>
      <c r="H4701" s="3"/>
      <c r="I4701" s="3"/>
      <c r="J4701" s="3"/>
      <c r="K4701" s="3"/>
      <c r="L4701" s="3"/>
      <c r="M4701" s="3"/>
      <c r="N4701" s="3"/>
      <c r="O4701" t="s">
        <v>11499</v>
      </c>
      <c r="P4701" t="s">
        <v>8857</v>
      </c>
      <c r="Q4701" t="s">
        <v>8872</v>
      </c>
      <c r="R4701" t="s">
        <v>8872</v>
      </c>
      <c r="S4701">
        <v>36907</v>
      </c>
    </row>
    <row r="4702" spans="1:19" hidden="1" x14ac:dyDescent="0.3">
      <c r="A4702" t="s">
        <v>7720</v>
      </c>
      <c r="B4702" t="s">
        <v>7721</v>
      </c>
      <c r="C4702" t="s">
        <v>8857</v>
      </c>
      <c r="D4702" t="s">
        <v>8876</v>
      </c>
      <c r="E4702">
        <v>36908</v>
      </c>
      <c r="F4702">
        <v>2158</v>
      </c>
      <c r="G4702" t="s">
        <v>8877</v>
      </c>
      <c r="H4702" s="3"/>
      <c r="I4702" s="3"/>
      <c r="J4702" s="3"/>
      <c r="K4702" s="3"/>
      <c r="L4702" s="3"/>
      <c r="M4702" s="3"/>
      <c r="N4702" s="3"/>
      <c r="O4702" t="s">
        <v>11499</v>
      </c>
      <c r="P4702" t="s">
        <v>8857</v>
      </c>
      <c r="Q4702" t="s">
        <v>8876</v>
      </c>
      <c r="R4702" t="s">
        <v>8876</v>
      </c>
      <c r="S4702">
        <v>36908</v>
      </c>
    </row>
    <row r="4703" spans="1:19" hidden="1" x14ac:dyDescent="0.3">
      <c r="A4703" t="s">
        <v>7720</v>
      </c>
      <c r="B4703" t="s">
        <v>7721</v>
      </c>
      <c r="C4703" t="s">
        <v>8857</v>
      </c>
      <c r="D4703" t="s">
        <v>8878</v>
      </c>
      <c r="E4703">
        <v>36909</v>
      </c>
      <c r="F4703">
        <v>2159</v>
      </c>
      <c r="G4703" t="s">
        <v>8879</v>
      </c>
      <c r="H4703" s="3"/>
      <c r="I4703" s="3"/>
      <c r="J4703" s="3"/>
      <c r="K4703" s="3"/>
      <c r="L4703" s="3"/>
      <c r="M4703" s="3"/>
      <c r="N4703" s="3"/>
      <c r="O4703" t="s">
        <v>11499</v>
      </c>
      <c r="P4703" t="s">
        <v>8857</v>
      </c>
      <c r="Q4703" t="s">
        <v>13072</v>
      </c>
      <c r="R4703" t="s">
        <v>13072</v>
      </c>
      <c r="S4703">
        <v>36909</v>
      </c>
    </row>
    <row r="4704" spans="1:19" hidden="1" x14ac:dyDescent="0.3">
      <c r="A4704" t="s">
        <v>7720</v>
      </c>
      <c r="B4704" t="s">
        <v>7721</v>
      </c>
      <c r="C4704" t="s">
        <v>8857</v>
      </c>
      <c r="D4704" t="s">
        <v>8874</v>
      </c>
      <c r="E4704">
        <v>36910</v>
      </c>
      <c r="F4704">
        <v>2157</v>
      </c>
      <c r="G4704" t="s">
        <v>8875</v>
      </c>
      <c r="H4704" s="3"/>
      <c r="I4704" s="3"/>
      <c r="J4704" s="3"/>
      <c r="K4704" s="3"/>
      <c r="L4704" s="3"/>
      <c r="M4704" s="3"/>
      <c r="N4704" s="3"/>
      <c r="O4704" t="s">
        <v>11499</v>
      </c>
      <c r="P4704" t="s">
        <v>8857</v>
      </c>
      <c r="Q4704" t="s">
        <v>8874</v>
      </c>
      <c r="R4704" t="s">
        <v>8874</v>
      </c>
      <c r="S4704">
        <v>36910</v>
      </c>
    </row>
    <row r="4705" spans="1:19" hidden="1" x14ac:dyDescent="0.3">
      <c r="A4705" t="s">
        <v>7720</v>
      </c>
      <c r="B4705" t="s">
        <v>7721</v>
      </c>
      <c r="C4705" t="s">
        <v>8857</v>
      </c>
      <c r="D4705" t="s">
        <v>8880</v>
      </c>
      <c r="E4705">
        <v>36911</v>
      </c>
      <c r="F4705">
        <v>2160</v>
      </c>
      <c r="G4705" t="s">
        <v>8881</v>
      </c>
      <c r="H4705" s="3"/>
      <c r="I4705" s="3"/>
      <c r="J4705" s="3"/>
      <c r="K4705" s="3"/>
      <c r="L4705" s="3"/>
      <c r="M4705" s="3"/>
      <c r="N4705" s="3"/>
      <c r="O4705" t="s">
        <v>11499</v>
      </c>
      <c r="P4705" t="s">
        <v>8857</v>
      </c>
      <c r="Q4705" t="s">
        <v>8880</v>
      </c>
      <c r="R4705" t="s">
        <v>8880</v>
      </c>
      <c r="S4705">
        <v>36911</v>
      </c>
    </row>
    <row r="4706" spans="1:19" hidden="1" x14ac:dyDescent="0.3">
      <c r="A4706" t="s">
        <v>7720</v>
      </c>
      <c r="B4706" t="s">
        <v>7721</v>
      </c>
      <c r="C4706" t="s">
        <v>8857</v>
      </c>
      <c r="D4706" t="s">
        <v>8882</v>
      </c>
      <c r="E4706">
        <v>36912</v>
      </c>
      <c r="F4706">
        <v>2161</v>
      </c>
      <c r="G4706" t="s">
        <v>8883</v>
      </c>
      <c r="H4706" s="3"/>
      <c r="I4706" s="3"/>
      <c r="J4706" s="3"/>
      <c r="K4706" s="3"/>
      <c r="L4706" s="3"/>
      <c r="M4706" s="3"/>
      <c r="N4706" s="3"/>
      <c r="O4706" t="s">
        <v>11499</v>
      </c>
      <c r="P4706" t="s">
        <v>8857</v>
      </c>
      <c r="Q4706" t="s">
        <v>13073</v>
      </c>
      <c r="R4706" t="s">
        <v>13073</v>
      </c>
      <c r="S4706">
        <v>36912</v>
      </c>
    </row>
    <row r="4707" spans="1:19" hidden="1" x14ac:dyDescent="0.3">
      <c r="A4707" t="s">
        <v>7720</v>
      </c>
      <c r="B4707" t="s">
        <v>7721</v>
      </c>
      <c r="C4707" t="s">
        <v>8857</v>
      </c>
      <c r="D4707" t="s">
        <v>8884</v>
      </c>
      <c r="E4707">
        <v>36913</v>
      </c>
      <c r="F4707">
        <v>2162</v>
      </c>
      <c r="G4707" t="s">
        <v>8885</v>
      </c>
      <c r="H4707" s="3"/>
      <c r="I4707" s="3"/>
      <c r="J4707" s="3"/>
      <c r="K4707" s="3"/>
      <c r="L4707" s="3"/>
      <c r="M4707" s="3"/>
      <c r="N4707" s="3"/>
      <c r="O4707" t="s">
        <v>11499</v>
      </c>
      <c r="P4707" t="s">
        <v>8857</v>
      </c>
      <c r="Q4707" t="s">
        <v>8884</v>
      </c>
      <c r="R4707" t="s">
        <v>8884</v>
      </c>
      <c r="S4707">
        <v>36913</v>
      </c>
    </row>
    <row r="4708" spans="1:19" hidden="1" x14ac:dyDescent="0.3">
      <c r="A4708" t="s">
        <v>7720</v>
      </c>
      <c r="B4708" t="s">
        <v>7721</v>
      </c>
      <c r="C4708" t="s">
        <v>8857</v>
      </c>
      <c r="D4708" t="s">
        <v>8886</v>
      </c>
      <c r="E4708">
        <v>36914</v>
      </c>
      <c r="F4708">
        <v>2163</v>
      </c>
      <c r="G4708" t="s">
        <v>8887</v>
      </c>
      <c r="H4708" s="3"/>
      <c r="I4708" s="3"/>
      <c r="J4708" s="3"/>
      <c r="K4708" s="3"/>
      <c r="L4708" s="3"/>
      <c r="M4708" s="3"/>
      <c r="N4708" s="3"/>
      <c r="O4708" t="s">
        <v>11499</v>
      </c>
      <c r="P4708" t="s">
        <v>8857</v>
      </c>
      <c r="Q4708" t="s">
        <v>13074</v>
      </c>
      <c r="R4708" t="s">
        <v>13074</v>
      </c>
      <c r="S4708">
        <v>36914</v>
      </c>
    </row>
    <row r="4709" spans="1:19" hidden="1" x14ac:dyDescent="0.3">
      <c r="A4709" t="s">
        <v>7720</v>
      </c>
      <c r="B4709" t="s">
        <v>7721</v>
      </c>
      <c r="C4709" t="s">
        <v>8857</v>
      </c>
      <c r="D4709" t="s">
        <v>8888</v>
      </c>
      <c r="E4709">
        <v>36915</v>
      </c>
      <c r="F4709">
        <v>2164</v>
      </c>
      <c r="G4709" t="s">
        <v>8889</v>
      </c>
      <c r="H4709" s="3"/>
      <c r="I4709" s="3"/>
      <c r="J4709" s="3"/>
      <c r="K4709" s="3"/>
      <c r="L4709" s="3"/>
      <c r="M4709" s="3"/>
      <c r="N4709" s="3"/>
      <c r="O4709" t="s">
        <v>11499</v>
      </c>
      <c r="P4709" t="s">
        <v>8857</v>
      </c>
      <c r="Q4709" t="s">
        <v>8888</v>
      </c>
      <c r="R4709" t="s">
        <v>8888</v>
      </c>
      <c r="S4709">
        <v>36915</v>
      </c>
    </row>
    <row r="4710" spans="1:19" hidden="1" x14ac:dyDescent="0.3">
      <c r="A4710" t="s">
        <v>7720</v>
      </c>
      <c r="B4710" t="s">
        <v>7721</v>
      </c>
      <c r="C4710" t="s">
        <v>8857</v>
      </c>
      <c r="D4710" t="s">
        <v>8890</v>
      </c>
      <c r="E4710">
        <v>36916</v>
      </c>
      <c r="F4710">
        <v>2165</v>
      </c>
      <c r="G4710" t="s">
        <v>8891</v>
      </c>
      <c r="H4710" s="3"/>
      <c r="I4710" s="3"/>
      <c r="J4710" s="3"/>
      <c r="K4710" s="3"/>
      <c r="L4710" s="3"/>
      <c r="M4710" s="3"/>
      <c r="N4710" s="3"/>
      <c r="O4710" t="s">
        <v>11499</v>
      </c>
      <c r="P4710" t="s">
        <v>8857</v>
      </c>
      <c r="Q4710" t="s">
        <v>8890</v>
      </c>
      <c r="R4710" t="s">
        <v>8890</v>
      </c>
      <c r="S4710">
        <v>36916</v>
      </c>
    </row>
    <row r="4711" spans="1:19" hidden="1" x14ac:dyDescent="0.3">
      <c r="A4711" t="s">
        <v>7720</v>
      </c>
      <c r="B4711" t="s">
        <v>7721</v>
      </c>
      <c r="C4711" t="s">
        <v>8857</v>
      </c>
      <c r="D4711" t="s">
        <v>8892</v>
      </c>
      <c r="E4711">
        <v>36917</v>
      </c>
      <c r="F4711">
        <v>2166</v>
      </c>
      <c r="G4711" t="s">
        <v>8893</v>
      </c>
      <c r="H4711" s="3"/>
      <c r="I4711" s="3"/>
      <c r="J4711" s="3"/>
      <c r="K4711" s="3"/>
      <c r="L4711" s="3"/>
      <c r="M4711" s="3"/>
      <c r="N4711" s="3"/>
      <c r="O4711" t="s">
        <v>11499</v>
      </c>
      <c r="P4711" t="s">
        <v>8857</v>
      </c>
      <c r="Q4711" t="s">
        <v>8892</v>
      </c>
      <c r="R4711" t="s">
        <v>8892</v>
      </c>
      <c r="S4711">
        <v>36917</v>
      </c>
    </row>
    <row r="4712" spans="1:19" hidden="1" x14ac:dyDescent="0.3">
      <c r="A4712" t="s">
        <v>7720</v>
      </c>
      <c r="B4712" t="s">
        <v>7721</v>
      </c>
      <c r="C4712" t="s">
        <v>8857</v>
      </c>
      <c r="D4712" t="s">
        <v>8894</v>
      </c>
      <c r="E4712">
        <v>36918</v>
      </c>
      <c r="F4712">
        <v>2167</v>
      </c>
      <c r="G4712" t="s">
        <v>8895</v>
      </c>
      <c r="H4712" s="3"/>
      <c r="I4712" s="3"/>
      <c r="J4712" s="3"/>
      <c r="K4712" s="3"/>
      <c r="L4712" s="3"/>
      <c r="M4712" s="3"/>
      <c r="N4712" s="3"/>
      <c r="O4712" t="s">
        <v>11499</v>
      </c>
      <c r="P4712" t="s">
        <v>8857</v>
      </c>
      <c r="Q4712" t="s">
        <v>8894</v>
      </c>
      <c r="R4712" t="s">
        <v>8894</v>
      </c>
      <c r="S4712">
        <v>36918</v>
      </c>
    </row>
    <row r="4713" spans="1:19" hidden="1" x14ac:dyDescent="0.3">
      <c r="A4713" t="s">
        <v>7720</v>
      </c>
      <c r="B4713" t="s">
        <v>7721</v>
      </c>
      <c r="C4713" t="s">
        <v>8857</v>
      </c>
      <c r="D4713" t="s">
        <v>8896</v>
      </c>
      <c r="E4713">
        <v>36919</v>
      </c>
      <c r="F4713">
        <v>2168</v>
      </c>
      <c r="G4713" t="s">
        <v>8897</v>
      </c>
      <c r="H4713" s="3"/>
      <c r="I4713" s="3"/>
      <c r="J4713" s="3"/>
      <c r="K4713" s="3"/>
      <c r="L4713" s="3"/>
      <c r="M4713" s="3"/>
      <c r="N4713" s="3"/>
      <c r="O4713" t="s">
        <v>11499</v>
      </c>
      <c r="P4713" t="s">
        <v>8857</v>
      </c>
      <c r="Q4713" t="s">
        <v>8896</v>
      </c>
      <c r="R4713" t="s">
        <v>8896</v>
      </c>
      <c r="S4713">
        <v>36919</v>
      </c>
    </row>
    <row r="4714" spans="1:19" hidden="1" x14ac:dyDescent="0.3">
      <c r="A4714" t="s">
        <v>7720</v>
      </c>
      <c r="B4714" t="s">
        <v>7721</v>
      </c>
      <c r="C4714" t="s">
        <v>8898</v>
      </c>
      <c r="D4714" t="s">
        <v>8901</v>
      </c>
      <c r="E4714">
        <v>36920</v>
      </c>
      <c r="F4714">
        <v>2170</v>
      </c>
      <c r="G4714" t="s">
        <v>8902</v>
      </c>
      <c r="H4714" s="3"/>
      <c r="I4714" s="3"/>
      <c r="J4714" s="3"/>
      <c r="K4714" s="3"/>
      <c r="L4714" s="3"/>
      <c r="M4714" s="3"/>
      <c r="N4714" s="3"/>
      <c r="O4714" t="s">
        <v>11499</v>
      </c>
      <c r="P4714" t="s">
        <v>8898</v>
      </c>
      <c r="Q4714" t="s">
        <v>8901</v>
      </c>
      <c r="R4714" t="s">
        <v>8901</v>
      </c>
      <c r="S4714">
        <v>36920</v>
      </c>
    </row>
    <row r="4715" spans="1:19" hidden="1" x14ac:dyDescent="0.3">
      <c r="A4715" t="s">
        <v>7720</v>
      </c>
      <c r="B4715" t="s">
        <v>7721</v>
      </c>
      <c r="C4715" t="s">
        <v>8898</v>
      </c>
      <c r="D4715" t="s">
        <v>8903</v>
      </c>
      <c r="E4715">
        <v>36921</v>
      </c>
      <c r="F4715">
        <v>2171</v>
      </c>
      <c r="G4715" t="s">
        <v>8904</v>
      </c>
      <c r="H4715" s="3"/>
      <c r="I4715" s="3"/>
      <c r="J4715" s="3"/>
      <c r="K4715" s="3"/>
      <c r="L4715" s="3"/>
      <c r="M4715" s="3"/>
      <c r="N4715" s="3"/>
      <c r="O4715" t="s">
        <v>11499</v>
      </c>
      <c r="P4715" t="s">
        <v>8898</v>
      </c>
      <c r="Q4715" t="s">
        <v>8903</v>
      </c>
      <c r="R4715" t="s">
        <v>8903</v>
      </c>
      <c r="S4715">
        <v>36921</v>
      </c>
    </row>
    <row r="4716" spans="1:19" hidden="1" x14ac:dyDescent="0.3">
      <c r="A4716" t="s">
        <v>7720</v>
      </c>
      <c r="B4716" t="s">
        <v>7721</v>
      </c>
      <c r="C4716" t="s">
        <v>8898</v>
      </c>
      <c r="D4716" t="s">
        <v>8905</v>
      </c>
      <c r="E4716">
        <v>36922</v>
      </c>
      <c r="F4716">
        <v>2172</v>
      </c>
      <c r="G4716" t="s">
        <v>8906</v>
      </c>
      <c r="H4716" s="3"/>
      <c r="I4716" s="3"/>
      <c r="J4716" s="3"/>
      <c r="K4716" s="3"/>
      <c r="L4716" s="3"/>
      <c r="M4716" s="3"/>
      <c r="N4716" s="3"/>
      <c r="O4716" t="s">
        <v>11499</v>
      </c>
      <c r="P4716" t="s">
        <v>8898</v>
      </c>
      <c r="Q4716" t="s">
        <v>8905</v>
      </c>
      <c r="R4716" t="s">
        <v>8905</v>
      </c>
      <c r="S4716">
        <v>36922</v>
      </c>
    </row>
    <row r="4717" spans="1:19" hidden="1" x14ac:dyDescent="0.3">
      <c r="A4717" t="s">
        <v>7720</v>
      </c>
      <c r="B4717" t="s">
        <v>7721</v>
      </c>
      <c r="C4717" t="s">
        <v>8898</v>
      </c>
      <c r="D4717" t="s">
        <v>8907</v>
      </c>
      <c r="E4717">
        <v>36923</v>
      </c>
      <c r="F4717">
        <v>2173</v>
      </c>
      <c r="G4717" t="s">
        <v>8908</v>
      </c>
      <c r="H4717" s="3"/>
      <c r="I4717" s="3"/>
      <c r="J4717" s="3"/>
      <c r="K4717" s="3"/>
      <c r="L4717" s="3"/>
      <c r="M4717" s="3"/>
      <c r="N4717" s="3"/>
      <c r="O4717" t="s">
        <v>11499</v>
      </c>
      <c r="P4717" t="s">
        <v>8898</v>
      </c>
      <c r="Q4717" t="s">
        <v>8907</v>
      </c>
      <c r="R4717" t="s">
        <v>8907</v>
      </c>
      <c r="S4717">
        <v>36923</v>
      </c>
    </row>
    <row r="4718" spans="1:19" hidden="1" x14ac:dyDescent="0.3">
      <c r="A4718" t="s">
        <v>7720</v>
      </c>
      <c r="B4718" t="s">
        <v>7721</v>
      </c>
      <c r="C4718" t="s">
        <v>8898</v>
      </c>
      <c r="D4718" t="s">
        <v>8909</v>
      </c>
      <c r="E4718">
        <v>36924</v>
      </c>
      <c r="F4718">
        <v>2174</v>
      </c>
      <c r="G4718" t="s">
        <v>8910</v>
      </c>
      <c r="H4718" s="3"/>
      <c r="I4718" s="3"/>
      <c r="J4718" s="3"/>
      <c r="K4718" s="3"/>
      <c r="L4718" s="3"/>
      <c r="M4718" s="3"/>
      <c r="N4718" s="3"/>
      <c r="O4718" t="s">
        <v>11499</v>
      </c>
      <c r="P4718" t="s">
        <v>8898</v>
      </c>
      <c r="Q4718" t="s">
        <v>8909</v>
      </c>
      <c r="R4718" t="s">
        <v>8909</v>
      </c>
      <c r="S4718">
        <v>36924</v>
      </c>
    </row>
    <row r="4719" spans="1:19" hidden="1" x14ac:dyDescent="0.3">
      <c r="A4719" t="s">
        <v>7720</v>
      </c>
      <c r="B4719" t="s">
        <v>7721</v>
      </c>
      <c r="C4719" t="s">
        <v>8898</v>
      </c>
      <c r="D4719" t="s">
        <v>8911</v>
      </c>
      <c r="E4719">
        <v>36925</v>
      </c>
      <c r="F4719">
        <v>2175</v>
      </c>
      <c r="G4719" t="s">
        <v>8912</v>
      </c>
      <c r="H4719" s="3"/>
      <c r="I4719" s="3"/>
      <c r="J4719" s="3"/>
      <c r="K4719" s="3"/>
      <c r="L4719" s="3"/>
      <c r="M4719" s="3"/>
      <c r="N4719" s="3"/>
      <c r="O4719" t="s">
        <v>11499</v>
      </c>
      <c r="P4719" t="s">
        <v>8898</v>
      </c>
      <c r="Q4719" t="s">
        <v>8911</v>
      </c>
      <c r="R4719" t="s">
        <v>8911</v>
      </c>
      <c r="S4719">
        <v>36925</v>
      </c>
    </row>
    <row r="4720" spans="1:19" hidden="1" x14ac:dyDescent="0.3">
      <c r="A4720" t="s">
        <v>7720</v>
      </c>
      <c r="B4720" t="s">
        <v>7721</v>
      </c>
      <c r="C4720" t="s">
        <v>8898</v>
      </c>
      <c r="D4720" t="s">
        <v>8913</v>
      </c>
      <c r="E4720">
        <v>36926</v>
      </c>
      <c r="F4720">
        <v>2176</v>
      </c>
      <c r="G4720" t="s">
        <v>8914</v>
      </c>
      <c r="H4720" s="3"/>
      <c r="I4720" s="3"/>
      <c r="J4720" s="3"/>
      <c r="K4720" s="3"/>
      <c r="L4720" s="3"/>
      <c r="M4720" s="3"/>
      <c r="N4720" s="3"/>
      <c r="O4720" t="s">
        <v>11499</v>
      </c>
      <c r="P4720" t="s">
        <v>8898</v>
      </c>
      <c r="Q4720" t="s">
        <v>8913</v>
      </c>
      <c r="R4720" t="s">
        <v>8913</v>
      </c>
      <c r="S4720">
        <v>36926</v>
      </c>
    </row>
    <row r="4721" spans="1:19" hidden="1" x14ac:dyDescent="0.3">
      <c r="A4721" t="s">
        <v>7720</v>
      </c>
      <c r="B4721" t="s">
        <v>7721</v>
      </c>
      <c r="C4721" t="s">
        <v>8898</v>
      </c>
      <c r="D4721" t="s">
        <v>8915</v>
      </c>
      <c r="E4721">
        <v>36927</v>
      </c>
      <c r="F4721">
        <v>2177</v>
      </c>
      <c r="G4721" t="s">
        <v>8916</v>
      </c>
      <c r="H4721" s="3"/>
      <c r="I4721" s="3"/>
      <c r="J4721" s="3"/>
      <c r="K4721" s="3"/>
      <c r="L4721" s="3"/>
      <c r="M4721" s="3"/>
      <c r="N4721" s="3"/>
      <c r="O4721" t="s">
        <v>11499</v>
      </c>
      <c r="P4721" t="s">
        <v>8898</v>
      </c>
      <c r="Q4721" t="s">
        <v>8915</v>
      </c>
      <c r="R4721" t="s">
        <v>8915</v>
      </c>
      <c r="S4721">
        <v>36927</v>
      </c>
    </row>
    <row r="4722" spans="1:19" hidden="1" x14ac:dyDescent="0.3">
      <c r="A4722" t="s">
        <v>7720</v>
      </c>
      <c r="B4722" t="s">
        <v>7721</v>
      </c>
      <c r="C4722" t="s">
        <v>8898</v>
      </c>
      <c r="D4722" t="s">
        <v>8917</v>
      </c>
      <c r="E4722">
        <v>36928</v>
      </c>
      <c r="F4722">
        <v>2178</v>
      </c>
      <c r="G4722" t="s">
        <v>8918</v>
      </c>
      <c r="H4722" s="3"/>
      <c r="I4722" s="3"/>
      <c r="J4722" s="3"/>
      <c r="K4722" s="3"/>
      <c r="L4722" s="3"/>
      <c r="M4722" s="3"/>
      <c r="N4722" s="3"/>
      <c r="O4722" t="s">
        <v>11499</v>
      </c>
      <c r="P4722" t="s">
        <v>8898</v>
      </c>
      <c r="Q4722" t="s">
        <v>8917</v>
      </c>
      <c r="R4722" t="s">
        <v>8917</v>
      </c>
      <c r="S4722">
        <v>36928</v>
      </c>
    </row>
    <row r="4723" spans="1:19" hidden="1" x14ac:dyDescent="0.3">
      <c r="A4723" t="s">
        <v>7720</v>
      </c>
      <c r="B4723" t="s">
        <v>7721</v>
      </c>
      <c r="C4723" t="s">
        <v>8898</v>
      </c>
      <c r="D4723" t="s">
        <v>8919</v>
      </c>
      <c r="E4723">
        <v>36929</v>
      </c>
      <c r="F4723">
        <v>2179</v>
      </c>
      <c r="G4723" t="s">
        <v>8920</v>
      </c>
      <c r="H4723" s="3"/>
      <c r="I4723" s="3"/>
      <c r="J4723" s="3"/>
      <c r="K4723" s="3"/>
      <c r="L4723" s="3"/>
      <c r="M4723" s="3"/>
      <c r="N4723" s="3"/>
      <c r="O4723" t="s">
        <v>11499</v>
      </c>
      <c r="P4723" t="s">
        <v>8898</v>
      </c>
      <c r="Q4723" t="s">
        <v>8919</v>
      </c>
      <c r="R4723" t="s">
        <v>8919</v>
      </c>
      <c r="S4723">
        <v>36929</v>
      </c>
    </row>
    <row r="4724" spans="1:19" hidden="1" x14ac:dyDescent="0.3">
      <c r="A4724" t="s">
        <v>7720</v>
      </c>
      <c r="B4724" t="s">
        <v>7721</v>
      </c>
      <c r="C4724" t="s">
        <v>8898</v>
      </c>
      <c r="D4724" t="s">
        <v>8899</v>
      </c>
      <c r="E4724">
        <v>36930</v>
      </c>
      <c r="F4724">
        <v>2169</v>
      </c>
      <c r="G4724" t="s">
        <v>8900</v>
      </c>
      <c r="H4724" s="3"/>
      <c r="I4724" s="3"/>
      <c r="J4724" s="3"/>
      <c r="K4724" s="3"/>
      <c r="L4724" s="3"/>
      <c r="M4724" s="3"/>
      <c r="N4724" s="3"/>
      <c r="O4724" t="s">
        <v>11499</v>
      </c>
      <c r="P4724" t="s">
        <v>8898</v>
      </c>
      <c r="Q4724" t="s">
        <v>13075</v>
      </c>
      <c r="R4724" t="s">
        <v>13075</v>
      </c>
      <c r="S4724">
        <v>36930</v>
      </c>
    </row>
    <row r="4725" spans="1:19" hidden="1" x14ac:dyDescent="0.3">
      <c r="A4725" t="s">
        <v>7720</v>
      </c>
      <c r="B4725" t="s">
        <v>7721</v>
      </c>
      <c r="C4725" t="s">
        <v>8898</v>
      </c>
      <c r="D4725" t="s">
        <v>8921</v>
      </c>
      <c r="E4725">
        <v>36931</v>
      </c>
      <c r="F4725">
        <v>2180</v>
      </c>
      <c r="G4725" t="s">
        <v>8922</v>
      </c>
      <c r="H4725" s="3"/>
      <c r="I4725" s="3"/>
      <c r="J4725" s="3"/>
      <c r="K4725" s="3"/>
      <c r="L4725" s="3"/>
      <c r="M4725" s="3"/>
      <c r="N4725" s="3"/>
      <c r="O4725" t="s">
        <v>11499</v>
      </c>
      <c r="P4725" t="s">
        <v>8898</v>
      </c>
      <c r="Q4725" t="s">
        <v>8921</v>
      </c>
      <c r="R4725" t="s">
        <v>8921</v>
      </c>
      <c r="S4725">
        <v>36931</v>
      </c>
    </row>
    <row r="4726" spans="1:19" hidden="1" x14ac:dyDescent="0.3">
      <c r="A4726" t="s">
        <v>7720</v>
      </c>
      <c r="B4726" t="s">
        <v>7721</v>
      </c>
      <c r="C4726" t="s">
        <v>8898</v>
      </c>
      <c r="D4726" t="s">
        <v>8923</v>
      </c>
      <c r="E4726">
        <v>36932</v>
      </c>
      <c r="F4726">
        <v>2181</v>
      </c>
      <c r="G4726" t="s">
        <v>8924</v>
      </c>
      <c r="H4726" s="3"/>
      <c r="I4726" s="3"/>
      <c r="J4726" s="3"/>
      <c r="K4726" s="3"/>
      <c r="L4726" s="3"/>
      <c r="M4726" s="3"/>
      <c r="N4726" s="3"/>
      <c r="O4726" t="s">
        <v>11499</v>
      </c>
      <c r="P4726" t="s">
        <v>8898</v>
      </c>
      <c r="Q4726" t="s">
        <v>8923</v>
      </c>
      <c r="R4726" t="s">
        <v>8923</v>
      </c>
      <c r="S4726">
        <v>36932</v>
      </c>
    </row>
    <row r="4727" spans="1:19" hidden="1" x14ac:dyDescent="0.3">
      <c r="A4727" t="s">
        <v>7720</v>
      </c>
      <c r="B4727" t="s">
        <v>7721</v>
      </c>
      <c r="C4727" t="s">
        <v>8898</v>
      </c>
      <c r="D4727" t="s">
        <v>8925</v>
      </c>
      <c r="E4727">
        <v>36933</v>
      </c>
      <c r="F4727">
        <v>2182</v>
      </c>
      <c r="G4727" t="s">
        <v>8926</v>
      </c>
      <c r="H4727" s="3"/>
      <c r="I4727" s="3"/>
      <c r="J4727" s="3"/>
      <c r="K4727" s="3"/>
      <c r="L4727" s="3"/>
      <c r="M4727" s="3"/>
      <c r="N4727" s="3"/>
      <c r="O4727" t="s">
        <v>11499</v>
      </c>
      <c r="P4727" t="s">
        <v>8898</v>
      </c>
      <c r="Q4727" t="s">
        <v>8925</v>
      </c>
      <c r="R4727" t="s">
        <v>8925</v>
      </c>
      <c r="S4727">
        <v>36933</v>
      </c>
    </row>
    <row r="4728" spans="1:19" hidden="1" x14ac:dyDescent="0.3">
      <c r="A4728" t="s">
        <v>7720</v>
      </c>
      <c r="B4728" t="s">
        <v>7721</v>
      </c>
      <c r="C4728" t="s">
        <v>8898</v>
      </c>
      <c r="D4728" t="s">
        <v>8927</v>
      </c>
      <c r="E4728">
        <v>36934</v>
      </c>
      <c r="F4728">
        <v>2183</v>
      </c>
      <c r="G4728" t="s">
        <v>8928</v>
      </c>
      <c r="H4728" s="3"/>
      <c r="I4728" s="3"/>
      <c r="J4728" s="3"/>
      <c r="K4728" s="3"/>
      <c r="L4728" s="3"/>
      <c r="M4728" s="3"/>
      <c r="N4728" s="3"/>
      <c r="O4728" t="s">
        <v>11499</v>
      </c>
      <c r="P4728" t="s">
        <v>8898</v>
      </c>
      <c r="Q4728" t="s">
        <v>8927</v>
      </c>
      <c r="R4728" t="s">
        <v>8927</v>
      </c>
      <c r="S4728">
        <v>36934</v>
      </c>
    </row>
    <row r="4729" spans="1:19" hidden="1" x14ac:dyDescent="0.3">
      <c r="A4729" t="s">
        <v>7720</v>
      </c>
      <c r="B4729" t="s">
        <v>7721</v>
      </c>
      <c r="C4729" t="s">
        <v>8898</v>
      </c>
      <c r="D4729" t="s">
        <v>8929</v>
      </c>
      <c r="E4729">
        <v>36935</v>
      </c>
      <c r="F4729">
        <v>2184</v>
      </c>
      <c r="G4729" t="s">
        <v>8930</v>
      </c>
      <c r="H4729" s="3"/>
      <c r="I4729" s="3"/>
      <c r="J4729" s="3"/>
      <c r="K4729" s="3"/>
      <c r="L4729" s="3"/>
      <c r="M4729" s="3"/>
      <c r="N4729" s="3"/>
      <c r="O4729" t="s">
        <v>11499</v>
      </c>
      <c r="P4729" t="s">
        <v>8898</v>
      </c>
      <c r="Q4729" t="s">
        <v>8929</v>
      </c>
      <c r="R4729" t="s">
        <v>8929</v>
      </c>
      <c r="S4729">
        <v>36935</v>
      </c>
    </row>
    <row r="4730" spans="1:19" hidden="1" x14ac:dyDescent="0.3">
      <c r="A4730" t="s">
        <v>7720</v>
      </c>
      <c r="B4730" t="s">
        <v>7721</v>
      </c>
      <c r="C4730" t="s">
        <v>8898</v>
      </c>
      <c r="D4730" t="s">
        <v>8931</v>
      </c>
      <c r="E4730">
        <v>36936</v>
      </c>
      <c r="F4730">
        <v>2185</v>
      </c>
      <c r="G4730" t="s">
        <v>8932</v>
      </c>
      <c r="H4730" s="3"/>
      <c r="I4730" s="3"/>
      <c r="J4730" s="3"/>
      <c r="K4730" s="3"/>
      <c r="L4730" s="3"/>
      <c r="M4730" s="3"/>
      <c r="N4730" s="3"/>
      <c r="O4730" t="s">
        <v>11499</v>
      </c>
      <c r="P4730" t="s">
        <v>8898</v>
      </c>
      <c r="Q4730" t="s">
        <v>8931</v>
      </c>
      <c r="R4730" t="s">
        <v>8931</v>
      </c>
      <c r="S4730">
        <v>36936</v>
      </c>
    </row>
    <row r="4731" spans="1:19" hidden="1" x14ac:dyDescent="0.3">
      <c r="A4731" t="s">
        <v>7720</v>
      </c>
      <c r="B4731" t="s">
        <v>7721</v>
      </c>
      <c r="C4731" t="s">
        <v>8898</v>
      </c>
      <c r="D4731" t="s">
        <v>8933</v>
      </c>
      <c r="E4731">
        <v>36937</v>
      </c>
      <c r="F4731">
        <v>2186</v>
      </c>
      <c r="G4731" t="s">
        <v>8934</v>
      </c>
      <c r="H4731" s="3"/>
      <c r="I4731" s="3"/>
      <c r="J4731" s="3"/>
      <c r="K4731" s="3"/>
      <c r="L4731" s="3"/>
      <c r="M4731" s="3"/>
      <c r="N4731" s="3"/>
      <c r="O4731" t="s">
        <v>11499</v>
      </c>
      <c r="P4731" t="s">
        <v>8898</v>
      </c>
      <c r="Q4731" t="s">
        <v>8933</v>
      </c>
      <c r="R4731" t="s">
        <v>8933</v>
      </c>
      <c r="S4731">
        <v>36937</v>
      </c>
    </row>
    <row r="4732" spans="1:19" hidden="1" x14ac:dyDescent="0.3">
      <c r="A4732" t="s">
        <v>7720</v>
      </c>
      <c r="B4732" t="s">
        <v>7721</v>
      </c>
      <c r="C4732" t="s">
        <v>8935</v>
      </c>
      <c r="D4732" t="s">
        <v>8936</v>
      </c>
      <c r="E4732">
        <v>36938</v>
      </c>
      <c r="F4732">
        <v>2187</v>
      </c>
      <c r="G4732" t="s">
        <v>8937</v>
      </c>
      <c r="H4732" s="3"/>
      <c r="I4732" s="3"/>
      <c r="J4732" s="3"/>
      <c r="K4732" s="3"/>
      <c r="L4732" s="3"/>
      <c r="M4732" s="3"/>
      <c r="N4732" s="3"/>
      <c r="O4732" t="s">
        <v>11499</v>
      </c>
      <c r="P4732" t="s">
        <v>8935</v>
      </c>
      <c r="Q4732" t="s">
        <v>13076</v>
      </c>
      <c r="R4732" t="s">
        <v>13076</v>
      </c>
      <c r="S4732">
        <v>36938</v>
      </c>
    </row>
    <row r="4733" spans="1:19" hidden="1" x14ac:dyDescent="0.3">
      <c r="A4733" t="s">
        <v>7720</v>
      </c>
      <c r="B4733" t="s">
        <v>7721</v>
      </c>
      <c r="C4733" t="s">
        <v>8935</v>
      </c>
      <c r="D4733" t="s">
        <v>8938</v>
      </c>
      <c r="E4733">
        <v>36939</v>
      </c>
      <c r="F4733">
        <v>2188</v>
      </c>
      <c r="G4733" t="s">
        <v>8939</v>
      </c>
      <c r="H4733" s="3"/>
      <c r="I4733" s="3"/>
      <c r="J4733" s="3"/>
      <c r="K4733" s="3"/>
      <c r="L4733" s="3"/>
      <c r="M4733" s="3"/>
      <c r="N4733" s="3"/>
      <c r="O4733" t="s">
        <v>11499</v>
      </c>
      <c r="P4733" t="s">
        <v>8935</v>
      </c>
      <c r="Q4733" t="s">
        <v>13077</v>
      </c>
      <c r="R4733" t="s">
        <v>13077</v>
      </c>
      <c r="S4733">
        <v>36939</v>
      </c>
    </row>
    <row r="4734" spans="1:19" hidden="1" x14ac:dyDescent="0.3">
      <c r="A4734" t="s">
        <v>7720</v>
      </c>
      <c r="B4734" t="s">
        <v>7721</v>
      </c>
      <c r="C4734" t="s">
        <v>8935</v>
      </c>
      <c r="D4734" t="s">
        <v>8940</v>
      </c>
      <c r="E4734">
        <v>36940</v>
      </c>
      <c r="F4734">
        <v>2189</v>
      </c>
      <c r="G4734" t="s">
        <v>8941</v>
      </c>
      <c r="H4734" s="3"/>
      <c r="I4734" s="3"/>
      <c r="J4734" s="3"/>
      <c r="K4734" s="3"/>
      <c r="L4734" s="3"/>
      <c r="M4734" s="3"/>
      <c r="N4734" s="3"/>
      <c r="O4734" t="s">
        <v>11499</v>
      </c>
      <c r="P4734" t="s">
        <v>8935</v>
      </c>
      <c r="Q4734" t="s">
        <v>13078</v>
      </c>
      <c r="R4734" t="s">
        <v>13078</v>
      </c>
      <c r="S4734">
        <v>36940</v>
      </c>
    </row>
    <row r="4735" spans="1:19" hidden="1" x14ac:dyDescent="0.3">
      <c r="A4735" t="s">
        <v>7720</v>
      </c>
      <c r="B4735" t="s">
        <v>7721</v>
      </c>
      <c r="C4735" t="s">
        <v>8935</v>
      </c>
      <c r="D4735" t="s">
        <v>8942</v>
      </c>
      <c r="E4735">
        <v>36941</v>
      </c>
      <c r="F4735">
        <v>2190</v>
      </c>
      <c r="G4735" t="s">
        <v>8943</v>
      </c>
      <c r="H4735" s="3"/>
      <c r="I4735" s="3"/>
      <c r="J4735" s="3"/>
      <c r="K4735" s="3"/>
      <c r="L4735" s="3"/>
      <c r="M4735" s="3"/>
      <c r="N4735" s="3"/>
      <c r="O4735" t="s">
        <v>11499</v>
      </c>
      <c r="P4735" t="s">
        <v>8935</v>
      </c>
      <c r="Q4735" t="s">
        <v>8942</v>
      </c>
      <c r="R4735" t="s">
        <v>8942</v>
      </c>
      <c r="S4735">
        <v>36941</v>
      </c>
    </row>
    <row r="4736" spans="1:19" hidden="1" x14ac:dyDescent="0.3">
      <c r="A4736" t="s">
        <v>7720</v>
      </c>
      <c r="B4736" t="s">
        <v>7721</v>
      </c>
      <c r="C4736" t="s">
        <v>8935</v>
      </c>
      <c r="D4736" t="s">
        <v>8944</v>
      </c>
      <c r="E4736">
        <v>36942</v>
      </c>
      <c r="F4736">
        <v>2191</v>
      </c>
      <c r="G4736" t="s">
        <v>8945</v>
      </c>
      <c r="H4736" s="3"/>
      <c r="I4736" s="3"/>
      <c r="J4736" s="3"/>
      <c r="K4736" s="3"/>
      <c r="L4736" s="3"/>
      <c r="M4736" s="3"/>
      <c r="N4736" s="3"/>
      <c r="O4736" t="s">
        <v>11499</v>
      </c>
      <c r="P4736" t="s">
        <v>8935</v>
      </c>
      <c r="Q4736" t="s">
        <v>13079</v>
      </c>
      <c r="R4736" t="s">
        <v>13079</v>
      </c>
      <c r="S4736">
        <v>36942</v>
      </c>
    </row>
    <row r="4737" spans="1:19" hidden="1" x14ac:dyDescent="0.3">
      <c r="A4737" t="s">
        <v>7720</v>
      </c>
      <c r="B4737" t="s">
        <v>7721</v>
      </c>
      <c r="C4737" t="s">
        <v>8935</v>
      </c>
      <c r="D4737" t="s">
        <v>8946</v>
      </c>
      <c r="E4737">
        <v>36943</v>
      </c>
      <c r="F4737">
        <v>2192</v>
      </c>
      <c r="G4737" t="s">
        <v>8947</v>
      </c>
      <c r="H4737" s="3"/>
      <c r="I4737" s="3"/>
      <c r="J4737" s="3"/>
      <c r="K4737" s="3"/>
      <c r="L4737" s="3"/>
      <c r="M4737" s="3"/>
      <c r="N4737" s="3"/>
      <c r="O4737" t="s">
        <v>11499</v>
      </c>
      <c r="P4737" t="s">
        <v>8935</v>
      </c>
      <c r="Q4737" t="s">
        <v>13080</v>
      </c>
      <c r="R4737" t="s">
        <v>13080</v>
      </c>
      <c r="S4737">
        <v>36943</v>
      </c>
    </row>
    <row r="4738" spans="1:19" hidden="1" x14ac:dyDescent="0.3">
      <c r="A4738" t="s">
        <v>7720</v>
      </c>
      <c r="B4738" t="s">
        <v>7721</v>
      </c>
      <c r="C4738" t="s">
        <v>8935</v>
      </c>
      <c r="D4738" t="s">
        <v>8948</v>
      </c>
      <c r="E4738">
        <v>36944</v>
      </c>
      <c r="F4738">
        <v>2193</v>
      </c>
      <c r="G4738" t="s">
        <v>8949</v>
      </c>
      <c r="H4738" s="3"/>
      <c r="I4738" s="3"/>
      <c r="J4738" s="3"/>
      <c r="K4738" s="3"/>
      <c r="L4738" s="3"/>
      <c r="M4738" s="3"/>
      <c r="N4738" s="3"/>
      <c r="O4738" t="s">
        <v>11499</v>
      </c>
      <c r="P4738" t="s">
        <v>8935</v>
      </c>
      <c r="Q4738" t="s">
        <v>8948</v>
      </c>
      <c r="R4738" t="s">
        <v>8948</v>
      </c>
      <c r="S4738">
        <v>36944</v>
      </c>
    </row>
    <row r="4739" spans="1:19" hidden="1" x14ac:dyDescent="0.3">
      <c r="A4739" t="s">
        <v>7720</v>
      </c>
      <c r="B4739" t="s">
        <v>7721</v>
      </c>
      <c r="C4739" t="s">
        <v>8935</v>
      </c>
      <c r="D4739" t="s">
        <v>8950</v>
      </c>
      <c r="E4739">
        <v>36945</v>
      </c>
      <c r="F4739">
        <v>2194</v>
      </c>
      <c r="G4739" t="s">
        <v>8951</v>
      </c>
      <c r="H4739" s="3"/>
      <c r="I4739" s="3"/>
      <c r="J4739" s="3"/>
      <c r="K4739" s="3"/>
      <c r="L4739" s="3"/>
      <c r="M4739" s="3"/>
      <c r="N4739" s="3"/>
      <c r="O4739" t="s">
        <v>11499</v>
      </c>
      <c r="P4739" t="s">
        <v>8935</v>
      </c>
      <c r="Q4739" t="s">
        <v>8950</v>
      </c>
      <c r="R4739" t="s">
        <v>8950</v>
      </c>
      <c r="S4739">
        <v>36945</v>
      </c>
    </row>
    <row r="4740" spans="1:19" hidden="1" x14ac:dyDescent="0.3">
      <c r="A4740" t="s">
        <v>7720</v>
      </c>
      <c r="B4740" t="s">
        <v>7721</v>
      </c>
      <c r="C4740" t="s">
        <v>8935</v>
      </c>
      <c r="D4740" t="s">
        <v>8952</v>
      </c>
      <c r="E4740">
        <v>36946</v>
      </c>
      <c r="F4740">
        <v>2195</v>
      </c>
      <c r="G4740" t="s">
        <v>8953</v>
      </c>
      <c r="H4740" s="3"/>
      <c r="I4740" s="3"/>
      <c r="J4740" s="3"/>
      <c r="K4740" s="3"/>
      <c r="L4740" s="3"/>
      <c r="M4740" s="3"/>
      <c r="N4740" s="3"/>
      <c r="O4740" t="s">
        <v>11499</v>
      </c>
      <c r="P4740" t="s">
        <v>8935</v>
      </c>
      <c r="Q4740" t="s">
        <v>8952</v>
      </c>
      <c r="R4740" t="s">
        <v>8952</v>
      </c>
      <c r="S4740">
        <v>36946</v>
      </c>
    </row>
    <row r="4741" spans="1:19" hidden="1" x14ac:dyDescent="0.3">
      <c r="A4741" t="s">
        <v>7720</v>
      </c>
      <c r="B4741" t="s">
        <v>7721</v>
      </c>
      <c r="C4741" t="s">
        <v>8935</v>
      </c>
      <c r="D4741" t="s">
        <v>8954</v>
      </c>
      <c r="E4741">
        <v>36947</v>
      </c>
      <c r="F4741">
        <v>2196</v>
      </c>
      <c r="G4741" t="s">
        <v>8955</v>
      </c>
      <c r="H4741" s="3"/>
      <c r="I4741" s="3"/>
      <c r="J4741" s="3"/>
      <c r="K4741" s="3"/>
      <c r="L4741" s="3"/>
      <c r="M4741" s="3"/>
      <c r="N4741" s="3"/>
      <c r="O4741" t="s">
        <v>11499</v>
      </c>
      <c r="P4741" t="s">
        <v>8935</v>
      </c>
      <c r="Q4741" t="s">
        <v>8954</v>
      </c>
      <c r="R4741" t="s">
        <v>8954</v>
      </c>
      <c r="S4741">
        <v>36947</v>
      </c>
    </row>
    <row r="4742" spans="1:19" hidden="1" x14ac:dyDescent="0.3">
      <c r="A4742" t="s">
        <v>7720</v>
      </c>
      <c r="B4742" t="s">
        <v>7721</v>
      </c>
      <c r="C4742" t="s">
        <v>8935</v>
      </c>
      <c r="D4742" t="s">
        <v>8956</v>
      </c>
      <c r="E4742">
        <v>36948</v>
      </c>
      <c r="F4742">
        <v>2197</v>
      </c>
      <c r="G4742" t="s">
        <v>8957</v>
      </c>
      <c r="H4742" s="3"/>
      <c r="I4742" s="3"/>
      <c r="J4742" s="3"/>
      <c r="K4742" s="3"/>
      <c r="L4742" s="3"/>
      <c r="M4742" s="3"/>
      <c r="N4742" s="3"/>
      <c r="O4742" t="s">
        <v>11499</v>
      </c>
      <c r="P4742" t="s">
        <v>8935</v>
      </c>
      <c r="Q4742" t="s">
        <v>8956</v>
      </c>
      <c r="R4742" t="s">
        <v>8956</v>
      </c>
      <c r="S4742">
        <v>36948</v>
      </c>
    </row>
    <row r="4743" spans="1:19" hidden="1" x14ac:dyDescent="0.3">
      <c r="A4743" t="s">
        <v>7720</v>
      </c>
      <c r="B4743" t="s">
        <v>7721</v>
      </c>
      <c r="C4743" t="s">
        <v>8935</v>
      </c>
      <c r="D4743" t="s">
        <v>8958</v>
      </c>
      <c r="E4743">
        <v>36949</v>
      </c>
      <c r="F4743">
        <v>2198</v>
      </c>
      <c r="G4743" t="s">
        <v>8959</v>
      </c>
      <c r="H4743" s="3"/>
      <c r="I4743" s="3"/>
      <c r="J4743" s="3"/>
      <c r="K4743" s="3"/>
      <c r="L4743" s="3"/>
      <c r="M4743" s="3"/>
      <c r="N4743" s="3"/>
      <c r="O4743" t="s">
        <v>11499</v>
      </c>
      <c r="P4743" t="s">
        <v>8935</v>
      </c>
      <c r="Q4743" t="s">
        <v>8958</v>
      </c>
      <c r="R4743" t="s">
        <v>8958</v>
      </c>
      <c r="S4743">
        <v>36949</v>
      </c>
    </row>
    <row r="4744" spans="1:19" hidden="1" x14ac:dyDescent="0.3">
      <c r="A4744" t="s">
        <v>7720</v>
      </c>
      <c r="B4744" t="s">
        <v>7721</v>
      </c>
      <c r="C4744" t="s">
        <v>8935</v>
      </c>
      <c r="D4744" t="s">
        <v>8960</v>
      </c>
      <c r="E4744">
        <v>36950</v>
      </c>
      <c r="F4744">
        <v>2199</v>
      </c>
      <c r="G4744" t="s">
        <v>8961</v>
      </c>
      <c r="H4744" s="3"/>
      <c r="I4744" s="3"/>
      <c r="J4744" s="3"/>
      <c r="K4744" s="3"/>
      <c r="L4744" s="3"/>
      <c r="M4744" s="3"/>
      <c r="N4744" s="3"/>
      <c r="O4744" t="s">
        <v>11499</v>
      </c>
      <c r="P4744" t="s">
        <v>8935</v>
      </c>
      <c r="Q4744" t="s">
        <v>8960</v>
      </c>
      <c r="R4744" t="s">
        <v>8960</v>
      </c>
      <c r="S4744">
        <v>36950</v>
      </c>
    </row>
    <row r="4745" spans="1:19" hidden="1" x14ac:dyDescent="0.3">
      <c r="A4745" t="s">
        <v>7720</v>
      </c>
      <c r="B4745" t="s">
        <v>7721</v>
      </c>
      <c r="C4745" t="s">
        <v>8935</v>
      </c>
      <c r="D4745" t="s">
        <v>8962</v>
      </c>
      <c r="E4745">
        <v>36951</v>
      </c>
      <c r="F4745">
        <v>2200</v>
      </c>
      <c r="G4745" t="s">
        <v>8963</v>
      </c>
      <c r="H4745" s="3"/>
      <c r="I4745" s="3"/>
      <c r="J4745" s="3"/>
      <c r="K4745" s="3"/>
      <c r="L4745" s="3"/>
      <c r="M4745" s="3"/>
      <c r="N4745" s="3"/>
      <c r="O4745" t="s">
        <v>11499</v>
      </c>
      <c r="P4745" t="s">
        <v>8935</v>
      </c>
      <c r="Q4745" t="s">
        <v>8962</v>
      </c>
      <c r="R4745" t="s">
        <v>8962</v>
      </c>
      <c r="S4745">
        <v>36951</v>
      </c>
    </row>
    <row r="4746" spans="1:19" hidden="1" x14ac:dyDescent="0.3">
      <c r="A4746" t="s">
        <v>7720</v>
      </c>
      <c r="B4746" t="s">
        <v>7721</v>
      </c>
      <c r="C4746" t="s">
        <v>8935</v>
      </c>
      <c r="D4746" t="s">
        <v>8964</v>
      </c>
      <c r="E4746">
        <v>36952</v>
      </c>
      <c r="F4746">
        <v>2201</v>
      </c>
      <c r="G4746" t="s">
        <v>8965</v>
      </c>
      <c r="H4746" s="3"/>
      <c r="I4746" s="3"/>
      <c r="J4746" s="3"/>
      <c r="K4746" s="3"/>
      <c r="L4746" s="3"/>
      <c r="M4746" s="3"/>
      <c r="N4746" s="3"/>
      <c r="O4746" t="s">
        <v>11499</v>
      </c>
      <c r="P4746" t="s">
        <v>8935</v>
      </c>
      <c r="Q4746" t="s">
        <v>8964</v>
      </c>
      <c r="R4746" t="s">
        <v>8964</v>
      </c>
      <c r="S4746">
        <v>36952</v>
      </c>
    </row>
    <row r="4747" spans="1:19" hidden="1" x14ac:dyDescent="0.3">
      <c r="A4747" t="s">
        <v>7720</v>
      </c>
      <c r="B4747" t="s">
        <v>7721</v>
      </c>
      <c r="C4747" t="s">
        <v>8935</v>
      </c>
      <c r="D4747" t="s">
        <v>8966</v>
      </c>
      <c r="E4747">
        <v>36953</v>
      </c>
      <c r="F4747">
        <v>2202</v>
      </c>
      <c r="G4747" t="s">
        <v>8967</v>
      </c>
      <c r="H4747" s="3"/>
      <c r="I4747" s="3"/>
      <c r="J4747" s="3"/>
      <c r="K4747" s="3"/>
      <c r="L4747" s="3"/>
      <c r="M4747" s="3"/>
      <c r="N4747" s="3"/>
      <c r="O4747" t="s">
        <v>11499</v>
      </c>
      <c r="P4747" t="s">
        <v>8935</v>
      </c>
      <c r="Q4747" t="s">
        <v>13054</v>
      </c>
      <c r="R4747" t="s">
        <v>13054</v>
      </c>
      <c r="S4747">
        <v>36953</v>
      </c>
    </row>
    <row r="4748" spans="1:19" hidden="1" x14ac:dyDescent="0.3">
      <c r="A4748" t="s">
        <v>7720</v>
      </c>
      <c r="B4748" t="s">
        <v>7721</v>
      </c>
      <c r="C4748" t="s">
        <v>8935</v>
      </c>
      <c r="D4748" t="s">
        <v>8968</v>
      </c>
      <c r="E4748">
        <v>36954</v>
      </c>
      <c r="F4748">
        <v>2203</v>
      </c>
      <c r="G4748" t="s">
        <v>8969</v>
      </c>
      <c r="H4748" s="3"/>
      <c r="I4748" s="3"/>
      <c r="J4748" s="3"/>
      <c r="K4748" s="3"/>
      <c r="L4748" s="3"/>
      <c r="M4748" s="3"/>
      <c r="N4748" s="3"/>
      <c r="O4748" t="s">
        <v>11499</v>
      </c>
      <c r="P4748" t="s">
        <v>8935</v>
      </c>
      <c r="Q4748" t="s">
        <v>8968</v>
      </c>
      <c r="R4748" t="s">
        <v>8968</v>
      </c>
      <c r="S4748">
        <v>36954</v>
      </c>
    </row>
    <row r="4749" spans="1:19" hidden="1" x14ac:dyDescent="0.3">
      <c r="A4749" t="s">
        <v>7720</v>
      </c>
      <c r="B4749" t="s">
        <v>7721</v>
      </c>
      <c r="C4749" t="s">
        <v>8935</v>
      </c>
      <c r="D4749" t="s">
        <v>8970</v>
      </c>
      <c r="E4749">
        <v>36955</v>
      </c>
      <c r="F4749">
        <v>2204</v>
      </c>
      <c r="G4749" t="s">
        <v>8971</v>
      </c>
      <c r="H4749" s="3"/>
      <c r="I4749" s="3"/>
      <c r="J4749" s="3"/>
      <c r="K4749" s="3"/>
      <c r="L4749" s="3"/>
      <c r="M4749" s="3"/>
      <c r="N4749" s="3"/>
      <c r="O4749" t="s">
        <v>11499</v>
      </c>
      <c r="P4749" t="s">
        <v>8935</v>
      </c>
      <c r="Q4749" t="s">
        <v>8970</v>
      </c>
      <c r="R4749" t="s">
        <v>8970</v>
      </c>
      <c r="S4749">
        <v>36955</v>
      </c>
    </row>
    <row r="4750" spans="1:19" hidden="1" x14ac:dyDescent="0.3">
      <c r="A4750" t="s">
        <v>7720</v>
      </c>
      <c r="B4750" t="s">
        <v>7721</v>
      </c>
      <c r="C4750" t="s">
        <v>8935</v>
      </c>
      <c r="D4750" t="s">
        <v>8972</v>
      </c>
      <c r="E4750">
        <v>36956</v>
      </c>
      <c r="F4750">
        <v>2205</v>
      </c>
      <c r="G4750" t="s">
        <v>8973</v>
      </c>
      <c r="H4750" s="3"/>
      <c r="I4750" s="3"/>
      <c r="J4750" s="3"/>
      <c r="K4750" s="3"/>
      <c r="L4750" s="3"/>
      <c r="M4750" s="3"/>
      <c r="N4750" s="3"/>
      <c r="O4750" t="s">
        <v>11499</v>
      </c>
      <c r="P4750" t="s">
        <v>8935</v>
      </c>
      <c r="Q4750" t="s">
        <v>8972</v>
      </c>
      <c r="R4750" t="s">
        <v>8972</v>
      </c>
      <c r="S4750">
        <v>36956</v>
      </c>
    </row>
    <row r="4751" spans="1:19" hidden="1" x14ac:dyDescent="0.3">
      <c r="A4751" t="s">
        <v>7720</v>
      </c>
      <c r="B4751" t="s">
        <v>7721</v>
      </c>
      <c r="C4751" t="s">
        <v>8935</v>
      </c>
      <c r="D4751" t="s">
        <v>8974</v>
      </c>
      <c r="E4751">
        <v>36957</v>
      </c>
      <c r="F4751">
        <v>2206</v>
      </c>
      <c r="G4751" t="s">
        <v>8975</v>
      </c>
      <c r="H4751" s="3"/>
      <c r="I4751" s="3"/>
      <c r="J4751" s="3"/>
      <c r="K4751" s="3"/>
      <c r="L4751" s="3"/>
      <c r="M4751" s="3"/>
      <c r="N4751" s="3"/>
      <c r="O4751" t="s">
        <v>11499</v>
      </c>
      <c r="P4751" t="s">
        <v>8935</v>
      </c>
      <c r="Q4751" t="s">
        <v>13055</v>
      </c>
      <c r="R4751" t="s">
        <v>13055</v>
      </c>
      <c r="S4751">
        <v>36957</v>
      </c>
    </row>
    <row r="4752" spans="1:19" hidden="1" x14ac:dyDescent="0.3">
      <c r="A4752" t="s">
        <v>7720</v>
      </c>
      <c r="B4752" t="s">
        <v>7721</v>
      </c>
      <c r="C4752" t="s">
        <v>8935</v>
      </c>
      <c r="D4752" t="s">
        <v>8976</v>
      </c>
      <c r="E4752">
        <v>36958</v>
      </c>
      <c r="F4752">
        <v>2207</v>
      </c>
      <c r="G4752" t="s">
        <v>8977</v>
      </c>
      <c r="H4752" s="3"/>
      <c r="I4752" s="3"/>
      <c r="J4752" s="3"/>
      <c r="K4752" s="3"/>
      <c r="L4752" s="3"/>
      <c r="M4752" s="3"/>
      <c r="N4752" s="3"/>
      <c r="O4752" t="s">
        <v>11499</v>
      </c>
      <c r="P4752" t="s">
        <v>8935</v>
      </c>
      <c r="Q4752" t="s">
        <v>8976</v>
      </c>
      <c r="R4752" t="s">
        <v>8976</v>
      </c>
      <c r="S4752">
        <v>36958</v>
      </c>
    </row>
    <row r="4753" spans="1:19" hidden="1" x14ac:dyDescent="0.3">
      <c r="A4753" t="s">
        <v>7720</v>
      </c>
      <c r="B4753" t="s">
        <v>7721</v>
      </c>
      <c r="C4753" t="s">
        <v>8935</v>
      </c>
      <c r="D4753" t="s">
        <v>8978</v>
      </c>
      <c r="E4753">
        <v>36959</v>
      </c>
      <c r="F4753">
        <v>2208</v>
      </c>
      <c r="G4753" t="s">
        <v>8979</v>
      </c>
      <c r="H4753" s="3"/>
      <c r="I4753" s="3"/>
      <c r="J4753" s="3"/>
      <c r="K4753" s="3"/>
      <c r="L4753" s="3"/>
      <c r="M4753" s="3"/>
      <c r="N4753" s="3"/>
      <c r="O4753" t="s">
        <v>11499</v>
      </c>
      <c r="P4753" t="s">
        <v>8935</v>
      </c>
      <c r="Q4753" t="s">
        <v>8978</v>
      </c>
      <c r="R4753" t="s">
        <v>8978</v>
      </c>
      <c r="S4753">
        <v>36959</v>
      </c>
    </row>
    <row r="4754" spans="1:19" hidden="1" x14ac:dyDescent="0.3">
      <c r="A4754" t="s">
        <v>7720</v>
      </c>
      <c r="B4754" t="s">
        <v>7721</v>
      </c>
      <c r="C4754" t="s">
        <v>8935</v>
      </c>
      <c r="D4754" t="s">
        <v>8980</v>
      </c>
      <c r="E4754">
        <v>36960</v>
      </c>
      <c r="F4754">
        <v>2209</v>
      </c>
      <c r="G4754" t="s">
        <v>8981</v>
      </c>
      <c r="H4754" s="3"/>
      <c r="I4754" s="3"/>
      <c r="J4754" s="3"/>
      <c r="K4754" s="3"/>
      <c r="L4754" s="3"/>
      <c r="M4754" s="3"/>
      <c r="N4754" s="3"/>
      <c r="O4754" t="s">
        <v>11499</v>
      </c>
      <c r="P4754" t="s">
        <v>8935</v>
      </c>
      <c r="Q4754" t="s">
        <v>8980</v>
      </c>
      <c r="R4754" t="s">
        <v>8980</v>
      </c>
      <c r="S4754">
        <v>36960</v>
      </c>
    </row>
    <row r="4755" spans="1:19" hidden="1" x14ac:dyDescent="0.3">
      <c r="A4755" t="s">
        <v>7720</v>
      </c>
      <c r="B4755" t="s">
        <v>7721</v>
      </c>
      <c r="C4755" t="s">
        <v>8935</v>
      </c>
      <c r="D4755" t="s">
        <v>8982</v>
      </c>
      <c r="E4755">
        <v>36961</v>
      </c>
      <c r="F4755">
        <v>2210</v>
      </c>
      <c r="G4755" t="s">
        <v>8983</v>
      </c>
      <c r="H4755" s="3"/>
      <c r="I4755" s="3"/>
      <c r="J4755" s="3"/>
      <c r="K4755" s="3"/>
      <c r="L4755" s="3"/>
      <c r="M4755" s="3"/>
      <c r="N4755" s="3"/>
      <c r="O4755" t="s">
        <v>11499</v>
      </c>
      <c r="P4755" t="s">
        <v>8935</v>
      </c>
      <c r="Q4755" t="s">
        <v>8982</v>
      </c>
      <c r="R4755" t="s">
        <v>8982</v>
      </c>
      <c r="S4755">
        <v>36961</v>
      </c>
    </row>
    <row r="4756" spans="1:19" hidden="1" x14ac:dyDescent="0.3">
      <c r="A4756" t="s">
        <v>7720</v>
      </c>
      <c r="B4756" t="s">
        <v>7721</v>
      </c>
      <c r="C4756" t="s">
        <v>8935</v>
      </c>
      <c r="D4756" t="s">
        <v>8984</v>
      </c>
      <c r="E4756">
        <v>36962</v>
      </c>
      <c r="F4756">
        <v>2211</v>
      </c>
      <c r="G4756" t="s">
        <v>8985</v>
      </c>
      <c r="H4756" s="3"/>
      <c r="I4756" s="3"/>
      <c r="J4756" s="3"/>
      <c r="K4756" s="3"/>
      <c r="L4756" s="3"/>
      <c r="M4756" s="3"/>
      <c r="N4756" s="3"/>
      <c r="O4756" t="s">
        <v>11499</v>
      </c>
      <c r="P4756" t="s">
        <v>8935</v>
      </c>
      <c r="Q4756" t="s">
        <v>13081</v>
      </c>
      <c r="R4756" t="s">
        <v>13081</v>
      </c>
      <c r="S4756">
        <v>36962</v>
      </c>
    </row>
    <row r="4757" spans="1:19" hidden="1" x14ac:dyDescent="0.3">
      <c r="A4757" t="s">
        <v>7720</v>
      </c>
      <c r="B4757" t="s">
        <v>7721</v>
      </c>
      <c r="C4757" t="s">
        <v>8935</v>
      </c>
      <c r="D4757" t="s">
        <v>8986</v>
      </c>
      <c r="E4757">
        <v>36963</v>
      </c>
      <c r="F4757">
        <v>2212</v>
      </c>
      <c r="G4757" t="s">
        <v>8987</v>
      </c>
      <c r="H4757" s="3"/>
      <c r="I4757" s="3"/>
      <c r="J4757" s="3"/>
      <c r="K4757" s="3"/>
      <c r="L4757" s="3"/>
      <c r="M4757" s="3"/>
      <c r="N4757" s="3"/>
      <c r="O4757" t="s">
        <v>11499</v>
      </c>
      <c r="P4757" t="s">
        <v>8935</v>
      </c>
      <c r="Q4757" t="s">
        <v>13082</v>
      </c>
      <c r="R4757" t="s">
        <v>13082</v>
      </c>
      <c r="S4757">
        <v>36963</v>
      </c>
    </row>
    <row r="4758" spans="1:19" hidden="1" x14ac:dyDescent="0.3">
      <c r="A4758" t="s">
        <v>7720</v>
      </c>
      <c r="B4758" t="s">
        <v>7721</v>
      </c>
      <c r="C4758" t="s">
        <v>8935</v>
      </c>
      <c r="D4758" t="s">
        <v>8988</v>
      </c>
      <c r="E4758">
        <v>36964</v>
      </c>
      <c r="F4758">
        <v>2213</v>
      </c>
      <c r="G4758" t="s">
        <v>8989</v>
      </c>
      <c r="H4758" s="3"/>
      <c r="I4758" s="3"/>
      <c r="J4758" s="3"/>
      <c r="K4758" s="3"/>
      <c r="L4758" s="3"/>
      <c r="M4758" s="3"/>
      <c r="N4758" s="3"/>
      <c r="O4758" t="s">
        <v>11499</v>
      </c>
      <c r="P4758" t="s">
        <v>8935</v>
      </c>
      <c r="Q4758" t="s">
        <v>8988</v>
      </c>
      <c r="R4758" t="s">
        <v>8988</v>
      </c>
      <c r="S4758">
        <v>36964</v>
      </c>
    </row>
    <row r="4759" spans="1:19" hidden="1" x14ac:dyDescent="0.3">
      <c r="A4759" t="s">
        <v>7720</v>
      </c>
      <c r="B4759" t="s">
        <v>7721</v>
      </c>
      <c r="C4759" t="s">
        <v>8935</v>
      </c>
      <c r="D4759" t="s">
        <v>8990</v>
      </c>
      <c r="E4759">
        <v>36965</v>
      </c>
      <c r="F4759">
        <v>2214</v>
      </c>
      <c r="G4759" t="s">
        <v>8991</v>
      </c>
      <c r="H4759" s="3"/>
      <c r="I4759" s="3"/>
      <c r="J4759" s="3"/>
      <c r="K4759" s="3"/>
      <c r="L4759" s="3"/>
      <c r="M4759" s="3"/>
      <c r="N4759" s="3"/>
      <c r="O4759" t="s">
        <v>11499</v>
      </c>
      <c r="P4759" t="s">
        <v>8935</v>
      </c>
      <c r="Q4759" t="s">
        <v>8990</v>
      </c>
      <c r="R4759" t="s">
        <v>8990</v>
      </c>
      <c r="S4759">
        <v>36965</v>
      </c>
    </row>
    <row r="4760" spans="1:19" hidden="1" x14ac:dyDescent="0.3">
      <c r="A4760" t="s">
        <v>7720</v>
      </c>
      <c r="B4760" t="s">
        <v>7721</v>
      </c>
      <c r="C4760" t="s">
        <v>8935</v>
      </c>
      <c r="D4760" t="s">
        <v>8994</v>
      </c>
      <c r="E4760">
        <v>36966</v>
      </c>
      <c r="F4760">
        <v>2216</v>
      </c>
      <c r="G4760" t="s">
        <v>8995</v>
      </c>
      <c r="H4760" s="3"/>
      <c r="I4760" s="3"/>
      <c r="J4760" s="3"/>
      <c r="K4760" s="3"/>
      <c r="L4760" s="3"/>
      <c r="M4760" s="3"/>
      <c r="N4760" s="3"/>
      <c r="O4760" t="s">
        <v>11499</v>
      </c>
      <c r="P4760" t="s">
        <v>8935</v>
      </c>
      <c r="Q4760" t="s">
        <v>8994</v>
      </c>
      <c r="R4760" t="s">
        <v>8994</v>
      </c>
      <c r="S4760">
        <v>36966</v>
      </c>
    </row>
    <row r="4761" spans="1:19" hidden="1" x14ac:dyDescent="0.3">
      <c r="A4761" t="s">
        <v>7720</v>
      </c>
      <c r="B4761" t="s">
        <v>7721</v>
      </c>
      <c r="C4761" t="s">
        <v>8935</v>
      </c>
      <c r="D4761" t="s">
        <v>8992</v>
      </c>
      <c r="E4761">
        <v>36967</v>
      </c>
      <c r="F4761">
        <v>2215</v>
      </c>
      <c r="G4761" t="s">
        <v>8993</v>
      </c>
      <c r="H4761" s="3"/>
      <c r="I4761" s="3"/>
      <c r="J4761" s="3"/>
      <c r="K4761" s="3"/>
      <c r="L4761" s="3"/>
      <c r="M4761" s="3"/>
      <c r="N4761" s="3"/>
      <c r="O4761" t="s">
        <v>11499</v>
      </c>
      <c r="P4761" t="s">
        <v>8935</v>
      </c>
      <c r="Q4761" t="s">
        <v>8992</v>
      </c>
      <c r="R4761" t="s">
        <v>8992</v>
      </c>
      <c r="S4761">
        <v>36967</v>
      </c>
    </row>
    <row r="4762" spans="1:19" hidden="1" x14ac:dyDescent="0.3">
      <c r="A4762" t="s">
        <v>7720</v>
      </c>
      <c r="B4762" t="s">
        <v>7721</v>
      </c>
      <c r="C4762" t="s">
        <v>1614</v>
      </c>
      <c r="D4762" t="s">
        <v>8996</v>
      </c>
      <c r="E4762">
        <v>36968</v>
      </c>
      <c r="F4762">
        <v>2217</v>
      </c>
      <c r="G4762" t="s">
        <v>8997</v>
      </c>
      <c r="H4762" s="3"/>
      <c r="I4762" s="3"/>
      <c r="J4762" s="3"/>
      <c r="K4762" s="3"/>
      <c r="L4762" s="3"/>
      <c r="M4762" s="3"/>
      <c r="N4762" s="3"/>
      <c r="O4762" t="s">
        <v>11499</v>
      </c>
      <c r="P4762" t="s">
        <v>1614</v>
      </c>
      <c r="Q4762" t="s">
        <v>13083</v>
      </c>
      <c r="R4762" t="s">
        <v>13083</v>
      </c>
      <c r="S4762">
        <v>36968</v>
      </c>
    </row>
    <row r="4763" spans="1:19" hidden="1" x14ac:dyDescent="0.3">
      <c r="A4763" t="s">
        <v>7720</v>
      </c>
      <c r="B4763" t="s">
        <v>7721</v>
      </c>
      <c r="C4763" t="s">
        <v>1614</v>
      </c>
      <c r="D4763" t="s">
        <v>8998</v>
      </c>
      <c r="E4763">
        <v>36969</v>
      </c>
      <c r="F4763">
        <v>2218</v>
      </c>
      <c r="G4763" t="s">
        <v>8999</v>
      </c>
      <c r="H4763" s="3"/>
      <c r="I4763" s="3"/>
      <c r="J4763" s="3"/>
      <c r="K4763" s="3"/>
      <c r="L4763" s="3"/>
      <c r="M4763" s="3"/>
      <c r="N4763" s="3"/>
      <c r="O4763" t="s">
        <v>11499</v>
      </c>
      <c r="P4763" t="s">
        <v>1614</v>
      </c>
      <c r="Q4763" t="s">
        <v>8998</v>
      </c>
      <c r="R4763" t="s">
        <v>8998</v>
      </c>
      <c r="S4763">
        <v>36969</v>
      </c>
    </row>
    <row r="4764" spans="1:19" hidden="1" x14ac:dyDescent="0.3">
      <c r="A4764" t="s">
        <v>7720</v>
      </c>
      <c r="B4764" t="s">
        <v>7721</v>
      </c>
      <c r="C4764" t="s">
        <v>1614</v>
      </c>
      <c r="D4764" t="s">
        <v>9000</v>
      </c>
      <c r="E4764">
        <v>36970</v>
      </c>
      <c r="F4764">
        <v>2219</v>
      </c>
      <c r="G4764" t="s">
        <v>9001</v>
      </c>
      <c r="H4764" s="3"/>
      <c r="I4764" s="3"/>
      <c r="J4764" s="3"/>
      <c r="K4764" s="3"/>
      <c r="L4764" s="3"/>
      <c r="M4764" s="3"/>
      <c r="N4764" s="3"/>
      <c r="O4764" t="s">
        <v>11499</v>
      </c>
      <c r="P4764" t="s">
        <v>1614</v>
      </c>
      <c r="Q4764" t="s">
        <v>9000</v>
      </c>
      <c r="R4764" t="s">
        <v>9000</v>
      </c>
      <c r="S4764">
        <v>36970</v>
      </c>
    </row>
    <row r="4765" spans="1:19" hidden="1" x14ac:dyDescent="0.3">
      <c r="A4765" t="s">
        <v>7720</v>
      </c>
      <c r="B4765" t="s">
        <v>7721</v>
      </c>
      <c r="C4765" t="s">
        <v>1614</v>
      </c>
      <c r="D4765" t="s">
        <v>9002</v>
      </c>
      <c r="E4765">
        <v>36971</v>
      </c>
      <c r="F4765">
        <v>2220</v>
      </c>
      <c r="G4765" t="s">
        <v>9003</v>
      </c>
      <c r="H4765" s="3"/>
      <c r="I4765" s="3"/>
      <c r="J4765" s="3"/>
      <c r="K4765" s="3"/>
      <c r="L4765" s="3"/>
      <c r="M4765" s="3"/>
      <c r="N4765" s="3"/>
      <c r="O4765" t="s">
        <v>11499</v>
      </c>
      <c r="P4765" t="s">
        <v>1614</v>
      </c>
      <c r="Q4765" t="s">
        <v>13084</v>
      </c>
      <c r="R4765" t="s">
        <v>13084</v>
      </c>
      <c r="S4765">
        <v>36971</v>
      </c>
    </row>
    <row r="4766" spans="1:19" hidden="1" x14ac:dyDescent="0.3">
      <c r="A4766" t="s">
        <v>7720</v>
      </c>
      <c r="B4766" t="s">
        <v>7721</v>
      </c>
      <c r="C4766" t="s">
        <v>1614</v>
      </c>
      <c r="D4766" t="s">
        <v>9004</v>
      </c>
      <c r="E4766">
        <v>36972</v>
      </c>
      <c r="F4766">
        <v>2221</v>
      </c>
      <c r="G4766" t="s">
        <v>9005</v>
      </c>
      <c r="H4766" s="3"/>
      <c r="I4766" s="3"/>
      <c r="J4766" s="3"/>
      <c r="K4766" s="3"/>
      <c r="L4766" s="3"/>
      <c r="M4766" s="3"/>
      <c r="N4766" s="3"/>
      <c r="O4766" t="s">
        <v>11499</v>
      </c>
      <c r="P4766" t="s">
        <v>1614</v>
      </c>
      <c r="Q4766" t="s">
        <v>9004</v>
      </c>
      <c r="R4766" t="s">
        <v>9004</v>
      </c>
      <c r="S4766">
        <v>36972</v>
      </c>
    </row>
    <row r="4767" spans="1:19" hidden="1" x14ac:dyDescent="0.3">
      <c r="A4767" t="s">
        <v>7720</v>
      </c>
      <c r="B4767" t="s">
        <v>7721</v>
      </c>
      <c r="C4767" t="s">
        <v>1614</v>
      </c>
      <c r="D4767" t="s">
        <v>9006</v>
      </c>
      <c r="E4767">
        <v>36973</v>
      </c>
      <c r="F4767">
        <v>2222</v>
      </c>
      <c r="G4767" t="s">
        <v>9007</v>
      </c>
      <c r="H4767" s="3"/>
      <c r="I4767" s="3"/>
      <c r="J4767" s="3"/>
      <c r="K4767" s="3"/>
      <c r="L4767" s="3"/>
      <c r="M4767" s="3"/>
      <c r="N4767" s="3"/>
      <c r="O4767" t="s">
        <v>11499</v>
      </c>
      <c r="P4767" t="s">
        <v>1614</v>
      </c>
      <c r="Q4767" t="s">
        <v>9006</v>
      </c>
      <c r="R4767" t="s">
        <v>9006</v>
      </c>
      <c r="S4767">
        <v>36973</v>
      </c>
    </row>
    <row r="4768" spans="1:19" hidden="1" x14ac:dyDescent="0.3">
      <c r="A4768" t="s">
        <v>7720</v>
      </c>
      <c r="B4768" t="s">
        <v>7721</v>
      </c>
      <c r="C4768" t="s">
        <v>1614</v>
      </c>
      <c r="D4768" t="s">
        <v>9008</v>
      </c>
      <c r="E4768">
        <v>36974</v>
      </c>
      <c r="F4768">
        <v>2223</v>
      </c>
      <c r="G4768" t="s">
        <v>9009</v>
      </c>
      <c r="H4768" s="3"/>
      <c r="I4768" s="3"/>
      <c r="J4768" s="3"/>
      <c r="K4768" s="3"/>
      <c r="L4768" s="3"/>
      <c r="M4768" s="3"/>
      <c r="N4768" s="3"/>
      <c r="O4768" t="s">
        <v>11499</v>
      </c>
      <c r="P4768" t="s">
        <v>1614</v>
      </c>
      <c r="Q4768" t="s">
        <v>9008</v>
      </c>
      <c r="R4768" t="s">
        <v>9008</v>
      </c>
      <c r="S4768">
        <v>36974</v>
      </c>
    </row>
    <row r="4769" spans="1:19" hidden="1" x14ac:dyDescent="0.3">
      <c r="A4769" t="s">
        <v>7720</v>
      </c>
      <c r="B4769" t="s">
        <v>7721</v>
      </c>
      <c r="C4769" t="s">
        <v>1614</v>
      </c>
      <c r="D4769" t="s">
        <v>9010</v>
      </c>
      <c r="E4769">
        <v>36975</v>
      </c>
      <c r="F4769">
        <v>2224</v>
      </c>
      <c r="G4769" t="s">
        <v>9011</v>
      </c>
      <c r="H4769" s="3"/>
      <c r="I4769" s="3"/>
      <c r="J4769" s="3"/>
      <c r="K4769" s="3"/>
      <c r="L4769" s="3"/>
      <c r="M4769" s="3"/>
      <c r="N4769" s="3"/>
      <c r="O4769" t="s">
        <v>11499</v>
      </c>
      <c r="P4769" t="s">
        <v>1614</v>
      </c>
      <c r="Q4769" t="s">
        <v>9010</v>
      </c>
      <c r="R4769" t="s">
        <v>9010</v>
      </c>
      <c r="S4769">
        <v>36975</v>
      </c>
    </row>
    <row r="4770" spans="1:19" hidden="1" x14ac:dyDescent="0.3">
      <c r="A4770" t="s">
        <v>7720</v>
      </c>
      <c r="B4770" t="s">
        <v>7721</v>
      </c>
      <c r="C4770" t="s">
        <v>1614</v>
      </c>
      <c r="D4770" t="s">
        <v>9012</v>
      </c>
      <c r="E4770">
        <v>36976</v>
      </c>
      <c r="F4770">
        <v>2225</v>
      </c>
      <c r="G4770" t="s">
        <v>9013</v>
      </c>
      <c r="H4770" s="3"/>
      <c r="I4770" s="3"/>
      <c r="J4770" s="3"/>
      <c r="K4770" s="3"/>
      <c r="L4770" s="3"/>
      <c r="M4770" s="3"/>
      <c r="N4770" s="3"/>
      <c r="O4770" t="s">
        <v>11499</v>
      </c>
      <c r="P4770" t="s">
        <v>1614</v>
      </c>
      <c r="Q4770" t="s">
        <v>9012</v>
      </c>
      <c r="R4770" t="s">
        <v>9012</v>
      </c>
      <c r="S4770">
        <v>36976</v>
      </c>
    </row>
    <row r="4771" spans="1:19" hidden="1" x14ac:dyDescent="0.3">
      <c r="A4771" t="s">
        <v>7720</v>
      </c>
      <c r="B4771" t="s">
        <v>7721</v>
      </c>
      <c r="C4771" t="s">
        <v>1614</v>
      </c>
      <c r="D4771" t="s">
        <v>9014</v>
      </c>
      <c r="E4771">
        <v>36977</v>
      </c>
      <c r="F4771">
        <v>2226</v>
      </c>
      <c r="G4771" t="s">
        <v>9015</v>
      </c>
      <c r="H4771" s="3"/>
      <c r="I4771" s="3"/>
      <c r="J4771" s="3"/>
      <c r="K4771" s="3"/>
      <c r="L4771" s="3"/>
      <c r="M4771" s="3"/>
      <c r="N4771" s="3"/>
      <c r="O4771" t="s">
        <v>11499</v>
      </c>
      <c r="P4771" t="s">
        <v>1614</v>
      </c>
      <c r="Q4771" t="s">
        <v>9014</v>
      </c>
      <c r="R4771" t="s">
        <v>9014</v>
      </c>
      <c r="S4771">
        <v>36977</v>
      </c>
    </row>
    <row r="4772" spans="1:19" hidden="1" x14ac:dyDescent="0.3">
      <c r="A4772" t="s">
        <v>7720</v>
      </c>
      <c r="B4772" t="s">
        <v>7721</v>
      </c>
      <c r="C4772" t="s">
        <v>1614</v>
      </c>
      <c r="D4772" t="s">
        <v>9016</v>
      </c>
      <c r="E4772">
        <v>36978</v>
      </c>
      <c r="F4772">
        <v>2227</v>
      </c>
      <c r="G4772" t="s">
        <v>9017</v>
      </c>
      <c r="H4772" s="3"/>
      <c r="I4772" s="3"/>
      <c r="J4772" s="3"/>
      <c r="K4772" s="3"/>
      <c r="L4772" s="3"/>
      <c r="M4772" s="3"/>
      <c r="N4772" s="3"/>
      <c r="O4772" t="s">
        <v>11499</v>
      </c>
      <c r="P4772" t="s">
        <v>1614</v>
      </c>
      <c r="Q4772" t="s">
        <v>9016</v>
      </c>
      <c r="R4772" t="s">
        <v>9016</v>
      </c>
      <c r="S4772">
        <v>36978</v>
      </c>
    </row>
    <row r="4773" spans="1:19" hidden="1" x14ac:dyDescent="0.3">
      <c r="A4773" t="s">
        <v>7720</v>
      </c>
      <c r="B4773" t="s">
        <v>7721</v>
      </c>
      <c r="C4773" t="s">
        <v>1614</v>
      </c>
      <c r="D4773" t="s">
        <v>9018</v>
      </c>
      <c r="E4773">
        <v>36979</v>
      </c>
      <c r="F4773">
        <v>2228</v>
      </c>
      <c r="G4773" t="s">
        <v>9019</v>
      </c>
      <c r="H4773" s="3"/>
      <c r="I4773" s="3"/>
      <c r="J4773" s="3"/>
      <c r="K4773" s="3"/>
      <c r="L4773" s="3"/>
      <c r="M4773" s="3"/>
      <c r="N4773" s="3"/>
      <c r="O4773" t="s">
        <v>11499</v>
      </c>
      <c r="P4773" t="s">
        <v>1614</v>
      </c>
      <c r="Q4773" t="s">
        <v>9018</v>
      </c>
      <c r="R4773" t="s">
        <v>9018</v>
      </c>
      <c r="S4773">
        <v>36979</v>
      </c>
    </row>
    <row r="4774" spans="1:19" hidden="1" x14ac:dyDescent="0.3">
      <c r="A4774" t="s">
        <v>7720</v>
      </c>
      <c r="B4774" t="s">
        <v>7721</v>
      </c>
      <c r="C4774" t="s">
        <v>1614</v>
      </c>
      <c r="D4774" t="s">
        <v>9020</v>
      </c>
      <c r="E4774">
        <v>36980</v>
      </c>
      <c r="F4774">
        <v>2229</v>
      </c>
      <c r="G4774" t="s">
        <v>9021</v>
      </c>
      <c r="H4774" s="3"/>
      <c r="I4774" s="3"/>
      <c r="J4774" s="3"/>
      <c r="K4774" s="3"/>
      <c r="L4774" s="3"/>
      <c r="M4774" s="3"/>
      <c r="N4774" s="3"/>
      <c r="O4774" t="s">
        <v>11499</v>
      </c>
      <c r="P4774" t="s">
        <v>1614</v>
      </c>
      <c r="Q4774" t="s">
        <v>9020</v>
      </c>
      <c r="R4774" t="s">
        <v>9020</v>
      </c>
      <c r="S4774">
        <v>36980</v>
      </c>
    </row>
    <row r="4775" spans="1:19" hidden="1" x14ac:dyDescent="0.3">
      <c r="A4775" t="s">
        <v>7720</v>
      </c>
      <c r="B4775" t="s">
        <v>7721</v>
      </c>
      <c r="C4775" t="s">
        <v>1614</v>
      </c>
      <c r="D4775" t="s">
        <v>9022</v>
      </c>
      <c r="E4775">
        <v>36981</v>
      </c>
      <c r="F4775">
        <v>2230</v>
      </c>
      <c r="G4775" t="s">
        <v>9023</v>
      </c>
      <c r="H4775" s="3"/>
      <c r="I4775" s="3"/>
      <c r="J4775" s="3"/>
      <c r="K4775" s="3"/>
      <c r="L4775" s="3"/>
      <c r="M4775" s="3"/>
      <c r="N4775" s="3"/>
      <c r="O4775" t="s">
        <v>11499</v>
      </c>
      <c r="P4775" t="s">
        <v>1614</v>
      </c>
      <c r="Q4775" t="s">
        <v>9022</v>
      </c>
      <c r="R4775" t="s">
        <v>9022</v>
      </c>
      <c r="S4775">
        <v>36981</v>
      </c>
    </row>
    <row r="4776" spans="1:19" hidden="1" x14ac:dyDescent="0.3">
      <c r="A4776" t="s">
        <v>7720</v>
      </c>
      <c r="B4776" t="s">
        <v>7721</v>
      </c>
      <c r="C4776" t="s">
        <v>1614</v>
      </c>
      <c r="D4776" t="s">
        <v>9024</v>
      </c>
      <c r="E4776">
        <v>36982</v>
      </c>
      <c r="F4776">
        <v>2231</v>
      </c>
      <c r="G4776" t="s">
        <v>9025</v>
      </c>
      <c r="H4776" s="3"/>
      <c r="I4776" s="3"/>
      <c r="J4776" s="3"/>
      <c r="K4776" s="3"/>
      <c r="L4776" s="3"/>
      <c r="M4776" s="3"/>
      <c r="N4776" s="3"/>
      <c r="O4776" t="s">
        <v>11499</v>
      </c>
      <c r="P4776" t="s">
        <v>1614</v>
      </c>
      <c r="Q4776" t="s">
        <v>9024</v>
      </c>
      <c r="R4776" t="s">
        <v>9024</v>
      </c>
      <c r="S4776">
        <v>36982</v>
      </c>
    </row>
    <row r="4777" spans="1:19" hidden="1" x14ac:dyDescent="0.3">
      <c r="A4777" t="s">
        <v>7720</v>
      </c>
      <c r="B4777" t="s">
        <v>7721</v>
      </c>
      <c r="C4777" t="s">
        <v>1614</v>
      </c>
      <c r="D4777" t="s">
        <v>9026</v>
      </c>
      <c r="E4777">
        <v>36983</v>
      </c>
      <c r="F4777">
        <v>2232</v>
      </c>
      <c r="G4777" t="s">
        <v>9027</v>
      </c>
      <c r="H4777" s="3"/>
      <c r="I4777" s="3"/>
      <c r="J4777" s="3"/>
      <c r="K4777" s="3"/>
      <c r="L4777" s="3"/>
      <c r="M4777" s="3"/>
      <c r="N4777" s="3"/>
      <c r="O4777" t="s">
        <v>11499</v>
      </c>
      <c r="P4777" t="s">
        <v>1614</v>
      </c>
      <c r="Q4777" t="s">
        <v>9026</v>
      </c>
      <c r="R4777" t="s">
        <v>9026</v>
      </c>
      <c r="S4777">
        <v>36983</v>
      </c>
    </row>
    <row r="4778" spans="1:19" hidden="1" x14ac:dyDescent="0.3">
      <c r="A4778" t="s">
        <v>7720</v>
      </c>
      <c r="B4778" t="s">
        <v>7721</v>
      </c>
      <c r="C4778" t="s">
        <v>1614</v>
      </c>
      <c r="D4778" t="s">
        <v>9028</v>
      </c>
      <c r="E4778">
        <v>36984</v>
      </c>
      <c r="F4778">
        <v>2233</v>
      </c>
      <c r="G4778" t="s">
        <v>9029</v>
      </c>
      <c r="H4778" s="3"/>
      <c r="I4778" s="3"/>
      <c r="J4778" s="3"/>
      <c r="K4778" s="3"/>
      <c r="L4778" s="3"/>
      <c r="M4778" s="3"/>
      <c r="N4778" s="3"/>
      <c r="O4778" t="s">
        <v>11499</v>
      </c>
      <c r="P4778" t="s">
        <v>1614</v>
      </c>
      <c r="Q4778" t="s">
        <v>9028</v>
      </c>
      <c r="R4778" t="s">
        <v>9028</v>
      </c>
      <c r="S4778">
        <v>36984</v>
      </c>
    </row>
    <row r="4779" spans="1:19" hidden="1" x14ac:dyDescent="0.3">
      <c r="A4779" t="s">
        <v>7720</v>
      </c>
      <c r="B4779" t="s">
        <v>7721</v>
      </c>
      <c r="C4779" t="s">
        <v>1614</v>
      </c>
      <c r="D4779" t="s">
        <v>9030</v>
      </c>
      <c r="E4779">
        <v>36985</v>
      </c>
      <c r="F4779">
        <v>2234</v>
      </c>
      <c r="G4779" t="s">
        <v>9031</v>
      </c>
      <c r="H4779" s="3"/>
      <c r="I4779" s="3"/>
      <c r="J4779" s="3"/>
      <c r="K4779" s="3"/>
      <c r="L4779" s="3"/>
      <c r="M4779" s="3"/>
      <c r="N4779" s="3"/>
      <c r="O4779" t="s">
        <v>11499</v>
      </c>
      <c r="P4779" t="s">
        <v>1614</v>
      </c>
      <c r="Q4779" t="s">
        <v>9030</v>
      </c>
      <c r="R4779" t="s">
        <v>9030</v>
      </c>
      <c r="S4779">
        <v>36985</v>
      </c>
    </row>
    <row r="4780" spans="1:19" hidden="1" x14ac:dyDescent="0.3">
      <c r="A4780" t="s">
        <v>7720</v>
      </c>
      <c r="B4780" t="s">
        <v>7721</v>
      </c>
      <c r="C4780" t="s">
        <v>1614</v>
      </c>
      <c r="D4780" t="s">
        <v>9032</v>
      </c>
      <c r="E4780">
        <v>36986</v>
      </c>
      <c r="F4780">
        <v>2235</v>
      </c>
      <c r="G4780" t="s">
        <v>9033</v>
      </c>
      <c r="H4780" s="3"/>
      <c r="I4780" s="3"/>
      <c r="J4780" s="3"/>
      <c r="K4780" s="3"/>
      <c r="L4780" s="3"/>
      <c r="M4780" s="3"/>
      <c r="N4780" s="3"/>
      <c r="O4780" t="s">
        <v>11499</v>
      </c>
      <c r="P4780" t="s">
        <v>1614</v>
      </c>
      <c r="Q4780" t="s">
        <v>9032</v>
      </c>
      <c r="R4780" t="s">
        <v>9032</v>
      </c>
      <c r="S4780">
        <v>36986</v>
      </c>
    </row>
    <row r="4781" spans="1:19" hidden="1" x14ac:dyDescent="0.3">
      <c r="A4781" t="s">
        <v>7720</v>
      </c>
      <c r="B4781" t="s">
        <v>7721</v>
      </c>
      <c r="C4781" t="s">
        <v>1614</v>
      </c>
      <c r="D4781" t="s">
        <v>9034</v>
      </c>
      <c r="E4781">
        <v>36987</v>
      </c>
      <c r="F4781">
        <v>2236</v>
      </c>
      <c r="G4781" t="s">
        <v>9035</v>
      </c>
      <c r="H4781" s="3"/>
      <c r="I4781" s="3"/>
      <c r="J4781" s="3"/>
      <c r="K4781" s="3"/>
      <c r="L4781" s="3"/>
      <c r="M4781" s="3"/>
      <c r="N4781" s="3"/>
      <c r="O4781" t="s">
        <v>11499</v>
      </c>
      <c r="P4781" t="s">
        <v>1614</v>
      </c>
      <c r="Q4781" t="s">
        <v>9034</v>
      </c>
      <c r="R4781" t="s">
        <v>9034</v>
      </c>
      <c r="S4781">
        <v>36987</v>
      </c>
    </row>
    <row r="4782" spans="1:19" hidden="1" x14ac:dyDescent="0.3">
      <c r="A4782" t="s">
        <v>7720</v>
      </c>
      <c r="B4782" t="s">
        <v>7721</v>
      </c>
      <c r="C4782" t="s">
        <v>1614</v>
      </c>
      <c r="D4782" t="s">
        <v>9036</v>
      </c>
      <c r="E4782">
        <v>36988</v>
      </c>
      <c r="F4782">
        <v>2237</v>
      </c>
      <c r="G4782" t="s">
        <v>9037</v>
      </c>
      <c r="H4782" s="3"/>
      <c r="I4782" s="3"/>
      <c r="J4782" s="3"/>
      <c r="K4782" s="3"/>
      <c r="L4782" s="3"/>
      <c r="M4782" s="3"/>
      <c r="N4782" s="3"/>
      <c r="O4782" t="s">
        <v>11499</v>
      </c>
      <c r="P4782" t="s">
        <v>1614</v>
      </c>
      <c r="Q4782" t="s">
        <v>9036</v>
      </c>
      <c r="R4782" t="s">
        <v>9036</v>
      </c>
      <c r="S4782">
        <v>36988</v>
      </c>
    </row>
    <row r="4783" spans="1:19" hidden="1" x14ac:dyDescent="0.3">
      <c r="A4783" t="s">
        <v>7720</v>
      </c>
      <c r="B4783" t="s">
        <v>7721</v>
      </c>
      <c r="C4783" t="s">
        <v>1614</v>
      </c>
      <c r="D4783" t="s">
        <v>9038</v>
      </c>
      <c r="E4783">
        <v>36989</v>
      </c>
      <c r="F4783">
        <v>2238</v>
      </c>
      <c r="G4783" t="s">
        <v>9039</v>
      </c>
      <c r="H4783" s="3"/>
      <c r="I4783" s="3"/>
      <c r="J4783" s="3"/>
      <c r="K4783" s="3"/>
      <c r="L4783" s="3"/>
      <c r="M4783" s="3"/>
      <c r="N4783" s="3"/>
      <c r="O4783" t="s">
        <v>11499</v>
      </c>
      <c r="P4783" t="s">
        <v>1614</v>
      </c>
      <c r="Q4783" t="s">
        <v>9038</v>
      </c>
      <c r="R4783" t="s">
        <v>9038</v>
      </c>
      <c r="S4783">
        <v>36989</v>
      </c>
    </row>
    <row r="4784" spans="1:19" hidden="1" x14ac:dyDescent="0.3">
      <c r="A4784" t="s">
        <v>7720</v>
      </c>
      <c r="B4784" t="s">
        <v>7721</v>
      </c>
      <c r="C4784" t="s">
        <v>1614</v>
      </c>
      <c r="D4784" t="s">
        <v>9040</v>
      </c>
      <c r="E4784">
        <v>36990</v>
      </c>
      <c r="F4784">
        <v>2239</v>
      </c>
      <c r="G4784" t="s">
        <v>9041</v>
      </c>
      <c r="H4784" s="3"/>
      <c r="I4784" s="3"/>
      <c r="J4784" s="3"/>
      <c r="K4784" s="3"/>
      <c r="L4784" s="3"/>
      <c r="M4784" s="3"/>
      <c r="N4784" s="3"/>
      <c r="O4784" t="s">
        <v>11499</v>
      </c>
      <c r="P4784" t="s">
        <v>1614</v>
      </c>
      <c r="Q4784" t="s">
        <v>13085</v>
      </c>
      <c r="R4784" t="s">
        <v>13085</v>
      </c>
      <c r="S4784">
        <v>36990</v>
      </c>
    </row>
    <row r="4785" spans="1:19" hidden="1" x14ac:dyDescent="0.3">
      <c r="A4785" t="s">
        <v>7720</v>
      </c>
      <c r="B4785" t="s">
        <v>7721</v>
      </c>
      <c r="C4785" t="s">
        <v>1614</v>
      </c>
      <c r="D4785" t="s">
        <v>9042</v>
      </c>
      <c r="E4785">
        <v>36991</v>
      </c>
      <c r="F4785">
        <v>2240</v>
      </c>
      <c r="G4785" t="s">
        <v>9043</v>
      </c>
      <c r="H4785" s="3"/>
      <c r="I4785" s="3"/>
      <c r="J4785" s="3"/>
      <c r="K4785" s="3"/>
      <c r="L4785" s="3"/>
      <c r="M4785" s="3"/>
      <c r="N4785" s="3"/>
      <c r="O4785" t="s">
        <v>11499</v>
      </c>
      <c r="P4785" t="s">
        <v>1614</v>
      </c>
      <c r="Q4785" t="s">
        <v>9042</v>
      </c>
      <c r="R4785" t="s">
        <v>9042</v>
      </c>
      <c r="S4785">
        <v>36991</v>
      </c>
    </row>
    <row r="4786" spans="1:19" hidden="1" x14ac:dyDescent="0.3">
      <c r="A4786" t="s">
        <v>7720</v>
      </c>
      <c r="B4786" t="s">
        <v>7721</v>
      </c>
      <c r="C4786" t="s">
        <v>1614</v>
      </c>
      <c r="D4786" t="s">
        <v>9044</v>
      </c>
      <c r="E4786">
        <v>36992</v>
      </c>
      <c r="F4786">
        <v>2241</v>
      </c>
      <c r="G4786" t="s">
        <v>9045</v>
      </c>
      <c r="H4786" s="3"/>
      <c r="I4786" s="3"/>
      <c r="J4786" s="3"/>
      <c r="K4786" s="3"/>
      <c r="L4786" s="3"/>
      <c r="M4786" s="3"/>
      <c r="N4786" s="3"/>
      <c r="O4786" t="s">
        <v>11499</v>
      </c>
      <c r="P4786" t="s">
        <v>1614</v>
      </c>
      <c r="Q4786" t="s">
        <v>9044</v>
      </c>
      <c r="R4786" t="s">
        <v>9044</v>
      </c>
      <c r="S4786">
        <v>36992</v>
      </c>
    </row>
    <row r="4787" spans="1:19" hidden="1" x14ac:dyDescent="0.3">
      <c r="A4787" t="s">
        <v>7720</v>
      </c>
      <c r="B4787" t="s">
        <v>7721</v>
      </c>
      <c r="C4787" t="s">
        <v>1614</v>
      </c>
      <c r="D4787" t="s">
        <v>9046</v>
      </c>
      <c r="E4787">
        <v>36993</v>
      </c>
      <c r="F4787">
        <v>2242</v>
      </c>
      <c r="G4787" t="s">
        <v>9047</v>
      </c>
      <c r="H4787" s="3"/>
      <c r="I4787" s="3"/>
      <c r="J4787" s="3"/>
      <c r="K4787" s="3"/>
      <c r="L4787" s="3"/>
      <c r="M4787" s="3"/>
      <c r="N4787" s="3"/>
      <c r="O4787" t="s">
        <v>11499</v>
      </c>
      <c r="P4787" t="s">
        <v>1614</v>
      </c>
      <c r="Q4787" t="s">
        <v>13086</v>
      </c>
      <c r="R4787" t="s">
        <v>13086</v>
      </c>
      <c r="S4787">
        <v>36993</v>
      </c>
    </row>
    <row r="4788" spans="1:19" hidden="1" x14ac:dyDescent="0.3">
      <c r="A4788" t="s">
        <v>7720</v>
      </c>
      <c r="B4788" t="s">
        <v>7721</v>
      </c>
      <c r="C4788" t="s">
        <v>1614</v>
      </c>
      <c r="D4788" t="s">
        <v>9048</v>
      </c>
      <c r="E4788">
        <v>36994</v>
      </c>
      <c r="F4788">
        <v>2243</v>
      </c>
      <c r="G4788" t="s">
        <v>9049</v>
      </c>
      <c r="H4788" s="3"/>
      <c r="I4788" s="3"/>
      <c r="J4788" s="3"/>
      <c r="K4788" s="3"/>
      <c r="L4788" s="3"/>
      <c r="M4788" s="3"/>
      <c r="N4788" s="3"/>
      <c r="O4788" t="s">
        <v>11499</v>
      </c>
      <c r="P4788" t="s">
        <v>1614</v>
      </c>
      <c r="Q4788" t="s">
        <v>9048</v>
      </c>
      <c r="R4788" t="s">
        <v>9048</v>
      </c>
      <c r="S4788">
        <v>36994</v>
      </c>
    </row>
    <row r="4789" spans="1:19" hidden="1" x14ac:dyDescent="0.3">
      <c r="A4789" t="s">
        <v>7720</v>
      </c>
      <c r="B4789" t="s">
        <v>7721</v>
      </c>
      <c r="C4789" t="s">
        <v>1614</v>
      </c>
      <c r="D4789" t="s">
        <v>9050</v>
      </c>
      <c r="E4789">
        <v>36995</v>
      </c>
      <c r="F4789">
        <v>2244</v>
      </c>
      <c r="G4789" t="s">
        <v>9051</v>
      </c>
      <c r="H4789" s="3"/>
      <c r="I4789" s="3"/>
      <c r="J4789" s="3"/>
      <c r="K4789" s="3"/>
      <c r="L4789" s="3"/>
      <c r="M4789" s="3"/>
      <c r="N4789" s="3"/>
      <c r="O4789" t="s">
        <v>11499</v>
      </c>
      <c r="P4789" t="s">
        <v>1614</v>
      </c>
      <c r="Q4789" t="s">
        <v>13087</v>
      </c>
      <c r="R4789" t="s">
        <v>13087</v>
      </c>
      <c r="S4789">
        <v>36995</v>
      </c>
    </row>
    <row r="4790" spans="1:19" hidden="1" x14ac:dyDescent="0.3">
      <c r="A4790" t="s">
        <v>7720</v>
      </c>
      <c r="B4790" t="s">
        <v>7721</v>
      </c>
      <c r="C4790" t="s">
        <v>1614</v>
      </c>
      <c r="D4790" t="s">
        <v>9052</v>
      </c>
      <c r="E4790">
        <v>36996</v>
      </c>
      <c r="F4790">
        <v>2245</v>
      </c>
      <c r="G4790" t="s">
        <v>9053</v>
      </c>
      <c r="H4790" s="3"/>
      <c r="I4790" s="3"/>
      <c r="J4790" s="3"/>
      <c r="K4790" s="3"/>
      <c r="L4790" s="3"/>
      <c r="M4790" s="3"/>
      <c r="N4790" s="3"/>
      <c r="O4790" t="s">
        <v>11499</v>
      </c>
      <c r="P4790" t="s">
        <v>1614</v>
      </c>
      <c r="Q4790" t="s">
        <v>13088</v>
      </c>
      <c r="R4790" t="s">
        <v>13088</v>
      </c>
      <c r="S4790">
        <v>36996</v>
      </c>
    </row>
    <row r="4791" spans="1:19" hidden="1" x14ac:dyDescent="0.3">
      <c r="A4791" t="s">
        <v>7720</v>
      </c>
      <c r="B4791" t="s">
        <v>7721</v>
      </c>
      <c r="C4791" t="s">
        <v>1614</v>
      </c>
      <c r="D4791" t="s">
        <v>9054</v>
      </c>
      <c r="E4791">
        <v>36997</v>
      </c>
      <c r="F4791">
        <v>2246</v>
      </c>
      <c r="G4791" t="s">
        <v>9055</v>
      </c>
      <c r="H4791" s="3"/>
      <c r="I4791" s="3"/>
      <c r="J4791" s="3"/>
      <c r="K4791" s="3"/>
      <c r="L4791" s="3"/>
      <c r="M4791" s="3"/>
      <c r="N4791" s="3"/>
      <c r="O4791" t="s">
        <v>11499</v>
      </c>
      <c r="P4791" t="s">
        <v>1614</v>
      </c>
      <c r="Q4791" t="s">
        <v>13089</v>
      </c>
      <c r="R4791" t="s">
        <v>13089</v>
      </c>
      <c r="S4791">
        <v>36997</v>
      </c>
    </row>
    <row r="4792" spans="1:19" hidden="1" x14ac:dyDescent="0.3">
      <c r="A4792" t="s">
        <v>7720</v>
      </c>
      <c r="B4792" t="s">
        <v>7721</v>
      </c>
      <c r="C4792" t="s">
        <v>1614</v>
      </c>
      <c r="D4792" t="s">
        <v>9056</v>
      </c>
      <c r="E4792">
        <v>36998</v>
      </c>
      <c r="F4792">
        <v>2247</v>
      </c>
      <c r="G4792" t="s">
        <v>9057</v>
      </c>
      <c r="H4792" s="3"/>
      <c r="I4792" s="3"/>
      <c r="J4792" s="3"/>
      <c r="K4792" s="3"/>
      <c r="L4792" s="3"/>
      <c r="M4792" s="3"/>
      <c r="N4792" s="3"/>
      <c r="O4792" t="s">
        <v>11499</v>
      </c>
      <c r="P4792" t="s">
        <v>1614</v>
      </c>
      <c r="Q4792" t="s">
        <v>9056</v>
      </c>
      <c r="R4792" t="s">
        <v>9056</v>
      </c>
      <c r="S4792">
        <v>36998</v>
      </c>
    </row>
    <row r="4793" spans="1:19" hidden="1" x14ac:dyDescent="0.3">
      <c r="A4793" t="s">
        <v>7720</v>
      </c>
      <c r="B4793" t="s">
        <v>7721</v>
      </c>
      <c r="C4793" t="s">
        <v>1614</v>
      </c>
      <c r="D4793" t="s">
        <v>9058</v>
      </c>
      <c r="E4793">
        <v>36999</v>
      </c>
      <c r="F4793">
        <v>2248</v>
      </c>
      <c r="G4793" t="s">
        <v>9059</v>
      </c>
      <c r="H4793" s="3"/>
      <c r="I4793" s="3"/>
      <c r="J4793" s="3"/>
      <c r="K4793" s="3"/>
      <c r="L4793" s="3"/>
      <c r="M4793" s="3"/>
      <c r="N4793" s="3"/>
      <c r="O4793" t="s">
        <v>11499</v>
      </c>
      <c r="P4793" t="s">
        <v>1614</v>
      </c>
      <c r="Q4793" t="s">
        <v>9058</v>
      </c>
      <c r="R4793" t="s">
        <v>9058</v>
      </c>
      <c r="S4793">
        <v>36999</v>
      </c>
    </row>
    <row r="4794" spans="1:19" hidden="1" x14ac:dyDescent="0.3">
      <c r="A4794" t="s">
        <v>7720</v>
      </c>
      <c r="B4794" t="s">
        <v>7721</v>
      </c>
      <c r="C4794" t="s">
        <v>1614</v>
      </c>
      <c r="D4794" t="s">
        <v>9060</v>
      </c>
      <c r="E4794">
        <v>37000</v>
      </c>
      <c r="F4794">
        <v>2249</v>
      </c>
      <c r="G4794" t="s">
        <v>9061</v>
      </c>
      <c r="H4794" s="3"/>
      <c r="I4794" s="3"/>
      <c r="J4794" s="3"/>
      <c r="K4794" s="3"/>
      <c r="L4794" s="3"/>
      <c r="M4794" s="3"/>
      <c r="N4794" s="3"/>
      <c r="O4794" t="s">
        <v>11499</v>
      </c>
      <c r="P4794" t="s">
        <v>1614</v>
      </c>
      <c r="Q4794" t="s">
        <v>13090</v>
      </c>
      <c r="R4794" t="s">
        <v>13090</v>
      </c>
      <c r="S4794">
        <v>37000</v>
      </c>
    </row>
    <row r="4795" spans="1:19" hidden="1" x14ac:dyDescent="0.3">
      <c r="A4795" t="s">
        <v>7720</v>
      </c>
      <c r="B4795" t="s">
        <v>7721</v>
      </c>
      <c r="C4795" t="s">
        <v>585</v>
      </c>
      <c r="D4795" t="s">
        <v>9062</v>
      </c>
      <c r="E4795">
        <v>37001</v>
      </c>
      <c r="F4795">
        <v>2250</v>
      </c>
      <c r="G4795" t="s">
        <v>9063</v>
      </c>
      <c r="H4795" s="3"/>
      <c r="I4795" s="3"/>
      <c r="J4795" s="3"/>
      <c r="K4795" s="3"/>
      <c r="L4795" s="3"/>
      <c r="M4795" s="3"/>
      <c r="N4795" s="3"/>
      <c r="O4795" t="s">
        <v>11499</v>
      </c>
      <c r="P4795" t="s">
        <v>585</v>
      </c>
      <c r="Q4795" t="s">
        <v>9062</v>
      </c>
      <c r="R4795" t="s">
        <v>9062</v>
      </c>
      <c r="S4795">
        <v>37001</v>
      </c>
    </row>
    <row r="4796" spans="1:19" hidden="1" x14ac:dyDescent="0.3">
      <c r="A4796" t="s">
        <v>7720</v>
      </c>
      <c r="B4796" t="s">
        <v>7721</v>
      </c>
      <c r="C4796" t="s">
        <v>585</v>
      </c>
      <c r="D4796" t="s">
        <v>9064</v>
      </c>
      <c r="E4796">
        <v>37002</v>
      </c>
      <c r="F4796">
        <v>2251</v>
      </c>
      <c r="G4796" t="s">
        <v>9065</v>
      </c>
      <c r="H4796" s="3"/>
      <c r="I4796" s="3"/>
      <c r="J4796" s="3"/>
      <c r="K4796" s="3"/>
      <c r="L4796" s="3"/>
      <c r="M4796" s="3"/>
      <c r="N4796" s="3"/>
      <c r="O4796" t="s">
        <v>11499</v>
      </c>
      <c r="P4796" t="s">
        <v>585</v>
      </c>
      <c r="Q4796" t="s">
        <v>13043</v>
      </c>
      <c r="R4796" t="s">
        <v>13043</v>
      </c>
      <c r="S4796">
        <v>37002</v>
      </c>
    </row>
    <row r="4797" spans="1:19" hidden="1" x14ac:dyDescent="0.3">
      <c r="A4797" t="s">
        <v>7720</v>
      </c>
      <c r="B4797" t="s">
        <v>7721</v>
      </c>
      <c r="C4797" t="s">
        <v>585</v>
      </c>
      <c r="D4797" t="s">
        <v>9066</v>
      </c>
      <c r="E4797">
        <v>37003</v>
      </c>
      <c r="F4797">
        <v>2252</v>
      </c>
      <c r="G4797" t="s">
        <v>9067</v>
      </c>
      <c r="H4797" s="3"/>
      <c r="I4797" s="3"/>
      <c r="J4797" s="3"/>
      <c r="K4797" s="3"/>
      <c r="L4797" s="3"/>
      <c r="M4797" s="3"/>
      <c r="N4797" s="3"/>
      <c r="O4797" t="s">
        <v>11499</v>
      </c>
      <c r="P4797" t="s">
        <v>585</v>
      </c>
      <c r="Q4797" t="s">
        <v>9066</v>
      </c>
      <c r="R4797" t="s">
        <v>9066</v>
      </c>
      <c r="S4797">
        <v>37003</v>
      </c>
    </row>
    <row r="4798" spans="1:19" hidden="1" x14ac:dyDescent="0.3">
      <c r="A4798" t="s">
        <v>7720</v>
      </c>
      <c r="B4798" t="s">
        <v>7721</v>
      </c>
      <c r="C4798" t="s">
        <v>585</v>
      </c>
      <c r="D4798" t="s">
        <v>9068</v>
      </c>
      <c r="E4798">
        <v>37004</v>
      </c>
      <c r="F4798">
        <v>2253</v>
      </c>
      <c r="G4798" t="s">
        <v>9069</v>
      </c>
      <c r="H4798" s="3"/>
      <c r="I4798" s="3"/>
      <c r="J4798" s="3"/>
      <c r="K4798" s="3"/>
      <c r="L4798" s="3"/>
      <c r="M4798" s="3"/>
      <c r="N4798" s="3"/>
      <c r="O4798" t="s">
        <v>11499</v>
      </c>
      <c r="P4798" t="s">
        <v>585</v>
      </c>
      <c r="Q4798" t="s">
        <v>9068</v>
      </c>
      <c r="R4798" t="s">
        <v>9068</v>
      </c>
      <c r="S4798">
        <v>37004</v>
      </c>
    </row>
    <row r="4799" spans="1:19" hidden="1" x14ac:dyDescent="0.3">
      <c r="A4799" t="s">
        <v>7720</v>
      </c>
      <c r="B4799" t="s">
        <v>7721</v>
      </c>
      <c r="C4799" t="s">
        <v>585</v>
      </c>
      <c r="D4799" t="s">
        <v>9070</v>
      </c>
      <c r="E4799">
        <v>37005</v>
      </c>
      <c r="F4799">
        <v>2254</v>
      </c>
      <c r="G4799" t="s">
        <v>9071</v>
      </c>
      <c r="H4799" s="3"/>
      <c r="I4799" s="3"/>
      <c r="J4799" s="3"/>
      <c r="K4799" s="3"/>
      <c r="L4799" s="3"/>
      <c r="M4799" s="3"/>
      <c r="N4799" s="3"/>
      <c r="O4799" t="s">
        <v>11499</v>
      </c>
      <c r="P4799" t="s">
        <v>585</v>
      </c>
      <c r="Q4799" t="s">
        <v>9070</v>
      </c>
      <c r="R4799" t="s">
        <v>9070</v>
      </c>
      <c r="S4799">
        <v>37005</v>
      </c>
    </row>
    <row r="4800" spans="1:19" hidden="1" x14ac:dyDescent="0.3">
      <c r="A4800" t="s">
        <v>7720</v>
      </c>
      <c r="B4800" t="s">
        <v>7721</v>
      </c>
      <c r="C4800" t="s">
        <v>585</v>
      </c>
      <c r="D4800" t="s">
        <v>9072</v>
      </c>
      <c r="E4800">
        <v>37006</v>
      </c>
      <c r="F4800">
        <v>2255</v>
      </c>
      <c r="G4800" t="s">
        <v>9073</v>
      </c>
      <c r="H4800" s="3"/>
      <c r="I4800" s="3"/>
      <c r="J4800" s="3"/>
      <c r="K4800" s="3"/>
      <c r="L4800" s="3"/>
      <c r="M4800" s="3"/>
      <c r="N4800" s="3"/>
      <c r="O4800" t="s">
        <v>11499</v>
      </c>
      <c r="P4800" t="s">
        <v>585</v>
      </c>
      <c r="Q4800" t="s">
        <v>9072</v>
      </c>
      <c r="R4800" t="s">
        <v>9072</v>
      </c>
      <c r="S4800">
        <v>37006</v>
      </c>
    </row>
    <row r="4801" spans="1:19" hidden="1" x14ac:dyDescent="0.3">
      <c r="A4801" t="s">
        <v>7720</v>
      </c>
      <c r="B4801" t="s">
        <v>7721</v>
      </c>
      <c r="C4801" t="s">
        <v>585</v>
      </c>
      <c r="D4801" t="s">
        <v>9074</v>
      </c>
      <c r="E4801">
        <v>37007</v>
      </c>
      <c r="F4801">
        <v>2256</v>
      </c>
      <c r="G4801" t="s">
        <v>9075</v>
      </c>
      <c r="H4801" s="3"/>
      <c r="I4801" s="3"/>
      <c r="J4801" s="3"/>
      <c r="K4801" s="3"/>
      <c r="L4801" s="3"/>
      <c r="M4801" s="3"/>
      <c r="N4801" s="3"/>
      <c r="O4801" t="s">
        <v>11499</v>
      </c>
      <c r="P4801" t="s">
        <v>585</v>
      </c>
      <c r="Q4801" t="s">
        <v>1439</v>
      </c>
      <c r="R4801" t="s">
        <v>1439</v>
      </c>
      <c r="S4801">
        <v>37007</v>
      </c>
    </row>
    <row r="4802" spans="1:19" hidden="1" x14ac:dyDescent="0.3">
      <c r="A4802" t="s">
        <v>7720</v>
      </c>
      <c r="B4802" t="s">
        <v>7721</v>
      </c>
      <c r="C4802" t="s">
        <v>585</v>
      </c>
      <c r="D4802" t="s">
        <v>9076</v>
      </c>
      <c r="E4802">
        <v>37008</v>
      </c>
      <c r="F4802">
        <v>2257</v>
      </c>
      <c r="G4802" t="s">
        <v>9077</v>
      </c>
      <c r="H4802" s="3"/>
      <c r="I4802" s="3"/>
      <c r="J4802" s="3"/>
      <c r="K4802" s="3"/>
      <c r="L4802" s="3"/>
      <c r="M4802" s="3"/>
      <c r="N4802" s="3"/>
      <c r="O4802" t="s">
        <v>11499</v>
      </c>
      <c r="P4802" t="s">
        <v>585</v>
      </c>
      <c r="Q4802" t="s">
        <v>9076</v>
      </c>
      <c r="R4802" t="s">
        <v>9076</v>
      </c>
      <c r="S4802">
        <v>37008</v>
      </c>
    </row>
    <row r="4803" spans="1:19" hidden="1" x14ac:dyDescent="0.3">
      <c r="A4803" t="s">
        <v>7720</v>
      </c>
      <c r="B4803" t="s">
        <v>7721</v>
      </c>
      <c r="C4803" t="s">
        <v>585</v>
      </c>
      <c r="D4803" t="s">
        <v>9078</v>
      </c>
      <c r="E4803">
        <v>37009</v>
      </c>
      <c r="F4803">
        <v>2258</v>
      </c>
      <c r="G4803" t="s">
        <v>9079</v>
      </c>
      <c r="H4803" s="3"/>
      <c r="I4803" s="3"/>
      <c r="J4803" s="3"/>
      <c r="K4803" s="3"/>
      <c r="L4803" s="3"/>
      <c r="M4803" s="3"/>
      <c r="N4803" s="3"/>
      <c r="O4803" t="s">
        <v>11499</v>
      </c>
      <c r="P4803" t="s">
        <v>585</v>
      </c>
      <c r="Q4803" t="s">
        <v>13091</v>
      </c>
      <c r="R4803" t="s">
        <v>13091</v>
      </c>
      <c r="S4803">
        <v>37009</v>
      </c>
    </row>
    <row r="4804" spans="1:19" hidden="1" x14ac:dyDescent="0.3">
      <c r="A4804" t="s">
        <v>7720</v>
      </c>
      <c r="B4804" t="s">
        <v>7721</v>
      </c>
      <c r="C4804" t="s">
        <v>585</v>
      </c>
      <c r="D4804" t="s">
        <v>9080</v>
      </c>
      <c r="E4804">
        <v>37010</v>
      </c>
      <c r="F4804">
        <v>2259</v>
      </c>
      <c r="G4804" t="s">
        <v>9081</v>
      </c>
      <c r="H4804" s="3"/>
      <c r="I4804" s="3"/>
      <c r="J4804" s="3"/>
      <c r="K4804" s="3"/>
      <c r="L4804" s="3"/>
      <c r="M4804" s="3"/>
      <c r="N4804" s="3"/>
      <c r="O4804" t="s">
        <v>11499</v>
      </c>
      <c r="P4804" t="s">
        <v>585</v>
      </c>
      <c r="Q4804" t="s">
        <v>13092</v>
      </c>
      <c r="R4804" t="s">
        <v>13092</v>
      </c>
      <c r="S4804">
        <v>37010</v>
      </c>
    </row>
    <row r="4805" spans="1:19" hidden="1" x14ac:dyDescent="0.3">
      <c r="A4805" t="s">
        <v>7720</v>
      </c>
      <c r="B4805" t="s">
        <v>7721</v>
      </c>
      <c r="C4805" t="s">
        <v>585</v>
      </c>
      <c r="D4805" t="s">
        <v>9082</v>
      </c>
      <c r="E4805">
        <v>37011</v>
      </c>
      <c r="F4805">
        <v>2260</v>
      </c>
      <c r="G4805" t="s">
        <v>9083</v>
      </c>
      <c r="H4805" s="3"/>
      <c r="I4805" s="3"/>
      <c r="J4805" s="3"/>
      <c r="K4805" s="3"/>
      <c r="L4805" s="3"/>
      <c r="M4805" s="3"/>
      <c r="N4805" s="3"/>
      <c r="O4805" t="s">
        <v>11499</v>
      </c>
      <c r="P4805" t="s">
        <v>585</v>
      </c>
      <c r="Q4805" t="s">
        <v>9082</v>
      </c>
      <c r="R4805" t="s">
        <v>9082</v>
      </c>
      <c r="S4805">
        <v>37011</v>
      </c>
    </row>
    <row r="4806" spans="1:19" hidden="1" x14ac:dyDescent="0.3">
      <c r="A4806" t="s">
        <v>7720</v>
      </c>
      <c r="B4806" t="s">
        <v>7721</v>
      </c>
      <c r="C4806" t="s">
        <v>585</v>
      </c>
      <c r="D4806" t="s">
        <v>9084</v>
      </c>
      <c r="E4806">
        <v>37012</v>
      </c>
      <c r="F4806">
        <v>2261</v>
      </c>
      <c r="G4806" t="s">
        <v>9085</v>
      </c>
      <c r="H4806" s="3"/>
      <c r="I4806" s="3"/>
      <c r="J4806" s="3"/>
      <c r="K4806" s="3"/>
      <c r="L4806" s="3"/>
      <c r="M4806" s="3"/>
      <c r="N4806" s="3"/>
      <c r="O4806" t="s">
        <v>11499</v>
      </c>
      <c r="P4806" t="s">
        <v>585</v>
      </c>
      <c r="Q4806" t="s">
        <v>9084</v>
      </c>
      <c r="R4806" t="s">
        <v>9084</v>
      </c>
      <c r="S4806">
        <v>37012</v>
      </c>
    </row>
    <row r="4807" spans="1:19" hidden="1" x14ac:dyDescent="0.3">
      <c r="A4807" t="s">
        <v>7720</v>
      </c>
      <c r="B4807" t="s">
        <v>7721</v>
      </c>
      <c r="C4807" t="s">
        <v>585</v>
      </c>
      <c r="D4807" t="s">
        <v>9086</v>
      </c>
      <c r="E4807">
        <v>37013</v>
      </c>
      <c r="F4807">
        <v>2262</v>
      </c>
      <c r="G4807" t="s">
        <v>9087</v>
      </c>
      <c r="H4807" s="3"/>
      <c r="I4807" s="3"/>
      <c r="J4807" s="3"/>
      <c r="K4807" s="3"/>
      <c r="L4807" s="3"/>
      <c r="M4807" s="3"/>
      <c r="N4807" s="3"/>
      <c r="O4807" t="s">
        <v>11499</v>
      </c>
      <c r="P4807" t="s">
        <v>585</v>
      </c>
      <c r="Q4807" t="s">
        <v>9086</v>
      </c>
      <c r="R4807" t="s">
        <v>9086</v>
      </c>
      <c r="S4807">
        <v>37013</v>
      </c>
    </row>
    <row r="4808" spans="1:19" hidden="1" x14ac:dyDescent="0.3">
      <c r="A4808" t="s">
        <v>7720</v>
      </c>
      <c r="B4808" t="s">
        <v>7721</v>
      </c>
      <c r="C4808" t="s">
        <v>585</v>
      </c>
      <c r="D4808" t="s">
        <v>9088</v>
      </c>
      <c r="E4808">
        <v>37014</v>
      </c>
      <c r="F4808">
        <v>2263</v>
      </c>
      <c r="G4808" t="s">
        <v>9089</v>
      </c>
      <c r="H4808" s="3"/>
      <c r="I4808" s="3"/>
      <c r="J4808" s="3"/>
      <c r="K4808" s="3"/>
      <c r="L4808" s="3"/>
      <c r="M4808" s="3"/>
      <c r="N4808" s="3"/>
      <c r="O4808" t="s">
        <v>11499</v>
      </c>
      <c r="P4808" t="s">
        <v>585</v>
      </c>
      <c r="Q4808" t="s">
        <v>13093</v>
      </c>
      <c r="R4808" t="s">
        <v>13093</v>
      </c>
      <c r="S4808">
        <v>37014</v>
      </c>
    </row>
    <row r="4809" spans="1:19" hidden="1" x14ac:dyDescent="0.3">
      <c r="A4809" t="s">
        <v>7720</v>
      </c>
      <c r="B4809" t="s">
        <v>7721</v>
      </c>
      <c r="C4809" t="s">
        <v>585</v>
      </c>
      <c r="D4809" t="s">
        <v>9090</v>
      </c>
      <c r="E4809">
        <v>37015</v>
      </c>
      <c r="F4809">
        <v>2264</v>
      </c>
      <c r="G4809" t="s">
        <v>9091</v>
      </c>
      <c r="H4809" s="3"/>
      <c r="I4809" s="3"/>
      <c r="J4809" s="3"/>
      <c r="K4809" s="3"/>
      <c r="L4809" s="3"/>
      <c r="M4809" s="3"/>
      <c r="N4809" s="3"/>
      <c r="O4809" t="s">
        <v>11499</v>
      </c>
      <c r="P4809" t="s">
        <v>585</v>
      </c>
      <c r="Q4809" t="s">
        <v>13094</v>
      </c>
      <c r="R4809" t="s">
        <v>13094</v>
      </c>
      <c r="S4809">
        <v>37015</v>
      </c>
    </row>
    <row r="4810" spans="1:19" hidden="1" x14ac:dyDescent="0.3">
      <c r="A4810" t="s">
        <v>7720</v>
      </c>
      <c r="B4810" t="s">
        <v>7721</v>
      </c>
      <c r="C4810" t="s">
        <v>585</v>
      </c>
      <c r="D4810" t="s">
        <v>9092</v>
      </c>
      <c r="E4810">
        <v>37016</v>
      </c>
      <c r="F4810">
        <v>2265</v>
      </c>
      <c r="G4810" t="s">
        <v>9093</v>
      </c>
      <c r="H4810" s="3"/>
      <c r="I4810" s="3"/>
      <c r="J4810" s="3"/>
      <c r="K4810" s="3"/>
      <c r="L4810" s="3"/>
      <c r="M4810" s="3"/>
      <c r="N4810" s="3"/>
      <c r="O4810" t="s">
        <v>11499</v>
      </c>
      <c r="P4810" t="s">
        <v>585</v>
      </c>
      <c r="Q4810" t="s">
        <v>9092</v>
      </c>
      <c r="R4810" t="s">
        <v>9092</v>
      </c>
      <c r="S4810">
        <v>37016</v>
      </c>
    </row>
    <row r="4811" spans="1:19" hidden="1" x14ac:dyDescent="0.3">
      <c r="A4811" t="s">
        <v>7720</v>
      </c>
      <c r="B4811" t="s">
        <v>7721</v>
      </c>
      <c r="C4811" t="s">
        <v>585</v>
      </c>
      <c r="D4811" t="s">
        <v>9094</v>
      </c>
      <c r="E4811">
        <v>37017</v>
      </c>
      <c r="F4811">
        <v>2266</v>
      </c>
      <c r="G4811" t="s">
        <v>9095</v>
      </c>
      <c r="H4811" s="3"/>
      <c r="I4811" s="3"/>
      <c r="J4811" s="3"/>
      <c r="K4811" s="3"/>
      <c r="L4811" s="3"/>
      <c r="M4811" s="3"/>
      <c r="N4811" s="3"/>
      <c r="O4811" t="s">
        <v>11499</v>
      </c>
      <c r="P4811" t="s">
        <v>585</v>
      </c>
      <c r="Q4811" t="s">
        <v>9094</v>
      </c>
      <c r="R4811" t="s">
        <v>9094</v>
      </c>
      <c r="S4811">
        <v>37017</v>
      </c>
    </row>
    <row r="4812" spans="1:19" hidden="1" x14ac:dyDescent="0.3">
      <c r="A4812" t="s">
        <v>7720</v>
      </c>
      <c r="B4812" t="s">
        <v>7721</v>
      </c>
      <c r="C4812" t="s">
        <v>9096</v>
      </c>
      <c r="D4812" t="s">
        <v>9097</v>
      </c>
      <c r="E4812">
        <v>37018</v>
      </c>
      <c r="F4812">
        <v>2267</v>
      </c>
      <c r="G4812" t="s">
        <v>9098</v>
      </c>
      <c r="H4812" s="3"/>
      <c r="I4812" s="3"/>
      <c r="J4812" s="3"/>
      <c r="K4812" s="3"/>
      <c r="L4812" s="3"/>
      <c r="M4812" s="3"/>
      <c r="N4812" s="3"/>
      <c r="O4812" t="s">
        <v>11499</v>
      </c>
      <c r="P4812" t="s">
        <v>9096</v>
      </c>
      <c r="Q4812" t="s">
        <v>13095</v>
      </c>
      <c r="R4812" t="s">
        <v>13095</v>
      </c>
      <c r="S4812">
        <v>37018</v>
      </c>
    </row>
    <row r="4813" spans="1:19" hidden="1" x14ac:dyDescent="0.3">
      <c r="A4813" t="s">
        <v>7720</v>
      </c>
      <c r="B4813" t="s">
        <v>7721</v>
      </c>
      <c r="C4813" t="s">
        <v>9096</v>
      </c>
      <c r="D4813" t="s">
        <v>9099</v>
      </c>
      <c r="E4813">
        <v>37019</v>
      </c>
      <c r="F4813">
        <v>2268</v>
      </c>
      <c r="G4813" t="s">
        <v>9100</v>
      </c>
      <c r="H4813" s="3"/>
      <c r="I4813" s="3"/>
      <c r="J4813" s="3"/>
      <c r="K4813" s="3"/>
      <c r="L4813" s="3"/>
      <c r="M4813" s="3"/>
      <c r="N4813" s="3"/>
      <c r="O4813" t="s">
        <v>11499</v>
      </c>
      <c r="P4813" t="s">
        <v>9096</v>
      </c>
      <c r="Q4813" t="s">
        <v>9099</v>
      </c>
      <c r="R4813" t="s">
        <v>9099</v>
      </c>
      <c r="S4813">
        <v>37019</v>
      </c>
    </row>
    <row r="4814" spans="1:19" hidden="1" x14ac:dyDescent="0.3">
      <c r="A4814" t="s">
        <v>7720</v>
      </c>
      <c r="B4814" t="s">
        <v>7721</v>
      </c>
      <c r="C4814" t="s">
        <v>9096</v>
      </c>
      <c r="D4814" t="s">
        <v>9101</v>
      </c>
      <c r="E4814">
        <v>37020</v>
      </c>
      <c r="F4814">
        <v>2269</v>
      </c>
      <c r="G4814" t="s">
        <v>9102</v>
      </c>
      <c r="H4814" s="3"/>
      <c r="I4814" s="3"/>
      <c r="J4814" s="3"/>
      <c r="K4814" s="3"/>
      <c r="L4814" s="3"/>
      <c r="M4814" s="3"/>
      <c r="N4814" s="3"/>
      <c r="O4814" t="s">
        <v>11499</v>
      </c>
      <c r="P4814" t="s">
        <v>9096</v>
      </c>
      <c r="Q4814" t="s">
        <v>9101</v>
      </c>
      <c r="R4814" t="s">
        <v>9101</v>
      </c>
      <c r="S4814">
        <v>37020</v>
      </c>
    </row>
    <row r="4815" spans="1:19" hidden="1" x14ac:dyDescent="0.3">
      <c r="A4815" t="s">
        <v>7720</v>
      </c>
      <c r="B4815" t="s">
        <v>7721</v>
      </c>
      <c r="C4815" t="s">
        <v>9096</v>
      </c>
      <c r="D4815" t="s">
        <v>9103</v>
      </c>
      <c r="E4815">
        <v>37021</v>
      </c>
      <c r="F4815">
        <v>2270</v>
      </c>
      <c r="G4815" t="s">
        <v>9104</v>
      </c>
      <c r="H4815" s="3"/>
      <c r="I4815" s="3"/>
      <c r="J4815" s="3"/>
      <c r="K4815" s="3"/>
      <c r="L4815" s="3"/>
      <c r="M4815" s="3"/>
      <c r="N4815" s="3"/>
      <c r="O4815" t="s">
        <v>11499</v>
      </c>
      <c r="P4815" t="s">
        <v>9096</v>
      </c>
      <c r="Q4815" t="s">
        <v>13096</v>
      </c>
      <c r="R4815" t="s">
        <v>13096</v>
      </c>
      <c r="S4815">
        <v>37021</v>
      </c>
    </row>
    <row r="4816" spans="1:19" hidden="1" x14ac:dyDescent="0.3">
      <c r="A4816" t="s">
        <v>7720</v>
      </c>
      <c r="B4816" t="s">
        <v>7721</v>
      </c>
      <c r="C4816" t="s">
        <v>9096</v>
      </c>
      <c r="D4816" t="s">
        <v>9105</v>
      </c>
      <c r="E4816">
        <v>37022</v>
      </c>
      <c r="F4816">
        <v>2271</v>
      </c>
      <c r="G4816" t="s">
        <v>9106</v>
      </c>
      <c r="H4816" s="3"/>
      <c r="I4816" s="3"/>
      <c r="J4816" s="3"/>
      <c r="K4816" s="3"/>
      <c r="L4816" s="3"/>
      <c r="M4816" s="3"/>
      <c r="N4816" s="3"/>
      <c r="O4816" t="s">
        <v>11499</v>
      </c>
      <c r="P4816" t="s">
        <v>9096</v>
      </c>
      <c r="Q4816" t="s">
        <v>9105</v>
      </c>
      <c r="R4816" t="s">
        <v>9105</v>
      </c>
      <c r="S4816">
        <v>37022</v>
      </c>
    </row>
    <row r="4817" spans="1:19" hidden="1" x14ac:dyDescent="0.3">
      <c r="A4817" t="s">
        <v>7720</v>
      </c>
      <c r="B4817" t="s">
        <v>7721</v>
      </c>
      <c r="C4817" t="s">
        <v>9096</v>
      </c>
      <c r="D4817" t="s">
        <v>9107</v>
      </c>
      <c r="E4817">
        <v>37023</v>
      </c>
      <c r="F4817">
        <v>2272</v>
      </c>
      <c r="G4817" t="s">
        <v>9108</v>
      </c>
      <c r="H4817" s="3"/>
      <c r="I4817" s="3"/>
      <c r="J4817" s="3"/>
      <c r="K4817" s="3"/>
      <c r="L4817" s="3"/>
      <c r="M4817" s="3"/>
      <c r="N4817" s="3"/>
      <c r="O4817" t="s">
        <v>11499</v>
      </c>
      <c r="P4817" t="s">
        <v>9096</v>
      </c>
      <c r="Q4817" t="s">
        <v>13097</v>
      </c>
      <c r="R4817" t="s">
        <v>13097</v>
      </c>
      <c r="S4817">
        <v>37023</v>
      </c>
    </row>
    <row r="4818" spans="1:19" hidden="1" x14ac:dyDescent="0.3">
      <c r="A4818" t="s">
        <v>7720</v>
      </c>
      <c r="B4818" t="s">
        <v>7721</v>
      </c>
      <c r="C4818" t="s">
        <v>9096</v>
      </c>
      <c r="D4818" t="s">
        <v>9109</v>
      </c>
      <c r="E4818">
        <v>37024</v>
      </c>
      <c r="F4818">
        <v>2273</v>
      </c>
      <c r="G4818" t="s">
        <v>9110</v>
      </c>
      <c r="H4818" s="3"/>
      <c r="I4818" s="3"/>
      <c r="J4818" s="3"/>
      <c r="K4818" s="3"/>
      <c r="L4818" s="3"/>
      <c r="M4818" s="3"/>
      <c r="N4818" s="3"/>
      <c r="O4818" t="s">
        <v>11499</v>
      </c>
      <c r="P4818" t="s">
        <v>9096</v>
      </c>
      <c r="Q4818" t="s">
        <v>9109</v>
      </c>
      <c r="R4818" t="s">
        <v>9109</v>
      </c>
      <c r="S4818">
        <v>37024</v>
      </c>
    </row>
    <row r="4819" spans="1:19" hidden="1" x14ac:dyDescent="0.3">
      <c r="A4819" t="s">
        <v>7720</v>
      </c>
      <c r="B4819" t="s">
        <v>7721</v>
      </c>
      <c r="C4819" t="s">
        <v>9096</v>
      </c>
      <c r="D4819" t="s">
        <v>9111</v>
      </c>
      <c r="E4819">
        <v>37025</v>
      </c>
      <c r="F4819">
        <v>2274</v>
      </c>
      <c r="G4819" t="s">
        <v>9112</v>
      </c>
      <c r="H4819" s="3"/>
      <c r="I4819" s="3"/>
      <c r="J4819" s="3"/>
      <c r="K4819" s="3"/>
      <c r="L4819" s="3"/>
      <c r="M4819" s="3"/>
      <c r="N4819" s="3"/>
      <c r="O4819" t="s">
        <v>11499</v>
      </c>
      <c r="P4819" t="s">
        <v>9096</v>
      </c>
      <c r="Q4819" t="s">
        <v>13098</v>
      </c>
      <c r="R4819" t="s">
        <v>13098</v>
      </c>
      <c r="S4819">
        <v>37025</v>
      </c>
    </row>
    <row r="4820" spans="1:19" hidden="1" x14ac:dyDescent="0.3">
      <c r="A4820" t="s">
        <v>7720</v>
      </c>
      <c r="B4820" t="s">
        <v>7721</v>
      </c>
      <c r="C4820" t="s">
        <v>9096</v>
      </c>
      <c r="D4820" t="s">
        <v>9113</v>
      </c>
      <c r="E4820">
        <v>37026</v>
      </c>
      <c r="F4820">
        <v>2275</v>
      </c>
      <c r="G4820" t="s">
        <v>9114</v>
      </c>
      <c r="H4820" s="3"/>
      <c r="I4820" s="3"/>
      <c r="J4820" s="3"/>
      <c r="K4820" s="3"/>
      <c r="L4820" s="3"/>
      <c r="M4820" s="3"/>
      <c r="N4820" s="3"/>
      <c r="O4820" t="s">
        <v>11499</v>
      </c>
      <c r="P4820" t="s">
        <v>9096</v>
      </c>
      <c r="Q4820" t="s">
        <v>9113</v>
      </c>
      <c r="R4820" t="s">
        <v>9113</v>
      </c>
      <c r="S4820">
        <v>37026</v>
      </c>
    </row>
    <row r="4821" spans="1:19" hidden="1" x14ac:dyDescent="0.3">
      <c r="A4821" t="s">
        <v>7720</v>
      </c>
      <c r="B4821" t="s">
        <v>7721</v>
      </c>
      <c r="C4821" t="s">
        <v>9096</v>
      </c>
      <c r="D4821" t="s">
        <v>9115</v>
      </c>
      <c r="E4821">
        <v>37027</v>
      </c>
      <c r="F4821">
        <v>2276</v>
      </c>
      <c r="G4821" t="s">
        <v>9116</v>
      </c>
      <c r="H4821" s="3"/>
      <c r="I4821" s="3"/>
      <c r="J4821" s="3"/>
      <c r="K4821" s="3"/>
      <c r="L4821" s="3"/>
      <c r="M4821" s="3"/>
      <c r="N4821" s="3"/>
      <c r="O4821" t="s">
        <v>11499</v>
      </c>
      <c r="P4821" t="s">
        <v>9096</v>
      </c>
      <c r="Q4821" t="s">
        <v>13099</v>
      </c>
      <c r="R4821" t="s">
        <v>13099</v>
      </c>
      <c r="S4821">
        <v>37027</v>
      </c>
    </row>
    <row r="4822" spans="1:19" hidden="1" x14ac:dyDescent="0.3">
      <c r="A4822" t="s">
        <v>7720</v>
      </c>
      <c r="B4822" t="s">
        <v>7721</v>
      </c>
      <c r="C4822" t="s">
        <v>9096</v>
      </c>
      <c r="D4822" t="s">
        <v>9117</v>
      </c>
      <c r="E4822">
        <v>37028</v>
      </c>
      <c r="F4822">
        <v>2277</v>
      </c>
      <c r="G4822" t="s">
        <v>9118</v>
      </c>
      <c r="H4822" s="3"/>
      <c r="I4822" s="3"/>
      <c r="J4822" s="3"/>
      <c r="K4822" s="3"/>
      <c r="L4822" s="3"/>
      <c r="M4822" s="3"/>
      <c r="N4822" s="3"/>
      <c r="O4822" t="s">
        <v>11499</v>
      </c>
      <c r="P4822" t="s">
        <v>9096</v>
      </c>
      <c r="Q4822" t="s">
        <v>9117</v>
      </c>
      <c r="R4822" t="s">
        <v>9117</v>
      </c>
      <c r="S4822">
        <v>37028</v>
      </c>
    </row>
    <row r="4823" spans="1:19" hidden="1" x14ac:dyDescent="0.3">
      <c r="A4823" t="s">
        <v>7720</v>
      </c>
      <c r="B4823" t="s">
        <v>7721</v>
      </c>
      <c r="C4823" t="s">
        <v>9096</v>
      </c>
      <c r="D4823" t="s">
        <v>9119</v>
      </c>
      <c r="E4823">
        <v>37029</v>
      </c>
      <c r="F4823">
        <v>2278</v>
      </c>
      <c r="G4823" t="s">
        <v>9120</v>
      </c>
      <c r="H4823" s="3"/>
      <c r="I4823" s="3"/>
      <c r="J4823" s="3"/>
      <c r="K4823" s="3"/>
      <c r="L4823" s="3"/>
      <c r="M4823" s="3"/>
      <c r="N4823" s="3"/>
      <c r="O4823" t="s">
        <v>11499</v>
      </c>
      <c r="P4823" t="s">
        <v>9096</v>
      </c>
      <c r="Q4823" t="s">
        <v>9119</v>
      </c>
      <c r="R4823" t="s">
        <v>9119</v>
      </c>
      <c r="S4823">
        <v>37029</v>
      </c>
    </row>
    <row r="4824" spans="1:19" hidden="1" x14ac:dyDescent="0.3">
      <c r="A4824" t="s">
        <v>7720</v>
      </c>
      <c r="B4824" t="s">
        <v>7721</v>
      </c>
      <c r="C4824" t="s">
        <v>9096</v>
      </c>
      <c r="D4824" t="s">
        <v>9121</v>
      </c>
      <c r="E4824">
        <v>37030</v>
      </c>
      <c r="F4824">
        <v>2279</v>
      </c>
      <c r="G4824" t="s">
        <v>9122</v>
      </c>
      <c r="H4824" s="3"/>
      <c r="I4824" s="3"/>
      <c r="J4824" s="3"/>
      <c r="K4824" s="3"/>
      <c r="L4824" s="3"/>
      <c r="M4824" s="3"/>
      <c r="N4824" s="3"/>
      <c r="O4824" t="s">
        <v>11499</v>
      </c>
      <c r="P4824" t="s">
        <v>9096</v>
      </c>
      <c r="Q4824" t="s">
        <v>13100</v>
      </c>
      <c r="R4824" t="s">
        <v>13100</v>
      </c>
      <c r="S4824">
        <v>37030</v>
      </c>
    </row>
    <row r="4825" spans="1:19" hidden="1" x14ac:dyDescent="0.3">
      <c r="A4825" t="s">
        <v>7720</v>
      </c>
      <c r="B4825" t="s">
        <v>7721</v>
      </c>
      <c r="C4825" t="s">
        <v>9096</v>
      </c>
      <c r="D4825" t="s">
        <v>9123</v>
      </c>
      <c r="E4825">
        <v>37031</v>
      </c>
      <c r="F4825">
        <v>2280</v>
      </c>
      <c r="G4825" t="s">
        <v>9124</v>
      </c>
      <c r="H4825" s="3"/>
      <c r="I4825" s="3"/>
      <c r="J4825" s="3"/>
      <c r="K4825" s="3"/>
      <c r="L4825" s="3"/>
      <c r="M4825" s="3"/>
      <c r="N4825" s="3"/>
      <c r="O4825" t="s">
        <v>11499</v>
      </c>
      <c r="P4825" t="s">
        <v>9096</v>
      </c>
      <c r="Q4825" t="s">
        <v>9123</v>
      </c>
      <c r="R4825" t="s">
        <v>9123</v>
      </c>
      <c r="S4825">
        <v>37031</v>
      </c>
    </row>
    <row r="4826" spans="1:19" hidden="1" x14ac:dyDescent="0.3">
      <c r="A4826" t="s">
        <v>7720</v>
      </c>
      <c r="B4826" t="s">
        <v>7721</v>
      </c>
      <c r="C4826" t="s">
        <v>9096</v>
      </c>
      <c r="D4826" t="s">
        <v>9125</v>
      </c>
      <c r="E4826">
        <v>37032</v>
      </c>
      <c r="F4826">
        <v>2281</v>
      </c>
      <c r="G4826" t="s">
        <v>9126</v>
      </c>
      <c r="H4826" s="3"/>
      <c r="I4826" s="3"/>
      <c r="J4826" s="3"/>
      <c r="K4826" s="3"/>
      <c r="L4826" s="3"/>
      <c r="M4826" s="3"/>
      <c r="N4826" s="3"/>
      <c r="O4826" t="s">
        <v>11499</v>
      </c>
      <c r="P4826" t="s">
        <v>9096</v>
      </c>
      <c r="Q4826" t="s">
        <v>13101</v>
      </c>
      <c r="R4826" t="s">
        <v>13101</v>
      </c>
      <c r="S4826">
        <v>37032</v>
      </c>
    </row>
    <row r="4827" spans="1:19" hidden="1" x14ac:dyDescent="0.3">
      <c r="A4827" t="s">
        <v>7720</v>
      </c>
      <c r="B4827" t="s">
        <v>7721</v>
      </c>
      <c r="C4827" t="s">
        <v>9096</v>
      </c>
      <c r="D4827" t="s">
        <v>9127</v>
      </c>
      <c r="E4827">
        <v>37033</v>
      </c>
      <c r="F4827">
        <v>2282</v>
      </c>
      <c r="G4827" t="s">
        <v>9128</v>
      </c>
      <c r="H4827" s="3"/>
      <c r="I4827" s="3"/>
      <c r="J4827" s="3"/>
      <c r="K4827" s="3"/>
      <c r="L4827" s="3"/>
      <c r="M4827" s="3"/>
      <c r="N4827" s="3"/>
      <c r="O4827" t="s">
        <v>11499</v>
      </c>
      <c r="P4827" t="s">
        <v>9096</v>
      </c>
      <c r="Q4827" t="s">
        <v>13102</v>
      </c>
      <c r="R4827" t="s">
        <v>13102</v>
      </c>
      <c r="S4827">
        <v>37033</v>
      </c>
    </row>
    <row r="4828" spans="1:19" hidden="1" x14ac:dyDescent="0.3">
      <c r="A4828" t="s">
        <v>7720</v>
      </c>
      <c r="B4828" t="s">
        <v>7721</v>
      </c>
      <c r="C4828" t="s">
        <v>9096</v>
      </c>
      <c r="D4828" t="s">
        <v>9129</v>
      </c>
      <c r="E4828">
        <v>37034</v>
      </c>
      <c r="F4828">
        <v>2283</v>
      </c>
      <c r="G4828" t="s">
        <v>9130</v>
      </c>
      <c r="H4828" s="3"/>
      <c r="I4828" s="3"/>
      <c r="J4828" s="3"/>
      <c r="K4828" s="3"/>
      <c r="L4828" s="3"/>
      <c r="M4828" s="3"/>
      <c r="N4828" s="3"/>
      <c r="O4828" t="s">
        <v>11499</v>
      </c>
      <c r="P4828" t="s">
        <v>9096</v>
      </c>
      <c r="Q4828" t="s">
        <v>13103</v>
      </c>
      <c r="R4828" t="s">
        <v>13103</v>
      </c>
      <c r="S4828">
        <v>37034</v>
      </c>
    </row>
    <row r="4829" spans="1:19" hidden="1" x14ac:dyDescent="0.3">
      <c r="A4829" t="s">
        <v>7720</v>
      </c>
      <c r="B4829" t="s">
        <v>7721</v>
      </c>
      <c r="C4829" t="s">
        <v>9096</v>
      </c>
      <c r="D4829" t="s">
        <v>9131</v>
      </c>
      <c r="E4829">
        <v>37035</v>
      </c>
      <c r="F4829">
        <v>2284</v>
      </c>
      <c r="G4829" t="s">
        <v>9132</v>
      </c>
      <c r="H4829" s="3"/>
      <c r="I4829" s="3"/>
      <c r="J4829" s="3"/>
      <c r="K4829" s="3"/>
      <c r="L4829" s="3"/>
      <c r="M4829" s="3"/>
      <c r="N4829" s="3"/>
      <c r="O4829" t="s">
        <v>11499</v>
      </c>
      <c r="P4829" t="s">
        <v>9096</v>
      </c>
      <c r="Q4829" t="s">
        <v>9131</v>
      </c>
      <c r="R4829" t="s">
        <v>9131</v>
      </c>
      <c r="S4829">
        <v>37035</v>
      </c>
    </row>
    <row r="4830" spans="1:19" hidden="1" x14ac:dyDescent="0.3">
      <c r="A4830" t="s">
        <v>7720</v>
      </c>
      <c r="B4830" t="s">
        <v>7721</v>
      </c>
      <c r="C4830" t="s">
        <v>9096</v>
      </c>
      <c r="D4830" t="s">
        <v>9133</v>
      </c>
      <c r="E4830">
        <v>37036</v>
      </c>
      <c r="F4830">
        <v>2285</v>
      </c>
      <c r="G4830" t="s">
        <v>9134</v>
      </c>
      <c r="H4830" s="3"/>
      <c r="I4830" s="3"/>
      <c r="J4830" s="3"/>
      <c r="K4830" s="3"/>
      <c r="L4830" s="3"/>
      <c r="M4830" s="3"/>
      <c r="N4830" s="3"/>
      <c r="O4830" t="s">
        <v>11499</v>
      </c>
      <c r="P4830" t="s">
        <v>9096</v>
      </c>
      <c r="Q4830" t="s">
        <v>13104</v>
      </c>
      <c r="R4830" t="s">
        <v>13104</v>
      </c>
      <c r="S4830">
        <v>37036</v>
      </c>
    </row>
    <row r="4831" spans="1:19" hidden="1" x14ac:dyDescent="0.3">
      <c r="A4831" t="s">
        <v>7720</v>
      </c>
      <c r="B4831" t="s">
        <v>7721</v>
      </c>
      <c r="C4831" t="s">
        <v>9096</v>
      </c>
      <c r="D4831" t="s">
        <v>9135</v>
      </c>
      <c r="E4831">
        <v>37037</v>
      </c>
      <c r="F4831">
        <v>2286</v>
      </c>
      <c r="G4831" t="s">
        <v>9136</v>
      </c>
      <c r="H4831" s="3"/>
      <c r="I4831" s="3"/>
      <c r="J4831" s="3"/>
      <c r="K4831" s="3"/>
      <c r="L4831" s="3"/>
      <c r="M4831" s="3"/>
      <c r="N4831" s="3"/>
      <c r="O4831" t="s">
        <v>11499</v>
      </c>
      <c r="P4831" t="s">
        <v>9096</v>
      </c>
      <c r="Q4831" t="s">
        <v>13105</v>
      </c>
      <c r="R4831" t="s">
        <v>13105</v>
      </c>
      <c r="S4831">
        <v>37037</v>
      </c>
    </row>
    <row r="4832" spans="1:19" hidden="1" x14ac:dyDescent="0.3">
      <c r="A4832" t="s">
        <v>7720</v>
      </c>
      <c r="B4832" t="s">
        <v>7721</v>
      </c>
      <c r="C4832" t="s">
        <v>9096</v>
      </c>
      <c r="D4832" t="s">
        <v>9137</v>
      </c>
      <c r="E4832">
        <v>37038</v>
      </c>
      <c r="F4832">
        <v>2287</v>
      </c>
      <c r="G4832" t="s">
        <v>9138</v>
      </c>
      <c r="H4832" s="3"/>
      <c r="I4832" s="3"/>
      <c r="J4832" s="3"/>
      <c r="K4832" s="3"/>
      <c r="L4832" s="3"/>
      <c r="M4832" s="3"/>
      <c r="N4832" s="3"/>
      <c r="O4832" t="s">
        <v>11499</v>
      </c>
      <c r="P4832" t="s">
        <v>9096</v>
      </c>
      <c r="Q4832" t="s">
        <v>9137</v>
      </c>
      <c r="R4832" t="s">
        <v>9137</v>
      </c>
      <c r="S4832">
        <v>37038</v>
      </c>
    </row>
    <row r="4833" spans="1:19" hidden="1" x14ac:dyDescent="0.3">
      <c r="A4833" t="s">
        <v>7720</v>
      </c>
      <c r="B4833" t="s">
        <v>7721</v>
      </c>
      <c r="C4833" t="s">
        <v>9096</v>
      </c>
      <c r="D4833" t="s">
        <v>9139</v>
      </c>
      <c r="E4833">
        <v>37039</v>
      </c>
      <c r="F4833">
        <v>2288</v>
      </c>
      <c r="G4833" t="s">
        <v>9140</v>
      </c>
      <c r="H4833" s="3"/>
      <c r="I4833" s="3"/>
      <c r="J4833" s="3"/>
      <c r="K4833" s="3"/>
      <c r="L4833" s="3"/>
      <c r="M4833" s="3"/>
      <c r="N4833" s="3"/>
      <c r="O4833" t="s">
        <v>11499</v>
      </c>
      <c r="P4833" t="s">
        <v>9096</v>
      </c>
      <c r="Q4833" t="s">
        <v>13106</v>
      </c>
      <c r="R4833" t="s">
        <v>13106</v>
      </c>
      <c r="S4833">
        <v>37039</v>
      </c>
    </row>
    <row r="4834" spans="1:19" hidden="1" x14ac:dyDescent="0.3">
      <c r="A4834" t="s">
        <v>7720</v>
      </c>
      <c r="B4834" t="s">
        <v>7721</v>
      </c>
      <c r="C4834" t="s">
        <v>9096</v>
      </c>
      <c r="D4834" t="s">
        <v>9141</v>
      </c>
      <c r="E4834">
        <v>37040</v>
      </c>
      <c r="F4834">
        <v>2289</v>
      </c>
      <c r="G4834" t="s">
        <v>9142</v>
      </c>
      <c r="H4834" s="3"/>
      <c r="I4834" s="3"/>
      <c r="J4834" s="3"/>
      <c r="K4834" s="3"/>
      <c r="L4834" s="3"/>
      <c r="M4834" s="3"/>
      <c r="N4834" s="3"/>
      <c r="O4834" t="s">
        <v>11499</v>
      </c>
      <c r="P4834" t="s">
        <v>9096</v>
      </c>
      <c r="Q4834" t="s">
        <v>9141</v>
      </c>
      <c r="R4834" t="s">
        <v>9141</v>
      </c>
      <c r="S4834">
        <v>37040</v>
      </c>
    </row>
    <row r="4835" spans="1:19" hidden="1" x14ac:dyDescent="0.3">
      <c r="A4835" t="s">
        <v>7720</v>
      </c>
      <c r="B4835" t="s">
        <v>7721</v>
      </c>
      <c r="C4835" t="s">
        <v>9143</v>
      </c>
      <c r="D4835" t="s">
        <v>9144</v>
      </c>
      <c r="E4835">
        <v>37041</v>
      </c>
      <c r="F4835">
        <v>2290</v>
      </c>
      <c r="G4835" t="s">
        <v>9145</v>
      </c>
      <c r="H4835" s="3"/>
      <c r="I4835" s="3"/>
      <c r="J4835" s="3"/>
      <c r="K4835" s="3"/>
      <c r="L4835" s="3"/>
      <c r="M4835" s="3"/>
      <c r="N4835" s="3"/>
      <c r="O4835" t="s">
        <v>11499</v>
      </c>
      <c r="P4835" t="s">
        <v>9143</v>
      </c>
      <c r="Q4835" t="s">
        <v>9144</v>
      </c>
      <c r="R4835" t="s">
        <v>9144</v>
      </c>
      <c r="S4835">
        <v>37041</v>
      </c>
    </row>
    <row r="4836" spans="1:19" hidden="1" x14ac:dyDescent="0.3">
      <c r="A4836" t="s">
        <v>7720</v>
      </c>
      <c r="B4836" t="s">
        <v>7721</v>
      </c>
      <c r="C4836" t="s">
        <v>9143</v>
      </c>
      <c r="D4836" t="s">
        <v>9146</v>
      </c>
      <c r="E4836">
        <v>37042</v>
      </c>
      <c r="F4836">
        <v>2291</v>
      </c>
      <c r="G4836" t="s">
        <v>9147</v>
      </c>
      <c r="H4836" s="3"/>
      <c r="I4836" s="3"/>
      <c r="J4836" s="3"/>
      <c r="K4836" s="3"/>
      <c r="L4836" s="3"/>
      <c r="M4836" s="3"/>
      <c r="N4836" s="3"/>
      <c r="O4836" t="s">
        <v>11499</v>
      </c>
      <c r="P4836" t="s">
        <v>9143</v>
      </c>
      <c r="Q4836" t="s">
        <v>9146</v>
      </c>
      <c r="R4836" t="s">
        <v>9146</v>
      </c>
      <c r="S4836">
        <v>37042</v>
      </c>
    </row>
    <row r="4837" spans="1:19" hidden="1" x14ac:dyDescent="0.3">
      <c r="A4837" t="s">
        <v>7720</v>
      </c>
      <c r="B4837" t="s">
        <v>7721</v>
      </c>
      <c r="C4837" t="s">
        <v>9143</v>
      </c>
      <c r="D4837" t="s">
        <v>9148</v>
      </c>
      <c r="E4837">
        <v>37043</v>
      </c>
      <c r="F4837">
        <v>2292</v>
      </c>
      <c r="G4837" t="s">
        <v>9149</v>
      </c>
      <c r="H4837" s="3"/>
      <c r="I4837" s="3"/>
      <c r="J4837" s="3"/>
      <c r="K4837" s="3"/>
      <c r="L4837" s="3"/>
      <c r="M4837" s="3"/>
      <c r="N4837" s="3"/>
      <c r="O4837" t="s">
        <v>11499</v>
      </c>
      <c r="P4837" t="s">
        <v>9143</v>
      </c>
      <c r="Q4837" t="s">
        <v>13107</v>
      </c>
      <c r="R4837" t="s">
        <v>13107</v>
      </c>
      <c r="S4837">
        <v>37043</v>
      </c>
    </row>
    <row r="4838" spans="1:19" hidden="1" x14ac:dyDescent="0.3">
      <c r="A4838" t="s">
        <v>7720</v>
      </c>
      <c r="B4838" t="s">
        <v>7721</v>
      </c>
      <c r="C4838" t="s">
        <v>9143</v>
      </c>
      <c r="D4838" t="s">
        <v>9150</v>
      </c>
      <c r="E4838">
        <v>37044</v>
      </c>
      <c r="F4838">
        <v>2293</v>
      </c>
      <c r="G4838" t="s">
        <v>9151</v>
      </c>
      <c r="H4838" s="3"/>
      <c r="I4838" s="3"/>
      <c r="J4838" s="3"/>
      <c r="K4838" s="3"/>
      <c r="L4838" s="3"/>
      <c r="M4838" s="3"/>
      <c r="N4838" s="3"/>
      <c r="O4838" t="s">
        <v>11499</v>
      </c>
      <c r="P4838" t="s">
        <v>9143</v>
      </c>
      <c r="Q4838" t="s">
        <v>9150</v>
      </c>
      <c r="R4838" t="s">
        <v>9150</v>
      </c>
      <c r="S4838">
        <v>37044</v>
      </c>
    </row>
    <row r="4839" spans="1:19" hidden="1" x14ac:dyDescent="0.3">
      <c r="A4839" t="s">
        <v>7720</v>
      </c>
      <c r="B4839" t="s">
        <v>7721</v>
      </c>
      <c r="C4839" t="s">
        <v>9143</v>
      </c>
      <c r="D4839" t="s">
        <v>9152</v>
      </c>
      <c r="E4839">
        <v>37045</v>
      </c>
      <c r="F4839">
        <v>2294</v>
      </c>
      <c r="G4839" t="s">
        <v>9153</v>
      </c>
      <c r="H4839" s="3"/>
      <c r="I4839" s="3"/>
      <c r="J4839" s="3"/>
      <c r="K4839" s="3"/>
      <c r="L4839" s="3"/>
      <c r="M4839" s="3"/>
      <c r="N4839" s="3"/>
      <c r="O4839" t="s">
        <v>11499</v>
      </c>
      <c r="P4839" t="s">
        <v>9143</v>
      </c>
      <c r="Q4839" t="s">
        <v>9152</v>
      </c>
      <c r="R4839" t="s">
        <v>9152</v>
      </c>
      <c r="S4839">
        <v>37045</v>
      </c>
    </row>
    <row r="4840" spans="1:19" hidden="1" x14ac:dyDescent="0.3">
      <c r="A4840" t="s">
        <v>7720</v>
      </c>
      <c r="B4840" t="s">
        <v>7721</v>
      </c>
      <c r="C4840" t="s">
        <v>9143</v>
      </c>
      <c r="D4840" t="s">
        <v>9154</v>
      </c>
      <c r="E4840">
        <v>37046</v>
      </c>
      <c r="F4840">
        <v>2295</v>
      </c>
      <c r="G4840" t="s">
        <v>9155</v>
      </c>
      <c r="H4840" s="3"/>
      <c r="I4840" s="3"/>
      <c r="J4840" s="3"/>
      <c r="K4840" s="3"/>
      <c r="L4840" s="3"/>
      <c r="M4840" s="3"/>
      <c r="N4840" s="3"/>
      <c r="O4840" t="s">
        <v>11499</v>
      </c>
      <c r="P4840" t="s">
        <v>9143</v>
      </c>
      <c r="Q4840" t="s">
        <v>9154</v>
      </c>
      <c r="R4840" t="s">
        <v>9154</v>
      </c>
      <c r="S4840">
        <v>37046</v>
      </c>
    </row>
    <row r="4841" spans="1:19" hidden="1" x14ac:dyDescent="0.3">
      <c r="A4841" t="s">
        <v>7720</v>
      </c>
      <c r="B4841" t="s">
        <v>7721</v>
      </c>
      <c r="C4841" t="s">
        <v>9143</v>
      </c>
      <c r="D4841" t="s">
        <v>9156</v>
      </c>
      <c r="E4841">
        <v>37047</v>
      </c>
      <c r="F4841">
        <v>2296</v>
      </c>
      <c r="G4841" t="s">
        <v>9157</v>
      </c>
      <c r="H4841" s="3"/>
      <c r="I4841" s="3"/>
      <c r="J4841" s="3"/>
      <c r="K4841" s="3"/>
      <c r="L4841" s="3"/>
      <c r="M4841" s="3"/>
      <c r="N4841" s="3"/>
      <c r="O4841" t="s">
        <v>11499</v>
      </c>
      <c r="P4841" t="s">
        <v>9143</v>
      </c>
      <c r="Q4841" t="s">
        <v>9156</v>
      </c>
      <c r="R4841" t="s">
        <v>9156</v>
      </c>
      <c r="S4841">
        <v>37047</v>
      </c>
    </row>
    <row r="4842" spans="1:19" hidden="1" x14ac:dyDescent="0.3">
      <c r="A4842" t="s">
        <v>7720</v>
      </c>
      <c r="B4842" t="s">
        <v>7721</v>
      </c>
      <c r="C4842" t="s">
        <v>9143</v>
      </c>
      <c r="D4842" t="s">
        <v>9158</v>
      </c>
      <c r="E4842">
        <v>37048</v>
      </c>
      <c r="F4842">
        <v>2297</v>
      </c>
      <c r="G4842" t="s">
        <v>9159</v>
      </c>
      <c r="H4842" s="3"/>
      <c r="I4842" s="3"/>
      <c r="J4842" s="3"/>
      <c r="K4842" s="3"/>
      <c r="L4842" s="3"/>
      <c r="M4842" s="3"/>
      <c r="N4842" s="3"/>
      <c r="O4842" t="s">
        <v>11499</v>
      </c>
      <c r="P4842" t="s">
        <v>9143</v>
      </c>
      <c r="Q4842" t="s">
        <v>9158</v>
      </c>
      <c r="R4842" t="s">
        <v>9158</v>
      </c>
      <c r="S4842">
        <v>37048</v>
      </c>
    </row>
    <row r="4843" spans="1:19" hidden="1" x14ac:dyDescent="0.3">
      <c r="A4843" t="s">
        <v>7720</v>
      </c>
      <c r="B4843" t="s">
        <v>7721</v>
      </c>
      <c r="C4843" t="s">
        <v>9143</v>
      </c>
      <c r="D4843" t="s">
        <v>9160</v>
      </c>
      <c r="E4843">
        <v>37049</v>
      </c>
      <c r="F4843">
        <v>2298</v>
      </c>
      <c r="G4843" t="s">
        <v>9161</v>
      </c>
      <c r="H4843" s="3"/>
      <c r="I4843" s="3"/>
      <c r="J4843" s="3"/>
      <c r="K4843" s="3"/>
      <c r="L4843" s="3"/>
      <c r="M4843" s="3"/>
      <c r="N4843" s="3"/>
      <c r="O4843" t="s">
        <v>11499</v>
      </c>
      <c r="P4843" t="s">
        <v>9143</v>
      </c>
      <c r="Q4843" t="s">
        <v>9160</v>
      </c>
      <c r="R4843" t="s">
        <v>9160</v>
      </c>
      <c r="S4843">
        <v>37049</v>
      </c>
    </row>
    <row r="4844" spans="1:19" hidden="1" x14ac:dyDescent="0.3">
      <c r="A4844" t="s">
        <v>7720</v>
      </c>
      <c r="B4844" t="s">
        <v>7721</v>
      </c>
      <c r="C4844" t="s">
        <v>9143</v>
      </c>
      <c r="D4844" t="s">
        <v>9162</v>
      </c>
      <c r="E4844">
        <v>37050</v>
      </c>
      <c r="F4844">
        <v>2299</v>
      </c>
      <c r="G4844" t="s">
        <v>9163</v>
      </c>
      <c r="H4844" s="3"/>
      <c r="I4844" s="3"/>
      <c r="J4844" s="3"/>
      <c r="K4844" s="3"/>
      <c r="L4844" s="3"/>
      <c r="M4844" s="3"/>
      <c r="N4844" s="3"/>
      <c r="O4844" t="s">
        <v>11499</v>
      </c>
      <c r="P4844" t="s">
        <v>9143</v>
      </c>
      <c r="Q4844" t="s">
        <v>9162</v>
      </c>
      <c r="R4844" t="s">
        <v>9162</v>
      </c>
      <c r="S4844">
        <v>37050</v>
      </c>
    </row>
    <row r="4845" spans="1:19" hidden="1" x14ac:dyDescent="0.3">
      <c r="A4845" t="s">
        <v>7720</v>
      </c>
      <c r="B4845" t="s">
        <v>7721</v>
      </c>
      <c r="C4845" t="s">
        <v>9143</v>
      </c>
      <c r="D4845" t="s">
        <v>9164</v>
      </c>
      <c r="E4845">
        <v>37051</v>
      </c>
      <c r="F4845">
        <v>2300</v>
      </c>
      <c r="G4845" t="s">
        <v>9165</v>
      </c>
      <c r="H4845" s="3"/>
      <c r="I4845" s="3"/>
      <c r="J4845" s="3"/>
      <c r="K4845" s="3"/>
      <c r="L4845" s="3"/>
      <c r="M4845" s="3"/>
      <c r="N4845" s="3"/>
      <c r="O4845" t="s">
        <v>11499</v>
      </c>
      <c r="P4845" t="s">
        <v>9143</v>
      </c>
      <c r="Q4845" t="s">
        <v>9164</v>
      </c>
      <c r="R4845" t="s">
        <v>9164</v>
      </c>
      <c r="S4845">
        <v>37051</v>
      </c>
    </row>
    <row r="4846" spans="1:19" hidden="1" x14ac:dyDescent="0.3">
      <c r="A4846" t="s">
        <v>7720</v>
      </c>
      <c r="B4846" t="s">
        <v>7721</v>
      </c>
      <c r="C4846" t="s">
        <v>9143</v>
      </c>
      <c r="D4846" t="s">
        <v>9166</v>
      </c>
      <c r="E4846">
        <v>37052</v>
      </c>
      <c r="F4846">
        <v>2301</v>
      </c>
      <c r="G4846" t="s">
        <v>9167</v>
      </c>
      <c r="H4846" s="3"/>
      <c r="I4846" s="3"/>
      <c r="J4846" s="3"/>
      <c r="K4846" s="3"/>
      <c r="L4846" s="3"/>
      <c r="M4846" s="3"/>
      <c r="N4846" s="3"/>
      <c r="O4846" t="s">
        <v>11499</v>
      </c>
      <c r="P4846" t="s">
        <v>9143</v>
      </c>
      <c r="Q4846" t="s">
        <v>9166</v>
      </c>
      <c r="R4846" t="s">
        <v>9166</v>
      </c>
      <c r="S4846">
        <v>37052</v>
      </c>
    </row>
    <row r="4847" spans="1:19" hidden="1" x14ac:dyDescent="0.3">
      <c r="A4847" t="s">
        <v>7720</v>
      </c>
      <c r="B4847" t="s">
        <v>7721</v>
      </c>
      <c r="C4847" t="s">
        <v>9143</v>
      </c>
      <c r="D4847" t="s">
        <v>9168</v>
      </c>
      <c r="E4847">
        <v>37053</v>
      </c>
      <c r="F4847">
        <v>2302</v>
      </c>
      <c r="G4847" t="s">
        <v>9169</v>
      </c>
      <c r="H4847" s="3"/>
      <c r="I4847" s="3"/>
      <c r="J4847" s="3"/>
      <c r="K4847" s="3"/>
      <c r="L4847" s="3"/>
      <c r="M4847" s="3"/>
      <c r="N4847" s="3"/>
      <c r="O4847" t="s">
        <v>11499</v>
      </c>
      <c r="P4847" t="s">
        <v>9143</v>
      </c>
      <c r="Q4847" t="s">
        <v>13108</v>
      </c>
      <c r="R4847" t="s">
        <v>13108</v>
      </c>
      <c r="S4847">
        <v>37053</v>
      </c>
    </row>
    <row r="4848" spans="1:19" hidden="1" x14ac:dyDescent="0.3">
      <c r="A4848" t="s">
        <v>7720</v>
      </c>
      <c r="B4848" t="s">
        <v>7721</v>
      </c>
      <c r="C4848" t="s">
        <v>9143</v>
      </c>
      <c r="D4848" t="s">
        <v>9170</v>
      </c>
      <c r="E4848">
        <v>37054</v>
      </c>
      <c r="F4848">
        <v>2303</v>
      </c>
      <c r="G4848" t="s">
        <v>9171</v>
      </c>
      <c r="H4848" s="3"/>
      <c r="I4848" s="3"/>
      <c r="J4848" s="3"/>
      <c r="K4848" s="3"/>
      <c r="L4848" s="3"/>
      <c r="M4848" s="3"/>
      <c r="N4848" s="3"/>
      <c r="O4848" t="s">
        <v>11499</v>
      </c>
      <c r="P4848" t="s">
        <v>9143</v>
      </c>
      <c r="Q4848" t="s">
        <v>9170</v>
      </c>
      <c r="R4848" t="s">
        <v>9170</v>
      </c>
      <c r="S4848">
        <v>37054</v>
      </c>
    </row>
    <row r="4849" spans="1:19" hidden="1" x14ac:dyDescent="0.3">
      <c r="A4849" t="s">
        <v>7720</v>
      </c>
      <c r="B4849" t="s">
        <v>7721</v>
      </c>
      <c r="C4849" t="s">
        <v>9143</v>
      </c>
      <c r="D4849" t="s">
        <v>9172</v>
      </c>
      <c r="E4849">
        <v>37055</v>
      </c>
      <c r="F4849">
        <v>2304</v>
      </c>
      <c r="G4849" t="s">
        <v>9173</v>
      </c>
      <c r="H4849" s="3"/>
      <c r="I4849" s="3"/>
      <c r="J4849" s="3"/>
      <c r="K4849" s="3"/>
      <c r="L4849" s="3"/>
      <c r="M4849" s="3"/>
      <c r="N4849" s="3"/>
      <c r="O4849" t="s">
        <v>11499</v>
      </c>
      <c r="P4849" t="s">
        <v>9143</v>
      </c>
      <c r="Q4849" t="s">
        <v>9172</v>
      </c>
      <c r="R4849" t="s">
        <v>9172</v>
      </c>
      <c r="S4849">
        <v>37055</v>
      </c>
    </row>
    <row r="4850" spans="1:19" hidden="1" x14ac:dyDescent="0.3">
      <c r="A4850" t="s">
        <v>7720</v>
      </c>
      <c r="B4850" t="s">
        <v>7721</v>
      </c>
      <c r="C4850" t="s">
        <v>9143</v>
      </c>
      <c r="D4850" t="s">
        <v>9176</v>
      </c>
      <c r="E4850">
        <v>37056</v>
      </c>
      <c r="F4850">
        <v>2306</v>
      </c>
      <c r="G4850" t="s">
        <v>9177</v>
      </c>
      <c r="H4850" s="3"/>
      <c r="I4850" s="3"/>
      <c r="J4850" s="3"/>
      <c r="K4850" s="3"/>
      <c r="L4850" s="3"/>
      <c r="M4850" s="3"/>
      <c r="N4850" s="3"/>
      <c r="O4850" t="s">
        <v>11499</v>
      </c>
      <c r="P4850" t="s">
        <v>9143</v>
      </c>
      <c r="Q4850" t="s">
        <v>9176</v>
      </c>
      <c r="R4850" t="s">
        <v>9176</v>
      </c>
      <c r="S4850">
        <v>37056</v>
      </c>
    </row>
    <row r="4851" spans="1:19" hidden="1" x14ac:dyDescent="0.3">
      <c r="A4851" t="s">
        <v>7720</v>
      </c>
      <c r="B4851" t="s">
        <v>7721</v>
      </c>
      <c r="C4851" t="s">
        <v>9143</v>
      </c>
      <c r="D4851" t="s">
        <v>9174</v>
      </c>
      <c r="E4851">
        <v>37057</v>
      </c>
      <c r="F4851">
        <v>2305</v>
      </c>
      <c r="G4851" t="s">
        <v>9175</v>
      </c>
      <c r="H4851" s="3"/>
      <c r="I4851" s="3"/>
      <c r="J4851" s="3"/>
      <c r="K4851" s="3"/>
      <c r="L4851" s="3"/>
      <c r="M4851" s="3"/>
      <c r="N4851" s="3"/>
      <c r="O4851" t="s">
        <v>11499</v>
      </c>
      <c r="P4851" t="s">
        <v>9143</v>
      </c>
      <c r="Q4851" t="s">
        <v>13109</v>
      </c>
      <c r="R4851" t="s">
        <v>13109</v>
      </c>
      <c r="S4851">
        <v>37057</v>
      </c>
    </row>
    <row r="4852" spans="1:19" hidden="1" x14ac:dyDescent="0.3">
      <c r="A4852" t="s">
        <v>7720</v>
      </c>
      <c r="B4852" t="s">
        <v>7721</v>
      </c>
      <c r="C4852" t="s">
        <v>9143</v>
      </c>
      <c r="D4852" t="s">
        <v>9178</v>
      </c>
      <c r="E4852">
        <v>37058</v>
      </c>
      <c r="F4852">
        <v>2307</v>
      </c>
      <c r="G4852" t="s">
        <v>9179</v>
      </c>
      <c r="H4852" s="3"/>
      <c r="I4852" s="3"/>
      <c r="J4852" s="3"/>
      <c r="K4852" s="3"/>
      <c r="L4852" s="3"/>
      <c r="M4852" s="3"/>
      <c r="N4852" s="3"/>
      <c r="O4852" t="s">
        <v>11499</v>
      </c>
      <c r="P4852" t="s">
        <v>9143</v>
      </c>
      <c r="Q4852" t="s">
        <v>9178</v>
      </c>
      <c r="R4852" t="s">
        <v>9178</v>
      </c>
      <c r="S4852">
        <v>37058</v>
      </c>
    </row>
    <row r="4853" spans="1:19" hidden="1" x14ac:dyDescent="0.3">
      <c r="A4853" t="s">
        <v>7720</v>
      </c>
      <c r="B4853" t="s">
        <v>7721</v>
      </c>
      <c r="C4853" t="s">
        <v>9143</v>
      </c>
      <c r="D4853" t="s">
        <v>9180</v>
      </c>
      <c r="E4853">
        <v>37059</v>
      </c>
      <c r="F4853">
        <v>2308</v>
      </c>
      <c r="G4853" t="s">
        <v>9181</v>
      </c>
      <c r="H4853" s="3"/>
      <c r="I4853" s="3"/>
      <c r="J4853" s="3"/>
      <c r="K4853" s="3"/>
      <c r="L4853" s="3"/>
      <c r="M4853" s="3"/>
      <c r="N4853" s="3"/>
      <c r="O4853" t="s">
        <v>11499</v>
      </c>
      <c r="P4853" t="s">
        <v>9143</v>
      </c>
      <c r="Q4853" t="s">
        <v>9180</v>
      </c>
      <c r="R4853" t="s">
        <v>9180</v>
      </c>
      <c r="S4853">
        <v>37059</v>
      </c>
    </row>
    <row r="4854" spans="1:19" hidden="1" x14ac:dyDescent="0.3">
      <c r="A4854" t="s">
        <v>7720</v>
      </c>
      <c r="B4854" t="s">
        <v>7721</v>
      </c>
      <c r="C4854" t="s">
        <v>9143</v>
      </c>
      <c r="D4854" t="s">
        <v>9182</v>
      </c>
      <c r="E4854">
        <v>37060</v>
      </c>
      <c r="F4854">
        <v>2309</v>
      </c>
      <c r="G4854" t="s">
        <v>9183</v>
      </c>
      <c r="H4854" s="3"/>
      <c r="I4854" s="3"/>
      <c r="J4854" s="3"/>
      <c r="K4854" s="3"/>
      <c r="L4854" s="3"/>
      <c r="M4854" s="3"/>
      <c r="N4854" s="3"/>
      <c r="O4854" t="s">
        <v>11499</v>
      </c>
      <c r="P4854" t="s">
        <v>9143</v>
      </c>
      <c r="Q4854" t="s">
        <v>9182</v>
      </c>
      <c r="R4854" t="s">
        <v>9182</v>
      </c>
      <c r="S4854">
        <v>37060</v>
      </c>
    </row>
    <row r="4855" spans="1:19" hidden="1" x14ac:dyDescent="0.3">
      <c r="A4855" t="s">
        <v>7720</v>
      </c>
      <c r="B4855" t="s">
        <v>7721</v>
      </c>
      <c r="C4855" t="s">
        <v>9143</v>
      </c>
      <c r="D4855" t="s">
        <v>9184</v>
      </c>
      <c r="E4855">
        <v>37061</v>
      </c>
      <c r="F4855">
        <v>2310</v>
      </c>
      <c r="G4855" t="s">
        <v>9185</v>
      </c>
      <c r="H4855" s="3"/>
      <c r="I4855" s="3"/>
      <c r="J4855" s="3"/>
      <c r="K4855" s="3"/>
      <c r="L4855" s="3"/>
      <c r="M4855" s="3"/>
      <c r="N4855" s="3"/>
      <c r="O4855" t="s">
        <v>11499</v>
      </c>
      <c r="P4855" t="s">
        <v>9143</v>
      </c>
      <c r="Q4855" t="s">
        <v>9184</v>
      </c>
      <c r="R4855" t="s">
        <v>9184</v>
      </c>
      <c r="S4855">
        <v>37061</v>
      </c>
    </row>
    <row r="4856" spans="1:19" hidden="1" x14ac:dyDescent="0.3">
      <c r="A4856" t="s">
        <v>7720</v>
      </c>
      <c r="B4856" t="s">
        <v>7721</v>
      </c>
      <c r="C4856" t="s">
        <v>9143</v>
      </c>
      <c r="D4856" t="s">
        <v>9186</v>
      </c>
      <c r="E4856">
        <v>37062</v>
      </c>
      <c r="F4856">
        <v>2311</v>
      </c>
      <c r="G4856" t="s">
        <v>9187</v>
      </c>
      <c r="H4856" s="3"/>
      <c r="I4856" s="3"/>
      <c r="J4856" s="3"/>
      <c r="K4856" s="3"/>
      <c r="L4856" s="3"/>
      <c r="M4856" s="3"/>
      <c r="N4856" s="3"/>
      <c r="O4856" t="s">
        <v>11499</v>
      </c>
      <c r="P4856" t="s">
        <v>9143</v>
      </c>
      <c r="Q4856" t="s">
        <v>9186</v>
      </c>
      <c r="R4856" t="s">
        <v>9186</v>
      </c>
      <c r="S4856">
        <v>37062</v>
      </c>
    </row>
    <row r="4857" spans="1:19" hidden="1" x14ac:dyDescent="0.3">
      <c r="A4857" t="s">
        <v>7720</v>
      </c>
      <c r="B4857" t="s">
        <v>7721</v>
      </c>
      <c r="C4857" t="s">
        <v>9143</v>
      </c>
      <c r="D4857" t="s">
        <v>9188</v>
      </c>
      <c r="E4857">
        <v>37063</v>
      </c>
      <c r="F4857">
        <v>2312</v>
      </c>
      <c r="G4857" t="s">
        <v>9189</v>
      </c>
      <c r="H4857" s="3"/>
      <c r="I4857" s="3"/>
      <c r="J4857" s="3"/>
      <c r="K4857" s="3"/>
      <c r="L4857" s="3"/>
      <c r="M4857" s="3"/>
      <c r="N4857" s="3"/>
      <c r="O4857" t="s">
        <v>11499</v>
      </c>
      <c r="P4857" t="s">
        <v>9143</v>
      </c>
      <c r="Q4857" t="s">
        <v>9188</v>
      </c>
      <c r="R4857" t="s">
        <v>9188</v>
      </c>
      <c r="S4857">
        <v>37063</v>
      </c>
    </row>
    <row r="4858" spans="1:19" hidden="1" x14ac:dyDescent="0.3">
      <c r="A4858" t="s">
        <v>7720</v>
      </c>
      <c r="B4858" t="s">
        <v>7721</v>
      </c>
      <c r="C4858" t="s">
        <v>9190</v>
      </c>
      <c r="D4858" t="s">
        <v>9191</v>
      </c>
      <c r="E4858">
        <v>37064</v>
      </c>
      <c r="F4858">
        <v>2313</v>
      </c>
      <c r="G4858" t="s">
        <v>9192</v>
      </c>
      <c r="H4858" s="3"/>
      <c r="I4858" s="3"/>
      <c r="J4858" s="3"/>
      <c r="K4858" s="3"/>
      <c r="L4858" s="3"/>
      <c r="M4858" s="3"/>
      <c r="N4858" s="3"/>
      <c r="O4858" t="s">
        <v>11499</v>
      </c>
      <c r="P4858" t="s">
        <v>9190</v>
      </c>
      <c r="Q4858" t="s">
        <v>13110</v>
      </c>
      <c r="R4858" t="s">
        <v>13110</v>
      </c>
      <c r="S4858">
        <v>37064</v>
      </c>
    </row>
    <row r="4859" spans="1:19" hidden="1" x14ac:dyDescent="0.3">
      <c r="A4859" t="s">
        <v>7720</v>
      </c>
      <c r="B4859" t="s">
        <v>7721</v>
      </c>
      <c r="C4859" t="s">
        <v>9190</v>
      </c>
      <c r="D4859" t="s">
        <v>1152</v>
      </c>
      <c r="E4859">
        <v>37065</v>
      </c>
      <c r="F4859">
        <v>2314</v>
      </c>
      <c r="G4859" t="s">
        <v>9193</v>
      </c>
      <c r="H4859" s="3"/>
      <c r="I4859" s="3"/>
      <c r="J4859" s="3"/>
      <c r="K4859" s="3"/>
      <c r="L4859" s="3"/>
      <c r="M4859" s="3"/>
      <c r="N4859" s="3"/>
      <c r="O4859" t="s">
        <v>11499</v>
      </c>
      <c r="P4859" t="s">
        <v>9190</v>
      </c>
      <c r="Q4859" t="s">
        <v>1152</v>
      </c>
      <c r="R4859" t="s">
        <v>1152</v>
      </c>
      <c r="S4859">
        <v>37065</v>
      </c>
    </row>
    <row r="4860" spans="1:19" hidden="1" x14ac:dyDescent="0.3">
      <c r="A4860" t="s">
        <v>7720</v>
      </c>
      <c r="B4860" t="s">
        <v>7721</v>
      </c>
      <c r="C4860" t="s">
        <v>9190</v>
      </c>
      <c r="D4860" t="s">
        <v>541</v>
      </c>
      <c r="E4860">
        <v>37066</v>
      </c>
      <c r="F4860">
        <v>2315</v>
      </c>
      <c r="G4860" t="s">
        <v>9194</v>
      </c>
      <c r="H4860" s="3"/>
      <c r="I4860" s="3"/>
      <c r="J4860" s="3"/>
      <c r="K4860" s="3"/>
      <c r="L4860" s="3"/>
      <c r="M4860" s="3"/>
      <c r="N4860" s="3"/>
      <c r="O4860" t="s">
        <v>11499</v>
      </c>
      <c r="P4860" t="s">
        <v>9190</v>
      </c>
      <c r="Q4860" t="s">
        <v>541</v>
      </c>
      <c r="R4860" t="s">
        <v>541</v>
      </c>
      <c r="S4860">
        <v>37066</v>
      </c>
    </row>
    <row r="4861" spans="1:19" hidden="1" x14ac:dyDescent="0.3">
      <c r="A4861" t="s">
        <v>7720</v>
      </c>
      <c r="B4861" t="s">
        <v>7721</v>
      </c>
      <c r="C4861" t="s">
        <v>9190</v>
      </c>
      <c r="D4861" t="s">
        <v>9195</v>
      </c>
      <c r="E4861">
        <v>37067</v>
      </c>
      <c r="F4861">
        <v>2316</v>
      </c>
      <c r="G4861" t="s">
        <v>9196</v>
      </c>
      <c r="H4861" s="3"/>
      <c r="I4861" s="3"/>
      <c r="J4861" s="3"/>
      <c r="K4861" s="3"/>
      <c r="L4861" s="3"/>
      <c r="M4861" s="3"/>
      <c r="N4861" s="3"/>
      <c r="O4861" t="s">
        <v>11499</v>
      </c>
      <c r="P4861" t="s">
        <v>9190</v>
      </c>
      <c r="Q4861" t="s">
        <v>9195</v>
      </c>
      <c r="R4861" t="s">
        <v>9195</v>
      </c>
      <c r="S4861">
        <v>37067</v>
      </c>
    </row>
    <row r="4862" spans="1:19" hidden="1" x14ac:dyDescent="0.3">
      <c r="A4862" t="s">
        <v>7720</v>
      </c>
      <c r="B4862" t="s">
        <v>7721</v>
      </c>
      <c r="C4862" t="s">
        <v>9190</v>
      </c>
      <c r="D4862" t="s">
        <v>9197</v>
      </c>
      <c r="E4862">
        <v>37068</v>
      </c>
      <c r="F4862">
        <v>2317</v>
      </c>
      <c r="G4862" t="s">
        <v>9198</v>
      </c>
      <c r="H4862" s="3"/>
      <c r="I4862" s="3"/>
      <c r="J4862" s="3"/>
      <c r="K4862" s="3"/>
      <c r="L4862" s="3"/>
      <c r="M4862" s="3"/>
      <c r="N4862" s="3"/>
      <c r="O4862" t="s">
        <v>11499</v>
      </c>
      <c r="P4862" t="s">
        <v>9190</v>
      </c>
      <c r="Q4862" t="s">
        <v>9197</v>
      </c>
      <c r="R4862" t="s">
        <v>9197</v>
      </c>
      <c r="S4862">
        <v>37068</v>
      </c>
    </row>
    <row r="4863" spans="1:19" hidden="1" x14ac:dyDescent="0.3">
      <c r="A4863" t="s">
        <v>7720</v>
      </c>
      <c r="B4863" t="s">
        <v>7721</v>
      </c>
      <c r="C4863" t="s">
        <v>9190</v>
      </c>
      <c r="D4863" t="s">
        <v>9199</v>
      </c>
      <c r="E4863">
        <v>37069</v>
      </c>
      <c r="F4863">
        <v>2318</v>
      </c>
      <c r="G4863" t="s">
        <v>9200</v>
      </c>
      <c r="H4863" s="3"/>
      <c r="I4863" s="3"/>
      <c r="J4863" s="3"/>
      <c r="K4863" s="3"/>
      <c r="L4863" s="3"/>
      <c r="M4863" s="3"/>
      <c r="N4863" s="3"/>
      <c r="O4863" t="s">
        <v>11499</v>
      </c>
      <c r="P4863" t="s">
        <v>9190</v>
      </c>
      <c r="Q4863" t="s">
        <v>9199</v>
      </c>
      <c r="R4863" t="s">
        <v>9199</v>
      </c>
      <c r="S4863">
        <v>37069</v>
      </c>
    </row>
    <row r="4864" spans="1:19" hidden="1" x14ac:dyDescent="0.3">
      <c r="A4864" t="s">
        <v>7720</v>
      </c>
      <c r="B4864" t="s">
        <v>7721</v>
      </c>
      <c r="C4864" t="s">
        <v>9190</v>
      </c>
      <c r="D4864" t="s">
        <v>9201</v>
      </c>
      <c r="E4864">
        <v>37070</v>
      </c>
      <c r="F4864">
        <v>2319</v>
      </c>
      <c r="G4864" t="s">
        <v>9202</v>
      </c>
      <c r="H4864" s="3"/>
      <c r="I4864" s="3"/>
      <c r="J4864" s="3"/>
      <c r="K4864" s="3"/>
      <c r="L4864" s="3"/>
      <c r="M4864" s="3"/>
      <c r="N4864" s="3"/>
      <c r="O4864" t="s">
        <v>11499</v>
      </c>
      <c r="P4864" t="s">
        <v>9190</v>
      </c>
      <c r="Q4864" t="s">
        <v>9201</v>
      </c>
      <c r="R4864" t="s">
        <v>9201</v>
      </c>
      <c r="S4864">
        <v>37070</v>
      </c>
    </row>
    <row r="4865" spans="1:19" hidden="1" x14ac:dyDescent="0.3">
      <c r="A4865" t="s">
        <v>7720</v>
      </c>
      <c r="B4865" t="s">
        <v>7721</v>
      </c>
      <c r="C4865" t="s">
        <v>9190</v>
      </c>
      <c r="D4865" t="s">
        <v>9203</v>
      </c>
      <c r="E4865">
        <v>37071</v>
      </c>
      <c r="F4865">
        <v>2320</v>
      </c>
      <c r="G4865" t="s">
        <v>9204</v>
      </c>
      <c r="H4865" s="3"/>
      <c r="I4865" s="3"/>
      <c r="J4865" s="3"/>
      <c r="K4865" s="3"/>
      <c r="L4865" s="3"/>
      <c r="M4865" s="3"/>
      <c r="N4865" s="3"/>
      <c r="O4865" t="s">
        <v>11499</v>
      </c>
      <c r="P4865" t="s">
        <v>9190</v>
      </c>
      <c r="Q4865" t="s">
        <v>13111</v>
      </c>
      <c r="R4865" t="s">
        <v>13111</v>
      </c>
      <c r="S4865">
        <v>37071</v>
      </c>
    </row>
    <row r="4866" spans="1:19" hidden="1" x14ac:dyDescent="0.3">
      <c r="A4866" t="s">
        <v>7720</v>
      </c>
      <c r="B4866" t="s">
        <v>7721</v>
      </c>
      <c r="C4866" t="s">
        <v>9190</v>
      </c>
      <c r="D4866" t="s">
        <v>9205</v>
      </c>
      <c r="E4866">
        <v>37072</v>
      </c>
      <c r="F4866">
        <v>2321</v>
      </c>
      <c r="G4866" t="s">
        <v>9206</v>
      </c>
      <c r="H4866" s="3"/>
      <c r="I4866" s="3"/>
      <c r="J4866" s="3"/>
      <c r="K4866" s="3"/>
      <c r="L4866" s="3"/>
      <c r="M4866" s="3"/>
      <c r="N4866" s="3"/>
      <c r="O4866" t="s">
        <v>11499</v>
      </c>
      <c r="P4866" t="s">
        <v>9190</v>
      </c>
      <c r="Q4866" t="s">
        <v>9205</v>
      </c>
      <c r="R4866" t="s">
        <v>9205</v>
      </c>
      <c r="S4866">
        <v>37072</v>
      </c>
    </row>
    <row r="4867" spans="1:19" hidden="1" x14ac:dyDescent="0.3">
      <c r="A4867" t="s">
        <v>7720</v>
      </c>
      <c r="B4867" t="s">
        <v>7721</v>
      </c>
      <c r="C4867" t="s">
        <v>9190</v>
      </c>
      <c r="D4867" t="s">
        <v>9207</v>
      </c>
      <c r="E4867">
        <v>37073</v>
      </c>
      <c r="F4867">
        <v>2322</v>
      </c>
      <c r="G4867" t="s">
        <v>9208</v>
      </c>
      <c r="H4867" s="3"/>
      <c r="I4867" s="3"/>
      <c r="J4867" s="3"/>
      <c r="K4867" s="3"/>
      <c r="L4867" s="3"/>
      <c r="M4867" s="3"/>
      <c r="N4867" s="3"/>
      <c r="O4867" t="s">
        <v>11499</v>
      </c>
      <c r="P4867" t="s">
        <v>9190</v>
      </c>
      <c r="Q4867" t="s">
        <v>9207</v>
      </c>
      <c r="R4867" t="s">
        <v>9207</v>
      </c>
      <c r="S4867">
        <v>37073</v>
      </c>
    </row>
    <row r="4868" spans="1:19" hidden="1" x14ac:dyDescent="0.3">
      <c r="A4868" t="s">
        <v>7720</v>
      </c>
      <c r="B4868" t="s">
        <v>7721</v>
      </c>
      <c r="C4868" t="s">
        <v>9190</v>
      </c>
      <c r="D4868" t="s">
        <v>9209</v>
      </c>
      <c r="E4868">
        <v>37074</v>
      </c>
      <c r="F4868">
        <v>2323</v>
      </c>
      <c r="G4868" t="s">
        <v>9210</v>
      </c>
      <c r="H4868" s="3"/>
      <c r="I4868" s="3"/>
      <c r="J4868" s="3"/>
      <c r="K4868" s="3"/>
      <c r="L4868" s="3"/>
      <c r="M4868" s="3"/>
      <c r="N4868" s="3"/>
      <c r="O4868" t="s">
        <v>11499</v>
      </c>
      <c r="P4868" t="s">
        <v>9190</v>
      </c>
      <c r="Q4868" t="s">
        <v>13112</v>
      </c>
      <c r="R4868" t="s">
        <v>13112</v>
      </c>
      <c r="S4868">
        <v>37074</v>
      </c>
    </row>
    <row r="4869" spans="1:19" hidden="1" x14ac:dyDescent="0.3">
      <c r="A4869" t="s">
        <v>7720</v>
      </c>
      <c r="B4869" t="s">
        <v>7721</v>
      </c>
      <c r="C4869" t="s">
        <v>9190</v>
      </c>
      <c r="D4869" t="s">
        <v>9211</v>
      </c>
      <c r="E4869">
        <v>37075</v>
      </c>
      <c r="F4869">
        <v>2324</v>
      </c>
      <c r="G4869" t="s">
        <v>9212</v>
      </c>
      <c r="H4869" s="3"/>
      <c r="I4869" s="3"/>
      <c r="J4869" s="3"/>
      <c r="K4869" s="3"/>
      <c r="L4869" s="3"/>
      <c r="M4869" s="3"/>
      <c r="N4869" s="3"/>
      <c r="O4869" t="s">
        <v>11499</v>
      </c>
      <c r="P4869" t="s">
        <v>9190</v>
      </c>
      <c r="Q4869" t="s">
        <v>9211</v>
      </c>
      <c r="R4869" t="s">
        <v>9211</v>
      </c>
      <c r="S4869">
        <v>37075</v>
      </c>
    </row>
    <row r="4870" spans="1:19" hidden="1" x14ac:dyDescent="0.3">
      <c r="A4870" t="s">
        <v>7720</v>
      </c>
      <c r="B4870" t="s">
        <v>7721</v>
      </c>
      <c r="C4870" t="s">
        <v>9190</v>
      </c>
      <c r="D4870" t="s">
        <v>9213</v>
      </c>
      <c r="E4870">
        <v>37076</v>
      </c>
      <c r="F4870">
        <v>2325</v>
      </c>
      <c r="G4870" t="s">
        <v>9214</v>
      </c>
      <c r="H4870" s="3"/>
      <c r="I4870" s="3"/>
      <c r="J4870" s="3"/>
      <c r="K4870" s="3"/>
      <c r="L4870" s="3"/>
      <c r="M4870" s="3"/>
      <c r="N4870" s="3"/>
      <c r="O4870" t="s">
        <v>11499</v>
      </c>
      <c r="P4870" t="s">
        <v>9190</v>
      </c>
      <c r="Q4870" t="s">
        <v>9213</v>
      </c>
      <c r="R4870" t="s">
        <v>9213</v>
      </c>
      <c r="S4870">
        <v>37076</v>
      </c>
    </row>
    <row r="4871" spans="1:19" hidden="1" x14ac:dyDescent="0.3">
      <c r="A4871" t="s">
        <v>7720</v>
      </c>
      <c r="B4871" t="s">
        <v>7721</v>
      </c>
      <c r="C4871" t="s">
        <v>9190</v>
      </c>
      <c r="D4871" t="s">
        <v>9215</v>
      </c>
      <c r="E4871">
        <v>37077</v>
      </c>
      <c r="F4871">
        <v>2326</v>
      </c>
      <c r="G4871" t="s">
        <v>9216</v>
      </c>
      <c r="H4871" s="3"/>
      <c r="I4871" s="3"/>
      <c r="J4871" s="3"/>
      <c r="K4871" s="3"/>
      <c r="L4871" s="3"/>
      <c r="M4871" s="3"/>
      <c r="N4871" s="3"/>
      <c r="O4871" t="s">
        <v>11499</v>
      </c>
      <c r="P4871" t="s">
        <v>9190</v>
      </c>
      <c r="Q4871" t="s">
        <v>9215</v>
      </c>
      <c r="R4871" t="s">
        <v>9215</v>
      </c>
      <c r="S4871">
        <v>37077</v>
      </c>
    </row>
    <row r="4872" spans="1:19" hidden="1" x14ac:dyDescent="0.3">
      <c r="A4872" t="s">
        <v>7720</v>
      </c>
      <c r="B4872" t="s">
        <v>7721</v>
      </c>
      <c r="C4872" t="s">
        <v>9190</v>
      </c>
      <c r="D4872" t="s">
        <v>9217</v>
      </c>
      <c r="E4872">
        <v>37078</v>
      </c>
      <c r="F4872">
        <v>2327</v>
      </c>
      <c r="G4872" t="s">
        <v>9218</v>
      </c>
      <c r="H4872" s="3"/>
      <c r="I4872" s="3"/>
      <c r="J4872" s="3"/>
      <c r="K4872" s="3"/>
      <c r="L4872" s="3"/>
      <c r="M4872" s="3"/>
      <c r="N4872" s="3"/>
      <c r="O4872" t="s">
        <v>11499</v>
      </c>
      <c r="P4872" t="s">
        <v>9190</v>
      </c>
      <c r="Q4872" t="s">
        <v>9217</v>
      </c>
      <c r="R4872" t="s">
        <v>9217</v>
      </c>
      <c r="S4872">
        <v>37078</v>
      </c>
    </row>
    <row r="4873" spans="1:19" hidden="1" x14ac:dyDescent="0.3">
      <c r="A4873" t="s">
        <v>7720</v>
      </c>
      <c r="B4873" t="s">
        <v>7721</v>
      </c>
      <c r="C4873" t="s">
        <v>9190</v>
      </c>
      <c r="D4873" t="s">
        <v>9219</v>
      </c>
      <c r="E4873">
        <v>37079</v>
      </c>
      <c r="F4873">
        <v>2328</v>
      </c>
      <c r="G4873" t="s">
        <v>9220</v>
      </c>
      <c r="H4873" s="3"/>
      <c r="I4873" s="3"/>
      <c r="J4873" s="3"/>
      <c r="K4873" s="3"/>
      <c r="L4873" s="3"/>
      <c r="M4873" s="3"/>
      <c r="N4873" s="3"/>
      <c r="O4873" t="s">
        <v>11499</v>
      </c>
      <c r="P4873" t="s">
        <v>9190</v>
      </c>
      <c r="Q4873" t="s">
        <v>9219</v>
      </c>
      <c r="R4873" t="s">
        <v>9219</v>
      </c>
      <c r="S4873">
        <v>37079</v>
      </c>
    </row>
    <row r="4874" spans="1:19" hidden="1" x14ac:dyDescent="0.3">
      <c r="A4874" t="s">
        <v>7720</v>
      </c>
      <c r="B4874" t="s">
        <v>7721</v>
      </c>
      <c r="C4874" t="s">
        <v>9221</v>
      </c>
      <c r="D4874" t="s">
        <v>9222</v>
      </c>
      <c r="E4874">
        <v>37080</v>
      </c>
      <c r="F4874">
        <v>2329</v>
      </c>
      <c r="G4874" t="s">
        <v>9223</v>
      </c>
      <c r="H4874" s="3"/>
      <c r="I4874" s="3"/>
      <c r="J4874" s="3"/>
      <c r="K4874" s="3"/>
      <c r="L4874" s="3"/>
      <c r="M4874" s="3"/>
      <c r="N4874" s="3"/>
      <c r="O4874" t="s">
        <v>11499</v>
      </c>
      <c r="P4874" t="s">
        <v>9221</v>
      </c>
      <c r="Q4874" t="s">
        <v>9222</v>
      </c>
      <c r="R4874" t="s">
        <v>9222</v>
      </c>
      <c r="S4874">
        <v>37080</v>
      </c>
    </row>
    <row r="4875" spans="1:19" hidden="1" x14ac:dyDescent="0.3">
      <c r="A4875" t="s">
        <v>7720</v>
      </c>
      <c r="B4875" t="s">
        <v>7721</v>
      </c>
      <c r="C4875" t="s">
        <v>9221</v>
      </c>
      <c r="D4875" t="s">
        <v>9224</v>
      </c>
      <c r="E4875">
        <v>37081</v>
      </c>
      <c r="F4875">
        <v>2330</v>
      </c>
      <c r="G4875" t="s">
        <v>9225</v>
      </c>
      <c r="H4875" s="3"/>
      <c r="I4875" s="3"/>
      <c r="J4875" s="3"/>
      <c r="K4875" s="3"/>
      <c r="L4875" s="3"/>
      <c r="M4875" s="3"/>
      <c r="N4875" s="3"/>
      <c r="O4875" t="s">
        <v>11499</v>
      </c>
      <c r="P4875" t="s">
        <v>9221</v>
      </c>
      <c r="Q4875" t="s">
        <v>9224</v>
      </c>
      <c r="R4875" t="s">
        <v>9224</v>
      </c>
      <c r="S4875">
        <v>37081</v>
      </c>
    </row>
    <row r="4876" spans="1:19" hidden="1" x14ac:dyDescent="0.3">
      <c r="A4876" t="s">
        <v>7720</v>
      </c>
      <c r="B4876" t="s">
        <v>7721</v>
      </c>
      <c r="C4876" t="s">
        <v>9221</v>
      </c>
      <c r="D4876" t="s">
        <v>9226</v>
      </c>
      <c r="E4876">
        <v>37082</v>
      </c>
      <c r="F4876">
        <v>2331</v>
      </c>
      <c r="G4876" t="s">
        <v>9227</v>
      </c>
      <c r="H4876" s="3"/>
      <c r="I4876" s="3"/>
      <c r="J4876" s="3"/>
      <c r="K4876" s="3"/>
      <c r="L4876" s="3"/>
      <c r="M4876" s="3"/>
      <c r="N4876" s="3"/>
      <c r="O4876" t="s">
        <v>11499</v>
      </c>
      <c r="P4876" t="s">
        <v>9221</v>
      </c>
      <c r="Q4876" t="s">
        <v>9226</v>
      </c>
      <c r="R4876" t="s">
        <v>9226</v>
      </c>
      <c r="S4876">
        <v>37082</v>
      </c>
    </row>
    <row r="4877" spans="1:19" hidden="1" x14ac:dyDescent="0.3">
      <c r="A4877" t="s">
        <v>7720</v>
      </c>
      <c r="B4877" t="s">
        <v>7721</v>
      </c>
      <c r="C4877" t="s">
        <v>9221</v>
      </c>
      <c r="D4877" t="s">
        <v>9228</v>
      </c>
      <c r="E4877">
        <v>37083</v>
      </c>
      <c r="F4877">
        <v>2332</v>
      </c>
      <c r="G4877" t="s">
        <v>9229</v>
      </c>
      <c r="H4877" s="3"/>
      <c r="I4877" s="3"/>
      <c r="J4877" s="3"/>
      <c r="K4877" s="3"/>
      <c r="L4877" s="3"/>
      <c r="M4877" s="3"/>
      <c r="N4877" s="3"/>
      <c r="O4877" t="s">
        <v>11499</v>
      </c>
      <c r="P4877" t="s">
        <v>9221</v>
      </c>
      <c r="Q4877" t="s">
        <v>9228</v>
      </c>
      <c r="R4877" t="s">
        <v>9228</v>
      </c>
      <c r="S4877">
        <v>37083</v>
      </c>
    </row>
    <row r="4878" spans="1:19" hidden="1" x14ac:dyDescent="0.3">
      <c r="A4878" t="s">
        <v>7720</v>
      </c>
      <c r="B4878" t="s">
        <v>7721</v>
      </c>
      <c r="C4878" t="s">
        <v>9221</v>
      </c>
      <c r="D4878" t="s">
        <v>9230</v>
      </c>
      <c r="E4878">
        <v>37084</v>
      </c>
      <c r="F4878">
        <v>2333</v>
      </c>
      <c r="G4878" t="s">
        <v>9231</v>
      </c>
      <c r="H4878" s="3"/>
      <c r="I4878" s="3"/>
      <c r="J4878" s="3"/>
      <c r="K4878" s="3"/>
      <c r="L4878" s="3"/>
      <c r="M4878" s="3"/>
      <c r="N4878" s="3"/>
      <c r="O4878" t="s">
        <v>11499</v>
      </c>
      <c r="P4878" t="s">
        <v>9221</v>
      </c>
      <c r="Q4878" t="s">
        <v>9230</v>
      </c>
      <c r="R4878" t="s">
        <v>9230</v>
      </c>
      <c r="S4878">
        <v>37084</v>
      </c>
    </row>
    <row r="4879" spans="1:19" hidden="1" x14ac:dyDescent="0.3">
      <c r="A4879" t="s">
        <v>7720</v>
      </c>
      <c r="B4879" t="s">
        <v>7721</v>
      </c>
      <c r="C4879" t="s">
        <v>9221</v>
      </c>
      <c r="D4879" t="s">
        <v>9232</v>
      </c>
      <c r="E4879">
        <v>37085</v>
      </c>
      <c r="F4879">
        <v>2334</v>
      </c>
      <c r="G4879" t="s">
        <v>9233</v>
      </c>
      <c r="H4879" s="3"/>
      <c r="I4879" s="3"/>
      <c r="J4879" s="3"/>
      <c r="K4879" s="3"/>
      <c r="L4879" s="3"/>
      <c r="M4879" s="3"/>
      <c r="N4879" s="3"/>
      <c r="O4879" t="s">
        <v>11499</v>
      </c>
      <c r="P4879" t="s">
        <v>9221</v>
      </c>
      <c r="Q4879" t="s">
        <v>13113</v>
      </c>
      <c r="R4879" t="s">
        <v>13113</v>
      </c>
      <c r="S4879">
        <v>37085</v>
      </c>
    </row>
    <row r="4880" spans="1:19" hidden="1" x14ac:dyDescent="0.3">
      <c r="A4880" t="s">
        <v>7720</v>
      </c>
      <c r="B4880" t="s">
        <v>7721</v>
      </c>
      <c r="C4880" t="s">
        <v>9221</v>
      </c>
      <c r="D4880" t="s">
        <v>9234</v>
      </c>
      <c r="E4880">
        <v>37086</v>
      </c>
      <c r="F4880">
        <v>2335</v>
      </c>
      <c r="G4880" t="s">
        <v>9235</v>
      </c>
      <c r="H4880" s="3"/>
      <c r="I4880" s="3"/>
      <c r="J4880" s="3"/>
      <c r="K4880" s="3"/>
      <c r="L4880" s="3"/>
      <c r="M4880" s="3"/>
      <c r="N4880" s="3"/>
      <c r="O4880" t="s">
        <v>11499</v>
      </c>
      <c r="P4880" t="s">
        <v>9221</v>
      </c>
      <c r="Q4880" t="s">
        <v>9234</v>
      </c>
      <c r="R4880" t="s">
        <v>9234</v>
      </c>
      <c r="S4880">
        <v>37086</v>
      </c>
    </row>
    <row r="4881" spans="1:19" hidden="1" x14ac:dyDescent="0.3">
      <c r="A4881" t="s">
        <v>7720</v>
      </c>
      <c r="B4881" t="s">
        <v>7721</v>
      </c>
      <c r="C4881" t="s">
        <v>9221</v>
      </c>
      <c r="D4881" t="s">
        <v>9236</v>
      </c>
      <c r="E4881">
        <v>37087</v>
      </c>
      <c r="F4881">
        <v>2336</v>
      </c>
      <c r="G4881" t="s">
        <v>9237</v>
      </c>
      <c r="H4881" s="3"/>
      <c r="I4881" s="3"/>
      <c r="J4881" s="3"/>
      <c r="K4881" s="3"/>
      <c r="L4881" s="3"/>
      <c r="M4881" s="3"/>
      <c r="N4881" s="3"/>
      <c r="O4881" t="s">
        <v>11499</v>
      </c>
      <c r="P4881" t="s">
        <v>9221</v>
      </c>
      <c r="Q4881" t="s">
        <v>9236</v>
      </c>
      <c r="R4881" t="s">
        <v>9236</v>
      </c>
      <c r="S4881">
        <v>37087</v>
      </c>
    </row>
    <row r="4882" spans="1:19" hidden="1" x14ac:dyDescent="0.3">
      <c r="A4882" t="s">
        <v>7720</v>
      </c>
      <c r="B4882" t="s">
        <v>7721</v>
      </c>
      <c r="C4882" t="s">
        <v>9221</v>
      </c>
      <c r="D4882" t="s">
        <v>9238</v>
      </c>
      <c r="E4882">
        <v>37088</v>
      </c>
      <c r="F4882">
        <v>2337</v>
      </c>
      <c r="G4882" t="s">
        <v>9239</v>
      </c>
      <c r="H4882" s="3"/>
      <c r="I4882" s="3"/>
      <c r="J4882" s="3"/>
      <c r="K4882" s="3"/>
      <c r="L4882" s="3"/>
      <c r="M4882" s="3"/>
      <c r="N4882" s="3"/>
      <c r="O4882" t="s">
        <v>11499</v>
      </c>
      <c r="P4882" t="s">
        <v>9221</v>
      </c>
      <c r="Q4882" t="s">
        <v>9238</v>
      </c>
      <c r="R4882" t="s">
        <v>9238</v>
      </c>
      <c r="S4882">
        <v>37088</v>
      </c>
    </row>
    <row r="4883" spans="1:19" hidden="1" x14ac:dyDescent="0.3">
      <c r="A4883" t="s">
        <v>7720</v>
      </c>
      <c r="B4883" t="s">
        <v>7721</v>
      </c>
      <c r="C4883" t="s">
        <v>9221</v>
      </c>
      <c r="D4883" t="s">
        <v>9240</v>
      </c>
      <c r="E4883">
        <v>37089</v>
      </c>
      <c r="F4883">
        <v>2338</v>
      </c>
      <c r="G4883" t="s">
        <v>9241</v>
      </c>
      <c r="H4883" s="3"/>
      <c r="I4883" s="3"/>
      <c r="J4883" s="3"/>
      <c r="K4883" s="3"/>
      <c r="L4883" s="3"/>
      <c r="M4883" s="3"/>
      <c r="N4883" s="3"/>
      <c r="O4883" t="s">
        <v>11499</v>
      </c>
      <c r="P4883" t="s">
        <v>9221</v>
      </c>
      <c r="Q4883" t="s">
        <v>9240</v>
      </c>
      <c r="R4883" t="s">
        <v>9240</v>
      </c>
      <c r="S4883">
        <v>37089</v>
      </c>
    </row>
    <row r="4884" spans="1:19" hidden="1" x14ac:dyDescent="0.3">
      <c r="A4884" t="s">
        <v>7720</v>
      </c>
      <c r="B4884" t="s">
        <v>7721</v>
      </c>
      <c r="C4884" t="s">
        <v>9221</v>
      </c>
      <c r="D4884" t="s">
        <v>9242</v>
      </c>
      <c r="E4884">
        <v>37090</v>
      </c>
      <c r="F4884">
        <v>2339</v>
      </c>
      <c r="G4884" t="s">
        <v>9243</v>
      </c>
      <c r="H4884" s="3"/>
      <c r="I4884" s="3"/>
      <c r="J4884" s="3"/>
      <c r="K4884" s="3"/>
      <c r="L4884" s="3"/>
      <c r="M4884" s="3"/>
      <c r="N4884" s="3"/>
      <c r="O4884" t="s">
        <v>11499</v>
      </c>
      <c r="P4884" t="s">
        <v>9221</v>
      </c>
      <c r="Q4884" t="s">
        <v>9242</v>
      </c>
      <c r="R4884" t="s">
        <v>9242</v>
      </c>
      <c r="S4884">
        <v>37090</v>
      </c>
    </row>
    <row r="4885" spans="1:19" hidden="1" x14ac:dyDescent="0.3">
      <c r="A4885" t="s">
        <v>7720</v>
      </c>
      <c r="B4885" t="s">
        <v>7721</v>
      </c>
      <c r="C4885" t="s">
        <v>9221</v>
      </c>
      <c r="D4885" t="s">
        <v>9244</v>
      </c>
      <c r="E4885">
        <v>37091</v>
      </c>
      <c r="F4885">
        <v>2340</v>
      </c>
      <c r="G4885" t="s">
        <v>9245</v>
      </c>
      <c r="H4885" s="3"/>
      <c r="I4885" s="3"/>
      <c r="J4885" s="3"/>
      <c r="K4885" s="3"/>
      <c r="L4885" s="3"/>
      <c r="M4885" s="3"/>
      <c r="N4885" s="3"/>
      <c r="O4885" t="s">
        <v>11499</v>
      </c>
      <c r="P4885" t="s">
        <v>9221</v>
      </c>
      <c r="Q4885" t="s">
        <v>9244</v>
      </c>
      <c r="R4885" t="s">
        <v>9244</v>
      </c>
      <c r="S4885">
        <v>37091</v>
      </c>
    </row>
    <row r="4886" spans="1:19" hidden="1" x14ac:dyDescent="0.3">
      <c r="A4886" t="s">
        <v>7720</v>
      </c>
      <c r="B4886" t="s">
        <v>7721</v>
      </c>
      <c r="C4886" t="s">
        <v>9221</v>
      </c>
      <c r="D4886" t="s">
        <v>9246</v>
      </c>
      <c r="E4886">
        <v>37092</v>
      </c>
      <c r="F4886">
        <v>2341</v>
      </c>
      <c r="G4886" t="s">
        <v>9247</v>
      </c>
      <c r="H4886" s="3"/>
      <c r="I4886" s="3"/>
      <c r="J4886" s="3"/>
      <c r="K4886" s="3"/>
      <c r="L4886" s="3"/>
      <c r="M4886" s="3"/>
      <c r="N4886" s="3"/>
      <c r="O4886" t="s">
        <v>11499</v>
      </c>
      <c r="P4886" t="s">
        <v>9221</v>
      </c>
      <c r="Q4886" t="s">
        <v>9246</v>
      </c>
      <c r="R4886" t="s">
        <v>9246</v>
      </c>
      <c r="S4886">
        <v>37092</v>
      </c>
    </row>
    <row r="4887" spans="1:19" hidden="1" x14ac:dyDescent="0.3">
      <c r="A4887" t="s">
        <v>7720</v>
      </c>
      <c r="B4887" t="s">
        <v>7721</v>
      </c>
      <c r="C4887" t="s">
        <v>9221</v>
      </c>
      <c r="D4887" t="s">
        <v>9248</v>
      </c>
      <c r="E4887">
        <v>37093</v>
      </c>
      <c r="F4887">
        <v>2342</v>
      </c>
      <c r="G4887" t="s">
        <v>9249</v>
      </c>
      <c r="H4887" s="3"/>
      <c r="I4887" s="3"/>
      <c r="J4887" s="3"/>
      <c r="K4887" s="3"/>
      <c r="L4887" s="3"/>
      <c r="M4887" s="3"/>
      <c r="N4887" s="3"/>
      <c r="O4887" t="s">
        <v>11499</v>
      </c>
      <c r="P4887" t="s">
        <v>9221</v>
      </c>
      <c r="Q4887" t="s">
        <v>9248</v>
      </c>
      <c r="R4887" t="s">
        <v>9248</v>
      </c>
      <c r="S4887">
        <v>37093</v>
      </c>
    </row>
    <row r="4888" spans="1:19" hidden="1" x14ac:dyDescent="0.3">
      <c r="A4888" t="s">
        <v>7720</v>
      </c>
      <c r="B4888" t="s">
        <v>7721</v>
      </c>
      <c r="C4888" t="s">
        <v>9221</v>
      </c>
      <c r="D4888" t="s">
        <v>9250</v>
      </c>
      <c r="E4888">
        <v>37094</v>
      </c>
      <c r="F4888">
        <v>2343</v>
      </c>
      <c r="G4888" t="s">
        <v>9251</v>
      </c>
      <c r="H4888" s="3"/>
      <c r="I4888" s="3"/>
      <c r="J4888" s="3"/>
      <c r="K4888" s="3"/>
      <c r="L4888" s="3"/>
      <c r="M4888" s="3"/>
      <c r="N4888" s="3"/>
      <c r="O4888" t="s">
        <v>11499</v>
      </c>
      <c r="P4888" t="s">
        <v>9221</v>
      </c>
      <c r="Q4888" t="s">
        <v>13114</v>
      </c>
      <c r="R4888" t="s">
        <v>13114</v>
      </c>
      <c r="S4888">
        <v>37094</v>
      </c>
    </row>
    <row r="4889" spans="1:19" hidden="1" x14ac:dyDescent="0.3">
      <c r="A4889" t="s">
        <v>7720</v>
      </c>
      <c r="B4889" t="s">
        <v>7721</v>
      </c>
      <c r="C4889" t="s">
        <v>9221</v>
      </c>
      <c r="D4889" t="s">
        <v>9252</v>
      </c>
      <c r="E4889">
        <v>37095</v>
      </c>
      <c r="F4889">
        <v>2344</v>
      </c>
      <c r="G4889" t="s">
        <v>9253</v>
      </c>
      <c r="H4889" s="3"/>
      <c r="I4889" s="3"/>
      <c r="J4889" s="3"/>
      <c r="K4889" s="3"/>
      <c r="L4889" s="3"/>
      <c r="M4889" s="3"/>
      <c r="N4889" s="3"/>
      <c r="O4889" t="s">
        <v>11499</v>
      </c>
      <c r="P4889" t="s">
        <v>9221</v>
      </c>
      <c r="Q4889" t="s">
        <v>9252</v>
      </c>
      <c r="R4889" t="s">
        <v>9252</v>
      </c>
      <c r="S4889">
        <v>37095</v>
      </c>
    </row>
    <row r="4890" spans="1:19" hidden="1" x14ac:dyDescent="0.3">
      <c r="A4890" t="s">
        <v>7720</v>
      </c>
      <c r="B4890" t="s">
        <v>7721</v>
      </c>
      <c r="C4890" t="s">
        <v>9221</v>
      </c>
      <c r="D4890" t="s">
        <v>9254</v>
      </c>
      <c r="E4890">
        <v>37096</v>
      </c>
      <c r="F4890">
        <v>2345</v>
      </c>
      <c r="G4890" t="s">
        <v>9255</v>
      </c>
      <c r="H4890" s="3"/>
      <c r="I4890" s="3"/>
      <c r="J4890" s="3"/>
      <c r="K4890" s="3"/>
      <c r="L4890" s="3"/>
      <c r="M4890" s="3"/>
      <c r="N4890" s="3"/>
      <c r="O4890" t="s">
        <v>11499</v>
      </c>
      <c r="P4890" t="s">
        <v>9221</v>
      </c>
      <c r="Q4890" t="s">
        <v>9254</v>
      </c>
      <c r="R4890" t="s">
        <v>9254</v>
      </c>
      <c r="S4890">
        <v>37096</v>
      </c>
    </row>
    <row r="4891" spans="1:19" hidden="1" x14ac:dyDescent="0.3">
      <c r="A4891" t="s">
        <v>7720</v>
      </c>
      <c r="B4891" t="s">
        <v>7721</v>
      </c>
      <c r="C4891" t="s">
        <v>9256</v>
      </c>
      <c r="D4891" t="s">
        <v>9257</v>
      </c>
      <c r="E4891">
        <v>37097</v>
      </c>
      <c r="F4891">
        <v>2346</v>
      </c>
      <c r="G4891" t="s">
        <v>9258</v>
      </c>
      <c r="H4891" s="3"/>
      <c r="I4891" s="3"/>
      <c r="J4891" s="3"/>
      <c r="K4891" s="3"/>
      <c r="L4891" s="3"/>
      <c r="M4891" s="3"/>
      <c r="N4891" s="3"/>
      <c r="O4891" t="s">
        <v>11499</v>
      </c>
      <c r="P4891" t="s">
        <v>9256</v>
      </c>
      <c r="Q4891" t="s">
        <v>9257</v>
      </c>
      <c r="R4891" t="s">
        <v>9257</v>
      </c>
      <c r="S4891">
        <v>37097</v>
      </c>
    </row>
    <row r="4892" spans="1:19" hidden="1" x14ac:dyDescent="0.3">
      <c r="A4892" t="s">
        <v>7720</v>
      </c>
      <c r="B4892" t="s">
        <v>7721</v>
      </c>
      <c r="C4892" t="s">
        <v>9256</v>
      </c>
      <c r="D4892" t="s">
        <v>9259</v>
      </c>
      <c r="E4892">
        <v>37098</v>
      </c>
      <c r="F4892">
        <v>2347</v>
      </c>
      <c r="G4892" t="s">
        <v>9260</v>
      </c>
      <c r="H4892" s="3"/>
      <c r="I4892" s="3"/>
      <c r="J4892" s="3"/>
      <c r="K4892" s="3"/>
      <c r="L4892" s="3"/>
      <c r="M4892" s="3"/>
      <c r="N4892" s="3"/>
      <c r="O4892" t="s">
        <v>11499</v>
      </c>
      <c r="P4892" t="s">
        <v>9256</v>
      </c>
      <c r="Q4892" t="s">
        <v>9259</v>
      </c>
      <c r="R4892" t="s">
        <v>9259</v>
      </c>
      <c r="S4892">
        <v>37098</v>
      </c>
    </row>
    <row r="4893" spans="1:19" hidden="1" x14ac:dyDescent="0.3">
      <c r="A4893" t="s">
        <v>7720</v>
      </c>
      <c r="B4893" t="s">
        <v>7721</v>
      </c>
      <c r="C4893" t="s">
        <v>9256</v>
      </c>
      <c r="D4893" t="s">
        <v>9261</v>
      </c>
      <c r="E4893">
        <v>37099</v>
      </c>
      <c r="F4893">
        <v>2348</v>
      </c>
      <c r="G4893" t="s">
        <v>9262</v>
      </c>
      <c r="H4893" s="3"/>
      <c r="I4893" s="3"/>
      <c r="J4893" s="3"/>
      <c r="K4893" s="3"/>
      <c r="L4893" s="3"/>
      <c r="M4893" s="3"/>
      <c r="N4893" s="3"/>
      <c r="O4893" t="s">
        <v>11499</v>
      </c>
      <c r="P4893" t="s">
        <v>9256</v>
      </c>
      <c r="Q4893" t="s">
        <v>9261</v>
      </c>
      <c r="R4893" t="s">
        <v>9261</v>
      </c>
      <c r="S4893">
        <v>37099</v>
      </c>
    </row>
    <row r="4894" spans="1:19" hidden="1" x14ac:dyDescent="0.3">
      <c r="A4894" t="s">
        <v>7720</v>
      </c>
      <c r="B4894" t="s">
        <v>7721</v>
      </c>
      <c r="C4894" t="s">
        <v>9256</v>
      </c>
      <c r="D4894" t="s">
        <v>9263</v>
      </c>
      <c r="E4894">
        <v>37100</v>
      </c>
      <c r="F4894">
        <v>2349</v>
      </c>
      <c r="G4894" t="s">
        <v>9264</v>
      </c>
      <c r="H4894" s="3"/>
      <c r="I4894" s="3"/>
      <c r="J4894" s="3"/>
      <c r="K4894" s="3"/>
      <c r="L4894" s="3"/>
      <c r="M4894" s="3"/>
      <c r="N4894" s="3"/>
      <c r="O4894" t="s">
        <v>11499</v>
      </c>
      <c r="P4894" t="s">
        <v>9256</v>
      </c>
      <c r="Q4894" t="s">
        <v>9263</v>
      </c>
      <c r="R4894" t="s">
        <v>9263</v>
      </c>
      <c r="S4894">
        <v>37100</v>
      </c>
    </row>
    <row r="4895" spans="1:19" hidden="1" x14ac:dyDescent="0.3">
      <c r="A4895" t="s">
        <v>7720</v>
      </c>
      <c r="B4895" t="s">
        <v>7721</v>
      </c>
      <c r="C4895" t="s">
        <v>9256</v>
      </c>
      <c r="D4895" t="s">
        <v>9265</v>
      </c>
      <c r="E4895">
        <v>37101</v>
      </c>
      <c r="F4895">
        <v>2350</v>
      </c>
      <c r="G4895" t="s">
        <v>9266</v>
      </c>
      <c r="H4895" s="3"/>
      <c r="I4895" s="3"/>
      <c r="J4895" s="3"/>
      <c r="K4895" s="3"/>
      <c r="L4895" s="3"/>
      <c r="M4895" s="3"/>
      <c r="N4895" s="3"/>
      <c r="O4895" t="s">
        <v>11499</v>
      </c>
      <c r="P4895" t="s">
        <v>9256</v>
      </c>
      <c r="Q4895" t="s">
        <v>13115</v>
      </c>
      <c r="R4895" t="s">
        <v>13115</v>
      </c>
      <c r="S4895">
        <v>37101</v>
      </c>
    </row>
    <row r="4896" spans="1:19" hidden="1" x14ac:dyDescent="0.3">
      <c r="A4896" t="s">
        <v>7720</v>
      </c>
      <c r="B4896" t="s">
        <v>7721</v>
      </c>
      <c r="C4896" t="s">
        <v>9256</v>
      </c>
      <c r="D4896" t="s">
        <v>9267</v>
      </c>
      <c r="E4896">
        <v>37102</v>
      </c>
      <c r="F4896">
        <v>2351</v>
      </c>
      <c r="G4896" t="s">
        <v>9268</v>
      </c>
      <c r="H4896" s="3"/>
      <c r="I4896" s="3"/>
      <c r="J4896" s="3"/>
      <c r="K4896" s="3"/>
      <c r="L4896" s="3"/>
      <c r="M4896" s="3"/>
      <c r="N4896" s="3"/>
      <c r="O4896" t="s">
        <v>11499</v>
      </c>
      <c r="P4896" t="s">
        <v>9256</v>
      </c>
      <c r="Q4896" t="s">
        <v>9267</v>
      </c>
      <c r="R4896" t="s">
        <v>9267</v>
      </c>
      <c r="S4896">
        <v>37102</v>
      </c>
    </row>
    <row r="4897" spans="1:19" hidden="1" x14ac:dyDescent="0.3">
      <c r="A4897" t="s">
        <v>7720</v>
      </c>
      <c r="B4897" t="s">
        <v>7721</v>
      </c>
      <c r="C4897" t="s">
        <v>9256</v>
      </c>
      <c r="D4897" t="s">
        <v>9269</v>
      </c>
      <c r="E4897">
        <v>37103</v>
      </c>
      <c r="F4897">
        <v>2352</v>
      </c>
      <c r="G4897" t="s">
        <v>9270</v>
      </c>
      <c r="H4897" s="3"/>
      <c r="I4897" s="3"/>
      <c r="J4897" s="3"/>
      <c r="K4897" s="3"/>
      <c r="L4897" s="3"/>
      <c r="M4897" s="3"/>
      <c r="N4897" s="3"/>
      <c r="O4897" t="s">
        <v>11499</v>
      </c>
      <c r="P4897" t="s">
        <v>9256</v>
      </c>
      <c r="Q4897" t="s">
        <v>9269</v>
      </c>
      <c r="R4897" t="s">
        <v>9269</v>
      </c>
      <c r="S4897">
        <v>37103</v>
      </c>
    </row>
    <row r="4898" spans="1:19" hidden="1" x14ac:dyDescent="0.3">
      <c r="A4898" t="s">
        <v>7720</v>
      </c>
      <c r="B4898" t="s">
        <v>7721</v>
      </c>
      <c r="C4898" t="s">
        <v>9256</v>
      </c>
      <c r="D4898" t="s">
        <v>9271</v>
      </c>
      <c r="E4898">
        <v>37104</v>
      </c>
      <c r="F4898">
        <v>2353</v>
      </c>
      <c r="G4898" t="s">
        <v>9272</v>
      </c>
      <c r="H4898" s="3"/>
      <c r="I4898" s="3"/>
      <c r="J4898" s="3"/>
      <c r="K4898" s="3"/>
      <c r="L4898" s="3"/>
      <c r="M4898" s="3"/>
      <c r="N4898" s="3"/>
      <c r="O4898" t="s">
        <v>11499</v>
      </c>
      <c r="P4898" t="s">
        <v>9256</v>
      </c>
      <c r="Q4898" t="s">
        <v>9271</v>
      </c>
      <c r="R4898" t="s">
        <v>9271</v>
      </c>
      <c r="S4898">
        <v>37104</v>
      </c>
    </row>
    <row r="4899" spans="1:19" hidden="1" x14ac:dyDescent="0.3">
      <c r="A4899" t="s">
        <v>7720</v>
      </c>
      <c r="B4899" t="s">
        <v>7721</v>
      </c>
      <c r="C4899" t="s">
        <v>9256</v>
      </c>
      <c r="D4899" t="s">
        <v>9273</v>
      </c>
      <c r="E4899">
        <v>37105</v>
      </c>
      <c r="F4899">
        <v>2354</v>
      </c>
      <c r="G4899" t="s">
        <v>9274</v>
      </c>
      <c r="H4899" s="3"/>
      <c r="I4899" s="3"/>
      <c r="J4899" s="3"/>
      <c r="K4899" s="3"/>
      <c r="L4899" s="3"/>
      <c r="M4899" s="3"/>
      <c r="N4899" s="3"/>
      <c r="O4899" t="s">
        <v>11499</v>
      </c>
      <c r="P4899" t="s">
        <v>9256</v>
      </c>
      <c r="Q4899" t="s">
        <v>9273</v>
      </c>
      <c r="R4899" t="s">
        <v>9273</v>
      </c>
      <c r="S4899">
        <v>37105</v>
      </c>
    </row>
    <row r="4900" spans="1:19" hidden="1" x14ac:dyDescent="0.3">
      <c r="A4900" t="s">
        <v>7720</v>
      </c>
      <c r="B4900" t="s">
        <v>7721</v>
      </c>
      <c r="C4900" t="s">
        <v>9256</v>
      </c>
      <c r="D4900" t="s">
        <v>9275</v>
      </c>
      <c r="E4900">
        <v>37106</v>
      </c>
      <c r="F4900">
        <v>2355</v>
      </c>
      <c r="G4900" t="s">
        <v>9276</v>
      </c>
      <c r="H4900" s="3"/>
      <c r="I4900" s="3"/>
      <c r="J4900" s="3"/>
      <c r="K4900" s="3"/>
      <c r="L4900" s="3"/>
      <c r="M4900" s="3"/>
      <c r="N4900" s="3"/>
      <c r="O4900" t="s">
        <v>11499</v>
      </c>
      <c r="P4900" t="s">
        <v>9256</v>
      </c>
      <c r="Q4900" t="s">
        <v>9275</v>
      </c>
      <c r="R4900" t="s">
        <v>9275</v>
      </c>
      <c r="S4900">
        <v>37106</v>
      </c>
    </row>
    <row r="4901" spans="1:19" hidden="1" x14ac:dyDescent="0.3">
      <c r="A4901" t="s">
        <v>7720</v>
      </c>
      <c r="B4901" t="s">
        <v>7721</v>
      </c>
      <c r="C4901" t="s">
        <v>9256</v>
      </c>
      <c r="D4901" t="s">
        <v>9277</v>
      </c>
      <c r="E4901">
        <v>37107</v>
      </c>
      <c r="F4901">
        <v>2356</v>
      </c>
      <c r="G4901" t="s">
        <v>9278</v>
      </c>
      <c r="H4901" s="3"/>
      <c r="I4901" s="3"/>
      <c r="J4901" s="3"/>
      <c r="K4901" s="3"/>
      <c r="L4901" s="3"/>
      <c r="M4901" s="3"/>
      <c r="N4901" s="3"/>
      <c r="O4901" t="s">
        <v>11499</v>
      </c>
      <c r="P4901" t="s">
        <v>9256</v>
      </c>
      <c r="Q4901" t="s">
        <v>9277</v>
      </c>
      <c r="R4901" t="s">
        <v>9277</v>
      </c>
      <c r="S4901">
        <v>37107</v>
      </c>
    </row>
    <row r="4902" spans="1:19" hidden="1" x14ac:dyDescent="0.3">
      <c r="A4902" t="s">
        <v>7720</v>
      </c>
      <c r="B4902" t="s">
        <v>7721</v>
      </c>
      <c r="C4902" t="s">
        <v>9256</v>
      </c>
      <c r="D4902" t="s">
        <v>9279</v>
      </c>
      <c r="E4902">
        <v>37108</v>
      </c>
      <c r="F4902">
        <v>2357</v>
      </c>
      <c r="G4902" t="s">
        <v>9280</v>
      </c>
      <c r="H4902" s="3"/>
      <c r="I4902" s="3"/>
      <c r="J4902" s="3"/>
      <c r="K4902" s="3"/>
      <c r="L4902" s="3"/>
      <c r="M4902" s="3"/>
      <c r="N4902" s="3"/>
      <c r="O4902" t="s">
        <v>11499</v>
      </c>
      <c r="P4902" t="s">
        <v>9256</v>
      </c>
      <c r="Q4902" t="s">
        <v>13116</v>
      </c>
      <c r="R4902" t="s">
        <v>13116</v>
      </c>
      <c r="S4902">
        <v>37108</v>
      </c>
    </row>
    <row r="4903" spans="1:19" hidden="1" x14ac:dyDescent="0.3">
      <c r="A4903" t="s">
        <v>7720</v>
      </c>
      <c r="B4903" t="s">
        <v>7721</v>
      </c>
      <c r="C4903" t="s">
        <v>9256</v>
      </c>
      <c r="D4903" t="s">
        <v>9281</v>
      </c>
      <c r="E4903">
        <v>37109</v>
      </c>
      <c r="F4903">
        <v>2358</v>
      </c>
      <c r="G4903" t="s">
        <v>9282</v>
      </c>
      <c r="H4903" s="3"/>
      <c r="I4903" s="3"/>
      <c r="J4903" s="3"/>
      <c r="K4903" s="3"/>
      <c r="L4903" s="3"/>
      <c r="M4903" s="3"/>
      <c r="N4903" s="3"/>
      <c r="O4903" t="s">
        <v>11499</v>
      </c>
      <c r="P4903" t="s">
        <v>9256</v>
      </c>
      <c r="Q4903" t="s">
        <v>9281</v>
      </c>
      <c r="R4903" t="s">
        <v>9281</v>
      </c>
      <c r="S4903">
        <v>37109</v>
      </c>
    </row>
    <row r="4904" spans="1:19" hidden="1" x14ac:dyDescent="0.3">
      <c r="A4904" t="s">
        <v>7720</v>
      </c>
      <c r="B4904" t="s">
        <v>7721</v>
      </c>
      <c r="C4904" t="s">
        <v>9256</v>
      </c>
      <c r="D4904" t="s">
        <v>9283</v>
      </c>
      <c r="E4904">
        <v>37110</v>
      </c>
      <c r="F4904">
        <v>2359</v>
      </c>
      <c r="G4904" t="s">
        <v>9284</v>
      </c>
      <c r="H4904" s="3"/>
      <c r="I4904" s="3"/>
      <c r="J4904" s="3"/>
      <c r="K4904" s="3"/>
      <c r="L4904" s="3"/>
      <c r="M4904" s="3"/>
      <c r="N4904" s="3"/>
      <c r="O4904" t="s">
        <v>11499</v>
      </c>
      <c r="P4904" t="s">
        <v>9256</v>
      </c>
      <c r="Q4904" t="s">
        <v>9283</v>
      </c>
      <c r="R4904" t="s">
        <v>9283</v>
      </c>
      <c r="S4904">
        <v>37110</v>
      </c>
    </row>
    <row r="4905" spans="1:19" hidden="1" x14ac:dyDescent="0.3">
      <c r="A4905" t="s">
        <v>9285</v>
      </c>
      <c r="B4905" t="s">
        <v>9286</v>
      </c>
      <c r="C4905" t="s">
        <v>747</v>
      </c>
      <c r="D4905" t="s">
        <v>11697</v>
      </c>
      <c r="E4905">
        <v>38111</v>
      </c>
      <c r="F4905">
        <v>3722</v>
      </c>
      <c r="G4905" t="s">
        <v>9287</v>
      </c>
      <c r="H4905" s="3"/>
      <c r="I4905" s="3">
        <v>2006</v>
      </c>
      <c r="J4905" s="3"/>
      <c r="K4905" s="3"/>
      <c r="L4905" s="3"/>
      <c r="M4905" s="3"/>
      <c r="N4905" s="3"/>
      <c r="O4905" t="s">
        <v>11499</v>
      </c>
      <c r="P4905" t="s">
        <v>9491</v>
      </c>
      <c r="Q4905" t="s">
        <v>11697</v>
      </c>
      <c r="R4905" t="s">
        <v>11697</v>
      </c>
      <c r="S4905">
        <v>38111</v>
      </c>
    </row>
    <row r="4906" spans="1:19" hidden="1" x14ac:dyDescent="0.3">
      <c r="A4906" t="s">
        <v>9285</v>
      </c>
      <c r="B4906" t="s">
        <v>9286</v>
      </c>
      <c r="C4906" t="s">
        <v>747</v>
      </c>
      <c r="D4906" t="s">
        <v>11698</v>
      </c>
      <c r="E4906">
        <v>38112</v>
      </c>
      <c r="F4906">
        <v>3723</v>
      </c>
      <c r="G4906" t="s">
        <v>9288</v>
      </c>
      <c r="H4906" s="3"/>
      <c r="I4906" s="3">
        <v>2006</v>
      </c>
      <c r="J4906" s="3"/>
      <c r="K4906" s="3"/>
      <c r="L4906" s="3"/>
      <c r="M4906" s="3"/>
      <c r="N4906" s="3"/>
      <c r="O4906" t="s">
        <v>11499</v>
      </c>
      <c r="P4906" t="s">
        <v>9491</v>
      </c>
      <c r="Q4906" t="s">
        <v>11698</v>
      </c>
      <c r="R4906" t="s">
        <v>11698</v>
      </c>
      <c r="S4906">
        <v>38112</v>
      </c>
    </row>
    <row r="4907" spans="1:19" hidden="1" x14ac:dyDescent="0.3">
      <c r="A4907" t="s">
        <v>9285</v>
      </c>
      <c r="B4907" t="s">
        <v>9286</v>
      </c>
      <c r="C4907" t="s">
        <v>747</v>
      </c>
      <c r="D4907" t="s">
        <v>11699</v>
      </c>
      <c r="E4907">
        <v>38113</v>
      </c>
      <c r="F4907">
        <v>3724</v>
      </c>
      <c r="G4907" t="s">
        <v>9289</v>
      </c>
      <c r="H4907" s="3"/>
      <c r="I4907" s="3">
        <v>2006</v>
      </c>
      <c r="J4907" s="3"/>
      <c r="K4907" s="3"/>
      <c r="L4907" s="3"/>
      <c r="M4907" s="3"/>
      <c r="N4907" s="3"/>
      <c r="O4907" t="s">
        <v>11499</v>
      </c>
      <c r="P4907" t="s">
        <v>9491</v>
      </c>
      <c r="Q4907" t="s">
        <v>11699</v>
      </c>
      <c r="R4907" t="s">
        <v>11699</v>
      </c>
      <c r="S4907">
        <v>38113</v>
      </c>
    </row>
    <row r="4908" spans="1:19" hidden="1" x14ac:dyDescent="0.3">
      <c r="A4908" t="s">
        <v>9285</v>
      </c>
      <c r="B4908" t="s">
        <v>9286</v>
      </c>
      <c r="C4908" t="s">
        <v>747</v>
      </c>
      <c r="D4908" t="s">
        <v>11700</v>
      </c>
      <c r="E4908">
        <v>38114</v>
      </c>
      <c r="F4908">
        <v>3725</v>
      </c>
      <c r="G4908" t="s">
        <v>9290</v>
      </c>
      <c r="H4908" s="3"/>
      <c r="I4908" s="3">
        <v>2006</v>
      </c>
      <c r="J4908" s="3"/>
      <c r="K4908" s="3"/>
      <c r="L4908" s="3"/>
      <c r="M4908" s="3"/>
      <c r="N4908" s="3"/>
      <c r="O4908" t="s">
        <v>11499</v>
      </c>
      <c r="P4908" t="s">
        <v>9491</v>
      </c>
      <c r="Q4908" t="s">
        <v>11700</v>
      </c>
      <c r="R4908" t="s">
        <v>11700</v>
      </c>
      <c r="S4908">
        <v>38114</v>
      </c>
    </row>
    <row r="4909" spans="1:19" hidden="1" x14ac:dyDescent="0.3">
      <c r="A4909" t="s">
        <v>9285</v>
      </c>
      <c r="B4909" t="s">
        <v>9286</v>
      </c>
      <c r="C4909" t="s">
        <v>747</v>
      </c>
      <c r="D4909" t="s">
        <v>11701</v>
      </c>
      <c r="E4909">
        <v>38115</v>
      </c>
      <c r="F4909">
        <v>3726</v>
      </c>
      <c r="G4909" t="s">
        <v>9291</v>
      </c>
      <c r="H4909" s="3"/>
      <c r="I4909" s="3">
        <v>2006</v>
      </c>
      <c r="J4909" s="3"/>
      <c r="K4909" s="3"/>
      <c r="L4909" s="3"/>
      <c r="M4909" s="3"/>
      <c r="N4909" s="3"/>
      <c r="O4909" t="s">
        <v>11499</v>
      </c>
      <c r="P4909" t="s">
        <v>9491</v>
      </c>
      <c r="Q4909" t="s">
        <v>11701</v>
      </c>
      <c r="R4909" t="s">
        <v>11701</v>
      </c>
      <c r="S4909">
        <v>38115</v>
      </c>
    </row>
    <row r="4910" spans="1:19" hidden="1" x14ac:dyDescent="0.3">
      <c r="A4910" t="s">
        <v>9285</v>
      </c>
      <c r="B4910" t="s">
        <v>9286</v>
      </c>
      <c r="C4910" t="s">
        <v>747</v>
      </c>
      <c r="D4910" t="s">
        <v>11702</v>
      </c>
      <c r="E4910">
        <v>38116</v>
      </c>
      <c r="F4910">
        <v>3727</v>
      </c>
      <c r="G4910" t="s">
        <v>9292</v>
      </c>
      <c r="H4910" s="3"/>
      <c r="I4910" s="3">
        <v>2006</v>
      </c>
      <c r="J4910" s="3"/>
      <c r="K4910" s="3"/>
      <c r="L4910" s="3"/>
      <c r="M4910" s="3"/>
      <c r="N4910" s="3"/>
      <c r="O4910" t="s">
        <v>11499</v>
      </c>
      <c r="P4910" t="s">
        <v>9491</v>
      </c>
      <c r="Q4910" t="s">
        <v>11702</v>
      </c>
      <c r="R4910" t="s">
        <v>11702</v>
      </c>
      <c r="S4910">
        <v>38116</v>
      </c>
    </row>
    <row r="4911" spans="1:19" hidden="1" x14ac:dyDescent="0.3">
      <c r="A4911" t="s">
        <v>9285</v>
      </c>
      <c r="B4911" t="s">
        <v>9286</v>
      </c>
      <c r="C4911" t="s">
        <v>747</v>
      </c>
      <c r="D4911" t="s">
        <v>11703</v>
      </c>
      <c r="E4911">
        <v>38117</v>
      </c>
      <c r="F4911">
        <v>3728</v>
      </c>
      <c r="G4911" t="s">
        <v>9293</v>
      </c>
      <c r="H4911" s="3"/>
      <c r="I4911" s="3">
        <v>2006</v>
      </c>
      <c r="J4911" s="3"/>
      <c r="K4911" s="3"/>
      <c r="L4911" s="3"/>
      <c r="M4911" s="3"/>
      <c r="N4911" s="3"/>
      <c r="O4911" t="s">
        <v>11499</v>
      </c>
      <c r="P4911" t="s">
        <v>9491</v>
      </c>
      <c r="Q4911" t="s">
        <v>11703</v>
      </c>
      <c r="R4911" t="s">
        <v>11703</v>
      </c>
      <c r="S4911">
        <v>38117</v>
      </c>
    </row>
    <row r="4912" spans="1:19" hidden="1" x14ac:dyDescent="0.3">
      <c r="A4912" t="s">
        <v>9285</v>
      </c>
      <c r="B4912" t="s">
        <v>9286</v>
      </c>
      <c r="C4912" t="s">
        <v>9294</v>
      </c>
      <c r="D4912" t="s">
        <v>11704</v>
      </c>
      <c r="E4912">
        <v>38118</v>
      </c>
      <c r="F4912">
        <v>3729</v>
      </c>
      <c r="G4912" t="s">
        <v>9295</v>
      </c>
      <c r="H4912" s="3"/>
      <c r="I4912" s="3">
        <v>2006</v>
      </c>
      <c r="J4912" s="3"/>
      <c r="K4912" s="3"/>
      <c r="L4912" s="3"/>
      <c r="M4912" s="3"/>
      <c r="N4912" s="3"/>
      <c r="O4912" t="s">
        <v>11499</v>
      </c>
      <c r="P4912" t="s">
        <v>9294</v>
      </c>
      <c r="Q4912" t="s">
        <v>11704</v>
      </c>
      <c r="R4912" t="s">
        <v>11704</v>
      </c>
      <c r="S4912">
        <v>38118</v>
      </c>
    </row>
    <row r="4913" spans="1:19" hidden="1" x14ac:dyDescent="0.3">
      <c r="A4913" t="s">
        <v>9285</v>
      </c>
      <c r="B4913" t="s">
        <v>9286</v>
      </c>
      <c r="C4913" t="s">
        <v>9294</v>
      </c>
      <c r="D4913" t="s">
        <v>11705</v>
      </c>
      <c r="E4913">
        <v>38119</v>
      </c>
      <c r="F4913">
        <v>3730</v>
      </c>
      <c r="G4913" t="s">
        <v>9296</v>
      </c>
      <c r="H4913" s="3"/>
      <c r="I4913" s="3">
        <v>2006</v>
      </c>
      <c r="J4913" s="3"/>
      <c r="K4913" s="3"/>
      <c r="L4913" s="3"/>
      <c r="M4913" s="3"/>
      <c r="N4913" s="3"/>
      <c r="O4913" t="s">
        <v>11499</v>
      </c>
      <c r="P4913" t="s">
        <v>9294</v>
      </c>
      <c r="Q4913" t="s">
        <v>11705</v>
      </c>
      <c r="R4913" t="s">
        <v>11705</v>
      </c>
      <c r="S4913">
        <v>38119</v>
      </c>
    </row>
    <row r="4914" spans="1:19" hidden="1" x14ac:dyDescent="0.3">
      <c r="A4914" t="s">
        <v>9285</v>
      </c>
      <c r="B4914" t="s">
        <v>9286</v>
      </c>
      <c r="C4914" t="s">
        <v>9294</v>
      </c>
      <c r="D4914" t="s">
        <v>11706</v>
      </c>
      <c r="E4914">
        <v>38120</v>
      </c>
      <c r="F4914">
        <v>3731</v>
      </c>
      <c r="G4914" t="s">
        <v>9297</v>
      </c>
      <c r="H4914" s="3"/>
      <c r="I4914" s="3">
        <v>2006</v>
      </c>
      <c r="J4914" s="3"/>
      <c r="K4914" s="3"/>
      <c r="L4914" s="3"/>
      <c r="M4914" s="3"/>
      <c r="N4914" s="3"/>
      <c r="O4914" t="s">
        <v>11499</v>
      </c>
      <c r="P4914" t="s">
        <v>9294</v>
      </c>
      <c r="Q4914" t="s">
        <v>11706</v>
      </c>
      <c r="R4914" t="s">
        <v>11706</v>
      </c>
      <c r="S4914">
        <v>38120</v>
      </c>
    </row>
    <row r="4915" spans="1:19" hidden="1" x14ac:dyDescent="0.3">
      <c r="A4915" t="s">
        <v>9285</v>
      </c>
      <c r="B4915" t="s">
        <v>9286</v>
      </c>
      <c r="C4915" t="s">
        <v>775</v>
      </c>
      <c r="D4915" t="s">
        <v>11707</v>
      </c>
      <c r="E4915">
        <v>38121</v>
      </c>
      <c r="F4915">
        <v>3732</v>
      </c>
      <c r="G4915" t="s">
        <v>9298</v>
      </c>
      <c r="H4915" s="3"/>
      <c r="I4915" s="3">
        <v>2006</v>
      </c>
      <c r="J4915" s="3"/>
      <c r="K4915" s="3"/>
      <c r="L4915" s="3"/>
      <c r="M4915" s="3"/>
      <c r="N4915" s="3"/>
      <c r="O4915" t="s">
        <v>11499</v>
      </c>
      <c r="P4915" t="s">
        <v>9491</v>
      </c>
      <c r="Q4915" t="s">
        <v>11707</v>
      </c>
      <c r="R4915" t="s">
        <v>11707</v>
      </c>
      <c r="S4915">
        <v>38121</v>
      </c>
    </row>
    <row r="4916" spans="1:19" hidden="1" x14ac:dyDescent="0.3">
      <c r="A4916" t="s">
        <v>9285</v>
      </c>
      <c r="B4916" t="s">
        <v>9286</v>
      </c>
      <c r="C4916" t="s">
        <v>775</v>
      </c>
      <c r="D4916" t="s">
        <v>11708</v>
      </c>
      <c r="E4916">
        <v>38122</v>
      </c>
      <c r="F4916">
        <v>3733</v>
      </c>
      <c r="G4916" t="s">
        <v>9299</v>
      </c>
      <c r="H4916" s="3"/>
      <c r="I4916" s="3">
        <v>2006</v>
      </c>
      <c r="J4916" s="3"/>
      <c r="K4916" s="3"/>
      <c r="L4916" s="3"/>
      <c r="M4916" s="3"/>
      <c r="N4916" s="3"/>
      <c r="O4916" t="s">
        <v>11499</v>
      </c>
      <c r="P4916" t="s">
        <v>9503</v>
      </c>
      <c r="Q4916" t="s">
        <v>11708</v>
      </c>
      <c r="R4916" t="s">
        <v>11708</v>
      </c>
      <c r="S4916">
        <v>38122</v>
      </c>
    </row>
    <row r="4917" spans="1:19" hidden="1" x14ac:dyDescent="0.3">
      <c r="A4917" t="s">
        <v>9285</v>
      </c>
      <c r="B4917" t="s">
        <v>9286</v>
      </c>
      <c r="C4917" t="s">
        <v>775</v>
      </c>
      <c r="D4917" t="s">
        <v>11709</v>
      </c>
      <c r="E4917">
        <v>38123</v>
      </c>
      <c r="F4917">
        <v>3734</v>
      </c>
      <c r="G4917" t="s">
        <v>9300</v>
      </c>
      <c r="H4917" s="3"/>
      <c r="I4917" s="3">
        <v>2006</v>
      </c>
      <c r="J4917" s="3"/>
      <c r="K4917" s="3"/>
      <c r="L4917" s="3"/>
      <c r="M4917" s="3"/>
      <c r="N4917" s="3"/>
      <c r="O4917" t="s">
        <v>11499</v>
      </c>
      <c r="P4917" t="s">
        <v>9503</v>
      </c>
      <c r="Q4917" t="s">
        <v>11709</v>
      </c>
      <c r="R4917" t="s">
        <v>11709</v>
      </c>
      <c r="S4917">
        <v>38123</v>
      </c>
    </row>
    <row r="4918" spans="1:19" hidden="1" x14ac:dyDescent="0.3">
      <c r="A4918" t="s">
        <v>9285</v>
      </c>
      <c r="B4918" t="s">
        <v>9286</v>
      </c>
      <c r="C4918" t="s">
        <v>775</v>
      </c>
      <c r="D4918" t="s">
        <v>11710</v>
      </c>
      <c r="E4918">
        <v>38124</v>
      </c>
      <c r="F4918">
        <v>3735</v>
      </c>
      <c r="G4918" t="s">
        <v>9301</v>
      </c>
      <c r="H4918" s="3"/>
      <c r="I4918" s="3">
        <v>2006</v>
      </c>
      <c r="J4918" s="3"/>
      <c r="K4918" s="3"/>
      <c r="L4918" s="3"/>
      <c r="M4918" s="3"/>
      <c r="N4918" s="3"/>
      <c r="O4918" t="s">
        <v>11499</v>
      </c>
      <c r="P4918" t="s">
        <v>9503</v>
      </c>
      <c r="Q4918" t="s">
        <v>11710</v>
      </c>
      <c r="R4918" t="s">
        <v>11710</v>
      </c>
      <c r="S4918">
        <v>38124</v>
      </c>
    </row>
    <row r="4919" spans="1:19" hidden="1" x14ac:dyDescent="0.3">
      <c r="A4919" t="s">
        <v>9285</v>
      </c>
      <c r="B4919" t="s">
        <v>9286</v>
      </c>
      <c r="C4919" t="s">
        <v>775</v>
      </c>
      <c r="D4919" t="s">
        <v>11711</v>
      </c>
      <c r="E4919">
        <v>38125</v>
      </c>
      <c r="F4919">
        <v>3736</v>
      </c>
      <c r="G4919" t="s">
        <v>9302</v>
      </c>
      <c r="H4919" s="3"/>
      <c r="I4919" s="3">
        <v>2006</v>
      </c>
      <c r="J4919" s="3"/>
      <c r="K4919" s="3"/>
      <c r="L4919" s="3"/>
      <c r="M4919" s="3"/>
      <c r="N4919" s="3"/>
      <c r="O4919" t="s">
        <v>11499</v>
      </c>
      <c r="P4919" t="s">
        <v>9503</v>
      </c>
      <c r="Q4919" t="s">
        <v>11711</v>
      </c>
      <c r="R4919" t="s">
        <v>11711</v>
      </c>
      <c r="S4919">
        <v>38125</v>
      </c>
    </row>
    <row r="4920" spans="1:19" hidden="1" x14ac:dyDescent="0.3">
      <c r="A4920" t="s">
        <v>9285</v>
      </c>
      <c r="B4920" t="s">
        <v>9286</v>
      </c>
      <c r="C4920" t="s">
        <v>841</v>
      </c>
      <c r="D4920" t="s">
        <v>11712</v>
      </c>
      <c r="E4920">
        <v>38126</v>
      </c>
      <c r="F4920">
        <v>3737</v>
      </c>
      <c r="G4920" t="s">
        <v>9303</v>
      </c>
      <c r="H4920" s="3"/>
      <c r="I4920" s="3">
        <v>2006</v>
      </c>
      <c r="J4920" s="3"/>
      <c r="K4920" s="3"/>
      <c r="L4920" s="3"/>
      <c r="M4920" s="3"/>
      <c r="N4920" s="3"/>
      <c r="O4920" t="s">
        <v>11499</v>
      </c>
      <c r="P4920" t="s">
        <v>9508</v>
      </c>
      <c r="Q4920" t="s">
        <v>11712</v>
      </c>
      <c r="R4920" t="s">
        <v>11712</v>
      </c>
      <c r="S4920">
        <v>38126</v>
      </c>
    </row>
    <row r="4921" spans="1:19" hidden="1" x14ac:dyDescent="0.3">
      <c r="A4921" t="s">
        <v>9285</v>
      </c>
      <c r="B4921" t="s">
        <v>9286</v>
      </c>
      <c r="C4921" t="s">
        <v>841</v>
      </c>
      <c r="D4921" t="s">
        <v>11713</v>
      </c>
      <c r="E4921">
        <v>38127</v>
      </c>
      <c r="F4921">
        <v>3738</v>
      </c>
      <c r="G4921" t="s">
        <v>9304</v>
      </c>
      <c r="H4921" s="3"/>
      <c r="I4921" s="3">
        <v>2006</v>
      </c>
      <c r="J4921" s="3"/>
      <c r="K4921" s="3"/>
      <c r="L4921" s="3"/>
      <c r="M4921" s="3"/>
      <c r="N4921" s="3"/>
      <c r="O4921" t="s">
        <v>11499</v>
      </c>
      <c r="P4921" t="s">
        <v>9508</v>
      </c>
      <c r="Q4921" t="s">
        <v>11713</v>
      </c>
      <c r="R4921" t="s">
        <v>11713</v>
      </c>
      <c r="S4921">
        <v>38127</v>
      </c>
    </row>
    <row r="4922" spans="1:19" hidden="1" x14ac:dyDescent="0.3">
      <c r="A4922" t="s">
        <v>9285</v>
      </c>
      <c r="B4922" t="s">
        <v>9286</v>
      </c>
      <c r="C4922" t="s">
        <v>841</v>
      </c>
      <c r="D4922" t="s">
        <v>11714</v>
      </c>
      <c r="E4922">
        <v>38128</v>
      </c>
      <c r="F4922">
        <v>3739</v>
      </c>
      <c r="G4922" t="s">
        <v>9305</v>
      </c>
      <c r="H4922" s="3"/>
      <c r="I4922" s="3">
        <v>2006</v>
      </c>
      <c r="J4922" s="3"/>
      <c r="K4922" s="3"/>
      <c r="L4922" s="3"/>
      <c r="M4922" s="3"/>
      <c r="N4922" s="3"/>
      <c r="O4922" t="s">
        <v>11499</v>
      </c>
      <c r="P4922" t="s">
        <v>9508</v>
      </c>
      <c r="Q4922" t="s">
        <v>11714</v>
      </c>
      <c r="R4922" t="s">
        <v>11714</v>
      </c>
      <c r="S4922">
        <v>38128</v>
      </c>
    </row>
    <row r="4923" spans="1:19" hidden="1" x14ac:dyDescent="0.3">
      <c r="A4923" t="s">
        <v>9285</v>
      </c>
      <c r="B4923" t="s">
        <v>9286</v>
      </c>
      <c r="C4923" t="s">
        <v>841</v>
      </c>
      <c r="D4923" t="s">
        <v>11715</v>
      </c>
      <c r="E4923">
        <v>38129</v>
      </c>
      <c r="F4923">
        <v>3740</v>
      </c>
      <c r="G4923" t="s">
        <v>9306</v>
      </c>
      <c r="H4923" s="3"/>
      <c r="I4923" s="3">
        <v>2006</v>
      </c>
      <c r="J4923" s="3"/>
      <c r="K4923" s="3"/>
      <c r="L4923" s="3"/>
      <c r="M4923" s="3"/>
      <c r="N4923" s="3"/>
      <c r="O4923" t="s">
        <v>11499</v>
      </c>
      <c r="P4923" t="s">
        <v>9508</v>
      </c>
      <c r="Q4923" t="s">
        <v>11715</v>
      </c>
      <c r="R4923" t="s">
        <v>11715</v>
      </c>
      <c r="S4923">
        <v>38129</v>
      </c>
    </row>
    <row r="4924" spans="1:19" hidden="1" x14ac:dyDescent="0.3">
      <c r="A4924" t="s">
        <v>9285</v>
      </c>
      <c r="B4924" t="s">
        <v>9286</v>
      </c>
      <c r="C4924" t="s">
        <v>841</v>
      </c>
      <c r="D4924" t="s">
        <v>11716</v>
      </c>
      <c r="E4924">
        <v>38130</v>
      </c>
      <c r="F4924">
        <v>3741</v>
      </c>
      <c r="G4924" t="s">
        <v>9307</v>
      </c>
      <c r="H4924" s="3"/>
      <c r="I4924" s="3">
        <v>2006</v>
      </c>
      <c r="J4924" s="3"/>
      <c r="K4924" s="3"/>
      <c r="L4924" s="3"/>
      <c r="M4924" s="3"/>
      <c r="N4924" s="3"/>
      <c r="O4924" t="s">
        <v>11499</v>
      </c>
      <c r="P4924" t="s">
        <v>9508</v>
      </c>
      <c r="Q4924" t="s">
        <v>11716</v>
      </c>
      <c r="R4924" t="s">
        <v>11716</v>
      </c>
      <c r="S4924">
        <v>38130</v>
      </c>
    </row>
    <row r="4925" spans="1:19" hidden="1" x14ac:dyDescent="0.3">
      <c r="A4925" t="s">
        <v>9285</v>
      </c>
      <c r="B4925" t="s">
        <v>9286</v>
      </c>
      <c r="C4925" t="s">
        <v>841</v>
      </c>
      <c r="D4925" t="s">
        <v>11717</v>
      </c>
      <c r="E4925">
        <v>38131</v>
      </c>
      <c r="F4925">
        <v>3742</v>
      </c>
      <c r="G4925" t="s">
        <v>9308</v>
      </c>
      <c r="H4925" s="3"/>
      <c r="I4925" s="3">
        <v>2006</v>
      </c>
      <c r="J4925" s="3"/>
      <c r="K4925" s="3"/>
      <c r="L4925" s="3"/>
      <c r="M4925" s="3"/>
      <c r="N4925" s="3"/>
      <c r="O4925" t="s">
        <v>11499</v>
      </c>
      <c r="P4925" t="s">
        <v>9508</v>
      </c>
      <c r="Q4925" t="s">
        <v>11717</v>
      </c>
      <c r="R4925" t="s">
        <v>11717</v>
      </c>
      <c r="S4925">
        <v>38131</v>
      </c>
    </row>
    <row r="4926" spans="1:19" hidden="1" x14ac:dyDescent="0.3">
      <c r="A4926" t="s">
        <v>9285</v>
      </c>
      <c r="B4926" t="s">
        <v>9286</v>
      </c>
      <c r="C4926" t="s">
        <v>841</v>
      </c>
      <c r="D4926" t="s">
        <v>11718</v>
      </c>
      <c r="E4926">
        <v>38132</v>
      </c>
      <c r="F4926">
        <v>3743</v>
      </c>
      <c r="G4926" t="s">
        <v>9309</v>
      </c>
      <c r="H4926" s="3"/>
      <c r="I4926" s="3">
        <v>2006</v>
      </c>
      <c r="J4926" s="3"/>
      <c r="K4926" s="3"/>
      <c r="L4926" s="3"/>
      <c r="M4926" s="3"/>
      <c r="N4926" s="3"/>
      <c r="O4926" t="s">
        <v>11499</v>
      </c>
      <c r="P4926" t="s">
        <v>9508</v>
      </c>
      <c r="Q4926" t="s">
        <v>11718</v>
      </c>
      <c r="R4926" t="s">
        <v>11718</v>
      </c>
      <c r="S4926">
        <v>38132</v>
      </c>
    </row>
    <row r="4927" spans="1:19" hidden="1" x14ac:dyDescent="0.3">
      <c r="A4927" t="s">
        <v>9285</v>
      </c>
      <c r="B4927" t="s">
        <v>9286</v>
      </c>
      <c r="C4927" t="s">
        <v>841</v>
      </c>
      <c r="D4927" t="s">
        <v>11719</v>
      </c>
      <c r="E4927">
        <v>38133</v>
      </c>
      <c r="F4927">
        <v>3744</v>
      </c>
      <c r="G4927" t="s">
        <v>9310</v>
      </c>
      <c r="H4927" s="3"/>
      <c r="I4927" s="3">
        <v>2006</v>
      </c>
      <c r="J4927" s="3"/>
      <c r="K4927" s="3"/>
      <c r="L4927" s="3"/>
      <c r="M4927" s="3"/>
      <c r="N4927" s="3"/>
      <c r="O4927" t="s">
        <v>11499</v>
      </c>
      <c r="P4927" t="s">
        <v>9508</v>
      </c>
      <c r="Q4927" t="s">
        <v>11719</v>
      </c>
      <c r="R4927" t="s">
        <v>11719</v>
      </c>
      <c r="S4927">
        <v>38133</v>
      </c>
    </row>
    <row r="4928" spans="1:19" hidden="1" x14ac:dyDescent="0.3">
      <c r="A4928" t="s">
        <v>9285</v>
      </c>
      <c r="B4928" t="s">
        <v>9286</v>
      </c>
      <c r="C4928" t="s">
        <v>1184</v>
      </c>
      <c r="D4928" t="s">
        <v>11720</v>
      </c>
      <c r="E4928">
        <v>38134</v>
      </c>
      <c r="F4928">
        <v>3745</v>
      </c>
      <c r="G4928" t="s">
        <v>9311</v>
      </c>
      <c r="H4928" s="3"/>
      <c r="I4928" s="3">
        <v>2006</v>
      </c>
      <c r="J4928" s="3"/>
      <c r="K4928" s="3"/>
      <c r="L4928" s="3"/>
      <c r="M4928" s="3"/>
      <c r="N4928" s="3"/>
      <c r="O4928" t="s">
        <v>11499</v>
      </c>
      <c r="P4928" t="s">
        <v>9515</v>
      </c>
      <c r="Q4928" t="s">
        <v>11720</v>
      </c>
      <c r="R4928" t="s">
        <v>11720</v>
      </c>
      <c r="S4928">
        <v>38134</v>
      </c>
    </row>
    <row r="4929" spans="1:19" hidden="1" x14ac:dyDescent="0.3">
      <c r="A4929" t="s">
        <v>9285</v>
      </c>
      <c r="B4929" t="s">
        <v>9286</v>
      </c>
      <c r="C4929" t="s">
        <v>1184</v>
      </c>
      <c r="D4929" t="s">
        <v>11721</v>
      </c>
      <c r="E4929">
        <v>38136</v>
      </c>
      <c r="F4929">
        <v>3746</v>
      </c>
      <c r="G4929" t="s">
        <v>9312</v>
      </c>
      <c r="H4929" s="3"/>
      <c r="I4929" s="3">
        <v>2006</v>
      </c>
      <c r="J4929" s="3"/>
      <c r="K4929" s="3"/>
      <c r="L4929" s="3"/>
      <c r="M4929" s="3"/>
      <c r="N4929" s="3"/>
      <c r="O4929" t="s">
        <v>11499</v>
      </c>
      <c r="P4929" t="s">
        <v>9515</v>
      </c>
      <c r="Q4929" t="s">
        <v>11721</v>
      </c>
      <c r="R4929" t="s">
        <v>11721</v>
      </c>
      <c r="S4929">
        <v>38136</v>
      </c>
    </row>
    <row r="4930" spans="1:19" hidden="1" x14ac:dyDescent="0.3">
      <c r="A4930" t="s">
        <v>9285</v>
      </c>
      <c r="B4930" t="s">
        <v>9286</v>
      </c>
      <c r="C4930" t="s">
        <v>1184</v>
      </c>
      <c r="D4930" t="s">
        <v>11722</v>
      </c>
      <c r="E4930">
        <v>38137</v>
      </c>
      <c r="F4930">
        <v>3747</v>
      </c>
      <c r="G4930" t="s">
        <v>9313</v>
      </c>
      <c r="H4930" s="3"/>
      <c r="I4930" s="3">
        <v>2006</v>
      </c>
      <c r="J4930" s="3"/>
      <c r="K4930" s="3"/>
      <c r="L4930" s="3"/>
      <c r="M4930" s="3"/>
      <c r="N4930" s="3"/>
      <c r="O4930" t="s">
        <v>11499</v>
      </c>
      <c r="P4930" t="s">
        <v>9515</v>
      </c>
      <c r="Q4930" t="s">
        <v>11722</v>
      </c>
      <c r="R4930" t="s">
        <v>11722</v>
      </c>
      <c r="S4930">
        <v>38137</v>
      </c>
    </row>
    <row r="4931" spans="1:19" hidden="1" x14ac:dyDescent="0.3">
      <c r="A4931" t="s">
        <v>9285</v>
      </c>
      <c r="B4931" t="s">
        <v>9286</v>
      </c>
      <c r="C4931" t="s">
        <v>1184</v>
      </c>
      <c r="D4931" t="s">
        <v>11723</v>
      </c>
      <c r="E4931">
        <v>38138</v>
      </c>
      <c r="F4931">
        <v>3748</v>
      </c>
      <c r="G4931" t="s">
        <v>9314</v>
      </c>
      <c r="H4931" s="3"/>
      <c r="I4931" s="3">
        <v>2006</v>
      </c>
      <c r="J4931" s="3"/>
      <c r="K4931" s="3"/>
      <c r="L4931" s="3"/>
      <c r="M4931" s="3"/>
      <c r="N4931" s="3"/>
      <c r="O4931" t="s">
        <v>11499</v>
      </c>
      <c r="P4931" t="s">
        <v>9515</v>
      </c>
      <c r="Q4931" t="s">
        <v>11723</v>
      </c>
      <c r="R4931" t="s">
        <v>11723</v>
      </c>
      <c r="S4931">
        <v>38138</v>
      </c>
    </row>
    <row r="4932" spans="1:19" hidden="1" x14ac:dyDescent="0.3">
      <c r="A4932" t="s">
        <v>9285</v>
      </c>
      <c r="B4932" t="s">
        <v>9286</v>
      </c>
      <c r="C4932" t="s">
        <v>1184</v>
      </c>
      <c r="D4932" t="s">
        <v>11724</v>
      </c>
      <c r="E4932">
        <v>38139</v>
      </c>
      <c r="F4932">
        <v>3749</v>
      </c>
      <c r="G4932" t="s">
        <v>9315</v>
      </c>
      <c r="H4932" s="3"/>
      <c r="I4932" s="3">
        <v>2006</v>
      </c>
      <c r="J4932" s="3"/>
      <c r="K4932" s="3"/>
      <c r="L4932" s="3"/>
      <c r="M4932" s="3"/>
      <c r="N4932" s="3"/>
      <c r="O4932" t="s">
        <v>11499</v>
      </c>
      <c r="P4932" t="s">
        <v>9515</v>
      </c>
      <c r="Q4932" t="s">
        <v>11724</v>
      </c>
      <c r="R4932" t="s">
        <v>11724</v>
      </c>
      <c r="S4932">
        <v>38139</v>
      </c>
    </row>
    <row r="4933" spans="1:19" hidden="1" x14ac:dyDescent="0.3">
      <c r="A4933" t="s">
        <v>9285</v>
      </c>
      <c r="B4933" t="s">
        <v>9286</v>
      </c>
      <c r="C4933" t="s">
        <v>1184</v>
      </c>
      <c r="D4933" t="s">
        <v>11725</v>
      </c>
      <c r="E4933">
        <v>38140</v>
      </c>
      <c r="F4933">
        <v>3750</v>
      </c>
      <c r="G4933" t="s">
        <v>9316</v>
      </c>
      <c r="H4933" s="3"/>
      <c r="I4933" s="3">
        <v>2006</v>
      </c>
      <c r="J4933" s="3"/>
      <c r="K4933" s="3"/>
      <c r="L4933" s="3"/>
      <c r="M4933" s="3"/>
      <c r="N4933" s="3"/>
      <c r="O4933" t="s">
        <v>11499</v>
      </c>
      <c r="P4933" t="s">
        <v>9515</v>
      </c>
      <c r="Q4933" t="s">
        <v>11725</v>
      </c>
      <c r="R4933" t="s">
        <v>11725</v>
      </c>
      <c r="S4933">
        <v>38140</v>
      </c>
    </row>
    <row r="4934" spans="1:19" hidden="1" x14ac:dyDescent="0.3">
      <c r="A4934" t="s">
        <v>9285</v>
      </c>
      <c r="B4934" t="s">
        <v>9286</v>
      </c>
      <c r="C4934" t="s">
        <v>1184</v>
      </c>
      <c r="D4934" t="s">
        <v>11726</v>
      </c>
      <c r="E4934">
        <v>38141</v>
      </c>
      <c r="F4934">
        <v>3751</v>
      </c>
      <c r="G4934" t="s">
        <v>9317</v>
      </c>
      <c r="H4934" s="3"/>
      <c r="I4934" s="3">
        <v>2006</v>
      </c>
      <c r="J4934" s="3"/>
      <c r="K4934" s="3"/>
      <c r="L4934" s="3"/>
      <c r="M4934" s="3"/>
      <c r="N4934" s="3"/>
      <c r="O4934" t="s">
        <v>11499</v>
      </c>
      <c r="P4934" t="s">
        <v>9515</v>
      </c>
      <c r="Q4934" t="s">
        <v>11726</v>
      </c>
      <c r="R4934" t="s">
        <v>11726</v>
      </c>
      <c r="S4934">
        <v>38141</v>
      </c>
    </row>
    <row r="4935" spans="1:19" hidden="1" x14ac:dyDescent="0.3">
      <c r="A4935" t="s">
        <v>9318</v>
      </c>
      <c r="B4935" t="s">
        <v>9319</v>
      </c>
      <c r="C4935" t="s">
        <v>9320</v>
      </c>
      <c r="D4935" t="s">
        <v>9320</v>
      </c>
      <c r="E4935">
        <v>39142</v>
      </c>
      <c r="F4935">
        <v>2360</v>
      </c>
      <c r="G4935" t="s">
        <v>9321</v>
      </c>
      <c r="H4935" s="3"/>
      <c r="I4935" s="3"/>
      <c r="J4935" s="3"/>
      <c r="K4935" s="3"/>
      <c r="L4935" s="3"/>
      <c r="M4935" s="3"/>
      <c r="N4935" s="3"/>
      <c r="O4935" t="s">
        <v>11499</v>
      </c>
      <c r="P4935" t="s">
        <v>9320</v>
      </c>
      <c r="Q4935" t="s">
        <v>13117</v>
      </c>
      <c r="R4935" t="s">
        <v>13118</v>
      </c>
      <c r="S4935">
        <v>39142</v>
      </c>
    </row>
    <row r="4936" spans="1:19" hidden="1" x14ac:dyDescent="0.3">
      <c r="A4936" t="s">
        <v>9318</v>
      </c>
      <c r="B4936" t="s">
        <v>9319</v>
      </c>
      <c r="C4936" t="s">
        <v>9322</v>
      </c>
      <c r="D4936" t="s">
        <v>9323</v>
      </c>
      <c r="E4936">
        <v>39143</v>
      </c>
      <c r="F4936">
        <v>2361</v>
      </c>
      <c r="G4936" t="s">
        <v>9324</v>
      </c>
      <c r="H4936" s="3"/>
      <c r="I4936" s="3"/>
      <c r="J4936" s="3"/>
      <c r="K4936" s="3"/>
      <c r="L4936" s="3"/>
      <c r="M4936" s="3"/>
      <c r="N4936" s="3"/>
      <c r="O4936" t="s">
        <v>11499</v>
      </c>
      <c r="P4936" t="s">
        <v>13119</v>
      </c>
      <c r="Q4936" t="s">
        <v>9323</v>
      </c>
      <c r="R4936" t="s">
        <v>9323</v>
      </c>
      <c r="S4936">
        <v>39143</v>
      </c>
    </row>
    <row r="4937" spans="1:19" hidden="1" x14ac:dyDescent="0.3">
      <c r="A4937" t="s">
        <v>9318</v>
      </c>
      <c r="B4937" t="s">
        <v>9319</v>
      </c>
      <c r="C4937" t="s">
        <v>9322</v>
      </c>
      <c r="D4937" t="s">
        <v>9325</v>
      </c>
      <c r="E4937">
        <v>39144</v>
      </c>
      <c r="F4937">
        <v>2362</v>
      </c>
      <c r="G4937" t="s">
        <v>9326</v>
      </c>
      <c r="H4937" s="3"/>
      <c r="I4937" s="3"/>
      <c r="J4937" s="3"/>
      <c r="K4937" s="3"/>
      <c r="L4937" s="3"/>
      <c r="M4937" s="3"/>
      <c r="N4937" s="3"/>
      <c r="O4937" t="s">
        <v>11499</v>
      </c>
      <c r="P4937" t="s">
        <v>13119</v>
      </c>
      <c r="Q4937" t="s">
        <v>9325</v>
      </c>
      <c r="R4937" t="s">
        <v>9325</v>
      </c>
      <c r="S4937">
        <v>39144</v>
      </c>
    </row>
    <row r="4938" spans="1:19" hidden="1" x14ac:dyDescent="0.3">
      <c r="A4938" t="s">
        <v>9318</v>
      </c>
      <c r="B4938" t="s">
        <v>9319</v>
      </c>
      <c r="C4938" t="s">
        <v>9322</v>
      </c>
      <c r="D4938" t="s">
        <v>9327</v>
      </c>
      <c r="E4938">
        <v>39145</v>
      </c>
      <c r="F4938">
        <v>2363</v>
      </c>
      <c r="G4938" t="s">
        <v>9328</v>
      </c>
      <c r="H4938" s="3"/>
      <c r="I4938" s="3"/>
      <c r="J4938" s="3"/>
      <c r="K4938" s="3"/>
      <c r="L4938" s="3"/>
      <c r="M4938" s="3"/>
      <c r="N4938" s="3"/>
      <c r="O4938" t="s">
        <v>11499</v>
      </c>
      <c r="P4938" t="s">
        <v>13119</v>
      </c>
      <c r="Q4938" t="s">
        <v>13120</v>
      </c>
      <c r="R4938" t="s">
        <v>13121</v>
      </c>
      <c r="S4938">
        <v>39145</v>
      </c>
    </row>
    <row r="4939" spans="1:19" hidden="1" x14ac:dyDescent="0.3">
      <c r="A4939" t="s">
        <v>9318</v>
      </c>
      <c r="B4939" t="s">
        <v>9319</v>
      </c>
      <c r="C4939" t="s">
        <v>9322</v>
      </c>
      <c r="D4939" t="s">
        <v>2284</v>
      </c>
      <c r="E4939">
        <v>39146</v>
      </c>
      <c r="F4939">
        <v>2364</v>
      </c>
      <c r="G4939" t="s">
        <v>9329</v>
      </c>
      <c r="H4939" s="3"/>
      <c r="I4939" s="3"/>
      <c r="J4939" s="3"/>
      <c r="K4939" s="3"/>
      <c r="L4939" s="3"/>
      <c r="M4939" s="3"/>
      <c r="N4939" s="3"/>
      <c r="O4939" t="s">
        <v>11499</v>
      </c>
      <c r="P4939" t="s">
        <v>13119</v>
      </c>
      <c r="Q4939" t="s">
        <v>2284</v>
      </c>
      <c r="R4939" t="s">
        <v>2284</v>
      </c>
      <c r="S4939">
        <v>39146</v>
      </c>
    </row>
    <row r="4940" spans="1:19" hidden="1" x14ac:dyDescent="0.3">
      <c r="A4940" t="s">
        <v>9318</v>
      </c>
      <c r="B4940" t="s">
        <v>9319</v>
      </c>
      <c r="C4940" t="s">
        <v>9322</v>
      </c>
      <c r="D4940" t="s">
        <v>9330</v>
      </c>
      <c r="E4940">
        <v>39147</v>
      </c>
      <c r="F4940">
        <v>2365</v>
      </c>
      <c r="G4940" t="s">
        <v>9331</v>
      </c>
      <c r="H4940" s="3"/>
      <c r="I4940" s="3"/>
      <c r="J4940" s="3"/>
      <c r="K4940" s="3"/>
      <c r="L4940" s="3"/>
      <c r="M4940" s="3"/>
      <c r="N4940" s="3"/>
      <c r="O4940" t="s">
        <v>11499</v>
      </c>
      <c r="P4940" t="s">
        <v>13119</v>
      </c>
      <c r="Q4940" t="s">
        <v>9330</v>
      </c>
      <c r="R4940" t="s">
        <v>9330</v>
      </c>
      <c r="S4940">
        <v>39147</v>
      </c>
    </row>
    <row r="4941" spans="1:19" hidden="1" x14ac:dyDescent="0.3">
      <c r="A4941" t="s">
        <v>9318</v>
      </c>
      <c r="B4941" t="s">
        <v>9319</v>
      </c>
      <c r="C4941" t="s">
        <v>9322</v>
      </c>
      <c r="D4941" t="s">
        <v>9332</v>
      </c>
      <c r="E4941">
        <v>39148</v>
      </c>
      <c r="F4941">
        <v>2366</v>
      </c>
      <c r="G4941" t="s">
        <v>9333</v>
      </c>
      <c r="H4941" s="3"/>
      <c r="I4941" s="3"/>
      <c r="J4941" s="3"/>
      <c r="K4941" s="3"/>
      <c r="L4941" s="3"/>
      <c r="M4941" s="3"/>
      <c r="N4941" s="3"/>
      <c r="O4941" t="s">
        <v>11499</v>
      </c>
      <c r="P4941" t="s">
        <v>13119</v>
      </c>
      <c r="Q4941" t="s">
        <v>13122</v>
      </c>
      <c r="R4941" t="s">
        <v>13122</v>
      </c>
      <c r="S4941">
        <v>39148</v>
      </c>
    </row>
    <row r="4942" spans="1:19" hidden="1" x14ac:dyDescent="0.3">
      <c r="A4942" t="s">
        <v>9334</v>
      </c>
      <c r="B4942" t="s">
        <v>9335</v>
      </c>
      <c r="C4942" t="s">
        <v>9336</v>
      </c>
      <c r="D4942" t="s">
        <v>9345</v>
      </c>
      <c r="E4942">
        <v>40149</v>
      </c>
      <c r="F4942">
        <v>2912</v>
      </c>
      <c r="G4942" t="s">
        <v>9346</v>
      </c>
      <c r="H4942" s="3"/>
      <c r="I4942" s="3"/>
      <c r="J4942" s="3"/>
      <c r="K4942" s="3"/>
      <c r="L4942" s="3"/>
      <c r="M4942" s="3"/>
      <c r="N4942" s="3"/>
      <c r="O4942" t="s">
        <v>11499</v>
      </c>
      <c r="P4942" t="s">
        <v>9336</v>
      </c>
      <c r="Q4942" t="s">
        <v>652</v>
      </c>
      <c r="R4942" t="s">
        <v>652</v>
      </c>
      <c r="S4942">
        <v>40149</v>
      </c>
    </row>
    <row r="4943" spans="1:19" hidden="1" x14ac:dyDescent="0.3">
      <c r="A4943" t="s">
        <v>9334</v>
      </c>
      <c r="B4943" t="s">
        <v>9335</v>
      </c>
      <c r="C4943" t="s">
        <v>9336</v>
      </c>
      <c r="D4943" t="s">
        <v>9353</v>
      </c>
      <c r="E4943">
        <v>40150</v>
      </c>
      <c r="F4943">
        <v>2916</v>
      </c>
      <c r="G4943" t="s">
        <v>9354</v>
      </c>
      <c r="H4943" s="3"/>
      <c r="I4943" s="3"/>
      <c r="J4943" s="3"/>
      <c r="K4943" s="3"/>
      <c r="L4943" s="3"/>
      <c r="M4943" s="3"/>
      <c r="N4943" s="3"/>
      <c r="O4943" t="s">
        <v>11499</v>
      </c>
      <c r="P4943" t="s">
        <v>9336</v>
      </c>
      <c r="Q4943" t="s">
        <v>9353</v>
      </c>
      <c r="R4943" t="s">
        <v>9353</v>
      </c>
      <c r="S4943">
        <v>40150</v>
      </c>
    </row>
    <row r="4944" spans="1:19" hidden="1" x14ac:dyDescent="0.3">
      <c r="A4944" t="s">
        <v>9334</v>
      </c>
      <c r="B4944" t="s">
        <v>9335</v>
      </c>
      <c r="C4944" t="s">
        <v>9336</v>
      </c>
      <c r="D4944" t="s">
        <v>9347</v>
      </c>
      <c r="E4944">
        <v>40152</v>
      </c>
      <c r="F4944">
        <v>2913</v>
      </c>
      <c r="G4944" t="s">
        <v>9348</v>
      </c>
      <c r="H4944" s="3"/>
      <c r="I4944" s="3"/>
      <c r="J4944" s="3"/>
      <c r="K4944" s="3"/>
      <c r="L4944" s="3"/>
      <c r="M4944" s="3"/>
      <c r="N4944" s="3"/>
      <c r="O4944" t="s">
        <v>11499</v>
      </c>
      <c r="P4944" t="s">
        <v>9336</v>
      </c>
      <c r="Q4944" t="s">
        <v>13123</v>
      </c>
      <c r="R4944" t="s">
        <v>13123</v>
      </c>
      <c r="S4944">
        <v>40152</v>
      </c>
    </row>
    <row r="4945" spans="1:19" hidden="1" x14ac:dyDescent="0.3">
      <c r="A4945" t="s">
        <v>9334</v>
      </c>
      <c r="B4945" t="s">
        <v>9335</v>
      </c>
      <c r="C4945" t="s">
        <v>9336</v>
      </c>
      <c r="D4945" t="s">
        <v>13124</v>
      </c>
      <c r="E4945">
        <v>40153</v>
      </c>
      <c r="F4945">
        <v>2917</v>
      </c>
      <c r="G4945" t="s">
        <v>9356</v>
      </c>
      <c r="H4945" s="3"/>
      <c r="I4945" s="3"/>
      <c r="J4945" s="3"/>
      <c r="K4945" s="3"/>
      <c r="L4945" s="3"/>
      <c r="M4945" s="3"/>
      <c r="N4945" s="3"/>
      <c r="O4945" t="s">
        <v>11499</v>
      </c>
      <c r="P4945" t="s">
        <v>9336</v>
      </c>
      <c r="Q4945" t="s">
        <v>9355</v>
      </c>
      <c r="R4945" t="s">
        <v>13124</v>
      </c>
      <c r="S4945">
        <v>40153</v>
      </c>
    </row>
    <row r="4946" spans="1:19" hidden="1" x14ac:dyDescent="0.3">
      <c r="A4946" t="s">
        <v>9334</v>
      </c>
      <c r="B4946" t="s">
        <v>9335</v>
      </c>
      <c r="C4946" t="s">
        <v>9336</v>
      </c>
      <c r="D4946" t="s">
        <v>9339</v>
      </c>
      <c r="E4946">
        <v>40154</v>
      </c>
      <c r="F4946">
        <v>2909</v>
      </c>
      <c r="G4946" t="s">
        <v>9340</v>
      </c>
      <c r="H4946" s="3"/>
      <c r="I4946" s="3"/>
      <c r="J4946" s="3"/>
      <c r="K4946" s="3"/>
      <c r="L4946" s="3"/>
      <c r="M4946" s="3"/>
      <c r="N4946" s="3"/>
      <c r="O4946" t="s">
        <v>11499</v>
      </c>
      <c r="P4946" t="s">
        <v>9336</v>
      </c>
      <c r="Q4946" t="s">
        <v>13125</v>
      </c>
      <c r="R4946" t="s">
        <v>13125</v>
      </c>
      <c r="S4946">
        <v>40154</v>
      </c>
    </row>
    <row r="4947" spans="1:19" hidden="1" x14ac:dyDescent="0.3">
      <c r="A4947" t="s">
        <v>9334</v>
      </c>
      <c r="B4947" t="s">
        <v>9335</v>
      </c>
      <c r="C4947" t="s">
        <v>9336</v>
      </c>
      <c r="D4947" t="s">
        <v>9341</v>
      </c>
      <c r="E4947">
        <v>40155</v>
      </c>
      <c r="F4947">
        <v>2910</v>
      </c>
      <c r="G4947" t="s">
        <v>9342</v>
      </c>
      <c r="H4947" s="3"/>
      <c r="I4947" s="3"/>
      <c r="J4947" s="3"/>
      <c r="K4947" s="3"/>
      <c r="L4947" s="3"/>
      <c r="M4947" s="3"/>
      <c r="N4947" s="3"/>
      <c r="O4947" t="s">
        <v>11499</v>
      </c>
      <c r="P4947" t="s">
        <v>9336</v>
      </c>
      <c r="Q4947" t="s">
        <v>775</v>
      </c>
      <c r="R4947" t="s">
        <v>775</v>
      </c>
      <c r="S4947">
        <v>40155</v>
      </c>
    </row>
    <row r="4948" spans="1:19" hidden="1" x14ac:dyDescent="0.3">
      <c r="A4948" t="s">
        <v>9334</v>
      </c>
      <c r="B4948" t="s">
        <v>9335</v>
      </c>
      <c r="C4948" t="s">
        <v>9336</v>
      </c>
      <c r="D4948" t="s">
        <v>9337</v>
      </c>
      <c r="E4948">
        <v>40156</v>
      </c>
      <c r="F4948">
        <v>2908</v>
      </c>
      <c r="G4948" t="s">
        <v>9338</v>
      </c>
      <c r="H4948" s="3"/>
      <c r="I4948" s="3"/>
      <c r="J4948" s="3"/>
      <c r="K4948" s="3"/>
      <c r="L4948" s="3"/>
      <c r="M4948" s="3"/>
      <c r="N4948" s="3"/>
      <c r="O4948" t="s">
        <v>11499</v>
      </c>
      <c r="P4948" t="s">
        <v>9336</v>
      </c>
      <c r="Q4948" t="s">
        <v>1184</v>
      </c>
      <c r="R4948" t="s">
        <v>1184</v>
      </c>
      <c r="S4948">
        <v>40156</v>
      </c>
    </row>
    <row r="4949" spans="1:19" hidden="1" x14ac:dyDescent="0.3">
      <c r="A4949" t="s">
        <v>9334</v>
      </c>
      <c r="B4949" t="s">
        <v>9335</v>
      </c>
      <c r="C4949" t="s">
        <v>9336</v>
      </c>
      <c r="D4949" t="s">
        <v>9349</v>
      </c>
      <c r="E4949">
        <v>40157</v>
      </c>
      <c r="F4949">
        <v>2914</v>
      </c>
      <c r="G4949" t="s">
        <v>9350</v>
      </c>
      <c r="H4949" s="3"/>
      <c r="I4949" s="3"/>
      <c r="J4949" s="3"/>
      <c r="K4949" s="3"/>
      <c r="L4949" s="3"/>
      <c r="M4949" s="3"/>
      <c r="N4949" s="3"/>
      <c r="O4949" t="s">
        <v>11499</v>
      </c>
      <c r="P4949" t="s">
        <v>9336</v>
      </c>
      <c r="Q4949" t="s">
        <v>9349</v>
      </c>
      <c r="R4949" t="s">
        <v>9349</v>
      </c>
      <c r="S4949">
        <v>40157</v>
      </c>
    </row>
    <row r="4950" spans="1:19" hidden="1" x14ac:dyDescent="0.3">
      <c r="A4950" t="s">
        <v>9334</v>
      </c>
      <c r="B4950" t="s">
        <v>9335</v>
      </c>
      <c r="C4950" t="s">
        <v>9336</v>
      </c>
      <c r="D4950" t="s">
        <v>9351</v>
      </c>
      <c r="E4950">
        <v>40158</v>
      </c>
      <c r="F4950">
        <v>2915</v>
      </c>
      <c r="G4950" t="s">
        <v>9352</v>
      </c>
      <c r="H4950" s="3"/>
      <c r="I4950" s="3"/>
      <c r="J4950" s="3"/>
      <c r="K4950" s="3"/>
      <c r="L4950" s="3"/>
      <c r="M4950" s="3"/>
      <c r="N4950" s="3"/>
      <c r="O4950" t="s">
        <v>11499</v>
      </c>
      <c r="P4950" t="s">
        <v>9336</v>
      </c>
      <c r="Q4950" t="s">
        <v>9351</v>
      </c>
      <c r="R4950" t="s">
        <v>9351</v>
      </c>
      <c r="S4950">
        <v>40158</v>
      </c>
    </row>
    <row r="4951" spans="1:19" hidden="1" x14ac:dyDescent="0.3">
      <c r="A4951" t="s">
        <v>9334</v>
      </c>
      <c r="B4951" t="s">
        <v>9335</v>
      </c>
      <c r="C4951" t="s">
        <v>9336</v>
      </c>
      <c r="D4951" t="s">
        <v>9343</v>
      </c>
      <c r="E4951">
        <v>40159</v>
      </c>
      <c r="F4951">
        <v>2911</v>
      </c>
      <c r="G4951" t="s">
        <v>9344</v>
      </c>
      <c r="H4951" s="3"/>
      <c r="I4951" s="3"/>
      <c r="J4951" s="3"/>
      <c r="K4951" s="3"/>
      <c r="L4951" s="3"/>
      <c r="M4951" s="3"/>
      <c r="N4951" s="3"/>
      <c r="O4951" t="s">
        <v>11499</v>
      </c>
      <c r="P4951" t="s">
        <v>9336</v>
      </c>
      <c r="Q4951" t="s">
        <v>841</v>
      </c>
      <c r="R4951" t="s">
        <v>841</v>
      </c>
      <c r="S4951">
        <v>40159</v>
      </c>
    </row>
    <row r="4952" spans="1:19" hidden="1" x14ac:dyDescent="0.3">
      <c r="A4952" t="s">
        <v>9334</v>
      </c>
      <c r="B4952" t="s">
        <v>9335</v>
      </c>
      <c r="C4952" t="s">
        <v>9357</v>
      </c>
      <c r="D4952" t="s">
        <v>9362</v>
      </c>
      <c r="E4952">
        <v>40160</v>
      </c>
      <c r="F4952">
        <v>2920</v>
      </c>
      <c r="G4952" t="s">
        <v>9363</v>
      </c>
      <c r="H4952" s="3"/>
      <c r="I4952" s="3"/>
      <c r="J4952" s="3"/>
      <c r="K4952" s="3"/>
      <c r="L4952" s="3"/>
      <c r="M4952" s="3"/>
      <c r="N4952" s="3"/>
      <c r="O4952" t="s">
        <v>11499</v>
      </c>
      <c r="P4952" t="s">
        <v>9357</v>
      </c>
      <c r="Q4952" t="s">
        <v>9362</v>
      </c>
      <c r="R4952" t="s">
        <v>9362</v>
      </c>
      <c r="S4952">
        <v>40160</v>
      </c>
    </row>
    <row r="4953" spans="1:19" hidden="1" x14ac:dyDescent="0.3">
      <c r="A4953" t="s">
        <v>9334</v>
      </c>
      <c r="B4953" t="s">
        <v>9335</v>
      </c>
      <c r="C4953" t="s">
        <v>9357</v>
      </c>
      <c r="D4953" t="s">
        <v>9357</v>
      </c>
      <c r="E4953">
        <v>40161</v>
      </c>
      <c r="F4953">
        <v>2921</v>
      </c>
      <c r="G4953" t="s">
        <v>9364</v>
      </c>
      <c r="H4953" s="3"/>
      <c r="I4953" s="3"/>
      <c r="J4953" s="3"/>
      <c r="K4953" s="3"/>
      <c r="L4953" s="3"/>
      <c r="M4953" s="3"/>
      <c r="N4953" s="3"/>
      <c r="O4953" t="s">
        <v>11499</v>
      </c>
      <c r="P4953" t="s">
        <v>9357</v>
      </c>
      <c r="Q4953" t="s">
        <v>9357</v>
      </c>
      <c r="R4953" t="s">
        <v>9357</v>
      </c>
      <c r="S4953">
        <v>40161</v>
      </c>
    </row>
    <row r="4954" spans="1:19" hidden="1" x14ac:dyDescent="0.3">
      <c r="A4954" t="s">
        <v>9334</v>
      </c>
      <c r="B4954" t="s">
        <v>9335</v>
      </c>
      <c r="C4954" t="s">
        <v>9357</v>
      </c>
      <c r="D4954" t="s">
        <v>9358</v>
      </c>
      <c r="E4954">
        <v>40162</v>
      </c>
      <c r="F4954">
        <v>2918</v>
      </c>
      <c r="G4954" t="s">
        <v>9359</v>
      </c>
      <c r="H4954" s="3"/>
      <c r="I4954" s="3"/>
      <c r="J4954" s="3"/>
      <c r="K4954" s="3"/>
      <c r="L4954" s="3"/>
      <c r="M4954" s="3"/>
      <c r="N4954" s="3"/>
      <c r="O4954" t="s">
        <v>11499</v>
      </c>
      <c r="P4954" t="s">
        <v>9357</v>
      </c>
      <c r="Q4954" t="s">
        <v>13126</v>
      </c>
      <c r="R4954" t="s">
        <v>13126</v>
      </c>
      <c r="S4954">
        <v>40162</v>
      </c>
    </row>
    <row r="4955" spans="1:19" hidden="1" x14ac:dyDescent="0.3">
      <c r="A4955" t="s">
        <v>9334</v>
      </c>
      <c r="B4955" t="s">
        <v>9335</v>
      </c>
      <c r="C4955" t="s">
        <v>9357</v>
      </c>
      <c r="D4955" t="s">
        <v>9360</v>
      </c>
      <c r="E4955">
        <v>40163</v>
      </c>
      <c r="F4955">
        <v>2919</v>
      </c>
      <c r="G4955" t="s">
        <v>9361</v>
      </c>
      <c r="H4955" s="3"/>
      <c r="I4955" s="3"/>
      <c r="J4955" s="3"/>
      <c r="K4955" s="3"/>
      <c r="L4955" s="3"/>
      <c r="M4955" s="3"/>
      <c r="N4955" s="3"/>
      <c r="O4955" t="s">
        <v>11499</v>
      </c>
      <c r="P4955" t="s">
        <v>9357</v>
      </c>
      <c r="Q4955" t="s">
        <v>9360</v>
      </c>
      <c r="R4955" t="s">
        <v>9360</v>
      </c>
      <c r="S4955">
        <v>40163</v>
      </c>
    </row>
    <row r="4956" spans="1:19" hidden="1" x14ac:dyDescent="0.3">
      <c r="A4956" t="s">
        <v>9334</v>
      </c>
      <c r="B4956" t="s">
        <v>9335</v>
      </c>
      <c r="C4956" t="s">
        <v>9365</v>
      </c>
      <c r="D4956" t="s">
        <v>9368</v>
      </c>
      <c r="E4956">
        <v>40164</v>
      </c>
      <c r="F4956">
        <v>2923</v>
      </c>
      <c r="G4956" t="s">
        <v>9369</v>
      </c>
      <c r="H4956" s="3"/>
      <c r="I4956" s="3"/>
      <c r="J4956" s="3"/>
      <c r="K4956" s="3"/>
      <c r="L4956" s="3"/>
      <c r="M4956" s="3"/>
      <c r="N4956" s="3"/>
      <c r="O4956" t="s">
        <v>11499</v>
      </c>
      <c r="P4956" t="s">
        <v>9365</v>
      </c>
      <c r="Q4956" t="s">
        <v>9368</v>
      </c>
      <c r="R4956" t="s">
        <v>13127</v>
      </c>
      <c r="S4956">
        <v>40164</v>
      </c>
    </row>
    <row r="4957" spans="1:19" hidden="1" x14ac:dyDescent="0.3">
      <c r="A4957" t="s">
        <v>9334</v>
      </c>
      <c r="B4957" t="s">
        <v>9335</v>
      </c>
      <c r="C4957" t="s">
        <v>9365</v>
      </c>
      <c r="D4957" t="s">
        <v>9365</v>
      </c>
      <c r="E4957">
        <v>40165</v>
      </c>
      <c r="F4957">
        <v>2924</v>
      </c>
      <c r="G4957" t="s">
        <v>9370</v>
      </c>
      <c r="H4957" s="3"/>
      <c r="I4957" s="3"/>
      <c r="J4957" s="3"/>
      <c r="K4957" s="3"/>
      <c r="L4957" s="3"/>
      <c r="M4957" s="3"/>
      <c r="N4957" s="3"/>
      <c r="O4957" t="s">
        <v>11499</v>
      </c>
      <c r="P4957" t="s">
        <v>9365</v>
      </c>
      <c r="Q4957" t="s">
        <v>9365</v>
      </c>
      <c r="R4957" t="s">
        <v>9365</v>
      </c>
      <c r="S4957">
        <v>40165</v>
      </c>
    </row>
    <row r="4958" spans="1:19" hidden="1" x14ac:dyDescent="0.3">
      <c r="A4958" t="s">
        <v>9334</v>
      </c>
      <c r="B4958" t="s">
        <v>9335</v>
      </c>
      <c r="C4958" t="s">
        <v>9365</v>
      </c>
      <c r="D4958" t="s">
        <v>9366</v>
      </c>
      <c r="E4958">
        <v>40166</v>
      </c>
      <c r="F4958">
        <v>2922</v>
      </c>
      <c r="G4958" t="s">
        <v>9367</v>
      </c>
      <c r="H4958" s="3"/>
      <c r="I4958" s="3"/>
      <c r="J4958" s="3"/>
      <c r="K4958" s="3"/>
      <c r="L4958" s="3"/>
      <c r="M4958" s="3"/>
      <c r="N4958" s="3"/>
      <c r="O4958" t="s">
        <v>11499</v>
      </c>
      <c r="P4958" t="s">
        <v>9365</v>
      </c>
      <c r="Q4958" t="s">
        <v>9366</v>
      </c>
      <c r="R4958" t="s">
        <v>9366</v>
      </c>
      <c r="S4958">
        <v>40166</v>
      </c>
    </row>
    <row r="4959" spans="1:19" hidden="1" x14ac:dyDescent="0.3">
      <c r="A4959" t="s">
        <v>9334</v>
      </c>
      <c r="B4959" t="s">
        <v>9335</v>
      </c>
      <c r="C4959" t="s">
        <v>9365</v>
      </c>
      <c r="D4959" t="s">
        <v>9371</v>
      </c>
      <c r="E4959">
        <v>40167</v>
      </c>
      <c r="F4959">
        <v>2925</v>
      </c>
      <c r="G4959" t="s">
        <v>9372</v>
      </c>
      <c r="H4959" s="3"/>
      <c r="I4959" s="3"/>
      <c r="J4959" s="3"/>
      <c r="K4959" s="3"/>
      <c r="L4959" s="3"/>
      <c r="M4959" s="3"/>
      <c r="N4959" s="3"/>
      <c r="O4959" t="s">
        <v>11499</v>
      </c>
      <c r="P4959" t="s">
        <v>9365</v>
      </c>
      <c r="Q4959" t="s">
        <v>9371</v>
      </c>
      <c r="R4959" t="s">
        <v>9371</v>
      </c>
      <c r="S4959">
        <v>40167</v>
      </c>
    </row>
    <row r="4960" spans="1:19" hidden="1" x14ac:dyDescent="0.3">
      <c r="A4960" t="s">
        <v>9334</v>
      </c>
      <c r="B4960" t="s">
        <v>9335</v>
      </c>
      <c r="C4960" t="s">
        <v>9365</v>
      </c>
      <c r="D4960" t="s">
        <v>9377</v>
      </c>
      <c r="E4960">
        <v>40168</v>
      </c>
      <c r="F4960">
        <v>2928</v>
      </c>
      <c r="G4960" t="s">
        <v>9378</v>
      </c>
      <c r="H4960" s="3"/>
      <c r="I4960" s="3"/>
      <c r="J4960" s="3"/>
      <c r="K4960" s="3"/>
      <c r="L4960" s="3"/>
      <c r="M4960" s="3"/>
      <c r="N4960" s="3"/>
      <c r="O4960" t="s">
        <v>11499</v>
      </c>
      <c r="P4960" t="s">
        <v>9365</v>
      </c>
      <c r="Q4960" t="s">
        <v>9377</v>
      </c>
      <c r="R4960" t="s">
        <v>9377</v>
      </c>
      <c r="S4960">
        <v>40168</v>
      </c>
    </row>
    <row r="4961" spans="1:19" hidden="1" x14ac:dyDescent="0.3">
      <c r="A4961" t="s">
        <v>9334</v>
      </c>
      <c r="B4961" t="s">
        <v>9335</v>
      </c>
      <c r="C4961" t="s">
        <v>9365</v>
      </c>
      <c r="D4961" t="s">
        <v>9375</v>
      </c>
      <c r="E4961">
        <v>40169</v>
      </c>
      <c r="F4961">
        <v>2927</v>
      </c>
      <c r="G4961" t="s">
        <v>9376</v>
      </c>
      <c r="H4961" s="3"/>
      <c r="I4961" s="3"/>
      <c r="J4961" s="3"/>
      <c r="K4961" s="3"/>
      <c r="L4961" s="3"/>
      <c r="M4961" s="3"/>
      <c r="N4961" s="3"/>
      <c r="O4961" t="s">
        <v>11499</v>
      </c>
      <c r="P4961" t="s">
        <v>9365</v>
      </c>
      <c r="Q4961" t="s">
        <v>9375</v>
      </c>
      <c r="R4961" t="s">
        <v>9375</v>
      </c>
      <c r="S4961">
        <v>40169</v>
      </c>
    </row>
    <row r="4962" spans="1:19" hidden="1" x14ac:dyDescent="0.3">
      <c r="A4962" t="s">
        <v>9334</v>
      </c>
      <c r="B4962" t="s">
        <v>9335</v>
      </c>
      <c r="C4962" t="s">
        <v>9365</v>
      </c>
      <c r="D4962" t="s">
        <v>9373</v>
      </c>
      <c r="E4962">
        <v>40170</v>
      </c>
      <c r="F4962">
        <v>2926</v>
      </c>
      <c r="G4962" t="s">
        <v>9374</v>
      </c>
      <c r="H4962" s="3"/>
      <c r="I4962" s="3"/>
      <c r="J4962" s="3"/>
      <c r="K4962" s="3"/>
      <c r="L4962" s="3"/>
      <c r="M4962" s="3"/>
      <c r="N4962" s="3"/>
      <c r="O4962" t="s">
        <v>11499</v>
      </c>
      <c r="P4962" t="s">
        <v>9365</v>
      </c>
      <c r="Q4962" t="s">
        <v>9373</v>
      </c>
      <c r="R4962" t="s">
        <v>9373</v>
      </c>
      <c r="S4962">
        <v>40170</v>
      </c>
    </row>
    <row r="4963" spans="1:19" hidden="1" x14ac:dyDescent="0.3">
      <c r="A4963" t="s">
        <v>9334</v>
      </c>
      <c r="B4963" t="s">
        <v>9335</v>
      </c>
      <c r="C4963" t="s">
        <v>9467</v>
      </c>
      <c r="D4963" t="s">
        <v>9468</v>
      </c>
      <c r="E4963">
        <v>40171</v>
      </c>
      <c r="F4963">
        <v>2974</v>
      </c>
      <c r="G4963" t="s">
        <v>9469</v>
      </c>
      <c r="H4963" s="3"/>
      <c r="I4963" s="3"/>
      <c r="J4963" s="3"/>
      <c r="K4963" s="3"/>
      <c r="L4963" s="3"/>
      <c r="M4963" s="3"/>
      <c r="N4963" s="3"/>
      <c r="O4963" t="s">
        <v>11499</v>
      </c>
      <c r="P4963" t="s">
        <v>9467</v>
      </c>
      <c r="Q4963" t="s">
        <v>13128</v>
      </c>
      <c r="R4963" t="s">
        <v>13128</v>
      </c>
      <c r="S4963">
        <v>40171</v>
      </c>
    </row>
    <row r="4964" spans="1:19" hidden="1" x14ac:dyDescent="0.3">
      <c r="A4964" t="s">
        <v>9334</v>
      </c>
      <c r="B4964" t="s">
        <v>9335</v>
      </c>
      <c r="C4964" t="s">
        <v>9467</v>
      </c>
      <c r="D4964" t="s">
        <v>9467</v>
      </c>
      <c r="E4964">
        <v>40172</v>
      </c>
      <c r="F4964">
        <v>2975</v>
      </c>
      <c r="G4964" t="s">
        <v>9470</v>
      </c>
      <c r="H4964" s="3"/>
      <c r="I4964" s="3"/>
      <c r="J4964" s="3"/>
      <c r="K4964" s="3"/>
      <c r="L4964" s="3"/>
      <c r="M4964" s="3"/>
      <c r="N4964" s="3"/>
      <c r="O4964" t="s">
        <v>11499</v>
      </c>
      <c r="P4964" t="s">
        <v>9467</v>
      </c>
      <c r="Q4964" t="s">
        <v>9467</v>
      </c>
      <c r="R4964" t="s">
        <v>9467</v>
      </c>
      <c r="S4964">
        <v>40172</v>
      </c>
    </row>
    <row r="4965" spans="1:19" hidden="1" x14ac:dyDescent="0.3">
      <c r="A4965" t="s">
        <v>9334</v>
      </c>
      <c r="B4965" t="s">
        <v>9335</v>
      </c>
      <c r="C4965" t="s">
        <v>9467</v>
      </c>
      <c r="D4965" t="s">
        <v>9471</v>
      </c>
      <c r="E4965">
        <v>40173</v>
      </c>
      <c r="F4965">
        <v>2976</v>
      </c>
      <c r="G4965" t="s">
        <v>9472</v>
      </c>
      <c r="H4965" s="3"/>
      <c r="I4965" s="3"/>
      <c r="J4965" s="3"/>
      <c r="K4965" s="3"/>
      <c r="L4965" s="3"/>
      <c r="M4965" s="3"/>
      <c r="N4965" s="3"/>
      <c r="O4965" t="s">
        <v>11499</v>
      </c>
      <c r="P4965" t="s">
        <v>9467</v>
      </c>
      <c r="Q4965" t="s">
        <v>9471</v>
      </c>
      <c r="R4965" t="s">
        <v>9471</v>
      </c>
      <c r="S4965">
        <v>40173</v>
      </c>
    </row>
    <row r="4966" spans="1:19" hidden="1" x14ac:dyDescent="0.3">
      <c r="A4966" t="s">
        <v>9334</v>
      </c>
      <c r="B4966" t="s">
        <v>9335</v>
      </c>
      <c r="C4966" t="s">
        <v>9467</v>
      </c>
      <c r="D4966" t="s">
        <v>9473</v>
      </c>
      <c r="E4966">
        <v>40174</v>
      </c>
      <c r="F4966">
        <v>2977</v>
      </c>
      <c r="G4966" t="s">
        <v>9474</v>
      </c>
      <c r="H4966" s="3"/>
      <c r="I4966" s="3"/>
      <c r="J4966" s="3"/>
      <c r="K4966" s="3"/>
      <c r="L4966" s="3"/>
      <c r="M4966" s="3"/>
      <c r="N4966" s="3"/>
      <c r="O4966" t="s">
        <v>11499</v>
      </c>
      <c r="P4966" t="s">
        <v>9467</v>
      </c>
      <c r="Q4966" t="s">
        <v>13129</v>
      </c>
      <c r="R4966" t="s">
        <v>13129</v>
      </c>
      <c r="S4966">
        <v>40174</v>
      </c>
    </row>
    <row r="4967" spans="1:19" hidden="1" x14ac:dyDescent="0.3">
      <c r="A4967" t="s">
        <v>9334</v>
      </c>
      <c r="B4967" t="s">
        <v>9335</v>
      </c>
      <c r="C4967" t="s">
        <v>9379</v>
      </c>
      <c r="D4967" t="s">
        <v>9380</v>
      </c>
      <c r="E4967">
        <v>40175</v>
      </c>
      <c r="F4967">
        <v>2929</v>
      </c>
      <c r="G4967" t="s">
        <v>9381</v>
      </c>
      <c r="H4967" s="3"/>
      <c r="I4967" s="3"/>
      <c r="J4967" s="3"/>
      <c r="K4967" s="3"/>
      <c r="L4967" s="3"/>
      <c r="M4967" s="3"/>
      <c r="N4967" s="3"/>
      <c r="O4967" t="s">
        <v>11499</v>
      </c>
      <c r="P4967" t="s">
        <v>9379</v>
      </c>
      <c r="Q4967" t="s">
        <v>13130</v>
      </c>
      <c r="R4967" t="s">
        <v>13130</v>
      </c>
      <c r="S4967">
        <v>40175</v>
      </c>
    </row>
    <row r="4968" spans="1:19" hidden="1" x14ac:dyDescent="0.3">
      <c r="A4968" t="s">
        <v>9334</v>
      </c>
      <c r="B4968" t="s">
        <v>9335</v>
      </c>
      <c r="C4968" t="s">
        <v>9379</v>
      </c>
      <c r="D4968" t="s">
        <v>9379</v>
      </c>
      <c r="E4968">
        <v>40176</v>
      </c>
      <c r="F4968">
        <v>2930</v>
      </c>
      <c r="G4968" t="s">
        <v>9382</v>
      </c>
      <c r="H4968" s="3"/>
      <c r="I4968" s="3"/>
      <c r="J4968" s="3"/>
      <c r="K4968" s="3"/>
      <c r="L4968" s="3"/>
      <c r="M4968" s="3"/>
      <c r="N4968" s="3"/>
      <c r="O4968" t="s">
        <v>11499</v>
      </c>
      <c r="P4968" t="s">
        <v>9379</v>
      </c>
      <c r="Q4968" t="s">
        <v>9379</v>
      </c>
      <c r="R4968" t="s">
        <v>9379</v>
      </c>
      <c r="S4968">
        <v>40176</v>
      </c>
    </row>
    <row r="4969" spans="1:19" hidden="1" x14ac:dyDescent="0.3">
      <c r="A4969" t="s">
        <v>9334</v>
      </c>
      <c r="B4969" t="s">
        <v>9335</v>
      </c>
      <c r="C4969" t="s">
        <v>9379</v>
      </c>
      <c r="D4969" t="s">
        <v>9384</v>
      </c>
      <c r="E4969">
        <v>40177</v>
      </c>
      <c r="F4969">
        <v>2932</v>
      </c>
      <c r="G4969" t="s">
        <v>9385</v>
      </c>
      <c r="H4969" s="3"/>
      <c r="I4969" s="3"/>
      <c r="J4969" s="3"/>
      <c r="K4969" s="3"/>
      <c r="L4969" s="3"/>
      <c r="M4969" s="3"/>
      <c r="N4969" s="3"/>
      <c r="O4969" t="s">
        <v>11499</v>
      </c>
      <c r="P4969" t="s">
        <v>9379</v>
      </c>
      <c r="Q4969" t="s">
        <v>13131</v>
      </c>
      <c r="R4969" t="s">
        <v>13132</v>
      </c>
      <c r="S4969">
        <v>40177</v>
      </c>
    </row>
    <row r="4970" spans="1:19" hidden="1" x14ac:dyDescent="0.3">
      <c r="A4970" t="s">
        <v>9334</v>
      </c>
      <c r="B4970" t="s">
        <v>9335</v>
      </c>
      <c r="C4970" t="s">
        <v>9379</v>
      </c>
      <c r="D4970" t="s">
        <v>7028</v>
      </c>
      <c r="E4970">
        <v>40178</v>
      </c>
      <c r="F4970">
        <v>2931</v>
      </c>
      <c r="G4970" t="s">
        <v>9383</v>
      </c>
      <c r="H4970" s="3"/>
      <c r="I4970" s="3"/>
      <c r="J4970" s="3"/>
      <c r="K4970" s="3"/>
      <c r="L4970" s="3"/>
      <c r="M4970" s="3"/>
      <c r="N4970" s="3"/>
      <c r="O4970" t="s">
        <v>11499</v>
      </c>
      <c r="P4970" t="s">
        <v>9379</v>
      </c>
      <c r="Q4970" t="s">
        <v>7028</v>
      </c>
      <c r="R4970" t="s">
        <v>13133</v>
      </c>
      <c r="S4970">
        <v>40178</v>
      </c>
    </row>
    <row r="4971" spans="1:19" hidden="1" x14ac:dyDescent="0.3">
      <c r="A4971" t="s">
        <v>9334</v>
      </c>
      <c r="B4971" t="s">
        <v>9335</v>
      </c>
      <c r="C4971" t="s">
        <v>9475</v>
      </c>
      <c r="D4971" t="s">
        <v>9477</v>
      </c>
      <c r="E4971">
        <v>40179</v>
      </c>
      <c r="F4971">
        <v>2979</v>
      </c>
      <c r="G4971" t="s">
        <v>9478</v>
      </c>
      <c r="H4971" s="3"/>
      <c r="I4971" s="3"/>
      <c r="J4971" s="3"/>
      <c r="K4971" s="3"/>
      <c r="L4971" s="3"/>
      <c r="M4971" s="3"/>
      <c r="N4971" s="3"/>
      <c r="O4971" t="s">
        <v>11499</v>
      </c>
      <c r="P4971" t="s">
        <v>13134</v>
      </c>
      <c r="Q4971" t="s">
        <v>9477</v>
      </c>
      <c r="R4971" t="s">
        <v>9477</v>
      </c>
      <c r="S4971">
        <v>40179</v>
      </c>
    </row>
    <row r="4972" spans="1:19" hidden="1" x14ac:dyDescent="0.3">
      <c r="A4972" t="s">
        <v>9334</v>
      </c>
      <c r="B4972" t="s">
        <v>9335</v>
      </c>
      <c r="C4972" t="s">
        <v>9475</v>
      </c>
      <c r="D4972" t="s">
        <v>9479</v>
      </c>
      <c r="E4972">
        <v>40180</v>
      </c>
      <c r="F4972">
        <v>2980</v>
      </c>
      <c r="G4972" t="s">
        <v>9480</v>
      </c>
      <c r="H4972" s="3"/>
      <c r="I4972" s="3"/>
      <c r="J4972" s="3"/>
      <c r="K4972" s="3"/>
      <c r="L4972" s="3"/>
      <c r="M4972" s="3"/>
      <c r="N4972" s="3"/>
      <c r="O4972" t="s">
        <v>11499</v>
      </c>
      <c r="P4972" t="s">
        <v>13134</v>
      </c>
      <c r="Q4972" t="s">
        <v>9479</v>
      </c>
      <c r="R4972" t="s">
        <v>9479</v>
      </c>
      <c r="S4972">
        <v>40180</v>
      </c>
    </row>
    <row r="4973" spans="1:19" hidden="1" x14ac:dyDescent="0.3">
      <c r="A4973" t="s">
        <v>9334</v>
      </c>
      <c r="B4973" t="s">
        <v>9335</v>
      </c>
      <c r="C4973" t="s">
        <v>9386</v>
      </c>
      <c r="D4973" t="s">
        <v>9386</v>
      </c>
      <c r="E4973">
        <v>40181</v>
      </c>
      <c r="F4973">
        <v>2933</v>
      </c>
      <c r="G4973" t="s">
        <v>9387</v>
      </c>
      <c r="H4973" s="3"/>
      <c r="I4973" s="3"/>
      <c r="J4973" s="3"/>
      <c r="K4973" s="3"/>
      <c r="L4973" s="3"/>
      <c r="M4973" s="3"/>
      <c r="N4973" s="3"/>
      <c r="O4973" t="s">
        <v>11499</v>
      </c>
      <c r="P4973" t="s">
        <v>9386</v>
      </c>
      <c r="Q4973" t="s">
        <v>9386</v>
      </c>
      <c r="R4973" t="s">
        <v>9386</v>
      </c>
      <c r="S4973">
        <v>40181</v>
      </c>
    </row>
    <row r="4974" spans="1:19" hidden="1" x14ac:dyDescent="0.3">
      <c r="A4974" t="s">
        <v>9334</v>
      </c>
      <c r="B4974" t="s">
        <v>9335</v>
      </c>
      <c r="C4974" t="s">
        <v>9386</v>
      </c>
      <c r="D4974" t="s">
        <v>9390</v>
      </c>
      <c r="E4974">
        <v>40182</v>
      </c>
      <c r="F4974">
        <v>2935</v>
      </c>
      <c r="G4974" t="s">
        <v>9391</v>
      </c>
      <c r="H4974" s="3"/>
      <c r="I4974" s="3"/>
      <c r="J4974" s="3"/>
      <c r="K4974" s="3"/>
      <c r="L4974" s="3"/>
      <c r="M4974" s="3"/>
      <c r="N4974" s="3"/>
      <c r="O4974" t="s">
        <v>11499</v>
      </c>
      <c r="P4974" t="s">
        <v>9386</v>
      </c>
      <c r="Q4974" t="s">
        <v>9390</v>
      </c>
      <c r="R4974" t="s">
        <v>9390</v>
      </c>
      <c r="S4974">
        <v>40182</v>
      </c>
    </row>
    <row r="4975" spans="1:19" hidden="1" x14ac:dyDescent="0.3">
      <c r="A4975" t="s">
        <v>9334</v>
      </c>
      <c r="B4975" t="s">
        <v>9335</v>
      </c>
      <c r="C4975" t="s">
        <v>9481</v>
      </c>
      <c r="D4975" t="s">
        <v>9481</v>
      </c>
      <c r="E4975">
        <v>40183</v>
      </c>
      <c r="F4975">
        <v>2983</v>
      </c>
      <c r="G4975" t="s">
        <v>9486</v>
      </c>
      <c r="H4975" s="3"/>
      <c r="I4975" s="3"/>
      <c r="J4975" s="3"/>
      <c r="K4975" s="3"/>
      <c r="L4975" s="3"/>
      <c r="M4975" s="3"/>
      <c r="N4975" s="3"/>
      <c r="O4975" t="s">
        <v>11499</v>
      </c>
      <c r="P4975" t="s">
        <v>13135</v>
      </c>
      <c r="Q4975" t="s">
        <v>13135</v>
      </c>
      <c r="R4975" t="s">
        <v>13135</v>
      </c>
      <c r="S4975">
        <v>40183</v>
      </c>
    </row>
    <row r="4976" spans="1:19" hidden="1" x14ac:dyDescent="0.3">
      <c r="A4976" t="s">
        <v>9334</v>
      </c>
      <c r="B4976" t="s">
        <v>9335</v>
      </c>
      <c r="C4976" t="s">
        <v>9386</v>
      </c>
      <c r="D4976" t="s">
        <v>9388</v>
      </c>
      <c r="E4976">
        <v>40184</v>
      </c>
      <c r="F4976">
        <v>2934</v>
      </c>
      <c r="G4976" t="s">
        <v>9389</v>
      </c>
      <c r="H4976" s="3"/>
      <c r="I4976" s="3"/>
      <c r="J4976" s="3"/>
      <c r="K4976" s="3"/>
      <c r="L4976" s="3"/>
      <c r="M4976" s="3"/>
      <c r="N4976" s="3"/>
      <c r="O4976" t="s">
        <v>11499</v>
      </c>
      <c r="P4976" t="s">
        <v>9386</v>
      </c>
      <c r="Q4976" t="s">
        <v>13136</v>
      </c>
      <c r="R4976" t="s">
        <v>13136</v>
      </c>
      <c r="S4976">
        <v>40184</v>
      </c>
    </row>
    <row r="4977" spans="1:19" hidden="1" x14ac:dyDescent="0.3">
      <c r="A4977" t="s">
        <v>9334</v>
      </c>
      <c r="B4977" t="s">
        <v>9335</v>
      </c>
      <c r="C4977" t="s">
        <v>9392</v>
      </c>
      <c r="D4977" t="s">
        <v>9402</v>
      </c>
      <c r="E4977">
        <v>40185</v>
      </c>
      <c r="F4977">
        <v>2941</v>
      </c>
      <c r="G4977" t="s">
        <v>9403</v>
      </c>
      <c r="H4977" s="3"/>
      <c r="I4977" s="3"/>
      <c r="J4977" s="3"/>
      <c r="K4977" s="3"/>
      <c r="L4977" s="3"/>
      <c r="M4977" s="3"/>
      <c r="N4977" s="3"/>
      <c r="O4977" t="s">
        <v>11499</v>
      </c>
      <c r="P4977" t="s">
        <v>9392</v>
      </c>
      <c r="Q4977" t="s">
        <v>9402</v>
      </c>
      <c r="R4977" t="s">
        <v>9402</v>
      </c>
      <c r="S4977">
        <v>40185</v>
      </c>
    </row>
    <row r="4978" spans="1:19" hidden="1" x14ac:dyDescent="0.3">
      <c r="A4978" t="s">
        <v>9334</v>
      </c>
      <c r="B4978" t="s">
        <v>9335</v>
      </c>
      <c r="C4978" t="s">
        <v>9392</v>
      </c>
      <c r="D4978" t="s">
        <v>9399</v>
      </c>
      <c r="E4978">
        <v>40186</v>
      </c>
      <c r="F4978">
        <v>2939</v>
      </c>
      <c r="G4978" t="s">
        <v>9400</v>
      </c>
      <c r="H4978" s="3"/>
      <c r="I4978" s="3"/>
      <c r="J4978" s="3"/>
      <c r="K4978" s="3"/>
      <c r="L4978" s="3"/>
      <c r="M4978" s="3"/>
      <c r="N4978" s="3"/>
      <c r="O4978" t="s">
        <v>11499</v>
      </c>
      <c r="P4978" t="s">
        <v>9392</v>
      </c>
      <c r="Q4978" t="s">
        <v>9399</v>
      </c>
      <c r="R4978" t="s">
        <v>9399</v>
      </c>
      <c r="S4978">
        <v>40186</v>
      </c>
    </row>
    <row r="4979" spans="1:19" hidden="1" x14ac:dyDescent="0.3">
      <c r="A4979" t="s">
        <v>9334</v>
      </c>
      <c r="B4979" t="s">
        <v>9335</v>
      </c>
      <c r="C4979" t="s">
        <v>9392</v>
      </c>
      <c r="D4979" t="s">
        <v>9395</v>
      </c>
      <c r="E4979">
        <v>40187</v>
      </c>
      <c r="F4979">
        <v>2937</v>
      </c>
      <c r="G4979" t="s">
        <v>9396</v>
      </c>
      <c r="H4979" s="3"/>
      <c r="I4979" s="3"/>
      <c r="J4979" s="3"/>
      <c r="K4979" s="3"/>
      <c r="L4979" s="3"/>
      <c r="M4979" s="3"/>
      <c r="N4979" s="3"/>
      <c r="O4979" t="s">
        <v>11499</v>
      </c>
      <c r="P4979" t="s">
        <v>9392</v>
      </c>
      <c r="Q4979" t="s">
        <v>13137</v>
      </c>
      <c r="R4979" t="s">
        <v>9395</v>
      </c>
      <c r="S4979">
        <v>40187</v>
      </c>
    </row>
    <row r="4980" spans="1:19" hidden="1" x14ac:dyDescent="0.3">
      <c r="A4980" t="s">
        <v>9334</v>
      </c>
      <c r="B4980" t="s">
        <v>9335</v>
      </c>
      <c r="C4980" t="s">
        <v>9392</v>
      </c>
      <c r="D4980" t="s">
        <v>9404</v>
      </c>
      <c r="E4980">
        <v>40188</v>
      </c>
      <c r="F4980">
        <v>2942</v>
      </c>
      <c r="G4980" t="s">
        <v>9405</v>
      </c>
      <c r="H4980" s="3"/>
      <c r="I4980" s="3"/>
      <c r="J4980" s="3"/>
      <c r="K4980" s="3"/>
      <c r="L4980" s="3"/>
      <c r="M4980" s="3"/>
      <c r="N4980" s="3"/>
      <c r="O4980" t="s">
        <v>11499</v>
      </c>
      <c r="P4980" t="s">
        <v>9392</v>
      </c>
      <c r="Q4980" t="s">
        <v>9404</v>
      </c>
      <c r="R4980" t="s">
        <v>9404</v>
      </c>
      <c r="S4980">
        <v>40188</v>
      </c>
    </row>
    <row r="4981" spans="1:19" hidden="1" x14ac:dyDescent="0.3">
      <c r="A4981" t="s">
        <v>9334</v>
      </c>
      <c r="B4981" t="s">
        <v>9335</v>
      </c>
      <c r="C4981" t="s">
        <v>9392</v>
      </c>
      <c r="D4981" t="s">
        <v>9393</v>
      </c>
      <c r="E4981">
        <v>40189</v>
      </c>
      <c r="F4981">
        <v>2936</v>
      </c>
      <c r="G4981" t="s">
        <v>9394</v>
      </c>
      <c r="H4981" s="3"/>
      <c r="I4981" s="3"/>
      <c r="J4981" s="3"/>
      <c r="K4981" s="3"/>
      <c r="L4981" s="3"/>
      <c r="M4981" s="3"/>
      <c r="N4981" s="3"/>
      <c r="O4981" t="s">
        <v>11499</v>
      </c>
      <c r="P4981" t="s">
        <v>9392</v>
      </c>
      <c r="Q4981" t="s">
        <v>13138</v>
      </c>
      <c r="R4981" t="s">
        <v>13138</v>
      </c>
      <c r="S4981">
        <v>40189</v>
      </c>
    </row>
    <row r="4982" spans="1:19" hidden="1" x14ac:dyDescent="0.3">
      <c r="A4982" t="s">
        <v>9334</v>
      </c>
      <c r="B4982" t="s">
        <v>9335</v>
      </c>
      <c r="C4982" t="s">
        <v>9392</v>
      </c>
      <c r="D4982" t="s">
        <v>9397</v>
      </c>
      <c r="E4982">
        <v>40190</v>
      </c>
      <c r="F4982">
        <v>2938</v>
      </c>
      <c r="G4982" t="s">
        <v>9398</v>
      </c>
      <c r="H4982" s="3"/>
      <c r="I4982" s="3"/>
      <c r="J4982" s="3"/>
      <c r="K4982" s="3"/>
      <c r="L4982" s="3"/>
      <c r="M4982" s="3"/>
      <c r="N4982" s="3"/>
      <c r="O4982" t="s">
        <v>11499</v>
      </c>
      <c r="P4982" t="s">
        <v>9392</v>
      </c>
      <c r="Q4982" t="s">
        <v>13139</v>
      </c>
      <c r="R4982" t="s">
        <v>13139</v>
      </c>
      <c r="S4982">
        <v>40190</v>
      </c>
    </row>
    <row r="4983" spans="1:19" hidden="1" x14ac:dyDescent="0.3">
      <c r="A4983" t="s">
        <v>9334</v>
      </c>
      <c r="B4983" t="s">
        <v>9335</v>
      </c>
      <c r="C4983" t="s">
        <v>9392</v>
      </c>
      <c r="D4983" t="s">
        <v>9392</v>
      </c>
      <c r="E4983">
        <v>40191</v>
      </c>
      <c r="F4983">
        <v>2940</v>
      </c>
      <c r="G4983" t="s">
        <v>9401</v>
      </c>
      <c r="H4983" s="3"/>
      <c r="I4983" s="3"/>
      <c r="J4983" s="3"/>
      <c r="K4983" s="3"/>
      <c r="L4983" s="3"/>
      <c r="M4983" s="3"/>
      <c r="N4983" s="3"/>
      <c r="O4983" t="s">
        <v>11499</v>
      </c>
      <c r="P4983" t="s">
        <v>9392</v>
      </c>
      <c r="Q4983" t="s">
        <v>9392</v>
      </c>
      <c r="R4983" t="s">
        <v>9392</v>
      </c>
      <c r="S4983">
        <v>40191</v>
      </c>
    </row>
    <row r="4984" spans="1:19" hidden="1" x14ac:dyDescent="0.3">
      <c r="A4984" t="s">
        <v>9334</v>
      </c>
      <c r="B4984" t="s">
        <v>9335</v>
      </c>
      <c r="C4984" t="s">
        <v>9392</v>
      </c>
      <c r="D4984" t="s">
        <v>9406</v>
      </c>
      <c r="E4984">
        <v>40192</v>
      </c>
      <c r="F4984">
        <v>2943</v>
      </c>
      <c r="G4984" t="s">
        <v>9407</v>
      </c>
      <c r="H4984" s="3"/>
      <c r="I4984" s="3"/>
      <c r="J4984" s="3"/>
      <c r="K4984" s="3"/>
      <c r="L4984" s="3"/>
      <c r="M4984" s="3"/>
      <c r="N4984" s="3"/>
      <c r="O4984" t="s">
        <v>11499</v>
      </c>
      <c r="P4984" t="s">
        <v>9392</v>
      </c>
      <c r="Q4984" t="s">
        <v>9406</v>
      </c>
      <c r="R4984" t="s">
        <v>9406</v>
      </c>
      <c r="S4984">
        <v>40192</v>
      </c>
    </row>
    <row r="4985" spans="1:19" hidden="1" x14ac:dyDescent="0.3">
      <c r="A4985" t="s">
        <v>9334</v>
      </c>
      <c r="B4985" t="s">
        <v>9335</v>
      </c>
      <c r="C4985" t="s">
        <v>5622</v>
      </c>
      <c r="D4985" t="s">
        <v>9460</v>
      </c>
      <c r="E4985">
        <v>40193</v>
      </c>
      <c r="F4985">
        <v>2970</v>
      </c>
      <c r="G4985" t="s">
        <v>9461</v>
      </c>
      <c r="H4985" s="3"/>
      <c r="I4985" s="3"/>
      <c r="J4985" s="3"/>
      <c r="K4985" s="3"/>
      <c r="L4985" s="3"/>
      <c r="M4985" s="3"/>
      <c r="N4985" s="3"/>
      <c r="O4985" t="s">
        <v>11499</v>
      </c>
      <c r="P4985" t="s">
        <v>5622</v>
      </c>
      <c r="Q4985" t="s">
        <v>9460</v>
      </c>
      <c r="R4985" t="s">
        <v>9460</v>
      </c>
      <c r="S4985">
        <v>40193</v>
      </c>
    </row>
    <row r="4986" spans="1:19" hidden="1" x14ac:dyDescent="0.3">
      <c r="A4986" t="s">
        <v>9334</v>
      </c>
      <c r="B4986" t="s">
        <v>9335</v>
      </c>
      <c r="C4986" t="s">
        <v>5622</v>
      </c>
      <c r="D4986" t="s">
        <v>5622</v>
      </c>
      <c r="E4986">
        <v>40194</v>
      </c>
      <c r="F4986">
        <v>2971</v>
      </c>
      <c r="G4986" t="s">
        <v>9462</v>
      </c>
      <c r="H4986" s="3"/>
      <c r="I4986" s="3"/>
      <c r="J4986" s="3"/>
      <c r="K4986" s="3"/>
      <c r="L4986" s="3"/>
      <c r="M4986" s="3"/>
      <c r="N4986" s="3"/>
      <c r="O4986" t="s">
        <v>11499</v>
      </c>
      <c r="P4986" t="s">
        <v>5622</v>
      </c>
      <c r="Q4986" t="s">
        <v>5622</v>
      </c>
      <c r="R4986" t="s">
        <v>5622</v>
      </c>
      <c r="S4986">
        <v>40194</v>
      </c>
    </row>
    <row r="4987" spans="1:19" hidden="1" x14ac:dyDescent="0.3">
      <c r="A4987" t="s">
        <v>9334</v>
      </c>
      <c r="B4987" t="s">
        <v>9335</v>
      </c>
      <c r="C4987" t="s">
        <v>5622</v>
      </c>
      <c r="D4987" t="s">
        <v>9463</v>
      </c>
      <c r="E4987">
        <v>40195</v>
      </c>
      <c r="F4987">
        <v>2972</v>
      </c>
      <c r="G4987" t="s">
        <v>9464</v>
      </c>
      <c r="H4987" s="3"/>
      <c r="I4987" s="3"/>
      <c r="J4987" s="3"/>
      <c r="K4987" s="3"/>
      <c r="L4987" s="3"/>
      <c r="M4987" s="3"/>
      <c r="N4987" s="3"/>
      <c r="O4987" t="s">
        <v>11499</v>
      </c>
      <c r="P4987" t="s">
        <v>5622</v>
      </c>
      <c r="Q4987" t="s">
        <v>13140</v>
      </c>
      <c r="R4987" t="s">
        <v>13141</v>
      </c>
      <c r="S4987">
        <v>40195</v>
      </c>
    </row>
    <row r="4988" spans="1:19" hidden="1" x14ac:dyDescent="0.3">
      <c r="A4988" t="s">
        <v>9334</v>
      </c>
      <c r="B4988" t="s">
        <v>9335</v>
      </c>
      <c r="C4988" t="s">
        <v>5622</v>
      </c>
      <c r="D4988" t="s">
        <v>9465</v>
      </c>
      <c r="E4988">
        <v>40196</v>
      </c>
      <c r="F4988">
        <v>2973</v>
      </c>
      <c r="G4988" t="s">
        <v>9466</v>
      </c>
      <c r="H4988" s="3"/>
      <c r="I4988" s="3"/>
      <c r="J4988" s="3"/>
      <c r="K4988" s="3"/>
      <c r="L4988" s="3"/>
      <c r="M4988" s="3"/>
      <c r="N4988" s="3"/>
      <c r="O4988" t="s">
        <v>11499</v>
      </c>
      <c r="P4988" t="s">
        <v>5622</v>
      </c>
      <c r="Q4988" t="s">
        <v>9465</v>
      </c>
      <c r="R4988" t="s">
        <v>9465</v>
      </c>
      <c r="S4988">
        <v>40196</v>
      </c>
    </row>
    <row r="4989" spans="1:19" hidden="1" x14ac:dyDescent="0.3">
      <c r="A4989" t="s">
        <v>9334</v>
      </c>
      <c r="B4989" t="s">
        <v>9335</v>
      </c>
      <c r="C4989" t="s">
        <v>9408</v>
      </c>
      <c r="D4989" t="s">
        <v>9411</v>
      </c>
      <c r="E4989">
        <v>40197</v>
      </c>
      <c r="F4989">
        <v>2945</v>
      </c>
      <c r="G4989" t="s">
        <v>9412</v>
      </c>
      <c r="H4989" s="3"/>
      <c r="I4989" s="3"/>
      <c r="J4989" s="3"/>
      <c r="K4989" s="3"/>
      <c r="L4989" s="3"/>
      <c r="M4989" s="3"/>
      <c r="N4989" s="3"/>
      <c r="O4989" t="s">
        <v>11499</v>
      </c>
      <c r="P4989" t="s">
        <v>9538</v>
      </c>
      <c r="Q4989" t="s">
        <v>9411</v>
      </c>
      <c r="R4989" t="s">
        <v>9411</v>
      </c>
      <c r="S4989">
        <v>40197</v>
      </c>
    </row>
    <row r="4990" spans="1:19" hidden="1" x14ac:dyDescent="0.3">
      <c r="A4990" t="s">
        <v>9334</v>
      </c>
      <c r="B4990" t="s">
        <v>9335</v>
      </c>
      <c r="C4990" t="s">
        <v>9408</v>
      </c>
      <c r="D4990" t="s">
        <v>9414</v>
      </c>
      <c r="E4990">
        <v>40198</v>
      </c>
      <c r="F4990">
        <v>2947</v>
      </c>
      <c r="G4990" t="s">
        <v>9415</v>
      </c>
      <c r="H4990" s="3"/>
      <c r="I4990" s="3"/>
      <c r="J4990" s="3"/>
      <c r="K4990" s="3"/>
      <c r="L4990" s="3"/>
      <c r="M4990" s="3"/>
      <c r="N4990" s="3"/>
      <c r="O4990" t="s">
        <v>11499</v>
      </c>
      <c r="P4990" t="s">
        <v>9538</v>
      </c>
      <c r="Q4990" t="s">
        <v>13142</v>
      </c>
      <c r="R4990" t="s">
        <v>13142</v>
      </c>
      <c r="S4990">
        <v>40198</v>
      </c>
    </row>
    <row r="4991" spans="1:19" hidden="1" x14ac:dyDescent="0.3">
      <c r="A4991" t="s">
        <v>9334</v>
      </c>
      <c r="B4991" t="s">
        <v>9335</v>
      </c>
      <c r="C4991" t="s">
        <v>9408</v>
      </c>
      <c r="D4991" t="s">
        <v>9409</v>
      </c>
      <c r="E4991">
        <v>40199</v>
      </c>
      <c r="F4991">
        <v>2944</v>
      </c>
      <c r="G4991" t="s">
        <v>9410</v>
      </c>
      <c r="H4991" s="3"/>
      <c r="I4991" s="3"/>
      <c r="J4991" s="3"/>
      <c r="K4991" s="3"/>
      <c r="L4991" s="3"/>
      <c r="M4991" s="3"/>
      <c r="N4991" s="3"/>
      <c r="O4991" t="s">
        <v>11499</v>
      </c>
      <c r="P4991" t="s">
        <v>9538</v>
      </c>
      <c r="Q4991" t="s">
        <v>9409</v>
      </c>
      <c r="R4991" t="s">
        <v>9409</v>
      </c>
      <c r="S4991">
        <v>40199</v>
      </c>
    </row>
    <row r="4992" spans="1:19" hidden="1" x14ac:dyDescent="0.3">
      <c r="A4992" t="s">
        <v>9334</v>
      </c>
      <c r="B4992" t="s">
        <v>9335</v>
      </c>
      <c r="C4992" t="s">
        <v>9408</v>
      </c>
      <c r="D4992" t="s">
        <v>9416</v>
      </c>
      <c r="E4992">
        <v>40200</v>
      </c>
      <c r="F4992">
        <v>2948</v>
      </c>
      <c r="G4992" t="s">
        <v>9417</v>
      </c>
      <c r="H4992" s="3"/>
      <c r="I4992" s="3"/>
      <c r="J4992" s="3"/>
      <c r="K4992" s="3"/>
      <c r="L4992" s="3"/>
      <c r="M4992" s="3"/>
      <c r="N4992" s="3"/>
      <c r="O4992" t="s">
        <v>11499</v>
      </c>
      <c r="P4992" t="s">
        <v>9538</v>
      </c>
      <c r="Q4992" t="s">
        <v>9416</v>
      </c>
      <c r="R4992" t="s">
        <v>9416</v>
      </c>
      <c r="S4992">
        <v>40200</v>
      </c>
    </row>
    <row r="4993" spans="1:19" hidden="1" x14ac:dyDescent="0.3">
      <c r="A4993" t="s">
        <v>9334</v>
      </c>
      <c r="B4993" t="s">
        <v>9335</v>
      </c>
      <c r="C4993" t="s">
        <v>9408</v>
      </c>
      <c r="D4993" t="s">
        <v>9408</v>
      </c>
      <c r="E4993">
        <v>40201</v>
      </c>
      <c r="F4993">
        <v>2946</v>
      </c>
      <c r="G4993" t="s">
        <v>9413</v>
      </c>
      <c r="H4993" s="3"/>
      <c r="I4993" s="3"/>
      <c r="J4993" s="3"/>
      <c r="K4993" s="3"/>
      <c r="L4993" s="3"/>
      <c r="M4993" s="3"/>
      <c r="N4993" s="3"/>
      <c r="O4993" t="s">
        <v>11499</v>
      </c>
      <c r="P4993" t="s">
        <v>9538</v>
      </c>
      <c r="Q4993" t="s">
        <v>9538</v>
      </c>
      <c r="R4993" t="s">
        <v>13143</v>
      </c>
      <c r="S4993">
        <v>40201</v>
      </c>
    </row>
    <row r="4994" spans="1:19" hidden="1" x14ac:dyDescent="0.3">
      <c r="A4994" t="s">
        <v>9334</v>
      </c>
      <c r="B4994" t="s">
        <v>9335</v>
      </c>
      <c r="C4994" t="s">
        <v>9481</v>
      </c>
      <c r="D4994" t="s">
        <v>9482</v>
      </c>
      <c r="E4994">
        <v>40202</v>
      </c>
      <c r="F4994">
        <v>2981</v>
      </c>
      <c r="G4994" t="s">
        <v>9483</v>
      </c>
      <c r="H4994" s="3"/>
      <c r="I4994" s="3"/>
      <c r="J4994" s="3"/>
      <c r="K4994" s="3"/>
      <c r="L4994" s="3"/>
      <c r="M4994" s="3"/>
      <c r="N4994" s="3"/>
      <c r="O4994" t="s">
        <v>11499</v>
      </c>
      <c r="P4994" t="s">
        <v>13135</v>
      </c>
      <c r="Q4994" t="s">
        <v>9482</v>
      </c>
      <c r="R4994" t="s">
        <v>9482</v>
      </c>
      <c r="S4994">
        <v>40202</v>
      </c>
    </row>
    <row r="4995" spans="1:19" hidden="1" x14ac:dyDescent="0.3">
      <c r="A4995" t="s">
        <v>9334</v>
      </c>
      <c r="B4995" t="s">
        <v>9335</v>
      </c>
      <c r="C4995" t="s">
        <v>9481</v>
      </c>
      <c r="D4995" t="s">
        <v>9484</v>
      </c>
      <c r="E4995">
        <v>40203</v>
      </c>
      <c r="F4995">
        <v>2982</v>
      </c>
      <c r="G4995" t="s">
        <v>9485</v>
      </c>
      <c r="H4995" s="3"/>
      <c r="I4995" s="3"/>
      <c r="J4995" s="3"/>
      <c r="K4995" s="3"/>
      <c r="L4995" s="3"/>
      <c r="M4995" s="3"/>
      <c r="N4995" s="3"/>
      <c r="O4995" t="s">
        <v>11499</v>
      </c>
      <c r="P4995" t="s">
        <v>13135</v>
      </c>
      <c r="Q4995" t="s">
        <v>9484</v>
      </c>
      <c r="R4995" t="s">
        <v>9484</v>
      </c>
      <c r="S4995">
        <v>40203</v>
      </c>
    </row>
    <row r="4996" spans="1:19" hidden="1" x14ac:dyDescent="0.3">
      <c r="A4996" t="s">
        <v>9334</v>
      </c>
      <c r="B4996" t="s">
        <v>9335</v>
      </c>
      <c r="C4996" t="s">
        <v>9418</v>
      </c>
      <c r="D4996" t="s">
        <v>9419</v>
      </c>
      <c r="E4996">
        <v>40205</v>
      </c>
      <c r="F4996">
        <v>2949</v>
      </c>
      <c r="G4996" t="s">
        <v>9420</v>
      </c>
      <c r="H4996" s="3"/>
      <c r="I4996" s="3"/>
      <c r="J4996" s="3"/>
      <c r="K4996" s="3"/>
      <c r="L4996" s="3"/>
      <c r="M4996" s="3"/>
      <c r="N4996" s="3"/>
      <c r="O4996" t="s">
        <v>11499</v>
      </c>
      <c r="P4996" t="s">
        <v>9418</v>
      </c>
      <c r="Q4996" t="s">
        <v>9419</v>
      </c>
      <c r="R4996" t="s">
        <v>9419</v>
      </c>
      <c r="S4996">
        <v>40205</v>
      </c>
    </row>
    <row r="4997" spans="1:19" hidden="1" x14ac:dyDescent="0.3">
      <c r="A4997" t="s">
        <v>9334</v>
      </c>
      <c r="B4997" t="s">
        <v>9335</v>
      </c>
      <c r="C4997" t="s">
        <v>9418</v>
      </c>
      <c r="D4997" t="s">
        <v>9424</v>
      </c>
      <c r="E4997">
        <v>40206</v>
      </c>
      <c r="F4997">
        <v>2952</v>
      </c>
      <c r="G4997" t="s">
        <v>9425</v>
      </c>
      <c r="H4997" s="3"/>
      <c r="I4997" s="3"/>
      <c r="J4997" s="3"/>
      <c r="K4997" s="3"/>
      <c r="L4997" s="3"/>
      <c r="M4997" s="3"/>
      <c r="N4997" s="3"/>
      <c r="O4997" t="s">
        <v>11499</v>
      </c>
      <c r="P4997" t="s">
        <v>9418</v>
      </c>
      <c r="Q4997" t="s">
        <v>13144</v>
      </c>
      <c r="R4997" t="s">
        <v>13144</v>
      </c>
      <c r="S4997">
        <v>40206</v>
      </c>
    </row>
    <row r="4998" spans="1:19" hidden="1" x14ac:dyDescent="0.3">
      <c r="A4998" t="s">
        <v>9334</v>
      </c>
      <c r="B4998" t="s">
        <v>9335</v>
      </c>
      <c r="C4998" t="s">
        <v>9418</v>
      </c>
      <c r="D4998" t="s">
        <v>9422</v>
      </c>
      <c r="E4998">
        <v>40207</v>
      </c>
      <c r="F4998">
        <v>2951</v>
      </c>
      <c r="G4998" t="s">
        <v>9423</v>
      </c>
      <c r="H4998" s="3"/>
      <c r="I4998" s="3"/>
      <c r="J4998" s="3"/>
      <c r="K4998" s="3"/>
      <c r="L4998" s="3"/>
      <c r="M4998" s="3"/>
      <c r="N4998" s="3"/>
      <c r="O4998" t="s">
        <v>11499</v>
      </c>
      <c r="P4998" t="s">
        <v>9418</v>
      </c>
      <c r="Q4998" t="s">
        <v>9422</v>
      </c>
      <c r="R4998" t="s">
        <v>9422</v>
      </c>
      <c r="S4998">
        <v>40207</v>
      </c>
    </row>
    <row r="4999" spans="1:19" hidden="1" x14ac:dyDescent="0.3">
      <c r="A4999" t="s">
        <v>9334</v>
      </c>
      <c r="B4999" t="s">
        <v>9335</v>
      </c>
      <c r="C4999" t="s">
        <v>9418</v>
      </c>
      <c r="D4999" t="s">
        <v>9426</v>
      </c>
      <c r="E4999">
        <v>40208</v>
      </c>
      <c r="F4999">
        <v>2953</v>
      </c>
      <c r="G4999" t="s">
        <v>9427</v>
      </c>
      <c r="H4999" s="3"/>
      <c r="I4999" s="3"/>
      <c r="J4999" s="3"/>
      <c r="K4999" s="3"/>
      <c r="L4999" s="3"/>
      <c r="M4999" s="3"/>
      <c r="N4999" s="3"/>
      <c r="O4999" t="s">
        <v>11499</v>
      </c>
      <c r="P4999" t="s">
        <v>9418</v>
      </c>
      <c r="Q4999" t="s">
        <v>9426</v>
      </c>
      <c r="R4999" t="s">
        <v>9426</v>
      </c>
      <c r="S4999">
        <v>40208</v>
      </c>
    </row>
    <row r="5000" spans="1:19" hidden="1" x14ac:dyDescent="0.3">
      <c r="A5000" t="s">
        <v>9334</v>
      </c>
      <c r="B5000" t="s">
        <v>9335</v>
      </c>
      <c r="C5000" t="s">
        <v>9418</v>
      </c>
      <c r="D5000" t="s">
        <v>9428</v>
      </c>
      <c r="E5000">
        <v>40209</v>
      </c>
      <c r="F5000">
        <v>2954</v>
      </c>
      <c r="G5000" t="s">
        <v>9429</v>
      </c>
      <c r="H5000" s="3"/>
      <c r="I5000" s="3"/>
      <c r="J5000" s="3"/>
      <c r="K5000" s="3"/>
      <c r="L5000" s="3"/>
      <c r="M5000" s="3"/>
      <c r="N5000" s="3"/>
      <c r="O5000" t="s">
        <v>11499</v>
      </c>
      <c r="P5000" t="s">
        <v>9418</v>
      </c>
      <c r="Q5000" t="s">
        <v>9428</v>
      </c>
      <c r="R5000" t="s">
        <v>9428</v>
      </c>
      <c r="S5000">
        <v>40209</v>
      </c>
    </row>
    <row r="5001" spans="1:19" hidden="1" x14ac:dyDescent="0.3">
      <c r="A5001" t="s">
        <v>9334</v>
      </c>
      <c r="B5001" t="s">
        <v>9335</v>
      </c>
      <c r="C5001" t="s">
        <v>9475</v>
      </c>
      <c r="D5001" t="s">
        <v>9475</v>
      </c>
      <c r="E5001">
        <v>40210</v>
      </c>
      <c r="F5001">
        <v>2978</v>
      </c>
      <c r="G5001" t="s">
        <v>9476</v>
      </c>
      <c r="H5001" s="3"/>
      <c r="I5001" s="3"/>
      <c r="J5001" s="3"/>
      <c r="K5001" s="3"/>
      <c r="L5001" s="3"/>
      <c r="M5001" s="3"/>
      <c r="N5001" s="3"/>
      <c r="O5001" t="s">
        <v>11499</v>
      </c>
      <c r="P5001" t="s">
        <v>13134</v>
      </c>
      <c r="Q5001" t="s">
        <v>13134</v>
      </c>
      <c r="R5001" t="s">
        <v>13134</v>
      </c>
      <c r="S5001">
        <v>40210</v>
      </c>
    </row>
    <row r="5002" spans="1:19" hidden="1" x14ac:dyDescent="0.3">
      <c r="A5002" t="s">
        <v>9334</v>
      </c>
      <c r="B5002" t="s">
        <v>9335</v>
      </c>
      <c r="C5002" t="s">
        <v>9418</v>
      </c>
      <c r="D5002" t="s">
        <v>9430</v>
      </c>
      <c r="E5002">
        <v>40211</v>
      </c>
      <c r="F5002">
        <v>2955</v>
      </c>
      <c r="G5002" t="s">
        <v>9431</v>
      </c>
      <c r="H5002" s="3"/>
      <c r="I5002" s="3"/>
      <c r="J5002" s="3"/>
      <c r="K5002" s="3"/>
      <c r="L5002" s="3"/>
      <c r="M5002" s="3"/>
      <c r="N5002" s="3"/>
      <c r="O5002" t="s">
        <v>11499</v>
      </c>
      <c r="P5002" t="s">
        <v>9418</v>
      </c>
      <c r="Q5002" t="s">
        <v>13145</v>
      </c>
      <c r="R5002" t="s">
        <v>13145</v>
      </c>
      <c r="S5002">
        <v>40211</v>
      </c>
    </row>
    <row r="5003" spans="1:19" hidden="1" x14ac:dyDescent="0.3">
      <c r="A5003" t="s">
        <v>9334</v>
      </c>
      <c r="B5003" t="s">
        <v>9335</v>
      </c>
      <c r="C5003" t="s">
        <v>9418</v>
      </c>
      <c r="D5003" t="s">
        <v>9418</v>
      </c>
      <c r="E5003">
        <v>40212</v>
      </c>
      <c r="F5003">
        <v>2950</v>
      </c>
      <c r="G5003" t="s">
        <v>9421</v>
      </c>
      <c r="H5003" s="3"/>
      <c r="I5003" s="3"/>
      <c r="J5003" s="3"/>
      <c r="K5003" s="3"/>
      <c r="L5003" s="3"/>
      <c r="M5003" s="3"/>
      <c r="N5003" s="3"/>
      <c r="O5003" t="s">
        <v>11499</v>
      </c>
      <c r="P5003" t="s">
        <v>9418</v>
      </c>
      <c r="Q5003" t="s">
        <v>9418</v>
      </c>
      <c r="R5003" t="s">
        <v>9418</v>
      </c>
      <c r="S5003">
        <v>40212</v>
      </c>
    </row>
    <row r="5004" spans="1:19" hidden="1" x14ac:dyDescent="0.3">
      <c r="A5004" t="s">
        <v>9334</v>
      </c>
      <c r="B5004" t="s">
        <v>9335</v>
      </c>
      <c r="C5004" t="s">
        <v>9432</v>
      </c>
      <c r="D5004" t="s">
        <v>9437</v>
      </c>
      <c r="E5004">
        <v>40213</v>
      </c>
      <c r="F5004">
        <v>2958</v>
      </c>
      <c r="G5004" t="s">
        <v>9438</v>
      </c>
      <c r="H5004" s="3"/>
      <c r="I5004" s="3"/>
      <c r="J5004" s="3"/>
      <c r="K5004" s="3"/>
      <c r="L5004" s="3"/>
      <c r="M5004" s="3"/>
      <c r="N5004" s="3"/>
      <c r="O5004" t="s">
        <v>11499</v>
      </c>
      <c r="P5004" t="s">
        <v>13146</v>
      </c>
      <c r="Q5004" t="s">
        <v>9437</v>
      </c>
      <c r="R5004" t="s">
        <v>9437</v>
      </c>
      <c r="S5004">
        <v>40213</v>
      </c>
    </row>
    <row r="5005" spans="1:19" hidden="1" x14ac:dyDescent="0.3">
      <c r="A5005" t="s">
        <v>9334</v>
      </c>
      <c r="B5005" t="s">
        <v>9335</v>
      </c>
      <c r="C5005" t="s">
        <v>9432</v>
      </c>
      <c r="D5005" t="s">
        <v>9433</v>
      </c>
      <c r="E5005">
        <v>40214</v>
      </c>
      <c r="F5005">
        <v>2956</v>
      </c>
      <c r="G5005" t="s">
        <v>9434</v>
      </c>
      <c r="H5005" s="3"/>
      <c r="I5005" s="3"/>
      <c r="J5005" s="3"/>
      <c r="K5005" s="3"/>
      <c r="L5005" s="3"/>
      <c r="M5005" s="3"/>
      <c r="N5005" s="3"/>
      <c r="O5005" t="s">
        <v>11499</v>
      </c>
      <c r="P5005" t="s">
        <v>13146</v>
      </c>
      <c r="Q5005" t="s">
        <v>9433</v>
      </c>
      <c r="R5005" t="s">
        <v>9433</v>
      </c>
      <c r="S5005">
        <v>40214</v>
      </c>
    </row>
    <row r="5006" spans="1:19" hidden="1" x14ac:dyDescent="0.3">
      <c r="A5006" t="s">
        <v>9334</v>
      </c>
      <c r="B5006" t="s">
        <v>9335</v>
      </c>
      <c r="C5006" t="s">
        <v>9432</v>
      </c>
      <c r="D5006" t="s">
        <v>9441</v>
      </c>
      <c r="E5006">
        <v>40215</v>
      </c>
      <c r="F5006">
        <v>2960</v>
      </c>
      <c r="G5006" t="s">
        <v>9442</v>
      </c>
      <c r="H5006" s="3"/>
      <c r="I5006" s="3"/>
      <c r="J5006" s="3"/>
      <c r="K5006" s="3"/>
      <c r="L5006" s="3"/>
      <c r="M5006" s="3"/>
      <c r="N5006" s="3"/>
      <c r="O5006" t="s">
        <v>11499</v>
      </c>
      <c r="P5006" t="s">
        <v>13146</v>
      </c>
      <c r="Q5006" t="s">
        <v>13147</v>
      </c>
      <c r="R5006" t="s">
        <v>13147</v>
      </c>
      <c r="S5006">
        <v>40215</v>
      </c>
    </row>
    <row r="5007" spans="1:19" hidden="1" x14ac:dyDescent="0.3">
      <c r="A5007" t="s">
        <v>9334</v>
      </c>
      <c r="B5007" t="s">
        <v>9335</v>
      </c>
      <c r="C5007" t="s">
        <v>9432</v>
      </c>
      <c r="D5007" t="s">
        <v>9435</v>
      </c>
      <c r="E5007">
        <v>40216</v>
      </c>
      <c r="F5007">
        <v>2957</v>
      </c>
      <c r="G5007" t="s">
        <v>9436</v>
      </c>
      <c r="H5007" s="3"/>
      <c r="I5007" s="3"/>
      <c r="J5007" s="3"/>
      <c r="K5007" s="3"/>
      <c r="L5007" s="3"/>
      <c r="M5007" s="3"/>
      <c r="N5007" s="3"/>
      <c r="O5007" t="s">
        <v>11499</v>
      </c>
      <c r="P5007" t="s">
        <v>13146</v>
      </c>
      <c r="Q5007" t="s">
        <v>13148</v>
      </c>
      <c r="R5007" t="s">
        <v>13148</v>
      </c>
      <c r="S5007">
        <v>40216</v>
      </c>
    </row>
    <row r="5008" spans="1:19" hidden="1" x14ac:dyDescent="0.3">
      <c r="A5008" t="s">
        <v>9334</v>
      </c>
      <c r="B5008" t="s">
        <v>9335</v>
      </c>
      <c r="C5008" t="s">
        <v>9432</v>
      </c>
      <c r="D5008" t="s">
        <v>9446</v>
      </c>
      <c r="E5008">
        <v>40217</v>
      </c>
      <c r="F5008">
        <v>2963</v>
      </c>
      <c r="G5008" t="s">
        <v>9447</v>
      </c>
      <c r="H5008" s="3"/>
      <c r="I5008" s="3"/>
      <c r="J5008" s="3"/>
      <c r="K5008" s="3"/>
      <c r="L5008" s="3"/>
      <c r="M5008" s="3"/>
      <c r="N5008" s="3"/>
      <c r="O5008" t="s">
        <v>11499</v>
      </c>
      <c r="P5008" t="s">
        <v>13146</v>
      </c>
      <c r="Q5008" t="s">
        <v>9446</v>
      </c>
      <c r="R5008" t="s">
        <v>9446</v>
      </c>
      <c r="S5008">
        <v>40217</v>
      </c>
    </row>
    <row r="5009" spans="1:19" hidden="1" x14ac:dyDescent="0.3">
      <c r="A5009" t="s">
        <v>9334</v>
      </c>
      <c r="B5009" t="s">
        <v>9335</v>
      </c>
      <c r="C5009" t="s">
        <v>9432</v>
      </c>
      <c r="D5009" t="s">
        <v>9448</v>
      </c>
      <c r="E5009">
        <v>40218</v>
      </c>
      <c r="F5009">
        <v>2964</v>
      </c>
      <c r="G5009" t="s">
        <v>9449</v>
      </c>
      <c r="H5009" s="3"/>
      <c r="I5009" s="3"/>
      <c r="J5009" s="3"/>
      <c r="K5009" s="3"/>
      <c r="L5009" s="3"/>
      <c r="M5009" s="3"/>
      <c r="N5009" s="3"/>
      <c r="O5009" t="s">
        <v>11499</v>
      </c>
      <c r="P5009" t="s">
        <v>13146</v>
      </c>
      <c r="Q5009" t="s">
        <v>9448</v>
      </c>
      <c r="R5009" t="s">
        <v>9448</v>
      </c>
      <c r="S5009">
        <v>40218</v>
      </c>
    </row>
    <row r="5010" spans="1:19" hidden="1" x14ac:dyDescent="0.3">
      <c r="A5010" t="s">
        <v>9334</v>
      </c>
      <c r="B5010" t="s">
        <v>9335</v>
      </c>
      <c r="C5010" t="s">
        <v>9432</v>
      </c>
      <c r="D5010" t="s">
        <v>9439</v>
      </c>
      <c r="E5010">
        <v>40219</v>
      </c>
      <c r="F5010">
        <v>2959</v>
      </c>
      <c r="G5010" t="s">
        <v>9440</v>
      </c>
      <c r="H5010" s="3"/>
      <c r="I5010" s="3"/>
      <c r="J5010" s="3"/>
      <c r="K5010" s="3"/>
      <c r="L5010" s="3"/>
      <c r="M5010" s="3"/>
      <c r="N5010" s="3"/>
      <c r="O5010" t="s">
        <v>11499</v>
      </c>
      <c r="P5010" t="s">
        <v>13146</v>
      </c>
      <c r="Q5010" t="s">
        <v>9439</v>
      </c>
      <c r="R5010" t="s">
        <v>9439</v>
      </c>
      <c r="S5010">
        <v>40219</v>
      </c>
    </row>
    <row r="5011" spans="1:19" hidden="1" x14ac:dyDescent="0.3">
      <c r="A5011" t="s">
        <v>9334</v>
      </c>
      <c r="B5011" t="s">
        <v>9335</v>
      </c>
      <c r="C5011" t="s">
        <v>9432</v>
      </c>
      <c r="D5011" t="s">
        <v>9432</v>
      </c>
      <c r="E5011">
        <v>40220</v>
      </c>
      <c r="F5011">
        <v>2961</v>
      </c>
      <c r="G5011" t="s">
        <v>9443</v>
      </c>
      <c r="H5011" s="3"/>
      <c r="I5011" s="3"/>
      <c r="J5011" s="3"/>
      <c r="K5011" s="3"/>
      <c r="L5011" s="3"/>
      <c r="M5011" s="3"/>
      <c r="N5011" s="3"/>
      <c r="O5011" t="s">
        <v>11499</v>
      </c>
      <c r="P5011" t="s">
        <v>13146</v>
      </c>
      <c r="Q5011" t="s">
        <v>13149</v>
      </c>
      <c r="R5011" t="s">
        <v>9432</v>
      </c>
      <c r="S5011">
        <v>40220</v>
      </c>
    </row>
    <row r="5012" spans="1:19" hidden="1" x14ac:dyDescent="0.3">
      <c r="A5012" t="s">
        <v>9334</v>
      </c>
      <c r="B5012" t="s">
        <v>9335</v>
      </c>
      <c r="C5012" t="s">
        <v>9432</v>
      </c>
      <c r="D5012" t="s">
        <v>9444</v>
      </c>
      <c r="E5012">
        <v>40221</v>
      </c>
      <c r="F5012">
        <v>2962</v>
      </c>
      <c r="G5012" t="s">
        <v>9445</v>
      </c>
      <c r="H5012" s="3"/>
      <c r="I5012" s="3"/>
      <c r="J5012" s="3"/>
      <c r="K5012" s="3"/>
      <c r="L5012" s="3"/>
      <c r="M5012" s="3"/>
      <c r="N5012" s="3"/>
      <c r="O5012" t="s">
        <v>11499</v>
      </c>
      <c r="P5012" t="s">
        <v>13146</v>
      </c>
      <c r="Q5012" t="s">
        <v>9444</v>
      </c>
      <c r="R5012" t="s">
        <v>9444</v>
      </c>
      <c r="S5012">
        <v>40221</v>
      </c>
    </row>
    <row r="5013" spans="1:19" hidden="1" x14ac:dyDescent="0.3">
      <c r="A5013" t="s">
        <v>9334</v>
      </c>
      <c r="B5013" t="s">
        <v>9335</v>
      </c>
      <c r="C5013" t="s">
        <v>9450</v>
      </c>
      <c r="D5013" t="s">
        <v>9453</v>
      </c>
      <c r="E5013">
        <v>40222</v>
      </c>
      <c r="F5013">
        <v>2966</v>
      </c>
      <c r="G5013" t="s">
        <v>9454</v>
      </c>
      <c r="H5013" s="3"/>
      <c r="I5013" s="3"/>
      <c r="J5013" s="3"/>
      <c r="K5013" s="3"/>
      <c r="L5013" s="3"/>
      <c r="M5013" s="3"/>
      <c r="N5013" s="3"/>
      <c r="O5013" t="s">
        <v>11499</v>
      </c>
      <c r="P5013" t="s">
        <v>9450</v>
      </c>
      <c r="Q5013" t="s">
        <v>9453</v>
      </c>
      <c r="R5013" t="s">
        <v>9453</v>
      </c>
      <c r="S5013">
        <v>40222</v>
      </c>
    </row>
    <row r="5014" spans="1:19" hidden="1" x14ac:dyDescent="0.3">
      <c r="A5014" t="s">
        <v>9334</v>
      </c>
      <c r="B5014" t="s">
        <v>9335</v>
      </c>
      <c r="C5014" t="s">
        <v>9450</v>
      </c>
      <c r="D5014" t="s">
        <v>9456</v>
      </c>
      <c r="E5014">
        <v>40223</v>
      </c>
      <c r="F5014">
        <v>2968</v>
      </c>
      <c r="G5014" t="s">
        <v>9457</v>
      </c>
      <c r="H5014" s="3"/>
      <c r="I5014" s="3"/>
      <c r="J5014" s="3"/>
      <c r="K5014" s="3"/>
      <c r="L5014" s="3"/>
      <c r="M5014" s="3"/>
      <c r="N5014" s="3"/>
      <c r="O5014" t="s">
        <v>11499</v>
      </c>
      <c r="P5014" t="s">
        <v>9450</v>
      </c>
      <c r="Q5014" t="s">
        <v>9456</v>
      </c>
      <c r="R5014" t="s">
        <v>9456</v>
      </c>
      <c r="S5014">
        <v>40223</v>
      </c>
    </row>
    <row r="5015" spans="1:19" hidden="1" x14ac:dyDescent="0.3">
      <c r="A5015" t="s">
        <v>9334</v>
      </c>
      <c r="B5015" t="s">
        <v>9335</v>
      </c>
      <c r="C5015" t="s">
        <v>9450</v>
      </c>
      <c r="D5015" t="s">
        <v>9451</v>
      </c>
      <c r="E5015">
        <v>40224</v>
      </c>
      <c r="F5015">
        <v>2965</v>
      </c>
      <c r="G5015" t="s">
        <v>9452</v>
      </c>
      <c r="H5015" s="3"/>
      <c r="I5015" s="3"/>
      <c r="J5015" s="3"/>
      <c r="K5015" s="3"/>
      <c r="L5015" s="3"/>
      <c r="M5015" s="3"/>
      <c r="N5015" s="3"/>
      <c r="O5015" t="s">
        <v>11499</v>
      </c>
      <c r="P5015" t="s">
        <v>9450</v>
      </c>
      <c r="Q5015" t="s">
        <v>9451</v>
      </c>
      <c r="R5015" t="s">
        <v>9451</v>
      </c>
      <c r="S5015">
        <v>40224</v>
      </c>
    </row>
    <row r="5016" spans="1:19" hidden="1" x14ac:dyDescent="0.3">
      <c r="A5016" t="s">
        <v>9334</v>
      </c>
      <c r="B5016" t="s">
        <v>9335</v>
      </c>
      <c r="C5016" t="s">
        <v>9450</v>
      </c>
      <c r="D5016" t="s">
        <v>9458</v>
      </c>
      <c r="E5016">
        <v>40225</v>
      </c>
      <c r="F5016">
        <v>2969</v>
      </c>
      <c r="G5016" t="s">
        <v>9459</v>
      </c>
      <c r="H5016" s="3"/>
      <c r="I5016" s="3"/>
      <c r="J5016" s="3"/>
      <c r="K5016" s="3"/>
      <c r="L5016" s="3"/>
      <c r="M5016" s="3"/>
      <c r="N5016" s="3"/>
      <c r="O5016" t="s">
        <v>11499</v>
      </c>
      <c r="P5016" t="s">
        <v>9450</v>
      </c>
      <c r="Q5016" t="s">
        <v>9458</v>
      </c>
      <c r="R5016" t="s">
        <v>13150</v>
      </c>
      <c r="S5016">
        <v>40225</v>
      </c>
    </row>
    <row r="5017" spans="1:19" hidden="1" x14ac:dyDescent="0.3">
      <c r="A5017" t="s">
        <v>9334</v>
      </c>
      <c r="B5017" t="s">
        <v>9335</v>
      </c>
      <c r="C5017" t="s">
        <v>9450</v>
      </c>
      <c r="D5017" t="s">
        <v>9450</v>
      </c>
      <c r="E5017">
        <v>40226</v>
      </c>
      <c r="F5017">
        <v>2967</v>
      </c>
      <c r="G5017" t="s">
        <v>9455</v>
      </c>
      <c r="H5017" s="3"/>
      <c r="I5017" s="3"/>
      <c r="J5017" s="3"/>
      <c r="K5017" s="3"/>
      <c r="L5017" s="3"/>
      <c r="M5017" s="3"/>
      <c r="N5017" s="3"/>
      <c r="O5017" t="s">
        <v>11499</v>
      </c>
      <c r="P5017" t="s">
        <v>9450</v>
      </c>
      <c r="Q5017" t="s">
        <v>9450</v>
      </c>
      <c r="R5017" t="s">
        <v>9450</v>
      </c>
      <c r="S5017">
        <v>40226</v>
      </c>
    </row>
    <row r="5018" spans="1:19" hidden="1" x14ac:dyDescent="0.3"/>
    <row r="5019" spans="1:19" hidden="1" x14ac:dyDescent="0.3">
      <c r="A5019" t="s">
        <v>9487</v>
      </c>
      <c r="B5019" t="s">
        <v>9488</v>
      </c>
      <c r="C5019" t="s">
        <v>9491</v>
      </c>
      <c r="D5019" t="s">
        <v>9492</v>
      </c>
      <c r="E5019">
        <v>41227</v>
      </c>
      <c r="F5019">
        <v>6009</v>
      </c>
      <c r="G5019" t="s">
        <v>9493</v>
      </c>
      <c r="H5019" s="3"/>
      <c r="I5019" s="3"/>
      <c r="J5019" s="3"/>
      <c r="K5019" s="3"/>
      <c r="L5019" s="3"/>
      <c r="M5019" s="3"/>
      <c r="N5019" s="3"/>
      <c r="O5019" t="s">
        <v>11498</v>
      </c>
    </row>
    <row r="5020" spans="1:19" hidden="1" x14ac:dyDescent="0.3">
      <c r="A5020" t="s">
        <v>9487</v>
      </c>
      <c r="B5020" t="s">
        <v>9488</v>
      </c>
      <c r="C5020" t="s">
        <v>9515</v>
      </c>
      <c r="D5020" t="s">
        <v>9516</v>
      </c>
      <c r="E5020">
        <v>41228</v>
      </c>
      <c r="F5020">
        <v>6019</v>
      </c>
      <c r="G5020" t="s">
        <v>9517</v>
      </c>
      <c r="H5020" s="3"/>
      <c r="I5020" s="3"/>
      <c r="J5020" s="3"/>
      <c r="K5020" s="3"/>
      <c r="L5020" s="3"/>
      <c r="M5020" s="3"/>
      <c r="N5020" s="3"/>
      <c r="O5020" t="s">
        <v>11498</v>
      </c>
    </row>
    <row r="5021" spans="1:19" hidden="1" x14ac:dyDescent="0.3">
      <c r="A5021" t="s">
        <v>9487</v>
      </c>
      <c r="B5021" t="s">
        <v>9488</v>
      </c>
      <c r="C5021" t="s">
        <v>9503</v>
      </c>
      <c r="D5021" t="s">
        <v>9520</v>
      </c>
      <c r="E5021">
        <v>41229</v>
      </c>
      <c r="F5021">
        <v>6235</v>
      </c>
      <c r="G5021" t="s">
        <v>9521</v>
      </c>
      <c r="H5021" s="3"/>
      <c r="I5021" s="3"/>
      <c r="J5021" s="3"/>
      <c r="K5021" s="3"/>
      <c r="L5021" s="3"/>
      <c r="M5021" s="3"/>
      <c r="N5021" s="3"/>
      <c r="O5021" t="s">
        <v>11498</v>
      </c>
    </row>
    <row r="5022" spans="1:19" hidden="1" x14ac:dyDescent="0.3">
      <c r="A5022" t="s">
        <v>9487</v>
      </c>
      <c r="B5022" t="s">
        <v>9488</v>
      </c>
      <c r="C5022" t="s">
        <v>9508</v>
      </c>
      <c r="D5022" t="s">
        <v>9509</v>
      </c>
      <c r="E5022">
        <v>41230</v>
      </c>
      <c r="F5022">
        <v>6016</v>
      </c>
      <c r="G5022" t="s">
        <v>9510</v>
      </c>
      <c r="H5022" s="3"/>
      <c r="I5022" s="3"/>
      <c r="J5022" s="3"/>
      <c r="K5022" s="3"/>
      <c r="L5022" s="3"/>
      <c r="M5022" s="3"/>
      <c r="N5022" s="3"/>
      <c r="O5022" t="s">
        <v>11498</v>
      </c>
    </row>
    <row r="5023" spans="1:19" hidden="1" x14ac:dyDescent="0.3">
      <c r="A5023" t="s">
        <v>9487</v>
      </c>
      <c r="B5023" t="s">
        <v>9488</v>
      </c>
      <c r="C5023" t="s">
        <v>9508</v>
      </c>
      <c r="D5023" t="s">
        <v>9524</v>
      </c>
      <c r="E5023">
        <v>41231</v>
      </c>
      <c r="F5023">
        <v>6237</v>
      </c>
      <c r="G5023" t="s">
        <v>9525</v>
      </c>
      <c r="H5023" s="3"/>
      <c r="I5023" s="3"/>
      <c r="J5023" s="3"/>
      <c r="K5023" s="3"/>
      <c r="L5023" s="3"/>
      <c r="M5023" s="3"/>
      <c r="N5023" s="3"/>
      <c r="O5023" t="s">
        <v>11498</v>
      </c>
    </row>
    <row r="5024" spans="1:19" hidden="1" x14ac:dyDescent="0.3">
      <c r="A5024" t="s">
        <v>9487</v>
      </c>
      <c r="B5024" t="s">
        <v>9488</v>
      </c>
      <c r="C5024" t="s">
        <v>9508</v>
      </c>
      <c r="D5024" t="s">
        <v>9511</v>
      </c>
      <c r="E5024">
        <v>41232</v>
      </c>
      <c r="F5024">
        <v>6017</v>
      </c>
      <c r="G5024" t="s">
        <v>9512</v>
      </c>
      <c r="H5024" s="3"/>
      <c r="I5024" s="3"/>
      <c r="J5024" s="3"/>
      <c r="K5024" s="3"/>
      <c r="L5024" s="3"/>
      <c r="M5024" s="3"/>
      <c r="N5024" s="3"/>
      <c r="O5024" t="s">
        <v>11498</v>
      </c>
    </row>
    <row r="5025" spans="1:15" hidden="1" x14ac:dyDescent="0.3">
      <c r="A5025" t="s">
        <v>9487</v>
      </c>
      <c r="B5025" t="s">
        <v>9488</v>
      </c>
      <c r="C5025" t="s">
        <v>9496</v>
      </c>
      <c r="D5025" t="s">
        <v>9497</v>
      </c>
      <c r="E5025">
        <v>41233</v>
      </c>
      <c r="F5025">
        <v>6011</v>
      </c>
      <c r="G5025" t="s">
        <v>9498</v>
      </c>
      <c r="H5025" s="3"/>
      <c r="I5025" s="3"/>
      <c r="J5025" s="3"/>
      <c r="K5025" s="3"/>
      <c r="L5025" s="3"/>
      <c r="M5025" s="3"/>
      <c r="N5025" s="3"/>
      <c r="O5025" t="s">
        <v>11498</v>
      </c>
    </row>
    <row r="5026" spans="1:15" hidden="1" x14ac:dyDescent="0.3">
      <c r="A5026" t="s">
        <v>9487</v>
      </c>
      <c r="B5026" t="s">
        <v>9488</v>
      </c>
      <c r="C5026" t="s">
        <v>9503</v>
      </c>
      <c r="D5026" t="s">
        <v>9504</v>
      </c>
      <c r="E5026">
        <v>41234</v>
      </c>
      <c r="F5026">
        <v>6014</v>
      </c>
      <c r="G5026" t="s">
        <v>9505</v>
      </c>
      <c r="H5026" s="3"/>
      <c r="I5026" s="3"/>
      <c r="J5026" s="3"/>
      <c r="K5026" s="3"/>
      <c r="L5026" s="3"/>
      <c r="M5026" s="3"/>
      <c r="N5026" s="3"/>
      <c r="O5026" t="s">
        <v>11498</v>
      </c>
    </row>
    <row r="5027" spans="1:15" hidden="1" x14ac:dyDescent="0.3">
      <c r="A5027" t="s">
        <v>9487</v>
      </c>
      <c r="B5027" t="s">
        <v>9488</v>
      </c>
      <c r="C5027" t="s">
        <v>5292</v>
      </c>
      <c r="D5027" t="s">
        <v>9536</v>
      </c>
      <c r="E5027">
        <v>41235</v>
      </c>
      <c r="F5027">
        <v>6243</v>
      </c>
      <c r="G5027" t="s">
        <v>9537</v>
      </c>
      <c r="H5027" s="3"/>
      <c r="I5027" s="3"/>
      <c r="J5027" s="3"/>
      <c r="K5027" s="3"/>
      <c r="L5027" s="3"/>
      <c r="M5027" s="3"/>
      <c r="N5027" s="3"/>
      <c r="O5027" t="s">
        <v>11498</v>
      </c>
    </row>
    <row r="5028" spans="1:15" hidden="1" x14ac:dyDescent="0.3">
      <c r="A5028" t="s">
        <v>9487</v>
      </c>
      <c r="B5028" t="s">
        <v>9488</v>
      </c>
      <c r="C5028" t="s">
        <v>9503</v>
      </c>
      <c r="D5028" t="s">
        <v>9522</v>
      </c>
      <c r="E5028">
        <v>41236</v>
      </c>
      <c r="F5028">
        <v>6236</v>
      </c>
      <c r="G5028" t="s">
        <v>9523</v>
      </c>
      <c r="H5028" s="3"/>
      <c r="I5028" s="3"/>
      <c r="J5028" s="3"/>
      <c r="K5028" s="3"/>
      <c r="L5028" s="3"/>
      <c r="M5028" s="3"/>
      <c r="N5028" s="3"/>
      <c r="O5028" t="s">
        <v>11498</v>
      </c>
    </row>
    <row r="5029" spans="1:15" hidden="1" x14ac:dyDescent="0.3">
      <c r="A5029" t="s">
        <v>9487</v>
      </c>
      <c r="B5029" t="s">
        <v>9488</v>
      </c>
      <c r="C5029" t="s">
        <v>9491</v>
      </c>
      <c r="D5029" t="s">
        <v>9526</v>
      </c>
      <c r="E5029">
        <v>41237</v>
      </c>
      <c r="F5029">
        <v>6238</v>
      </c>
      <c r="G5029" t="s">
        <v>9527</v>
      </c>
      <c r="H5029" s="3"/>
      <c r="I5029" s="3"/>
      <c r="J5029" s="3"/>
      <c r="K5029" s="3"/>
      <c r="L5029" s="3"/>
      <c r="M5029" s="3"/>
      <c r="N5029" s="3"/>
      <c r="O5029" t="s">
        <v>11498</v>
      </c>
    </row>
    <row r="5030" spans="1:15" hidden="1" x14ac:dyDescent="0.3">
      <c r="A5030" t="s">
        <v>9487</v>
      </c>
      <c r="B5030" t="s">
        <v>9488</v>
      </c>
      <c r="C5030" t="s">
        <v>5292</v>
      </c>
      <c r="D5030" t="s">
        <v>9489</v>
      </c>
      <c r="E5030">
        <v>41238</v>
      </c>
      <c r="F5030">
        <v>6007</v>
      </c>
      <c r="G5030" t="s">
        <v>9490</v>
      </c>
      <c r="H5030" s="3"/>
      <c r="I5030" s="3"/>
      <c r="J5030" s="3"/>
      <c r="K5030" s="3"/>
      <c r="L5030" s="3"/>
      <c r="M5030" s="3"/>
      <c r="N5030" s="3"/>
      <c r="O5030" t="s">
        <v>11498</v>
      </c>
    </row>
    <row r="5031" spans="1:15" hidden="1" x14ac:dyDescent="0.3">
      <c r="A5031" t="s">
        <v>9487</v>
      </c>
      <c r="B5031" t="s">
        <v>9488</v>
      </c>
      <c r="C5031" t="s">
        <v>9503</v>
      </c>
      <c r="D5031" t="s">
        <v>9506</v>
      </c>
      <c r="E5031">
        <v>41239</v>
      </c>
      <c r="F5031">
        <v>6015</v>
      </c>
      <c r="G5031" t="s">
        <v>9507</v>
      </c>
      <c r="H5031" s="3"/>
      <c r="I5031" s="3"/>
      <c r="J5031" s="3"/>
      <c r="K5031" s="3"/>
      <c r="L5031" s="3"/>
      <c r="M5031" s="3"/>
      <c r="N5031" s="3"/>
      <c r="O5031" t="s">
        <v>11498</v>
      </c>
    </row>
    <row r="5032" spans="1:15" hidden="1" x14ac:dyDescent="0.3">
      <c r="A5032" t="s">
        <v>9487</v>
      </c>
      <c r="B5032" t="s">
        <v>9488</v>
      </c>
      <c r="C5032" t="s">
        <v>9515</v>
      </c>
      <c r="D5032" t="s">
        <v>9534</v>
      </c>
      <c r="E5032">
        <v>41240</v>
      </c>
      <c r="F5032">
        <v>6242</v>
      </c>
      <c r="G5032" t="s">
        <v>9535</v>
      </c>
      <c r="H5032" s="3"/>
      <c r="I5032" s="3"/>
      <c r="J5032" s="3"/>
      <c r="K5032" s="3"/>
      <c r="L5032" s="3"/>
      <c r="M5032" s="3"/>
      <c r="N5032" s="3"/>
      <c r="O5032" t="s">
        <v>11498</v>
      </c>
    </row>
    <row r="5033" spans="1:15" hidden="1" x14ac:dyDescent="0.3">
      <c r="A5033" t="s">
        <v>9487</v>
      </c>
      <c r="B5033" t="s">
        <v>9488</v>
      </c>
      <c r="C5033" t="s">
        <v>9496</v>
      </c>
      <c r="D5033" t="s">
        <v>9499</v>
      </c>
      <c r="E5033">
        <v>41241</v>
      </c>
      <c r="F5033">
        <v>6012</v>
      </c>
      <c r="G5033" t="s">
        <v>9500</v>
      </c>
      <c r="H5033" s="3"/>
      <c r="I5033" s="3"/>
      <c r="J5033" s="3"/>
      <c r="K5033" s="3"/>
      <c r="L5033" s="3"/>
      <c r="M5033" s="3"/>
      <c r="N5033" s="3"/>
      <c r="O5033" t="s">
        <v>11498</v>
      </c>
    </row>
    <row r="5034" spans="1:15" hidden="1" x14ac:dyDescent="0.3">
      <c r="A5034" t="s">
        <v>9487</v>
      </c>
      <c r="B5034" t="s">
        <v>9488</v>
      </c>
      <c r="C5034" t="s">
        <v>9496</v>
      </c>
      <c r="D5034" t="s">
        <v>9501</v>
      </c>
      <c r="E5034">
        <v>41242</v>
      </c>
      <c r="F5034">
        <v>6013</v>
      </c>
      <c r="G5034" t="s">
        <v>9502</v>
      </c>
      <c r="H5034" s="3"/>
      <c r="I5034" s="3"/>
      <c r="J5034" s="3"/>
      <c r="K5034" s="3"/>
      <c r="L5034" s="3"/>
      <c r="M5034" s="3"/>
      <c r="N5034" s="3"/>
      <c r="O5034" t="s">
        <v>11498</v>
      </c>
    </row>
    <row r="5035" spans="1:15" hidden="1" x14ac:dyDescent="0.3">
      <c r="A5035" t="s">
        <v>9487</v>
      </c>
      <c r="B5035" t="s">
        <v>9488</v>
      </c>
      <c r="C5035" t="s">
        <v>9491</v>
      </c>
      <c r="D5035" t="s">
        <v>9494</v>
      </c>
      <c r="E5035">
        <v>41243</v>
      </c>
      <c r="F5035">
        <v>6010</v>
      </c>
      <c r="G5035" t="s">
        <v>9495</v>
      </c>
      <c r="H5035" s="3"/>
      <c r="I5035" s="3"/>
      <c r="J5035" s="3"/>
      <c r="K5035" s="3"/>
      <c r="L5035" s="3"/>
      <c r="M5035" s="3"/>
      <c r="N5035" s="3"/>
      <c r="O5035" t="s">
        <v>11498</v>
      </c>
    </row>
    <row r="5036" spans="1:15" hidden="1" x14ac:dyDescent="0.3">
      <c r="A5036" t="s">
        <v>9487</v>
      </c>
      <c r="B5036" t="s">
        <v>9488</v>
      </c>
      <c r="C5036" t="s">
        <v>5292</v>
      </c>
      <c r="D5036" t="s">
        <v>9542</v>
      </c>
      <c r="E5036">
        <v>41244</v>
      </c>
      <c r="F5036">
        <v>6246</v>
      </c>
      <c r="G5036" t="s">
        <v>9543</v>
      </c>
      <c r="H5036" s="3"/>
      <c r="I5036" s="3"/>
      <c r="J5036" s="3"/>
      <c r="K5036" s="3"/>
      <c r="L5036" s="3"/>
      <c r="M5036" s="3"/>
      <c r="N5036" s="3"/>
      <c r="O5036" t="s">
        <v>11498</v>
      </c>
    </row>
    <row r="5037" spans="1:15" hidden="1" x14ac:dyDescent="0.3">
      <c r="A5037" t="s">
        <v>9487</v>
      </c>
      <c r="B5037" t="s">
        <v>9488</v>
      </c>
      <c r="C5037" t="s">
        <v>5292</v>
      </c>
      <c r="D5037" t="s">
        <v>9540</v>
      </c>
      <c r="E5037">
        <v>41245</v>
      </c>
      <c r="F5037">
        <v>6245</v>
      </c>
      <c r="G5037" t="s">
        <v>9541</v>
      </c>
      <c r="H5037" s="3"/>
      <c r="I5037" s="3"/>
      <c r="J5037" s="3"/>
      <c r="K5037" s="3"/>
      <c r="L5037" s="3"/>
      <c r="M5037" s="3"/>
      <c r="N5037" s="3"/>
      <c r="O5037" t="s">
        <v>11498</v>
      </c>
    </row>
    <row r="5038" spans="1:15" hidden="1" x14ac:dyDescent="0.3">
      <c r="A5038" t="s">
        <v>9487</v>
      </c>
      <c r="B5038" t="s">
        <v>9488</v>
      </c>
      <c r="C5038" t="s">
        <v>9544</v>
      </c>
      <c r="D5038" t="s">
        <v>9545</v>
      </c>
      <c r="E5038">
        <v>41246</v>
      </c>
      <c r="F5038">
        <v>10724</v>
      </c>
      <c r="G5038" t="s">
        <v>9546</v>
      </c>
      <c r="H5038" s="3"/>
      <c r="I5038" s="3"/>
      <c r="J5038" s="3"/>
      <c r="K5038" s="3"/>
      <c r="L5038" s="3"/>
      <c r="M5038" s="3"/>
      <c r="N5038" s="3"/>
      <c r="O5038" t="s">
        <v>11498</v>
      </c>
    </row>
    <row r="5039" spans="1:15" hidden="1" x14ac:dyDescent="0.3">
      <c r="A5039" t="s">
        <v>9487</v>
      </c>
      <c r="B5039" t="s">
        <v>9488</v>
      </c>
      <c r="C5039" t="s">
        <v>9491</v>
      </c>
      <c r="D5039" t="s">
        <v>9530</v>
      </c>
      <c r="E5039">
        <v>41247</v>
      </c>
      <c r="F5039">
        <v>6240</v>
      </c>
      <c r="G5039" t="s">
        <v>9531</v>
      </c>
      <c r="H5039" s="3"/>
      <c r="I5039" s="3"/>
      <c r="J5039" s="3"/>
      <c r="K5039" s="3"/>
      <c r="L5039" s="3"/>
      <c r="M5039" s="3"/>
      <c r="N5039" s="3"/>
      <c r="O5039" t="s">
        <v>11498</v>
      </c>
    </row>
    <row r="5040" spans="1:15" hidden="1" x14ac:dyDescent="0.3">
      <c r="A5040" t="s">
        <v>9487</v>
      </c>
      <c r="B5040" t="s">
        <v>9488</v>
      </c>
      <c r="C5040" t="s">
        <v>9491</v>
      </c>
      <c r="D5040" t="s">
        <v>9528</v>
      </c>
      <c r="E5040">
        <v>41248</v>
      </c>
      <c r="F5040">
        <v>6239</v>
      </c>
      <c r="G5040" t="s">
        <v>9529</v>
      </c>
      <c r="H5040" s="3"/>
      <c r="I5040" s="3"/>
      <c r="J5040" s="3"/>
      <c r="K5040" s="3"/>
      <c r="L5040" s="3"/>
      <c r="M5040" s="3"/>
      <c r="N5040" s="3"/>
      <c r="O5040" t="s">
        <v>11498</v>
      </c>
    </row>
    <row r="5041" spans="1:19" hidden="1" x14ac:dyDescent="0.3">
      <c r="A5041" t="s">
        <v>9487</v>
      </c>
      <c r="B5041" t="s">
        <v>9488</v>
      </c>
      <c r="C5041" t="s">
        <v>9515</v>
      </c>
      <c r="D5041" t="s">
        <v>9518</v>
      </c>
      <c r="E5041">
        <v>41249</v>
      </c>
      <c r="F5041">
        <v>6021</v>
      </c>
      <c r="G5041" t="s">
        <v>9519</v>
      </c>
      <c r="H5041" s="3"/>
      <c r="I5041" s="3"/>
      <c r="J5041" s="3"/>
      <c r="K5041" s="3"/>
      <c r="L5041" s="3"/>
      <c r="M5041" s="3"/>
      <c r="N5041" s="3"/>
      <c r="O5041" t="s">
        <v>11498</v>
      </c>
    </row>
    <row r="5042" spans="1:19" hidden="1" x14ac:dyDescent="0.3">
      <c r="A5042" t="s">
        <v>9487</v>
      </c>
      <c r="B5042" t="s">
        <v>9488</v>
      </c>
      <c r="C5042" t="s">
        <v>9491</v>
      </c>
      <c r="D5042" t="s">
        <v>9532</v>
      </c>
      <c r="E5042">
        <v>41250</v>
      </c>
      <c r="F5042">
        <v>6241</v>
      </c>
      <c r="G5042" t="s">
        <v>9533</v>
      </c>
      <c r="H5042" s="3"/>
      <c r="I5042" s="3"/>
      <c r="J5042" s="3"/>
      <c r="K5042" s="3"/>
      <c r="L5042" s="3"/>
      <c r="M5042" s="3"/>
      <c r="N5042" s="3"/>
      <c r="O5042" t="s">
        <v>11498</v>
      </c>
    </row>
    <row r="5043" spans="1:19" hidden="1" x14ac:dyDescent="0.3">
      <c r="A5043" t="s">
        <v>9487</v>
      </c>
      <c r="B5043" t="s">
        <v>9488</v>
      </c>
      <c r="C5043" t="s">
        <v>5292</v>
      </c>
      <c r="D5043" t="s">
        <v>9538</v>
      </c>
      <c r="E5043">
        <v>41251</v>
      </c>
      <c r="F5043">
        <v>6244</v>
      </c>
      <c r="G5043" t="s">
        <v>9539</v>
      </c>
      <c r="H5043" s="3"/>
      <c r="I5043" s="3"/>
      <c r="J5043" s="3"/>
      <c r="K5043" s="3"/>
      <c r="L5043" s="3"/>
      <c r="M5043" s="3"/>
      <c r="N5043" s="3"/>
      <c r="O5043" t="s">
        <v>11498</v>
      </c>
    </row>
    <row r="5044" spans="1:19" hidden="1" x14ac:dyDescent="0.3">
      <c r="A5044" t="s">
        <v>9487</v>
      </c>
      <c r="B5044" t="s">
        <v>9488</v>
      </c>
      <c r="C5044" t="s">
        <v>9508</v>
      </c>
      <c r="D5044" t="s">
        <v>9513</v>
      </c>
      <c r="E5044">
        <v>41252</v>
      </c>
      <c r="F5044">
        <v>6018</v>
      </c>
      <c r="G5044" t="s">
        <v>9514</v>
      </c>
      <c r="H5044" s="3"/>
      <c r="I5044" s="3"/>
      <c r="J5044" s="3"/>
      <c r="K5044" s="3"/>
      <c r="L5044" s="3"/>
      <c r="M5044" s="3"/>
      <c r="N5044" s="3"/>
      <c r="O5044" t="s">
        <v>11498</v>
      </c>
    </row>
    <row r="5045" spans="1:19" hidden="1" x14ac:dyDescent="0.3">
      <c r="A5045" t="s">
        <v>9547</v>
      </c>
      <c r="B5045" t="s">
        <v>9548</v>
      </c>
      <c r="C5045" t="s">
        <v>5333</v>
      </c>
      <c r="D5045" t="s">
        <v>9549</v>
      </c>
      <c r="E5045">
        <v>42253</v>
      </c>
      <c r="F5045">
        <v>2367</v>
      </c>
      <c r="G5045" t="s">
        <v>9550</v>
      </c>
      <c r="H5045" s="3"/>
      <c r="I5045" s="3"/>
      <c r="J5045" s="3"/>
      <c r="K5045" s="3"/>
      <c r="L5045" s="3"/>
      <c r="M5045" s="3"/>
      <c r="N5045" s="3"/>
      <c r="O5045" t="s">
        <v>11499</v>
      </c>
      <c r="P5045" t="s">
        <v>5333</v>
      </c>
      <c r="Q5045" t="s">
        <v>9549</v>
      </c>
      <c r="R5045" t="s">
        <v>9549</v>
      </c>
      <c r="S5045">
        <v>42253</v>
      </c>
    </row>
    <row r="5046" spans="1:19" hidden="1" x14ac:dyDescent="0.3">
      <c r="A5046" t="s">
        <v>9547</v>
      </c>
      <c r="B5046" t="s">
        <v>9548</v>
      </c>
      <c r="C5046" t="s">
        <v>5333</v>
      </c>
      <c r="D5046" t="s">
        <v>9551</v>
      </c>
      <c r="E5046">
        <v>42254</v>
      </c>
      <c r="F5046">
        <v>2368</v>
      </c>
      <c r="G5046" t="s">
        <v>9552</v>
      </c>
      <c r="H5046" s="3"/>
      <c r="I5046" s="3"/>
      <c r="J5046" s="3"/>
      <c r="K5046" s="3"/>
      <c r="L5046" s="3"/>
      <c r="M5046" s="3"/>
      <c r="N5046" s="3"/>
      <c r="O5046" t="s">
        <v>11499</v>
      </c>
      <c r="P5046" t="s">
        <v>5333</v>
      </c>
      <c r="Q5046" t="s">
        <v>9551</v>
      </c>
      <c r="R5046" t="s">
        <v>9551</v>
      </c>
      <c r="S5046">
        <v>42254</v>
      </c>
    </row>
    <row r="5047" spans="1:19" hidden="1" x14ac:dyDescent="0.3">
      <c r="A5047" t="s">
        <v>9547</v>
      </c>
      <c r="B5047" t="s">
        <v>9548</v>
      </c>
      <c r="C5047" t="s">
        <v>5333</v>
      </c>
      <c r="D5047" t="s">
        <v>9553</v>
      </c>
      <c r="E5047">
        <v>42255</v>
      </c>
      <c r="F5047">
        <v>2369</v>
      </c>
      <c r="G5047" t="s">
        <v>9554</v>
      </c>
      <c r="H5047" s="3"/>
      <c r="I5047" s="3"/>
      <c r="J5047" s="3"/>
      <c r="K5047" s="3"/>
      <c r="L5047" s="3"/>
      <c r="M5047" s="3"/>
      <c r="N5047" s="3"/>
      <c r="O5047" t="s">
        <v>11499</v>
      </c>
      <c r="P5047" t="s">
        <v>5333</v>
      </c>
      <c r="Q5047" t="s">
        <v>9553</v>
      </c>
      <c r="R5047" t="s">
        <v>9553</v>
      </c>
      <c r="S5047">
        <v>42255</v>
      </c>
    </row>
    <row r="5048" spans="1:19" hidden="1" x14ac:dyDescent="0.3">
      <c r="A5048" t="s">
        <v>9547</v>
      </c>
      <c r="B5048" t="s">
        <v>9548</v>
      </c>
      <c r="C5048" t="s">
        <v>5419</v>
      </c>
      <c r="D5048" t="s">
        <v>9555</v>
      </c>
      <c r="E5048">
        <v>42256</v>
      </c>
      <c r="F5048">
        <v>2370</v>
      </c>
      <c r="G5048" t="s">
        <v>9556</v>
      </c>
      <c r="H5048" s="3"/>
      <c r="I5048" s="3"/>
      <c r="J5048" s="3"/>
      <c r="K5048" s="3"/>
      <c r="L5048" s="3"/>
      <c r="M5048" s="3"/>
      <c r="N5048" s="3"/>
      <c r="O5048" t="s">
        <v>11499</v>
      </c>
      <c r="P5048" t="s">
        <v>5419</v>
      </c>
      <c r="Q5048" t="s">
        <v>9555</v>
      </c>
      <c r="R5048" t="s">
        <v>9555</v>
      </c>
      <c r="S5048">
        <v>42256</v>
      </c>
    </row>
    <row r="5049" spans="1:19" hidden="1" x14ac:dyDescent="0.3">
      <c r="A5049" t="s">
        <v>9547</v>
      </c>
      <c r="B5049" t="s">
        <v>9548</v>
      </c>
      <c r="C5049" t="s">
        <v>5419</v>
      </c>
      <c r="D5049" t="s">
        <v>9557</v>
      </c>
      <c r="E5049">
        <v>42257</v>
      </c>
      <c r="F5049">
        <v>2371</v>
      </c>
      <c r="G5049" t="s">
        <v>9558</v>
      </c>
      <c r="H5049" s="3"/>
      <c r="I5049" s="3"/>
      <c r="J5049" s="3"/>
      <c r="K5049" s="3"/>
      <c r="L5049" s="3"/>
      <c r="M5049" s="3"/>
      <c r="N5049" s="3"/>
      <c r="O5049" t="s">
        <v>11499</v>
      </c>
      <c r="P5049" t="s">
        <v>5419</v>
      </c>
      <c r="Q5049" t="s">
        <v>9557</v>
      </c>
      <c r="R5049" t="s">
        <v>9557</v>
      </c>
      <c r="S5049">
        <v>42257</v>
      </c>
    </row>
    <row r="5050" spans="1:19" hidden="1" x14ac:dyDescent="0.3">
      <c r="A5050" t="s">
        <v>9547</v>
      </c>
      <c r="B5050" t="s">
        <v>9548</v>
      </c>
      <c r="C5050" t="s">
        <v>5419</v>
      </c>
      <c r="D5050" t="s">
        <v>9559</v>
      </c>
      <c r="E5050">
        <v>42258</v>
      </c>
      <c r="F5050">
        <v>2372</v>
      </c>
      <c r="G5050" t="s">
        <v>9560</v>
      </c>
      <c r="H5050" s="3"/>
      <c r="I5050" s="3"/>
      <c r="J5050" s="3"/>
      <c r="K5050" s="3"/>
      <c r="L5050" s="3"/>
      <c r="M5050" s="3"/>
      <c r="N5050" s="3"/>
      <c r="O5050" t="s">
        <v>11499</v>
      </c>
      <c r="P5050" t="s">
        <v>5419</v>
      </c>
      <c r="Q5050" t="s">
        <v>9559</v>
      </c>
      <c r="R5050" t="s">
        <v>9559</v>
      </c>
      <c r="S5050">
        <v>42258</v>
      </c>
    </row>
    <row r="5051" spans="1:19" hidden="1" x14ac:dyDescent="0.3">
      <c r="A5051" t="s">
        <v>9547</v>
      </c>
      <c r="B5051" t="s">
        <v>9548</v>
      </c>
      <c r="C5051" t="s">
        <v>5419</v>
      </c>
      <c r="D5051" t="s">
        <v>9561</v>
      </c>
      <c r="E5051">
        <v>42259</v>
      </c>
      <c r="F5051">
        <v>2373</v>
      </c>
      <c r="G5051" t="s">
        <v>9562</v>
      </c>
      <c r="H5051" s="3"/>
      <c r="I5051" s="3"/>
      <c r="J5051" s="3"/>
      <c r="K5051" s="3"/>
      <c r="L5051" s="3"/>
      <c r="M5051" s="3"/>
      <c r="N5051" s="3"/>
      <c r="O5051" t="s">
        <v>11499</v>
      </c>
      <c r="P5051" t="s">
        <v>5419</v>
      </c>
      <c r="Q5051" t="s">
        <v>9561</v>
      </c>
      <c r="R5051" t="s">
        <v>9561</v>
      </c>
      <c r="S5051">
        <v>42259</v>
      </c>
    </row>
    <row r="5052" spans="1:19" hidden="1" x14ac:dyDescent="0.3">
      <c r="A5052" t="s">
        <v>9547</v>
      </c>
      <c r="B5052" t="s">
        <v>9548</v>
      </c>
      <c r="C5052" t="s">
        <v>5419</v>
      </c>
      <c r="D5052" t="s">
        <v>9563</v>
      </c>
      <c r="E5052">
        <v>42260</v>
      </c>
      <c r="F5052">
        <v>2374</v>
      </c>
      <c r="G5052" t="s">
        <v>9564</v>
      </c>
      <c r="H5052" s="3"/>
      <c r="I5052" s="3"/>
      <c r="J5052" s="3"/>
      <c r="K5052" s="3"/>
      <c r="L5052" s="3"/>
      <c r="M5052" s="3"/>
      <c r="N5052" s="3"/>
      <c r="O5052" t="s">
        <v>11499</v>
      </c>
      <c r="P5052" t="s">
        <v>5419</v>
      </c>
      <c r="Q5052" t="s">
        <v>9563</v>
      </c>
      <c r="R5052" t="s">
        <v>9563</v>
      </c>
      <c r="S5052">
        <v>42260</v>
      </c>
    </row>
    <row r="5053" spans="1:19" hidden="1" x14ac:dyDescent="0.3">
      <c r="A5053" t="s">
        <v>9547</v>
      </c>
      <c r="B5053" t="s">
        <v>9548</v>
      </c>
      <c r="C5053" t="s">
        <v>647</v>
      </c>
      <c r="D5053" t="s">
        <v>9565</v>
      </c>
      <c r="E5053">
        <v>42261</v>
      </c>
      <c r="F5053">
        <v>2375</v>
      </c>
      <c r="G5053" t="s">
        <v>9566</v>
      </c>
      <c r="H5053" s="3"/>
      <c r="I5053" s="3"/>
      <c r="J5053" s="3"/>
      <c r="K5053" s="3"/>
      <c r="L5053" s="3"/>
      <c r="M5053" s="3"/>
      <c r="N5053" s="3"/>
      <c r="O5053" t="s">
        <v>11499</v>
      </c>
      <c r="P5053" t="s">
        <v>13151</v>
      </c>
      <c r="Q5053" t="s">
        <v>9565</v>
      </c>
      <c r="R5053" t="s">
        <v>9565</v>
      </c>
      <c r="S5053">
        <v>42261</v>
      </c>
    </row>
    <row r="5054" spans="1:19" hidden="1" x14ac:dyDescent="0.3">
      <c r="A5054" t="s">
        <v>9547</v>
      </c>
      <c r="B5054" t="s">
        <v>9548</v>
      </c>
      <c r="C5054" t="s">
        <v>647</v>
      </c>
      <c r="D5054" t="s">
        <v>9567</v>
      </c>
      <c r="E5054">
        <v>42262</v>
      </c>
      <c r="F5054">
        <v>2376</v>
      </c>
      <c r="G5054" t="s">
        <v>9568</v>
      </c>
      <c r="H5054" s="3"/>
      <c r="I5054" s="3"/>
      <c r="J5054" s="3"/>
      <c r="K5054" s="3"/>
      <c r="L5054" s="3"/>
      <c r="M5054" s="3"/>
      <c r="N5054" s="3"/>
      <c r="O5054" t="s">
        <v>11499</v>
      </c>
      <c r="P5054" t="s">
        <v>13151</v>
      </c>
      <c r="Q5054" t="s">
        <v>9567</v>
      </c>
      <c r="R5054" t="s">
        <v>9567</v>
      </c>
      <c r="S5054">
        <v>42262</v>
      </c>
    </row>
    <row r="5055" spans="1:19" hidden="1" x14ac:dyDescent="0.3">
      <c r="A5055" t="s">
        <v>9547</v>
      </c>
      <c r="B5055" t="s">
        <v>9548</v>
      </c>
      <c r="C5055" t="s">
        <v>647</v>
      </c>
      <c r="D5055" t="s">
        <v>9569</v>
      </c>
      <c r="E5055">
        <v>42263</v>
      </c>
      <c r="F5055">
        <v>2377</v>
      </c>
      <c r="G5055" t="s">
        <v>9570</v>
      </c>
      <c r="H5055" s="3"/>
      <c r="I5055" s="3"/>
      <c r="J5055" s="3"/>
      <c r="K5055" s="3"/>
      <c r="L5055" s="3"/>
      <c r="M5055" s="3"/>
      <c r="N5055" s="3"/>
      <c r="O5055" t="s">
        <v>11499</v>
      </c>
      <c r="P5055" t="s">
        <v>13151</v>
      </c>
      <c r="Q5055" t="s">
        <v>9569</v>
      </c>
      <c r="R5055" t="s">
        <v>9569</v>
      </c>
      <c r="S5055">
        <v>42263</v>
      </c>
    </row>
    <row r="5056" spans="1:19" hidden="1" x14ac:dyDescent="0.3">
      <c r="A5056" t="s">
        <v>9547</v>
      </c>
      <c r="B5056" t="s">
        <v>9548</v>
      </c>
      <c r="C5056" t="s">
        <v>647</v>
      </c>
      <c r="D5056" t="s">
        <v>9571</v>
      </c>
      <c r="E5056">
        <v>42264</v>
      </c>
      <c r="F5056">
        <v>2378</v>
      </c>
      <c r="G5056" t="s">
        <v>9572</v>
      </c>
      <c r="H5056" s="3"/>
      <c r="I5056" s="3"/>
      <c r="J5056" s="3"/>
      <c r="K5056" s="3"/>
      <c r="L5056" s="3"/>
      <c r="M5056" s="3"/>
      <c r="N5056" s="3"/>
      <c r="O5056" t="s">
        <v>11499</v>
      </c>
      <c r="P5056" t="s">
        <v>13151</v>
      </c>
      <c r="Q5056" t="s">
        <v>9571</v>
      </c>
      <c r="R5056" t="s">
        <v>9571</v>
      </c>
      <c r="S5056">
        <v>42264</v>
      </c>
    </row>
    <row r="5057" spans="1:19" hidden="1" x14ac:dyDescent="0.3">
      <c r="A5057" t="s">
        <v>9547</v>
      </c>
      <c r="B5057" t="s">
        <v>9548</v>
      </c>
      <c r="C5057" t="s">
        <v>9573</v>
      </c>
      <c r="D5057" t="s">
        <v>9576</v>
      </c>
      <c r="E5057">
        <v>42265</v>
      </c>
      <c r="F5057">
        <v>2380</v>
      </c>
      <c r="G5057" t="s">
        <v>9577</v>
      </c>
      <c r="H5057" s="3"/>
      <c r="I5057" s="3"/>
      <c r="J5057" s="3"/>
      <c r="K5057" s="3"/>
      <c r="L5057" s="3"/>
      <c r="M5057" s="3"/>
      <c r="N5057" s="3"/>
      <c r="O5057" t="s">
        <v>11499</v>
      </c>
      <c r="P5057" t="s">
        <v>5146</v>
      </c>
      <c r="Q5057" t="s">
        <v>13152</v>
      </c>
      <c r="R5057" t="s">
        <v>13152</v>
      </c>
      <c r="S5057">
        <v>42265</v>
      </c>
    </row>
    <row r="5058" spans="1:19" hidden="1" x14ac:dyDescent="0.3">
      <c r="A5058" t="s">
        <v>9547</v>
      </c>
      <c r="B5058" t="s">
        <v>9548</v>
      </c>
      <c r="C5058" t="s">
        <v>9573</v>
      </c>
      <c r="D5058" t="s">
        <v>9574</v>
      </c>
      <c r="E5058">
        <v>42266</v>
      </c>
      <c r="F5058">
        <v>2379</v>
      </c>
      <c r="G5058" t="s">
        <v>9575</v>
      </c>
      <c r="H5058" s="3"/>
      <c r="I5058" s="3"/>
      <c r="J5058" s="3"/>
      <c r="K5058" s="3"/>
      <c r="L5058" s="3"/>
      <c r="M5058" s="3"/>
      <c r="N5058" s="3"/>
      <c r="O5058" t="s">
        <v>11499</v>
      </c>
      <c r="P5058" t="s">
        <v>5146</v>
      </c>
      <c r="Q5058" t="s">
        <v>13153</v>
      </c>
      <c r="R5058" t="s">
        <v>13153</v>
      </c>
      <c r="S5058">
        <v>42266</v>
      </c>
    </row>
    <row r="5059" spans="1:19" hidden="1" x14ac:dyDescent="0.3">
      <c r="A5059" t="s">
        <v>9578</v>
      </c>
      <c r="B5059" t="s">
        <v>9579</v>
      </c>
      <c r="C5059" t="s">
        <v>9580</v>
      </c>
      <c r="D5059" t="s">
        <v>11734</v>
      </c>
      <c r="E5059" s="1">
        <v>56001</v>
      </c>
      <c r="F5059" s="1">
        <v>10860</v>
      </c>
      <c r="G5059" s="1" t="s">
        <v>11753</v>
      </c>
      <c r="H5059" s="3"/>
      <c r="I5059" s="3"/>
      <c r="J5059" s="3"/>
      <c r="K5059" s="3"/>
      <c r="L5059" s="3"/>
      <c r="M5059" s="3"/>
      <c r="N5059" s="3"/>
      <c r="O5059" t="s">
        <v>11498</v>
      </c>
    </row>
    <row r="5060" spans="1:19" hidden="1" x14ac:dyDescent="0.3">
      <c r="A5060" t="s">
        <v>9578</v>
      </c>
      <c r="B5060" t="s">
        <v>9579</v>
      </c>
      <c r="C5060" t="s">
        <v>9581</v>
      </c>
      <c r="D5060" t="s">
        <v>11735</v>
      </c>
      <c r="E5060" s="1">
        <v>56002</v>
      </c>
      <c r="F5060" s="1">
        <v>10861</v>
      </c>
      <c r="G5060" s="1" t="s">
        <v>11764</v>
      </c>
      <c r="H5060" s="3"/>
      <c r="I5060" s="3"/>
      <c r="J5060" s="3"/>
      <c r="K5060" s="3"/>
      <c r="L5060" s="3"/>
      <c r="M5060" s="3"/>
      <c r="N5060" s="3"/>
      <c r="O5060" t="s">
        <v>11498</v>
      </c>
    </row>
    <row r="5061" spans="1:19" hidden="1" x14ac:dyDescent="0.3">
      <c r="A5061" t="s">
        <v>9578</v>
      </c>
      <c r="B5061" t="s">
        <v>9579</v>
      </c>
      <c r="C5061" t="s">
        <v>9582</v>
      </c>
      <c r="D5061" t="s">
        <v>11736</v>
      </c>
      <c r="E5061" s="1">
        <v>56003</v>
      </c>
      <c r="F5061" s="1">
        <v>10862</v>
      </c>
      <c r="G5061" s="1" t="s">
        <v>11769</v>
      </c>
      <c r="H5061" s="3"/>
      <c r="I5061" s="3"/>
      <c r="J5061" s="3"/>
      <c r="K5061" s="3"/>
      <c r="L5061" s="3"/>
      <c r="M5061" s="3"/>
      <c r="N5061" s="3"/>
      <c r="O5061" t="s">
        <v>11498</v>
      </c>
    </row>
    <row r="5062" spans="1:19" hidden="1" x14ac:dyDescent="0.3">
      <c r="A5062" t="s">
        <v>9578</v>
      </c>
      <c r="B5062" t="s">
        <v>9579</v>
      </c>
      <c r="C5062" t="s">
        <v>9583</v>
      </c>
      <c r="D5062" t="s">
        <v>11737</v>
      </c>
      <c r="E5062" s="1">
        <v>56004</v>
      </c>
      <c r="F5062" s="1">
        <v>10863</v>
      </c>
      <c r="G5062" s="1" t="s">
        <v>11757</v>
      </c>
      <c r="H5062" s="3"/>
      <c r="I5062" s="3"/>
      <c r="J5062" s="3"/>
      <c r="K5062" s="3"/>
      <c r="L5062" s="3"/>
      <c r="M5062" s="3"/>
      <c r="N5062" s="3"/>
      <c r="O5062" t="s">
        <v>11498</v>
      </c>
    </row>
    <row r="5063" spans="1:19" hidden="1" x14ac:dyDescent="0.3">
      <c r="A5063" t="s">
        <v>9578</v>
      </c>
      <c r="B5063" t="s">
        <v>9579</v>
      </c>
      <c r="C5063" t="s">
        <v>9584</v>
      </c>
      <c r="D5063" t="s">
        <v>11738</v>
      </c>
      <c r="E5063" s="1">
        <v>56005</v>
      </c>
      <c r="F5063" s="1">
        <v>10864</v>
      </c>
      <c r="G5063" s="1" t="s">
        <v>11752</v>
      </c>
      <c r="H5063" s="3"/>
      <c r="I5063" s="3"/>
      <c r="J5063" s="3"/>
      <c r="K5063" s="3"/>
      <c r="L5063" s="3"/>
      <c r="M5063" s="3"/>
      <c r="N5063" s="3"/>
      <c r="O5063" t="s">
        <v>11498</v>
      </c>
    </row>
    <row r="5064" spans="1:19" hidden="1" x14ac:dyDescent="0.3">
      <c r="A5064" t="s">
        <v>9578</v>
      </c>
      <c r="B5064" t="s">
        <v>9579</v>
      </c>
      <c r="C5064" t="s">
        <v>9585</v>
      </c>
      <c r="D5064" t="s">
        <v>11739</v>
      </c>
      <c r="E5064" s="1">
        <v>56006</v>
      </c>
      <c r="F5064" s="1">
        <v>10865</v>
      </c>
      <c r="G5064" s="1" t="s">
        <v>11759</v>
      </c>
      <c r="H5064" s="3"/>
      <c r="I5064" s="3"/>
      <c r="J5064" s="3"/>
      <c r="K5064" s="3"/>
      <c r="L5064" s="3"/>
      <c r="M5064" s="3"/>
      <c r="N5064" s="3"/>
      <c r="O5064" t="s">
        <v>11498</v>
      </c>
    </row>
    <row r="5065" spans="1:19" hidden="1" x14ac:dyDescent="0.3">
      <c r="A5065" t="s">
        <v>9578</v>
      </c>
      <c r="B5065" t="s">
        <v>9579</v>
      </c>
      <c r="C5065" t="s">
        <v>9586</v>
      </c>
      <c r="D5065" t="s">
        <v>11740</v>
      </c>
      <c r="E5065" s="1">
        <v>56007</v>
      </c>
      <c r="F5065" s="1">
        <v>10866</v>
      </c>
      <c r="G5065" s="1" t="s">
        <v>11755</v>
      </c>
      <c r="H5065" s="3"/>
      <c r="I5065" s="3"/>
      <c r="J5065" s="3"/>
      <c r="K5065" s="3"/>
      <c r="L5065" s="3"/>
      <c r="M5065" s="3"/>
      <c r="N5065" s="3"/>
      <c r="O5065" t="s">
        <v>11498</v>
      </c>
    </row>
    <row r="5066" spans="1:19" hidden="1" x14ac:dyDescent="0.3">
      <c r="A5066" t="s">
        <v>9578</v>
      </c>
      <c r="B5066" t="s">
        <v>9579</v>
      </c>
      <c r="C5066" t="s">
        <v>9587</v>
      </c>
      <c r="D5066" s="5" t="s">
        <v>11741</v>
      </c>
      <c r="E5066" s="1">
        <v>56008</v>
      </c>
      <c r="F5066" s="1">
        <v>10867</v>
      </c>
      <c r="G5066" s="1" t="s">
        <v>11756</v>
      </c>
      <c r="H5066" s="3"/>
      <c r="I5066" s="3"/>
      <c r="J5066" s="3"/>
      <c r="K5066" s="3"/>
      <c r="L5066" s="3"/>
      <c r="M5066" s="3"/>
      <c r="N5066" s="3"/>
      <c r="O5066" t="s">
        <v>11498</v>
      </c>
    </row>
    <row r="5067" spans="1:19" hidden="1" x14ac:dyDescent="0.3">
      <c r="A5067" t="s">
        <v>9578</v>
      </c>
      <c r="B5067" t="s">
        <v>9579</v>
      </c>
      <c r="C5067" t="s">
        <v>9588</v>
      </c>
      <c r="D5067" t="s">
        <v>11742</v>
      </c>
      <c r="E5067" s="1">
        <v>56009</v>
      </c>
      <c r="F5067" s="1">
        <v>10868</v>
      </c>
      <c r="G5067" s="1" t="s">
        <v>11767</v>
      </c>
      <c r="H5067" s="3"/>
      <c r="I5067" s="3"/>
      <c r="J5067" s="3"/>
      <c r="K5067" s="3"/>
      <c r="L5067" s="3"/>
      <c r="M5067" s="3"/>
      <c r="N5067" s="3"/>
      <c r="O5067" t="s">
        <v>11498</v>
      </c>
    </row>
    <row r="5068" spans="1:19" hidden="1" x14ac:dyDescent="0.3">
      <c r="A5068" t="s">
        <v>9578</v>
      </c>
      <c r="B5068" t="s">
        <v>9579</v>
      </c>
      <c r="C5068" t="s">
        <v>9589</v>
      </c>
      <c r="D5068" t="s">
        <v>11743</v>
      </c>
      <c r="E5068" s="1">
        <v>56010</v>
      </c>
      <c r="F5068" s="1">
        <v>10869</v>
      </c>
      <c r="G5068" s="1" t="s">
        <v>11754</v>
      </c>
      <c r="H5068" s="3"/>
      <c r="I5068" s="3"/>
      <c r="J5068" s="3"/>
      <c r="K5068" s="3"/>
      <c r="L5068" s="3"/>
      <c r="M5068" s="3"/>
      <c r="N5068" s="3"/>
      <c r="O5068" t="s">
        <v>11498</v>
      </c>
    </row>
    <row r="5069" spans="1:19" hidden="1" x14ac:dyDescent="0.3">
      <c r="A5069" t="s">
        <v>9578</v>
      </c>
      <c r="B5069" t="s">
        <v>9579</v>
      </c>
      <c r="C5069" t="s">
        <v>9590</v>
      </c>
      <c r="D5069" t="s">
        <v>11744</v>
      </c>
      <c r="E5069" s="1">
        <v>56011</v>
      </c>
      <c r="F5069" s="1">
        <v>10870</v>
      </c>
      <c r="G5069" s="1" t="s">
        <v>11766</v>
      </c>
      <c r="H5069" s="3"/>
      <c r="I5069" s="3"/>
      <c r="J5069" s="3"/>
      <c r="K5069" s="3"/>
      <c r="L5069" s="3"/>
      <c r="M5069" s="3"/>
      <c r="N5069" s="3"/>
      <c r="O5069" t="s">
        <v>11498</v>
      </c>
    </row>
    <row r="5070" spans="1:19" hidden="1" x14ac:dyDescent="0.3">
      <c r="A5070" t="s">
        <v>9578</v>
      </c>
      <c r="B5070" t="s">
        <v>9579</v>
      </c>
      <c r="C5070" t="s">
        <v>9591</v>
      </c>
      <c r="D5070" t="s">
        <v>11745</v>
      </c>
      <c r="E5070" s="1">
        <v>56012</v>
      </c>
      <c r="F5070" s="1">
        <v>10871</v>
      </c>
      <c r="G5070" s="1" t="s">
        <v>11765</v>
      </c>
      <c r="H5070" s="3"/>
      <c r="I5070" s="3"/>
      <c r="J5070" s="3"/>
      <c r="K5070" s="3"/>
      <c r="L5070" s="3"/>
      <c r="M5070" s="3"/>
      <c r="N5070" s="3"/>
      <c r="O5070" t="s">
        <v>11498</v>
      </c>
    </row>
    <row r="5071" spans="1:19" hidden="1" x14ac:dyDescent="0.3">
      <c r="A5071" t="s">
        <v>9578</v>
      </c>
      <c r="B5071" t="s">
        <v>9579</v>
      </c>
      <c r="C5071" t="s">
        <v>9592</v>
      </c>
      <c r="D5071" t="s">
        <v>11746</v>
      </c>
      <c r="E5071" s="1">
        <v>56013</v>
      </c>
      <c r="F5071" s="1">
        <v>10872</v>
      </c>
      <c r="G5071" s="1" t="s">
        <v>11761</v>
      </c>
      <c r="H5071" s="3"/>
      <c r="I5071" s="3"/>
      <c r="J5071" s="3"/>
      <c r="K5071" s="3"/>
      <c r="L5071" s="3"/>
      <c r="M5071" s="3"/>
      <c r="N5071" s="3"/>
      <c r="O5071" t="s">
        <v>11498</v>
      </c>
    </row>
    <row r="5072" spans="1:19" hidden="1" x14ac:dyDescent="0.3">
      <c r="A5072" t="s">
        <v>9578</v>
      </c>
      <c r="B5072" t="s">
        <v>9579</v>
      </c>
      <c r="C5072" t="s">
        <v>9593</v>
      </c>
      <c r="D5072" t="s">
        <v>11747</v>
      </c>
      <c r="E5072" s="1">
        <v>56014</v>
      </c>
      <c r="F5072" s="1">
        <v>10873</v>
      </c>
      <c r="G5072" s="1" t="s">
        <v>11762</v>
      </c>
      <c r="H5072" s="3"/>
      <c r="I5072" s="3"/>
      <c r="J5072" s="3"/>
      <c r="K5072" s="3"/>
      <c r="L5072" s="3"/>
      <c r="M5072" s="3"/>
      <c r="N5072" s="3"/>
      <c r="O5072" t="s">
        <v>11498</v>
      </c>
    </row>
    <row r="5073" spans="1:19" hidden="1" x14ac:dyDescent="0.3">
      <c r="A5073" t="s">
        <v>9578</v>
      </c>
      <c r="B5073" t="s">
        <v>9579</v>
      </c>
      <c r="C5073" t="s">
        <v>9594</v>
      </c>
      <c r="D5073" t="s">
        <v>11748</v>
      </c>
      <c r="E5073" s="1">
        <v>56015</v>
      </c>
      <c r="F5073" s="1">
        <v>10874</v>
      </c>
      <c r="G5073" s="1" t="s">
        <v>11760</v>
      </c>
      <c r="H5073" s="3"/>
      <c r="I5073" s="3"/>
      <c r="J5073" s="3"/>
      <c r="K5073" s="3"/>
      <c r="L5073" s="3"/>
      <c r="M5073" s="3"/>
      <c r="N5073" s="3"/>
      <c r="O5073" t="s">
        <v>11498</v>
      </c>
    </row>
    <row r="5074" spans="1:19" hidden="1" x14ac:dyDescent="0.3">
      <c r="A5074" t="s">
        <v>9578</v>
      </c>
      <c r="B5074" t="s">
        <v>9579</v>
      </c>
      <c r="C5074" t="s">
        <v>9595</v>
      </c>
      <c r="D5074" t="s">
        <v>11749</v>
      </c>
      <c r="E5074" s="1">
        <v>56016</v>
      </c>
      <c r="F5074" s="1">
        <v>10875</v>
      </c>
      <c r="G5074" s="1" t="s">
        <v>11768</v>
      </c>
      <c r="H5074" s="3"/>
      <c r="I5074" s="3"/>
      <c r="J5074" s="3"/>
      <c r="K5074" s="3"/>
      <c r="L5074" s="3"/>
      <c r="M5074" s="3"/>
      <c r="N5074" s="3"/>
      <c r="O5074" t="s">
        <v>11498</v>
      </c>
    </row>
    <row r="5075" spans="1:19" hidden="1" x14ac:dyDescent="0.3">
      <c r="A5075" t="s">
        <v>9578</v>
      </c>
      <c r="B5075" t="s">
        <v>9579</v>
      </c>
      <c r="C5075" t="s">
        <v>9596</v>
      </c>
      <c r="D5075" t="s">
        <v>11750</v>
      </c>
      <c r="E5075" s="1">
        <v>56017</v>
      </c>
      <c r="F5075" s="1">
        <v>10876</v>
      </c>
      <c r="G5075" s="1" t="s">
        <v>11758</v>
      </c>
      <c r="H5075" s="3"/>
      <c r="I5075" s="3"/>
      <c r="J5075" s="3"/>
      <c r="K5075" s="3"/>
      <c r="L5075" s="3"/>
      <c r="M5075" s="3"/>
      <c r="N5075" s="3"/>
      <c r="O5075" t="s">
        <v>11498</v>
      </c>
    </row>
    <row r="5076" spans="1:19" hidden="1" x14ac:dyDescent="0.3">
      <c r="A5076" t="s">
        <v>9578</v>
      </c>
      <c r="B5076" t="s">
        <v>9579</v>
      </c>
      <c r="C5076" t="s">
        <v>9597</v>
      </c>
      <c r="D5076" t="s">
        <v>11751</v>
      </c>
      <c r="E5076" s="1">
        <v>56018</v>
      </c>
      <c r="F5076" s="1">
        <v>10877</v>
      </c>
      <c r="G5076" s="1" t="s">
        <v>11763</v>
      </c>
      <c r="H5076" s="3"/>
      <c r="I5076" s="3"/>
      <c r="J5076" s="3"/>
      <c r="K5076" s="3"/>
      <c r="L5076" s="3"/>
      <c r="M5076" s="3"/>
      <c r="N5076" s="3"/>
      <c r="O5076" t="s">
        <v>11498</v>
      </c>
    </row>
    <row r="5077" spans="1:19" hidden="1" x14ac:dyDescent="0.3">
      <c r="A5077" t="s">
        <v>9598</v>
      </c>
      <c r="B5077" t="s">
        <v>9599</v>
      </c>
      <c r="C5077" t="s">
        <v>9600</v>
      </c>
      <c r="D5077" t="s">
        <v>9600</v>
      </c>
      <c r="E5077" s="1">
        <v>43258</v>
      </c>
      <c r="G5077" s="1" t="s">
        <v>11695</v>
      </c>
      <c r="H5077" s="3"/>
      <c r="I5077" s="3"/>
      <c r="J5077" s="3"/>
      <c r="K5077" s="3"/>
      <c r="L5077" s="3"/>
      <c r="M5077" s="3"/>
      <c r="N5077" s="3"/>
      <c r="O5077" s="1" t="s">
        <v>11500</v>
      </c>
      <c r="P5077" t="s">
        <v>9600</v>
      </c>
      <c r="R5077" t="s">
        <v>9600</v>
      </c>
      <c r="S5077">
        <v>43258</v>
      </c>
    </row>
    <row r="5078" spans="1:19" hidden="1" x14ac:dyDescent="0.3">
      <c r="A5078" t="s">
        <v>9598</v>
      </c>
      <c r="B5078" t="s">
        <v>9599</v>
      </c>
      <c r="C5078" t="s">
        <v>9611</v>
      </c>
      <c r="D5078" t="s">
        <v>9611</v>
      </c>
      <c r="E5078" s="1">
        <v>43259</v>
      </c>
      <c r="G5078" s="1" t="s">
        <v>11694</v>
      </c>
      <c r="H5078" s="3"/>
      <c r="I5078" s="3"/>
      <c r="J5078" s="3"/>
      <c r="K5078" s="3"/>
      <c r="L5078" s="3"/>
      <c r="M5078" s="3"/>
      <c r="N5078" s="3"/>
      <c r="O5078" s="1" t="s">
        <v>11500</v>
      </c>
      <c r="P5078" t="s">
        <v>9611</v>
      </c>
      <c r="R5078" t="s">
        <v>9611</v>
      </c>
      <c r="S5078">
        <v>43259</v>
      </c>
    </row>
    <row r="5079" spans="1:19" hidden="1" x14ac:dyDescent="0.3">
      <c r="A5079" t="s">
        <v>9598</v>
      </c>
      <c r="B5079" t="s">
        <v>9599</v>
      </c>
      <c r="C5079" t="s">
        <v>9622</v>
      </c>
      <c r="D5079" t="s">
        <v>9622</v>
      </c>
      <c r="E5079" s="1">
        <v>43260</v>
      </c>
      <c r="G5079" s="1" t="s">
        <v>11693</v>
      </c>
      <c r="H5079" s="3"/>
      <c r="I5079" s="3"/>
      <c r="J5079" s="3"/>
      <c r="K5079" s="3"/>
      <c r="L5079" s="3"/>
      <c r="M5079" s="3"/>
      <c r="N5079" s="3"/>
      <c r="O5079" s="1" t="s">
        <v>11500</v>
      </c>
      <c r="P5079" t="s">
        <v>9622</v>
      </c>
      <c r="R5079" t="s">
        <v>9622</v>
      </c>
      <c r="S5079">
        <v>43260</v>
      </c>
    </row>
    <row r="5080" spans="1:19" hidden="1" x14ac:dyDescent="0.3">
      <c r="A5080" t="s">
        <v>9598</v>
      </c>
      <c r="B5080" t="s">
        <v>9599</v>
      </c>
      <c r="C5080" t="s">
        <v>11686</v>
      </c>
      <c r="D5080" t="s">
        <v>11686</v>
      </c>
      <c r="E5080" s="1">
        <v>43261</v>
      </c>
      <c r="G5080" s="1" t="s">
        <v>11692</v>
      </c>
      <c r="H5080" s="3"/>
      <c r="I5080" s="3"/>
      <c r="J5080" s="3"/>
      <c r="K5080" s="3"/>
      <c r="L5080" s="3"/>
      <c r="M5080" s="3"/>
      <c r="N5080" s="3"/>
      <c r="O5080" s="1" t="s">
        <v>11500</v>
      </c>
      <c r="P5080" t="s">
        <v>11686</v>
      </c>
      <c r="R5080" t="s">
        <v>11686</v>
      </c>
      <c r="S5080">
        <v>43261</v>
      </c>
    </row>
    <row r="5081" spans="1:19" hidden="1" x14ac:dyDescent="0.3">
      <c r="A5081" t="s">
        <v>9598</v>
      </c>
      <c r="B5081" t="s">
        <v>9599</v>
      </c>
      <c r="C5081" t="s">
        <v>11687</v>
      </c>
      <c r="D5081" t="s">
        <v>11687</v>
      </c>
      <c r="E5081" s="1">
        <v>43262</v>
      </c>
      <c r="G5081" s="1" t="s">
        <v>11696</v>
      </c>
      <c r="H5081" s="3"/>
      <c r="I5081" s="3"/>
      <c r="J5081" s="3"/>
      <c r="K5081" s="3"/>
      <c r="L5081" s="3"/>
      <c r="M5081" s="3"/>
      <c r="N5081" s="3"/>
      <c r="O5081" s="1" t="s">
        <v>11500</v>
      </c>
      <c r="P5081" t="s">
        <v>11687</v>
      </c>
      <c r="R5081" t="s">
        <v>11687</v>
      </c>
      <c r="S5081">
        <v>43262</v>
      </c>
    </row>
    <row r="5082" spans="1:19" hidden="1" x14ac:dyDescent="0.3">
      <c r="A5082" t="s">
        <v>9598</v>
      </c>
      <c r="B5082" t="s">
        <v>9599</v>
      </c>
      <c r="C5082" t="s">
        <v>9656</v>
      </c>
      <c r="D5082" t="s">
        <v>9656</v>
      </c>
      <c r="E5082" s="1">
        <v>43263</v>
      </c>
      <c r="G5082" s="1" t="s">
        <v>11691</v>
      </c>
      <c r="H5082" s="3"/>
      <c r="I5082" s="3"/>
      <c r="J5082" s="3"/>
      <c r="K5082" s="3"/>
      <c r="L5082" s="3"/>
      <c r="M5082" s="3"/>
      <c r="N5082" s="3"/>
      <c r="O5082" s="1" t="s">
        <v>11500</v>
      </c>
      <c r="P5082" t="s">
        <v>9656</v>
      </c>
      <c r="R5082" t="s">
        <v>9656</v>
      </c>
      <c r="S5082">
        <v>43263</v>
      </c>
    </row>
    <row r="5083" spans="1:19" hidden="1" x14ac:dyDescent="0.3">
      <c r="A5083" t="s">
        <v>9598</v>
      </c>
      <c r="B5083" t="s">
        <v>9599</v>
      </c>
      <c r="C5083" t="s">
        <v>636</v>
      </c>
      <c r="D5083" t="s">
        <v>636</v>
      </c>
      <c r="E5083" s="1">
        <v>43264</v>
      </c>
      <c r="G5083" s="1" t="s">
        <v>11690</v>
      </c>
      <c r="H5083" s="3"/>
      <c r="I5083" s="3"/>
      <c r="J5083" s="3"/>
      <c r="K5083" s="3"/>
      <c r="L5083" s="3"/>
      <c r="M5083" s="3"/>
      <c r="N5083" s="3"/>
      <c r="O5083" s="1" t="s">
        <v>11500</v>
      </c>
      <c r="P5083" t="s">
        <v>636</v>
      </c>
      <c r="R5083" t="s">
        <v>636</v>
      </c>
      <c r="S5083">
        <v>43264</v>
      </c>
    </row>
    <row r="5084" spans="1:19" hidden="1" x14ac:dyDescent="0.3">
      <c r="A5084" t="s">
        <v>9598</v>
      </c>
      <c r="B5084" t="s">
        <v>9599</v>
      </c>
      <c r="C5084" t="s">
        <v>9667</v>
      </c>
      <c r="D5084" t="s">
        <v>9667</v>
      </c>
      <c r="E5084" s="1">
        <v>43265</v>
      </c>
      <c r="G5084" s="1" t="s">
        <v>11689</v>
      </c>
      <c r="H5084" s="3"/>
      <c r="I5084" s="3"/>
      <c r="J5084" s="3"/>
      <c r="K5084" s="3"/>
      <c r="L5084" s="3"/>
      <c r="M5084" s="3"/>
      <c r="N5084" s="3"/>
      <c r="O5084" s="1" t="s">
        <v>11500</v>
      </c>
      <c r="P5084" t="s">
        <v>9667</v>
      </c>
      <c r="R5084" t="s">
        <v>9667</v>
      </c>
      <c r="S5084">
        <v>43265</v>
      </c>
    </row>
    <row r="5085" spans="1:19" hidden="1" x14ac:dyDescent="0.3">
      <c r="A5085" t="s">
        <v>9598</v>
      </c>
      <c r="B5085" t="s">
        <v>9599</v>
      </c>
      <c r="C5085" t="s">
        <v>9688</v>
      </c>
      <c r="D5085" t="s">
        <v>9688</v>
      </c>
      <c r="E5085" s="1">
        <v>43266</v>
      </c>
      <c r="G5085" s="1" t="s">
        <v>11688</v>
      </c>
      <c r="H5085" s="3"/>
      <c r="I5085" s="3"/>
      <c r="J5085" s="3"/>
      <c r="K5085" s="3"/>
      <c r="L5085" s="3"/>
      <c r="M5085" s="3"/>
      <c r="N5085" s="3"/>
      <c r="O5085" s="1" t="s">
        <v>11500</v>
      </c>
      <c r="P5085" t="s">
        <v>9688</v>
      </c>
      <c r="R5085" t="s">
        <v>9688</v>
      </c>
      <c r="S5085">
        <v>43266</v>
      </c>
    </row>
    <row r="5086" spans="1:19" hidden="1" x14ac:dyDescent="0.3">
      <c r="A5086" t="s">
        <v>9598</v>
      </c>
      <c r="B5086" t="s">
        <v>9599</v>
      </c>
      <c r="C5086" t="s">
        <v>9600</v>
      </c>
      <c r="D5086" t="s">
        <v>9603</v>
      </c>
      <c r="E5086">
        <v>43267</v>
      </c>
      <c r="F5086">
        <v>5198</v>
      </c>
      <c r="G5086" t="s">
        <v>9604</v>
      </c>
      <c r="H5086" s="3">
        <v>43258</v>
      </c>
      <c r="I5086" s="3"/>
      <c r="J5086" s="3"/>
      <c r="K5086" s="3"/>
      <c r="L5086" s="3"/>
      <c r="M5086" s="3"/>
      <c r="N5086" s="3"/>
      <c r="O5086" t="s">
        <v>11499</v>
      </c>
      <c r="P5086" t="s">
        <v>9600</v>
      </c>
      <c r="Q5086" t="s">
        <v>13154</v>
      </c>
      <c r="R5086" t="s">
        <v>13154</v>
      </c>
      <c r="S5086">
        <v>43267</v>
      </c>
    </row>
    <row r="5087" spans="1:19" hidden="1" x14ac:dyDescent="0.3">
      <c r="A5087" t="s">
        <v>9598</v>
      </c>
      <c r="B5087" t="s">
        <v>9599</v>
      </c>
      <c r="C5087" t="s">
        <v>9600</v>
      </c>
      <c r="D5087" t="s">
        <v>9601</v>
      </c>
      <c r="E5087">
        <v>43268</v>
      </c>
      <c r="F5087">
        <v>5197</v>
      </c>
      <c r="G5087" t="s">
        <v>9602</v>
      </c>
      <c r="H5087" s="3">
        <v>43258</v>
      </c>
      <c r="I5087" s="3"/>
      <c r="J5087" s="3"/>
      <c r="K5087" s="3"/>
      <c r="L5087" s="3"/>
      <c r="M5087" s="3"/>
      <c r="N5087" s="3"/>
      <c r="O5087" t="s">
        <v>11499</v>
      </c>
      <c r="P5087" t="s">
        <v>9600</v>
      </c>
      <c r="Q5087" t="s">
        <v>13155</v>
      </c>
      <c r="R5087" t="s">
        <v>13155</v>
      </c>
      <c r="S5087">
        <v>43268</v>
      </c>
    </row>
    <row r="5088" spans="1:19" hidden="1" x14ac:dyDescent="0.3">
      <c r="A5088" t="s">
        <v>9598</v>
      </c>
      <c r="B5088" t="s">
        <v>9599</v>
      </c>
      <c r="C5088" t="s">
        <v>9600</v>
      </c>
      <c r="D5088" t="s">
        <v>9701</v>
      </c>
      <c r="E5088">
        <v>43269</v>
      </c>
      <c r="F5088">
        <v>10650</v>
      </c>
      <c r="G5088" t="s">
        <v>9702</v>
      </c>
      <c r="H5088" s="3">
        <v>43258</v>
      </c>
      <c r="I5088" s="3"/>
      <c r="J5088" s="3"/>
      <c r="K5088" s="3"/>
      <c r="L5088" s="3"/>
      <c r="M5088" s="3"/>
      <c r="N5088" s="3"/>
      <c r="O5088" t="s">
        <v>11499</v>
      </c>
      <c r="P5088" t="s">
        <v>9600</v>
      </c>
      <c r="Q5088" t="s">
        <v>13156</v>
      </c>
      <c r="R5088" t="s">
        <v>13156</v>
      </c>
      <c r="S5088">
        <v>43269</v>
      </c>
    </row>
    <row r="5089" spans="1:19" hidden="1" x14ac:dyDescent="0.3">
      <c r="A5089" t="s">
        <v>9598</v>
      </c>
      <c r="B5089" t="s">
        <v>9599</v>
      </c>
      <c r="C5089" t="s">
        <v>9600</v>
      </c>
      <c r="D5089" t="s">
        <v>9703</v>
      </c>
      <c r="E5089">
        <v>43270</v>
      </c>
      <c r="F5089">
        <v>10651</v>
      </c>
      <c r="G5089" t="s">
        <v>9704</v>
      </c>
      <c r="H5089" s="3">
        <v>43258</v>
      </c>
      <c r="I5089" s="3"/>
      <c r="J5089" s="3"/>
      <c r="K5089" s="3"/>
      <c r="L5089" s="3"/>
      <c r="M5089" s="3"/>
      <c r="N5089" s="3"/>
      <c r="O5089" t="s">
        <v>11499</v>
      </c>
      <c r="P5089" t="s">
        <v>9600</v>
      </c>
      <c r="Q5089" t="s">
        <v>13157</v>
      </c>
      <c r="R5089" t="s">
        <v>13157</v>
      </c>
      <c r="S5089">
        <v>43270</v>
      </c>
    </row>
    <row r="5090" spans="1:19" hidden="1" x14ac:dyDescent="0.3">
      <c r="A5090" t="s">
        <v>9598</v>
      </c>
      <c r="B5090" t="s">
        <v>9599</v>
      </c>
      <c r="C5090" t="s">
        <v>9600</v>
      </c>
      <c r="D5090" t="s">
        <v>9609</v>
      </c>
      <c r="E5090">
        <v>43271</v>
      </c>
      <c r="F5090">
        <v>5202</v>
      </c>
      <c r="G5090" t="s">
        <v>9610</v>
      </c>
      <c r="H5090" s="3">
        <v>43258</v>
      </c>
      <c r="I5090" s="3"/>
      <c r="J5090" s="3"/>
      <c r="K5090" s="3"/>
      <c r="L5090" s="3"/>
      <c r="M5090" s="3"/>
      <c r="N5090" s="3"/>
      <c r="O5090" t="s">
        <v>11499</v>
      </c>
      <c r="P5090" t="s">
        <v>9600</v>
      </c>
      <c r="Q5090" t="s">
        <v>13158</v>
      </c>
      <c r="R5090" t="s">
        <v>13158</v>
      </c>
      <c r="S5090">
        <v>43271</v>
      </c>
    </row>
    <row r="5091" spans="1:19" hidden="1" x14ac:dyDescent="0.3">
      <c r="A5091" t="s">
        <v>9598</v>
      </c>
      <c r="B5091" t="s">
        <v>9599</v>
      </c>
      <c r="C5091" t="s">
        <v>9600</v>
      </c>
      <c r="D5091" t="s">
        <v>9605</v>
      </c>
      <c r="E5091">
        <v>43272</v>
      </c>
      <c r="F5091">
        <v>5199</v>
      </c>
      <c r="G5091" t="s">
        <v>9606</v>
      </c>
      <c r="H5091" s="3">
        <v>43258</v>
      </c>
      <c r="I5091" s="3"/>
      <c r="J5091" s="3"/>
      <c r="K5091" s="3"/>
      <c r="L5091" s="3"/>
      <c r="M5091" s="3"/>
      <c r="N5091" s="3"/>
      <c r="O5091" t="s">
        <v>11499</v>
      </c>
      <c r="P5091" t="s">
        <v>9600</v>
      </c>
      <c r="Q5091" t="s">
        <v>13159</v>
      </c>
      <c r="R5091" t="s">
        <v>13159</v>
      </c>
      <c r="S5091">
        <v>43272</v>
      </c>
    </row>
    <row r="5092" spans="1:19" hidden="1" x14ac:dyDescent="0.3">
      <c r="A5092" t="s">
        <v>9598</v>
      </c>
      <c r="B5092" t="s">
        <v>9599</v>
      </c>
      <c r="C5092" t="s">
        <v>9600</v>
      </c>
      <c r="D5092" t="s">
        <v>9607</v>
      </c>
      <c r="E5092">
        <v>43273</v>
      </c>
      <c r="F5092">
        <v>5201</v>
      </c>
      <c r="G5092" t="s">
        <v>9608</v>
      </c>
      <c r="H5092" s="3">
        <v>43258</v>
      </c>
      <c r="I5092" s="3"/>
      <c r="J5092" s="3"/>
      <c r="K5092" s="3"/>
      <c r="L5092" s="3"/>
      <c r="M5092" s="3"/>
      <c r="N5092" s="3"/>
      <c r="O5092" t="s">
        <v>11499</v>
      </c>
      <c r="P5092" t="s">
        <v>9600</v>
      </c>
      <c r="Q5092" t="s">
        <v>13160</v>
      </c>
      <c r="R5092" t="s">
        <v>13160</v>
      </c>
      <c r="S5092">
        <v>43273</v>
      </c>
    </row>
    <row r="5093" spans="1:19" hidden="1" x14ac:dyDescent="0.3">
      <c r="A5093" t="s">
        <v>9598</v>
      </c>
      <c r="B5093" t="s">
        <v>9599</v>
      </c>
      <c r="C5093" t="s">
        <v>9600</v>
      </c>
      <c r="D5093" t="s">
        <v>9705</v>
      </c>
      <c r="E5093">
        <v>43274</v>
      </c>
      <c r="F5093">
        <v>10652</v>
      </c>
      <c r="G5093" t="s">
        <v>9706</v>
      </c>
      <c r="H5093" s="3">
        <v>43258</v>
      </c>
      <c r="I5093" s="3"/>
      <c r="J5093" s="3"/>
      <c r="K5093" s="3"/>
      <c r="L5093" s="3"/>
      <c r="M5093" s="3"/>
      <c r="N5093" s="3"/>
      <c r="O5093" t="s">
        <v>11499</v>
      </c>
      <c r="P5093" t="s">
        <v>9600</v>
      </c>
      <c r="Q5093" t="s">
        <v>13161</v>
      </c>
      <c r="R5093" t="s">
        <v>13161</v>
      </c>
      <c r="S5093">
        <v>43274</v>
      </c>
    </row>
    <row r="5094" spans="1:19" hidden="1" x14ac:dyDescent="0.3">
      <c r="A5094" t="s">
        <v>9598</v>
      </c>
      <c r="B5094" t="s">
        <v>9599</v>
      </c>
      <c r="C5094" t="s">
        <v>9611</v>
      </c>
      <c r="D5094" t="s">
        <v>9616</v>
      </c>
      <c r="E5094">
        <v>43275</v>
      </c>
      <c r="F5094">
        <v>5206</v>
      </c>
      <c r="G5094" t="s">
        <v>9617</v>
      </c>
      <c r="H5094" s="3">
        <v>43259</v>
      </c>
      <c r="I5094" s="3"/>
      <c r="J5094" s="3"/>
      <c r="K5094" s="3"/>
      <c r="L5094" s="3"/>
      <c r="M5094" s="3"/>
      <c r="N5094" s="3"/>
      <c r="O5094" t="s">
        <v>11499</v>
      </c>
      <c r="P5094" t="s">
        <v>9611</v>
      </c>
      <c r="Q5094" t="s">
        <v>13162</v>
      </c>
      <c r="R5094" t="s">
        <v>13162</v>
      </c>
      <c r="S5094">
        <v>43275</v>
      </c>
    </row>
    <row r="5095" spans="1:19" hidden="1" x14ac:dyDescent="0.3">
      <c r="A5095" t="s">
        <v>9598</v>
      </c>
      <c r="B5095" t="s">
        <v>9599</v>
      </c>
      <c r="C5095" t="s">
        <v>9611</v>
      </c>
      <c r="D5095" t="s">
        <v>9612</v>
      </c>
      <c r="E5095">
        <v>43276</v>
      </c>
      <c r="F5095">
        <v>5204</v>
      </c>
      <c r="G5095" t="s">
        <v>9613</v>
      </c>
      <c r="H5095" s="3">
        <v>43259</v>
      </c>
      <c r="I5095" s="3"/>
      <c r="J5095" s="3"/>
      <c r="K5095" s="3"/>
      <c r="L5095" s="3"/>
      <c r="M5095" s="3"/>
      <c r="N5095" s="3"/>
      <c r="O5095" t="s">
        <v>11499</v>
      </c>
      <c r="P5095" t="s">
        <v>9611</v>
      </c>
      <c r="Q5095" t="s">
        <v>13163</v>
      </c>
      <c r="R5095" t="s">
        <v>13163</v>
      </c>
      <c r="S5095">
        <v>43276</v>
      </c>
    </row>
    <row r="5096" spans="1:19" hidden="1" x14ac:dyDescent="0.3">
      <c r="A5096" t="s">
        <v>9598</v>
      </c>
      <c r="B5096" t="s">
        <v>9599</v>
      </c>
      <c r="C5096" t="s">
        <v>9611</v>
      </c>
      <c r="D5096" t="s">
        <v>9614</v>
      </c>
      <c r="E5096">
        <v>43277</v>
      </c>
      <c r="F5096">
        <v>5205</v>
      </c>
      <c r="G5096" t="s">
        <v>9615</v>
      </c>
      <c r="H5096" s="3">
        <v>43259</v>
      </c>
      <c r="I5096" s="3"/>
      <c r="J5096" s="3"/>
      <c r="K5096" s="3"/>
      <c r="L5096" s="3"/>
      <c r="M5096" s="3"/>
      <c r="N5096" s="3"/>
      <c r="O5096" t="s">
        <v>11499</v>
      </c>
      <c r="P5096" t="s">
        <v>9611</v>
      </c>
      <c r="Q5096" t="s">
        <v>13164</v>
      </c>
      <c r="R5096" t="s">
        <v>13164</v>
      </c>
      <c r="S5096">
        <v>43277</v>
      </c>
    </row>
    <row r="5097" spans="1:19" hidden="1" x14ac:dyDescent="0.3">
      <c r="A5097" t="s">
        <v>9598</v>
      </c>
      <c r="B5097" t="s">
        <v>9599</v>
      </c>
      <c r="C5097" t="s">
        <v>9611</v>
      </c>
      <c r="D5097" t="s">
        <v>9618</v>
      </c>
      <c r="E5097">
        <v>43278</v>
      </c>
      <c r="F5097">
        <v>5207</v>
      </c>
      <c r="G5097" t="s">
        <v>9619</v>
      </c>
      <c r="H5097" s="3">
        <v>43259</v>
      </c>
      <c r="I5097" s="3"/>
      <c r="J5097" s="3"/>
      <c r="K5097" s="3"/>
      <c r="L5097" s="3"/>
      <c r="M5097" s="3"/>
      <c r="N5097" s="3"/>
      <c r="O5097" t="s">
        <v>11499</v>
      </c>
      <c r="P5097" t="s">
        <v>9611</v>
      </c>
      <c r="Q5097" t="s">
        <v>13165</v>
      </c>
      <c r="R5097" t="s">
        <v>13165</v>
      </c>
      <c r="S5097">
        <v>43278</v>
      </c>
    </row>
    <row r="5098" spans="1:19" hidden="1" x14ac:dyDescent="0.3">
      <c r="A5098" t="s">
        <v>9598</v>
      </c>
      <c r="B5098" t="s">
        <v>9599</v>
      </c>
      <c r="C5098" t="s">
        <v>9611</v>
      </c>
      <c r="D5098" t="s">
        <v>9620</v>
      </c>
      <c r="E5098">
        <v>43279</v>
      </c>
      <c r="F5098">
        <v>5208</v>
      </c>
      <c r="G5098" t="s">
        <v>9621</v>
      </c>
      <c r="H5098" s="3">
        <v>43259</v>
      </c>
      <c r="I5098" s="3"/>
      <c r="J5098" s="3"/>
      <c r="K5098" s="3"/>
      <c r="L5098" s="3"/>
      <c r="M5098" s="3"/>
      <c r="N5098" s="3"/>
      <c r="O5098" t="s">
        <v>11499</v>
      </c>
      <c r="P5098" t="s">
        <v>9611</v>
      </c>
      <c r="Q5098" t="s">
        <v>13166</v>
      </c>
      <c r="R5098" t="s">
        <v>13166</v>
      </c>
      <c r="S5098">
        <v>43279</v>
      </c>
    </row>
    <row r="5099" spans="1:19" hidden="1" x14ac:dyDescent="0.3">
      <c r="A5099" t="s">
        <v>9598</v>
      </c>
      <c r="B5099" t="s">
        <v>9599</v>
      </c>
      <c r="C5099" t="s">
        <v>9622</v>
      </c>
      <c r="D5099" t="s">
        <v>9625</v>
      </c>
      <c r="E5099">
        <v>43280</v>
      </c>
      <c r="F5099">
        <v>5210</v>
      </c>
      <c r="G5099" t="s">
        <v>9626</v>
      </c>
      <c r="H5099" s="3">
        <v>43260</v>
      </c>
      <c r="I5099" s="3"/>
      <c r="J5099" s="3"/>
      <c r="K5099" s="3"/>
      <c r="L5099" s="3"/>
      <c r="M5099" s="3"/>
      <c r="N5099" s="3"/>
      <c r="O5099" t="s">
        <v>11499</v>
      </c>
      <c r="P5099" t="s">
        <v>9622</v>
      </c>
      <c r="Q5099" t="s">
        <v>13167</v>
      </c>
      <c r="R5099" t="s">
        <v>13167</v>
      </c>
      <c r="S5099">
        <v>43280</v>
      </c>
    </row>
    <row r="5100" spans="1:19" hidden="1" x14ac:dyDescent="0.3">
      <c r="A5100" t="s">
        <v>9598</v>
      </c>
      <c r="B5100" t="s">
        <v>9599</v>
      </c>
      <c r="C5100" t="s">
        <v>9622</v>
      </c>
      <c r="D5100" t="s">
        <v>9623</v>
      </c>
      <c r="E5100">
        <v>43281</v>
      </c>
      <c r="F5100">
        <v>5209</v>
      </c>
      <c r="G5100" t="s">
        <v>9624</v>
      </c>
      <c r="H5100" s="3">
        <v>43260</v>
      </c>
      <c r="I5100" s="3"/>
      <c r="J5100" s="3"/>
      <c r="K5100" s="3"/>
      <c r="L5100" s="3"/>
      <c r="M5100" s="3"/>
      <c r="N5100" s="3"/>
      <c r="O5100" t="s">
        <v>11499</v>
      </c>
      <c r="P5100" t="s">
        <v>9622</v>
      </c>
      <c r="Q5100" t="s">
        <v>13168</v>
      </c>
      <c r="R5100" t="s">
        <v>13168</v>
      </c>
      <c r="S5100">
        <v>43281</v>
      </c>
    </row>
    <row r="5101" spans="1:19" hidden="1" x14ac:dyDescent="0.3">
      <c r="A5101" t="s">
        <v>9598</v>
      </c>
      <c r="B5101" t="s">
        <v>9599</v>
      </c>
      <c r="C5101" t="s">
        <v>9622</v>
      </c>
      <c r="D5101" t="s">
        <v>9627</v>
      </c>
      <c r="E5101">
        <v>43282</v>
      </c>
      <c r="F5101">
        <v>5212</v>
      </c>
      <c r="G5101" t="s">
        <v>9628</v>
      </c>
      <c r="H5101" s="3">
        <v>43260</v>
      </c>
      <c r="I5101" s="3"/>
      <c r="J5101" s="3"/>
      <c r="K5101" s="3"/>
      <c r="L5101" s="3"/>
      <c r="M5101" s="3"/>
      <c r="N5101" s="3"/>
      <c r="O5101" t="s">
        <v>11499</v>
      </c>
      <c r="P5101" t="s">
        <v>9622</v>
      </c>
      <c r="Q5101" t="s">
        <v>13169</v>
      </c>
      <c r="R5101" t="s">
        <v>13169</v>
      </c>
      <c r="S5101">
        <v>43282</v>
      </c>
    </row>
    <row r="5102" spans="1:19" hidden="1" x14ac:dyDescent="0.3">
      <c r="A5102" t="s">
        <v>9598</v>
      </c>
      <c r="B5102" t="s">
        <v>9599</v>
      </c>
      <c r="C5102" t="s">
        <v>9622</v>
      </c>
      <c r="D5102" t="s">
        <v>9629</v>
      </c>
      <c r="E5102">
        <v>43283</v>
      </c>
      <c r="F5102">
        <v>5213</v>
      </c>
      <c r="G5102" t="s">
        <v>9630</v>
      </c>
      <c r="H5102" s="3">
        <v>43260</v>
      </c>
      <c r="I5102" s="3"/>
      <c r="J5102" s="3"/>
      <c r="K5102" s="3"/>
      <c r="L5102" s="3"/>
      <c r="M5102" s="3"/>
      <c r="N5102" s="3"/>
      <c r="O5102" t="s">
        <v>11499</v>
      </c>
      <c r="P5102" t="s">
        <v>9622</v>
      </c>
      <c r="Q5102" t="s">
        <v>13170</v>
      </c>
      <c r="R5102" t="s">
        <v>13170</v>
      </c>
      <c r="S5102">
        <v>43283</v>
      </c>
    </row>
    <row r="5103" spans="1:19" hidden="1" x14ac:dyDescent="0.3">
      <c r="A5103" t="s">
        <v>9598</v>
      </c>
      <c r="B5103" t="s">
        <v>9599</v>
      </c>
      <c r="C5103" t="s">
        <v>9622</v>
      </c>
      <c r="D5103" t="s">
        <v>9631</v>
      </c>
      <c r="E5103">
        <v>43284</v>
      </c>
      <c r="F5103">
        <v>5214</v>
      </c>
      <c r="G5103" t="s">
        <v>9632</v>
      </c>
      <c r="H5103" s="3">
        <v>43260</v>
      </c>
      <c r="I5103" s="3"/>
      <c r="J5103" s="3"/>
      <c r="K5103" s="3"/>
      <c r="L5103" s="3"/>
      <c r="M5103" s="3"/>
      <c r="N5103" s="3"/>
      <c r="O5103" t="s">
        <v>11499</v>
      </c>
      <c r="P5103" t="s">
        <v>9622</v>
      </c>
      <c r="Q5103" t="s">
        <v>13171</v>
      </c>
      <c r="R5103" t="s">
        <v>13171</v>
      </c>
      <c r="S5103">
        <v>43284</v>
      </c>
    </row>
    <row r="5104" spans="1:19" hidden="1" x14ac:dyDescent="0.3">
      <c r="A5104" t="s">
        <v>9598</v>
      </c>
      <c r="B5104" t="s">
        <v>9599</v>
      </c>
      <c r="C5104" t="s">
        <v>9633</v>
      </c>
      <c r="D5104" t="s">
        <v>9636</v>
      </c>
      <c r="E5104">
        <v>43285</v>
      </c>
      <c r="F5104">
        <v>5216</v>
      </c>
      <c r="G5104" t="s">
        <v>9637</v>
      </c>
      <c r="H5104" s="3">
        <v>43261</v>
      </c>
      <c r="I5104" s="3"/>
      <c r="J5104" s="3"/>
      <c r="K5104" s="3"/>
      <c r="L5104" s="3"/>
      <c r="M5104" s="3"/>
      <c r="N5104" s="3"/>
      <c r="O5104" t="s">
        <v>11499</v>
      </c>
      <c r="P5104" t="s">
        <v>11686</v>
      </c>
      <c r="Q5104" t="s">
        <v>13172</v>
      </c>
      <c r="R5104" t="s">
        <v>13172</v>
      </c>
      <c r="S5104">
        <v>43285</v>
      </c>
    </row>
    <row r="5105" spans="1:19" hidden="1" x14ac:dyDescent="0.3">
      <c r="A5105" t="s">
        <v>9598</v>
      </c>
      <c r="B5105" t="s">
        <v>9599</v>
      </c>
      <c r="C5105" t="s">
        <v>9633</v>
      </c>
      <c r="D5105" t="s">
        <v>9638</v>
      </c>
      <c r="E5105">
        <v>43286</v>
      </c>
      <c r="F5105">
        <v>5217</v>
      </c>
      <c r="G5105" t="s">
        <v>9639</v>
      </c>
      <c r="H5105" s="3">
        <v>43261</v>
      </c>
      <c r="I5105" s="3"/>
      <c r="J5105" s="3"/>
      <c r="K5105" s="3"/>
      <c r="L5105" s="3"/>
      <c r="M5105" s="3"/>
      <c r="N5105" s="3"/>
      <c r="O5105" t="s">
        <v>11499</v>
      </c>
      <c r="P5105" t="s">
        <v>11686</v>
      </c>
      <c r="Q5105" t="s">
        <v>13173</v>
      </c>
      <c r="R5105" t="s">
        <v>13173</v>
      </c>
      <c r="S5105">
        <v>43286</v>
      </c>
    </row>
    <row r="5106" spans="1:19" hidden="1" x14ac:dyDescent="0.3">
      <c r="A5106" t="s">
        <v>9598</v>
      </c>
      <c r="B5106" t="s">
        <v>9599</v>
      </c>
      <c r="C5106" t="s">
        <v>9633</v>
      </c>
      <c r="D5106" t="s">
        <v>9644</v>
      </c>
      <c r="E5106">
        <v>43287</v>
      </c>
      <c r="F5106">
        <v>5220</v>
      </c>
      <c r="G5106" t="s">
        <v>9645</v>
      </c>
      <c r="H5106" s="3">
        <v>43261</v>
      </c>
      <c r="I5106" s="3"/>
      <c r="J5106" s="3"/>
      <c r="K5106" s="3"/>
      <c r="L5106" s="3"/>
      <c r="M5106" s="3"/>
      <c r="N5106" s="3"/>
      <c r="O5106" t="s">
        <v>11499</v>
      </c>
      <c r="P5106" t="s">
        <v>11686</v>
      </c>
      <c r="Q5106" t="s">
        <v>13174</v>
      </c>
      <c r="R5106" t="s">
        <v>13174</v>
      </c>
      <c r="S5106">
        <v>43287</v>
      </c>
    </row>
    <row r="5107" spans="1:19" hidden="1" x14ac:dyDescent="0.3">
      <c r="A5107" t="s">
        <v>9598</v>
      </c>
      <c r="B5107" t="s">
        <v>9599</v>
      </c>
      <c r="C5107" t="s">
        <v>9633</v>
      </c>
      <c r="D5107" t="s">
        <v>9646</v>
      </c>
      <c r="E5107">
        <v>43288</v>
      </c>
      <c r="F5107">
        <v>5221</v>
      </c>
      <c r="G5107" t="s">
        <v>9647</v>
      </c>
      <c r="H5107" s="3">
        <v>43261</v>
      </c>
      <c r="I5107" s="3"/>
      <c r="J5107" s="3"/>
      <c r="K5107" s="3"/>
      <c r="L5107" s="3"/>
      <c r="M5107" s="3"/>
      <c r="N5107" s="3"/>
      <c r="O5107" t="s">
        <v>11499</v>
      </c>
      <c r="P5107" t="s">
        <v>11686</v>
      </c>
      <c r="Q5107" t="s">
        <v>13175</v>
      </c>
      <c r="R5107" t="s">
        <v>13175</v>
      </c>
      <c r="S5107">
        <v>43288</v>
      </c>
    </row>
    <row r="5108" spans="1:19" hidden="1" x14ac:dyDescent="0.3">
      <c r="A5108" t="s">
        <v>9598</v>
      </c>
      <c r="B5108" t="s">
        <v>9599</v>
      </c>
      <c r="C5108" t="s">
        <v>9633</v>
      </c>
      <c r="D5108" t="s">
        <v>9648</v>
      </c>
      <c r="E5108">
        <v>43289</v>
      </c>
      <c r="F5108">
        <v>5222</v>
      </c>
      <c r="G5108" t="s">
        <v>9649</v>
      </c>
      <c r="H5108" s="3">
        <v>43261</v>
      </c>
      <c r="I5108" s="3"/>
      <c r="J5108" s="3"/>
      <c r="K5108" s="3"/>
      <c r="L5108" s="3"/>
      <c r="M5108" s="3"/>
      <c r="N5108" s="3"/>
      <c r="O5108" t="s">
        <v>11499</v>
      </c>
      <c r="P5108" t="s">
        <v>11686</v>
      </c>
      <c r="Q5108" t="s">
        <v>13176</v>
      </c>
      <c r="R5108" t="s">
        <v>13176</v>
      </c>
      <c r="S5108">
        <v>43289</v>
      </c>
    </row>
    <row r="5109" spans="1:19" hidden="1" x14ac:dyDescent="0.3">
      <c r="A5109" t="s">
        <v>9598</v>
      </c>
      <c r="B5109" t="s">
        <v>9599</v>
      </c>
      <c r="C5109" t="s">
        <v>9633</v>
      </c>
      <c r="D5109" t="s">
        <v>9650</v>
      </c>
      <c r="E5109">
        <v>43290</v>
      </c>
      <c r="F5109">
        <v>5223</v>
      </c>
      <c r="G5109" t="s">
        <v>9651</v>
      </c>
      <c r="H5109" s="3">
        <v>43261</v>
      </c>
      <c r="I5109" s="3"/>
      <c r="J5109" s="3"/>
      <c r="K5109" s="3"/>
      <c r="L5109" s="3"/>
      <c r="M5109" s="3"/>
      <c r="N5109" s="3"/>
      <c r="O5109" t="s">
        <v>11499</v>
      </c>
      <c r="P5109" t="s">
        <v>11686</v>
      </c>
      <c r="Q5109" t="s">
        <v>13177</v>
      </c>
      <c r="R5109" t="s">
        <v>13177</v>
      </c>
      <c r="S5109">
        <v>43290</v>
      </c>
    </row>
    <row r="5110" spans="1:19" hidden="1" x14ac:dyDescent="0.3">
      <c r="A5110" t="s">
        <v>9598</v>
      </c>
      <c r="B5110" t="s">
        <v>9599</v>
      </c>
      <c r="C5110" t="s">
        <v>9633</v>
      </c>
      <c r="D5110" t="s">
        <v>9652</v>
      </c>
      <c r="E5110">
        <v>43291</v>
      </c>
      <c r="F5110">
        <v>5224</v>
      </c>
      <c r="G5110" t="s">
        <v>9653</v>
      </c>
      <c r="H5110" s="3">
        <v>43261</v>
      </c>
      <c r="I5110" s="3"/>
      <c r="J5110" s="3"/>
      <c r="K5110" s="3" t="s">
        <v>9633</v>
      </c>
      <c r="L5110" s="3" t="s">
        <v>14862</v>
      </c>
      <c r="M5110" s="3" t="s">
        <v>9633</v>
      </c>
      <c r="N5110" s="3" t="s">
        <v>9652</v>
      </c>
      <c r="O5110" t="s">
        <v>11499</v>
      </c>
      <c r="P5110" t="s">
        <v>11686</v>
      </c>
      <c r="Q5110" t="s">
        <v>13178</v>
      </c>
      <c r="R5110" t="s">
        <v>13178</v>
      </c>
      <c r="S5110">
        <v>43291</v>
      </c>
    </row>
    <row r="5111" spans="1:19" hidden="1" x14ac:dyDescent="0.3">
      <c r="A5111" t="s">
        <v>9598</v>
      </c>
      <c r="B5111" t="s">
        <v>9599</v>
      </c>
      <c r="C5111" t="s">
        <v>9633</v>
      </c>
      <c r="D5111" t="s">
        <v>9654</v>
      </c>
      <c r="E5111">
        <v>43292</v>
      </c>
      <c r="F5111">
        <v>5225</v>
      </c>
      <c r="G5111" t="s">
        <v>9655</v>
      </c>
      <c r="H5111" s="3">
        <v>43261</v>
      </c>
      <c r="I5111" s="3"/>
      <c r="J5111" s="3"/>
      <c r="K5111" s="3"/>
      <c r="L5111" s="3"/>
      <c r="M5111" s="3"/>
      <c r="N5111" s="3"/>
      <c r="O5111" t="s">
        <v>11499</v>
      </c>
      <c r="P5111" t="s">
        <v>11686</v>
      </c>
      <c r="Q5111" t="s">
        <v>13179</v>
      </c>
      <c r="R5111" t="s">
        <v>13179</v>
      </c>
      <c r="S5111">
        <v>43292</v>
      </c>
    </row>
    <row r="5112" spans="1:19" hidden="1" x14ac:dyDescent="0.3">
      <c r="A5112" t="s">
        <v>9598</v>
      </c>
      <c r="B5112" t="s">
        <v>9599</v>
      </c>
      <c r="C5112" t="s">
        <v>9633</v>
      </c>
      <c r="D5112" t="s">
        <v>9640</v>
      </c>
      <c r="E5112">
        <v>43293</v>
      </c>
      <c r="F5112">
        <v>5218</v>
      </c>
      <c r="G5112" t="s">
        <v>9641</v>
      </c>
      <c r="H5112" s="3">
        <v>43261</v>
      </c>
      <c r="I5112" s="3"/>
      <c r="J5112" s="3"/>
      <c r="K5112" s="3"/>
      <c r="L5112" s="3"/>
      <c r="M5112" s="3"/>
      <c r="N5112" s="3"/>
      <c r="O5112" t="s">
        <v>11499</v>
      </c>
      <c r="P5112" t="s">
        <v>11686</v>
      </c>
      <c r="Q5112" t="s">
        <v>13180</v>
      </c>
      <c r="R5112" t="s">
        <v>13180</v>
      </c>
      <c r="S5112">
        <v>43293</v>
      </c>
    </row>
    <row r="5113" spans="1:19" hidden="1" x14ac:dyDescent="0.3">
      <c r="A5113" t="s">
        <v>9598</v>
      </c>
      <c r="B5113" t="s">
        <v>9599</v>
      </c>
      <c r="C5113" t="s">
        <v>9633</v>
      </c>
      <c r="D5113" t="s">
        <v>9642</v>
      </c>
      <c r="E5113">
        <v>43294</v>
      </c>
      <c r="F5113">
        <v>5219</v>
      </c>
      <c r="G5113" t="s">
        <v>9643</v>
      </c>
      <c r="H5113" s="3">
        <v>43261</v>
      </c>
      <c r="I5113" s="3"/>
      <c r="J5113" s="3"/>
      <c r="K5113" s="3"/>
      <c r="L5113" s="3"/>
      <c r="M5113" s="3"/>
      <c r="N5113" s="3"/>
      <c r="O5113" t="s">
        <v>11499</v>
      </c>
      <c r="P5113" t="s">
        <v>11686</v>
      </c>
      <c r="Q5113" t="s">
        <v>13181</v>
      </c>
      <c r="R5113" t="s">
        <v>13181</v>
      </c>
      <c r="S5113">
        <v>43294</v>
      </c>
    </row>
    <row r="5114" spans="1:19" hidden="1" x14ac:dyDescent="0.3">
      <c r="A5114" t="s">
        <v>9598</v>
      </c>
      <c r="B5114" t="s">
        <v>9599</v>
      </c>
      <c r="C5114" t="s">
        <v>9633</v>
      </c>
      <c r="D5114" t="s">
        <v>9634</v>
      </c>
      <c r="E5114">
        <v>43295</v>
      </c>
      <c r="F5114">
        <v>5215</v>
      </c>
      <c r="G5114" t="s">
        <v>9635</v>
      </c>
      <c r="H5114" s="3">
        <v>43261</v>
      </c>
      <c r="I5114" s="3"/>
      <c r="J5114" s="3"/>
      <c r="K5114" s="3"/>
      <c r="L5114" s="3"/>
      <c r="M5114" s="3"/>
      <c r="N5114" s="3"/>
      <c r="O5114" t="s">
        <v>11499</v>
      </c>
      <c r="P5114" t="s">
        <v>11686</v>
      </c>
      <c r="Q5114" t="s">
        <v>13182</v>
      </c>
      <c r="R5114" t="s">
        <v>13182</v>
      </c>
      <c r="S5114">
        <v>43295</v>
      </c>
    </row>
    <row r="5115" spans="1:19" hidden="1" x14ac:dyDescent="0.3">
      <c r="A5115" t="s">
        <v>9598</v>
      </c>
      <c r="B5115" t="s">
        <v>9599</v>
      </c>
      <c r="C5115" t="s">
        <v>9678</v>
      </c>
      <c r="D5115" t="s">
        <v>5292</v>
      </c>
      <c r="E5115">
        <v>43296</v>
      </c>
      <c r="F5115">
        <v>5238</v>
      </c>
      <c r="G5115" t="s">
        <v>9679</v>
      </c>
      <c r="H5115" s="3">
        <v>43262</v>
      </c>
      <c r="I5115" s="3"/>
      <c r="J5115" s="3"/>
      <c r="K5115" s="3"/>
      <c r="L5115" s="3"/>
      <c r="M5115" s="3"/>
      <c r="N5115" s="3"/>
      <c r="O5115" t="s">
        <v>11499</v>
      </c>
      <c r="P5115" t="s">
        <v>11687</v>
      </c>
      <c r="Q5115" t="s">
        <v>13183</v>
      </c>
      <c r="R5115" t="s">
        <v>13183</v>
      </c>
      <c r="S5115">
        <v>43296</v>
      </c>
    </row>
    <row r="5116" spans="1:19" hidden="1" x14ac:dyDescent="0.3">
      <c r="A5116" t="s">
        <v>9598</v>
      </c>
      <c r="B5116" t="s">
        <v>9599</v>
      </c>
      <c r="C5116" t="s">
        <v>9678</v>
      </c>
      <c r="D5116" t="s">
        <v>9680</v>
      </c>
      <c r="E5116">
        <v>43297</v>
      </c>
      <c r="F5116">
        <v>5240</v>
      </c>
      <c r="G5116" t="s">
        <v>9681</v>
      </c>
      <c r="H5116" s="3">
        <v>43262</v>
      </c>
      <c r="I5116" s="3"/>
      <c r="J5116" s="3"/>
      <c r="K5116" s="3"/>
      <c r="L5116" s="3"/>
      <c r="M5116" s="3"/>
      <c r="N5116" s="3"/>
      <c r="O5116" t="s">
        <v>11499</v>
      </c>
      <c r="P5116" t="s">
        <v>11687</v>
      </c>
      <c r="Q5116" t="s">
        <v>13184</v>
      </c>
      <c r="R5116" t="s">
        <v>13184</v>
      </c>
      <c r="S5116">
        <v>43297</v>
      </c>
    </row>
    <row r="5117" spans="1:19" hidden="1" x14ac:dyDescent="0.3">
      <c r="A5117" t="s">
        <v>9598</v>
      </c>
      <c r="B5117" t="s">
        <v>9599</v>
      </c>
      <c r="C5117" t="s">
        <v>9678</v>
      </c>
      <c r="D5117" t="s">
        <v>9682</v>
      </c>
      <c r="E5117">
        <v>43298</v>
      </c>
      <c r="F5117">
        <v>5241</v>
      </c>
      <c r="G5117" t="s">
        <v>9683</v>
      </c>
      <c r="H5117" s="3">
        <v>43262</v>
      </c>
      <c r="I5117" s="3"/>
      <c r="J5117" s="3"/>
      <c r="K5117" s="3"/>
      <c r="L5117" s="3"/>
      <c r="M5117" s="3"/>
      <c r="N5117" s="3"/>
      <c r="O5117" t="s">
        <v>11499</v>
      </c>
      <c r="P5117" t="s">
        <v>11687</v>
      </c>
      <c r="Q5117" t="s">
        <v>13185</v>
      </c>
      <c r="R5117" t="s">
        <v>13185</v>
      </c>
      <c r="S5117">
        <v>43298</v>
      </c>
    </row>
    <row r="5118" spans="1:19" hidden="1" x14ac:dyDescent="0.3">
      <c r="A5118" t="s">
        <v>9598</v>
      </c>
      <c r="B5118" t="s">
        <v>9599</v>
      </c>
      <c r="C5118" t="s">
        <v>9678</v>
      </c>
      <c r="D5118" t="s">
        <v>9684</v>
      </c>
      <c r="E5118">
        <v>43299</v>
      </c>
      <c r="F5118">
        <v>5242</v>
      </c>
      <c r="G5118" t="s">
        <v>9685</v>
      </c>
      <c r="H5118" s="3">
        <v>43262</v>
      </c>
      <c r="I5118" s="3"/>
      <c r="J5118" s="3"/>
      <c r="K5118" s="3"/>
      <c r="L5118" s="3"/>
      <c r="M5118" s="3"/>
      <c r="N5118" s="3"/>
      <c r="O5118" t="s">
        <v>11499</v>
      </c>
      <c r="P5118" t="s">
        <v>11687</v>
      </c>
      <c r="Q5118" t="s">
        <v>13186</v>
      </c>
      <c r="R5118" t="s">
        <v>13186</v>
      </c>
      <c r="S5118">
        <v>43299</v>
      </c>
    </row>
    <row r="5119" spans="1:19" hidden="1" x14ac:dyDescent="0.3">
      <c r="A5119" t="s">
        <v>9598</v>
      </c>
      <c r="B5119" t="s">
        <v>9599</v>
      </c>
      <c r="C5119" t="s">
        <v>9678</v>
      </c>
      <c r="D5119" t="s">
        <v>9686</v>
      </c>
      <c r="E5119">
        <v>43300</v>
      </c>
      <c r="F5119">
        <v>5243</v>
      </c>
      <c r="G5119" t="s">
        <v>9687</v>
      </c>
      <c r="H5119" s="3">
        <v>43262</v>
      </c>
      <c r="I5119" s="3"/>
      <c r="J5119" s="3"/>
      <c r="K5119" s="3"/>
      <c r="L5119" s="3"/>
      <c r="M5119" s="3"/>
      <c r="N5119" s="3"/>
      <c r="O5119" t="s">
        <v>11499</v>
      </c>
      <c r="P5119" t="s">
        <v>11687</v>
      </c>
      <c r="Q5119" t="s">
        <v>13187</v>
      </c>
      <c r="R5119" t="s">
        <v>13187</v>
      </c>
      <c r="S5119">
        <v>43300</v>
      </c>
    </row>
    <row r="5120" spans="1:19" hidden="1" x14ac:dyDescent="0.3">
      <c r="A5120" t="s">
        <v>9598</v>
      </c>
      <c r="B5120" t="s">
        <v>9599</v>
      </c>
      <c r="C5120" t="s">
        <v>9656</v>
      </c>
      <c r="D5120" t="s">
        <v>9659</v>
      </c>
      <c r="E5120">
        <v>43301</v>
      </c>
      <c r="F5120">
        <v>5227</v>
      </c>
      <c r="G5120" t="s">
        <v>9660</v>
      </c>
      <c r="H5120" s="3">
        <v>43263</v>
      </c>
      <c r="I5120" s="3"/>
      <c r="J5120" s="3"/>
      <c r="K5120" s="3"/>
      <c r="L5120" s="3"/>
      <c r="M5120" s="3"/>
      <c r="N5120" s="3"/>
      <c r="O5120" t="s">
        <v>11499</v>
      </c>
      <c r="P5120" t="s">
        <v>9656</v>
      </c>
      <c r="Q5120" t="s">
        <v>13188</v>
      </c>
      <c r="R5120" t="s">
        <v>13188</v>
      </c>
      <c r="S5120">
        <v>43301</v>
      </c>
    </row>
    <row r="5121" spans="1:19" hidden="1" x14ac:dyDescent="0.3">
      <c r="A5121" t="s">
        <v>9598</v>
      </c>
      <c r="B5121" t="s">
        <v>9599</v>
      </c>
      <c r="C5121" t="s">
        <v>9656</v>
      </c>
      <c r="D5121" t="s">
        <v>9657</v>
      </c>
      <c r="E5121">
        <v>43302</v>
      </c>
      <c r="F5121">
        <v>5226</v>
      </c>
      <c r="G5121" t="s">
        <v>9658</v>
      </c>
      <c r="H5121" s="3">
        <v>43263</v>
      </c>
      <c r="I5121" s="3"/>
      <c r="J5121" s="3"/>
      <c r="K5121" s="3"/>
      <c r="L5121" s="3"/>
      <c r="M5121" s="3"/>
      <c r="N5121" s="3"/>
      <c r="O5121" t="s">
        <v>11499</v>
      </c>
      <c r="P5121" t="s">
        <v>9656</v>
      </c>
      <c r="Q5121" t="s">
        <v>13189</v>
      </c>
      <c r="R5121" t="s">
        <v>13189</v>
      </c>
      <c r="S5121">
        <v>43302</v>
      </c>
    </row>
    <row r="5122" spans="1:19" hidden="1" x14ac:dyDescent="0.3">
      <c r="A5122" t="s">
        <v>9598</v>
      </c>
      <c r="B5122" t="s">
        <v>9599</v>
      </c>
      <c r="C5122" t="s">
        <v>9656</v>
      </c>
      <c r="D5122" t="s">
        <v>9661</v>
      </c>
      <c r="E5122">
        <v>43303</v>
      </c>
      <c r="F5122">
        <v>5228</v>
      </c>
      <c r="G5122" t="s">
        <v>9662</v>
      </c>
      <c r="H5122" s="3">
        <v>43263</v>
      </c>
      <c r="I5122" s="3"/>
      <c r="J5122" s="3"/>
      <c r="K5122" s="3"/>
      <c r="L5122" s="3"/>
      <c r="M5122" s="3"/>
      <c r="N5122" s="3"/>
      <c r="O5122" t="s">
        <v>11499</v>
      </c>
      <c r="P5122" t="s">
        <v>9656</v>
      </c>
      <c r="Q5122" t="s">
        <v>13190</v>
      </c>
      <c r="R5122" t="s">
        <v>13190</v>
      </c>
      <c r="S5122">
        <v>43303</v>
      </c>
    </row>
    <row r="5123" spans="1:19" hidden="1" x14ac:dyDescent="0.3">
      <c r="A5123" t="s">
        <v>9598</v>
      </c>
      <c r="B5123" t="s">
        <v>9599</v>
      </c>
      <c r="C5123" t="s">
        <v>636</v>
      </c>
      <c r="D5123" t="s">
        <v>9707</v>
      </c>
      <c r="E5123">
        <v>43304</v>
      </c>
      <c r="F5123">
        <v>10653</v>
      </c>
      <c r="G5123" t="s">
        <v>9708</v>
      </c>
      <c r="H5123" s="3">
        <v>43264</v>
      </c>
      <c r="I5123" s="3"/>
      <c r="J5123" s="3"/>
      <c r="K5123" s="3"/>
      <c r="L5123" s="3"/>
      <c r="M5123" s="3"/>
      <c r="N5123" s="3"/>
      <c r="O5123" t="s">
        <v>11499</v>
      </c>
      <c r="P5123" t="s">
        <v>636</v>
      </c>
      <c r="Q5123" t="s">
        <v>13191</v>
      </c>
      <c r="R5123" t="s">
        <v>13191</v>
      </c>
      <c r="S5123">
        <v>43304</v>
      </c>
    </row>
    <row r="5124" spans="1:19" hidden="1" x14ac:dyDescent="0.3">
      <c r="A5124" t="s">
        <v>9598</v>
      </c>
      <c r="B5124" t="s">
        <v>9599</v>
      </c>
      <c r="C5124" t="s">
        <v>636</v>
      </c>
      <c r="D5124" t="s">
        <v>647</v>
      </c>
      <c r="E5124">
        <v>43305</v>
      </c>
      <c r="F5124">
        <v>5232</v>
      </c>
      <c r="G5124" t="s">
        <v>9666</v>
      </c>
      <c r="H5124" s="3">
        <v>43264</v>
      </c>
      <c r="I5124" s="3"/>
      <c r="J5124" s="3"/>
      <c r="K5124" s="3"/>
      <c r="L5124" s="3"/>
      <c r="M5124" s="3"/>
      <c r="N5124" s="3"/>
      <c r="O5124" t="s">
        <v>11499</v>
      </c>
      <c r="P5124" t="s">
        <v>636</v>
      </c>
      <c r="Q5124" t="s">
        <v>13192</v>
      </c>
      <c r="R5124" t="s">
        <v>13192</v>
      </c>
      <c r="S5124">
        <v>43305</v>
      </c>
    </row>
    <row r="5125" spans="1:19" hidden="1" x14ac:dyDescent="0.3">
      <c r="A5125" t="s">
        <v>9598</v>
      </c>
      <c r="B5125" t="s">
        <v>9599</v>
      </c>
      <c r="C5125" t="s">
        <v>636</v>
      </c>
      <c r="D5125" t="s">
        <v>5292</v>
      </c>
      <c r="E5125">
        <v>43306</v>
      </c>
      <c r="F5125">
        <v>5231</v>
      </c>
      <c r="G5125" t="s">
        <v>9665</v>
      </c>
      <c r="H5125" s="3">
        <v>43264</v>
      </c>
      <c r="I5125" s="3"/>
      <c r="J5125" s="3"/>
      <c r="K5125" s="3"/>
      <c r="L5125" s="3"/>
      <c r="M5125" s="3"/>
      <c r="N5125" s="3"/>
      <c r="O5125" t="s">
        <v>11499</v>
      </c>
      <c r="P5125" t="s">
        <v>636</v>
      </c>
      <c r="Q5125" t="s">
        <v>13193</v>
      </c>
      <c r="R5125" t="s">
        <v>13193</v>
      </c>
      <c r="S5125">
        <v>43306</v>
      </c>
    </row>
    <row r="5126" spans="1:19" hidden="1" x14ac:dyDescent="0.3">
      <c r="A5126" t="s">
        <v>9598</v>
      </c>
      <c r="B5126" t="s">
        <v>9599</v>
      </c>
      <c r="C5126" t="s">
        <v>636</v>
      </c>
      <c r="D5126" t="s">
        <v>9663</v>
      </c>
      <c r="E5126">
        <v>43307</v>
      </c>
      <c r="F5126">
        <v>5230</v>
      </c>
      <c r="G5126" t="s">
        <v>9664</v>
      </c>
      <c r="H5126" s="3">
        <v>43264</v>
      </c>
      <c r="I5126" s="3"/>
      <c r="J5126" s="3"/>
      <c r="K5126" s="3"/>
      <c r="L5126" s="3"/>
      <c r="M5126" s="3"/>
      <c r="N5126" s="3"/>
      <c r="O5126" t="s">
        <v>11499</v>
      </c>
      <c r="P5126" t="s">
        <v>636</v>
      </c>
      <c r="Q5126" t="s">
        <v>13194</v>
      </c>
      <c r="R5126" t="s">
        <v>13194</v>
      </c>
      <c r="S5126">
        <v>43307</v>
      </c>
    </row>
    <row r="5127" spans="1:19" hidden="1" x14ac:dyDescent="0.3">
      <c r="A5127" t="s">
        <v>9598</v>
      </c>
      <c r="B5127" t="s">
        <v>9599</v>
      </c>
      <c r="C5127" t="s">
        <v>9667</v>
      </c>
      <c r="D5127" t="s">
        <v>9672</v>
      </c>
      <c r="E5127">
        <v>43308</v>
      </c>
      <c r="F5127">
        <v>5235</v>
      </c>
      <c r="G5127" t="s">
        <v>9673</v>
      </c>
      <c r="H5127" s="3">
        <v>43265</v>
      </c>
      <c r="I5127" s="3"/>
      <c r="J5127" s="3"/>
      <c r="K5127" s="3"/>
      <c r="L5127" s="3"/>
      <c r="M5127" s="3"/>
      <c r="N5127" s="3"/>
      <c r="O5127" t="s">
        <v>11499</v>
      </c>
      <c r="P5127" t="s">
        <v>9667</v>
      </c>
      <c r="Q5127" t="s">
        <v>13195</v>
      </c>
      <c r="R5127" t="s">
        <v>13195</v>
      </c>
      <c r="S5127">
        <v>43308</v>
      </c>
    </row>
    <row r="5128" spans="1:19" hidden="1" x14ac:dyDescent="0.3">
      <c r="A5128" t="s">
        <v>9598</v>
      </c>
      <c r="B5128" t="s">
        <v>9599</v>
      </c>
      <c r="C5128" t="s">
        <v>9667</v>
      </c>
      <c r="D5128" t="s">
        <v>9674</v>
      </c>
      <c r="E5128">
        <v>43309</v>
      </c>
      <c r="F5128">
        <v>5236</v>
      </c>
      <c r="G5128" t="s">
        <v>9675</v>
      </c>
      <c r="H5128" s="3">
        <v>43265</v>
      </c>
      <c r="I5128" s="3"/>
      <c r="J5128" s="3"/>
      <c r="K5128" s="3"/>
      <c r="L5128" s="3"/>
      <c r="M5128" s="3"/>
      <c r="N5128" s="3"/>
      <c r="O5128" t="s">
        <v>11499</v>
      </c>
      <c r="P5128" t="s">
        <v>9667</v>
      </c>
      <c r="Q5128" t="s">
        <v>13196</v>
      </c>
      <c r="R5128" t="s">
        <v>13196</v>
      </c>
      <c r="S5128">
        <v>43309</v>
      </c>
    </row>
    <row r="5129" spans="1:19" hidden="1" x14ac:dyDescent="0.3">
      <c r="A5129" t="s">
        <v>9598</v>
      </c>
      <c r="B5129" t="s">
        <v>9599</v>
      </c>
      <c r="C5129" t="s">
        <v>9667</v>
      </c>
      <c r="D5129" t="s">
        <v>9676</v>
      </c>
      <c r="E5129">
        <v>43310</v>
      </c>
      <c r="F5129">
        <v>5237</v>
      </c>
      <c r="G5129" t="s">
        <v>9677</v>
      </c>
      <c r="H5129" s="3">
        <v>43265</v>
      </c>
      <c r="I5129" s="3"/>
      <c r="J5129" s="3"/>
      <c r="K5129" s="3"/>
      <c r="L5129" s="3"/>
      <c r="M5129" s="3"/>
      <c r="N5129" s="3"/>
      <c r="O5129" t="s">
        <v>11499</v>
      </c>
      <c r="P5129" t="s">
        <v>9667</v>
      </c>
      <c r="Q5129" t="s">
        <v>13197</v>
      </c>
      <c r="R5129" t="s">
        <v>13197</v>
      </c>
      <c r="S5129">
        <v>43310</v>
      </c>
    </row>
    <row r="5130" spans="1:19" hidden="1" x14ac:dyDescent="0.3">
      <c r="A5130" t="s">
        <v>9598</v>
      </c>
      <c r="B5130" t="s">
        <v>9599</v>
      </c>
      <c r="C5130" t="s">
        <v>9667</v>
      </c>
      <c r="D5130" t="s">
        <v>9670</v>
      </c>
      <c r="E5130">
        <v>43311</v>
      </c>
      <c r="F5130">
        <v>5234</v>
      </c>
      <c r="G5130" t="s">
        <v>9671</v>
      </c>
      <c r="H5130" s="3">
        <v>43265</v>
      </c>
      <c r="I5130" s="3"/>
      <c r="J5130" s="3"/>
      <c r="K5130" s="3"/>
      <c r="L5130" s="3"/>
      <c r="M5130" s="3"/>
      <c r="N5130" s="3"/>
      <c r="O5130" t="s">
        <v>11499</v>
      </c>
      <c r="P5130" t="s">
        <v>9667</v>
      </c>
      <c r="Q5130" t="s">
        <v>13198</v>
      </c>
      <c r="R5130" t="s">
        <v>13198</v>
      </c>
      <c r="S5130">
        <v>43311</v>
      </c>
    </row>
    <row r="5131" spans="1:19" hidden="1" x14ac:dyDescent="0.3">
      <c r="A5131" t="s">
        <v>9598</v>
      </c>
      <c r="B5131" t="s">
        <v>9599</v>
      </c>
      <c r="C5131" t="s">
        <v>9667</v>
      </c>
      <c r="D5131" t="s">
        <v>9668</v>
      </c>
      <c r="E5131">
        <v>43312</v>
      </c>
      <c r="F5131">
        <v>5233</v>
      </c>
      <c r="G5131" t="s">
        <v>9669</v>
      </c>
      <c r="H5131" s="3">
        <v>43265</v>
      </c>
      <c r="I5131" s="3"/>
      <c r="J5131" s="3"/>
      <c r="K5131" s="3"/>
      <c r="L5131" s="3"/>
      <c r="M5131" s="3"/>
      <c r="N5131" s="3"/>
      <c r="O5131" t="s">
        <v>11499</v>
      </c>
      <c r="P5131" t="s">
        <v>9667</v>
      </c>
      <c r="Q5131" t="s">
        <v>13199</v>
      </c>
      <c r="R5131" t="s">
        <v>13199</v>
      </c>
      <c r="S5131">
        <v>43312</v>
      </c>
    </row>
    <row r="5132" spans="1:19" hidden="1" x14ac:dyDescent="0.3">
      <c r="A5132" t="s">
        <v>9598</v>
      </c>
      <c r="B5132" t="s">
        <v>9599</v>
      </c>
      <c r="C5132" t="s">
        <v>9688</v>
      </c>
      <c r="D5132" t="s">
        <v>9691</v>
      </c>
      <c r="E5132">
        <v>43313</v>
      </c>
      <c r="F5132">
        <v>5245</v>
      </c>
      <c r="G5132" t="s">
        <v>9692</v>
      </c>
      <c r="H5132" s="3">
        <v>43266</v>
      </c>
      <c r="I5132" s="3"/>
      <c r="J5132" s="3"/>
      <c r="K5132" s="3"/>
      <c r="L5132" s="3"/>
      <c r="M5132" s="3"/>
      <c r="N5132" s="3"/>
      <c r="O5132" t="s">
        <v>11499</v>
      </c>
      <c r="P5132" t="s">
        <v>9688</v>
      </c>
      <c r="Q5132" t="s">
        <v>13200</v>
      </c>
      <c r="R5132" t="s">
        <v>13200</v>
      </c>
      <c r="S5132">
        <v>43313</v>
      </c>
    </row>
    <row r="5133" spans="1:19" hidden="1" x14ac:dyDescent="0.3">
      <c r="A5133" t="s">
        <v>9598</v>
      </c>
      <c r="B5133" t="s">
        <v>9599</v>
      </c>
      <c r="C5133" t="s">
        <v>9688</v>
      </c>
      <c r="D5133" t="s">
        <v>9689</v>
      </c>
      <c r="E5133">
        <v>43314</v>
      </c>
      <c r="F5133">
        <v>5244</v>
      </c>
      <c r="G5133" t="s">
        <v>9690</v>
      </c>
      <c r="H5133" s="3">
        <v>43266</v>
      </c>
      <c r="I5133" s="3"/>
      <c r="J5133" s="3"/>
      <c r="K5133" s="3"/>
      <c r="L5133" s="3"/>
      <c r="M5133" s="3"/>
      <c r="N5133" s="3"/>
      <c r="O5133" t="s">
        <v>11499</v>
      </c>
      <c r="P5133" t="s">
        <v>9688</v>
      </c>
      <c r="Q5133" t="s">
        <v>13201</v>
      </c>
      <c r="R5133" t="s">
        <v>13201</v>
      </c>
      <c r="S5133">
        <v>43314</v>
      </c>
    </row>
    <row r="5134" spans="1:19" hidden="1" x14ac:dyDescent="0.3">
      <c r="A5134" t="s">
        <v>9598</v>
      </c>
      <c r="B5134" t="s">
        <v>9599</v>
      </c>
      <c r="C5134" t="s">
        <v>9688</v>
      </c>
      <c r="D5134" t="s">
        <v>9693</v>
      </c>
      <c r="E5134">
        <v>43315</v>
      </c>
      <c r="F5134">
        <v>5246</v>
      </c>
      <c r="G5134" t="s">
        <v>9694</v>
      </c>
      <c r="H5134" s="3">
        <v>43266</v>
      </c>
      <c r="I5134" s="3"/>
      <c r="J5134" s="3"/>
      <c r="K5134" s="3"/>
      <c r="L5134" s="3"/>
      <c r="M5134" s="3"/>
      <c r="N5134" s="3"/>
      <c r="O5134" t="s">
        <v>11499</v>
      </c>
      <c r="P5134" t="s">
        <v>9688</v>
      </c>
      <c r="Q5134" t="s">
        <v>13202</v>
      </c>
      <c r="R5134" t="s">
        <v>13202</v>
      </c>
      <c r="S5134">
        <v>43315</v>
      </c>
    </row>
    <row r="5135" spans="1:19" hidden="1" x14ac:dyDescent="0.3">
      <c r="A5135" t="s">
        <v>9598</v>
      </c>
      <c r="B5135" t="s">
        <v>9599</v>
      </c>
      <c r="C5135" t="s">
        <v>9688</v>
      </c>
      <c r="D5135" t="s">
        <v>9695</v>
      </c>
      <c r="E5135">
        <v>43316</v>
      </c>
      <c r="F5135">
        <v>5247</v>
      </c>
      <c r="G5135" t="s">
        <v>9696</v>
      </c>
      <c r="H5135" s="3">
        <v>43266</v>
      </c>
      <c r="I5135" s="3"/>
      <c r="J5135" s="3"/>
      <c r="K5135" s="3"/>
      <c r="L5135" s="3"/>
      <c r="M5135" s="3"/>
      <c r="N5135" s="3"/>
      <c r="O5135" t="s">
        <v>11499</v>
      </c>
      <c r="P5135" t="s">
        <v>9688</v>
      </c>
      <c r="Q5135" t="s">
        <v>13203</v>
      </c>
      <c r="R5135" t="s">
        <v>13203</v>
      </c>
      <c r="S5135">
        <v>43316</v>
      </c>
    </row>
    <row r="5136" spans="1:19" hidden="1" x14ac:dyDescent="0.3">
      <c r="A5136" t="s">
        <v>9598</v>
      </c>
      <c r="B5136" t="s">
        <v>9599</v>
      </c>
      <c r="C5136" t="s">
        <v>9688</v>
      </c>
      <c r="D5136" t="s">
        <v>9697</v>
      </c>
      <c r="E5136">
        <v>43317</v>
      </c>
      <c r="F5136">
        <v>5248</v>
      </c>
      <c r="G5136" t="s">
        <v>9698</v>
      </c>
      <c r="H5136" s="3">
        <v>43266</v>
      </c>
      <c r="I5136" s="3"/>
      <c r="J5136" s="3"/>
      <c r="K5136" s="3"/>
      <c r="L5136" s="3"/>
      <c r="M5136" s="3"/>
      <c r="N5136" s="3"/>
      <c r="O5136" t="s">
        <v>11499</v>
      </c>
      <c r="P5136" t="s">
        <v>9688</v>
      </c>
      <c r="Q5136" t="s">
        <v>13204</v>
      </c>
      <c r="R5136" t="s">
        <v>13204</v>
      </c>
      <c r="S5136">
        <v>43317</v>
      </c>
    </row>
    <row r="5137" spans="1:19" hidden="1" x14ac:dyDescent="0.3">
      <c r="A5137" t="s">
        <v>9598</v>
      </c>
      <c r="B5137" t="s">
        <v>9599</v>
      </c>
      <c r="C5137" t="s">
        <v>9688</v>
      </c>
      <c r="D5137" t="s">
        <v>9699</v>
      </c>
      <c r="E5137">
        <v>43318</v>
      </c>
      <c r="F5137">
        <v>5249</v>
      </c>
      <c r="G5137" t="s">
        <v>9700</v>
      </c>
      <c r="H5137" s="3">
        <v>43266</v>
      </c>
      <c r="I5137" s="3"/>
      <c r="J5137" s="3"/>
      <c r="K5137" s="3"/>
      <c r="L5137" s="3"/>
      <c r="M5137" s="3"/>
      <c r="N5137" s="3"/>
      <c r="O5137" t="s">
        <v>11499</v>
      </c>
      <c r="P5137" t="s">
        <v>9688</v>
      </c>
      <c r="Q5137" t="s">
        <v>13205</v>
      </c>
      <c r="R5137" t="s">
        <v>13205</v>
      </c>
      <c r="S5137">
        <v>43318</v>
      </c>
    </row>
    <row r="5138" spans="1:19" hidden="1" x14ac:dyDescent="0.3">
      <c r="A5138" t="s">
        <v>9709</v>
      </c>
      <c r="B5138" t="s">
        <v>9710</v>
      </c>
      <c r="C5138" t="s">
        <v>9711</v>
      </c>
      <c r="D5138" t="s">
        <v>9712</v>
      </c>
      <c r="E5138">
        <v>44319</v>
      </c>
      <c r="F5138">
        <v>2702</v>
      </c>
      <c r="G5138" t="s">
        <v>9713</v>
      </c>
      <c r="H5138" s="3"/>
      <c r="I5138" s="3"/>
      <c r="J5138" s="3"/>
      <c r="K5138" s="3"/>
      <c r="L5138" s="3"/>
      <c r="M5138" s="3"/>
      <c r="N5138" s="3"/>
      <c r="O5138" t="s">
        <v>11499</v>
      </c>
      <c r="P5138" t="s">
        <v>9711</v>
      </c>
      <c r="Q5138" t="s">
        <v>9712</v>
      </c>
      <c r="R5138" t="s">
        <v>9712</v>
      </c>
      <c r="S5138">
        <v>44319</v>
      </c>
    </row>
    <row r="5139" spans="1:19" hidden="1" x14ac:dyDescent="0.3">
      <c r="A5139" t="s">
        <v>9709</v>
      </c>
      <c r="B5139" t="s">
        <v>9710</v>
      </c>
      <c r="C5139" t="s">
        <v>9711</v>
      </c>
      <c r="D5139" t="s">
        <v>9714</v>
      </c>
      <c r="E5139">
        <v>44320</v>
      </c>
      <c r="F5139">
        <v>2703</v>
      </c>
      <c r="G5139" t="s">
        <v>9715</v>
      </c>
      <c r="H5139" s="3"/>
      <c r="I5139" s="3"/>
      <c r="J5139" s="3"/>
      <c r="K5139" s="3"/>
      <c r="L5139" s="3"/>
      <c r="M5139" s="3"/>
      <c r="N5139" s="3"/>
      <c r="O5139" t="s">
        <v>11499</v>
      </c>
      <c r="P5139" t="s">
        <v>9711</v>
      </c>
      <c r="Q5139" t="s">
        <v>13206</v>
      </c>
      <c r="R5139" t="s">
        <v>13206</v>
      </c>
      <c r="S5139">
        <v>44320</v>
      </c>
    </row>
    <row r="5140" spans="1:19" hidden="1" x14ac:dyDescent="0.3">
      <c r="A5140" t="s">
        <v>9709</v>
      </c>
      <c r="B5140" t="s">
        <v>9710</v>
      </c>
      <c r="C5140" t="s">
        <v>9711</v>
      </c>
      <c r="D5140" t="s">
        <v>9716</v>
      </c>
      <c r="E5140">
        <v>44321</v>
      </c>
      <c r="F5140">
        <v>2704</v>
      </c>
      <c r="G5140" t="s">
        <v>9717</v>
      </c>
      <c r="H5140" s="3"/>
      <c r="I5140" s="3"/>
      <c r="J5140" s="3"/>
      <c r="K5140" s="3"/>
      <c r="L5140" s="3"/>
      <c r="M5140" s="3"/>
      <c r="N5140" s="3"/>
      <c r="O5140" t="s">
        <v>11499</v>
      </c>
      <c r="P5140" t="s">
        <v>9711</v>
      </c>
      <c r="Q5140" t="s">
        <v>9716</v>
      </c>
      <c r="R5140" t="s">
        <v>9716</v>
      </c>
      <c r="S5140">
        <v>44321</v>
      </c>
    </row>
    <row r="5141" spans="1:19" hidden="1" x14ac:dyDescent="0.3">
      <c r="A5141" t="s">
        <v>9709</v>
      </c>
      <c r="B5141" t="s">
        <v>9710</v>
      </c>
      <c r="C5141" t="s">
        <v>9711</v>
      </c>
      <c r="D5141" t="s">
        <v>9718</v>
      </c>
      <c r="E5141">
        <v>44322</v>
      </c>
      <c r="F5141">
        <v>2705</v>
      </c>
      <c r="G5141" t="s">
        <v>9719</v>
      </c>
      <c r="H5141" s="3"/>
      <c r="I5141" s="3"/>
      <c r="J5141" s="3"/>
      <c r="K5141" s="3"/>
      <c r="L5141" s="3"/>
      <c r="M5141" s="3"/>
      <c r="N5141" s="3"/>
      <c r="O5141" t="s">
        <v>11499</v>
      </c>
      <c r="P5141" t="s">
        <v>9711</v>
      </c>
      <c r="Q5141" t="s">
        <v>9718</v>
      </c>
      <c r="R5141" t="s">
        <v>9718</v>
      </c>
      <c r="S5141">
        <v>44322</v>
      </c>
    </row>
    <row r="5142" spans="1:19" hidden="1" x14ac:dyDescent="0.3">
      <c r="A5142" t="s">
        <v>9709</v>
      </c>
      <c r="B5142" t="s">
        <v>9710</v>
      </c>
      <c r="C5142" t="s">
        <v>9711</v>
      </c>
      <c r="D5142" t="s">
        <v>9720</v>
      </c>
      <c r="E5142">
        <v>44323</v>
      </c>
      <c r="F5142">
        <v>2706</v>
      </c>
      <c r="G5142" t="s">
        <v>9721</v>
      </c>
      <c r="H5142" s="3"/>
      <c r="I5142" s="3"/>
      <c r="J5142" s="3"/>
      <c r="K5142" s="3"/>
      <c r="L5142" s="3"/>
      <c r="M5142" s="3"/>
      <c r="N5142" s="3"/>
      <c r="O5142" t="s">
        <v>11499</v>
      </c>
      <c r="P5142" t="s">
        <v>9711</v>
      </c>
      <c r="Q5142" t="s">
        <v>9720</v>
      </c>
      <c r="R5142" t="s">
        <v>9720</v>
      </c>
      <c r="S5142">
        <v>44323</v>
      </c>
    </row>
    <row r="5143" spans="1:19" hidden="1" x14ac:dyDescent="0.3">
      <c r="A5143" t="s">
        <v>9709</v>
      </c>
      <c r="B5143" t="s">
        <v>9710</v>
      </c>
      <c r="C5143" t="s">
        <v>9711</v>
      </c>
      <c r="D5143" t="s">
        <v>9722</v>
      </c>
      <c r="E5143">
        <v>44324</v>
      </c>
      <c r="F5143">
        <v>2707</v>
      </c>
      <c r="G5143" t="s">
        <v>9723</v>
      </c>
      <c r="H5143" s="3"/>
      <c r="I5143" s="3"/>
      <c r="J5143" s="3"/>
      <c r="K5143" s="3"/>
      <c r="L5143" s="3"/>
      <c r="M5143" s="3"/>
      <c r="N5143" s="3"/>
      <c r="O5143" t="s">
        <v>11499</v>
      </c>
      <c r="P5143" t="s">
        <v>9711</v>
      </c>
      <c r="Q5143" t="s">
        <v>9722</v>
      </c>
      <c r="R5143" t="s">
        <v>9722</v>
      </c>
      <c r="S5143">
        <v>44324</v>
      </c>
    </row>
    <row r="5144" spans="1:19" hidden="1" x14ac:dyDescent="0.3">
      <c r="A5144" t="s">
        <v>9709</v>
      </c>
      <c r="B5144" t="s">
        <v>9710</v>
      </c>
      <c r="C5144" t="s">
        <v>9724</v>
      </c>
      <c r="D5144" t="s">
        <v>9725</v>
      </c>
      <c r="E5144">
        <v>44325</v>
      </c>
      <c r="F5144">
        <v>2708</v>
      </c>
      <c r="G5144" t="s">
        <v>9726</v>
      </c>
      <c r="H5144" s="3"/>
      <c r="I5144" s="3"/>
      <c r="J5144" s="3"/>
      <c r="K5144" s="3"/>
      <c r="L5144" s="3"/>
      <c r="M5144" s="3"/>
      <c r="N5144" s="3"/>
      <c r="O5144" t="s">
        <v>11499</v>
      </c>
      <c r="P5144" t="s">
        <v>9724</v>
      </c>
      <c r="Q5144" t="s">
        <v>9725</v>
      </c>
      <c r="R5144" t="s">
        <v>9725</v>
      </c>
      <c r="S5144">
        <v>44325</v>
      </c>
    </row>
    <row r="5145" spans="1:19" hidden="1" x14ac:dyDescent="0.3">
      <c r="A5145" t="s">
        <v>9709</v>
      </c>
      <c r="B5145" t="s">
        <v>9710</v>
      </c>
      <c r="C5145" t="s">
        <v>9724</v>
      </c>
      <c r="D5145" t="s">
        <v>9727</v>
      </c>
      <c r="E5145">
        <v>44326</v>
      </c>
      <c r="F5145">
        <v>2709</v>
      </c>
      <c r="G5145" t="s">
        <v>9728</v>
      </c>
      <c r="H5145" s="3"/>
      <c r="I5145" s="3"/>
      <c r="J5145" s="3"/>
      <c r="K5145" s="3"/>
      <c r="L5145" s="3"/>
      <c r="M5145" s="3"/>
      <c r="N5145" s="3"/>
      <c r="O5145" t="s">
        <v>11499</v>
      </c>
      <c r="P5145" t="s">
        <v>9724</v>
      </c>
      <c r="Q5145" t="s">
        <v>9727</v>
      </c>
      <c r="R5145" t="s">
        <v>9727</v>
      </c>
      <c r="S5145">
        <v>44326</v>
      </c>
    </row>
    <row r="5146" spans="1:19" hidden="1" x14ac:dyDescent="0.3">
      <c r="A5146" t="s">
        <v>9709</v>
      </c>
      <c r="B5146" t="s">
        <v>9710</v>
      </c>
      <c r="C5146" t="s">
        <v>9724</v>
      </c>
      <c r="D5146" t="s">
        <v>9729</v>
      </c>
      <c r="E5146">
        <v>44327</v>
      </c>
      <c r="F5146">
        <v>2710</v>
      </c>
      <c r="G5146" t="s">
        <v>9730</v>
      </c>
      <c r="H5146" s="3"/>
      <c r="I5146" s="3"/>
      <c r="J5146" s="3"/>
      <c r="K5146" s="3"/>
      <c r="L5146" s="3"/>
      <c r="M5146" s="3"/>
      <c r="N5146" s="3"/>
      <c r="O5146" t="s">
        <v>11499</v>
      </c>
      <c r="P5146" t="s">
        <v>9724</v>
      </c>
      <c r="Q5146" t="s">
        <v>9729</v>
      </c>
      <c r="R5146" t="s">
        <v>9729</v>
      </c>
      <c r="S5146">
        <v>44327</v>
      </c>
    </row>
    <row r="5147" spans="1:19" hidden="1" x14ac:dyDescent="0.3">
      <c r="A5147" t="s">
        <v>9709</v>
      </c>
      <c r="B5147" t="s">
        <v>9710</v>
      </c>
      <c r="C5147" t="s">
        <v>9724</v>
      </c>
      <c r="D5147" t="s">
        <v>9731</v>
      </c>
      <c r="E5147">
        <v>44328</v>
      </c>
      <c r="F5147">
        <v>2711</v>
      </c>
      <c r="G5147" t="s">
        <v>9732</v>
      </c>
      <c r="H5147" s="3"/>
      <c r="I5147" s="3"/>
      <c r="J5147" s="3"/>
      <c r="K5147" s="3"/>
      <c r="L5147" s="3"/>
      <c r="M5147" s="3"/>
      <c r="N5147" s="3"/>
      <c r="O5147" t="s">
        <v>11499</v>
      </c>
      <c r="P5147" t="s">
        <v>9724</v>
      </c>
      <c r="Q5147" t="s">
        <v>9731</v>
      </c>
      <c r="R5147" t="s">
        <v>9731</v>
      </c>
      <c r="S5147">
        <v>44328</v>
      </c>
    </row>
    <row r="5148" spans="1:19" hidden="1" x14ac:dyDescent="0.3">
      <c r="A5148" t="s">
        <v>9709</v>
      </c>
      <c r="B5148" t="s">
        <v>9710</v>
      </c>
      <c r="C5148" t="s">
        <v>9724</v>
      </c>
      <c r="D5148" t="s">
        <v>9733</v>
      </c>
      <c r="E5148">
        <v>44329</v>
      </c>
      <c r="F5148">
        <v>2712</v>
      </c>
      <c r="G5148" t="s">
        <v>9734</v>
      </c>
      <c r="H5148" s="3"/>
      <c r="I5148" s="3"/>
      <c r="J5148" s="3"/>
      <c r="K5148" s="3"/>
      <c r="L5148" s="3"/>
      <c r="M5148" s="3"/>
      <c r="N5148" s="3"/>
      <c r="O5148" t="s">
        <v>11499</v>
      </c>
      <c r="P5148" t="s">
        <v>9724</v>
      </c>
      <c r="Q5148" t="s">
        <v>9733</v>
      </c>
      <c r="R5148" t="s">
        <v>9733</v>
      </c>
      <c r="S5148">
        <v>44329</v>
      </c>
    </row>
    <row r="5149" spans="1:19" hidden="1" x14ac:dyDescent="0.3">
      <c r="A5149" t="s">
        <v>9709</v>
      </c>
      <c r="B5149" t="s">
        <v>9710</v>
      </c>
      <c r="C5149" t="s">
        <v>9724</v>
      </c>
      <c r="D5149" t="s">
        <v>9735</v>
      </c>
      <c r="E5149">
        <v>44330</v>
      </c>
      <c r="F5149">
        <v>2713</v>
      </c>
      <c r="G5149" t="s">
        <v>9736</v>
      </c>
      <c r="H5149" s="3"/>
      <c r="I5149" s="3"/>
      <c r="J5149" s="3"/>
      <c r="K5149" s="3"/>
      <c r="L5149" s="3"/>
      <c r="M5149" s="3"/>
      <c r="N5149" s="3"/>
      <c r="O5149" t="s">
        <v>11499</v>
      </c>
      <c r="P5149" t="s">
        <v>9724</v>
      </c>
      <c r="Q5149" t="s">
        <v>13207</v>
      </c>
      <c r="R5149" t="s">
        <v>13207</v>
      </c>
      <c r="S5149">
        <v>44330</v>
      </c>
    </row>
    <row r="5150" spans="1:19" hidden="1" x14ac:dyDescent="0.3">
      <c r="A5150" t="s">
        <v>9709</v>
      </c>
      <c r="B5150" t="s">
        <v>9710</v>
      </c>
      <c r="C5150" t="s">
        <v>9724</v>
      </c>
      <c r="D5150" t="s">
        <v>9737</v>
      </c>
      <c r="E5150">
        <v>44331</v>
      </c>
      <c r="F5150">
        <v>2714</v>
      </c>
      <c r="G5150" t="s">
        <v>9738</v>
      </c>
      <c r="H5150" s="3"/>
      <c r="I5150" s="3"/>
      <c r="J5150" s="3"/>
      <c r="K5150" s="3"/>
      <c r="L5150" s="3"/>
      <c r="M5150" s="3"/>
      <c r="N5150" s="3"/>
      <c r="O5150" t="s">
        <v>11499</v>
      </c>
      <c r="P5150" t="s">
        <v>9724</v>
      </c>
      <c r="Q5150" t="s">
        <v>9737</v>
      </c>
      <c r="R5150" t="s">
        <v>9737</v>
      </c>
      <c r="S5150">
        <v>44331</v>
      </c>
    </row>
    <row r="5151" spans="1:19" hidden="1" x14ac:dyDescent="0.3">
      <c r="A5151" t="s">
        <v>9709</v>
      </c>
      <c r="B5151" t="s">
        <v>9710</v>
      </c>
      <c r="C5151" t="s">
        <v>9724</v>
      </c>
      <c r="D5151" t="s">
        <v>9739</v>
      </c>
      <c r="E5151">
        <v>44332</v>
      </c>
      <c r="F5151">
        <v>2715</v>
      </c>
      <c r="G5151" t="s">
        <v>9740</v>
      </c>
      <c r="H5151" s="3"/>
      <c r="I5151" s="3"/>
      <c r="J5151" s="3"/>
      <c r="K5151" s="3"/>
      <c r="L5151" s="3"/>
      <c r="M5151" s="3"/>
      <c r="N5151" s="3"/>
      <c r="O5151" t="s">
        <v>11499</v>
      </c>
      <c r="P5151" t="s">
        <v>9724</v>
      </c>
      <c r="Q5151" t="s">
        <v>9739</v>
      </c>
      <c r="R5151" t="s">
        <v>9739</v>
      </c>
      <c r="S5151">
        <v>44332</v>
      </c>
    </row>
    <row r="5152" spans="1:19" hidden="1" x14ac:dyDescent="0.3">
      <c r="A5152" t="s">
        <v>9709</v>
      </c>
      <c r="B5152" t="s">
        <v>9710</v>
      </c>
      <c r="C5152" t="s">
        <v>9741</v>
      </c>
      <c r="D5152" t="s">
        <v>4369</v>
      </c>
      <c r="E5152">
        <v>44333</v>
      </c>
      <c r="F5152">
        <v>2716</v>
      </c>
      <c r="G5152" t="s">
        <v>9742</v>
      </c>
      <c r="H5152" s="3"/>
      <c r="I5152" s="3"/>
      <c r="J5152" s="3"/>
      <c r="K5152" s="3"/>
      <c r="L5152" s="3"/>
      <c r="M5152" s="3"/>
      <c r="N5152" s="3"/>
      <c r="O5152" t="s">
        <v>11499</v>
      </c>
      <c r="P5152" t="s">
        <v>9741</v>
      </c>
      <c r="Q5152" t="s">
        <v>4369</v>
      </c>
      <c r="R5152" t="s">
        <v>4369</v>
      </c>
      <c r="S5152">
        <v>44333</v>
      </c>
    </row>
    <row r="5153" spans="1:20" hidden="1" x14ac:dyDescent="0.3">
      <c r="A5153" t="s">
        <v>9709</v>
      </c>
      <c r="B5153" t="s">
        <v>9710</v>
      </c>
      <c r="C5153" t="s">
        <v>9741</v>
      </c>
      <c r="D5153" t="s">
        <v>9743</v>
      </c>
      <c r="E5153">
        <v>44334</v>
      </c>
      <c r="F5153">
        <v>2717</v>
      </c>
      <c r="G5153" t="s">
        <v>9744</v>
      </c>
      <c r="H5153" s="3"/>
      <c r="I5153" s="3"/>
      <c r="J5153" s="3"/>
      <c r="K5153" s="3"/>
      <c r="L5153" s="3"/>
      <c r="M5153" s="3"/>
      <c r="N5153" s="3"/>
      <c r="O5153" t="s">
        <v>11499</v>
      </c>
      <c r="P5153" t="s">
        <v>9741</v>
      </c>
      <c r="Q5153" t="s">
        <v>9743</v>
      </c>
      <c r="R5153" t="s">
        <v>9743</v>
      </c>
      <c r="S5153">
        <v>44334</v>
      </c>
    </row>
    <row r="5154" spans="1:20" hidden="1" x14ac:dyDescent="0.3">
      <c r="A5154" t="s">
        <v>9709</v>
      </c>
      <c r="B5154" t="s">
        <v>9710</v>
      </c>
      <c r="C5154" t="s">
        <v>9741</v>
      </c>
      <c r="D5154" t="s">
        <v>9745</v>
      </c>
      <c r="E5154">
        <v>44335</v>
      </c>
      <c r="F5154">
        <v>2718</v>
      </c>
      <c r="G5154" t="s">
        <v>9746</v>
      </c>
      <c r="H5154" s="3"/>
      <c r="I5154" s="3"/>
      <c r="J5154" s="3"/>
      <c r="K5154" s="3"/>
      <c r="L5154" s="3"/>
      <c r="M5154" s="3"/>
      <c r="N5154" s="3"/>
      <c r="O5154" t="s">
        <v>11499</v>
      </c>
      <c r="P5154" t="s">
        <v>9741</v>
      </c>
      <c r="Q5154" t="s">
        <v>9745</v>
      </c>
      <c r="R5154" t="s">
        <v>9745</v>
      </c>
      <c r="S5154">
        <v>44335</v>
      </c>
    </row>
    <row r="5155" spans="1:20" hidden="1" x14ac:dyDescent="0.3">
      <c r="A5155" t="s">
        <v>9709</v>
      </c>
      <c r="B5155" t="s">
        <v>9710</v>
      </c>
      <c r="C5155" t="s">
        <v>9741</v>
      </c>
      <c r="D5155" t="s">
        <v>9747</v>
      </c>
      <c r="E5155">
        <v>44336</v>
      </c>
      <c r="F5155">
        <v>2719</v>
      </c>
      <c r="G5155" t="s">
        <v>9748</v>
      </c>
      <c r="H5155" s="3"/>
      <c r="I5155" s="3"/>
      <c r="J5155" s="3"/>
      <c r="K5155" s="3"/>
      <c r="L5155" s="3"/>
      <c r="M5155" s="3"/>
      <c r="N5155" s="3"/>
      <c r="O5155" t="s">
        <v>11499</v>
      </c>
      <c r="P5155" t="s">
        <v>9741</v>
      </c>
      <c r="Q5155" t="s">
        <v>13208</v>
      </c>
      <c r="R5155" t="s">
        <v>13208</v>
      </c>
      <c r="S5155">
        <v>44336</v>
      </c>
    </row>
    <row r="5156" spans="1:20" hidden="1" x14ac:dyDescent="0.3">
      <c r="A5156" t="s">
        <v>9709</v>
      </c>
      <c r="B5156" t="s">
        <v>9710</v>
      </c>
      <c r="C5156" t="s">
        <v>9741</v>
      </c>
      <c r="D5156" t="s">
        <v>9751</v>
      </c>
      <c r="E5156">
        <v>44338</v>
      </c>
      <c r="F5156">
        <v>2721</v>
      </c>
      <c r="G5156" t="s">
        <v>9752</v>
      </c>
      <c r="H5156" s="3"/>
      <c r="I5156" s="3"/>
      <c r="J5156" s="3"/>
      <c r="K5156" s="3"/>
      <c r="L5156" s="3"/>
      <c r="M5156" s="3"/>
      <c r="N5156" s="3"/>
      <c r="O5156" t="s">
        <v>11499</v>
      </c>
      <c r="P5156" t="s">
        <v>9741</v>
      </c>
      <c r="Q5156" t="s">
        <v>13209</v>
      </c>
      <c r="R5156" t="s">
        <v>13209</v>
      </c>
      <c r="S5156">
        <v>44338</v>
      </c>
    </row>
    <row r="5157" spans="1:20" hidden="1" x14ac:dyDescent="0.3">
      <c r="A5157" t="s">
        <v>9709</v>
      </c>
      <c r="B5157" t="s">
        <v>9710</v>
      </c>
      <c r="C5157" t="s">
        <v>9741</v>
      </c>
      <c r="D5157" t="s">
        <v>9753</v>
      </c>
      <c r="E5157">
        <v>44341</v>
      </c>
      <c r="F5157">
        <v>2722</v>
      </c>
      <c r="G5157" t="s">
        <v>9754</v>
      </c>
      <c r="H5157" s="3"/>
      <c r="I5157" s="3"/>
      <c r="J5157" s="3"/>
      <c r="K5157" s="3"/>
      <c r="L5157" s="3"/>
      <c r="M5157" s="3"/>
      <c r="N5157" s="3"/>
      <c r="O5157" t="s">
        <v>11499</v>
      </c>
      <c r="P5157" t="s">
        <v>9741</v>
      </c>
      <c r="Q5157" t="s">
        <v>9753</v>
      </c>
      <c r="R5157" t="s">
        <v>9753</v>
      </c>
      <c r="S5157">
        <v>44341</v>
      </c>
    </row>
    <row r="5158" spans="1:20" hidden="1" x14ac:dyDescent="0.3">
      <c r="A5158" t="s">
        <v>9709</v>
      </c>
      <c r="B5158" t="s">
        <v>9710</v>
      </c>
      <c r="C5158" t="s">
        <v>9741</v>
      </c>
      <c r="D5158" t="s">
        <v>9749</v>
      </c>
      <c r="E5158">
        <v>44342</v>
      </c>
      <c r="F5158">
        <v>2720</v>
      </c>
      <c r="G5158" t="s">
        <v>9750</v>
      </c>
      <c r="H5158" s="3"/>
      <c r="I5158" s="3"/>
      <c r="J5158" s="3"/>
      <c r="K5158" s="3"/>
      <c r="L5158" s="3"/>
      <c r="M5158" s="3"/>
      <c r="N5158" s="3"/>
      <c r="O5158" t="s">
        <v>11499</v>
      </c>
      <c r="P5158" t="s">
        <v>9741</v>
      </c>
      <c r="Q5158" t="s">
        <v>11727</v>
      </c>
      <c r="R5158" t="s">
        <v>11727</v>
      </c>
      <c r="S5158">
        <v>44342</v>
      </c>
      <c r="T5158" t="s">
        <v>11727</v>
      </c>
    </row>
    <row r="5159" spans="1:20" hidden="1" x14ac:dyDescent="0.3">
      <c r="A5159" t="s">
        <v>9709</v>
      </c>
      <c r="B5159" t="s">
        <v>9710</v>
      </c>
      <c r="C5159" t="s">
        <v>9741</v>
      </c>
      <c r="D5159" t="s">
        <v>9755</v>
      </c>
      <c r="E5159">
        <v>44343</v>
      </c>
      <c r="F5159">
        <v>2723</v>
      </c>
      <c r="G5159" t="s">
        <v>9756</v>
      </c>
      <c r="H5159" s="3"/>
      <c r="I5159" s="3"/>
      <c r="J5159" s="3"/>
      <c r="K5159" s="3"/>
      <c r="L5159" s="3"/>
      <c r="M5159" s="3"/>
      <c r="N5159" s="3"/>
      <c r="O5159" t="s">
        <v>11499</v>
      </c>
      <c r="P5159" t="s">
        <v>9741</v>
      </c>
      <c r="Q5159" t="s">
        <v>9755</v>
      </c>
      <c r="R5159" t="s">
        <v>9755</v>
      </c>
      <c r="S5159">
        <v>44343</v>
      </c>
    </row>
    <row r="5160" spans="1:20" hidden="1" x14ac:dyDescent="0.3">
      <c r="A5160" t="s">
        <v>9709</v>
      </c>
      <c r="B5160" t="s">
        <v>9710</v>
      </c>
      <c r="C5160" t="s">
        <v>9741</v>
      </c>
      <c r="D5160" t="s">
        <v>9757</v>
      </c>
      <c r="E5160">
        <v>44344</v>
      </c>
      <c r="F5160">
        <v>2724</v>
      </c>
      <c r="G5160" t="s">
        <v>9758</v>
      </c>
      <c r="H5160" s="3"/>
      <c r="I5160" s="3"/>
      <c r="J5160" s="3"/>
      <c r="K5160" s="3"/>
      <c r="L5160" s="3"/>
      <c r="M5160" s="3"/>
      <c r="N5160" s="3"/>
      <c r="O5160" t="s">
        <v>11499</v>
      </c>
      <c r="P5160" t="s">
        <v>9741</v>
      </c>
      <c r="Q5160" t="s">
        <v>13210</v>
      </c>
      <c r="R5160" t="s">
        <v>13210</v>
      </c>
      <c r="S5160">
        <v>44344</v>
      </c>
    </row>
    <row r="5161" spans="1:20" hidden="1" x14ac:dyDescent="0.3">
      <c r="A5161" t="s">
        <v>9709</v>
      </c>
      <c r="B5161" t="s">
        <v>9710</v>
      </c>
      <c r="C5161" t="s">
        <v>9741</v>
      </c>
      <c r="D5161" t="s">
        <v>9759</v>
      </c>
      <c r="E5161">
        <v>44346</v>
      </c>
      <c r="F5161">
        <v>2725</v>
      </c>
      <c r="G5161" t="s">
        <v>9760</v>
      </c>
      <c r="H5161" s="3"/>
      <c r="I5161" s="3"/>
      <c r="J5161" s="3"/>
      <c r="K5161" s="3"/>
      <c r="L5161" s="3"/>
      <c r="M5161" s="3"/>
      <c r="N5161" s="3"/>
      <c r="O5161" t="s">
        <v>11499</v>
      </c>
      <c r="P5161" t="s">
        <v>9741</v>
      </c>
      <c r="Q5161" t="s">
        <v>9759</v>
      </c>
      <c r="R5161" t="s">
        <v>9759</v>
      </c>
      <c r="S5161">
        <v>44346</v>
      </c>
    </row>
    <row r="5162" spans="1:20" hidden="1" x14ac:dyDescent="0.3">
      <c r="A5162" t="s">
        <v>9709</v>
      </c>
      <c r="B5162" t="s">
        <v>9710</v>
      </c>
      <c r="C5162" t="s">
        <v>9741</v>
      </c>
      <c r="D5162" t="s">
        <v>9761</v>
      </c>
      <c r="E5162">
        <v>44347</v>
      </c>
      <c r="F5162">
        <v>2726</v>
      </c>
      <c r="G5162" t="s">
        <v>9762</v>
      </c>
      <c r="H5162" s="3"/>
      <c r="I5162" s="3"/>
      <c r="J5162" s="3"/>
      <c r="K5162" s="3"/>
      <c r="L5162" s="3"/>
      <c r="M5162" s="3"/>
      <c r="N5162" s="3"/>
      <c r="O5162" t="s">
        <v>11499</v>
      </c>
      <c r="P5162" t="s">
        <v>9741</v>
      </c>
      <c r="Q5162" t="s">
        <v>9761</v>
      </c>
      <c r="R5162" t="s">
        <v>9761</v>
      </c>
      <c r="S5162">
        <v>44347</v>
      </c>
    </row>
    <row r="5163" spans="1:20" hidden="1" x14ac:dyDescent="0.3">
      <c r="A5163" t="s">
        <v>9709</v>
      </c>
      <c r="B5163" t="s">
        <v>9710</v>
      </c>
      <c r="C5163" t="s">
        <v>9763</v>
      </c>
      <c r="D5163" t="s">
        <v>9764</v>
      </c>
      <c r="E5163">
        <v>44349</v>
      </c>
      <c r="F5163">
        <v>2727</v>
      </c>
      <c r="G5163" t="s">
        <v>9765</v>
      </c>
      <c r="H5163" s="3"/>
      <c r="I5163" s="3"/>
      <c r="J5163" s="3"/>
      <c r="K5163" s="3"/>
      <c r="L5163" s="3"/>
      <c r="M5163" s="3"/>
      <c r="N5163" s="3"/>
      <c r="O5163" t="s">
        <v>11499</v>
      </c>
      <c r="P5163" t="s">
        <v>9763</v>
      </c>
      <c r="Q5163" t="s">
        <v>9764</v>
      </c>
      <c r="R5163" t="s">
        <v>9764</v>
      </c>
      <c r="S5163">
        <v>44349</v>
      </c>
    </row>
    <row r="5164" spans="1:20" hidden="1" x14ac:dyDescent="0.3">
      <c r="A5164" t="s">
        <v>9709</v>
      </c>
      <c r="B5164" t="s">
        <v>9710</v>
      </c>
      <c r="C5164" t="s">
        <v>9763</v>
      </c>
      <c r="D5164" t="s">
        <v>9766</v>
      </c>
      <c r="E5164">
        <v>44350</v>
      </c>
      <c r="F5164">
        <v>2728</v>
      </c>
      <c r="G5164" t="s">
        <v>9767</v>
      </c>
      <c r="H5164" s="3"/>
      <c r="I5164" s="3"/>
      <c r="J5164" s="3"/>
      <c r="K5164" s="3"/>
      <c r="L5164" s="3"/>
      <c r="M5164" s="3"/>
      <c r="N5164" s="3"/>
      <c r="O5164" t="s">
        <v>11499</v>
      </c>
      <c r="P5164" t="s">
        <v>9763</v>
      </c>
      <c r="Q5164" t="s">
        <v>13211</v>
      </c>
      <c r="R5164" t="s">
        <v>13211</v>
      </c>
      <c r="S5164">
        <v>44350</v>
      </c>
    </row>
    <row r="5165" spans="1:20" hidden="1" x14ac:dyDescent="0.3">
      <c r="A5165" t="s">
        <v>9709</v>
      </c>
      <c r="B5165" t="s">
        <v>9710</v>
      </c>
      <c r="C5165" t="s">
        <v>9763</v>
      </c>
      <c r="D5165" t="s">
        <v>9768</v>
      </c>
      <c r="E5165">
        <v>44351</v>
      </c>
      <c r="F5165">
        <v>2730</v>
      </c>
      <c r="G5165" t="s">
        <v>9769</v>
      </c>
      <c r="H5165" s="3"/>
      <c r="I5165" s="3"/>
      <c r="J5165" s="3"/>
      <c r="K5165" s="3"/>
      <c r="L5165" s="3"/>
      <c r="M5165" s="3"/>
      <c r="N5165" s="3"/>
      <c r="O5165" t="s">
        <v>11499</v>
      </c>
      <c r="P5165" t="s">
        <v>9763</v>
      </c>
      <c r="Q5165" t="s">
        <v>9768</v>
      </c>
      <c r="R5165" t="s">
        <v>9768</v>
      </c>
      <c r="S5165">
        <v>44351</v>
      </c>
    </row>
    <row r="5166" spans="1:20" hidden="1" x14ac:dyDescent="0.3">
      <c r="A5166" t="s">
        <v>9709</v>
      </c>
      <c r="B5166" t="s">
        <v>9710</v>
      </c>
      <c r="C5166" t="s">
        <v>9763</v>
      </c>
      <c r="D5166" t="s">
        <v>9770</v>
      </c>
      <c r="E5166">
        <v>44352</v>
      </c>
      <c r="F5166">
        <v>2731</v>
      </c>
      <c r="G5166" t="s">
        <v>9771</v>
      </c>
      <c r="H5166" s="3"/>
      <c r="I5166" s="3"/>
      <c r="J5166" s="3"/>
      <c r="K5166" s="3"/>
      <c r="L5166" s="3"/>
      <c r="M5166" s="3"/>
      <c r="N5166" s="3"/>
      <c r="O5166" t="s">
        <v>11499</v>
      </c>
      <c r="P5166" t="s">
        <v>9763</v>
      </c>
      <c r="Q5166" t="s">
        <v>9770</v>
      </c>
      <c r="R5166" t="s">
        <v>9770</v>
      </c>
      <c r="S5166">
        <v>44352</v>
      </c>
    </row>
    <row r="5167" spans="1:20" hidden="1" x14ac:dyDescent="0.3">
      <c r="A5167" t="s">
        <v>9709</v>
      </c>
      <c r="B5167" t="s">
        <v>9710</v>
      </c>
      <c r="C5167" t="s">
        <v>9763</v>
      </c>
      <c r="D5167" t="s">
        <v>9875</v>
      </c>
      <c r="E5167">
        <v>44353</v>
      </c>
      <c r="F5167">
        <v>6101</v>
      </c>
      <c r="G5167" t="s">
        <v>9876</v>
      </c>
      <c r="H5167" s="3"/>
      <c r="I5167" s="3"/>
      <c r="J5167" s="3"/>
      <c r="K5167" s="3"/>
      <c r="L5167" s="3"/>
      <c r="M5167" s="3"/>
      <c r="N5167" s="3"/>
      <c r="O5167" t="s">
        <v>11499</v>
      </c>
      <c r="P5167" t="s">
        <v>9763</v>
      </c>
      <c r="Q5167" t="s">
        <v>9875</v>
      </c>
      <c r="R5167" t="s">
        <v>9875</v>
      </c>
      <c r="S5167">
        <v>44353</v>
      </c>
    </row>
    <row r="5168" spans="1:20" hidden="1" x14ac:dyDescent="0.3">
      <c r="A5168" t="s">
        <v>9709</v>
      </c>
      <c r="B5168" t="s">
        <v>9710</v>
      </c>
      <c r="C5168" t="s">
        <v>9763</v>
      </c>
      <c r="D5168" t="s">
        <v>9772</v>
      </c>
      <c r="E5168">
        <v>44354</v>
      </c>
      <c r="F5168">
        <v>2732</v>
      </c>
      <c r="G5168" t="s">
        <v>9773</v>
      </c>
      <c r="H5168" s="3"/>
      <c r="I5168" s="3"/>
      <c r="J5168" s="3"/>
      <c r="K5168" s="3"/>
      <c r="L5168" s="3"/>
      <c r="M5168" s="3"/>
      <c r="N5168" s="3"/>
      <c r="O5168" t="s">
        <v>11499</v>
      </c>
      <c r="P5168" t="s">
        <v>9763</v>
      </c>
      <c r="Q5168" t="s">
        <v>9772</v>
      </c>
      <c r="R5168" t="s">
        <v>9772</v>
      </c>
      <c r="S5168">
        <v>44354</v>
      </c>
    </row>
    <row r="5169" spans="1:19" hidden="1" x14ac:dyDescent="0.3">
      <c r="A5169" t="s">
        <v>9709</v>
      </c>
      <c r="B5169" t="s">
        <v>9710</v>
      </c>
      <c r="C5169" t="s">
        <v>9763</v>
      </c>
      <c r="D5169" t="s">
        <v>9774</v>
      </c>
      <c r="E5169">
        <v>44355</v>
      </c>
      <c r="F5169">
        <v>2733</v>
      </c>
      <c r="G5169" t="s">
        <v>9775</v>
      </c>
      <c r="H5169" s="3"/>
      <c r="I5169" s="3"/>
      <c r="J5169" s="3"/>
      <c r="K5169" s="3"/>
      <c r="L5169" s="3"/>
      <c r="M5169" s="3"/>
      <c r="N5169" s="3"/>
      <c r="O5169" t="s">
        <v>11499</v>
      </c>
      <c r="P5169" t="s">
        <v>9763</v>
      </c>
      <c r="Q5169" t="s">
        <v>9774</v>
      </c>
      <c r="R5169" t="s">
        <v>9774</v>
      </c>
      <c r="S5169">
        <v>44355</v>
      </c>
    </row>
    <row r="5170" spans="1:19" hidden="1" x14ac:dyDescent="0.3">
      <c r="A5170" t="s">
        <v>9709</v>
      </c>
      <c r="B5170" t="s">
        <v>9710</v>
      </c>
      <c r="C5170" t="s">
        <v>9763</v>
      </c>
      <c r="D5170" t="s">
        <v>9776</v>
      </c>
      <c r="E5170">
        <v>44356</v>
      </c>
      <c r="F5170">
        <v>2734</v>
      </c>
      <c r="G5170" t="s">
        <v>9777</v>
      </c>
      <c r="H5170" s="3"/>
      <c r="I5170" s="3"/>
      <c r="J5170" s="3"/>
      <c r="K5170" s="3"/>
      <c r="L5170" s="3"/>
      <c r="M5170" s="3"/>
      <c r="N5170" s="3"/>
      <c r="O5170" t="s">
        <v>11499</v>
      </c>
      <c r="P5170" t="s">
        <v>9763</v>
      </c>
      <c r="Q5170" t="s">
        <v>9776</v>
      </c>
      <c r="R5170" t="s">
        <v>9776</v>
      </c>
      <c r="S5170">
        <v>44356</v>
      </c>
    </row>
    <row r="5171" spans="1:19" hidden="1" x14ac:dyDescent="0.3">
      <c r="A5171" t="s">
        <v>9709</v>
      </c>
      <c r="B5171" t="s">
        <v>9710</v>
      </c>
      <c r="C5171" t="s">
        <v>9778</v>
      </c>
      <c r="D5171" t="s">
        <v>9779</v>
      </c>
      <c r="E5171">
        <v>44357</v>
      </c>
      <c r="F5171">
        <v>2735</v>
      </c>
      <c r="G5171" t="s">
        <v>9780</v>
      </c>
      <c r="H5171" s="3"/>
      <c r="I5171" s="3"/>
      <c r="J5171" s="3"/>
      <c r="K5171" s="3"/>
      <c r="L5171" s="3"/>
      <c r="M5171" s="3"/>
      <c r="N5171" s="3"/>
      <c r="O5171" t="s">
        <v>11499</v>
      </c>
      <c r="P5171" t="s">
        <v>13212</v>
      </c>
      <c r="Q5171" t="s">
        <v>13213</v>
      </c>
      <c r="R5171" t="s">
        <v>13213</v>
      </c>
      <c r="S5171">
        <v>44357</v>
      </c>
    </row>
    <row r="5172" spans="1:19" hidden="1" x14ac:dyDescent="0.3">
      <c r="A5172" t="s">
        <v>9709</v>
      </c>
      <c r="B5172" t="s">
        <v>9710</v>
      </c>
      <c r="C5172" t="s">
        <v>9778</v>
      </c>
      <c r="D5172" t="s">
        <v>9781</v>
      </c>
      <c r="E5172">
        <v>44358</v>
      </c>
      <c r="F5172">
        <v>2736</v>
      </c>
      <c r="G5172" t="s">
        <v>9782</v>
      </c>
      <c r="H5172" s="3"/>
      <c r="I5172" s="3"/>
      <c r="J5172" s="3"/>
      <c r="K5172" s="3"/>
      <c r="L5172" s="3"/>
      <c r="M5172" s="3"/>
      <c r="N5172" s="3"/>
      <c r="O5172" t="s">
        <v>11499</v>
      </c>
      <c r="P5172" t="s">
        <v>13212</v>
      </c>
      <c r="Q5172" t="s">
        <v>13214</v>
      </c>
      <c r="R5172" t="s">
        <v>13214</v>
      </c>
      <c r="S5172">
        <v>44358</v>
      </c>
    </row>
    <row r="5173" spans="1:19" hidden="1" x14ac:dyDescent="0.3">
      <c r="A5173" t="s">
        <v>9709</v>
      </c>
      <c r="B5173" t="s">
        <v>9710</v>
      </c>
      <c r="C5173" t="s">
        <v>9778</v>
      </c>
      <c r="D5173" t="s">
        <v>9783</v>
      </c>
      <c r="E5173">
        <v>44359</v>
      </c>
      <c r="F5173">
        <v>2737</v>
      </c>
      <c r="G5173" t="s">
        <v>9784</v>
      </c>
      <c r="H5173" s="3"/>
      <c r="I5173" s="3"/>
      <c r="J5173" s="3"/>
      <c r="K5173" s="3"/>
      <c r="L5173" s="3"/>
      <c r="M5173" s="3"/>
      <c r="N5173" s="3"/>
      <c r="O5173" t="s">
        <v>11499</v>
      </c>
      <c r="P5173" t="s">
        <v>13212</v>
      </c>
      <c r="Q5173" t="s">
        <v>13215</v>
      </c>
      <c r="R5173" t="s">
        <v>13215</v>
      </c>
      <c r="S5173">
        <v>44359</v>
      </c>
    </row>
    <row r="5174" spans="1:19" hidden="1" x14ac:dyDescent="0.3">
      <c r="A5174" t="s">
        <v>9709</v>
      </c>
      <c r="B5174" t="s">
        <v>9710</v>
      </c>
      <c r="C5174" t="s">
        <v>9778</v>
      </c>
      <c r="D5174" t="s">
        <v>9785</v>
      </c>
      <c r="E5174">
        <v>44360</v>
      </c>
      <c r="F5174">
        <v>2738</v>
      </c>
      <c r="G5174" t="s">
        <v>9786</v>
      </c>
      <c r="H5174" s="3"/>
      <c r="I5174" s="3"/>
      <c r="J5174" s="3"/>
      <c r="K5174" s="3"/>
      <c r="L5174" s="3"/>
      <c r="M5174" s="3"/>
      <c r="N5174" s="3"/>
      <c r="O5174" t="s">
        <v>11499</v>
      </c>
      <c r="P5174" t="s">
        <v>13212</v>
      </c>
      <c r="Q5174" t="s">
        <v>13216</v>
      </c>
      <c r="R5174" t="s">
        <v>13216</v>
      </c>
      <c r="S5174">
        <v>44360</v>
      </c>
    </row>
    <row r="5175" spans="1:19" hidden="1" x14ac:dyDescent="0.3">
      <c r="A5175" t="s">
        <v>9709</v>
      </c>
      <c r="B5175" t="s">
        <v>9710</v>
      </c>
      <c r="C5175" t="s">
        <v>9778</v>
      </c>
      <c r="D5175" t="s">
        <v>9787</v>
      </c>
      <c r="E5175">
        <v>44361</v>
      </c>
      <c r="F5175">
        <v>2739</v>
      </c>
      <c r="G5175" t="s">
        <v>9788</v>
      </c>
      <c r="H5175" s="3"/>
      <c r="I5175" s="3"/>
      <c r="J5175" s="3"/>
      <c r="K5175" s="3"/>
      <c r="L5175" s="3"/>
      <c r="M5175" s="3"/>
      <c r="N5175" s="3"/>
      <c r="O5175" t="s">
        <v>11499</v>
      </c>
      <c r="P5175" t="s">
        <v>13212</v>
      </c>
      <c r="Q5175" t="s">
        <v>13217</v>
      </c>
      <c r="R5175" t="s">
        <v>13217</v>
      </c>
      <c r="S5175">
        <v>44361</v>
      </c>
    </row>
    <row r="5176" spans="1:19" hidden="1" x14ac:dyDescent="0.3">
      <c r="A5176" t="s">
        <v>9709</v>
      </c>
      <c r="B5176" t="s">
        <v>9710</v>
      </c>
      <c r="C5176" t="s">
        <v>9789</v>
      </c>
      <c r="D5176" t="s">
        <v>9790</v>
      </c>
      <c r="E5176">
        <v>44362</v>
      </c>
      <c r="F5176">
        <v>2740</v>
      </c>
      <c r="G5176" t="s">
        <v>9791</v>
      </c>
      <c r="H5176" s="3"/>
      <c r="I5176" s="3"/>
      <c r="J5176" s="3"/>
      <c r="K5176" s="3"/>
      <c r="L5176" s="3"/>
      <c r="M5176" s="3"/>
      <c r="N5176" s="3"/>
      <c r="O5176" t="s">
        <v>11499</v>
      </c>
      <c r="P5176" t="s">
        <v>9789</v>
      </c>
      <c r="Q5176" t="s">
        <v>9790</v>
      </c>
      <c r="R5176" t="s">
        <v>9790</v>
      </c>
      <c r="S5176">
        <v>44362</v>
      </c>
    </row>
    <row r="5177" spans="1:19" hidden="1" x14ac:dyDescent="0.3">
      <c r="A5177" t="s">
        <v>9709</v>
      </c>
      <c r="B5177" t="s">
        <v>9710</v>
      </c>
      <c r="C5177" t="s">
        <v>9789</v>
      </c>
      <c r="D5177" t="s">
        <v>9792</v>
      </c>
      <c r="E5177">
        <v>44363</v>
      </c>
      <c r="F5177">
        <v>2741</v>
      </c>
      <c r="G5177" t="s">
        <v>9793</v>
      </c>
      <c r="H5177" s="3"/>
      <c r="I5177" s="3"/>
      <c r="J5177" s="3"/>
      <c r="K5177" s="3"/>
      <c r="L5177" s="3"/>
      <c r="M5177" s="3"/>
      <c r="N5177" s="3"/>
      <c r="O5177" t="s">
        <v>11499</v>
      </c>
      <c r="P5177" t="s">
        <v>9789</v>
      </c>
      <c r="Q5177" t="s">
        <v>9792</v>
      </c>
      <c r="R5177" t="s">
        <v>9792</v>
      </c>
      <c r="S5177">
        <v>44363</v>
      </c>
    </row>
    <row r="5178" spans="1:19" hidden="1" x14ac:dyDescent="0.3">
      <c r="A5178" t="s">
        <v>9709</v>
      </c>
      <c r="B5178" t="s">
        <v>9710</v>
      </c>
      <c r="C5178" t="s">
        <v>9789</v>
      </c>
      <c r="D5178" t="s">
        <v>9794</v>
      </c>
      <c r="E5178">
        <v>44364</v>
      </c>
      <c r="F5178">
        <v>2742</v>
      </c>
      <c r="G5178" t="s">
        <v>9795</v>
      </c>
      <c r="H5178" s="3"/>
      <c r="I5178" s="3"/>
      <c r="J5178" s="3"/>
      <c r="K5178" s="3"/>
      <c r="L5178" s="3"/>
      <c r="M5178" s="3"/>
      <c r="N5178" s="3"/>
      <c r="O5178" t="s">
        <v>11499</v>
      </c>
      <c r="P5178" t="s">
        <v>9789</v>
      </c>
      <c r="Q5178" t="s">
        <v>9794</v>
      </c>
      <c r="R5178" t="s">
        <v>9794</v>
      </c>
      <c r="S5178">
        <v>44364</v>
      </c>
    </row>
    <row r="5179" spans="1:19" hidden="1" x14ac:dyDescent="0.3">
      <c r="A5179" t="s">
        <v>9709</v>
      </c>
      <c r="B5179" t="s">
        <v>9710</v>
      </c>
      <c r="C5179" t="s">
        <v>9789</v>
      </c>
      <c r="D5179" t="s">
        <v>9796</v>
      </c>
      <c r="E5179">
        <v>44365</v>
      </c>
      <c r="F5179">
        <v>2743</v>
      </c>
      <c r="G5179" t="s">
        <v>9797</v>
      </c>
      <c r="H5179" s="3"/>
      <c r="I5179" s="3"/>
      <c r="J5179" s="3"/>
      <c r="K5179" s="3"/>
      <c r="L5179" s="3"/>
      <c r="M5179" s="3"/>
      <c r="N5179" s="3"/>
      <c r="O5179" t="s">
        <v>11499</v>
      </c>
      <c r="P5179" t="s">
        <v>9789</v>
      </c>
      <c r="Q5179" t="s">
        <v>9796</v>
      </c>
      <c r="R5179" t="s">
        <v>9796</v>
      </c>
      <c r="S5179">
        <v>44365</v>
      </c>
    </row>
    <row r="5180" spans="1:19" hidden="1" x14ac:dyDescent="0.3">
      <c r="A5180" t="s">
        <v>9709</v>
      </c>
      <c r="B5180" t="s">
        <v>9710</v>
      </c>
      <c r="C5180" t="s">
        <v>9789</v>
      </c>
      <c r="D5180" t="s">
        <v>9798</v>
      </c>
      <c r="E5180">
        <v>44366</v>
      </c>
      <c r="F5180">
        <v>2744</v>
      </c>
      <c r="G5180" t="s">
        <v>9799</v>
      </c>
      <c r="H5180" s="3"/>
      <c r="I5180" s="3"/>
      <c r="J5180" s="3"/>
      <c r="K5180" s="3"/>
      <c r="L5180" s="3"/>
      <c r="M5180" s="3"/>
      <c r="N5180" s="3"/>
      <c r="O5180" t="s">
        <v>11499</v>
      </c>
      <c r="P5180" t="s">
        <v>9789</v>
      </c>
      <c r="Q5180" t="s">
        <v>9798</v>
      </c>
      <c r="R5180" t="s">
        <v>9798</v>
      </c>
      <c r="S5180">
        <v>44366</v>
      </c>
    </row>
    <row r="5181" spans="1:19" hidden="1" x14ac:dyDescent="0.3">
      <c r="A5181" t="s">
        <v>9709</v>
      </c>
      <c r="B5181" t="s">
        <v>9710</v>
      </c>
      <c r="C5181" t="s">
        <v>9789</v>
      </c>
      <c r="D5181" t="s">
        <v>9800</v>
      </c>
      <c r="E5181">
        <v>44367</v>
      </c>
      <c r="F5181">
        <v>2745</v>
      </c>
      <c r="G5181" t="s">
        <v>9801</v>
      </c>
      <c r="H5181" s="3"/>
      <c r="I5181" s="3"/>
      <c r="J5181" s="3"/>
      <c r="K5181" s="3"/>
      <c r="L5181" s="3"/>
      <c r="M5181" s="3"/>
      <c r="N5181" s="3"/>
      <c r="O5181" t="s">
        <v>11499</v>
      </c>
      <c r="P5181" t="s">
        <v>9789</v>
      </c>
      <c r="Q5181" t="s">
        <v>9800</v>
      </c>
      <c r="R5181" t="s">
        <v>9800</v>
      </c>
      <c r="S5181">
        <v>44367</v>
      </c>
    </row>
    <row r="5182" spans="1:19" hidden="1" x14ac:dyDescent="0.3">
      <c r="A5182" t="s">
        <v>9709</v>
      </c>
      <c r="B5182" t="s">
        <v>9710</v>
      </c>
      <c r="C5182" t="s">
        <v>9789</v>
      </c>
      <c r="D5182" t="s">
        <v>9802</v>
      </c>
      <c r="E5182">
        <v>44368</v>
      </c>
      <c r="F5182">
        <v>2746</v>
      </c>
      <c r="G5182" t="s">
        <v>9803</v>
      </c>
      <c r="H5182" s="3"/>
      <c r="I5182" s="3"/>
      <c r="J5182" s="3"/>
      <c r="K5182" s="3"/>
      <c r="L5182" s="3"/>
      <c r="M5182" s="3"/>
      <c r="N5182" s="3"/>
      <c r="O5182" t="s">
        <v>11499</v>
      </c>
      <c r="P5182" t="s">
        <v>9789</v>
      </c>
      <c r="Q5182" t="s">
        <v>13218</v>
      </c>
      <c r="R5182" t="s">
        <v>13218</v>
      </c>
      <c r="S5182">
        <v>44368</v>
      </c>
    </row>
    <row r="5183" spans="1:19" hidden="1" x14ac:dyDescent="0.3">
      <c r="A5183" t="s">
        <v>9709</v>
      </c>
      <c r="B5183" t="s">
        <v>9710</v>
      </c>
      <c r="C5183" t="s">
        <v>9789</v>
      </c>
      <c r="D5183" t="s">
        <v>9805</v>
      </c>
      <c r="E5183">
        <v>44369</v>
      </c>
      <c r="F5183">
        <v>2748</v>
      </c>
      <c r="G5183" t="s">
        <v>9806</v>
      </c>
      <c r="H5183" s="3"/>
      <c r="I5183" s="3"/>
      <c r="J5183" s="3"/>
      <c r="K5183" s="3"/>
      <c r="L5183" s="3"/>
      <c r="M5183" s="3"/>
      <c r="N5183" s="3"/>
      <c r="O5183" t="s">
        <v>11499</v>
      </c>
      <c r="P5183" t="s">
        <v>9789</v>
      </c>
      <c r="Q5183" t="s">
        <v>9805</v>
      </c>
      <c r="R5183" t="s">
        <v>9805</v>
      </c>
      <c r="S5183">
        <v>44369</v>
      </c>
    </row>
    <row r="5184" spans="1:19" hidden="1" x14ac:dyDescent="0.3">
      <c r="A5184" t="s">
        <v>9709</v>
      </c>
      <c r="B5184" t="s">
        <v>9710</v>
      </c>
      <c r="C5184" t="s">
        <v>9789</v>
      </c>
      <c r="D5184" t="s">
        <v>11728</v>
      </c>
      <c r="E5184">
        <v>44370</v>
      </c>
      <c r="F5184">
        <v>2747</v>
      </c>
      <c r="G5184" t="s">
        <v>9804</v>
      </c>
      <c r="H5184" s="3"/>
      <c r="I5184" s="3"/>
      <c r="J5184" s="3"/>
      <c r="K5184" s="3"/>
      <c r="L5184" s="3"/>
      <c r="M5184" s="3"/>
      <c r="N5184" s="3"/>
      <c r="O5184" t="s">
        <v>11499</v>
      </c>
      <c r="P5184" t="s">
        <v>9789</v>
      </c>
      <c r="Q5184" t="s">
        <v>11728</v>
      </c>
      <c r="R5184" t="s">
        <v>11728</v>
      </c>
      <c r="S5184">
        <v>44370</v>
      </c>
    </row>
    <row r="5185" spans="1:19" hidden="1" x14ac:dyDescent="0.3">
      <c r="A5185" t="s">
        <v>9709</v>
      </c>
      <c r="B5185" t="s">
        <v>9710</v>
      </c>
      <c r="C5185" t="s">
        <v>9807</v>
      </c>
      <c r="D5185" t="s">
        <v>9808</v>
      </c>
      <c r="E5185">
        <v>44371</v>
      </c>
      <c r="F5185">
        <v>2750</v>
      </c>
      <c r="G5185" t="s">
        <v>9809</v>
      </c>
      <c r="H5185" s="3"/>
      <c r="I5185" s="3"/>
      <c r="J5185" s="3"/>
      <c r="K5185" s="3"/>
      <c r="L5185" s="3"/>
      <c r="M5185" s="3"/>
      <c r="N5185" s="3"/>
      <c r="O5185" t="s">
        <v>11499</v>
      </c>
      <c r="P5185" t="s">
        <v>9807</v>
      </c>
      <c r="Q5185" t="s">
        <v>9808</v>
      </c>
      <c r="R5185" t="s">
        <v>9808</v>
      </c>
      <c r="S5185">
        <v>44371</v>
      </c>
    </row>
    <row r="5186" spans="1:19" hidden="1" x14ac:dyDescent="0.3">
      <c r="A5186" t="s">
        <v>9709</v>
      </c>
      <c r="B5186" t="s">
        <v>9710</v>
      </c>
      <c r="C5186" t="s">
        <v>9807</v>
      </c>
      <c r="D5186" t="s">
        <v>9810</v>
      </c>
      <c r="E5186">
        <v>44372</v>
      </c>
      <c r="F5186">
        <v>2751</v>
      </c>
      <c r="G5186" t="s">
        <v>9811</v>
      </c>
      <c r="H5186" s="3"/>
      <c r="I5186" s="3"/>
      <c r="J5186" s="3"/>
      <c r="K5186" s="3"/>
      <c r="L5186" s="3"/>
      <c r="M5186" s="3"/>
      <c r="N5186" s="3"/>
      <c r="O5186" t="s">
        <v>11499</v>
      </c>
      <c r="P5186" t="s">
        <v>9807</v>
      </c>
      <c r="Q5186" t="s">
        <v>9810</v>
      </c>
      <c r="R5186" t="s">
        <v>9810</v>
      </c>
      <c r="S5186">
        <v>44372</v>
      </c>
    </row>
    <row r="5187" spans="1:19" hidden="1" x14ac:dyDescent="0.3">
      <c r="A5187" t="s">
        <v>9709</v>
      </c>
      <c r="B5187" t="s">
        <v>9710</v>
      </c>
      <c r="C5187" t="s">
        <v>9807</v>
      </c>
      <c r="D5187" t="s">
        <v>9812</v>
      </c>
      <c r="E5187">
        <v>44373</v>
      </c>
      <c r="F5187">
        <v>2752</v>
      </c>
      <c r="G5187" t="s">
        <v>9813</v>
      </c>
      <c r="H5187" s="3"/>
      <c r="I5187" s="3"/>
      <c r="J5187" s="3"/>
      <c r="K5187" s="3"/>
      <c r="L5187" s="3"/>
      <c r="M5187" s="3"/>
      <c r="N5187" s="3"/>
      <c r="O5187" t="s">
        <v>11499</v>
      </c>
      <c r="P5187" t="s">
        <v>9807</v>
      </c>
      <c r="Q5187" t="s">
        <v>9812</v>
      </c>
      <c r="R5187" t="s">
        <v>9812</v>
      </c>
      <c r="S5187">
        <v>44373</v>
      </c>
    </row>
    <row r="5188" spans="1:19" hidden="1" x14ac:dyDescent="0.3">
      <c r="A5188" t="s">
        <v>9709</v>
      </c>
      <c r="B5188" t="s">
        <v>9710</v>
      </c>
      <c r="C5188" t="s">
        <v>9807</v>
      </c>
      <c r="D5188" t="s">
        <v>9814</v>
      </c>
      <c r="E5188">
        <v>44374</v>
      </c>
      <c r="F5188">
        <v>2753</v>
      </c>
      <c r="G5188" t="s">
        <v>9815</v>
      </c>
      <c r="H5188" s="3"/>
      <c r="I5188" s="3"/>
      <c r="J5188" s="3"/>
      <c r="K5188" s="3"/>
      <c r="L5188" s="3"/>
      <c r="M5188" s="3"/>
      <c r="N5188" s="3"/>
      <c r="O5188" t="s">
        <v>11499</v>
      </c>
      <c r="P5188" t="s">
        <v>9807</v>
      </c>
      <c r="Q5188" t="s">
        <v>13219</v>
      </c>
      <c r="R5188" t="s">
        <v>13219</v>
      </c>
      <c r="S5188">
        <v>44374</v>
      </c>
    </row>
    <row r="5189" spans="1:19" hidden="1" x14ac:dyDescent="0.3">
      <c r="A5189" t="s">
        <v>9709</v>
      </c>
      <c r="B5189" t="s">
        <v>9710</v>
      </c>
      <c r="C5189" t="s">
        <v>9807</v>
      </c>
      <c r="D5189" t="s">
        <v>9816</v>
      </c>
      <c r="E5189">
        <v>44375</v>
      </c>
      <c r="F5189">
        <v>2754</v>
      </c>
      <c r="G5189" t="s">
        <v>9817</v>
      </c>
      <c r="H5189" s="3"/>
      <c r="I5189" s="3"/>
      <c r="J5189" s="3"/>
      <c r="K5189" s="3"/>
      <c r="L5189" s="3"/>
      <c r="M5189" s="3"/>
      <c r="N5189" s="3"/>
      <c r="O5189" t="s">
        <v>11499</v>
      </c>
      <c r="P5189" t="s">
        <v>9807</v>
      </c>
      <c r="Q5189" t="s">
        <v>9816</v>
      </c>
      <c r="R5189" t="s">
        <v>9816</v>
      </c>
      <c r="S5189">
        <v>44375</v>
      </c>
    </row>
    <row r="5190" spans="1:19" hidden="1" x14ac:dyDescent="0.3">
      <c r="A5190" t="s">
        <v>9709</v>
      </c>
      <c r="B5190" t="s">
        <v>9710</v>
      </c>
      <c r="C5190" t="s">
        <v>9807</v>
      </c>
      <c r="D5190" t="s">
        <v>9818</v>
      </c>
      <c r="E5190">
        <v>44376</v>
      </c>
      <c r="F5190">
        <v>2755</v>
      </c>
      <c r="G5190" t="s">
        <v>9819</v>
      </c>
      <c r="H5190" s="3"/>
      <c r="I5190" s="3"/>
      <c r="J5190" s="3"/>
      <c r="K5190" s="3"/>
      <c r="L5190" s="3"/>
      <c r="M5190" s="3"/>
      <c r="N5190" s="3"/>
      <c r="O5190" t="s">
        <v>11499</v>
      </c>
      <c r="P5190" t="s">
        <v>9807</v>
      </c>
      <c r="Q5190" t="s">
        <v>9818</v>
      </c>
      <c r="R5190" t="s">
        <v>9818</v>
      </c>
      <c r="S5190">
        <v>44376</v>
      </c>
    </row>
    <row r="5191" spans="1:19" hidden="1" x14ac:dyDescent="0.3">
      <c r="A5191" t="s">
        <v>9709</v>
      </c>
      <c r="B5191" t="s">
        <v>9710</v>
      </c>
      <c r="C5191" t="s">
        <v>9807</v>
      </c>
      <c r="D5191" t="s">
        <v>9820</v>
      </c>
      <c r="E5191">
        <v>44377</v>
      </c>
      <c r="F5191">
        <v>2756</v>
      </c>
      <c r="G5191" t="s">
        <v>9821</v>
      </c>
      <c r="H5191" s="3"/>
      <c r="I5191" s="3"/>
      <c r="J5191" s="3"/>
      <c r="K5191" s="3"/>
      <c r="L5191" s="3"/>
      <c r="M5191" s="3"/>
      <c r="N5191" s="3"/>
      <c r="O5191" t="s">
        <v>11499</v>
      </c>
      <c r="P5191" t="s">
        <v>9807</v>
      </c>
      <c r="Q5191" t="s">
        <v>9820</v>
      </c>
      <c r="R5191" t="s">
        <v>9820</v>
      </c>
      <c r="S5191">
        <v>44377</v>
      </c>
    </row>
    <row r="5192" spans="1:19" hidden="1" x14ac:dyDescent="0.3">
      <c r="A5192" t="s">
        <v>9709</v>
      </c>
      <c r="B5192" t="s">
        <v>9710</v>
      </c>
      <c r="C5192" t="s">
        <v>9807</v>
      </c>
      <c r="D5192" t="s">
        <v>9822</v>
      </c>
      <c r="E5192">
        <v>44378</v>
      </c>
      <c r="F5192">
        <v>2757</v>
      </c>
      <c r="G5192" t="s">
        <v>9823</v>
      </c>
      <c r="H5192" s="3"/>
      <c r="I5192" s="3"/>
      <c r="J5192" s="3"/>
      <c r="K5192" s="3"/>
      <c r="L5192" s="3"/>
      <c r="M5192" s="3"/>
      <c r="N5192" s="3"/>
      <c r="O5192" t="s">
        <v>11499</v>
      </c>
      <c r="P5192" t="s">
        <v>9807</v>
      </c>
      <c r="Q5192" t="s">
        <v>9822</v>
      </c>
      <c r="R5192" t="s">
        <v>9822</v>
      </c>
      <c r="S5192">
        <v>44378</v>
      </c>
    </row>
    <row r="5193" spans="1:19" hidden="1" x14ac:dyDescent="0.3">
      <c r="A5193" t="s">
        <v>9709</v>
      </c>
      <c r="B5193" t="s">
        <v>9710</v>
      </c>
      <c r="C5193" t="s">
        <v>9807</v>
      </c>
      <c r="D5193" t="s">
        <v>9824</v>
      </c>
      <c r="E5193">
        <v>44379</v>
      </c>
      <c r="F5193">
        <v>2758</v>
      </c>
      <c r="G5193" t="s">
        <v>9825</v>
      </c>
      <c r="H5193" s="3"/>
      <c r="I5193" s="3"/>
      <c r="J5193" s="3"/>
      <c r="K5193" s="3"/>
      <c r="L5193" s="3"/>
      <c r="M5193" s="3"/>
      <c r="N5193" s="3"/>
      <c r="O5193" t="s">
        <v>11499</v>
      </c>
      <c r="P5193" t="s">
        <v>9807</v>
      </c>
      <c r="Q5193" t="s">
        <v>9824</v>
      </c>
      <c r="R5193" t="s">
        <v>9824</v>
      </c>
      <c r="S5193">
        <v>44379</v>
      </c>
    </row>
    <row r="5194" spans="1:19" hidden="1" x14ac:dyDescent="0.3">
      <c r="A5194" t="s">
        <v>9709</v>
      </c>
      <c r="B5194" t="s">
        <v>9710</v>
      </c>
      <c r="C5194" t="s">
        <v>9807</v>
      </c>
      <c r="D5194" t="s">
        <v>9826</v>
      </c>
      <c r="E5194">
        <v>44380</v>
      </c>
      <c r="F5194">
        <v>2759</v>
      </c>
      <c r="G5194" t="s">
        <v>9827</v>
      </c>
      <c r="H5194" s="3"/>
      <c r="I5194" s="3"/>
      <c r="J5194" s="3"/>
      <c r="K5194" s="3"/>
      <c r="L5194" s="3"/>
      <c r="M5194" s="3"/>
      <c r="N5194" s="3"/>
      <c r="O5194" t="s">
        <v>11499</v>
      </c>
      <c r="P5194" t="s">
        <v>9807</v>
      </c>
      <c r="Q5194" t="s">
        <v>13220</v>
      </c>
      <c r="R5194" t="s">
        <v>13220</v>
      </c>
      <c r="S5194">
        <v>44380</v>
      </c>
    </row>
    <row r="5195" spans="1:19" hidden="1" x14ac:dyDescent="0.3">
      <c r="A5195" t="s">
        <v>9709</v>
      </c>
      <c r="B5195" t="s">
        <v>9710</v>
      </c>
      <c r="C5195" t="s">
        <v>9807</v>
      </c>
      <c r="D5195" t="s">
        <v>9828</v>
      </c>
      <c r="E5195">
        <v>44381</v>
      </c>
      <c r="F5195">
        <v>2760</v>
      </c>
      <c r="G5195" t="s">
        <v>9829</v>
      </c>
      <c r="H5195" s="3"/>
      <c r="I5195" s="3"/>
      <c r="J5195" s="3"/>
      <c r="K5195" s="3"/>
      <c r="L5195" s="3"/>
      <c r="M5195" s="3"/>
      <c r="N5195" s="3"/>
      <c r="O5195" t="s">
        <v>11499</v>
      </c>
      <c r="P5195" t="s">
        <v>9807</v>
      </c>
      <c r="Q5195" t="s">
        <v>9828</v>
      </c>
      <c r="R5195" t="s">
        <v>9828</v>
      </c>
      <c r="S5195">
        <v>44381</v>
      </c>
    </row>
    <row r="5196" spans="1:19" hidden="1" x14ac:dyDescent="0.3">
      <c r="A5196" t="s">
        <v>9709</v>
      </c>
      <c r="B5196" t="s">
        <v>9710</v>
      </c>
      <c r="C5196" t="s">
        <v>9807</v>
      </c>
      <c r="D5196" t="s">
        <v>9830</v>
      </c>
      <c r="E5196">
        <v>44382</v>
      </c>
      <c r="F5196">
        <v>2761</v>
      </c>
      <c r="G5196" t="s">
        <v>9831</v>
      </c>
      <c r="H5196" s="3"/>
      <c r="I5196" s="3"/>
      <c r="J5196" s="3"/>
      <c r="K5196" s="3"/>
      <c r="L5196" s="3"/>
      <c r="M5196" s="3"/>
      <c r="N5196" s="3"/>
      <c r="O5196" t="s">
        <v>11499</v>
      </c>
      <c r="P5196" t="s">
        <v>9807</v>
      </c>
      <c r="Q5196" t="s">
        <v>9830</v>
      </c>
      <c r="R5196" t="s">
        <v>9830</v>
      </c>
      <c r="S5196">
        <v>44382</v>
      </c>
    </row>
    <row r="5197" spans="1:19" hidden="1" x14ac:dyDescent="0.3">
      <c r="A5197" t="s">
        <v>9709</v>
      </c>
      <c r="B5197" t="s">
        <v>9710</v>
      </c>
      <c r="C5197" t="s">
        <v>9832</v>
      </c>
      <c r="D5197" t="s">
        <v>9833</v>
      </c>
      <c r="E5197">
        <v>44383</v>
      </c>
      <c r="F5197">
        <v>2762</v>
      </c>
      <c r="G5197" t="s">
        <v>9834</v>
      </c>
      <c r="H5197" s="3"/>
      <c r="I5197" s="3"/>
      <c r="J5197" s="3"/>
      <c r="K5197" s="3"/>
      <c r="L5197" s="3"/>
      <c r="M5197" s="3"/>
      <c r="N5197" s="3"/>
      <c r="O5197" t="s">
        <v>11499</v>
      </c>
      <c r="P5197" t="s">
        <v>9832</v>
      </c>
      <c r="Q5197" t="s">
        <v>9833</v>
      </c>
      <c r="R5197" t="s">
        <v>9833</v>
      </c>
      <c r="S5197">
        <v>44383</v>
      </c>
    </row>
    <row r="5198" spans="1:19" hidden="1" x14ac:dyDescent="0.3">
      <c r="A5198" t="s">
        <v>9709</v>
      </c>
      <c r="B5198" t="s">
        <v>9710</v>
      </c>
      <c r="C5198" t="s">
        <v>9832</v>
      </c>
      <c r="D5198" t="s">
        <v>9835</v>
      </c>
      <c r="E5198">
        <v>44384</v>
      </c>
      <c r="F5198">
        <v>2763</v>
      </c>
      <c r="G5198" t="s">
        <v>9836</v>
      </c>
      <c r="H5198" s="3"/>
      <c r="I5198" s="3"/>
      <c r="J5198" s="3"/>
      <c r="K5198" s="3"/>
      <c r="L5198" s="3"/>
      <c r="M5198" s="3"/>
      <c r="N5198" s="3"/>
      <c r="O5198" t="s">
        <v>11499</v>
      </c>
      <c r="P5198" t="s">
        <v>9832</v>
      </c>
      <c r="Q5198" t="s">
        <v>9835</v>
      </c>
      <c r="R5198" t="s">
        <v>9835</v>
      </c>
      <c r="S5198">
        <v>44384</v>
      </c>
    </row>
    <row r="5199" spans="1:19" hidden="1" x14ac:dyDescent="0.3">
      <c r="A5199" t="s">
        <v>9709</v>
      </c>
      <c r="B5199" t="s">
        <v>9710</v>
      </c>
      <c r="C5199" t="s">
        <v>9832</v>
      </c>
      <c r="D5199" t="s">
        <v>9837</v>
      </c>
      <c r="E5199">
        <v>44385</v>
      </c>
      <c r="F5199">
        <v>2764</v>
      </c>
      <c r="G5199" t="s">
        <v>9838</v>
      </c>
      <c r="H5199" s="3"/>
      <c r="I5199" s="3"/>
      <c r="J5199" s="3"/>
      <c r="K5199" s="3"/>
      <c r="L5199" s="3"/>
      <c r="M5199" s="3"/>
      <c r="N5199" s="3"/>
      <c r="O5199" t="s">
        <v>11499</v>
      </c>
      <c r="P5199" t="s">
        <v>9832</v>
      </c>
      <c r="Q5199" t="s">
        <v>9837</v>
      </c>
      <c r="R5199" t="s">
        <v>9837</v>
      </c>
      <c r="S5199">
        <v>44385</v>
      </c>
    </row>
    <row r="5200" spans="1:19" hidden="1" x14ac:dyDescent="0.3">
      <c r="A5200" t="s">
        <v>9709</v>
      </c>
      <c r="B5200" t="s">
        <v>9710</v>
      </c>
      <c r="C5200" t="s">
        <v>9832</v>
      </c>
      <c r="D5200" t="s">
        <v>9839</v>
      </c>
      <c r="E5200">
        <v>44386</v>
      </c>
      <c r="F5200">
        <v>2765</v>
      </c>
      <c r="G5200" t="s">
        <v>9840</v>
      </c>
      <c r="H5200" s="3"/>
      <c r="I5200" s="3"/>
      <c r="J5200" s="3"/>
      <c r="K5200" s="3"/>
      <c r="L5200" s="3"/>
      <c r="M5200" s="3"/>
      <c r="N5200" s="3"/>
      <c r="O5200" t="s">
        <v>11499</v>
      </c>
      <c r="P5200" t="s">
        <v>9832</v>
      </c>
      <c r="Q5200" t="s">
        <v>9839</v>
      </c>
      <c r="R5200" t="s">
        <v>9839</v>
      </c>
      <c r="S5200">
        <v>44386</v>
      </c>
    </row>
    <row r="5201" spans="1:19" hidden="1" x14ac:dyDescent="0.3">
      <c r="A5201" t="s">
        <v>9709</v>
      </c>
      <c r="B5201" t="s">
        <v>9710</v>
      </c>
      <c r="C5201" t="s">
        <v>9832</v>
      </c>
      <c r="D5201" t="s">
        <v>9841</v>
      </c>
      <c r="E5201">
        <v>44387</v>
      </c>
      <c r="F5201">
        <v>2766</v>
      </c>
      <c r="G5201" t="s">
        <v>9842</v>
      </c>
      <c r="H5201" s="3"/>
      <c r="I5201" s="3"/>
      <c r="J5201" s="3"/>
      <c r="K5201" s="3"/>
      <c r="L5201" s="3"/>
      <c r="M5201" s="3"/>
      <c r="N5201" s="3"/>
      <c r="O5201" t="s">
        <v>11499</v>
      </c>
      <c r="P5201" t="s">
        <v>9832</v>
      </c>
      <c r="Q5201" t="s">
        <v>9841</v>
      </c>
      <c r="R5201" t="s">
        <v>9841</v>
      </c>
      <c r="S5201">
        <v>44387</v>
      </c>
    </row>
    <row r="5202" spans="1:19" hidden="1" x14ac:dyDescent="0.3">
      <c r="A5202" t="s">
        <v>9709</v>
      </c>
      <c r="B5202" t="s">
        <v>9710</v>
      </c>
      <c r="C5202" t="s">
        <v>9832</v>
      </c>
      <c r="D5202" t="s">
        <v>9843</v>
      </c>
      <c r="E5202">
        <v>44388</v>
      </c>
      <c r="F5202">
        <v>2767</v>
      </c>
      <c r="G5202" t="s">
        <v>9844</v>
      </c>
      <c r="H5202" s="3"/>
      <c r="I5202" s="3"/>
      <c r="J5202" s="3"/>
      <c r="K5202" s="3"/>
      <c r="L5202" s="3"/>
      <c r="M5202" s="3"/>
      <c r="N5202" s="3"/>
      <c r="O5202" t="s">
        <v>11499</v>
      </c>
      <c r="P5202" t="s">
        <v>9832</v>
      </c>
      <c r="Q5202" t="s">
        <v>9843</v>
      </c>
      <c r="R5202" t="s">
        <v>9843</v>
      </c>
      <c r="S5202">
        <v>44388</v>
      </c>
    </row>
    <row r="5203" spans="1:19" hidden="1" x14ac:dyDescent="0.3">
      <c r="A5203" t="s">
        <v>9709</v>
      </c>
      <c r="B5203" t="s">
        <v>9710</v>
      </c>
      <c r="C5203" t="s">
        <v>9832</v>
      </c>
      <c r="D5203" t="s">
        <v>9845</v>
      </c>
      <c r="E5203">
        <v>44389</v>
      </c>
      <c r="F5203">
        <v>2768</v>
      </c>
      <c r="G5203" t="s">
        <v>9846</v>
      </c>
      <c r="H5203" s="3"/>
      <c r="I5203" s="3"/>
      <c r="J5203" s="3"/>
      <c r="K5203" s="3"/>
      <c r="L5203" s="3"/>
      <c r="M5203" s="3"/>
      <c r="N5203" s="3"/>
      <c r="O5203" t="s">
        <v>11499</v>
      </c>
      <c r="P5203" t="s">
        <v>9832</v>
      </c>
      <c r="Q5203" t="s">
        <v>9845</v>
      </c>
      <c r="R5203" t="s">
        <v>9845</v>
      </c>
      <c r="S5203">
        <v>44389</v>
      </c>
    </row>
    <row r="5204" spans="1:19" hidden="1" x14ac:dyDescent="0.3">
      <c r="A5204" t="s">
        <v>9709</v>
      </c>
      <c r="B5204" t="s">
        <v>9710</v>
      </c>
      <c r="C5204" t="s">
        <v>9854</v>
      </c>
      <c r="D5204" t="s">
        <v>9855</v>
      </c>
      <c r="E5204">
        <v>44390</v>
      </c>
      <c r="F5204">
        <v>2772</v>
      </c>
      <c r="G5204" t="s">
        <v>9856</v>
      </c>
      <c r="H5204" s="3"/>
      <c r="I5204" s="3"/>
      <c r="J5204" s="3"/>
      <c r="K5204" s="3"/>
      <c r="L5204" s="3"/>
      <c r="M5204" s="3"/>
      <c r="N5204" s="3"/>
      <c r="O5204" t="s">
        <v>11499</v>
      </c>
      <c r="P5204" t="s">
        <v>13221</v>
      </c>
      <c r="Q5204" t="s">
        <v>9855</v>
      </c>
      <c r="R5204" t="s">
        <v>9855</v>
      </c>
      <c r="S5204">
        <v>44390</v>
      </c>
    </row>
    <row r="5205" spans="1:19" hidden="1" x14ac:dyDescent="0.3">
      <c r="A5205" t="s">
        <v>9709</v>
      </c>
      <c r="B5205" t="s">
        <v>9710</v>
      </c>
      <c r="C5205" t="s">
        <v>9854</v>
      </c>
      <c r="D5205" t="s">
        <v>9857</v>
      </c>
      <c r="E5205">
        <v>44391</v>
      </c>
      <c r="F5205">
        <v>2773</v>
      </c>
      <c r="G5205" t="s">
        <v>9858</v>
      </c>
      <c r="H5205" s="3"/>
      <c r="I5205" s="3"/>
      <c r="J5205" s="3"/>
      <c r="K5205" s="3"/>
      <c r="L5205" s="3"/>
      <c r="M5205" s="3"/>
      <c r="N5205" s="3"/>
      <c r="O5205" t="s">
        <v>11499</v>
      </c>
      <c r="P5205" t="s">
        <v>13221</v>
      </c>
      <c r="Q5205" t="s">
        <v>9857</v>
      </c>
      <c r="R5205" t="s">
        <v>9857</v>
      </c>
      <c r="S5205">
        <v>44391</v>
      </c>
    </row>
    <row r="5206" spans="1:19" hidden="1" x14ac:dyDescent="0.3">
      <c r="A5206" t="s">
        <v>9709</v>
      </c>
      <c r="B5206" t="s">
        <v>9710</v>
      </c>
      <c r="C5206" t="s">
        <v>9854</v>
      </c>
      <c r="D5206" t="s">
        <v>9859</v>
      </c>
      <c r="E5206">
        <v>44392</v>
      </c>
      <c r="F5206">
        <v>2774</v>
      </c>
      <c r="G5206" t="s">
        <v>9860</v>
      </c>
      <c r="H5206" s="3"/>
      <c r="I5206" s="3"/>
      <c r="J5206" s="3"/>
      <c r="K5206" s="3"/>
      <c r="L5206" s="3"/>
      <c r="M5206" s="3"/>
      <c r="N5206" s="3"/>
      <c r="O5206" t="s">
        <v>11499</v>
      </c>
      <c r="P5206" t="s">
        <v>13221</v>
      </c>
      <c r="Q5206" t="s">
        <v>9859</v>
      </c>
      <c r="R5206" t="s">
        <v>9859</v>
      </c>
      <c r="S5206">
        <v>44392</v>
      </c>
    </row>
    <row r="5207" spans="1:19" hidden="1" x14ac:dyDescent="0.3">
      <c r="A5207" t="s">
        <v>9709</v>
      </c>
      <c r="B5207" t="s">
        <v>9710</v>
      </c>
      <c r="C5207" t="s">
        <v>9854</v>
      </c>
      <c r="D5207" t="s">
        <v>9861</v>
      </c>
      <c r="E5207">
        <v>44393</v>
      </c>
      <c r="F5207">
        <v>2775</v>
      </c>
      <c r="G5207" t="s">
        <v>9862</v>
      </c>
      <c r="H5207" s="3"/>
      <c r="I5207" s="3"/>
      <c r="J5207" s="3"/>
      <c r="K5207" s="3"/>
      <c r="L5207" s="3"/>
      <c r="M5207" s="3"/>
      <c r="N5207" s="3"/>
      <c r="O5207" t="s">
        <v>11499</v>
      </c>
      <c r="P5207" t="s">
        <v>13221</v>
      </c>
      <c r="Q5207" t="s">
        <v>9861</v>
      </c>
      <c r="R5207" t="s">
        <v>9861</v>
      </c>
      <c r="S5207">
        <v>44393</v>
      </c>
    </row>
    <row r="5208" spans="1:19" hidden="1" x14ac:dyDescent="0.3">
      <c r="A5208" t="s">
        <v>9709</v>
      </c>
      <c r="B5208" t="s">
        <v>9710</v>
      </c>
      <c r="C5208" t="s">
        <v>9854</v>
      </c>
      <c r="D5208" t="s">
        <v>9863</v>
      </c>
      <c r="E5208">
        <v>44394</v>
      </c>
      <c r="F5208">
        <v>2776</v>
      </c>
      <c r="G5208" t="s">
        <v>9864</v>
      </c>
      <c r="H5208" s="3"/>
      <c r="I5208" s="3"/>
      <c r="J5208" s="3"/>
      <c r="K5208" s="3"/>
      <c r="L5208" s="3"/>
      <c r="M5208" s="3"/>
      <c r="N5208" s="3"/>
      <c r="O5208" t="s">
        <v>11499</v>
      </c>
      <c r="P5208" t="s">
        <v>13221</v>
      </c>
      <c r="Q5208" t="s">
        <v>9863</v>
      </c>
      <c r="R5208" t="s">
        <v>9863</v>
      </c>
      <c r="S5208">
        <v>44394</v>
      </c>
    </row>
    <row r="5209" spans="1:19" hidden="1" x14ac:dyDescent="0.3">
      <c r="A5209" t="s">
        <v>9709</v>
      </c>
      <c r="B5209" t="s">
        <v>9710</v>
      </c>
      <c r="C5209" t="s">
        <v>9854</v>
      </c>
      <c r="D5209" t="s">
        <v>9865</v>
      </c>
      <c r="E5209">
        <v>44395</v>
      </c>
      <c r="F5209">
        <v>2777</v>
      </c>
      <c r="G5209" t="s">
        <v>9866</v>
      </c>
      <c r="H5209" s="3"/>
      <c r="I5209" s="3"/>
      <c r="J5209" s="3"/>
      <c r="K5209" s="3"/>
      <c r="L5209" s="3"/>
      <c r="M5209" s="3"/>
      <c r="N5209" s="3"/>
      <c r="O5209" t="s">
        <v>11499</v>
      </c>
      <c r="P5209" t="s">
        <v>13221</v>
      </c>
      <c r="Q5209" t="s">
        <v>9865</v>
      </c>
      <c r="R5209" t="s">
        <v>9865</v>
      </c>
      <c r="S5209">
        <v>44395</v>
      </c>
    </row>
    <row r="5210" spans="1:19" hidden="1" x14ac:dyDescent="0.3">
      <c r="A5210" t="s">
        <v>9709</v>
      </c>
      <c r="B5210" t="s">
        <v>9710</v>
      </c>
      <c r="C5210" t="s">
        <v>9854</v>
      </c>
      <c r="D5210" t="s">
        <v>9867</v>
      </c>
      <c r="E5210">
        <v>44396</v>
      </c>
      <c r="F5210">
        <v>2778</v>
      </c>
      <c r="G5210" t="s">
        <v>9868</v>
      </c>
      <c r="H5210" s="3"/>
      <c r="I5210" s="3"/>
      <c r="J5210" s="3"/>
      <c r="K5210" s="3"/>
      <c r="L5210" s="3"/>
      <c r="M5210" s="3"/>
      <c r="N5210" s="3"/>
      <c r="O5210" t="s">
        <v>11499</v>
      </c>
      <c r="P5210" t="s">
        <v>13221</v>
      </c>
      <c r="Q5210" t="s">
        <v>9867</v>
      </c>
      <c r="R5210" t="s">
        <v>9867</v>
      </c>
      <c r="S5210">
        <v>44396</v>
      </c>
    </row>
    <row r="5211" spans="1:19" hidden="1" x14ac:dyDescent="0.3">
      <c r="A5211" t="s">
        <v>9709</v>
      </c>
      <c r="B5211" t="s">
        <v>9710</v>
      </c>
      <c r="C5211" t="s">
        <v>9854</v>
      </c>
      <c r="D5211" t="s">
        <v>9869</v>
      </c>
      <c r="E5211">
        <v>44397</v>
      </c>
      <c r="F5211">
        <v>2779</v>
      </c>
      <c r="G5211" t="s">
        <v>9870</v>
      </c>
      <c r="H5211" s="3"/>
      <c r="I5211" s="3"/>
      <c r="J5211" s="3"/>
      <c r="K5211" s="3"/>
      <c r="L5211" s="3"/>
      <c r="M5211" s="3"/>
      <c r="N5211" s="3"/>
      <c r="O5211" t="s">
        <v>11499</v>
      </c>
      <c r="P5211" t="s">
        <v>13221</v>
      </c>
      <c r="Q5211" t="s">
        <v>9869</v>
      </c>
      <c r="R5211" t="s">
        <v>9869</v>
      </c>
      <c r="S5211">
        <v>44397</v>
      </c>
    </row>
    <row r="5212" spans="1:19" hidden="1" x14ac:dyDescent="0.3">
      <c r="A5212" t="s">
        <v>9709</v>
      </c>
      <c r="B5212" t="s">
        <v>9710</v>
      </c>
      <c r="C5212" t="s">
        <v>9854</v>
      </c>
      <c r="D5212" t="s">
        <v>9871</v>
      </c>
      <c r="E5212">
        <v>44399</v>
      </c>
      <c r="F5212">
        <v>2780</v>
      </c>
      <c r="G5212" t="s">
        <v>9872</v>
      </c>
      <c r="H5212" s="3"/>
      <c r="I5212" s="3"/>
      <c r="J5212" s="3"/>
      <c r="K5212" s="3"/>
      <c r="L5212" s="3"/>
      <c r="M5212" s="3"/>
      <c r="N5212" s="3"/>
      <c r="O5212" t="s">
        <v>11499</v>
      </c>
      <c r="P5212" t="s">
        <v>13221</v>
      </c>
      <c r="Q5212" t="s">
        <v>9871</v>
      </c>
      <c r="R5212" t="s">
        <v>9871</v>
      </c>
      <c r="S5212">
        <v>44399</v>
      </c>
    </row>
    <row r="5213" spans="1:19" hidden="1" x14ac:dyDescent="0.3">
      <c r="A5213" t="s">
        <v>9709</v>
      </c>
      <c r="B5213" t="s">
        <v>9710</v>
      </c>
      <c r="C5213" t="s">
        <v>9854</v>
      </c>
      <c r="D5213" t="s">
        <v>9873</v>
      </c>
      <c r="E5213">
        <v>44400</v>
      </c>
      <c r="F5213">
        <v>2781</v>
      </c>
      <c r="G5213" t="s">
        <v>9874</v>
      </c>
      <c r="H5213" s="3"/>
      <c r="I5213" s="3"/>
      <c r="J5213" s="3"/>
      <c r="K5213" s="3"/>
      <c r="L5213" s="3"/>
      <c r="M5213" s="3"/>
      <c r="N5213" s="3"/>
      <c r="O5213" t="s">
        <v>11499</v>
      </c>
      <c r="P5213" t="s">
        <v>13221</v>
      </c>
      <c r="Q5213" t="s">
        <v>9873</v>
      </c>
      <c r="R5213" t="s">
        <v>9873</v>
      </c>
      <c r="S5213">
        <v>44400</v>
      </c>
    </row>
    <row r="5214" spans="1:19" hidden="1" x14ac:dyDescent="0.3">
      <c r="A5214" t="s">
        <v>9709</v>
      </c>
      <c r="B5214" t="s">
        <v>9710</v>
      </c>
      <c r="C5214" t="s">
        <v>9847</v>
      </c>
      <c r="D5214" t="s">
        <v>9848</v>
      </c>
      <c r="E5214">
        <v>44401</v>
      </c>
      <c r="F5214">
        <v>2769</v>
      </c>
      <c r="G5214" t="s">
        <v>9849</v>
      </c>
      <c r="H5214" s="3"/>
      <c r="I5214" s="3"/>
      <c r="J5214" s="3"/>
      <c r="K5214" s="3"/>
      <c r="L5214" s="3"/>
      <c r="M5214" s="3"/>
      <c r="N5214" s="3"/>
      <c r="O5214" t="s">
        <v>11499</v>
      </c>
      <c r="P5214" t="s">
        <v>13222</v>
      </c>
      <c r="Q5214" t="s">
        <v>9848</v>
      </c>
      <c r="R5214" t="s">
        <v>9848</v>
      </c>
      <c r="S5214">
        <v>44401</v>
      </c>
    </row>
    <row r="5215" spans="1:19" hidden="1" x14ac:dyDescent="0.3">
      <c r="A5215" t="s">
        <v>9709</v>
      </c>
      <c r="B5215" t="s">
        <v>9710</v>
      </c>
      <c r="C5215" t="s">
        <v>9847</v>
      </c>
      <c r="D5215" t="s">
        <v>9850</v>
      </c>
      <c r="E5215">
        <v>44402</v>
      </c>
      <c r="F5215">
        <v>2770</v>
      </c>
      <c r="G5215" t="s">
        <v>9851</v>
      </c>
      <c r="H5215" s="3"/>
      <c r="I5215" s="3"/>
      <c r="J5215" s="3"/>
      <c r="K5215" s="3"/>
      <c r="L5215" s="3"/>
      <c r="M5215" s="3"/>
      <c r="N5215" s="3"/>
      <c r="O5215" t="s">
        <v>11499</v>
      </c>
      <c r="P5215" t="s">
        <v>13222</v>
      </c>
      <c r="Q5215" t="s">
        <v>9850</v>
      </c>
      <c r="R5215" t="s">
        <v>9850</v>
      </c>
      <c r="S5215">
        <v>44402</v>
      </c>
    </row>
    <row r="5216" spans="1:19" hidden="1" x14ac:dyDescent="0.3">
      <c r="A5216" t="s">
        <v>9709</v>
      </c>
      <c r="B5216" t="s">
        <v>9710</v>
      </c>
      <c r="C5216" t="s">
        <v>9847</v>
      </c>
      <c r="D5216" t="s">
        <v>9852</v>
      </c>
      <c r="E5216">
        <v>44403</v>
      </c>
      <c r="F5216">
        <v>2771</v>
      </c>
      <c r="G5216" t="s">
        <v>9853</v>
      </c>
      <c r="H5216" s="3"/>
      <c r="I5216" s="3"/>
      <c r="J5216" s="3"/>
      <c r="K5216" s="3"/>
      <c r="L5216" s="3"/>
      <c r="M5216" s="3"/>
      <c r="N5216" s="3"/>
      <c r="O5216" t="s">
        <v>11499</v>
      </c>
      <c r="P5216" t="s">
        <v>13222</v>
      </c>
      <c r="Q5216" t="s">
        <v>9852</v>
      </c>
      <c r="R5216" t="s">
        <v>9852</v>
      </c>
      <c r="S5216">
        <v>44403</v>
      </c>
    </row>
    <row r="5217" spans="1:20" hidden="1" x14ac:dyDescent="0.3">
      <c r="A5217" t="s">
        <v>9877</v>
      </c>
      <c r="B5217" t="s">
        <v>9878</v>
      </c>
      <c r="C5217" t="s">
        <v>11948</v>
      </c>
      <c r="D5217" t="s">
        <v>9881</v>
      </c>
      <c r="E5217" s="1">
        <v>53197</v>
      </c>
      <c r="F5217">
        <v>11213</v>
      </c>
      <c r="G5217" s="1" t="s">
        <v>11879</v>
      </c>
      <c r="H5217" s="3"/>
      <c r="I5217" s="3"/>
      <c r="J5217" s="3"/>
      <c r="K5217" s="3"/>
      <c r="L5217" s="3"/>
      <c r="M5217" s="3"/>
      <c r="N5217" s="3"/>
      <c r="O5217" t="s">
        <v>11498</v>
      </c>
      <c r="T5217" t="s">
        <v>11889</v>
      </c>
    </row>
    <row r="5218" spans="1:20" hidden="1" x14ac:dyDescent="0.3">
      <c r="A5218" t="s">
        <v>9877</v>
      </c>
      <c r="B5218" t="s">
        <v>9878</v>
      </c>
      <c r="C5218" t="s">
        <v>11948</v>
      </c>
      <c r="D5218" t="s">
        <v>9882</v>
      </c>
      <c r="E5218" s="1">
        <v>53198</v>
      </c>
      <c r="F5218">
        <v>11214</v>
      </c>
      <c r="G5218" s="1" t="s">
        <v>11880</v>
      </c>
      <c r="H5218" s="3"/>
      <c r="I5218" s="3"/>
      <c r="J5218" s="3"/>
      <c r="K5218" s="3"/>
      <c r="L5218" s="3"/>
      <c r="M5218" s="3"/>
      <c r="N5218" s="3"/>
      <c r="O5218" t="s">
        <v>11498</v>
      </c>
      <c r="T5218" t="s">
        <v>11890</v>
      </c>
    </row>
    <row r="5219" spans="1:20" hidden="1" x14ac:dyDescent="0.3">
      <c r="A5219" t="s">
        <v>9877</v>
      </c>
      <c r="B5219" t="s">
        <v>9878</v>
      </c>
      <c r="C5219" t="s">
        <v>11948</v>
      </c>
      <c r="D5219" t="s">
        <v>9880</v>
      </c>
      <c r="E5219" s="1">
        <v>53199</v>
      </c>
      <c r="F5219">
        <v>11212</v>
      </c>
      <c r="G5219" s="1" t="s">
        <v>11881</v>
      </c>
      <c r="H5219" s="3"/>
      <c r="I5219" s="3"/>
      <c r="J5219" s="3"/>
      <c r="K5219" s="3"/>
      <c r="L5219" s="3"/>
      <c r="M5219" s="3"/>
      <c r="N5219" s="3"/>
      <c r="O5219" t="s">
        <v>11498</v>
      </c>
      <c r="T5219" t="s">
        <v>11886</v>
      </c>
    </row>
    <row r="5220" spans="1:20" hidden="1" x14ac:dyDescent="0.3">
      <c r="A5220" t="s">
        <v>9877</v>
      </c>
      <c r="B5220" t="s">
        <v>9878</v>
      </c>
      <c r="C5220" t="s">
        <v>11948</v>
      </c>
      <c r="D5220" t="s">
        <v>9886</v>
      </c>
      <c r="E5220" s="1">
        <v>53200</v>
      </c>
      <c r="F5220">
        <v>11218</v>
      </c>
      <c r="G5220" s="1" t="s">
        <v>11882</v>
      </c>
      <c r="H5220" s="3"/>
      <c r="I5220" s="3"/>
      <c r="J5220" s="3"/>
      <c r="K5220" s="3"/>
      <c r="L5220" s="3"/>
      <c r="M5220" s="3"/>
      <c r="N5220" s="3"/>
      <c r="O5220" t="s">
        <v>11498</v>
      </c>
      <c r="T5220" t="s">
        <v>11887</v>
      </c>
    </row>
    <row r="5221" spans="1:20" hidden="1" x14ac:dyDescent="0.3">
      <c r="A5221" t="s">
        <v>9877</v>
      </c>
      <c r="B5221" t="s">
        <v>9878</v>
      </c>
      <c r="C5221" t="s">
        <v>11948</v>
      </c>
      <c r="D5221" t="s">
        <v>9883</v>
      </c>
      <c r="E5221" s="1">
        <v>53201</v>
      </c>
      <c r="F5221">
        <v>11215</v>
      </c>
      <c r="G5221" s="1" t="s">
        <v>11883</v>
      </c>
      <c r="H5221" s="3"/>
      <c r="I5221" s="3"/>
      <c r="J5221" s="3"/>
      <c r="K5221" s="3"/>
      <c r="L5221" s="3"/>
      <c r="M5221" s="3"/>
      <c r="N5221" s="3"/>
      <c r="O5221" t="s">
        <v>11498</v>
      </c>
      <c r="T5221" t="s">
        <v>11891</v>
      </c>
    </row>
    <row r="5222" spans="1:20" hidden="1" x14ac:dyDescent="0.3">
      <c r="A5222" t="s">
        <v>9877</v>
      </c>
      <c r="B5222" t="s">
        <v>9878</v>
      </c>
      <c r="C5222" t="s">
        <v>11948</v>
      </c>
      <c r="D5222" t="s">
        <v>9885</v>
      </c>
      <c r="E5222" s="1">
        <v>53202</v>
      </c>
      <c r="F5222">
        <v>11217</v>
      </c>
      <c r="G5222" s="1" t="s">
        <v>11884</v>
      </c>
      <c r="H5222" s="3"/>
      <c r="I5222" s="3"/>
      <c r="J5222" s="3"/>
      <c r="K5222" s="3"/>
      <c r="L5222" s="3"/>
      <c r="M5222" s="3"/>
      <c r="N5222" s="3"/>
      <c r="O5222" t="s">
        <v>11498</v>
      </c>
      <c r="T5222" t="s">
        <v>11892</v>
      </c>
    </row>
    <row r="5223" spans="1:20" hidden="1" x14ac:dyDescent="0.3">
      <c r="A5223" t="s">
        <v>9877</v>
      </c>
      <c r="B5223" t="s">
        <v>9878</v>
      </c>
      <c r="C5223" t="s">
        <v>11948</v>
      </c>
      <c r="D5223" t="s">
        <v>9884</v>
      </c>
      <c r="E5223" s="1">
        <v>53203</v>
      </c>
      <c r="F5223">
        <v>11216</v>
      </c>
      <c r="G5223" s="1" t="s">
        <v>11885</v>
      </c>
      <c r="H5223" s="3"/>
      <c r="I5223" s="3"/>
      <c r="J5223" s="3"/>
      <c r="K5223" s="3"/>
      <c r="L5223" s="3"/>
      <c r="M5223" s="3"/>
      <c r="N5223" s="3"/>
      <c r="O5223" t="s">
        <v>11498</v>
      </c>
      <c r="T5223" t="s">
        <v>11893</v>
      </c>
    </row>
    <row r="5224" spans="1:20" hidden="1" x14ac:dyDescent="0.3">
      <c r="A5224" t="s">
        <v>9877</v>
      </c>
      <c r="B5224" t="s">
        <v>9878</v>
      </c>
      <c r="C5224" t="s">
        <v>11949</v>
      </c>
      <c r="D5224" t="s">
        <v>9922</v>
      </c>
      <c r="E5224" s="1">
        <v>53204</v>
      </c>
      <c r="F5224">
        <v>11251</v>
      </c>
      <c r="G5224" s="1" t="s">
        <v>11912</v>
      </c>
      <c r="H5224" s="3"/>
      <c r="I5224" s="3"/>
      <c r="J5224" s="3"/>
      <c r="K5224" s="3"/>
      <c r="L5224" s="3"/>
      <c r="M5224" s="3"/>
      <c r="N5224" s="3"/>
      <c r="O5224" t="s">
        <v>11498</v>
      </c>
      <c r="T5224" t="s">
        <v>11897</v>
      </c>
    </row>
    <row r="5225" spans="1:20" hidden="1" x14ac:dyDescent="0.3">
      <c r="A5225" t="s">
        <v>9877</v>
      </c>
      <c r="B5225" t="s">
        <v>9878</v>
      </c>
      <c r="C5225" t="s">
        <v>11949</v>
      </c>
      <c r="D5225" t="s">
        <v>9915</v>
      </c>
      <c r="E5225" s="1">
        <v>53205</v>
      </c>
      <c r="F5225">
        <v>11244</v>
      </c>
      <c r="G5225" s="1" t="s">
        <v>11904</v>
      </c>
      <c r="H5225" s="3"/>
      <c r="I5225" s="3"/>
      <c r="J5225" s="3"/>
      <c r="K5225" s="3"/>
      <c r="L5225" s="3"/>
      <c r="M5225" s="3"/>
      <c r="N5225" s="3"/>
      <c r="O5225" t="s">
        <v>11498</v>
      </c>
      <c r="T5225" t="s">
        <v>11894</v>
      </c>
    </row>
    <row r="5226" spans="1:20" hidden="1" x14ac:dyDescent="0.3">
      <c r="A5226" t="s">
        <v>9877</v>
      </c>
      <c r="B5226" t="s">
        <v>9878</v>
      </c>
      <c r="C5226" t="s">
        <v>11949</v>
      </c>
      <c r="D5226" t="s">
        <v>9917</v>
      </c>
      <c r="E5226" s="1">
        <v>53206</v>
      </c>
      <c r="F5226">
        <v>11246</v>
      </c>
      <c r="G5226" s="1" t="s">
        <v>11906</v>
      </c>
      <c r="H5226" s="3"/>
      <c r="I5226" s="3"/>
      <c r="J5226" s="3"/>
      <c r="K5226" s="3"/>
      <c r="L5226" s="3"/>
      <c r="M5226" s="3"/>
      <c r="N5226" s="3"/>
      <c r="O5226" t="s">
        <v>11498</v>
      </c>
      <c r="T5226" t="s">
        <v>11895</v>
      </c>
    </row>
    <row r="5227" spans="1:20" hidden="1" x14ac:dyDescent="0.3">
      <c r="A5227" t="s">
        <v>9877</v>
      </c>
      <c r="B5227" t="s">
        <v>9878</v>
      </c>
      <c r="C5227" t="s">
        <v>11949</v>
      </c>
      <c r="D5227" t="s">
        <v>9916</v>
      </c>
      <c r="E5227" s="1">
        <v>53207</v>
      </c>
      <c r="F5227">
        <v>11245</v>
      </c>
      <c r="G5227" s="1" t="s">
        <v>11905</v>
      </c>
      <c r="H5227" s="3"/>
      <c r="I5227" s="3"/>
      <c r="J5227" s="3"/>
      <c r="K5227" s="3"/>
      <c r="L5227" s="3"/>
      <c r="M5227" s="3"/>
      <c r="N5227" s="3"/>
      <c r="O5227" t="s">
        <v>11498</v>
      </c>
      <c r="T5227" t="s">
        <v>11896</v>
      </c>
    </row>
    <row r="5228" spans="1:20" hidden="1" x14ac:dyDescent="0.3">
      <c r="A5228" t="s">
        <v>9877</v>
      </c>
      <c r="B5228" t="s">
        <v>9878</v>
      </c>
      <c r="C5228" t="s">
        <v>11949</v>
      </c>
      <c r="D5228" t="s">
        <v>9918</v>
      </c>
      <c r="E5228" s="1">
        <v>53208</v>
      </c>
      <c r="F5228">
        <v>11247</v>
      </c>
      <c r="G5228" s="1" t="s">
        <v>11907</v>
      </c>
      <c r="H5228" s="3"/>
      <c r="I5228" s="3"/>
      <c r="J5228" s="3"/>
      <c r="K5228" s="3"/>
      <c r="L5228" s="3"/>
      <c r="M5228" s="3"/>
      <c r="N5228" s="3"/>
      <c r="O5228" t="s">
        <v>11498</v>
      </c>
      <c r="T5228" t="s">
        <v>11903</v>
      </c>
    </row>
    <row r="5229" spans="1:20" hidden="1" x14ac:dyDescent="0.3">
      <c r="A5229" t="s">
        <v>9877</v>
      </c>
      <c r="B5229" t="s">
        <v>9878</v>
      </c>
      <c r="C5229" t="s">
        <v>11949</v>
      </c>
      <c r="D5229" t="s">
        <v>9920</v>
      </c>
      <c r="E5229" s="1">
        <v>53209</v>
      </c>
      <c r="F5229">
        <v>11249</v>
      </c>
      <c r="G5229" s="1" t="s">
        <v>11908</v>
      </c>
      <c r="H5229" s="3"/>
      <c r="I5229" s="3"/>
      <c r="J5229" s="3"/>
      <c r="K5229" s="3"/>
      <c r="L5229" s="3"/>
      <c r="M5229" s="3"/>
      <c r="N5229" s="3"/>
      <c r="O5229" t="s">
        <v>11498</v>
      </c>
      <c r="T5229" t="s">
        <v>11898</v>
      </c>
    </row>
    <row r="5230" spans="1:20" hidden="1" x14ac:dyDescent="0.3">
      <c r="A5230" t="s">
        <v>9877</v>
      </c>
      <c r="B5230" t="s">
        <v>9878</v>
      </c>
      <c r="C5230" t="s">
        <v>11949</v>
      </c>
      <c r="D5230" t="s">
        <v>9924</v>
      </c>
      <c r="E5230" s="1">
        <v>53210</v>
      </c>
      <c r="F5230">
        <v>11253</v>
      </c>
      <c r="G5230" s="1" t="s">
        <v>11909</v>
      </c>
      <c r="H5230" s="3"/>
      <c r="I5230" s="3"/>
      <c r="J5230" s="3"/>
      <c r="K5230" s="3"/>
      <c r="L5230" s="3"/>
      <c r="M5230" s="3"/>
      <c r="N5230" s="3"/>
      <c r="O5230" t="s">
        <v>11498</v>
      </c>
      <c r="T5230" t="s">
        <v>11899</v>
      </c>
    </row>
    <row r="5231" spans="1:20" hidden="1" x14ac:dyDescent="0.3">
      <c r="A5231" t="s">
        <v>9877</v>
      </c>
      <c r="B5231" t="s">
        <v>9878</v>
      </c>
      <c r="C5231" t="s">
        <v>11949</v>
      </c>
      <c r="D5231" t="s">
        <v>9923</v>
      </c>
      <c r="E5231" s="1">
        <v>53211</v>
      </c>
      <c r="F5231">
        <v>11252</v>
      </c>
      <c r="G5231" s="1" t="s">
        <v>11913</v>
      </c>
      <c r="H5231" s="3"/>
      <c r="I5231" s="3"/>
      <c r="J5231" s="3"/>
      <c r="K5231" s="3"/>
      <c r="L5231" s="3"/>
      <c r="M5231" s="3"/>
      <c r="N5231" s="3"/>
      <c r="O5231" t="s">
        <v>11498</v>
      </c>
      <c r="T5231" t="s">
        <v>11900</v>
      </c>
    </row>
    <row r="5232" spans="1:20" hidden="1" x14ac:dyDescent="0.3">
      <c r="A5232" t="s">
        <v>9877</v>
      </c>
      <c r="B5232" t="s">
        <v>9878</v>
      </c>
      <c r="C5232" t="s">
        <v>11949</v>
      </c>
      <c r="D5232" t="s">
        <v>9919</v>
      </c>
      <c r="E5232" s="1">
        <v>53212</v>
      </c>
      <c r="F5232">
        <v>11248</v>
      </c>
      <c r="G5232" s="1" t="s">
        <v>11915</v>
      </c>
      <c r="H5232" s="3"/>
      <c r="I5232" s="3"/>
      <c r="J5232" s="3"/>
      <c r="K5232" s="3"/>
      <c r="L5232" s="3"/>
      <c r="M5232" s="3"/>
      <c r="N5232" s="3"/>
      <c r="O5232" t="s">
        <v>11498</v>
      </c>
      <c r="T5232" t="s">
        <v>11914</v>
      </c>
    </row>
    <row r="5233" spans="1:20" hidden="1" x14ac:dyDescent="0.3">
      <c r="A5233" t="s">
        <v>9877</v>
      </c>
      <c r="B5233" t="s">
        <v>9878</v>
      </c>
      <c r="C5233" t="s">
        <v>11949</v>
      </c>
      <c r="D5233" t="s">
        <v>9925</v>
      </c>
      <c r="E5233" s="1">
        <v>53213</v>
      </c>
      <c r="F5233">
        <v>11254</v>
      </c>
      <c r="G5233" s="1" t="s">
        <v>11910</v>
      </c>
      <c r="H5233" s="3"/>
      <c r="I5233" s="3"/>
      <c r="J5233" s="3"/>
      <c r="K5233" s="3"/>
      <c r="L5233" s="3"/>
      <c r="M5233" s="3"/>
      <c r="N5233" s="3"/>
      <c r="O5233" t="s">
        <v>11498</v>
      </c>
      <c r="T5233" t="s">
        <v>11902</v>
      </c>
    </row>
    <row r="5234" spans="1:20" hidden="1" x14ac:dyDescent="0.3">
      <c r="A5234" t="s">
        <v>9877</v>
      </c>
      <c r="B5234" t="s">
        <v>9878</v>
      </c>
      <c r="C5234" t="s">
        <v>11949</v>
      </c>
      <c r="D5234" t="s">
        <v>9926</v>
      </c>
      <c r="E5234" s="1">
        <v>53214</v>
      </c>
      <c r="F5234">
        <v>11255</v>
      </c>
      <c r="G5234" s="1" t="s">
        <v>11911</v>
      </c>
      <c r="H5234" s="3"/>
      <c r="I5234" s="3"/>
      <c r="J5234" s="3"/>
      <c r="K5234" s="3"/>
      <c r="L5234" s="3"/>
      <c r="M5234" s="3"/>
      <c r="N5234" s="3"/>
      <c r="O5234" t="s">
        <v>11498</v>
      </c>
      <c r="T5234" t="s">
        <v>11901</v>
      </c>
    </row>
    <row r="5235" spans="1:20" hidden="1" x14ac:dyDescent="0.3">
      <c r="A5235" t="s">
        <v>9877</v>
      </c>
      <c r="B5235" t="s">
        <v>9878</v>
      </c>
      <c r="C5235" t="s">
        <v>9887</v>
      </c>
      <c r="D5235" t="s">
        <v>9891</v>
      </c>
      <c r="E5235" s="1">
        <v>53215</v>
      </c>
      <c r="F5235">
        <v>11222</v>
      </c>
      <c r="G5235" s="1" t="s">
        <v>11917</v>
      </c>
      <c r="H5235" s="3"/>
      <c r="I5235" s="3"/>
      <c r="J5235" s="3"/>
      <c r="K5235" s="3"/>
      <c r="L5235" s="3"/>
      <c r="M5235" s="3"/>
      <c r="N5235" s="3"/>
      <c r="O5235" t="s">
        <v>11498</v>
      </c>
      <c r="T5235" t="s">
        <v>11916</v>
      </c>
    </row>
    <row r="5236" spans="1:20" hidden="1" x14ac:dyDescent="0.3">
      <c r="A5236" t="s">
        <v>9877</v>
      </c>
      <c r="B5236" t="s">
        <v>9878</v>
      </c>
      <c r="C5236" t="s">
        <v>9887</v>
      </c>
      <c r="D5236" t="s">
        <v>9892</v>
      </c>
      <c r="E5236" s="1">
        <v>53216</v>
      </c>
      <c r="F5236">
        <v>11223</v>
      </c>
      <c r="G5236" s="1" t="s">
        <v>11919</v>
      </c>
      <c r="H5236" s="3"/>
      <c r="I5236" s="3"/>
      <c r="J5236" s="3"/>
      <c r="K5236" s="3"/>
      <c r="L5236" s="3"/>
      <c r="M5236" s="3"/>
      <c r="N5236" s="3"/>
      <c r="O5236" t="s">
        <v>11498</v>
      </c>
      <c r="T5236" t="s">
        <v>11918</v>
      </c>
    </row>
    <row r="5237" spans="1:20" hidden="1" x14ac:dyDescent="0.3">
      <c r="A5237" t="s">
        <v>9877</v>
      </c>
      <c r="B5237" t="s">
        <v>9878</v>
      </c>
      <c r="C5237" t="s">
        <v>9887</v>
      </c>
      <c r="D5237" t="s">
        <v>9889</v>
      </c>
      <c r="E5237" s="1">
        <v>53217</v>
      </c>
      <c r="F5237">
        <v>11220</v>
      </c>
      <c r="G5237" s="1" t="s">
        <v>11921</v>
      </c>
      <c r="H5237" s="3"/>
      <c r="I5237" s="3"/>
      <c r="J5237" s="3"/>
      <c r="K5237" s="3"/>
      <c r="L5237" s="3"/>
      <c r="M5237" s="3"/>
      <c r="N5237" s="3"/>
      <c r="O5237" t="s">
        <v>11498</v>
      </c>
      <c r="T5237" t="s">
        <v>11920</v>
      </c>
    </row>
    <row r="5238" spans="1:20" hidden="1" x14ac:dyDescent="0.3">
      <c r="A5238" t="s">
        <v>9877</v>
      </c>
      <c r="B5238" t="s">
        <v>9878</v>
      </c>
      <c r="C5238" t="s">
        <v>9887</v>
      </c>
      <c r="D5238" t="s">
        <v>9888</v>
      </c>
      <c r="E5238" s="1">
        <v>53218</v>
      </c>
      <c r="F5238">
        <v>11219</v>
      </c>
      <c r="G5238" s="1" t="s">
        <v>11923</v>
      </c>
      <c r="H5238" s="3"/>
      <c r="I5238" s="3"/>
      <c r="J5238" s="3"/>
      <c r="K5238" s="3"/>
      <c r="L5238" s="3"/>
      <c r="M5238" s="3"/>
      <c r="N5238" s="3"/>
      <c r="O5238" t="s">
        <v>11498</v>
      </c>
      <c r="T5238" t="s">
        <v>11922</v>
      </c>
    </row>
    <row r="5239" spans="1:20" hidden="1" x14ac:dyDescent="0.3">
      <c r="A5239" t="s">
        <v>9877</v>
      </c>
      <c r="B5239" t="s">
        <v>9878</v>
      </c>
      <c r="C5239" t="s">
        <v>9887</v>
      </c>
      <c r="D5239" t="s">
        <v>9890</v>
      </c>
      <c r="E5239" s="1">
        <v>53219</v>
      </c>
      <c r="F5239">
        <v>11221</v>
      </c>
      <c r="G5239" s="1" t="s">
        <v>11925</v>
      </c>
      <c r="H5239" s="3"/>
      <c r="I5239" s="3"/>
      <c r="J5239" s="3"/>
      <c r="K5239" s="3"/>
      <c r="L5239" s="3"/>
      <c r="M5239" s="3"/>
      <c r="N5239" s="3"/>
      <c r="O5239" t="s">
        <v>11498</v>
      </c>
      <c r="T5239" t="s">
        <v>11924</v>
      </c>
    </row>
    <row r="5240" spans="1:20" hidden="1" x14ac:dyDescent="0.3">
      <c r="A5240" t="s">
        <v>9877</v>
      </c>
      <c r="B5240" t="s">
        <v>9878</v>
      </c>
      <c r="C5240" t="s">
        <v>9887</v>
      </c>
      <c r="D5240" t="s">
        <v>9893</v>
      </c>
      <c r="E5240" s="1">
        <v>53220</v>
      </c>
      <c r="F5240">
        <v>11224</v>
      </c>
      <c r="G5240" s="1" t="s">
        <v>11927</v>
      </c>
      <c r="H5240" s="3"/>
      <c r="I5240" s="3"/>
      <c r="J5240" s="3"/>
      <c r="K5240" s="3"/>
      <c r="L5240" s="3"/>
      <c r="M5240" s="3"/>
      <c r="N5240" s="3"/>
      <c r="O5240" t="s">
        <v>11498</v>
      </c>
      <c r="T5240" t="s">
        <v>11926</v>
      </c>
    </row>
    <row r="5241" spans="1:20" hidden="1" x14ac:dyDescent="0.3">
      <c r="A5241" t="s">
        <v>9877</v>
      </c>
      <c r="B5241" t="s">
        <v>9878</v>
      </c>
      <c r="C5241" t="s">
        <v>9895</v>
      </c>
      <c r="D5241" t="s">
        <v>9896</v>
      </c>
      <c r="E5241" s="1">
        <v>53221</v>
      </c>
      <c r="F5241">
        <v>11226</v>
      </c>
      <c r="G5241" s="1" t="s">
        <v>11928</v>
      </c>
      <c r="H5241" s="3"/>
      <c r="I5241" s="3"/>
      <c r="J5241" s="3"/>
      <c r="K5241" s="3"/>
      <c r="L5241" s="3"/>
      <c r="M5241" s="3"/>
      <c r="N5241" s="3"/>
      <c r="O5241" t="s">
        <v>11498</v>
      </c>
      <c r="T5241" t="s">
        <v>11929</v>
      </c>
    </row>
    <row r="5242" spans="1:20" hidden="1" x14ac:dyDescent="0.3">
      <c r="A5242" t="s">
        <v>9877</v>
      </c>
      <c r="B5242" t="s">
        <v>9878</v>
      </c>
      <c r="C5242" t="s">
        <v>9895</v>
      </c>
      <c r="D5242" t="s">
        <v>9897</v>
      </c>
      <c r="E5242" s="1">
        <v>53222</v>
      </c>
      <c r="F5242">
        <v>11227</v>
      </c>
      <c r="G5242" s="1" t="s">
        <v>11939</v>
      </c>
      <c r="H5242" s="3"/>
      <c r="I5242" s="3"/>
      <c r="J5242" s="3"/>
      <c r="K5242" s="3"/>
      <c r="L5242" s="3"/>
      <c r="M5242" s="3"/>
      <c r="N5242" s="3"/>
      <c r="O5242" t="s">
        <v>11498</v>
      </c>
      <c r="T5242" t="s">
        <v>11938</v>
      </c>
    </row>
    <row r="5243" spans="1:20" hidden="1" x14ac:dyDescent="0.3">
      <c r="A5243" t="s">
        <v>9877</v>
      </c>
      <c r="B5243" t="s">
        <v>9878</v>
      </c>
      <c r="C5243" t="s">
        <v>9895</v>
      </c>
      <c r="D5243" t="s">
        <v>10017</v>
      </c>
      <c r="E5243" s="1">
        <v>53223</v>
      </c>
      <c r="F5243">
        <v>11341</v>
      </c>
      <c r="G5243" s="1" t="s">
        <v>11947</v>
      </c>
      <c r="H5243" s="3"/>
      <c r="I5243" s="3"/>
      <c r="J5243" s="3"/>
      <c r="K5243" s="3"/>
      <c r="L5243" s="3"/>
      <c r="M5243" s="3"/>
      <c r="N5243" s="3"/>
      <c r="O5243" t="s">
        <v>11498</v>
      </c>
      <c r="T5243" s="4" t="s">
        <v>11946</v>
      </c>
    </row>
    <row r="5244" spans="1:20" hidden="1" x14ac:dyDescent="0.3">
      <c r="A5244" t="s">
        <v>9877</v>
      </c>
      <c r="B5244" t="s">
        <v>9878</v>
      </c>
      <c r="C5244" t="s">
        <v>9895</v>
      </c>
      <c r="D5244" t="s">
        <v>9899</v>
      </c>
      <c r="E5244" s="1">
        <v>53224</v>
      </c>
      <c r="F5244">
        <v>11229</v>
      </c>
      <c r="G5244" s="1" t="s">
        <v>11932</v>
      </c>
      <c r="H5244" s="3"/>
      <c r="I5244" s="3"/>
      <c r="J5244" s="3"/>
      <c r="K5244" s="3"/>
      <c r="L5244" s="3"/>
      <c r="M5244" s="3"/>
      <c r="N5244" s="3"/>
      <c r="O5244" t="s">
        <v>11498</v>
      </c>
      <c r="T5244" t="s">
        <v>11930</v>
      </c>
    </row>
    <row r="5245" spans="1:20" hidden="1" x14ac:dyDescent="0.3">
      <c r="A5245" t="s">
        <v>9877</v>
      </c>
      <c r="B5245" t="s">
        <v>9878</v>
      </c>
      <c r="C5245" t="s">
        <v>9895</v>
      </c>
      <c r="D5245" t="s">
        <v>9903</v>
      </c>
      <c r="E5245" s="1">
        <v>53225</v>
      </c>
      <c r="F5245">
        <v>11233</v>
      </c>
      <c r="G5245" s="1" t="s">
        <v>11941</v>
      </c>
      <c r="H5245" s="3"/>
      <c r="I5245" s="3"/>
      <c r="J5245" s="3"/>
      <c r="K5245" s="3"/>
      <c r="L5245" s="3"/>
      <c r="M5245" s="3"/>
      <c r="N5245" s="3"/>
      <c r="O5245" t="s">
        <v>11498</v>
      </c>
      <c r="T5245" t="s">
        <v>11940</v>
      </c>
    </row>
    <row r="5246" spans="1:20" hidden="1" x14ac:dyDescent="0.3">
      <c r="A5246" t="s">
        <v>9877</v>
      </c>
      <c r="B5246" t="s">
        <v>9878</v>
      </c>
      <c r="C5246" t="s">
        <v>9895</v>
      </c>
      <c r="D5246" t="s">
        <v>9898</v>
      </c>
      <c r="E5246" s="1">
        <v>53226</v>
      </c>
      <c r="F5246">
        <v>11228</v>
      </c>
      <c r="G5246" s="1" t="s">
        <v>11943</v>
      </c>
      <c r="H5246" s="3"/>
      <c r="I5246" s="3"/>
      <c r="J5246" s="3"/>
      <c r="K5246" s="3"/>
      <c r="L5246" s="3"/>
      <c r="M5246" s="3"/>
      <c r="N5246" s="3"/>
      <c r="O5246" t="s">
        <v>11498</v>
      </c>
      <c r="T5246" s="4" t="s">
        <v>11942</v>
      </c>
    </row>
    <row r="5247" spans="1:20" hidden="1" x14ac:dyDescent="0.3">
      <c r="A5247" t="s">
        <v>9877</v>
      </c>
      <c r="B5247" t="s">
        <v>9878</v>
      </c>
      <c r="C5247" t="s">
        <v>9895</v>
      </c>
      <c r="D5247" t="s">
        <v>9900</v>
      </c>
      <c r="E5247" s="1">
        <v>53226</v>
      </c>
      <c r="F5247">
        <v>11230</v>
      </c>
      <c r="G5247" s="1" t="s">
        <v>11943</v>
      </c>
      <c r="H5247" s="3"/>
      <c r="I5247" s="3"/>
      <c r="J5247" s="3"/>
      <c r="K5247" s="3"/>
      <c r="L5247" s="3"/>
      <c r="M5247" s="3"/>
      <c r="N5247" s="3"/>
      <c r="O5247" t="s">
        <v>11498</v>
      </c>
      <c r="T5247" s="4" t="s">
        <v>11942</v>
      </c>
    </row>
    <row r="5248" spans="1:20" hidden="1" x14ac:dyDescent="0.3">
      <c r="A5248" t="s">
        <v>9877</v>
      </c>
      <c r="B5248" t="s">
        <v>9878</v>
      </c>
      <c r="C5248" t="s">
        <v>9895</v>
      </c>
      <c r="D5248" t="s">
        <v>10025</v>
      </c>
      <c r="E5248" s="1">
        <v>53227</v>
      </c>
      <c r="F5248">
        <v>11349</v>
      </c>
      <c r="G5248" s="1" t="s">
        <v>11945</v>
      </c>
      <c r="H5248" s="3"/>
      <c r="I5248" s="3"/>
      <c r="J5248" s="3"/>
      <c r="K5248" s="3"/>
      <c r="L5248" s="3"/>
      <c r="M5248" s="3"/>
      <c r="N5248" s="3"/>
      <c r="O5248" t="s">
        <v>11498</v>
      </c>
      <c r="T5248" s="4" t="s">
        <v>11944</v>
      </c>
    </row>
    <row r="5249" spans="1:20" hidden="1" x14ac:dyDescent="0.3">
      <c r="A5249" t="s">
        <v>9877</v>
      </c>
      <c r="B5249" t="s">
        <v>9878</v>
      </c>
      <c r="C5249" t="s">
        <v>9895</v>
      </c>
      <c r="D5249" t="s">
        <v>9901</v>
      </c>
      <c r="E5249" s="1">
        <v>53228</v>
      </c>
      <c r="F5249">
        <v>11231</v>
      </c>
      <c r="G5249" s="1" t="s">
        <v>11937</v>
      </c>
      <c r="H5249" s="3"/>
      <c r="I5249" s="3"/>
      <c r="J5249" s="3"/>
      <c r="K5249" s="3"/>
      <c r="L5249" s="3"/>
      <c r="M5249" s="3"/>
      <c r="N5249" s="3"/>
      <c r="O5249" t="s">
        <v>11498</v>
      </c>
      <c r="T5249" t="s">
        <v>11936</v>
      </c>
    </row>
    <row r="5250" spans="1:20" hidden="1" x14ac:dyDescent="0.3">
      <c r="A5250" t="s">
        <v>9877</v>
      </c>
      <c r="B5250" t="s">
        <v>9878</v>
      </c>
      <c r="C5250" t="s">
        <v>9895</v>
      </c>
      <c r="D5250" t="s">
        <v>9902</v>
      </c>
      <c r="E5250" s="1">
        <v>53229</v>
      </c>
      <c r="F5250">
        <v>11232</v>
      </c>
      <c r="G5250" s="1" t="s">
        <v>11933</v>
      </c>
      <c r="H5250" s="3"/>
      <c r="I5250" s="3"/>
      <c r="J5250" s="3"/>
      <c r="K5250" s="3"/>
      <c r="L5250" s="3"/>
      <c r="M5250" s="3"/>
      <c r="N5250" s="3"/>
      <c r="O5250" t="s">
        <v>11498</v>
      </c>
      <c r="T5250" t="s">
        <v>11931</v>
      </c>
    </row>
    <row r="5251" spans="1:20" hidden="1" x14ac:dyDescent="0.3">
      <c r="A5251" t="s">
        <v>9877</v>
      </c>
      <c r="B5251" t="s">
        <v>9878</v>
      </c>
      <c r="C5251" t="s">
        <v>9895</v>
      </c>
      <c r="D5251" t="s">
        <v>9904</v>
      </c>
      <c r="E5251" s="1">
        <v>53230</v>
      </c>
      <c r="F5251">
        <v>11234</v>
      </c>
      <c r="G5251" s="1" t="s">
        <v>11934</v>
      </c>
      <c r="H5251" s="3"/>
      <c r="I5251" s="3"/>
      <c r="J5251" s="3"/>
      <c r="K5251" s="3"/>
      <c r="L5251" s="3"/>
      <c r="M5251" s="3"/>
      <c r="N5251" s="3"/>
      <c r="O5251" t="s">
        <v>11498</v>
      </c>
      <c r="T5251" t="s">
        <v>11935</v>
      </c>
    </row>
    <row r="5252" spans="1:20" hidden="1" x14ac:dyDescent="0.3">
      <c r="A5252" t="s">
        <v>9877</v>
      </c>
      <c r="B5252" t="s">
        <v>9878</v>
      </c>
      <c r="C5252" t="s">
        <v>9905</v>
      </c>
      <c r="D5252" t="s">
        <v>9907</v>
      </c>
      <c r="E5252" s="1">
        <v>53231</v>
      </c>
      <c r="F5252">
        <v>11236</v>
      </c>
      <c r="G5252" s="1" t="s">
        <v>11951</v>
      </c>
      <c r="H5252" s="3"/>
      <c r="I5252" s="3"/>
      <c r="J5252" s="3"/>
      <c r="K5252" s="3"/>
      <c r="L5252" s="3"/>
      <c r="M5252" s="3"/>
      <c r="N5252" s="3"/>
      <c r="O5252" t="s">
        <v>11498</v>
      </c>
      <c r="T5252" t="s">
        <v>11950</v>
      </c>
    </row>
    <row r="5253" spans="1:20" hidden="1" x14ac:dyDescent="0.3">
      <c r="A5253" t="s">
        <v>9877</v>
      </c>
      <c r="B5253" t="s">
        <v>9878</v>
      </c>
      <c r="C5253" t="s">
        <v>9905</v>
      </c>
      <c r="D5253" t="s">
        <v>9906</v>
      </c>
      <c r="E5253" s="1">
        <v>53232</v>
      </c>
      <c r="F5253">
        <v>11235</v>
      </c>
      <c r="G5253" s="1" t="s">
        <v>11952</v>
      </c>
      <c r="H5253" s="3"/>
      <c r="I5253" s="3"/>
      <c r="J5253" s="3"/>
      <c r="K5253" s="3"/>
      <c r="L5253" s="3"/>
      <c r="M5253" s="3"/>
      <c r="N5253" s="3"/>
      <c r="O5253" t="s">
        <v>11498</v>
      </c>
      <c r="T5253" t="s">
        <v>11953</v>
      </c>
    </row>
    <row r="5254" spans="1:20" hidden="1" x14ac:dyDescent="0.3">
      <c r="A5254" t="s">
        <v>9877</v>
      </c>
      <c r="B5254" t="s">
        <v>9878</v>
      </c>
      <c r="C5254" t="s">
        <v>9905</v>
      </c>
      <c r="D5254" t="s">
        <v>9908</v>
      </c>
      <c r="E5254" s="1">
        <v>53233</v>
      </c>
      <c r="F5254">
        <v>11237</v>
      </c>
      <c r="G5254" s="1" t="s">
        <v>11954</v>
      </c>
      <c r="H5254" s="3"/>
      <c r="I5254" s="3"/>
      <c r="J5254" s="3"/>
      <c r="K5254" s="3"/>
      <c r="L5254" s="3"/>
      <c r="M5254" s="3"/>
      <c r="N5254" s="3"/>
      <c r="O5254" t="s">
        <v>11498</v>
      </c>
      <c r="T5254" t="s">
        <v>9908</v>
      </c>
    </row>
    <row r="5255" spans="1:20" hidden="1" x14ac:dyDescent="0.3">
      <c r="A5255" t="s">
        <v>9877</v>
      </c>
      <c r="B5255" t="s">
        <v>9878</v>
      </c>
      <c r="C5255" t="s">
        <v>9905</v>
      </c>
      <c r="D5255" t="s">
        <v>9911</v>
      </c>
      <c r="E5255" s="1">
        <v>53234</v>
      </c>
      <c r="F5255">
        <v>11240</v>
      </c>
      <c r="G5255" s="1" t="s">
        <v>11960</v>
      </c>
      <c r="H5255" s="3"/>
      <c r="I5255" s="3"/>
      <c r="J5255" s="3"/>
      <c r="K5255" s="3"/>
      <c r="L5255" s="3"/>
      <c r="M5255" s="3"/>
      <c r="N5255" s="3"/>
      <c r="O5255" t="s">
        <v>11498</v>
      </c>
      <c r="T5255" t="s">
        <v>11959</v>
      </c>
    </row>
    <row r="5256" spans="1:20" hidden="1" x14ac:dyDescent="0.3">
      <c r="A5256" t="s">
        <v>9877</v>
      </c>
      <c r="B5256" t="s">
        <v>9878</v>
      </c>
      <c r="C5256" t="s">
        <v>9905</v>
      </c>
      <c r="D5256" t="s">
        <v>9912</v>
      </c>
      <c r="E5256" s="1">
        <v>53235</v>
      </c>
      <c r="F5256">
        <v>11241</v>
      </c>
      <c r="G5256" s="1" t="s">
        <v>11962</v>
      </c>
      <c r="H5256" s="3"/>
      <c r="I5256" s="3"/>
      <c r="J5256" s="3"/>
      <c r="K5256" s="3"/>
      <c r="L5256" s="3"/>
      <c r="M5256" s="3"/>
      <c r="N5256" s="3"/>
      <c r="O5256" t="s">
        <v>11498</v>
      </c>
      <c r="T5256" t="s">
        <v>11961</v>
      </c>
    </row>
    <row r="5257" spans="1:20" hidden="1" x14ac:dyDescent="0.3">
      <c r="A5257" t="s">
        <v>9877</v>
      </c>
      <c r="B5257" t="s">
        <v>9878</v>
      </c>
      <c r="C5257" t="s">
        <v>9905</v>
      </c>
      <c r="D5257" t="s">
        <v>9909</v>
      </c>
      <c r="E5257" s="1">
        <v>53237</v>
      </c>
      <c r="F5257">
        <v>11238</v>
      </c>
      <c r="G5257" s="1" t="s">
        <v>11956</v>
      </c>
      <c r="H5257" s="3"/>
      <c r="I5257" s="3"/>
      <c r="J5257" s="3"/>
      <c r="K5257" s="3"/>
      <c r="L5257" s="3"/>
      <c r="M5257" s="3"/>
      <c r="N5257" s="3"/>
      <c r="O5257" t="s">
        <v>11498</v>
      </c>
      <c r="T5257" t="s">
        <v>11955</v>
      </c>
    </row>
    <row r="5258" spans="1:20" hidden="1" x14ac:dyDescent="0.3">
      <c r="A5258" t="s">
        <v>9877</v>
      </c>
      <c r="B5258" t="s">
        <v>9878</v>
      </c>
      <c r="C5258" t="s">
        <v>9905</v>
      </c>
      <c r="D5258" t="s">
        <v>9910</v>
      </c>
      <c r="E5258" s="1">
        <v>53238</v>
      </c>
      <c r="F5258">
        <v>11239</v>
      </c>
      <c r="G5258" s="1" t="s">
        <v>11958</v>
      </c>
      <c r="H5258" s="3"/>
      <c r="I5258" s="3"/>
      <c r="J5258" s="3"/>
      <c r="K5258" s="3"/>
      <c r="L5258" s="3"/>
      <c r="M5258" s="3"/>
      <c r="N5258" s="3"/>
      <c r="O5258" t="s">
        <v>11498</v>
      </c>
      <c r="T5258" t="s">
        <v>11957</v>
      </c>
    </row>
    <row r="5259" spans="1:20" hidden="1" x14ac:dyDescent="0.3">
      <c r="A5259" t="s">
        <v>9877</v>
      </c>
      <c r="B5259" t="s">
        <v>9878</v>
      </c>
      <c r="C5259" t="s">
        <v>9905</v>
      </c>
      <c r="D5259" t="s">
        <v>9913</v>
      </c>
      <c r="E5259" s="1">
        <v>53239</v>
      </c>
      <c r="F5259">
        <v>11242</v>
      </c>
      <c r="G5259" s="1" t="s">
        <v>11964</v>
      </c>
      <c r="H5259" s="3"/>
      <c r="I5259" s="3"/>
      <c r="J5259" s="3"/>
      <c r="K5259" s="3"/>
      <c r="L5259" s="3"/>
      <c r="M5259" s="3"/>
      <c r="N5259" s="3"/>
      <c r="O5259" t="s">
        <v>11498</v>
      </c>
      <c r="T5259" t="s">
        <v>11963</v>
      </c>
    </row>
    <row r="5260" spans="1:20" hidden="1" x14ac:dyDescent="0.3">
      <c r="A5260" t="s">
        <v>9877</v>
      </c>
      <c r="B5260" t="s">
        <v>9878</v>
      </c>
      <c r="C5260" t="s">
        <v>9905</v>
      </c>
      <c r="D5260" t="s">
        <v>9914</v>
      </c>
      <c r="E5260" s="1">
        <v>53240</v>
      </c>
      <c r="F5260">
        <v>11243</v>
      </c>
      <c r="G5260" s="1" t="s">
        <v>11966</v>
      </c>
      <c r="H5260" s="3"/>
      <c r="I5260" s="3"/>
      <c r="J5260" s="3"/>
      <c r="K5260" s="3"/>
      <c r="L5260" s="3"/>
      <c r="M5260" s="3"/>
      <c r="N5260" s="3"/>
      <c r="O5260" t="s">
        <v>11498</v>
      </c>
      <c r="T5260" t="s">
        <v>11965</v>
      </c>
    </row>
    <row r="5261" spans="1:20" hidden="1" x14ac:dyDescent="0.3">
      <c r="A5261" t="s">
        <v>9877</v>
      </c>
      <c r="B5261" t="s">
        <v>9878</v>
      </c>
      <c r="C5261" t="s">
        <v>9927</v>
      </c>
      <c r="D5261" t="s">
        <v>9935</v>
      </c>
      <c r="E5261" s="1">
        <v>53241</v>
      </c>
      <c r="F5261">
        <v>11264</v>
      </c>
      <c r="G5261" s="1" t="s">
        <v>11968</v>
      </c>
      <c r="H5261" s="3"/>
      <c r="I5261" s="3"/>
      <c r="J5261" s="3"/>
      <c r="K5261" s="3"/>
      <c r="L5261" s="3"/>
      <c r="M5261" s="3"/>
      <c r="N5261" s="3"/>
      <c r="O5261" t="s">
        <v>11498</v>
      </c>
      <c r="T5261" t="s">
        <v>11967</v>
      </c>
    </row>
    <row r="5262" spans="1:20" hidden="1" x14ac:dyDescent="0.3">
      <c r="A5262" t="s">
        <v>9877</v>
      </c>
      <c r="B5262" t="s">
        <v>9878</v>
      </c>
      <c r="C5262" t="s">
        <v>9927</v>
      </c>
      <c r="D5262" t="s">
        <v>9929</v>
      </c>
      <c r="E5262" s="1">
        <v>53242</v>
      </c>
      <c r="F5262">
        <v>11258</v>
      </c>
      <c r="G5262" s="1" t="s">
        <v>11970</v>
      </c>
      <c r="H5262" s="3"/>
      <c r="I5262" s="3"/>
      <c r="J5262" s="3"/>
      <c r="K5262" s="3"/>
      <c r="L5262" s="3"/>
      <c r="M5262" s="3"/>
      <c r="N5262" s="3"/>
      <c r="O5262" t="s">
        <v>11498</v>
      </c>
      <c r="T5262" t="s">
        <v>11969</v>
      </c>
    </row>
    <row r="5263" spans="1:20" hidden="1" x14ac:dyDescent="0.3">
      <c r="A5263" t="s">
        <v>9877</v>
      </c>
      <c r="B5263" t="s">
        <v>9878</v>
      </c>
      <c r="C5263" t="s">
        <v>9927</v>
      </c>
      <c r="D5263" t="s">
        <v>9928</v>
      </c>
      <c r="E5263" s="1">
        <v>53243</v>
      </c>
      <c r="F5263">
        <v>11256</v>
      </c>
      <c r="G5263" s="1" t="s">
        <v>11974</v>
      </c>
      <c r="H5263" s="3"/>
      <c r="I5263" s="3"/>
      <c r="J5263" s="3"/>
      <c r="K5263" s="3"/>
      <c r="L5263" s="3"/>
      <c r="M5263" s="3"/>
      <c r="N5263" s="3"/>
      <c r="O5263" t="s">
        <v>11498</v>
      </c>
      <c r="T5263" t="s">
        <v>11973</v>
      </c>
    </row>
    <row r="5264" spans="1:20" hidden="1" x14ac:dyDescent="0.3">
      <c r="A5264" t="s">
        <v>9877</v>
      </c>
      <c r="B5264" t="s">
        <v>9878</v>
      </c>
      <c r="C5264" t="s">
        <v>9927</v>
      </c>
      <c r="D5264" t="s">
        <v>9927</v>
      </c>
      <c r="E5264" s="1">
        <v>53244</v>
      </c>
      <c r="F5264">
        <v>11257</v>
      </c>
      <c r="G5264" s="1" t="s">
        <v>11976</v>
      </c>
      <c r="H5264" s="3"/>
      <c r="I5264" s="3"/>
      <c r="J5264" s="3"/>
      <c r="K5264" s="3"/>
      <c r="L5264" s="3"/>
      <c r="M5264" s="3"/>
      <c r="N5264" s="3"/>
      <c r="O5264" t="s">
        <v>11498</v>
      </c>
      <c r="T5264" t="s">
        <v>11975</v>
      </c>
    </row>
    <row r="5265" spans="1:20" hidden="1" x14ac:dyDescent="0.3">
      <c r="A5265" t="s">
        <v>9877</v>
      </c>
      <c r="B5265" t="s">
        <v>9878</v>
      </c>
      <c r="C5265" t="s">
        <v>9927</v>
      </c>
      <c r="D5265" t="s">
        <v>9930</v>
      </c>
      <c r="E5265" s="1">
        <v>53245</v>
      </c>
      <c r="F5265">
        <v>11259</v>
      </c>
      <c r="G5265" s="1" t="s">
        <v>11972</v>
      </c>
      <c r="H5265" s="3"/>
      <c r="I5265" s="3"/>
      <c r="J5265" s="3"/>
      <c r="K5265" s="3"/>
      <c r="L5265" s="3"/>
      <c r="M5265" s="3"/>
      <c r="N5265" s="3"/>
      <c r="O5265" t="s">
        <v>11498</v>
      </c>
      <c r="T5265" t="s">
        <v>11971</v>
      </c>
    </row>
    <row r="5266" spans="1:20" hidden="1" x14ac:dyDescent="0.3">
      <c r="A5266" t="s">
        <v>9877</v>
      </c>
      <c r="B5266" t="s">
        <v>9878</v>
      </c>
      <c r="C5266" t="s">
        <v>9927</v>
      </c>
      <c r="D5266" t="s">
        <v>9934</v>
      </c>
      <c r="E5266" s="1">
        <v>53246</v>
      </c>
      <c r="F5266">
        <v>11263</v>
      </c>
      <c r="G5266" s="1" t="s">
        <v>11980</v>
      </c>
      <c r="H5266" s="3"/>
      <c r="I5266" s="3"/>
      <c r="J5266" s="3"/>
      <c r="K5266" s="3"/>
      <c r="L5266" s="3"/>
      <c r="M5266" s="3"/>
      <c r="N5266" s="3"/>
      <c r="O5266" t="s">
        <v>11498</v>
      </c>
      <c r="T5266" t="s">
        <v>11979</v>
      </c>
    </row>
    <row r="5267" spans="1:20" hidden="1" x14ac:dyDescent="0.3">
      <c r="A5267" t="s">
        <v>9877</v>
      </c>
      <c r="B5267" t="s">
        <v>9878</v>
      </c>
      <c r="C5267" t="s">
        <v>9927</v>
      </c>
      <c r="D5267" t="s">
        <v>9931</v>
      </c>
      <c r="E5267" s="1">
        <v>53247</v>
      </c>
      <c r="F5267">
        <v>11260</v>
      </c>
      <c r="G5267" s="1" t="s">
        <v>11978</v>
      </c>
      <c r="H5267" s="3"/>
      <c r="I5267" s="3"/>
      <c r="J5267" s="3"/>
      <c r="K5267" s="3"/>
      <c r="L5267" s="3"/>
      <c r="M5267" s="3"/>
      <c r="N5267" s="3"/>
      <c r="O5267" t="s">
        <v>11498</v>
      </c>
      <c r="T5267" t="s">
        <v>11977</v>
      </c>
    </row>
    <row r="5268" spans="1:20" hidden="1" x14ac:dyDescent="0.3">
      <c r="A5268" t="s">
        <v>9877</v>
      </c>
      <c r="B5268" t="s">
        <v>9878</v>
      </c>
      <c r="C5268" t="s">
        <v>9927</v>
      </c>
      <c r="D5268" t="s">
        <v>9936</v>
      </c>
      <c r="E5268" s="1">
        <v>53249</v>
      </c>
      <c r="F5268">
        <v>11265</v>
      </c>
      <c r="G5268" s="1" t="s">
        <v>11982</v>
      </c>
      <c r="H5268" s="3"/>
      <c r="I5268" s="3"/>
      <c r="J5268" s="3"/>
      <c r="K5268" s="3"/>
      <c r="L5268" s="3"/>
      <c r="M5268" s="3"/>
      <c r="N5268" s="3"/>
      <c r="O5268" t="s">
        <v>11498</v>
      </c>
      <c r="T5268" t="s">
        <v>11981</v>
      </c>
    </row>
    <row r="5269" spans="1:20" hidden="1" x14ac:dyDescent="0.3">
      <c r="A5269" t="s">
        <v>9877</v>
      </c>
      <c r="B5269" t="s">
        <v>9878</v>
      </c>
      <c r="C5269" t="s">
        <v>9927</v>
      </c>
      <c r="D5269" t="s">
        <v>9937</v>
      </c>
      <c r="E5269" s="1">
        <v>53250</v>
      </c>
      <c r="F5269">
        <v>11266</v>
      </c>
      <c r="G5269" s="1" t="s">
        <v>11984</v>
      </c>
      <c r="H5269" s="3"/>
      <c r="I5269" s="3"/>
      <c r="J5269" s="3"/>
      <c r="K5269" s="3"/>
      <c r="L5269" s="3"/>
      <c r="M5269" s="3"/>
      <c r="N5269" s="3"/>
      <c r="O5269" t="s">
        <v>11498</v>
      </c>
      <c r="T5269" t="s">
        <v>11983</v>
      </c>
    </row>
    <row r="5270" spans="1:20" hidden="1" x14ac:dyDescent="0.3">
      <c r="A5270" t="s">
        <v>9877</v>
      </c>
      <c r="B5270" t="s">
        <v>9878</v>
      </c>
      <c r="C5270" t="s">
        <v>9938</v>
      </c>
      <c r="D5270" t="s">
        <v>9940</v>
      </c>
      <c r="E5270" s="1">
        <v>53251</v>
      </c>
      <c r="F5270">
        <v>11268</v>
      </c>
      <c r="G5270" s="1" t="s">
        <v>13985</v>
      </c>
      <c r="H5270" s="3"/>
      <c r="I5270" s="3"/>
      <c r="J5270" s="3"/>
      <c r="K5270" s="3"/>
      <c r="L5270" s="3"/>
      <c r="M5270" s="3"/>
      <c r="N5270" s="3"/>
      <c r="O5270" t="s">
        <v>11498</v>
      </c>
      <c r="T5270" t="s">
        <v>13984</v>
      </c>
    </row>
    <row r="5271" spans="1:20" hidden="1" x14ac:dyDescent="0.3">
      <c r="A5271" t="s">
        <v>9877</v>
      </c>
      <c r="B5271" t="s">
        <v>9878</v>
      </c>
      <c r="C5271" t="s">
        <v>9938</v>
      </c>
      <c r="D5271" t="s">
        <v>9942</v>
      </c>
      <c r="E5271" s="1">
        <v>53252</v>
      </c>
      <c r="F5271">
        <v>11270</v>
      </c>
      <c r="G5271" s="1" t="s">
        <v>13983</v>
      </c>
      <c r="H5271" s="3"/>
      <c r="I5271" s="3"/>
      <c r="J5271" s="3"/>
      <c r="K5271" s="3"/>
      <c r="L5271" s="3"/>
      <c r="M5271" s="3"/>
      <c r="N5271" s="3"/>
      <c r="O5271" t="s">
        <v>11498</v>
      </c>
      <c r="T5271" t="s">
        <v>13982</v>
      </c>
    </row>
    <row r="5272" spans="1:20" hidden="1" x14ac:dyDescent="0.3">
      <c r="A5272" t="s">
        <v>9877</v>
      </c>
      <c r="B5272" t="s">
        <v>9878</v>
      </c>
      <c r="C5272" t="s">
        <v>9938</v>
      </c>
      <c r="D5272" t="s">
        <v>9943</v>
      </c>
      <c r="E5272" s="1">
        <v>53253</v>
      </c>
      <c r="F5272">
        <v>11271</v>
      </c>
      <c r="G5272" s="1" t="s">
        <v>13975</v>
      </c>
      <c r="H5272" s="3"/>
      <c r="I5272" s="3"/>
      <c r="J5272" s="3"/>
      <c r="K5272" s="3"/>
      <c r="L5272" s="3"/>
      <c r="M5272" s="3"/>
      <c r="N5272" s="3"/>
      <c r="O5272" t="s">
        <v>11498</v>
      </c>
      <c r="T5272" t="s">
        <v>13974</v>
      </c>
    </row>
    <row r="5273" spans="1:20" hidden="1" x14ac:dyDescent="0.3">
      <c r="A5273" t="s">
        <v>9877</v>
      </c>
      <c r="B5273" t="s">
        <v>9878</v>
      </c>
      <c r="C5273" t="s">
        <v>9938</v>
      </c>
      <c r="D5273" t="s">
        <v>9939</v>
      </c>
      <c r="E5273" s="1">
        <v>53254</v>
      </c>
      <c r="F5273">
        <v>11267</v>
      </c>
      <c r="G5273" s="1" t="s">
        <v>13973</v>
      </c>
      <c r="H5273" s="3"/>
      <c r="I5273" s="3"/>
      <c r="J5273" s="3"/>
      <c r="K5273" s="3"/>
      <c r="L5273" s="3"/>
      <c r="M5273" s="3"/>
      <c r="N5273" s="3"/>
      <c r="O5273" t="s">
        <v>11498</v>
      </c>
      <c r="T5273" t="s">
        <v>9938</v>
      </c>
    </row>
    <row r="5274" spans="1:20" hidden="1" x14ac:dyDescent="0.3">
      <c r="A5274" t="s">
        <v>9877</v>
      </c>
      <c r="B5274" t="s">
        <v>9878</v>
      </c>
      <c r="C5274" t="s">
        <v>9938</v>
      </c>
      <c r="D5274" t="s">
        <v>9941</v>
      </c>
      <c r="E5274" s="1">
        <v>53255</v>
      </c>
      <c r="F5274">
        <v>11269</v>
      </c>
      <c r="G5274" s="1" t="s">
        <v>13977</v>
      </c>
      <c r="H5274" s="3"/>
      <c r="I5274" s="3"/>
      <c r="J5274" s="3"/>
      <c r="K5274" s="3"/>
      <c r="L5274" s="3"/>
      <c r="M5274" s="3"/>
      <c r="N5274" s="3"/>
      <c r="O5274" t="s">
        <v>11498</v>
      </c>
      <c r="T5274" t="s">
        <v>13976</v>
      </c>
    </row>
    <row r="5275" spans="1:20" hidden="1" x14ac:dyDescent="0.3">
      <c r="A5275" t="s">
        <v>9877</v>
      </c>
      <c r="B5275" t="s">
        <v>9878</v>
      </c>
      <c r="C5275" t="s">
        <v>9938</v>
      </c>
      <c r="D5275" t="s">
        <v>9944</v>
      </c>
      <c r="E5275" s="1">
        <v>53256</v>
      </c>
      <c r="F5275">
        <v>11272</v>
      </c>
      <c r="G5275" s="1" t="s">
        <v>13980</v>
      </c>
      <c r="H5275" s="3"/>
      <c r="I5275" s="3"/>
      <c r="J5275" s="3"/>
      <c r="K5275" s="3"/>
      <c r="L5275" s="3"/>
      <c r="M5275" s="3"/>
      <c r="N5275" s="3"/>
      <c r="O5275" t="s">
        <v>11498</v>
      </c>
      <c r="T5275" t="s">
        <v>13978</v>
      </c>
    </row>
    <row r="5276" spans="1:20" hidden="1" x14ac:dyDescent="0.3">
      <c r="A5276" t="s">
        <v>9877</v>
      </c>
      <c r="B5276" t="s">
        <v>9878</v>
      </c>
      <c r="C5276" t="s">
        <v>9938</v>
      </c>
      <c r="D5276" t="s">
        <v>9945</v>
      </c>
      <c r="E5276" s="1">
        <v>53257</v>
      </c>
      <c r="F5276">
        <v>11273</v>
      </c>
      <c r="G5276" s="1" t="s">
        <v>13981</v>
      </c>
      <c r="H5276" s="3"/>
      <c r="I5276" s="3"/>
      <c r="J5276" s="3"/>
      <c r="K5276" s="3"/>
      <c r="L5276" s="3"/>
      <c r="M5276" s="3"/>
      <c r="N5276" s="3"/>
      <c r="O5276" t="s">
        <v>11498</v>
      </c>
      <c r="T5276" t="s">
        <v>13979</v>
      </c>
    </row>
    <row r="5277" spans="1:20" hidden="1" x14ac:dyDescent="0.3">
      <c r="A5277" t="s">
        <v>9877</v>
      </c>
      <c r="B5277" t="s">
        <v>9878</v>
      </c>
      <c r="C5277" t="s">
        <v>9946</v>
      </c>
      <c r="D5277" t="s">
        <v>9951</v>
      </c>
      <c r="E5277" s="1">
        <v>53258</v>
      </c>
      <c r="F5277">
        <v>11278</v>
      </c>
      <c r="G5277" s="1" t="s">
        <v>13995</v>
      </c>
      <c r="H5277" s="3"/>
      <c r="I5277" s="3"/>
      <c r="J5277" s="3"/>
      <c r="K5277" s="3"/>
      <c r="L5277" s="3"/>
      <c r="M5277" s="3"/>
      <c r="N5277" s="3"/>
      <c r="O5277" t="s">
        <v>11498</v>
      </c>
      <c r="T5277" t="s">
        <v>13994</v>
      </c>
    </row>
    <row r="5278" spans="1:20" hidden="1" x14ac:dyDescent="0.3">
      <c r="A5278" t="s">
        <v>9877</v>
      </c>
      <c r="B5278" t="s">
        <v>9878</v>
      </c>
      <c r="C5278" t="s">
        <v>9946</v>
      </c>
      <c r="D5278" t="s">
        <v>9955</v>
      </c>
      <c r="E5278" s="1">
        <v>53259</v>
      </c>
      <c r="F5278">
        <v>11282</v>
      </c>
      <c r="G5278" s="1" t="s">
        <v>14001</v>
      </c>
      <c r="H5278" s="3"/>
      <c r="I5278" s="3"/>
      <c r="J5278" s="3"/>
      <c r="K5278" s="3"/>
      <c r="L5278" s="3"/>
      <c r="M5278" s="3"/>
      <c r="N5278" s="3"/>
      <c r="O5278" t="s">
        <v>11498</v>
      </c>
      <c r="T5278" t="s">
        <v>14000</v>
      </c>
    </row>
    <row r="5279" spans="1:20" hidden="1" x14ac:dyDescent="0.3">
      <c r="A5279" t="s">
        <v>9877</v>
      </c>
      <c r="B5279" t="s">
        <v>9878</v>
      </c>
      <c r="C5279" t="s">
        <v>9946</v>
      </c>
      <c r="D5279" t="s">
        <v>9947</v>
      </c>
      <c r="E5279" s="1">
        <v>53260</v>
      </c>
      <c r="F5279">
        <v>11274</v>
      </c>
      <c r="G5279" s="1" t="s">
        <v>13987</v>
      </c>
      <c r="H5279" s="3"/>
      <c r="I5279" s="3"/>
      <c r="J5279" s="3"/>
      <c r="K5279" s="3"/>
      <c r="L5279" s="3"/>
      <c r="M5279" s="3"/>
      <c r="N5279" s="3"/>
      <c r="O5279" t="s">
        <v>11498</v>
      </c>
      <c r="T5279" t="s">
        <v>13986</v>
      </c>
    </row>
    <row r="5280" spans="1:20" hidden="1" x14ac:dyDescent="0.3">
      <c r="A5280" t="s">
        <v>9877</v>
      </c>
      <c r="B5280" t="s">
        <v>9878</v>
      </c>
      <c r="C5280" t="s">
        <v>9946</v>
      </c>
      <c r="D5280" t="s">
        <v>9950</v>
      </c>
      <c r="E5280" s="1">
        <v>53261</v>
      </c>
      <c r="F5280">
        <v>11277</v>
      </c>
      <c r="G5280" s="1" t="s">
        <v>13993</v>
      </c>
      <c r="H5280" s="3"/>
      <c r="I5280" s="3"/>
      <c r="J5280" s="3"/>
      <c r="K5280" s="3"/>
      <c r="L5280" s="3"/>
      <c r="M5280" s="3"/>
      <c r="N5280" s="3"/>
      <c r="O5280" t="s">
        <v>11498</v>
      </c>
      <c r="T5280" t="s">
        <v>13992</v>
      </c>
    </row>
    <row r="5281" spans="1:20" hidden="1" x14ac:dyDescent="0.3">
      <c r="A5281" t="s">
        <v>9877</v>
      </c>
      <c r="B5281" t="s">
        <v>9878</v>
      </c>
      <c r="C5281" t="s">
        <v>9946</v>
      </c>
      <c r="D5281" t="s">
        <v>9948</v>
      </c>
      <c r="E5281" s="1">
        <v>53262</v>
      </c>
      <c r="F5281">
        <v>11275</v>
      </c>
      <c r="G5281" s="1" t="s">
        <v>13989</v>
      </c>
      <c r="H5281" s="3"/>
      <c r="I5281" s="3"/>
      <c r="J5281" s="3"/>
      <c r="K5281" s="3"/>
      <c r="L5281" s="3"/>
      <c r="M5281" s="3"/>
      <c r="N5281" s="3"/>
      <c r="O5281" t="s">
        <v>11498</v>
      </c>
      <c r="T5281" t="s">
        <v>13988</v>
      </c>
    </row>
    <row r="5282" spans="1:20" hidden="1" x14ac:dyDescent="0.3">
      <c r="A5282" t="s">
        <v>9877</v>
      </c>
      <c r="B5282" t="s">
        <v>9878</v>
      </c>
      <c r="C5282" t="s">
        <v>9946</v>
      </c>
      <c r="D5282" t="s">
        <v>9952</v>
      </c>
      <c r="E5282" s="1">
        <v>53263</v>
      </c>
      <c r="F5282">
        <v>11279</v>
      </c>
      <c r="G5282" s="1" t="s">
        <v>13997</v>
      </c>
      <c r="H5282" s="3"/>
      <c r="I5282" s="3"/>
      <c r="J5282" s="3"/>
      <c r="K5282" s="3"/>
      <c r="L5282" s="3"/>
      <c r="M5282" s="3"/>
      <c r="N5282" s="3"/>
      <c r="O5282" t="s">
        <v>11498</v>
      </c>
      <c r="T5282" t="s">
        <v>13996</v>
      </c>
    </row>
    <row r="5283" spans="1:20" hidden="1" x14ac:dyDescent="0.3">
      <c r="A5283" t="s">
        <v>9877</v>
      </c>
      <c r="B5283" t="s">
        <v>9878</v>
      </c>
      <c r="C5283" t="s">
        <v>9946</v>
      </c>
      <c r="D5283" t="s">
        <v>9953</v>
      </c>
      <c r="E5283" s="1">
        <v>53264</v>
      </c>
      <c r="F5283">
        <v>11280</v>
      </c>
      <c r="G5283" s="1" t="s">
        <v>13999</v>
      </c>
      <c r="H5283" s="3"/>
      <c r="I5283" s="3"/>
      <c r="J5283" s="3"/>
      <c r="K5283" s="3"/>
      <c r="L5283" s="3"/>
      <c r="M5283" s="3"/>
      <c r="N5283" s="3"/>
      <c r="O5283" t="s">
        <v>11498</v>
      </c>
      <c r="T5283" t="s">
        <v>13998</v>
      </c>
    </row>
    <row r="5284" spans="1:20" hidden="1" x14ac:dyDescent="0.3">
      <c r="A5284" t="s">
        <v>9877</v>
      </c>
      <c r="B5284" t="s">
        <v>9878</v>
      </c>
      <c r="C5284" t="s">
        <v>9946</v>
      </c>
      <c r="D5284" t="s">
        <v>9949</v>
      </c>
      <c r="E5284" s="1">
        <v>53265</v>
      </c>
      <c r="F5284">
        <v>11276</v>
      </c>
      <c r="G5284" s="1" t="s">
        <v>13991</v>
      </c>
      <c r="H5284" s="3"/>
      <c r="I5284" s="3"/>
      <c r="J5284" s="3"/>
      <c r="K5284" s="3"/>
      <c r="L5284" s="3"/>
      <c r="M5284" s="3"/>
      <c r="N5284" s="3"/>
      <c r="O5284" t="s">
        <v>11498</v>
      </c>
      <c r="T5284" t="s">
        <v>13990</v>
      </c>
    </row>
    <row r="5285" spans="1:20" hidden="1" x14ac:dyDescent="0.3">
      <c r="A5285" t="s">
        <v>9877</v>
      </c>
      <c r="B5285" t="s">
        <v>9878</v>
      </c>
      <c r="C5285" t="s">
        <v>9946</v>
      </c>
      <c r="D5285" t="s">
        <v>9956</v>
      </c>
      <c r="E5285" s="1">
        <v>53266</v>
      </c>
      <c r="F5285">
        <v>11283</v>
      </c>
      <c r="G5285" s="1" t="s">
        <v>14003</v>
      </c>
      <c r="H5285" s="3"/>
      <c r="I5285" s="3"/>
      <c r="J5285" s="3"/>
      <c r="K5285" s="3"/>
      <c r="L5285" s="3"/>
      <c r="M5285" s="3"/>
      <c r="N5285" s="3"/>
      <c r="O5285" t="s">
        <v>11498</v>
      </c>
      <c r="T5285" t="s">
        <v>14002</v>
      </c>
    </row>
    <row r="5286" spans="1:20" hidden="1" x14ac:dyDescent="0.3">
      <c r="A5286" t="s">
        <v>9877</v>
      </c>
      <c r="B5286" t="s">
        <v>9878</v>
      </c>
      <c r="C5286" t="s">
        <v>9946</v>
      </c>
      <c r="D5286" t="s">
        <v>9957</v>
      </c>
      <c r="E5286" s="1">
        <v>53267</v>
      </c>
      <c r="F5286">
        <v>11284</v>
      </c>
      <c r="G5286" s="1" t="s">
        <v>14005</v>
      </c>
      <c r="H5286" s="3"/>
      <c r="I5286" s="3"/>
      <c r="J5286" s="3"/>
      <c r="K5286" s="3"/>
      <c r="L5286" s="3"/>
      <c r="M5286" s="3"/>
      <c r="N5286" s="3"/>
      <c r="O5286" t="s">
        <v>11498</v>
      </c>
      <c r="T5286" t="s">
        <v>14004</v>
      </c>
    </row>
    <row r="5287" spans="1:20" hidden="1" x14ac:dyDescent="0.3">
      <c r="A5287" t="s">
        <v>9877</v>
      </c>
      <c r="B5287" t="s">
        <v>9878</v>
      </c>
      <c r="C5287" t="s">
        <v>9946</v>
      </c>
      <c r="D5287" t="s">
        <v>9958</v>
      </c>
      <c r="E5287" s="1">
        <v>53268</v>
      </c>
      <c r="F5287">
        <v>11285</v>
      </c>
      <c r="G5287" s="1" t="s">
        <v>14007</v>
      </c>
      <c r="H5287" s="3"/>
      <c r="I5287" s="3"/>
      <c r="J5287" s="3"/>
      <c r="K5287" s="3"/>
      <c r="L5287" s="3"/>
      <c r="M5287" s="3"/>
      <c r="N5287" s="3"/>
      <c r="O5287" t="s">
        <v>11498</v>
      </c>
      <c r="T5287" t="s">
        <v>14006</v>
      </c>
    </row>
    <row r="5288" spans="1:20" hidden="1" x14ac:dyDescent="0.3">
      <c r="A5288" t="s">
        <v>9877</v>
      </c>
      <c r="B5288" t="s">
        <v>9878</v>
      </c>
      <c r="C5288" t="s">
        <v>9946</v>
      </c>
      <c r="D5288" t="s">
        <v>9959</v>
      </c>
      <c r="E5288" s="1">
        <v>53269</v>
      </c>
      <c r="F5288">
        <v>11286</v>
      </c>
      <c r="G5288" s="1" t="s">
        <v>14009</v>
      </c>
      <c r="H5288" s="3"/>
      <c r="I5288" s="3"/>
      <c r="J5288" s="3"/>
      <c r="K5288" s="3"/>
      <c r="L5288" s="3"/>
      <c r="M5288" s="3"/>
      <c r="N5288" s="3"/>
      <c r="O5288" t="s">
        <v>11498</v>
      </c>
      <c r="T5288" t="s">
        <v>14008</v>
      </c>
    </row>
    <row r="5289" spans="1:20" hidden="1" x14ac:dyDescent="0.3">
      <c r="A5289" t="s">
        <v>9877</v>
      </c>
      <c r="B5289" t="s">
        <v>9878</v>
      </c>
      <c r="C5289" t="s">
        <v>9946</v>
      </c>
      <c r="D5289" t="s">
        <v>9960</v>
      </c>
      <c r="E5289" s="1">
        <v>53270</v>
      </c>
      <c r="F5289">
        <v>11287</v>
      </c>
      <c r="G5289" s="1" t="s">
        <v>14011</v>
      </c>
      <c r="H5289" s="3"/>
      <c r="I5289" s="3"/>
      <c r="J5289" s="3"/>
      <c r="K5289" s="3"/>
      <c r="L5289" s="3"/>
      <c r="M5289" s="3"/>
      <c r="N5289" s="3"/>
      <c r="O5289" t="s">
        <v>11498</v>
      </c>
      <c r="T5289" t="s">
        <v>14010</v>
      </c>
    </row>
    <row r="5290" spans="1:20" hidden="1" x14ac:dyDescent="0.3">
      <c r="A5290" t="s">
        <v>9877</v>
      </c>
      <c r="B5290" t="s">
        <v>9878</v>
      </c>
      <c r="C5290" t="s">
        <v>9946</v>
      </c>
      <c r="D5290" t="s">
        <v>9963</v>
      </c>
      <c r="E5290" s="1">
        <v>53271</v>
      </c>
      <c r="F5290">
        <v>11290</v>
      </c>
      <c r="G5290" s="1" t="s">
        <v>14016</v>
      </c>
      <c r="H5290" s="3"/>
      <c r="I5290" s="3"/>
      <c r="J5290" s="3"/>
      <c r="K5290" s="3"/>
      <c r="L5290" s="3"/>
      <c r="M5290" s="3"/>
      <c r="N5290" s="3"/>
      <c r="O5290" t="s">
        <v>11498</v>
      </c>
      <c r="T5290" t="s">
        <v>9963</v>
      </c>
    </row>
    <row r="5291" spans="1:20" hidden="1" x14ac:dyDescent="0.3">
      <c r="A5291" t="s">
        <v>9877</v>
      </c>
      <c r="B5291" t="s">
        <v>9878</v>
      </c>
      <c r="C5291" t="s">
        <v>9946</v>
      </c>
      <c r="D5291" t="s">
        <v>9964</v>
      </c>
      <c r="E5291" s="1">
        <v>53272</v>
      </c>
      <c r="F5291">
        <v>11291</v>
      </c>
      <c r="G5291" s="1" t="s">
        <v>14018</v>
      </c>
      <c r="H5291" s="3"/>
      <c r="I5291" s="3"/>
      <c r="J5291" s="3"/>
      <c r="K5291" s="3"/>
      <c r="L5291" s="3"/>
      <c r="M5291" s="3"/>
      <c r="N5291" s="3"/>
      <c r="O5291" t="s">
        <v>11498</v>
      </c>
      <c r="T5291" t="s">
        <v>14017</v>
      </c>
    </row>
    <row r="5292" spans="1:20" hidden="1" x14ac:dyDescent="0.3">
      <c r="A5292" t="s">
        <v>9877</v>
      </c>
      <c r="B5292" t="s">
        <v>9878</v>
      </c>
      <c r="C5292" t="s">
        <v>9946</v>
      </c>
      <c r="D5292" t="s">
        <v>9961</v>
      </c>
      <c r="E5292" s="1">
        <v>53273</v>
      </c>
      <c r="F5292">
        <v>11288</v>
      </c>
      <c r="G5292" s="1" t="s">
        <v>14013</v>
      </c>
      <c r="H5292" s="3"/>
      <c r="I5292" s="3"/>
      <c r="J5292" s="3"/>
      <c r="K5292" s="3"/>
      <c r="L5292" s="3"/>
      <c r="M5292" s="3"/>
      <c r="N5292" s="3"/>
      <c r="O5292" t="s">
        <v>11498</v>
      </c>
      <c r="T5292" t="s">
        <v>14012</v>
      </c>
    </row>
    <row r="5293" spans="1:20" hidden="1" x14ac:dyDescent="0.3">
      <c r="A5293" t="s">
        <v>9877</v>
      </c>
      <c r="B5293" t="s">
        <v>9878</v>
      </c>
      <c r="C5293" t="s">
        <v>9946</v>
      </c>
      <c r="D5293" t="s">
        <v>9962</v>
      </c>
      <c r="E5293" s="1">
        <v>53274</v>
      </c>
      <c r="F5293">
        <v>11289</v>
      </c>
      <c r="G5293" s="1" t="s">
        <v>14015</v>
      </c>
      <c r="H5293" s="3"/>
      <c r="I5293" s="3"/>
      <c r="J5293" s="3"/>
      <c r="K5293" s="3"/>
      <c r="L5293" s="3"/>
      <c r="M5293" s="3"/>
      <c r="N5293" s="3"/>
      <c r="O5293" t="s">
        <v>11498</v>
      </c>
      <c r="T5293" t="s">
        <v>14014</v>
      </c>
    </row>
    <row r="5294" spans="1:20" hidden="1" x14ac:dyDescent="0.3">
      <c r="A5294" t="s">
        <v>9877</v>
      </c>
      <c r="B5294" t="s">
        <v>9878</v>
      </c>
      <c r="C5294" t="s">
        <v>9965</v>
      </c>
      <c r="D5294" t="s">
        <v>9967</v>
      </c>
      <c r="E5294" s="1">
        <v>53275</v>
      </c>
      <c r="F5294">
        <v>11293</v>
      </c>
      <c r="G5294" s="1" t="s">
        <v>14019</v>
      </c>
      <c r="H5294" s="3"/>
      <c r="I5294" s="3"/>
      <c r="J5294" s="3"/>
      <c r="K5294" s="3"/>
      <c r="L5294" s="3"/>
      <c r="M5294" s="3"/>
      <c r="N5294" s="3"/>
      <c r="O5294" t="s">
        <v>11498</v>
      </c>
      <c r="T5294" t="s">
        <v>9967</v>
      </c>
    </row>
    <row r="5295" spans="1:20" hidden="1" x14ac:dyDescent="0.3">
      <c r="A5295" t="s">
        <v>9877</v>
      </c>
      <c r="B5295" t="s">
        <v>9878</v>
      </c>
      <c r="C5295" t="s">
        <v>9965</v>
      </c>
      <c r="D5295" t="s">
        <v>9968</v>
      </c>
      <c r="E5295" s="1">
        <v>53276</v>
      </c>
      <c r="F5295">
        <v>11294</v>
      </c>
      <c r="G5295" s="1" t="s">
        <v>14021</v>
      </c>
      <c r="H5295" s="3"/>
      <c r="I5295" s="3"/>
      <c r="J5295" s="3"/>
      <c r="K5295" s="3"/>
      <c r="L5295" s="3"/>
      <c r="M5295" s="3"/>
      <c r="N5295" s="3"/>
      <c r="O5295" t="s">
        <v>11498</v>
      </c>
      <c r="T5295" t="s">
        <v>14020</v>
      </c>
    </row>
    <row r="5296" spans="1:20" hidden="1" x14ac:dyDescent="0.3">
      <c r="A5296" t="s">
        <v>9877</v>
      </c>
      <c r="B5296" t="s">
        <v>9878</v>
      </c>
      <c r="C5296" t="s">
        <v>9965</v>
      </c>
      <c r="D5296" t="s">
        <v>9971</v>
      </c>
      <c r="E5296" s="1">
        <v>53277</v>
      </c>
      <c r="F5296">
        <v>11297</v>
      </c>
      <c r="G5296" s="1" t="s">
        <v>14023</v>
      </c>
      <c r="H5296" s="3"/>
      <c r="I5296" s="3"/>
      <c r="J5296" s="3"/>
      <c r="K5296" s="3"/>
      <c r="L5296" s="3"/>
      <c r="M5296" s="3"/>
      <c r="N5296" s="3"/>
      <c r="O5296" t="s">
        <v>11498</v>
      </c>
      <c r="T5296" t="s">
        <v>14022</v>
      </c>
    </row>
    <row r="5297" spans="1:20" hidden="1" x14ac:dyDescent="0.3">
      <c r="A5297" t="s">
        <v>9877</v>
      </c>
      <c r="B5297" t="s">
        <v>9878</v>
      </c>
      <c r="C5297" t="s">
        <v>9965</v>
      </c>
      <c r="D5297" t="s">
        <v>9972</v>
      </c>
      <c r="E5297" s="1">
        <v>53278</v>
      </c>
      <c r="F5297">
        <v>11298</v>
      </c>
      <c r="G5297" s="1" t="s">
        <v>14024</v>
      </c>
      <c r="H5297" s="3"/>
      <c r="I5297" s="3"/>
      <c r="J5297" s="3"/>
      <c r="K5297" s="3"/>
      <c r="L5297" s="3"/>
      <c r="M5297" s="3"/>
      <c r="N5297" s="3"/>
      <c r="O5297" t="s">
        <v>11498</v>
      </c>
      <c r="T5297" t="s">
        <v>9972</v>
      </c>
    </row>
    <row r="5298" spans="1:20" hidden="1" x14ac:dyDescent="0.3">
      <c r="A5298" t="s">
        <v>9877</v>
      </c>
      <c r="B5298" t="s">
        <v>9878</v>
      </c>
      <c r="C5298" t="s">
        <v>9965</v>
      </c>
      <c r="D5298" t="s">
        <v>9970</v>
      </c>
      <c r="E5298" s="1">
        <v>53279</v>
      </c>
      <c r="F5298">
        <v>11296</v>
      </c>
      <c r="G5298" s="1" t="s">
        <v>14026</v>
      </c>
      <c r="H5298" s="3"/>
      <c r="I5298" s="3"/>
      <c r="J5298" s="3"/>
      <c r="K5298" s="3"/>
      <c r="L5298" s="3"/>
      <c r="M5298" s="3"/>
      <c r="N5298" s="3"/>
      <c r="O5298" t="s">
        <v>11498</v>
      </c>
      <c r="T5298" t="s">
        <v>14025</v>
      </c>
    </row>
    <row r="5299" spans="1:20" hidden="1" x14ac:dyDescent="0.3">
      <c r="A5299" t="s">
        <v>9877</v>
      </c>
      <c r="B5299" t="s">
        <v>9878</v>
      </c>
      <c r="C5299" t="s">
        <v>5419</v>
      </c>
      <c r="D5299" t="s">
        <v>9974</v>
      </c>
      <c r="E5299" s="1">
        <v>53280</v>
      </c>
      <c r="F5299">
        <v>11300</v>
      </c>
      <c r="G5299" s="1" t="s">
        <v>14028</v>
      </c>
      <c r="H5299" s="3"/>
      <c r="I5299" s="3"/>
      <c r="J5299" s="3"/>
      <c r="K5299" s="3"/>
      <c r="L5299" s="3"/>
      <c r="M5299" s="3"/>
      <c r="N5299" s="3"/>
      <c r="O5299" t="s">
        <v>11498</v>
      </c>
      <c r="T5299" t="s">
        <v>14027</v>
      </c>
    </row>
    <row r="5300" spans="1:20" hidden="1" x14ac:dyDescent="0.3">
      <c r="A5300" t="s">
        <v>9877</v>
      </c>
      <c r="B5300" t="s">
        <v>9878</v>
      </c>
      <c r="C5300" t="s">
        <v>5419</v>
      </c>
      <c r="D5300" t="s">
        <v>9976</v>
      </c>
      <c r="E5300" s="1">
        <v>53281</v>
      </c>
      <c r="F5300">
        <v>11302</v>
      </c>
      <c r="G5300" s="1" t="s">
        <v>14032</v>
      </c>
      <c r="H5300" s="3"/>
      <c r="I5300" s="3"/>
      <c r="J5300" s="3"/>
      <c r="K5300" s="3"/>
      <c r="L5300" s="3"/>
      <c r="M5300" s="3"/>
      <c r="N5300" s="3"/>
      <c r="O5300" t="s">
        <v>11498</v>
      </c>
      <c r="T5300" t="s">
        <v>14031</v>
      </c>
    </row>
    <row r="5301" spans="1:20" hidden="1" x14ac:dyDescent="0.3">
      <c r="A5301" t="s">
        <v>9877</v>
      </c>
      <c r="B5301" t="s">
        <v>9878</v>
      </c>
      <c r="C5301" t="s">
        <v>5419</v>
      </c>
      <c r="D5301" t="s">
        <v>9975</v>
      </c>
      <c r="E5301" s="1">
        <v>53282</v>
      </c>
      <c r="F5301">
        <v>11301</v>
      </c>
      <c r="G5301" s="1" t="s">
        <v>14030</v>
      </c>
      <c r="H5301" s="3"/>
      <c r="I5301" s="3"/>
      <c r="J5301" s="3"/>
      <c r="K5301" s="3"/>
      <c r="L5301" s="3"/>
      <c r="M5301" s="3"/>
      <c r="N5301" s="3"/>
      <c r="O5301" t="s">
        <v>11498</v>
      </c>
      <c r="T5301" t="s">
        <v>14029</v>
      </c>
    </row>
    <row r="5302" spans="1:20" hidden="1" x14ac:dyDescent="0.3">
      <c r="A5302" t="s">
        <v>9877</v>
      </c>
      <c r="B5302" t="s">
        <v>9878</v>
      </c>
      <c r="C5302" t="s">
        <v>5419</v>
      </c>
      <c r="D5302" t="s">
        <v>9977</v>
      </c>
      <c r="E5302" s="1">
        <v>53283</v>
      </c>
      <c r="F5302">
        <v>11303</v>
      </c>
      <c r="G5302" s="1" t="s">
        <v>14034</v>
      </c>
      <c r="H5302" s="3"/>
      <c r="I5302" s="3"/>
      <c r="J5302" s="3"/>
      <c r="K5302" s="3"/>
      <c r="L5302" s="3"/>
      <c r="M5302" s="3"/>
      <c r="N5302" s="3"/>
      <c r="O5302" t="s">
        <v>11498</v>
      </c>
      <c r="T5302" t="s">
        <v>14033</v>
      </c>
    </row>
    <row r="5303" spans="1:20" hidden="1" x14ac:dyDescent="0.3">
      <c r="A5303" t="s">
        <v>9877</v>
      </c>
      <c r="B5303" t="s">
        <v>9878</v>
      </c>
      <c r="C5303" t="s">
        <v>5419</v>
      </c>
      <c r="D5303" t="s">
        <v>9978</v>
      </c>
      <c r="E5303" s="1">
        <v>53284</v>
      </c>
      <c r="F5303">
        <v>11304</v>
      </c>
      <c r="G5303" s="1" t="s">
        <v>14036</v>
      </c>
      <c r="H5303" s="3"/>
      <c r="I5303" s="3"/>
      <c r="J5303" s="3"/>
      <c r="K5303" s="3"/>
      <c r="L5303" s="3"/>
      <c r="M5303" s="3"/>
      <c r="N5303" s="3"/>
      <c r="O5303" t="s">
        <v>11498</v>
      </c>
      <c r="T5303" t="s">
        <v>14035</v>
      </c>
    </row>
    <row r="5304" spans="1:20" hidden="1" x14ac:dyDescent="0.3">
      <c r="A5304" t="s">
        <v>9877</v>
      </c>
      <c r="B5304" t="s">
        <v>9878</v>
      </c>
      <c r="C5304" t="s">
        <v>5419</v>
      </c>
      <c r="D5304" t="s">
        <v>9979</v>
      </c>
      <c r="E5304" s="1">
        <v>53285</v>
      </c>
      <c r="F5304">
        <v>11305</v>
      </c>
      <c r="G5304" s="1" t="s">
        <v>14037</v>
      </c>
      <c r="H5304" s="3"/>
      <c r="I5304" s="3"/>
      <c r="J5304" s="3"/>
      <c r="K5304" s="3"/>
      <c r="L5304" s="3"/>
      <c r="M5304" s="3"/>
      <c r="N5304" s="3"/>
      <c r="O5304" t="s">
        <v>11498</v>
      </c>
      <c r="T5304" t="s">
        <v>9979</v>
      </c>
    </row>
    <row r="5305" spans="1:20" hidden="1" x14ac:dyDescent="0.3">
      <c r="A5305" t="s">
        <v>9877</v>
      </c>
      <c r="B5305" t="s">
        <v>9878</v>
      </c>
      <c r="C5305" t="s">
        <v>5419</v>
      </c>
      <c r="D5305" t="s">
        <v>9980</v>
      </c>
      <c r="E5305" s="1">
        <v>53286</v>
      </c>
      <c r="F5305">
        <v>11306</v>
      </c>
      <c r="G5305" s="1" t="s">
        <v>14039</v>
      </c>
      <c r="H5305" s="3"/>
      <c r="I5305" s="3"/>
      <c r="J5305" s="3"/>
      <c r="K5305" s="3"/>
      <c r="L5305" s="3"/>
      <c r="M5305" s="3"/>
      <c r="N5305" s="3"/>
      <c r="O5305" t="s">
        <v>11498</v>
      </c>
      <c r="T5305" t="s">
        <v>14038</v>
      </c>
    </row>
    <row r="5306" spans="1:20" hidden="1" x14ac:dyDescent="0.3">
      <c r="A5306" t="s">
        <v>9877</v>
      </c>
      <c r="B5306" t="s">
        <v>9878</v>
      </c>
      <c r="C5306" t="s">
        <v>2952</v>
      </c>
      <c r="D5306" t="s">
        <v>9990</v>
      </c>
      <c r="E5306" s="1">
        <v>53287</v>
      </c>
      <c r="F5306">
        <v>11316</v>
      </c>
      <c r="G5306" s="1" t="s">
        <v>14046</v>
      </c>
      <c r="H5306" s="3"/>
      <c r="I5306" s="3"/>
      <c r="J5306" s="3"/>
      <c r="K5306" s="3"/>
      <c r="L5306" s="3"/>
      <c r="M5306" s="3"/>
      <c r="N5306" s="3"/>
      <c r="O5306" t="s">
        <v>11498</v>
      </c>
      <c r="T5306" t="s">
        <v>14051</v>
      </c>
    </row>
    <row r="5307" spans="1:20" hidden="1" x14ac:dyDescent="0.3">
      <c r="A5307" t="s">
        <v>9877</v>
      </c>
      <c r="B5307" t="s">
        <v>9878</v>
      </c>
      <c r="C5307" t="s">
        <v>2952</v>
      </c>
      <c r="D5307" t="s">
        <v>9983</v>
      </c>
      <c r="E5307" s="1">
        <v>53288</v>
      </c>
      <c r="F5307">
        <v>11309</v>
      </c>
      <c r="G5307" s="1" t="s">
        <v>14053</v>
      </c>
      <c r="H5307" s="3"/>
      <c r="I5307" s="3"/>
      <c r="J5307" s="3"/>
      <c r="K5307" s="3"/>
      <c r="L5307" s="3"/>
      <c r="M5307" s="3"/>
      <c r="N5307" s="3"/>
      <c r="O5307" t="s">
        <v>11498</v>
      </c>
      <c r="T5307" t="s">
        <v>14052</v>
      </c>
    </row>
    <row r="5308" spans="1:20" hidden="1" x14ac:dyDescent="0.3">
      <c r="A5308" t="s">
        <v>9877</v>
      </c>
      <c r="B5308" t="s">
        <v>9878</v>
      </c>
      <c r="C5308" t="s">
        <v>2952</v>
      </c>
      <c r="D5308" t="s">
        <v>9985</v>
      </c>
      <c r="E5308" s="1">
        <v>53289</v>
      </c>
      <c r="F5308">
        <v>11311</v>
      </c>
      <c r="G5308" s="1" t="s">
        <v>14041</v>
      </c>
      <c r="H5308" s="3"/>
      <c r="I5308" s="3"/>
      <c r="J5308" s="3"/>
      <c r="K5308" s="3"/>
      <c r="L5308" s="3"/>
      <c r="M5308" s="3"/>
      <c r="N5308" s="3"/>
      <c r="O5308" t="s">
        <v>11498</v>
      </c>
      <c r="T5308" t="s">
        <v>14040</v>
      </c>
    </row>
    <row r="5309" spans="1:20" hidden="1" x14ac:dyDescent="0.3">
      <c r="A5309" t="s">
        <v>9877</v>
      </c>
      <c r="B5309" t="s">
        <v>9878</v>
      </c>
      <c r="C5309" t="s">
        <v>2952</v>
      </c>
      <c r="D5309" t="s">
        <v>9984</v>
      </c>
      <c r="E5309" s="1">
        <v>53290</v>
      </c>
      <c r="F5309">
        <v>11310</v>
      </c>
      <c r="G5309" s="1" t="s">
        <v>14048</v>
      </c>
      <c r="H5309" s="3"/>
      <c r="I5309" s="3"/>
      <c r="J5309" s="3"/>
      <c r="K5309" s="3"/>
      <c r="L5309" s="3"/>
      <c r="M5309" s="3"/>
      <c r="N5309" s="3"/>
      <c r="O5309" t="s">
        <v>11498</v>
      </c>
      <c r="T5309" t="s">
        <v>14047</v>
      </c>
    </row>
    <row r="5310" spans="1:20" hidden="1" x14ac:dyDescent="0.3">
      <c r="A5310" t="s">
        <v>9877</v>
      </c>
      <c r="B5310" t="s">
        <v>9878</v>
      </c>
      <c r="C5310" t="s">
        <v>2952</v>
      </c>
      <c r="D5310" t="s">
        <v>9986</v>
      </c>
      <c r="E5310" s="1">
        <v>53291</v>
      </c>
      <c r="F5310">
        <v>11312</v>
      </c>
      <c r="G5310" s="1" t="s">
        <v>14043</v>
      </c>
      <c r="H5310" s="3"/>
      <c r="I5310" s="3"/>
      <c r="J5310" s="3"/>
      <c r="K5310" s="3"/>
      <c r="L5310" s="3"/>
      <c r="M5310" s="3"/>
      <c r="N5310" s="3"/>
      <c r="O5310" t="s">
        <v>11498</v>
      </c>
      <c r="T5310" t="s">
        <v>14042</v>
      </c>
    </row>
    <row r="5311" spans="1:20" hidden="1" x14ac:dyDescent="0.3">
      <c r="A5311" t="s">
        <v>9877</v>
      </c>
      <c r="B5311" t="s">
        <v>9878</v>
      </c>
      <c r="C5311" t="s">
        <v>2952</v>
      </c>
      <c r="D5311" t="s">
        <v>9988</v>
      </c>
      <c r="E5311" s="1">
        <v>53292</v>
      </c>
      <c r="F5311">
        <v>11314</v>
      </c>
      <c r="G5311" s="1" t="s">
        <v>14050</v>
      </c>
      <c r="H5311" s="3"/>
      <c r="I5311" s="3"/>
      <c r="J5311" s="3"/>
      <c r="K5311" s="3"/>
      <c r="L5311" s="3"/>
      <c r="M5311" s="3"/>
      <c r="N5311" s="3"/>
      <c r="O5311" t="s">
        <v>11498</v>
      </c>
      <c r="T5311" t="s">
        <v>14049</v>
      </c>
    </row>
    <row r="5312" spans="1:20" hidden="1" x14ac:dyDescent="0.3">
      <c r="A5312" t="s">
        <v>9877</v>
      </c>
      <c r="B5312" t="s">
        <v>9878</v>
      </c>
      <c r="C5312" t="s">
        <v>2952</v>
      </c>
      <c r="D5312" t="s">
        <v>9987</v>
      </c>
      <c r="E5312" s="1">
        <v>53293</v>
      </c>
      <c r="F5312">
        <v>11313</v>
      </c>
      <c r="G5312" s="1" t="s">
        <v>14045</v>
      </c>
      <c r="H5312" s="3"/>
      <c r="I5312" s="3"/>
      <c r="J5312" s="3"/>
      <c r="K5312" s="3"/>
      <c r="L5312" s="3"/>
      <c r="M5312" s="3"/>
      <c r="N5312" s="3"/>
      <c r="O5312" t="s">
        <v>11498</v>
      </c>
      <c r="T5312" t="s">
        <v>14044</v>
      </c>
    </row>
    <row r="5313" spans="1:20" hidden="1" x14ac:dyDescent="0.3">
      <c r="A5313" t="s">
        <v>9877</v>
      </c>
      <c r="B5313" t="s">
        <v>9878</v>
      </c>
      <c r="C5313" t="s">
        <v>2952</v>
      </c>
      <c r="D5313" t="s">
        <v>9989</v>
      </c>
      <c r="E5313" s="1">
        <v>53294</v>
      </c>
      <c r="F5313">
        <v>11315</v>
      </c>
      <c r="G5313" s="1" t="s">
        <v>14046</v>
      </c>
      <c r="H5313" s="3"/>
      <c r="I5313" s="3"/>
      <c r="J5313" s="3"/>
      <c r="K5313" s="3"/>
      <c r="L5313" s="3"/>
      <c r="M5313" s="3"/>
      <c r="N5313" s="3"/>
      <c r="O5313" t="s">
        <v>11498</v>
      </c>
      <c r="T5313" t="s">
        <v>9989</v>
      </c>
    </row>
    <row r="5314" spans="1:20" hidden="1" x14ac:dyDescent="0.3">
      <c r="A5314" t="s">
        <v>9877</v>
      </c>
      <c r="B5314" t="s">
        <v>9878</v>
      </c>
      <c r="C5314" t="s">
        <v>9991</v>
      </c>
      <c r="D5314" t="s">
        <v>9992</v>
      </c>
      <c r="E5314" s="1">
        <v>53295</v>
      </c>
      <c r="F5314">
        <v>11317</v>
      </c>
      <c r="G5314" s="1" t="s">
        <v>14055</v>
      </c>
      <c r="H5314" s="3"/>
      <c r="I5314" s="3"/>
      <c r="J5314" s="3"/>
      <c r="K5314" s="3"/>
      <c r="L5314" s="3"/>
      <c r="M5314" s="3"/>
      <c r="N5314" s="3"/>
      <c r="O5314" t="s">
        <v>11498</v>
      </c>
      <c r="T5314" t="s">
        <v>14054</v>
      </c>
    </row>
    <row r="5315" spans="1:20" hidden="1" x14ac:dyDescent="0.3">
      <c r="A5315" t="s">
        <v>9877</v>
      </c>
      <c r="B5315" t="s">
        <v>9878</v>
      </c>
      <c r="C5315" t="s">
        <v>9991</v>
      </c>
      <c r="D5315" t="s">
        <v>9995</v>
      </c>
      <c r="E5315" s="1">
        <v>53296</v>
      </c>
      <c r="F5315">
        <v>11320</v>
      </c>
      <c r="G5315" s="1" t="s">
        <v>14057</v>
      </c>
      <c r="H5315" s="3"/>
      <c r="I5315" s="3"/>
      <c r="J5315" s="3"/>
      <c r="K5315" s="3"/>
      <c r="L5315" s="3"/>
      <c r="M5315" s="3"/>
      <c r="N5315" s="3"/>
      <c r="O5315" t="s">
        <v>11498</v>
      </c>
      <c r="T5315" t="s">
        <v>14056</v>
      </c>
    </row>
    <row r="5316" spans="1:20" hidden="1" x14ac:dyDescent="0.3">
      <c r="A5316" t="s">
        <v>9877</v>
      </c>
      <c r="B5316" t="s">
        <v>9878</v>
      </c>
      <c r="C5316" t="s">
        <v>9991</v>
      </c>
      <c r="D5316" t="s">
        <v>9996</v>
      </c>
      <c r="E5316" s="1">
        <v>53297</v>
      </c>
      <c r="F5316">
        <v>11321</v>
      </c>
      <c r="G5316" s="1" t="s">
        <v>14059</v>
      </c>
      <c r="H5316" s="3"/>
      <c r="I5316" s="3"/>
      <c r="J5316" s="3"/>
      <c r="K5316" s="3"/>
      <c r="L5316" s="3"/>
      <c r="M5316" s="3"/>
      <c r="N5316" s="3"/>
      <c r="O5316" t="s">
        <v>11498</v>
      </c>
      <c r="T5316" t="s">
        <v>14058</v>
      </c>
    </row>
    <row r="5317" spans="1:20" hidden="1" x14ac:dyDescent="0.3">
      <c r="A5317" t="s">
        <v>9877</v>
      </c>
      <c r="B5317" t="s">
        <v>9878</v>
      </c>
      <c r="C5317" t="s">
        <v>9991</v>
      </c>
      <c r="D5317" t="s">
        <v>9994</v>
      </c>
      <c r="E5317" s="1">
        <v>53298</v>
      </c>
      <c r="F5317">
        <v>11319</v>
      </c>
      <c r="G5317" s="1" t="s">
        <v>14065</v>
      </c>
      <c r="H5317" s="3"/>
      <c r="I5317" s="3"/>
      <c r="J5317" s="3"/>
      <c r="K5317" s="3"/>
      <c r="L5317" s="3"/>
      <c r="M5317" s="3"/>
      <c r="N5317" s="3"/>
      <c r="O5317" t="s">
        <v>11498</v>
      </c>
      <c r="T5317" t="s">
        <v>14064</v>
      </c>
    </row>
    <row r="5318" spans="1:20" hidden="1" x14ac:dyDescent="0.3">
      <c r="A5318" t="s">
        <v>9877</v>
      </c>
      <c r="B5318" t="s">
        <v>9878</v>
      </c>
      <c r="C5318" t="s">
        <v>9991</v>
      </c>
      <c r="D5318" t="s">
        <v>9997</v>
      </c>
      <c r="E5318" s="1">
        <v>53299</v>
      </c>
      <c r="F5318">
        <v>11322</v>
      </c>
      <c r="G5318" s="1" t="s">
        <v>14061</v>
      </c>
      <c r="H5318" s="3"/>
      <c r="I5318" s="3"/>
      <c r="J5318" s="3"/>
      <c r="K5318" s="3"/>
      <c r="L5318" s="3"/>
      <c r="M5318" s="3"/>
      <c r="N5318" s="3"/>
      <c r="O5318" t="s">
        <v>11498</v>
      </c>
      <c r="T5318" t="s">
        <v>14060</v>
      </c>
    </row>
    <row r="5319" spans="1:20" hidden="1" x14ac:dyDescent="0.3">
      <c r="A5319" t="s">
        <v>9877</v>
      </c>
      <c r="B5319" t="s">
        <v>9878</v>
      </c>
      <c r="C5319" t="s">
        <v>9991</v>
      </c>
      <c r="D5319" t="s">
        <v>9998</v>
      </c>
      <c r="E5319" s="1">
        <v>53300</v>
      </c>
      <c r="F5319">
        <v>11323</v>
      </c>
      <c r="G5319" s="1" t="s">
        <v>14063</v>
      </c>
      <c r="H5319" s="3"/>
      <c r="I5319" s="3"/>
      <c r="J5319" s="3"/>
      <c r="K5319" s="3"/>
      <c r="L5319" s="3"/>
      <c r="M5319" s="3"/>
      <c r="N5319" s="3"/>
      <c r="O5319" t="s">
        <v>11498</v>
      </c>
      <c r="T5319" t="s">
        <v>14062</v>
      </c>
    </row>
    <row r="5320" spans="1:20" hidden="1" x14ac:dyDescent="0.3">
      <c r="A5320" t="s">
        <v>9877</v>
      </c>
      <c r="B5320" t="s">
        <v>9878</v>
      </c>
      <c r="C5320" t="s">
        <v>9999</v>
      </c>
      <c r="D5320" t="s">
        <v>10000</v>
      </c>
      <c r="E5320" s="1">
        <v>53301</v>
      </c>
      <c r="F5320">
        <v>11324</v>
      </c>
      <c r="G5320" s="1" t="s">
        <v>14067</v>
      </c>
      <c r="H5320" s="3"/>
      <c r="I5320" s="3"/>
      <c r="J5320" s="3"/>
      <c r="K5320" s="3"/>
      <c r="L5320" s="3"/>
      <c r="M5320" s="3"/>
      <c r="N5320" s="3"/>
      <c r="O5320" t="s">
        <v>11498</v>
      </c>
      <c r="T5320" t="s">
        <v>14066</v>
      </c>
    </row>
    <row r="5321" spans="1:20" hidden="1" x14ac:dyDescent="0.3">
      <c r="A5321" t="s">
        <v>9877</v>
      </c>
      <c r="B5321" t="s">
        <v>9878</v>
      </c>
      <c r="C5321" t="s">
        <v>9999</v>
      </c>
      <c r="D5321" t="s">
        <v>10001</v>
      </c>
      <c r="E5321" s="1">
        <v>53302</v>
      </c>
      <c r="F5321">
        <v>11325</v>
      </c>
      <c r="G5321" s="1" t="s">
        <v>14069</v>
      </c>
      <c r="H5321" s="3"/>
      <c r="I5321" s="3"/>
      <c r="J5321" s="3"/>
      <c r="K5321" s="3"/>
      <c r="L5321" s="3"/>
      <c r="M5321" s="3"/>
      <c r="N5321" s="3"/>
      <c r="O5321" t="s">
        <v>11498</v>
      </c>
      <c r="T5321" t="s">
        <v>14068</v>
      </c>
    </row>
    <row r="5322" spans="1:20" hidden="1" x14ac:dyDescent="0.3">
      <c r="A5322" t="s">
        <v>9877</v>
      </c>
      <c r="B5322" t="s">
        <v>9878</v>
      </c>
      <c r="C5322" t="s">
        <v>9999</v>
      </c>
      <c r="D5322" t="s">
        <v>10002</v>
      </c>
      <c r="E5322" s="1">
        <v>53303</v>
      </c>
      <c r="F5322">
        <v>11326</v>
      </c>
      <c r="G5322" s="1" t="s">
        <v>14071</v>
      </c>
      <c r="H5322" s="3"/>
      <c r="I5322" s="3"/>
      <c r="J5322" s="3"/>
      <c r="K5322" s="3"/>
      <c r="L5322" s="3"/>
      <c r="M5322" s="3"/>
      <c r="N5322" s="3"/>
      <c r="O5322" t="s">
        <v>11498</v>
      </c>
      <c r="T5322" t="s">
        <v>14070</v>
      </c>
    </row>
    <row r="5323" spans="1:20" hidden="1" x14ac:dyDescent="0.3">
      <c r="A5323" t="s">
        <v>9877</v>
      </c>
      <c r="B5323" t="s">
        <v>9878</v>
      </c>
      <c r="C5323" t="s">
        <v>9999</v>
      </c>
      <c r="D5323" t="s">
        <v>10003</v>
      </c>
      <c r="E5323" s="1">
        <v>53304</v>
      </c>
      <c r="F5323">
        <v>11327</v>
      </c>
      <c r="G5323" s="1" t="s">
        <v>14073</v>
      </c>
      <c r="H5323" s="3"/>
      <c r="I5323" s="3"/>
      <c r="J5323" s="3"/>
      <c r="K5323" s="3"/>
      <c r="L5323" s="3"/>
      <c r="M5323" s="3"/>
      <c r="N5323" s="3"/>
      <c r="O5323" t="s">
        <v>11498</v>
      </c>
      <c r="T5323" t="s">
        <v>14072</v>
      </c>
    </row>
    <row r="5324" spans="1:20" hidden="1" x14ac:dyDescent="0.3">
      <c r="A5324" t="s">
        <v>9877</v>
      </c>
      <c r="B5324" t="s">
        <v>9878</v>
      </c>
      <c r="C5324" t="s">
        <v>9999</v>
      </c>
      <c r="D5324" t="s">
        <v>10004</v>
      </c>
      <c r="E5324" s="1">
        <v>53305</v>
      </c>
      <c r="F5324">
        <v>11328</v>
      </c>
      <c r="G5324" s="1" t="s">
        <v>14075</v>
      </c>
      <c r="H5324" s="3"/>
      <c r="I5324" s="3"/>
      <c r="J5324" s="3"/>
      <c r="K5324" s="3"/>
      <c r="L5324" s="3"/>
      <c r="M5324" s="3"/>
      <c r="N5324" s="3"/>
      <c r="O5324" t="s">
        <v>11498</v>
      </c>
      <c r="T5324" t="s">
        <v>14074</v>
      </c>
    </row>
    <row r="5325" spans="1:20" hidden="1" x14ac:dyDescent="0.3">
      <c r="A5325" t="s">
        <v>9877</v>
      </c>
      <c r="B5325" t="s">
        <v>9878</v>
      </c>
      <c r="C5325" t="s">
        <v>9999</v>
      </c>
      <c r="D5325" t="s">
        <v>10005</v>
      </c>
      <c r="E5325" s="1">
        <v>53306</v>
      </c>
      <c r="F5325">
        <v>11329</v>
      </c>
      <c r="G5325" s="1" t="s">
        <v>14076</v>
      </c>
      <c r="H5325" s="3"/>
      <c r="I5325" s="3"/>
      <c r="J5325" s="3"/>
      <c r="K5325" s="3"/>
      <c r="L5325" s="3"/>
      <c r="M5325" s="3"/>
      <c r="N5325" s="3"/>
      <c r="O5325" t="s">
        <v>11498</v>
      </c>
      <c r="T5325" t="s">
        <v>14078</v>
      </c>
    </row>
    <row r="5326" spans="1:20" hidden="1" x14ac:dyDescent="0.3">
      <c r="A5326" t="s">
        <v>9877</v>
      </c>
      <c r="B5326" t="s">
        <v>9878</v>
      </c>
      <c r="C5326" t="s">
        <v>9999</v>
      </c>
      <c r="D5326" t="s">
        <v>9999</v>
      </c>
      <c r="E5326" s="1">
        <v>53307</v>
      </c>
      <c r="F5326">
        <v>11330</v>
      </c>
      <c r="G5326" s="1" t="s">
        <v>14077</v>
      </c>
      <c r="H5326" s="3"/>
      <c r="I5326" s="3"/>
      <c r="J5326" s="3"/>
      <c r="K5326" s="3"/>
      <c r="L5326" s="3"/>
      <c r="M5326" s="3"/>
      <c r="N5326" s="3"/>
      <c r="O5326" t="s">
        <v>11498</v>
      </c>
      <c r="T5326" t="s">
        <v>14079</v>
      </c>
    </row>
    <row r="5327" spans="1:20" hidden="1" x14ac:dyDescent="0.3">
      <c r="A5327" t="s">
        <v>9877</v>
      </c>
      <c r="B5327" t="s">
        <v>9878</v>
      </c>
      <c r="C5327" t="s">
        <v>10006</v>
      </c>
      <c r="D5327" t="s">
        <v>10011</v>
      </c>
      <c r="E5327" s="1">
        <v>53308</v>
      </c>
      <c r="F5327">
        <v>11335</v>
      </c>
      <c r="G5327" s="1" t="s">
        <v>14087</v>
      </c>
      <c r="H5327" s="3"/>
      <c r="I5327" s="3"/>
      <c r="J5327" s="3"/>
      <c r="K5327" s="3"/>
      <c r="L5327" s="3"/>
      <c r="M5327" s="3"/>
      <c r="N5327" s="3"/>
      <c r="O5327" t="s">
        <v>11498</v>
      </c>
      <c r="T5327" t="s">
        <v>14086</v>
      </c>
    </row>
    <row r="5328" spans="1:20" hidden="1" x14ac:dyDescent="0.3">
      <c r="A5328" t="s">
        <v>9877</v>
      </c>
      <c r="B5328" t="s">
        <v>9878</v>
      </c>
      <c r="C5328" t="s">
        <v>10006</v>
      </c>
      <c r="D5328" t="s">
        <v>10013</v>
      </c>
      <c r="E5328" s="1">
        <v>53309</v>
      </c>
      <c r="F5328">
        <v>11337</v>
      </c>
      <c r="G5328" s="1" t="s">
        <v>14091</v>
      </c>
      <c r="H5328" s="3"/>
      <c r="I5328" s="3"/>
      <c r="J5328" s="3"/>
      <c r="K5328" s="3"/>
      <c r="L5328" s="3"/>
      <c r="M5328" s="3"/>
      <c r="N5328" s="3"/>
      <c r="O5328" t="s">
        <v>11498</v>
      </c>
      <c r="T5328" t="s">
        <v>14090</v>
      </c>
    </row>
    <row r="5329" spans="1:20" hidden="1" x14ac:dyDescent="0.3">
      <c r="A5329" t="s">
        <v>9877</v>
      </c>
      <c r="B5329" t="s">
        <v>9878</v>
      </c>
      <c r="C5329" t="s">
        <v>10006</v>
      </c>
      <c r="D5329" t="s">
        <v>10014</v>
      </c>
      <c r="E5329" s="1">
        <v>53310</v>
      </c>
      <c r="F5329">
        <v>11338</v>
      </c>
      <c r="G5329" s="1" t="s">
        <v>14093</v>
      </c>
      <c r="H5329" s="3"/>
      <c r="I5329" s="3"/>
      <c r="J5329" s="3"/>
      <c r="K5329" s="3"/>
      <c r="L5329" s="3"/>
      <c r="M5329" s="3"/>
      <c r="N5329" s="3"/>
      <c r="O5329" t="s">
        <v>11498</v>
      </c>
      <c r="T5329" t="s">
        <v>14092</v>
      </c>
    </row>
    <row r="5330" spans="1:20" hidden="1" x14ac:dyDescent="0.3">
      <c r="A5330" t="s">
        <v>9877</v>
      </c>
      <c r="B5330" t="s">
        <v>9878</v>
      </c>
      <c r="C5330" t="s">
        <v>10006</v>
      </c>
      <c r="D5330" t="s">
        <v>10007</v>
      </c>
      <c r="E5330" s="1">
        <v>53311</v>
      </c>
      <c r="F5330">
        <v>11331</v>
      </c>
      <c r="G5330" s="1" t="s">
        <v>14081</v>
      </c>
      <c r="H5330" s="3"/>
      <c r="I5330" s="3"/>
      <c r="J5330" s="3"/>
      <c r="K5330" s="3"/>
      <c r="L5330" s="3"/>
      <c r="M5330" s="3"/>
      <c r="N5330" s="3"/>
      <c r="O5330" t="s">
        <v>11498</v>
      </c>
      <c r="T5330" t="s">
        <v>14080</v>
      </c>
    </row>
    <row r="5331" spans="1:20" hidden="1" x14ac:dyDescent="0.3">
      <c r="A5331" t="s">
        <v>9877</v>
      </c>
      <c r="B5331" t="s">
        <v>9878</v>
      </c>
      <c r="C5331" t="s">
        <v>10006</v>
      </c>
      <c r="D5331" t="s">
        <v>10008</v>
      </c>
      <c r="E5331" s="1">
        <v>53312</v>
      </c>
      <c r="F5331">
        <v>11332</v>
      </c>
      <c r="G5331" s="1" t="s">
        <v>14083</v>
      </c>
      <c r="H5331" s="3"/>
      <c r="I5331" s="3"/>
      <c r="J5331" s="3"/>
      <c r="K5331" s="3"/>
      <c r="L5331" s="3"/>
      <c r="M5331" s="3"/>
      <c r="N5331" s="3"/>
      <c r="O5331" t="s">
        <v>11498</v>
      </c>
      <c r="T5331" t="s">
        <v>14082</v>
      </c>
    </row>
    <row r="5332" spans="1:20" hidden="1" x14ac:dyDescent="0.3">
      <c r="A5332" t="s">
        <v>9877</v>
      </c>
      <c r="B5332" t="s">
        <v>9878</v>
      </c>
      <c r="C5332" t="s">
        <v>10006</v>
      </c>
      <c r="D5332" t="s">
        <v>10009</v>
      </c>
      <c r="E5332" s="1">
        <v>53313</v>
      </c>
      <c r="F5332">
        <v>11333</v>
      </c>
      <c r="G5332" s="1" t="s">
        <v>14085</v>
      </c>
      <c r="H5332" s="3"/>
      <c r="I5332" s="3"/>
      <c r="J5332" s="3"/>
      <c r="K5332" s="3"/>
      <c r="L5332" s="3"/>
      <c r="M5332" s="3"/>
      <c r="N5332" s="3"/>
      <c r="O5332" t="s">
        <v>11498</v>
      </c>
      <c r="T5332" t="s">
        <v>14084</v>
      </c>
    </row>
    <row r="5333" spans="1:20" hidden="1" x14ac:dyDescent="0.3">
      <c r="A5333" t="s">
        <v>9877</v>
      </c>
      <c r="B5333" t="s">
        <v>9878</v>
      </c>
      <c r="C5333" t="s">
        <v>10006</v>
      </c>
      <c r="D5333" t="s">
        <v>10016</v>
      </c>
      <c r="E5333" s="1">
        <v>53314</v>
      </c>
      <c r="F5333">
        <v>11340</v>
      </c>
      <c r="G5333" s="1" t="s">
        <v>14095</v>
      </c>
      <c r="H5333" s="3"/>
      <c r="I5333" s="3"/>
      <c r="J5333" s="3"/>
      <c r="K5333" s="3"/>
      <c r="L5333" s="3"/>
      <c r="M5333" s="3"/>
      <c r="N5333" s="3"/>
      <c r="O5333" t="s">
        <v>11498</v>
      </c>
      <c r="T5333" t="s">
        <v>14094</v>
      </c>
    </row>
    <row r="5334" spans="1:20" hidden="1" x14ac:dyDescent="0.3">
      <c r="A5334" t="s">
        <v>9877</v>
      </c>
      <c r="B5334" t="s">
        <v>9878</v>
      </c>
      <c r="C5334" t="s">
        <v>10006</v>
      </c>
      <c r="D5334" t="s">
        <v>10018</v>
      </c>
      <c r="E5334" s="1">
        <v>53315</v>
      </c>
      <c r="F5334">
        <v>11342</v>
      </c>
      <c r="G5334" s="1" t="s">
        <v>14097</v>
      </c>
      <c r="H5334" s="3"/>
      <c r="I5334" s="3"/>
      <c r="J5334" s="3"/>
      <c r="K5334" s="3"/>
      <c r="L5334" s="3"/>
      <c r="M5334" s="3"/>
      <c r="N5334" s="3"/>
      <c r="O5334" t="s">
        <v>11498</v>
      </c>
      <c r="T5334" t="s">
        <v>14096</v>
      </c>
    </row>
    <row r="5335" spans="1:20" hidden="1" x14ac:dyDescent="0.3">
      <c r="A5335" t="s">
        <v>9877</v>
      </c>
      <c r="B5335" t="s">
        <v>9878</v>
      </c>
      <c r="C5335" t="s">
        <v>10006</v>
      </c>
      <c r="D5335" t="s">
        <v>10019</v>
      </c>
      <c r="E5335" s="1">
        <v>53316</v>
      </c>
      <c r="F5335">
        <v>11343</v>
      </c>
      <c r="G5335" s="1" t="s">
        <v>14099</v>
      </c>
      <c r="H5335" s="3"/>
      <c r="I5335" s="3"/>
      <c r="J5335" s="3"/>
      <c r="K5335" s="3"/>
      <c r="L5335" s="3"/>
      <c r="M5335" s="3"/>
      <c r="N5335" s="3"/>
      <c r="O5335" t="s">
        <v>11498</v>
      </c>
      <c r="T5335" t="s">
        <v>14098</v>
      </c>
    </row>
    <row r="5336" spans="1:20" hidden="1" x14ac:dyDescent="0.3">
      <c r="A5336" t="s">
        <v>9877</v>
      </c>
      <c r="B5336" t="s">
        <v>9878</v>
      </c>
      <c r="C5336" t="s">
        <v>10006</v>
      </c>
      <c r="D5336" t="s">
        <v>10020</v>
      </c>
      <c r="E5336" s="1">
        <v>53317</v>
      </c>
      <c r="F5336">
        <v>11344</v>
      </c>
      <c r="G5336" s="1" t="s">
        <v>14101</v>
      </c>
      <c r="H5336" s="3"/>
      <c r="I5336" s="3"/>
      <c r="J5336" s="3"/>
      <c r="K5336" s="3"/>
      <c r="L5336" s="3"/>
      <c r="M5336" s="3"/>
      <c r="N5336" s="3"/>
      <c r="O5336" t="s">
        <v>11498</v>
      </c>
      <c r="T5336" t="s">
        <v>14100</v>
      </c>
    </row>
    <row r="5337" spans="1:20" hidden="1" x14ac:dyDescent="0.3">
      <c r="A5337" t="s">
        <v>9877</v>
      </c>
      <c r="B5337" t="s">
        <v>9878</v>
      </c>
      <c r="C5337" t="s">
        <v>10006</v>
      </c>
      <c r="D5337" t="s">
        <v>10022</v>
      </c>
      <c r="E5337" s="1">
        <v>53318</v>
      </c>
      <c r="F5337">
        <v>11346</v>
      </c>
      <c r="G5337" s="1" t="s">
        <v>14105</v>
      </c>
      <c r="H5337" s="3"/>
      <c r="I5337" s="3"/>
      <c r="J5337" s="3"/>
      <c r="K5337" s="3"/>
      <c r="L5337" s="3"/>
      <c r="M5337" s="3"/>
      <c r="N5337" s="3"/>
      <c r="O5337" t="s">
        <v>11498</v>
      </c>
      <c r="T5337" t="s">
        <v>14104</v>
      </c>
    </row>
    <row r="5338" spans="1:20" hidden="1" x14ac:dyDescent="0.3">
      <c r="A5338" t="s">
        <v>9877</v>
      </c>
      <c r="B5338" t="s">
        <v>9878</v>
      </c>
      <c r="C5338" t="s">
        <v>10006</v>
      </c>
      <c r="D5338" t="s">
        <v>10021</v>
      </c>
      <c r="E5338" s="1">
        <v>53319</v>
      </c>
      <c r="F5338">
        <v>11345</v>
      </c>
      <c r="G5338" s="1" t="s">
        <v>14103</v>
      </c>
      <c r="H5338" s="3"/>
      <c r="I5338" s="3"/>
      <c r="J5338" s="3"/>
      <c r="K5338" s="3"/>
      <c r="L5338" s="3"/>
      <c r="M5338" s="3"/>
      <c r="N5338" s="3"/>
      <c r="O5338" t="s">
        <v>11498</v>
      </c>
      <c r="T5338" t="s">
        <v>14102</v>
      </c>
    </row>
    <row r="5339" spans="1:20" hidden="1" x14ac:dyDescent="0.3">
      <c r="A5339" t="s">
        <v>9877</v>
      </c>
      <c r="B5339" t="s">
        <v>9878</v>
      </c>
      <c r="C5339" t="s">
        <v>10006</v>
      </c>
      <c r="D5339" t="s">
        <v>10023</v>
      </c>
      <c r="E5339" s="1">
        <v>53320</v>
      </c>
      <c r="F5339">
        <v>11347</v>
      </c>
      <c r="G5339" s="1" t="s">
        <v>14107</v>
      </c>
      <c r="H5339" s="3"/>
      <c r="I5339" s="3"/>
      <c r="J5339" s="3"/>
      <c r="K5339" s="3"/>
      <c r="L5339" s="3"/>
      <c r="M5339" s="3"/>
      <c r="N5339" s="3"/>
      <c r="O5339" t="s">
        <v>11498</v>
      </c>
      <c r="T5339" t="s">
        <v>14106</v>
      </c>
    </row>
    <row r="5340" spans="1:20" hidden="1" x14ac:dyDescent="0.3">
      <c r="A5340" t="s">
        <v>9877</v>
      </c>
      <c r="B5340" t="s">
        <v>9878</v>
      </c>
      <c r="C5340" t="s">
        <v>10006</v>
      </c>
      <c r="D5340" t="s">
        <v>10026</v>
      </c>
      <c r="E5340" s="1">
        <v>53321</v>
      </c>
      <c r="F5340">
        <v>11350</v>
      </c>
      <c r="G5340" s="1" t="s">
        <v>14111</v>
      </c>
      <c r="H5340" s="3"/>
      <c r="I5340" s="3"/>
      <c r="J5340" s="3"/>
      <c r="K5340" s="3"/>
      <c r="L5340" s="3"/>
      <c r="M5340" s="3"/>
      <c r="N5340" s="3"/>
      <c r="O5340" t="s">
        <v>11498</v>
      </c>
      <c r="T5340" t="s">
        <v>14110</v>
      </c>
    </row>
    <row r="5341" spans="1:20" hidden="1" x14ac:dyDescent="0.3">
      <c r="A5341" t="s">
        <v>9877</v>
      </c>
      <c r="B5341" t="s">
        <v>9878</v>
      </c>
      <c r="C5341" t="s">
        <v>10006</v>
      </c>
      <c r="D5341" t="s">
        <v>10015</v>
      </c>
      <c r="E5341" s="1">
        <v>53322</v>
      </c>
      <c r="F5341">
        <v>11339</v>
      </c>
      <c r="G5341" s="1" t="s">
        <v>14115</v>
      </c>
      <c r="H5341" s="3"/>
      <c r="I5341" s="3"/>
      <c r="J5341" s="3"/>
      <c r="K5341" s="3"/>
      <c r="L5341" s="3"/>
      <c r="M5341" s="3"/>
      <c r="N5341" s="3"/>
      <c r="O5341" t="s">
        <v>11498</v>
      </c>
      <c r="T5341" t="s">
        <v>14114</v>
      </c>
    </row>
    <row r="5342" spans="1:20" hidden="1" x14ac:dyDescent="0.3">
      <c r="A5342" t="s">
        <v>9877</v>
      </c>
      <c r="B5342" t="s">
        <v>9878</v>
      </c>
      <c r="C5342" t="s">
        <v>10006</v>
      </c>
      <c r="D5342" t="s">
        <v>10010</v>
      </c>
      <c r="E5342" s="1">
        <v>53323</v>
      </c>
      <c r="F5342">
        <v>11334</v>
      </c>
      <c r="G5342" s="1" t="s">
        <v>14089</v>
      </c>
      <c r="H5342" s="3"/>
      <c r="I5342" s="3"/>
      <c r="J5342" s="3"/>
      <c r="K5342" s="3"/>
      <c r="L5342" s="3"/>
      <c r="M5342" s="3"/>
      <c r="N5342" s="3"/>
      <c r="O5342" t="s">
        <v>11498</v>
      </c>
      <c r="T5342" t="s">
        <v>14088</v>
      </c>
    </row>
    <row r="5343" spans="1:20" hidden="1" x14ac:dyDescent="0.3">
      <c r="A5343" t="s">
        <v>9877</v>
      </c>
      <c r="B5343" t="s">
        <v>9878</v>
      </c>
      <c r="C5343" t="s">
        <v>10006</v>
      </c>
      <c r="D5343" t="s">
        <v>10027</v>
      </c>
      <c r="E5343" s="1">
        <v>53324</v>
      </c>
      <c r="F5343">
        <v>11351</v>
      </c>
      <c r="G5343" s="1" t="s">
        <v>14113</v>
      </c>
      <c r="H5343" s="3"/>
      <c r="I5343" s="3"/>
      <c r="J5343" s="3"/>
      <c r="K5343" s="3"/>
      <c r="L5343" s="3"/>
      <c r="M5343" s="3"/>
      <c r="N5343" s="3"/>
      <c r="O5343" t="s">
        <v>11498</v>
      </c>
      <c r="T5343" t="s">
        <v>14112</v>
      </c>
    </row>
    <row r="5344" spans="1:20" hidden="1" x14ac:dyDescent="0.3">
      <c r="A5344" t="s">
        <v>9877</v>
      </c>
      <c r="B5344" t="s">
        <v>9878</v>
      </c>
      <c r="C5344" t="s">
        <v>10006</v>
      </c>
      <c r="D5344" t="s">
        <v>10024</v>
      </c>
      <c r="E5344" s="1">
        <v>53325</v>
      </c>
      <c r="F5344">
        <v>11348</v>
      </c>
      <c r="G5344" s="1" t="s">
        <v>14109</v>
      </c>
      <c r="H5344" s="3"/>
      <c r="I5344" s="3"/>
      <c r="J5344" s="3"/>
      <c r="K5344" s="3"/>
      <c r="L5344" s="3"/>
      <c r="M5344" s="3"/>
      <c r="N5344" s="3"/>
      <c r="O5344" t="s">
        <v>11498</v>
      </c>
      <c r="T5344" t="s">
        <v>14108</v>
      </c>
    </row>
    <row r="5345" spans="1:20" hidden="1" x14ac:dyDescent="0.3">
      <c r="A5345" t="s">
        <v>9877</v>
      </c>
      <c r="B5345" t="s">
        <v>9878</v>
      </c>
      <c r="C5345" t="s">
        <v>10028</v>
      </c>
      <c r="D5345" t="s">
        <v>10030</v>
      </c>
      <c r="E5345" s="1">
        <v>53326</v>
      </c>
      <c r="F5345">
        <v>11353</v>
      </c>
      <c r="G5345" s="1" t="s">
        <v>14117</v>
      </c>
      <c r="H5345" s="3"/>
      <c r="I5345" s="3"/>
      <c r="J5345" s="3"/>
      <c r="K5345" s="3"/>
      <c r="L5345" s="3"/>
      <c r="M5345" s="3"/>
      <c r="N5345" s="3"/>
      <c r="O5345" t="s">
        <v>11498</v>
      </c>
      <c r="T5345" t="s">
        <v>14116</v>
      </c>
    </row>
    <row r="5346" spans="1:20" hidden="1" x14ac:dyDescent="0.3">
      <c r="A5346" t="s">
        <v>9877</v>
      </c>
      <c r="B5346" t="s">
        <v>9878</v>
      </c>
      <c r="C5346" t="s">
        <v>10028</v>
      </c>
      <c r="D5346" t="s">
        <v>10032</v>
      </c>
      <c r="E5346" s="1">
        <v>53327</v>
      </c>
      <c r="F5346">
        <v>11355</v>
      </c>
      <c r="G5346" s="1" t="s">
        <v>14119</v>
      </c>
      <c r="H5346" s="3"/>
      <c r="I5346" s="3"/>
      <c r="J5346" s="3"/>
      <c r="K5346" s="3"/>
      <c r="L5346" s="3"/>
      <c r="M5346" s="3"/>
      <c r="N5346" s="3"/>
      <c r="O5346" t="s">
        <v>11498</v>
      </c>
      <c r="T5346" t="s">
        <v>14118</v>
      </c>
    </row>
    <row r="5347" spans="1:20" hidden="1" x14ac:dyDescent="0.3">
      <c r="A5347" t="s">
        <v>9877</v>
      </c>
      <c r="B5347" t="s">
        <v>9878</v>
      </c>
      <c r="C5347" t="s">
        <v>10028</v>
      </c>
      <c r="D5347" t="s">
        <v>10034</v>
      </c>
      <c r="E5347" s="1">
        <v>53328</v>
      </c>
      <c r="F5347">
        <v>11357</v>
      </c>
      <c r="G5347" s="1" t="s">
        <v>14121</v>
      </c>
      <c r="H5347" s="3"/>
      <c r="I5347" s="3"/>
      <c r="J5347" s="3"/>
      <c r="K5347" s="3"/>
      <c r="L5347" s="3"/>
      <c r="M5347" s="3"/>
      <c r="N5347" s="3"/>
      <c r="O5347" t="s">
        <v>11498</v>
      </c>
      <c r="T5347" t="s">
        <v>14120</v>
      </c>
    </row>
    <row r="5348" spans="1:20" hidden="1" x14ac:dyDescent="0.3">
      <c r="A5348" t="s">
        <v>9877</v>
      </c>
      <c r="B5348" t="s">
        <v>9878</v>
      </c>
      <c r="C5348" t="s">
        <v>10028</v>
      </c>
      <c r="D5348" t="s">
        <v>10038</v>
      </c>
      <c r="E5348" s="1">
        <v>53329</v>
      </c>
      <c r="F5348">
        <v>11362</v>
      </c>
      <c r="G5348" s="1" t="s">
        <v>14123</v>
      </c>
      <c r="H5348" s="3"/>
      <c r="I5348" s="3"/>
      <c r="J5348" s="3"/>
      <c r="K5348" s="3"/>
      <c r="L5348" s="3"/>
      <c r="M5348" s="3"/>
      <c r="N5348" s="3"/>
      <c r="O5348" t="s">
        <v>11498</v>
      </c>
      <c r="T5348" t="s">
        <v>14122</v>
      </c>
    </row>
    <row r="5349" spans="1:20" hidden="1" x14ac:dyDescent="0.3">
      <c r="A5349" t="s">
        <v>9877</v>
      </c>
      <c r="B5349" t="s">
        <v>9878</v>
      </c>
      <c r="C5349" t="s">
        <v>10028</v>
      </c>
      <c r="D5349" t="s">
        <v>10031</v>
      </c>
      <c r="E5349" s="1">
        <v>53330</v>
      </c>
      <c r="F5349">
        <v>11354</v>
      </c>
      <c r="G5349" s="1" t="s">
        <v>14125</v>
      </c>
      <c r="H5349" s="3"/>
      <c r="I5349" s="3"/>
      <c r="J5349" s="3"/>
      <c r="K5349" s="3"/>
      <c r="L5349" s="3"/>
      <c r="M5349" s="3"/>
      <c r="N5349" s="3"/>
      <c r="O5349" t="s">
        <v>11498</v>
      </c>
      <c r="T5349" t="s">
        <v>14124</v>
      </c>
    </row>
    <row r="5350" spans="1:20" hidden="1" x14ac:dyDescent="0.3">
      <c r="A5350" t="s">
        <v>9877</v>
      </c>
      <c r="B5350" t="s">
        <v>9878</v>
      </c>
      <c r="C5350" t="s">
        <v>10028</v>
      </c>
      <c r="D5350" t="s">
        <v>10040</v>
      </c>
      <c r="E5350" s="1">
        <v>53331</v>
      </c>
      <c r="F5350">
        <v>11364</v>
      </c>
      <c r="G5350" s="1" t="s">
        <v>14127</v>
      </c>
      <c r="H5350" s="3"/>
      <c r="I5350" s="3"/>
      <c r="J5350" s="3"/>
      <c r="K5350" s="3"/>
      <c r="L5350" s="3"/>
      <c r="M5350" s="3"/>
      <c r="N5350" s="3"/>
      <c r="O5350" t="s">
        <v>11498</v>
      </c>
      <c r="T5350" t="s">
        <v>14126</v>
      </c>
    </row>
    <row r="5351" spans="1:20" hidden="1" x14ac:dyDescent="0.3">
      <c r="A5351" t="s">
        <v>9877</v>
      </c>
      <c r="B5351" t="s">
        <v>9878</v>
      </c>
      <c r="C5351" t="s">
        <v>10028</v>
      </c>
      <c r="D5351" t="s">
        <v>10041</v>
      </c>
      <c r="E5351" s="1">
        <v>53332</v>
      </c>
      <c r="F5351">
        <v>11365</v>
      </c>
      <c r="G5351" s="1" t="s">
        <v>14129</v>
      </c>
      <c r="H5351" s="3"/>
      <c r="I5351" s="3"/>
      <c r="J5351" s="3"/>
      <c r="K5351" s="3"/>
      <c r="L5351" s="3"/>
      <c r="M5351" s="3"/>
      <c r="N5351" s="3"/>
      <c r="O5351" t="s">
        <v>11498</v>
      </c>
      <c r="T5351" t="s">
        <v>14128</v>
      </c>
    </row>
    <row r="5352" spans="1:20" hidden="1" x14ac:dyDescent="0.3">
      <c r="A5352" t="s">
        <v>9877</v>
      </c>
      <c r="B5352" t="s">
        <v>9878</v>
      </c>
      <c r="C5352" t="s">
        <v>10028</v>
      </c>
      <c r="D5352" t="s">
        <v>10042</v>
      </c>
      <c r="E5352" s="1">
        <v>53333</v>
      </c>
      <c r="F5352">
        <v>11366</v>
      </c>
      <c r="G5352" s="1" t="s">
        <v>14131</v>
      </c>
      <c r="H5352" s="3"/>
      <c r="I5352" s="3"/>
      <c r="J5352" s="3"/>
      <c r="K5352" s="3"/>
      <c r="L5352" s="3"/>
      <c r="M5352" s="3"/>
      <c r="N5352" s="3"/>
      <c r="O5352" t="s">
        <v>11498</v>
      </c>
      <c r="T5352" t="s">
        <v>14130</v>
      </c>
    </row>
    <row r="5353" spans="1:20" hidden="1" x14ac:dyDescent="0.3">
      <c r="A5353" t="s">
        <v>9877</v>
      </c>
      <c r="B5353" t="s">
        <v>9878</v>
      </c>
      <c r="C5353" t="s">
        <v>10028</v>
      </c>
      <c r="D5353" t="s">
        <v>10036</v>
      </c>
      <c r="E5353" s="1">
        <v>53334</v>
      </c>
      <c r="F5353">
        <v>11359</v>
      </c>
      <c r="G5353" s="1" t="s">
        <v>14133</v>
      </c>
      <c r="H5353" s="3"/>
      <c r="I5353" s="3"/>
      <c r="J5353" s="3"/>
      <c r="K5353" s="3"/>
      <c r="L5353" s="3"/>
      <c r="M5353" s="3"/>
      <c r="N5353" s="3"/>
      <c r="O5353" t="s">
        <v>11498</v>
      </c>
      <c r="T5353" t="s">
        <v>14132</v>
      </c>
    </row>
    <row r="5354" spans="1:20" hidden="1" x14ac:dyDescent="0.3">
      <c r="A5354" t="s">
        <v>9877</v>
      </c>
      <c r="B5354" t="s">
        <v>9878</v>
      </c>
      <c r="C5354" t="s">
        <v>10028</v>
      </c>
      <c r="D5354" t="s">
        <v>10037</v>
      </c>
      <c r="E5354" s="1">
        <v>53335</v>
      </c>
      <c r="F5354">
        <v>11361</v>
      </c>
      <c r="G5354" s="1" t="s">
        <v>14135</v>
      </c>
      <c r="H5354" s="3"/>
      <c r="I5354" s="3"/>
      <c r="J5354" s="3"/>
      <c r="K5354" s="3"/>
      <c r="L5354" s="3"/>
      <c r="M5354" s="3"/>
      <c r="N5354" s="3"/>
      <c r="O5354" t="s">
        <v>11498</v>
      </c>
      <c r="T5354" t="s">
        <v>14134</v>
      </c>
    </row>
    <row r="5355" spans="1:20" hidden="1" x14ac:dyDescent="0.3">
      <c r="A5355" t="s">
        <v>9877</v>
      </c>
      <c r="B5355" t="s">
        <v>9878</v>
      </c>
      <c r="C5355" t="s">
        <v>10028</v>
      </c>
      <c r="D5355" t="s">
        <v>10044</v>
      </c>
      <c r="E5355" s="1">
        <v>53336</v>
      </c>
      <c r="F5355">
        <v>11368</v>
      </c>
      <c r="G5355" s="1" t="s">
        <v>14136</v>
      </c>
      <c r="H5355" s="3"/>
      <c r="I5355" s="3"/>
      <c r="J5355" s="3"/>
      <c r="K5355" s="3"/>
      <c r="L5355" s="3"/>
      <c r="M5355" s="3"/>
      <c r="N5355" s="3"/>
      <c r="O5355" t="s">
        <v>11498</v>
      </c>
      <c r="T5355" t="s">
        <v>10044</v>
      </c>
    </row>
    <row r="5356" spans="1:20" hidden="1" x14ac:dyDescent="0.3">
      <c r="A5356" t="s">
        <v>9877</v>
      </c>
      <c r="B5356" t="s">
        <v>9878</v>
      </c>
      <c r="C5356" t="s">
        <v>10028</v>
      </c>
      <c r="D5356" t="s">
        <v>10043</v>
      </c>
      <c r="E5356" s="1">
        <v>53337</v>
      </c>
      <c r="F5356">
        <v>11367</v>
      </c>
      <c r="G5356" s="1" t="s">
        <v>14138</v>
      </c>
      <c r="H5356" s="3"/>
      <c r="I5356" s="3"/>
      <c r="J5356" s="3"/>
      <c r="K5356" s="3"/>
      <c r="L5356" s="3"/>
      <c r="M5356" s="3"/>
      <c r="N5356" s="3"/>
      <c r="O5356" t="s">
        <v>11498</v>
      </c>
      <c r="T5356" t="s">
        <v>14137</v>
      </c>
    </row>
    <row r="5357" spans="1:20" hidden="1" x14ac:dyDescent="0.3">
      <c r="A5357" t="s">
        <v>9877</v>
      </c>
      <c r="B5357" t="s">
        <v>9878</v>
      </c>
      <c r="C5357" t="s">
        <v>10045</v>
      </c>
      <c r="D5357" t="s">
        <v>10047</v>
      </c>
      <c r="E5357" s="1">
        <v>53338</v>
      </c>
      <c r="F5357">
        <v>11370</v>
      </c>
      <c r="G5357" s="1" t="s">
        <v>14142</v>
      </c>
      <c r="H5357" s="3"/>
      <c r="I5357" s="3"/>
      <c r="J5357" s="3"/>
      <c r="K5357" s="3"/>
      <c r="L5357" s="3"/>
      <c r="M5357" s="3"/>
      <c r="N5357" s="3"/>
      <c r="O5357" t="s">
        <v>11498</v>
      </c>
      <c r="T5357" t="s">
        <v>14141</v>
      </c>
    </row>
    <row r="5358" spans="1:20" hidden="1" x14ac:dyDescent="0.3">
      <c r="A5358" t="s">
        <v>9877</v>
      </c>
      <c r="B5358" t="s">
        <v>9878</v>
      </c>
      <c r="C5358" t="s">
        <v>10045</v>
      </c>
      <c r="D5358" t="s">
        <v>10046</v>
      </c>
      <c r="E5358" s="1">
        <v>53339</v>
      </c>
      <c r="F5358">
        <v>11369</v>
      </c>
      <c r="G5358" s="1" t="s">
        <v>14140</v>
      </c>
      <c r="H5358" s="3"/>
      <c r="I5358" s="3"/>
      <c r="J5358" s="3"/>
      <c r="K5358" s="3"/>
      <c r="L5358" s="3"/>
      <c r="M5358" s="3"/>
      <c r="N5358" s="3"/>
      <c r="O5358" t="s">
        <v>11498</v>
      </c>
      <c r="T5358" t="s">
        <v>14139</v>
      </c>
    </row>
    <row r="5359" spans="1:20" hidden="1" x14ac:dyDescent="0.3">
      <c r="A5359" t="s">
        <v>9877</v>
      </c>
      <c r="B5359" t="s">
        <v>9878</v>
      </c>
      <c r="C5359" t="s">
        <v>10045</v>
      </c>
      <c r="D5359" t="s">
        <v>10048</v>
      </c>
      <c r="E5359" s="1">
        <v>53340</v>
      </c>
      <c r="F5359">
        <v>11371</v>
      </c>
      <c r="G5359" s="1" t="s">
        <v>14144</v>
      </c>
      <c r="H5359" s="3"/>
      <c r="I5359" s="3"/>
      <c r="J5359" s="3"/>
      <c r="K5359" s="3"/>
      <c r="L5359" s="3"/>
      <c r="M5359" s="3"/>
      <c r="N5359" s="3"/>
      <c r="O5359" t="s">
        <v>11498</v>
      </c>
      <c r="T5359" t="s">
        <v>14143</v>
      </c>
    </row>
    <row r="5360" spans="1:20" hidden="1" x14ac:dyDescent="0.3">
      <c r="A5360" t="s">
        <v>9877</v>
      </c>
      <c r="B5360" t="s">
        <v>9878</v>
      </c>
      <c r="C5360" t="s">
        <v>10045</v>
      </c>
      <c r="D5360" t="s">
        <v>10040</v>
      </c>
      <c r="E5360" s="1">
        <v>53341</v>
      </c>
      <c r="F5360">
        <v>11373</v>
      </c>
      <c r="G5360" s="1" t="s">
        <v>14146</v>
      </c>
      <c r="H5360" s="3"/>
      <c r="I5360" s="3"/>
      <c r="J5360" s="3"/>
      <c r="K5360" s="3"/>
      <c r="L5360" s="3"/>
      <c r="M5360" s="3"/>
      <c r="N5360" s="3"/>
      <c r="O5360" t="s">
        <v>11498</v>
      </c>
      <c r="T5360" t="s">
        <v>14145</v>
      </c>
    </row>
    <row r="5361" spans="1:20" hidden="1" x14ac:dyDescent="0.3">
      <c r="A5361" t="s">
        <v>9877</v>
      </c>
      <c r="B5361" t="s">
        <v>9878</v>
      </c>
      <c r="C5361" t="s">
        <v>10045</v>
      </c>
      <c r="D5361" t="s">
        <v>10049</v>
      </c>
      <c r="E5361" s="1">
        <v>53342</v>
      </c>
      <c r="F5361">
        <v>11372</v>
      </c>
      <c r="G5361" s="1" t="s">
        <v>14154</v>
      </c>
      <c r="H5361" s="3"/>
      <c r="I5361" s="3"/>
      <c r="J5361" s="3"/>
      <c r="K5361" s="3"/>
      <c r="L5361" s="3"/>
      <c r="M5361" s="3"/>
      <c r="N5361" s="3"/>
      <c r="O5361" t="s">
        <v>11498</v>
      </c>
      <c r="T5361" t="s">
        <v>14153</v>
      </c>
    </row>
    <row r="5362" spans="1:20" hidden="1" x14ac:dyDescent="0.3">
      <c r="A5362" t="s">
        <v>9877</v>
      </c>
      <c r="B5362" t="s">
        <v>9878</v>
      </c>
      <c r="C5362" t="s">
        <v>10045</v>
      </c>
      <c r="D5362" t="s">
        <v>10050</v>
      </c>
      <c r="E5362" s="1">
        <v>53343</v>
      </c>
      <c r="F5362">
        <v>11374</v>
      </c>
      <c r="G5362" s="1" t="s">
        <v>14150</v>
      </c>
      <c r="H5362" s="3"/>
      <c r="I5362" s="3"/>
      <c r="J5362" s="3"/>
      <c r="K5362" s="3"/>
      <c r="L5362" s="3"/>
      <c r="M5362" s="3"/>
      <c r="N5362" s="3"/>
      <c r="O5362" t="s">
        <v>11498</v>
      </c>
      <c r="T5362" t="s">
        <v>14147</v>
      </c>
    </row>
    <row r="5363" spans="1:20" hidden="1" x14ac:dyDescent="0.3">
      <c r="A5363" t="s">
        <v>9877</v>
      </c>
      <c r="B5363" t="s">
        <v>9878</v>
      </c>
      <c r="C5363" t="s">
        <v>10045</v>
      </c>
      <c r="D5363" t="s">
        <v>10051</v>
      </c>
      <c r="E5363" s="1">
        <v>53344</v>
      </c>
      <c r="F5363">
        <v>11375</v>
      </c>
      <c r="G5363" s="1" t="s">
        <v>14151</v>
      </c>
      <c r="H5363" s="3"/>
      <c r="I5363" s="3"/>
      <c r="J5363" s="3"/>
      <c r="K5363" s="3"/>
      <c r="L5363" s="3"/>
      <c r="M5363" s="3"/>
      <c r="N5363" s="3"/>
      <c r="O5363" t="s">
        <v>11498</v>
      </c>
      <c r="T5363" t="s">
        <v>14148</v>
      </c>
    </row>
    <row r="5364" spans="1:20" hidden="1" x14ac:dyDescent="0.3">
      <c r="A5364" t="s">
        <v>9877</v>
      </c>
      <c r="B5364" t="s">
        <v>9878</v>
      </c>
      <c r="C5364" t="s">
        <v>10045</v>
      </c>
      <c r="D5364" t="s">
        <v>10052</v>
      </c>
      <c r="E5364" s="1">
        <v>53345</v>
      </c>
      <c r="F5364">
        <v>11376</v>
      </c>
      <c r="G5364" s="1" t="s">
        <v>14152</v>
      </c>
      <c r="H5364" s="3"/>
      <c r="I5364" s="3"/>
      <c r="J5364" s="3"/>
      <c r="K5364" s="3"/>
      <c r="L5364" s="3"/>
      <c r="M5364" s="3"/>
      <c r="N5364" s="3"/>
      <c r="O5364" t="s">
        <v>11498</v>
      </c>
      <c r="T5364" t="s">
        <v>14149</v>
      </c>
    </row>
    <row r="5365" spans="1:20" hidden="1" x14ac:dyDescent="0.3">
      <c r="A5365" t="s">
        <v>9877</v>
      </c>
      <c r="B5365" t="s">
        <v>9878</v>
      </c>
      <c r="C5365" t="s">
        <v>10053</v>
      </c>
      <c r="D5365" t="s">
        <v>10055</v>
      </c>
      <c r="E5365" s="1">
        <v>53346</v>
      </c>
      <c r="F5365">
        <v>11378</v>
      </c>
      <c r="G5365" s="1" t="s">
        <v>14156</v>
      </c>
      <c r="H5365" s="3"/>
      <c r="I5365" s="3"/>
      <c r="J5365" s="3"/>
      <c r="K5365" s="3"/>
      <c r="L5365" s="3"/>
      <c r="M5365" s="3"/>
      <c r="N5365" s="3"/>
      <c r="O5365" t="s">
        <v>11498</v>
      </c>
      <c r="T5365" t="s">
        <v>14155</v>
      </c>
    </row>
    <row r="5366" spans="1:20" hidden="1" x14ac:dyDescent="0.3">
      <c r="A5366" t="s">
        <v>9877</v>
      </c>
      <c r="B5366" t="s">
        <v>9878</v>
      </c>
      <c r="C5366" t="s">
        <v>10053</v>
      </c>
      <c r="D5366" t="s">
        <v>10054</v>
      </c>
      <c r="E5366" s="1">
        <v>53347</v>
      </c>
      <c r="F5366">
        <v>11377</v>
      </c>
      <c r="G5366" s="1" t="s">
        <v>14157</v>
      </c>
      <c r="H5366" s="3"/>
      <c r="I5366" s="3"/>
      <c r="J5366" s="3"/>
      <c r="K5366" s="3"/>
      <c r="L5366" s="3"/>
      <c r="M5366" s="3"/>
      <c r="N5366" s="3"/>
      <c r="O5366" t="s">
        <v>11498</v>
      </c>
      <c r="T5366" t="s">
        <v>9833</v>
      </c>
    </row>
    <row r="5367" spans="1:20" hidden="1" x14ac:dyDescent="0.3">
      <c r="A5367" t="s">
        <v>9877</v>
      </c>
      <c r="B5367" t="s">
        <v>9878</v>
      </c>
      <c r="C5367" t="s">
        <v>10053</v>
      </c>
      <c r="D5367" t="s">
        <v>10062</v>
      </c>
      <c r="E5367" s="1">
        <v>53349</v>
      </c>
      <c r="F5367">
        <v>11385</v>
      </c>
      <c r="G5367" s="1" t="s">
        <v>14159</v>
      </c>
      <c r="H5367" s="3"/>
      <c r="I5367" s="3"/>
      <c r="J5367" s="3"/>
      <c r="K5367" s="3"/>
      <c r="L5367" s="3"/>
      <c r="M5367" s="3"/>
      <c r="N5367" s="3"/>
      <c r="O5367" t="s">
        <v>11498</v>
      </c>
      <c r="T5367" t="s">
        <v>14158</v>
      </c>
    </row>
    <row r="5368" spans="1:20" hidden="1" x14ac:dyDescent="0.3">
      <c r="A5368" t="s">
        <v>9877</v>
      </c>
      <c r="B5368" t="s">
        <v>9878</v>
      </c>
      <c r="C5368" t="s">
        <v>10053</v>
      </c>
      <c r="D5368" t="s">
        <v>10063</v>
      </c>
      <c r="E5368" s="1">
        <v>53350</v>
      </c>
      <c r="F5368">
        <v>11386</v>
      </c>
      <c r="G5368" s="1" t="s">
        <v>14161</v>
      </c>
      <c r="H5368" s="3"/>
      <c r="I5368" s="3"/>
      <c r="J5368" s="3"/>
      <c r="K5368" s="3"/>
      <c r="L5368" s="3"/>
      <c r="M5368" s="3"/>
      <c r="N5368" s="3"/>
      <c r="O5368" t="s">
        <v>11498</v>
      </c>
      <c r="T5368" t="s">
        <v>14160</v>
      </c>
    </row>
    <row r="5369" spans="1:20" hidden="1" x14ac:dyDescent="0.3">
      <c r="A5369" t="s">
        <v>9877</v>
      </c>
      <c r="B5369" t="s">
        <v>9878</v>
      </c>
      <c r="C5369" t="s">
        <v>10053</v>
      </c>
      <c r="D5369" t="s">
        <v>10061</v>
      </c>
      <c r="E5369" s="1">
        <v>53351</v>
      </c>
      <c r="F5369">
        <v>11384</v>
      </c>
      <c r="G5369" s="1" t="s">
        <v>14163</v>
      </c>
      <c r="H5369" s="3"/>
      <c r="I5369" s="3"/>
      <c r="J5369" s="3"/>
      <c r="K5369" s="3"/>
      <c r="L5369" s="3"/>
      <c r="M5369" s="3"/>
      <c r="N5369" s="3"/>
      <c r="O5369" t="s">
        <v>11498</v>
      </c>
      <c r="T5369" t="s">
        <v>14162</v>
      </c>
    </row>
    <row r="5370" spans="1:20" hidden="1" x14ac:dyDescent="0.3">
      <c r="A5370" t="s">
        <v>9877</v>
      </c>
      <c r="B5370" t="s">
        <v>9878</v>
      </c>
      <c r="C5370" t="s">
        <v>10053</v>
      </c>
      <c r="D5370" t="s">
        <v>10057</v>
      </c>
      <c r="E5370" s="1">
        <v>53352</v>
      </c>
      <c r="F5370">
        <v>11380</v>
      </c>
      <c r="G5370" s="1" t="s">
        <v>14165</v>
      </c>
      <c r="H5370" s="3"/>
      <c r="I5370" s="3"/>
      <c r="J5370" s="3"/>
      <c r="K5370" s="3"/>
      <c r="L5370" s="3"/>
      <c r="M5370" s="3"/>
      <c r="N5370" s="3"/>
      <c r="O5370" t="s">
        <v>11498</v>
      </c>
      <c r="T5370" t="s">
        <v>14164</v>
      </c>
    </row>
    <row r="5371" spans="1:20" hidden="1" x14ac:dyDescent="0.3">
      <c r="A5371" t="s">
        <v>9877</v>
      </c>
      <c r="B5371" t="s">
        <v>9878</v>
      </c>
      <c r="C5371" t="s">
        <v>10053</v>
      </c>
      <c r="D5371" t="s">
        <v>10065</v>
      </c>
      <c r="E5371" s="1">
        <v>53353</v>
      </c>
      <c r="F5371">
        <v>11388</v>
      </c>
      <c r="G5371" s="1" t="s">
        <v>14167</v>
      </c>
      <c r="H5371" s="3"/>
      <c r="I5371" s="3"/>
      <c r="J5371" s="3"/>
      <c r="K5371" s="3"/>
      <c r="L5371" s="3"/>
      <c r="M5371" s="3"/>
      <c r="N5371" s="3"/>
      <c r="O5371" t="s">
        <v>11498</v>
      </c>
      <c r="T5371" t="s">
        <v>14166</v>
      </c>
    </row>
    <row r="5372" spans="1:20" hidden="1" x14ac:dyDescent="0.3">
      <c r="A5372" t="s">
        <v>9877</v>
      </c>
      <c r="B5372" t="s">
        <v>9878</v>
      </c>
      <c r="C5372" t="s">
        <v>10053</v>
      </c>
      <c r="D5372" t="s">
        <v>10066</v>
      </c>
      <c r="E5372" s="1">
        <v>53354</v>
      </c>
      <c r="F5372">
        <v>11389</v>
      </c>
      <c r="G5372" s="1" t="s">
        <v>14168</v>
      </c>
      <c r="H5372" s="3"/>
      <c r="I5372" s="3"/>
      <c r="J5372" s="3"/>
      <c r="K5372" s="3"/>
      <c r="L5372" s="3"/>
      <c r="M5372" s="3"/>
      <c r="N5372" s="3"/>
      <c r="O5372" t="s">
        <v>11498</v>
      </c>
      <c r="T5372" t="s">
        <v>10066</v>
      </c>
    </row>
    <row r="5373" spans="1:20" hidden="1" x14ac:dyDescent="0.3">
      <c r="A5373" t="s">
        <v>9877</v>
      </c>
      <c r="B5373" t="s">
        <v>9878</v>
      </c>
      <c r="C5373" t="s">
        <v>10053</v>
      </c>
      <c r="D5373" t="s">
        <v>10064</v>
      </c>
      <c r="E5373" s="1">
        <v>53355</v>
      </c>
      <c r="F5373">
        <v>11387</v>
      </c>
      <c r="G5373" s="1" t="s">
        <v>14172</v>
      </c>
      <c r="H5373" s="3"/>
      <c r="I5373" s="3"/>
      <c r="J5373" s="3"/>
      <c r="K5373" s="3"/>
      <c r="L5373" s="3"/>
      <c r="M5373" s="3"/>
      <c r="N5373" s="3"/>
      <c r="O5373" t="s">
        <v>11498</v>
      </c>
      <c r="T5373" t="s">
        <v>14171</v>
      </c>
    </row>
    <row r="5374" spans="1:20" hidden="1" x14ac:dyDescent="0.3">
      <c r="A5374" t="s">
        <v>9877</v>
      </c>
      <c r="B5374" t="s">
        <v>9878</v>
      </c>
      <c r="C5374" t="s">
        <v>10053</v>
      </c>
      <c r="D5374" t="s">
        <v>10067</v>
      </c>
      <c r="E5374" s="1">
        <v>53356</v>
      </c>
      <c r="F5374">
        <v>11390</v>
      </c>
      <c r="G5374" s="1" t="s">
        <v>14170</v>
      </c>
      <c r="H5374" s="3"/>
      <c r="I5374" s="3"/>
      <c r="J5374" s="3"/>
      <c r="K5374" s="3"/>
      <c r="L5374" s="3"/>
      <c r="M5374" s="3"/>
      <c r="N5374" s="3"/>
      <c r="O5374" t="s">
        <v>11498</v>
      </c>
      <c r="T5374" t="s">
        <v>14169</v>
      </c>
    </row>
    <row r="5375" spans="1:20" hidden="1" x14ac:dyDescent="0.3">
      <c r="A5375" t="s">
        <v>9877</v>
      </c>
      <c r="B5375" t="s">
        <v>9878</v>
      </c>
      <c r="C5375" t="s">
        <v>10068</v>
      </c>
      <c r="D5375" t="s">
        <v>10069</v>
      </c>
      <c r="E5375" s="1">
        <v>53357</v>
      </c>
      <c r="F5375">
        <v>11391</v>
      </c>
      <c r="G5375" s="1" t="s">
        <v>14174</v>
      </c>
      <c r="H5375" s="3"/>
      <c r="I5375" s="3"/>
      <c r="J5375" s="3"/>
      <c r="K5375" s="3"/>
      <c r="L5375" s="3"/>
      <c r="M5375" s="3"/>
      <c r="N5375" s="3"/>
      <c r="O5375" t="s">
        <v>11498</v>
      </c>
      <c r="T5375" t="s">
        <v>14173</v>
      </c>
    </row>
    <row r="5376" spans="1:20" hidden="1" x14ac:dyDescent="0.3">
      <c r="A5376" t="s">
        <v>9877</v>
      </c>
      <c r="B5376" t="s">
        <v>9878</v>
      </c>
      <c r="C5376" t="s">
        <v>10068</v>
      </c>
      <c r="D5376" t="s">
        <v>10071</v>
      </c>
      <c r="E5376" s="1">
        <v>53358</v>
      </c>
      <c r="F5376">
        <v>11393</v>
      </c>
      <c r="G5376" s="1" t="s">
        <v>14176</v>
      </c>
      <c r="H5376" s="3"/>
      <c r="I5376" s="3"/>
      <c r="J5376" s="3"/>
      <c r="K5376" s="3"/>
      <c r="L5376" s="3"/>
      <c r="M5376" s="3"/>
      <c r="N5376" s="3"/>
      <c r="O5376" t="s">
        <v>11498</v>
      </c>
      <c r="T5376" t="s">
        <v>14175</v>
      </c>
    </row>
    <row r="5377" spans="1:20" hidden="1" x14ac:dyDescent="0.3">
      <c r="A5377" t="s">
        <v>9877</v>
      </c>
      <c r="B5377" t="s">
        <v>9878</v>
      </c>
      <c r="C5377" t="s">
        <v>10068</v>
      </c>
      <c r="D5377" t="s">
        <v>10070</v>
      </c>
      <c r="E5377" s="1">
        <v>53359</v>
      </c>
      <c r="F5377">
        <v>11392</v>
      </c>
      <c r="G5377" s="1" t="s">
        <v>14178</v>
      </c>
      <c r="H5377" s="3"/>
      <c r="I5377" s="3"/>
      <c r="J5377" s="3"/>
      <c r="K5377" s="3"/>
      <c r="L5377" s="3"/>
      <c r="M5377" s="3"/>
      <c r="N5377" s="3"/>
      <c r="O5377" t="s">
        <v>11498</v>
      </c>
      <c r="T5377" t="s">
        <v>14177</v>
      </c>
    </row>
    <row r="5378" spans="1:20" hidden="1" x14ac:dyDescent="0.3">
      <c r="A5378" t="s">
        <v>9877</v>
      </c>
      <c r="B5378" t="s">
        <v>9878</v>
      </c>
      <c r="C5378" t="s">
        <v>10068</v>
      </c>
      <c r="D5378" t="s">
        <v>10009</v>
      </c>
      <c r="E5378" s="1">
        <v>53360</v>
      </c>
      <c r="F5378">
        <v>11394</v>
      </c>
      <c r="G5378" s="1" t="s">
        <v>14180</v>
      </c>
      <c r="H5378" s="3"/>
      <c r="I5378" s="3"/>
      <c r="J5378" s="3"/>
      <c r="K5378" s="3"/>
      <c r="L5378" s="3"/>
      <c r="M5378" s="3"/>
      <c r="N5378" s="3"/>
      <c r="O5378" t="s">
        <v>11498</v>
      </c>
      <c r="T5378" t="s">
        <v>14179</v>
      </c>
    </row>
    <row r="5379" spans="1:20" hidden="1" x14ac:dyDescent="0.3">
      <c r="A5379" t="s">
        <v>9877</v>
      </c>
      <c r="B5379" t="s">
        <v>9878</v>
      </c>
      <c r="C5379" t="s">
        <v>10068</v>
      </c>
      <c r="D5379" t="s">
        <v>10073</v>
      </c>
      <c r="E5379" s="1">
        <v>53361</v>
      </c>
      <c r="F5379">
        <v>11396</v>
      </c>
      <c r="G5379" s="1" t="s">
        <v>14181</v>
      </c>
      <c r="H5379" s="3"/>
      <c r="I5379" s="3"/>
      <c r="J5379" s="3"/>
      <c r="K5379" s="3"/>
      <c r="L5379" s="3"/>
      <c r="M5379" s="3"/>
      <c r="N5379" s="3"/>
      <c r="O5379" t="s">
        <v>11498</v>
      </c>
      <c r="T5379" t="s">
        <v>10073</v>
      </c>
    </row>
    <row r="5380" spans="1:20" hidden="1" x14ac:dyDescent="0.3">
      <c r="A5380" t="s">
        <v>9877</v>
      </c>
      <c r="B5380" t="s">
        <v>9878</v>
      </c>
      <c r="C5380" t="s">
        <v>10068</v>
      </c>
      <c r="D5380" t="s">
        <v>10075</v>
      </c>
      <c r="E5380" s="1">
        <v>53362</v>
      </c>
      <c r="F5380">
        <v>11398</v>
      </c>
      <c r="G5380" s="1" t="s">
        <v>14185</v>
      </c>
      <c r="H5380" s="3"/>
      <c r="I5380" s="3"/>
      <c r="J5380" s="3"/>
      <c r="K5380" s="3"/>
      <c r="L5380" s="3"/>
      <c r="M5380" s="3"/>
      <c r="N5380" s="3"/>
      <c r="O5380" t="s">
        <v>11498</v>
      </c>
      <c r="T5380" t="s">
        <v>14184</v>
      </c>
    </row>
    <row r="5381" spans="1:20" hidden="1" x14ac:dyDescent="0.3">
      <c r="A5381" t="s">
        <v>9877</v>
      </c>
      <c r="B5381" t="s">
        <v>9878</v>
      </c>
      <c r="C5381" t="s">
        <v>10068</v>
      </c>
      <c r="D5381" t="s">
        <v>10076</v>
      </c>
      <c r="E5381" s="1">
        <v>53363</v>
      </c>
      <c r="F5381">
        <v>11399</v>
      </c>
      <c r="G5381" s="1" t="s">
        <v>14187</v>
      </c>
      <c r="H5381" s="3"/>
      <c r="I5381" s="3"/>
      <c r="J5381" s="3"/>
      <c r="K5381" s="3"/>
      <c r="L5381" s="3"/>
      <c r="M5381" s="3"/>
      <c r="N5381" s="3"/>
      <c r="O5381" t="s">
        <v>11498</v>
      </c>
      <c r="T5381" t="s">
        <v>14186</v>
      </c>
    </row>
    <row r="5382" spans="1:20" hidden="1" x14ac:dyDescent="0.3">
      <c r="A5382" t="s">
        <v>9877</v>
      </c>
      <c r="B5382" t="s">
        <v>9878</v>
      </c>
      <c r="C5382" t="s">
        <v>10068</v>
      </c>
      <c r="D5382" t="s">
        <v>10074</v>
      </c>
      <c r="E5382" s="1">
        <v>53364</v>
      </c>
      <c r="F5382">
        <v>11397</v>
      </c>
      <c r="G5382" s="1" t="s">
        <v>14183</v>
      </c>
      <c r="H5382" s="3"/>
      <c r="I5382" s="3"/>
      <c r="J5382" s="3"/>
      <c r="K5382" s="3"/>
      <c r="L5382" s="3"/>
      <c r="M5382" s="3"/>
      <c r="N5382" s="3"/>
      <c r="O5382" t="s">
        <v>11498</v>
      </c>
      <c r="T5382" t="s">
        <v>14182</v>
      </c>
    </row>
    <row r="5383" spans="1:20" hidden="1" x14ac:dyDescent="0.3">
      <c r="A5383" t="s">
        <v>9877</v>
      </c>
      <c r="B5383" t="s">
        <v>9878</v>
      </c>
      <c r="C5383" t="s">
        <v>11948</v>
      </c>
      <c r="D5383" t="s">
        <v>9879</v>
      </c>
      <c r="F5383">
        <v>11211</v>
      </c>
      <c r="H5383" s="3"/>
      <c r="I5383" s="3"/>
      <c r="J5383" s="3"/>
      <c r="K5383" s="3"/>
      <c r="L5383" s="3"/>
      <c r="M5383" s="3"/>
      <c r="N5383" s="3"/>
      <c r="O5383" t="s">
        <v>11498</v>
      </c>
    </row>
    <row r="5384" spans="1:20" hidden="1" x14ac:dyDescent="0.3">
      <c r="A5384" t="s">
        <v>9877</v>
      </c>
      <c r="B5384" t="s">
        <v>9878</v>
      </c>
      <c r="C5384" t="s">
        <v>11949</v>
      </c>
      <c r="D5384" t="s">
        <v>9921</v>
      </c>
      <c r="F5384">
        <v>11250</v>
      </c>
      <c r="H5384" s="3"/>
      <c r="I5384" s="3"/>
      <c r="J5384" s="3"/>
      <c r="K5384" s="3"/>
      <c r="L5384" s="3"/>
      <c r="M5384" s="3"/>
      <c r="N5384" s="3"/>
      <c r="O5384" t="s">
        <v>11498</v>
      </c>
    </row>
    <row r="5385" spans="1:20" hidden="1" x14ac:dyDescent="0.3">
      <c r="A5385" t="s">
        <v>9877</v>
      </c>
      <c r="B5385" t="s">
        <v>9878</v>
      </c>
      <c r="C5385" t="s">
        <v>9887</v>
      </c>
      <c r="D5385" t="s">
        <v>9894</v>
      </c>
      <c r="F5385">
        <v>11225</v>
      </c>
      <c r="H5385" s="3"/>
      <c r="I5385" s="3"/>
      <c r="J5385" s="3"/>
      <c r="K5385" s="3"/>
      <c r="L5385" s="3"/>
      <c r="M5385" s="3"/>
      <c r="N5385" s="3"/>
      <c r="O5385" t="s">
        <v>11498</v>
      </c>
    </row>
    <row r="5386" spans="1:20" hidden="1" x14ac:dyDescent="0.3">
      <c r="A5386" t="s">
        <v>9877</v>
      </c>
      <c r="B5386" t="s">
        <v>9878</v>
      </c>
      <c r="C5386" t="s">
        <v>9927</v>
      </c>
      <c r="D5386" t="s">
        <v>9932</v>
      </c>
      <c r="F5386">
        <v>11261</v>
      </c>
      <c r="H5386" s="3"/>
      <c r="I5386" s="3"/>
      <c r="J5386" s="3"/>
      <c r="K5386" s="3"/>
      <c r="L5386" s="3"/>
      <c r="M5386" s="3"/>
      <c r="N5386" s="3"/>
      <c r="O5386" t="s">
        <v>11498</v>
      </c>
    </row>
    <row r="5387" spans="1:20" hidden="1" x14ac:dyDescent="0.3">
      <c r="A5387" t="s">
        <v>9877</v>
      </c>
      <c r="B5387" t="s">
        <v>9878</v>
      </c>
      <c r="C5387" t="s">
        <v>9927</v>
      </c>
      <c r="D5387" t="s">
        <v>9933</v>
      </c>
      <c r="F5387">
        <v>11262</v>
      </c>
      <c r="H5387" s="3"/>
      <c r="I5387" s="3"/>
      <c r="J5387" s="3"/>
      <c r="K5387" s="3"/>
      <c r="L5387" s="3"/>
      <c r="M5387" s="3"/>
      <c r="N5387" s="3"/>
      <c r="O5387" t="s">
        <v>11498</v>
      </c>
    </row>
    <row r="5388" spans="1:20" hidden="1" x14ac:dyDescent="0.3">
      <c r="A5388" t="s">
        <v>9877</v>
      </c>
      <c r="B5388" t="s">
        <v>9878</v>
      </c>
      <c r="C5388" t="s">
        <v>9946</v>
      </c>
      <c r="D5388" t="s">
        <v>9954</v>
      </c>
      <c r="E5388" s="1"/>
      <c r="F5388">
        <v>11281</v>
      </c>
      <c r="G5388" s="1"/>
      <c r="H5388" s="3"/>
      <c r="I5388" s="3"/>
      <c r="J5388" s="3"/>
      <c r="K5388" s="3"/>
      <c r="L5388" s="3"/>
      <c r="M5388" s="3"/>
      <c r="N5388" s="3"/>
      <c r="O5388" t="s">
        <v>11498</v>
      </c>
    </row>
    <row r="5389" spans="1:20" hidden="1" x14ac:dyDescent="0.3">
      <c r="A5389" t="s">
        <v>9877</v>
      </c>
      <c r="B5389" t="s">
        <v>9878</v>
      </c>
      <c r="C5389" t="s">
        <v>9965</v>
      </c>
      <c r="D5389" t="s">
        <v>9966</v>
      </c>
      <c r="E5389" s="1"/>
      <c r="F5389">
        <v>11292</v>
      </c>
      <c r="G5389" s="1"/>
      <c r="H5389" s="3"/>
      <c r="I5389" s="3"/>
      <c r="J5389" s="3"/>
      <c r="K5389" s="3"/>
      <c r="L5389" s="3"/>
      <c r="M5389" s="3"/>
      <c r="N5389" s="3"/>
      <c r="O5389" t="s">
        <v>11498</v>
      </c>
    </row>
    <row r="5390" spans="1:20" hidden="1" x14ac:dyDescent="0.3">
      <c r="A5390" t="s">
        <v>9877</v>
      </c>
      <c r="B5390" t="s">
        <v>9878</v>
      </c>
      <c r="C5390" t="s">
        <v>9965</v>
      </c>
      <c r="D5390" t="s">
        <v>9969</v>
      </c>
      <c r="E5390" s="1"/>
      <c r="F5390">
        <v>11295</v>
      </c>
      <c r="G5390" s="1"/>
      <c r="H5390" s="3"/>
      <c r="I5390" s="3"/>
      <c r="J5390" s="3"/>
      <c r="K5390" s="3"/>
      <c r="L5390" s="3"/>
      <c r="M5390" s="3"/>
      <c r="N5390" s="3"/>
      <c r="O5390" t="s">
        <v>11498</v>
      </c>
    </row>
    <row r="5391" spans="1:20" hidden="1" x14ac:dyDescent="0.3">
      <c r="A5391" t="s">
        <v>9877</v>
      </c>
      <c r="B5391" t="s">
        <v>9878</v>
      </c>
      <c r="C5391" t="s">
        <v>9965</v>
      </c>
      <c r="D5391" t="s">
        <v>9973</v>
      </c>
      <c r="E5391" s="1"/>
      <c r="F5391">
        <v>11299</v>
      </c>
      <c r="G5391" s="1"/>
      <c r="H5391" s="3"/>
      <c r="I5391" s="3"/>
      <c r="J5391" s="3"/>
      <c r="K5391" s="3"/>
      <c r="L5391" s="3"/>
      <c r="M5391" s="3"/>
      <c r="N5391" s="3"/>
      <c r="O5391" t="s">
        <v>11498</v>
      </c>
    </row>
    <row r="5392" spans="1:20" hidden="1" x14ac:dyDescent="0.3">
      <c r="A5392" t="s">
        <v>9877</v>
      </c>
      <c r="B5392" t="s">
        <v>9878</v>
      </c>
      <c r="C5392" t="s">
        <v>2952</v>
      </c>
      <c r="D5392" t="s">
        <v>9981</v>
      </c>
      <c r="F5392">
        <v>11307</v>
      </c>
      <c r="H5392" s="3"/>
      <c r="I5392" s="3"/>
      <c r="J5392" s="3"/>
      <c r="K5392" s="3"/>
      <c r="L5392" s="3"/>
      <c r="M5392" s="3"/>
      <c r="N5392" s="3"/>
      <c r="O5392" t="s">
        <v>11498</v>
      </c>
    </row>
    <row r="5393" spans="1:19" hidden="1" x14ac:dyDescent="0.3">
      <c r="A5393" t="s">
        <v>9877</v>
      </c>
      <c r="B5393" t="s">
        <v>9878</v>
      </c>
      <c r="C5393" t="s">
        <v>2952</v>
      </c>
      <c r="D5393" t="s">
        <v>9982</v>
      </c>
      <c r="F5393">
        <v>11308</v>
      </c>
      <c r="H5393" s="3"/>
      <c r="I5393" s="3"/>
      <c r="J5393" s="3"/>
      <c r="K5393" s="3"/>
      <c r="L5393" s="3"/>
      <c r="M5393" s="3"/>
      <c r="N5393" s="3"/>
      <c r="O5393" t="s">
        <v>11498</v>
      </c>
    </row>
    <row r="5394" spans="1:19" hidden="1" x14ac:dyDescent="0.3">
      <c r="A5394" t="s">
        <v>9877</v>
      </c>
      <c r="B5394" t="s">
        <v>9878</v>
      </c>
      <c r="C5394" t="s">
        <v>9991</v>
      </c>
      <c r="D5394" t="s">
        <v>9993</v>
      </c>
      <c r="E5394" s="1"/>
      <c r="F5394">
        <v>11318</v>
      </c>
      <c r="G5394" s="1"/>
      <c r="H5394" s="3"/>
      <c r="I5394" s="3"/>
      <c r="J5394" s="3"/>
      <c r="K5394" s="3"/>
      <c r="L5394" s="3"/>
      <c r="M5394" s="3"/>
      <c r="N5394" s="3"/>
      <c r="O5394" t="s">
        <v>11498</v>
      </c>
    </row>
    <row r="5395" spans="1:19" hidden="1" x14ac:dyDescent="0.3">
      <c r="A5395" t="s">
        <v>9877</v>
      </c>
      <c r="B5395" t="s">
        <v>9878</v>
      </c>
      <c r="C5395" t="s">
        <v>10006</v>
      </c>
      <c r="D5395" t="s">
        <v>10012</v>
      </c>
      <c r="E5395" s="1"/>
      <c r="F5395">
        <v>11336</v>
      </c>
      <c r="G5395" s="1"/>
      <c r="H5395" s="3"/>
      <c r="I5395" s="3"/>
      <c r="J5395" s="3"/>
      <c r="K5395" s="3"/>
      <c r="L5395" s="3"/>
      <c r="M5395" s="3"/>
      <c r="N5395" s="3"/>
      <c r="O5395" t="s">
        <v>11498</v>
      </c>
    </row>
    <row r="5396" spans="1:19" hidden="1" x14ac:dyDescent="0.3">
      <c r="A5396" t="s">
        <v>9877</v>
      </c>
      <c r="B5396" t="s">
        <v>9878</v>
      </c>
      <c r="C5396" t="s">
        <v>10028</v>
      </c>
      <c r="D5396" t="s">
        <v>10029</v>
      </c>
      <c r="E5396" s="1"/>
      <c r="F5396">
        <v>11352</v>
      </c>
      <c r="G5396" s="1"/>
      <c r="H5396" s="3"/>
      <c r="I5396" s="3"/>
      <c r="J5396" s="3"/>
      <c r="K5396" s="3"/>
      <c r="L5396" s="3"/>
      <c r="M5396" s="3"/>
      <c r="N5396" s="3"/>
      <c r="O5396" t="s">
        <v>11498</v>
      </c>
    </row>
    <row r="5397" spans="1:19" hidden="1" x14ac:dyDescent="0.3">
      <c r="A5397" t="s">
        <v>9877</v>
      </c>
      <c r="B5397" t="s">
        <v>9878</v>
      </c>
      <c r="C5397" t="s">
        <v>10028</v>
      </c>
      <c r="D5397" t="s">
        <v>10033</v>
      </c>
      <c r="E5397" s="1"/>
      <c r="F5397">
        <v>11356</v>
      </c>
      <c r="G5397" s="1"/>
      <c r="H5397" s="3"/>
      <c r="I5397" s="3"/>
      <c r="J5397" s="3"/>
      <c r="K5397" s="3"/>
      <c r="L5397" s="3"/>
      <c r="M5397" s="3"/>
      <c r="N5397" s="3"/>
      <c r="O5397" t="s">
        <v>11498</v>
      </c>
    </row>
    <row r="5398" spans="1:19" hidden="1" x14ac:dyDescent="0.3">
      <c r="A5398" t="s">
        <v>9877</v>
      </c>
      <c r="B5398" t="s">
        <v>9878</v>
      </c>
      <c r="C5398" t="s">
        <v>10028</v>
      </c>
      <c r="D5398" t="s">
        <v>10035</v>
      </c>
      <c r="E5398" s="1"/>
      <c r="F5398">
        <v>11358</v>
      </c>
      <c r="G5398" s="1"/>
      <c r="H5398" s="3"/>
      <c r="I5398" s="3"/>
      <c r="J5398" s="3"/>
      <c r="K5398" s="3"/>
      <c r="L5398" s="3"/>
      <c r="M5398" s="3"/>
      <c r="N5398" s="3"/>
      <c r="O5398" t="s">
        <v>11498</v>
      </c>
    </row>
    <row r="5399" spans="1:19" hidden="1" x14ac:dyDescent="0.3">
      <c r="A5399" t="s">
        <v>9877</v>
      </c>
      <c r="B5399" t="s">
        <v>9878</v>
      </c>
      <c r="C5399" t="s">
        <v>10028</v>
      </c>
      <c r="D5399" t="s">
        <v>9891</v>
      </c>
      <c r="E5399" s="1"/>
      <c r="F5399">
        <v>11360</v>
      </c>
      <c r="G5399" s="1"/>
      <c r="H5399" s="3"/>
      <c r="I5399" s="3"/>
      <c r="J5399" s="3"/>
      <c r="K5399" s="3"/>
      <c r="L5399" s="3"/>
      <c r="M5399" s="3"/>
      <c r="N5399" s="3"/>
      <c r="O5399" t="s">
        <v>11498</v>
      </c>
    </row>
    <row r="5400" spans="1:19" hidden="1" x14ac:dyDescent="0.3">
      <c r="A5400" t="s">
        <v>9877</v>
      </c>
      <c r="B5400" t="s">
        <v>9878</v>
      </c>
      <c r="C5400" t="s">
        <v>10028</v>
      </c>
      <c r="D5400" t="s">
        <v>10039</v>
      </c>
      <c r="E5400" s="1"/>
      <c r="F5400">
        <v>11363</v>
      </c>
      <c r="G5400" s="1"/>
      <c r="H5400" s="3"/>
      <c r="I5400" s="3"/>
      <c r="J5400" s="3"/>
      <c r="K5400" s="3"/>
      <c r="L5400" s="3"/>
      <c r="M5400" s="3"/>
      <c r="N5400" s="3"/>
      <c r="O5400" t="s">
        <v>11498</v>
      </c>
    </row>
    <row r="5401" spans="1:19" hidden="1" x14ac:dyDescent="0.3">
      <c r="A5401" t="s">
        <v>9877</v>
      </c>
      <c r="B5401" t="s">
        <v>9878</v>
      </c>
      <c r="C5401" t="s">
        <v>10053</v>
      </c>
      <c r="D5401" t="s">
        <v>10056</v>
      </c>
      <c r="E5401" s="1"/>
      <c r="F5401">
        <v>11379</v>
      </c>
      <c r="G5401" s="1"/>
      <c r="H5401" s="3"/>
      <c r="I5401" s="3"/>
      <c r="J5401" s="3"/>
      <c r="K5401" s="3"/>
      <c r="L5401" s="3"/>
      <c r="M5401" s="3"/>
      <c r="N5401" s="3"/>
      <c r="O5401" t="s">
        <v>11498</v>
      </c>
    </row>
    <row r="5402" spans="1:19" hidden="1" x14ac:dyDescent="0.3">
      <c r="A5402" t="s">
        <v>9877</v>
      </c>
      <c r="B5402" t="s">
        <v>9878</v>
      </c>
      <c r="C5402" t="s">
        <v>10053</v>
      </c>
      <c r="D5402" t="s">
        <v>10058</v>
      </c>
      <c r="E5402" s="1"/>
      <c r="F5402">
        <v>11381</v>
      </c>
      <c r="G5402" s="1"/>
      <c r="H5402" s="3"/>
      <c r="I5402" s="3"/>
      <c r="J5402" s="3"/>
      <c r="K5402" s="3"/>
      <c r="L5402" s="3"/>
      <c r="M5402" s="3"/>
      <c r="N5402" s="3"/>
      <c r="O5402" t="s">
        <v>11498</v>
      </c>
    </row>
    <row r="5403" spans="1:19" hidden="1" x14ac:dyDescent="0.3">
      <c r="A5403" t="s">
        <v>9877</v>
      </c>
      <c r="B5403" t="s">
        <v>9878</v>
      </c>
      <c r="C5403" t="s">
        <v>10053</v>
      </c>
      <c r="D5403" t="s">
        <v>10059</v>
      </c>
      <c r="E5403" s="1"/>
      <c r="F5403">
        <v>11382</v>
      </c>
      <c r="G5403" s="1"/>
      <c r="H5403" s="3"/>
      <c r="I5403" s="3"/>
      <c r="J5403" s="3"/>
      <c r="K5403" s="3"/>
      <c r="L5403" s="3"/>
      <c r="M5403" s="3"/>
      <c r="N5403" s="3"/>
      <c r="O5403" t="s">
        <v>11498</v>
      </c>
    </row>
    <row r="5404" spans="1:19" hidden="1" x14ac:dyDescent="0.3">
      <c r="A5404" t="s">
        <v>9877</v>
      </c>
      <c r="B5404" t="s">
        <v>9878</v>
      </c>
      <c r="C5404" t="s">
        <v>10053</v>
      </c>
      <c r="D5404" t="s">
        <v>10060</v>
      </c>
      <c r="E5404" s="1"/>
      <c r="F5404">
        <v>11383</v>
      </c>
      <c r="G5404" s="1"/>
      <c r="H5404" s="3"/>
      <c r="I5404" s="3"/>
      <c r="J5404" s="3"/>
      <c r="K5404" s="3"/>
      <c r="L5404" s="3"/>
      <c r="M5404" s="3"/>
      <c r="N5404" s="3"/>
      <c r="O5404" t="s">
        <v>11498</v>
      </c>
    </row>
    <row r="5405" spans="1:19" hidden="1" x14ac:dyDescent="0.3">
      <c r="A5405" t="s">
        <v>9877</v>
      </c>
      <c r="B5405" t="s">
        <v>9878</v>
      </c>
      <c r="C5405" t="s">
        <v>10068</v>
      </c>
      <c r="D5405" t="s">
        <v>10072</v>
      </c>
      <c r="E5405" s="1"/>
      <c r="F5405">
        <v>11395</v>
      </c>
      <c r="G5405" s="1"/>
      <c r="H5405" s="3"/>
      <c r="I5405" s="3"/>
      <c r="J5405" s="3"/>
      <c r="K5405" s="3"/>
      <c r="L5405" s="3"/>
      <c r="M5405" s="3"/>
      <c r="N5405" s="3"/>
      <c r="O5405" t="s">
        <v>11498</v>
      </c>
    </row>
    <row r="5406" spans="1:19" hidden="1" x14ac:dyDescent="0.3">
      <c r="A5406" t="s">
        <v>10077</v>
      </c>
      <c r="B5406" t="s">
        <v>10078</v>
      </c>
      <c r="C5406" t="s">
        <v>10332</v>
      </c>
      <c r="D5406" t="s">
        <v>10333</v>
      </c>
      <c r="E5406" s="1">
        <v>46457</v>
      </c>
      <c r="F5406" s="1">
        <v>3881</v>
      </c>
      <c r="G5406" s="1" t="s">
        <v>11729</v>
      </c>
      <c r="H5406" s="3"/>
      <c r="I5406" s="3"/>
      <c r="J5406" s="3"/>
      <c r="K5406" s="3"/>
      <c r="L5406" s="3"/>
      <c r="M5406" s="3"/>
      <c r="N5406" s="3"/>
      <c r="O5406" s="1" t="s">
        <v>11672</v>
      </c>
      <c r="P5406" s="1" t="s">
        <v>10332</v>
      </c>
      <c r="Q5406" s="1" t="s">
        <v>13223</v>
      </c>
      <c r="R5406" t="s">
        <v>13223</v>
      </c>
      <c r="S5406">
        <v>46457</v>
      </c>
    </row>
    <row r="5407" spans="1:19" hidden="1" x14ac:dyDescent="0.3">
      <c r="A5407" t="s">
        <v>10077</v>
      </c>
      <c r="B5407" t="s">
        <v>10078</v>
      </c>
      <c r="C5407" t="s">
        <v>10152</v>
      </c>
      <c r="D5407" t="s">
        <v>10429</v>
      </c>
      <c r="E5407" s="1">
        <v>46458</v>
      </c>
      <c r="F5407" s="1">
        <v>6051</v>
      </c>
      <c r="G5407" s="1" t="s">
        <v>11730</v>
      </c>
      <c r="H5407" s="3"/>
      <c r="I5407" s="3"/>
      <c r="J5407" s="3"/>
      <c r="K5407" s="3"/>
      <c r="L5407" s="3"/>
      <c r="M5407" s="3"/>
      <c r="N5407" s="3"/>
      <c r="O5407" s="1" t="s">
        <v>11672</v>
      </c>
      <c r="P5407" s="1" t="s">
        <v>10152</v>
      </c>
      <c r="Q5407" s="1" t="s">
        <v>10429</v>
      </c>
      <c r="R5407" t="s">
        <v>10429</v>
      </c>
      <c r="S5407">
        <v>46458</v>
      </c>
    </row>
    <row r="5408" spans="1:19" hidden="1" x14ac:dyDescent="0.3">
      <c r="A5408" t="s">
        <v>10077</v>
      </c>
      <c r="B5408" t="s">
        <v>10078</v>
      </c>
      <c r="C5408" t="s">
        <v>10079</v>
      </c>
      <c r="D5408" t="s">
        <v>10081</v>
      </c>
      <c r="E5408">
        <v>46459</v>
      </c>
      <c r="F5408">
        <v>3753</v>
      </c>
      <c r="G5408" t="s">
        <v>10082</v>
      </c>
      <c r="H5408" s="3"/>
      <c r="I5408" s="3"/>
      <c r="J5408" s="3"/>
      <c r="K5408" s="3"/>
      <c r="L5408" s="3"/>
      <c r="M5408" s="3"/>
      <c r="N5408" s="3"/>
      <c r="O5408" t="s">
        <v>11499</v>
      </c>
      <c r="P5408" t="s">
        <v>10079</v>
      </c>
      <c r="Q5408" t="s">
        <v>13224</v>
      </c>
      <c r="R5408" t="s">
        <v>13224</v>
      </c>
      <c r="S5408">
        <v>46459</v>
      </c>
    </row>
    <row r="5409" spans="1:19" hidden="1" x14ac:dyDescent="0.3">
      <c r="A5409" t="s">
        <v>10077</v>
      </c>
      <c r="B5409" t="s">
        <v>10078</v>
      </c>
      <c r="C5409" t="s">
        <v>10079</v>
      </c>
      <c r="D5409" t="s">
        <v>10079</v>
      </c>
      <c r="E5409">
        <v>46460</v>
      </c>
      <c r="F5409">
        <v>3752</v>
      </c>
      <c r="G5409" t="s">
        <v>10080</v>
      </c>
      <c r="H5409" s="3"/>
      <c r="I5409" s="3"/>
      <c r="J5409" s="3"/>
      <c r="K5409" s="3"/>
      <c r="L5409" s="3"/>
      <c r="M5409" s="3"/>
      <c r="N5409" s="3"/>
      <c r="O5409" t="s">
        <v>11499</v>
      </c>
      <c r="P5409" t="s">
        <v>10079</v>
      </c>
      <c r="Q5409" t="s">
        <v>13225</v>
      </c>
      <c r="R5409" t="s">
        <v>13225</v>
      </c>
      <c r="S5409">
        <v>46460</v>
      </c>
    </row>
    <row r="5410" spans="1:19" hidden="1" x14ac:dyDescent="0.3">
      <c r="A5410" t="s">
        <v>10077</v>
      </c>
      <c r="B5410" t="s">
        <v>10078</v>
      </c>
      <c r="C5410" t="s">
        <v>10079</v>
      </c>
      <c r="D5410" t="s">
        <v>10083</v>
      </c>
      <c r="E5410">
        <v>46461</v>
      </c>
      <c r="F5410">
        <v>3754</v>
      </c>
      <c r="G5410" t="s">
        <v>10084</v>
      </c>
      <c r="H5410" s="3"/>
      <c r="I5410" s="3"/>
      <c r="J5410" s="3"/>
      <c r="K5410" s="3"/>
      <c r="L5410" s="3"/>
      <c r="M5410" s="3"/>
      <c r="N5410" s="3"/>
      <c r="O5410" t="s">
        <v>11499</v>
      </c>
      <c r="P5410" t="s">
        <v>10079</v>
      </c>
      <c r="Q5410" t="s">
        <v>13226</v>
      </c>
      <c r="R5410" t="s">
        <v>13226</v>
      </c>
      <c r="S5410">
        <v>46461</v>
      </c>
    </row>
    <row r="5411" spans="1:19" hidden="1" x14ac:dyDescent="0.3">
      <c r="A5411" t="s">
        <v>10077</v>
      </c>
      <c r="B5411" t="s">
        <v>10078</v>
      </c>
      <c r="C5411" t="s">
        <v>10079</v>
      </c>
      <c r="D5411" t="s">
        <v>10085</v>
      </c>
      <c r="E5411">
        <v>46462</v>
      </c>
      <c r="F5411">
        <v>3755</v>
      </c>
      <c r="G5411" t="s">
        <v>10086</v>
      </c>
      <c r="H5411" s="3"/>
      <c r="I5411" s="3"/>
      <c r="J5411" s="3"/>
      <c r="K5411" s="3"/>
      <c r="L5411" s="3"/>
      <c r="M5411" s="3"/>
      <c r="N5411" s="3"/>
      <c r="O5411" t="s">
        <v>11499</v>
      </c>
      <c r="P5411" t="s">
        <v>10079</v>
      </c>
      <c r="Q5411" t="s">
        <v>13227</v>
      </c>
      <c r="R5411" t="s">
        <v>13227</v>
      </c>
      <c r="S5411">
        <v>46462</v>
      </c>
    </row>
    <row r="5412" spans="1:19" hidden="1" x14ac:dyDescent="0.3">
      <c r="A5412" t="s">
        <v>10077</v>
      </c>
      <c r="B5412" t="s">
        <v>10078</v>
      </c>
      <c r="C5412" t="s">
        <v>10079</v>
      </c>
      <c r="D5412" t="s">
        <v>6077</v>
      </c>
      <c r="E5412">
        <v>46463</v>
      </c>
      <c r="F5412">
        <v>3756</v>
      </c>
      <c r="G5412" t="s">
        <v>10087</v>
      </c>
      <c r="H5412" s="3"/>
      <c r="I5412" s="3"/>
      <c r="J5412" s="3"/>
      <c r="K5412" s="3"/>
      <c r="L5412" s="3"/>
      <c r="M5412" s="3"/>
      <c r="N5412" s="3"/>
      <c r="O5412" t="s">
        <v>11499</v>
      </c>
      <c r="P5412" t="s">
        <v>10079</v>
      </c>
      <c r="Q5412" t="s">
        <v>13228</v>
      </c>
      <c r="R5412" t="s">
        <v>13228</v>
      </c>
      <c r="S5412">
        <v>46463</v>
      </c>
    </row>
    <row r="5413" spans="1:19" hidden="1" x14ac:dyDescent="0.3">
      <c r="A5413" t="s">
        <v>10077</v>
      </c>
      <c r="B5413" t="s">
        <v>10078</v>
      </c>
      <c r="C5413" t="s">
        <v>10079</v>
      </c>
      <c r="D5413" t="s">
        <v>10088</v>
      </c>
      <c r="E5413">
        <v>46464</v>
      </c>
      <c r="F5413">
        <v>3757</v>
      </c>
      <c r="G5413" t="s">
        <v>10089</v>
      </c>
      <c r="H5413" s="3"/>
      <c r="I5413" s="3"/>
      <c r="J5413" s="3"/>
      <c r="K5413" s="3"/>
      <c r="L5413" s="3"/>
      <c r="M5413" s="3"/>
      <c r="N5413" s="3"/>
      <c r="O5413" t="s">
        <v>11499</v>
      </c>
      <c r="P5413" t="s">
        <v>10079</v>
      </c>
      <c r="Q5413" t="s">
        <v>13229</v>
      </c>
      <c r="R5413" t="s">
        <v>13229</v>
      </c>
      <c r="S5413">
        <v>46464</v>
      </c>
    </row>
    <row r="5414" spans="1:19" hidden="1" x14ac:dyDescent="0.3">
      <c r="A5414" t="s">
        <v>10077</v>
      </c>
      <c r="B5414" t="s">
        <v>10078</v>
      </c>
      <c r="C5414" t="s">
        <v>10079</v>
      </c>
      <c r="D5414" t="s">
        <v>10090</v>
      </c>
      <c r="E5414">
        <v>46465</v>
      </c>
      <c r="F5414">
        <v>3758</v>
      </c>
      <c r="G5414" t="s">
        <v>10091</v>
      </c>
      <c r="H5414" s="3"/>
      <c r="I5414" s="3"/>
      <c r="J5414" s="3"/>
      <c r="K5414" s="3"/>
      <c r="L5414" s="3"/>
      <c r="M5414" s="3"/>
      <c r="N5414" s="3"/>
      <c r="O5414" t="s">
        <v>11499</v>
      </c>
      <c r="P5414" t="s">
        <v>10079</v>
      </c>
      <c r="Q5414" t="s">
        <v>13230</v>
      </c>
      <c r="R5414" t="s">
        <v>13230</v>
      </c>
      <c r="S5414">
        <v>46465</v>
      </c>
    </row>
    <row r="5415" spans="1:19" hidden="1" x14ac:dyDescent="0.3">
      <c r="A5415" t="s">
        <v>10077</v>
      </c>
      <c r="B5415" t="s">
        <v>10078</v>
      </c>
      <c r="C5415" t="s">
        <v>10092</v>
      </c>
      <c r="D5415" t="s">
        <v>10093</v>
      </c>
      <c r="E5415">
        <v>46466</v>
      </c>
      <c r="F5415">
        <v>3759</v>
      </c>
      <c r="G5415" t="s">
        <v>10094</v>
      </c>
      <c r="H5415" s="3"/>
      <c r="I5415" s="3"/>
      <c r="J5415" s="3"/>
      <c r="K5415" s="3"/>
      <c r="L5415" s="3"/>
      <c r="M5415" s="3"/>
      <c r="N5415" s="3"/>
      <c r="O5415" t="s">
        <v>11499</v>
      </c>
      <c r="P5415" t="s">
        <v>10092</v>
      </c>
      <c r="Q5415" t="s">
        <v>13231</v>
      </c>
      <c r="R5415" t="s">
        <v>13231</v>
      </c>
      <c r="S5415">
        <v>46466</v>
      </c>
    </row>
    <row r="5416" spans="1:19" hidden="1" x14ac:dyDescent="0.3">
      <c r="A5416" t="s">
        <v>10077</v>
      </c>
      <c r="B5416" t="s">
        <v>10078</v>
      </c>
      <c r="C5416" t="s">
        <v>10092</v>
      </c>
      <c r="D5416" t="s">
        <v>10095</v>
      </c>
      <c r="E5416">
        <v>46467</v>
      </c>
      <c r="F5416">
        <v>3760</v>
      </c>
      <c r="G5416" t="s">
        <v>10096</v>
      </c>
      <c r="H5416" s="3"/>
      <c r="I5416" s="3"/>
      <c r="J5416" s="3"/>
      <c r="K5416" s="3"/>
      <c r="L5416" s="3"/>
      <c r="M5416" s="3"/>
      <c r="N5416" s="3"/>
      <c r="O5416" t="s">
        <v>11499</v>
      </c>
      <c r="P5416" t="s">
        <v>10092</v>
      </c>
      <c r="Q5416" t="s">
        <v>13232</v>
      </c>
      <c r="R5416" t="s">
        <v>13232</v>
      </c>
      <c r="S5416">
        <v>46467</v>
      </c>
    </row>
    <row r="5417" spans="1:19" hidden="1" x14ac:dyDescent="0.3">
      <c r="A5417" t="s">
        <v>10077</v>
      </c>
      <c r="B5417" t="s">
        <v>10078</v>
      </c>
      <c r="C5417" t="s">
        <v>10092</v>
      </c>
      <c r="D5417" t="s">
        <v>10097</v>
      </c>
      <c r="E5417">
        <v>46468</v>
      </c>
      <c r="F5417">
        <v>3761</v>
      </c>
      <c r="G5417" t="s">
        <v>10098</v>
      </c>
      <c r="H5417" s="3"/>
      <c r="I5417" s="3"/>
      <c r="J5417" s="3"/>
      <c r="K5417" s="3"/>
      <c r="L5417" s="3"/>
      <c r="M5417" s="3"/>
      <c r="N5417" s="3"/>
      <c r="O5417" t="s">
        <v>11499</v>
      </c>
      <c r="P5417" t="s">
        <v>10092</v>
      </c>
      <c r="Q5417" t="s">
        <v>13233</v>
      </c>
      <c r="R5417" t="s">
        <v>13233</v>
      </c>
      <c r="S5417">
        <v>46468</v>
      </c>
    </row>
    <row r="5418" spans="1:19" hidden="1" x14ac:dyDescent="0.3">
      <c r="A5418" t="s">
        <v>10077</v>
      </c>
      <c r="B5418" t="s">
        <v>10078</v>
      </c>
      <c r="C5418" t="s">
        <v>10099</v>
      </c>
      <c r="D5418" t="s">
        <v>10100</v>
      </c>
      <c r="E5418">
        <v>46469</v>
      </c>
      <c r="F5418">
        <v>3762</v>
      </c>
      <c r="G5418" t="s">
        <v>10101</v>
      </c>
      <c r="H5418" s="3"/>
      <c r="I5418" s="3"/>
      <c r="J5418" s="3"/>
      <c r="K5418" s="3"/>
      <c r="L5418" s="3"/>
      <c r="M5418" s="3"/>
      <c r="N5418" s="3"/>
      <c r="O5418" t="s">
        <v>11499</v>
      </c>
      <c r="P5418" t="s">
        <v>10099</v>
      </c>
      <c r="Q5418" t="s">
        <v>13234</v>
      </c>
      <c r="R5418" t="s">
        <v>13234</v>
      </c>
      <c r="S5418">
        <v>46469</v>
      </c>
    </row>
    <row r="5419" spans="1:19" hidden="1" x14ac:dyDescent="0.3">
      <c r="A5419" t="s">
        <v>10077</v>
      </c>
      <c r="B5419" t="s">
        <v>10078</v>
      </c>
      <c r="C5419" t="s">
        <v>10099</v>
      </c>
      <c r="D5419" t="s">
        <v>10102</v>
      </c>
      <c r="E5419">
        <v>46470</v>
      </c>
      <c r="F5419">
        <v>3763</v>
      </c>
      <c r="G5419" t="s">
        <v>10103</v>
      </c>
      <c r="H5419" s="3"/>
      <c r="I5419" s="3"/>
      <c r="J5419" s="3"/>
      <c r="K5419" s="3"/>
      <c r="L5419" s="3"/>
      <c r="M5419" s="3"/>
      <c r="N5419" s="3"/>
      <c r="O5419" t="s">
        <v>11499</v>
      </c>
      <c r="P5419" t="s">
        <v>10099</v>
      </c>
      <c r="Q5419" t="s">
        <v>13235</v>
      </c>
      <c r="R5419" t="s">
        <v>13235</v>
      </c>
      <c r="S5419">
        <v>46470</v>
      </c>
    </row>
    <row r="5420" spans="1:19" hidden="1" x14ac:dyDescent="0.3">
      <c r="A5420" t="s">
        <v>10077</v>
      </c>
      <c r="B5420" t="s">
        <v>10078</v>
      </c>
      <c r="C5420" t="s">
        <v>10099</v>
      </c>
      <c r="D5420" t="s">
        <v>7495</v>
      </c>
      <c r="E5420">
        <v>46471</v>
      </c>
      <c r="F5420">
        <v>3764</v>
      </c>
      <c r="G5420" t="s">
        <v>10104</v>
      </c>
      <c r="H5420" s="3"/>
      <c r="I5420" s="3"/>
      <c r="J5420" s="3"/>
      <c r="K5420" s="3"/>
      <c r="L5420" s="3"/>
      <c r="M5420" s="3"/>
      <c r="N5420" s="3"/>
      <c r="O5420" t="s">
        <v>11499</v>
      </c>
      <c r="P5420" t="s">
        <v>10099</v>
      </c>
      <c r="Q5420" t="s">
        <v>13236</v>
      </c>
      <c r="R5420" t="s">
        <v>13236</v>
      </c>
      <c r="S5420">
        <v>46471</v>
      </c>
    </row>
    <row r="5421" spans="1:19" hidden="1" x14ac:dyDescent="0.3">
      <c r="A5421" t="s">
        <v>10077</v>
      </c>
      <c r="B5421" t="s">
        <v>10078</v>
      </c>
      <c r="C5421" t="s">
        <v>10099</v>
      </c>
      <c r="D5421" t="s">
        <v>10105</v>
      </c>
      <c r="E5421">
        <v>46472</v>
      </c>
      <c r="F5421">
        <v>3765</v>
      </c>
      <c r="G5421" t="s">
        <v>10106</v>
      </c>
      <c r="H5421" s="3"/>
      <c r="I5421" s="3"/>
      <c r="J5421" s="3"/>
      <c r="K5421" s="3"/>
      <c r="L5421" s="3"/>
      <c r="M5421" s="3"/>
      <c r="N5421" s="3"/>
      <c r="O5421" t="s">
        <v>11499</v>
      </c>
      <c r="P5421" t="s">
        <v>10099</v>
      </c>
      <c r="Q5421" t="s">
        <v>13237</v>
      </c>
      <c r="R5421" t="s">
        <v>13237</v>
      </c>
      <c r="S5421">
        <v>46472</v>
      </c>
    </row>
    <row r="5422" spans="1:19" hidden="1" x14ac:dyDescent="0.3">
      <c r="A5422" t="s">
        <v>10077</v>
      </c>
      <c r="B5422" t="s">
        <v>10078</v>
      </c>
      <c r="C5422" t="s">
        <v>10099</v>
      </c>
      <c r="D5422" t="s">
        <v>10107</v>
      </c>
      <c r="E5422">
        <v>46473</v>
      </c>
      <c r="F5422">
        <v>3766</v>
      </c>
      <c r="G5422" t="s">
        <v>10108</v>
      </c>
      <c r="H5422" s="3"/>
      <c r="I5422" s="3"/>
      <c r="J5422" s="3"/>
      <c r="K5422" s="3"/>
      <c r="L5422" s="3"/>
      <c r="M5422" s="3"/>
      <c r="N5422" s="3"/>
      <c r="O5422" t="s">
        <v>11499</v>
      </c>
      <c r="P5422" t="s">
        <v>10099</v>
      </c>
      <c r="Q5422" t="s">
        <v>13238</v>
      </c>
      <c r="R5422" t="s">
        <v>13238</v>
      </c>
      <c r="S5422">
        <v>46473</v>
      </c>
    </row>
    <row r="5423" spans="1:19" hidden="1" x14ac:dyDescent="0.3">
      <c r="A5423" t="s">
        <v>10077</v>
      </c>
      <c r="B5423" t="s">
        <v>10078</v>
      </c>
      <c r="C5423" t="s">
        <v>10099</v>
      </c>
      <c r="D5423" t="s">
        <v>10109</v>
      </c>
      <c r="E5423">
        <v>46474</v>
      </c>
      <c r="F5423">
        <v>3767</v>
      </c>
      <c r="G5423" t="s">
        <v>10110</v>
      </c>
      <c r="H5423" s="3"/>
      <c r="I5423" s="3"/>
      <c r="J5423" s="3"/>
      <c r="K5423" s="3"/>
      <c r="L5423" s="3"/>
      <c r="M5423" s="3"/>
      <c r="N5423" s="3"/>
      <c r="O5423" t="s">
        <v>11499</v>
      </c>
      <c r="P5423" t="s">
        <v>10099</v>
      </c>
      <c r="Q5423" t="s">
        <v>13239</v>
      </c>
      <c r="R5423" t="s">
        <v>13239</v>
      </c>
      <c r="S5423">
        <v>46474</v>
      </c>
    </row>
    <row r="5424" spans="1:19" hidden="1" x14ac:dyDescent="0.3">
      <c r="A5424" t="s">
        <v>10077</v>
      </c>
      <c r="B5424" t="s">
        <v>10078</v>
      </c>
      <c r="C5424" t="s">
        <v>10099</v>
      </c>
      <c r="D5424" t="s">
        <v>10111</v>
      </c>
      <c r="E5424">
        <v>46475</v>
      </c>
      <c r="F5424">
        <v>3768</v>
      </c>
      <c r="G5424" t="s">
        <v>10112</v>
      </c>
      <c r="H5424" s="3"/>
      <c r="I5424" s="3"/>
      <c r="J5424" s="3"/>
      <c r="K5424" s="3"/>
      <c r="L5424" s="3"/>
      <c r="M5424" s="3"/>
      <c r="N5424" s="3"/>
      <c r="O5424" t="s">
        <v>11499</v>
      </c>
      <c r="P5424" t="s">
        <v>10099</v>
      </c>
      <c r="Q5424" t="s">
        <v>13240</v>
      </c>
      <c r="R5424" t="s">
        <v>13240</v>
      </c>
      <c r="S5424">
        <v>46475</v>
      </c>
    </row>
    <row r="5425" spans="1:19" hidden="1" x14ac:dyDescent="0.3">
      <c r="A5425" t="s">
        <v>10077</v>
      </c>
      <c r="B5425" t="s">
        <v>10078</v>
      </c>
      <c r="C5425" t="s">
        <v>10113</v>
      </c>
      <c r="D5425" t="s">
        <v>10114</v>
      </c>
      <c r="E5425">
        <v>46476</v>
      </c>
      <c r="F5425">
        <v>3769</v>
      </c>
      <c r="G5425" t="s">
        <v>10115</v>
      </c>
      <c r="H5425" s="3"/>
      <c r="I5425" s="3"/>
      <c r="J5425" s="3"/>
      <c r="K5425" s="3"/>
      <c r="L5425" s="3"/>
      <c r="M5425" s="3"/>
      <c r="N5425" s="3"/>
      <c r="O5425" t="s">
        <v>11499</v>
      </c>
      <c r="P5425" t="s">
        <v>10113</v>
      </c>
      <c r="Q5425" t="s">
        <v>13241</v>
      </c>
      <c r="R5425" t="s">
        <v>13241</v>
      </c>
      <c r="S5425">
        <v>46476</v>
      </c>
    </row>
    <row r="5426" spans="1:19" hidden="1" x14ac:dyDescent="0.3">
      <c r="A5426" t="s">
        <v>10077</v>
      </c>
      <c r="B5426" t="s">
        <v>10078</v>
      </c>
      <c r="C5426" t="s">
        <v>10113</v>
      </c>
      <c r="D5426" t="s">
        <v>10116</v>
      </c>
      <c r="E5426">
        <v>46477</v>
      </c>
      <c r="F5426">
        <v>3770</v>
      </c>
      <c r="G5426" t="s">
        <v>10117</v>
      </c>
      <c r="H5426" s="3"/>
      <c r="I5426" s="3"/>
      <c r="J5426" s="3"/>
      <c r="K5426" s="3"/>
      <c r="L5426" s="3"/>
      <c r="M5426" s="3"/>
      <c r="N5426" s="3"/>
      <c r="O5426" t="s">
        <v>11499</v>
      </c>
      <c r="P5426" t="s">
        <v>10113</v>
      </c>
      <c r="Q5426" t="s">
        <v>13242</v>
      </c>
      <c r="R5426" t="s">
        <v>13242</v>
      </c>
      <c r="S5426">
        <v>46477</v>
      </c>
    </row>
    <row r="5427" spans="1:19" hidden="1" x14ac:dyDescent="0.3">
      <c r="A5427" t="s">
        <v>10077</v>
      </c>
      <c r="B5427" t="s">
        <v>10078</v>
      </c>
      <c r="C5427" t="s">
        <v>10113</v>
      </c>
      <c r="D5427" t="s">
        <v>10113</v>
      </c>
      <c r="E5427">
        <v>46478</v>
      </c>
      <c r="F5427">
        <v>3771</v>
      </c>
      <c r="G5427" t="s">
        <v>10118</v>
      </c>
      <c r="H5427" s="3"/>
      <c r="I5427" s="3"/>
      <c r="J5427" s="3"/>
      <c r="K5427" s="3"/>
      <c r="L5427" s="3"/>
      <c r="M5427" s="3"/>
      <c r="N5427" s="3"/>
      <c r="O5427" t="s">
        <v>11499</v>
      </c>
      <c r="P5427" t="s">
        <v>10113</v>
      </c>
      <c r="Q5427" t="s">
        <v>13243</v>
      </c>
      <c r="R5427" t="s">
        <v>13243</v>
      </c>
      <c r="S5427">
        <v>46478</v>
      </c>
    </row>
    <row r="5428" spans="1:19" hidden="1" x14ac:dyDescent="0.3">
      <c r="A5428" t="s">
        <v>10077</v>
      </c>
      <c r="B5428" t="s">
        <v>10078</v>
      </c>
      <c r="C5428" t="s">
        <v>10113</v>
      </c>
      <c r="D5428" t="s">
        <v>10121</v>
      </c>
      <c r="E5428">
        <v>46479</v>
      </c>
      <c r="F5428">
        <v>3773</v>
      </c>
      <c r="G5428" t="s">
        <v>10122</v>
      </c>
      <c r="H5428" s="3"/>
      <c r="I5428" s="3"/>
      <c r="J5428" s="3"/>
      <c r="K5428" s="3"/>
      <c r="L5428" s="3"/>
      <c r="M5428" s="3"/>
      <c r="N5428" s="3"/>
      <c r="O5428" t="s">
        <v>11499</v>
      </c>
      <c r="P5428" t="s">
        <v>10113</v>
      </c>
      <c r="Q5428" t="s">
        <v>13244</v>
      </c>
      <c r="R5428" t="s">
        <v>13244</v>
      </c>
      <c r="S5428">
        <v>46479</v>
      </c>
    </row>
    <row r="5429" spans="1:19" hidden="1" x14ac:dyDescent="0.3">
      <c r="A5429" t="s">
        <v>10077</v>
      </c>
      <c r="B5429" t="s">
        <v>10078</v>
      </c>
      <c r="C5429" t="s">
        <v>10113</v>
      </c>
      <c r="D5429" t="s">
        <v>10123</v>
      </c>
      <c r="E5429">
        <v>46480</v>
      </c>
      <c r="F5429">
        <v>3774</v>
      </c>
      <c r="G5429" t="s">
        <v>10124</v>
      </c>
      <c r="H5429" s="3"/>
      <c r="I5429" s="3"/>
      <c r="J5429" s="3"/>
      <c r="K5429" s="3"/>
      <c r="L5429" s="3"/>
      <c r="M5429" s="3"/>
      <c r="N5429" s="3"/>
      <c r="O5429" t="s">
        <v>11499</v>
      </c>
      <c r="P5429" t="s">
        <v>10113</v>
      </c>
      <c r="Q5429" t="s">
        <v>13245</v>
      </c>
      <c r="R5429" t="s">
        <v>13245</v>
      </c>
      <c r="S5429">
        <v>46480</v>
      </c>
    </row>
    <row r="5430" spans="1:19" hidden="1" x14ac:dyDescent="0.3">
      <c r="A5430" t="s">
        <v>10077</v>
      </c>
      <c r="B5430" t="s">
        <v>10078</v>
      </c>
      <c r="C5430" t="s">
        <v>10125</v>
      </c>
      <c r="D5430" t="s">
        <v>10125</v>
      </c>
      <c r="E5430">
        <v>46481</v>
      </c>
      <c r="F5430">
        <v>3775</v>
      </c>
      <c r="G5430" t="s">
        <v>10126</v>
      </c>
      <c r="H5430" s="3"/>
      <c r="I5430" s="3"/>
      <c r="J5430" s="3"/>
      <c r="K5430" s="3"/>
      <c r="L5430" s="3"/>
      <c r="M5430" s="3"/>
      <c r="N5430" s="3"/>
      <c r="O5430" t="s">
        <v>11499</v>
      </c>
      <c r="P5430" t="s">
        <v>10125</v>
      </c>
      <c r="Q5430" t="s">
        <v>13246</v>
      </c>
      <c r="R5430" t="s">
        <v>13246</v>
      </c>
      <c r="S5430">
        <v>46481</v>
      </c>
    </row>
    <row r="5431" spans="1:19" hidden="1" x14ac:dyDescent="0.3">
      <c r="A5431" t="s">
        <v>10077</v>
      </c>
      <c r="B5431" t="s">
        <v>10078</v>
      </c>
      <c r="C5431" t="s">
        <v>10125</v>
      </c>
      <c r="D5431" t="s">
        <v>10127</v>
      </c>
      <c r="E5431">
        <v>46482</v>
      </c>
      <c r="F5431">
        <v>3776</v>
      </c>
      <c r="G5431" t="s">
        <v>10128</v>
      </c>
      <c r="H5431" s="3"/>
      <c r="I5431" s="3"/>
      <c r="J5431" s="3"/>
      <c r="K5431" s="3"/>
      <c r="L5431" s="3"/>
      <c r="M5431" s="3"/>
      <c r="N5431" s="3"/>
      <c r="O5431" t="s">
        <v>11499</v>
      </c>
      <c r="P5431" t="s">
        <v>10125</v>
      </c>
      <c r="Q5431" t="s">
        <v>13247</v>
      </c>
      <c r="R5431" t="s">
        <v>13247</v>
      </c>
      <c r="S5431">
        <v>46482</v>
      </c>
    </row>
    <row r="5432" spans="1:19" hidden="1" x14ac:dyDescent="0.3">
      <c r="A5432" t="s">
        <v>10077</v>
      </c>
      <c r="B5432" t="s">
        <v>10078</v>
      </c>
      <c r="C5432" t="s">
        <v>10125</v>
      </c>
      <c r="D5432" t="s">
        <v>10129</v>
      </c>
      <c r="E5432">
        <v>46483</v>
      </c>
      <c r="F5432">
        <v>3777</v>
      </c>
      <c r="G5432" t="s">
        <v>10130</v>
      </c>
      <c r="H5432" s="3"/>
      <c r="I5432" s="3"/>
      <c r="J5432" s="3"/>
      <c r="K5432" s="3"/>
      <c r="L5432" s="3"/>
      <c r="M5432" s="3"/>
      <c r="N5432" s="3"/>
      <c r="O5432" t="s">
        <v>11499</v>
      </c>
      <c r="P5432" t="s">
        <v>10125</v>
      </c>
      <c r="Q5432" t="s">
        <v>13248</v>
      </c>
      <c r="R5432" t="s">
        <v>13248</v>
      </c>
      <c r="S5432">
        <v>46483</v>
      </c>
    </row>
    <row r="5433" spans="1:19" hidden="1" x14ac:dyDescent="0.3">
      <c r="A5433" t="s">
        <v>10077</v>
      </c>
      <c r="B5433" t="s">
        <v>10078</v>
      </c>
      <c r="C5433" t="s">
        <v>10125</v>
      </c>
      <c r="D5433" t="s">
        <v>10131</v>
      </c>
      <c r="E5433">
        <v>46484</v>
      </c>
      <c r="F5433">
        <v>3778</v>
      </c>
      <c r="G5433" t="s">
        <v>10132</v>
      </c>
      <c r="H5433" s="3"/>
      <c r="I5433" s="3"/>
      <c r="J5433" s="3"/>
      <c r="K5433" s="3"/>
      <c r="L5433" s="3"/>
      <c r="M5433" s="3"/>
      <c r="N5433" s="3"/>
      <c r="O5433" t="s">
        <v>11499</v>
      </c>
      <c r="P5433" t="s">
        <v>10125</v>
      </c>
      <c r="Q5433" t="s">
        <v>13249</v>
      </c>
      <c r="R5433" t="s">
        <v>13249</v>
      </c>
      <c r="S5433">
        <v>46484</v>
      </c>
    </row>
    <row r="5434" spans="1:19" hidden="1" x14ac:dyDescent="0.3">
      <c r="A5434" t="s">
        <v>10077</v>
      </c>
      <c r="B5434" t="s">
        <v>10078</v>
      </c>
      <c r="C5434" t="s">
        <v>10125</v>
      </c>
      <c r="D5434" t="s">
        <v>10133</v>
      </c>
      <c r="E5434">
        <v>46485</v>
      </c>
      <c r="F5434">
        <v>3779</v>
      </c>
      <c r="G5434" t="s">
        <v>10134</v>
      </c>
      <c r="H5434" s="3"/>
      <c r="I5434" s="3"/>
      <c r="J5434" s="3"/>
      <c r="K5434" s="3"/>
      <c r="L5434" s="3"/>
      <c r="M5434" s="3"/>
      <c r="N5434" s="3"/>
      <c r="O5434" t="s">
        <v>11499</v>
      </c>
      <c r="P5434" t="s">
        <v>10125</v>
      </c>
      <c r="Q5434" t="s">
        <v>13250</v>
      </c>
      <c r="R5434" t="s">
        <v>13250</v>
      </c>
      <c r="S5434">
        <v>46485</v>
      </c>
    </row>
    <row r="5435" spans="1:19" hidden="1" x14ac:dyDescent="0.3">
      <c r="A5435" t="s">
        <v>10077</v>
      </c>
      <c r="B5435" t="s">
        <v>10078</v>
      </c>
      <c r="C5435" t="s">
        <v>10135</v>
      </c>
      <c r="D5435" t="s">
        <v>10136</v>
      </c>
      <c r="E5435">
        <v>46486</v>
      </c>
      <c r="F5435">
        <v>3780</v>
      </c>
      <c r="G5435" t="s">
        <v>10137</v>
      </c>
      <c r="H5435" s="3"/>
      <c r="I5435" s="3"/>
      <c r="J5435" s="3"/>
      <c r="K5435" s="3"/>
      <c r="L5435" s="3"/>
      <c r="M5435" s="3"/>
      <c r="N5435" s="3"/>
      <c r="O5435" t="s">
        <v>11499</v>
      </c>
      <c r="P5435" t="s">
        <v>10135</v>
      </c>
      <c r="Q5435" t="s">
        <v>13251</v>
      </c>
      <c r="R5435" t="s">
        <v>13251</v>
      </c>
      <c r="S5435">
        <v>46486</v>
      </c>
    </row>
    <row r="5436" spans="1:19" hidden="1" x14ac:dyDescent="0.3">
      <c r="A5436" t="s">
        <v>10077</v>
      </c>
      <c r="B5436" t="s">
        <v>10078</v>
      </c>
      <c r="C5436" t="s">
        <v>10135</v>
      </c>
      <c r="D5436" t="s">
        <v>10138</v>
      </c>
      <c r="E5436">
        <v>46487</v>
      </c>
      <c r="F5436">
        <v>3781</v>
      </c>
      <c r="G5436" t="s">
        <v>10139</v>
      </c>
      <c r="H5436" s="3"/>
      <c r="I5436" s="3"/>
      <c r="J5436" s="3"/>
      <c r="K5436" s="3"/>
      <c r="L5436" s="3"/>
      <c r="M5436" s="3"/>
      <c r="N5436" s="3"/>
      <c r="O5436" t="s">
        <v>11499</v>
      </c>
      <c r="P5436" t="s">
        <v>10135</v>
      </c>
      <c r="Q5436" t="s">
        <v>13252</v>
      </c>
      <c r="R5436" t="s">
        <v>13252</v>
      </c>
      <c r="S5436">
        <v>46487</v>
      </c>
    </row>
    <row r="5437" spans="1:19" hidden="1" x14ac:dyDescent="0.3">
      <c r="A5437" t="s">
        <v>10077</v>
      </c>
      <c r="B5437" t="s">
        <v>10078</v>
      </c>
      <c r="C5437" t="s">
        <v>10135</v>
      </c>
      <c r="D5437" t="s">
        <v>10140</v>
      </c>
      <c r="E5437">
        <v>46488</v>
      </c>
      <c r="F5437">
        <v>3782</v>
      </c>
      <c r="G5437" t="s">
        <v>10141</v>
      </c>
      <c r="H5437" s="3"/>
      <c r="I5437" s="3"/>
      <c r="J5437" s="3"/>
      <c r="K5437" s="3"/>
      <c r="L5437" s="3"/>
      <c r="M5437" s="3"/>
      <c r="N5437" s="3"/>
      <c r="O5437" t="s">
        <v>11499</v>
      </c>
      <c r="P5437" t="s">
        <v>10135</v>
      </c>
      <c r="Q5437" t="s">
        <v>13253</v>
      </c>
      <c r="R5437" t="s">
        <v>13253</v>
      </c>
      <c r="S5437">
        <v>46488</v>
      </c>
    </row>
    <row r="5438" spans="1:19" hidden="1" x14ac:dyDescent="0.3">
      <c r="A5438" t="s">
        <v>10077</v>
      </c>
      <c r="B5438" t="s">
        <v>10078</v>
      </c>
      <c r="C5438" t="s">
        <v>10135</v>
      </c>
      <c r="D5438" t="s">
        <v>10142</v>
      </c>
      <c r="E5438">
        <v>46489</v>
      </c>
      <c r="F5438">
        <v>3783</v>
      </c>
      <c r="G5438" t="s">
        <v>10143</v>
      </c>
      <c r="H5438" s="3"/>
      <c r="I5438" s="3"/>
      <c r="J5438" s="3"/>
      <c r="K5438" s="3"/>
      <c r="L5438" s="3"/>
      <c r="M5438" s="3"/>
      <c r="N5438" s="3"/>
      <c r="O5438" t="s">
        <v>11499</v>
      </c>
      <c r="P5438" t="s">
        <v>10135</v>
      </c>
      <c r="Q5438" t="s">
        <v>13254</v>
      </c>
      <c r="R5438" t="s">
        <v>13254</v>
      </c>
      <c r="S5438">
        <v>46489</v>
      </c>
    </row>
    <row r="5439" spans="1:19" hidden="1" x14ac:dyDescent="0.3">
      <c r="A5439" t="s">
        <v>10077</v>
      </c>
      <c r="B5439" t="s">
        <v>10078</v>
      </c>
      <c r="C5439" t="s">
        <v>10135</v>
      </c>
      <c r="D5439" t="s">
        <v>10144</v>
      </c>
      <c r="E5439">
        <v>46490</v>
      </c>
      <c r="F5439">
        <v>3784</v>
      </c>
      <c r="G5439" t="s">
        <v>10145</v>
      </c>
      <c r="H5439" s="3"/>
      <c r="I5439" s="3"/>
      <c r="J5439" s="3"/>
      <c r="K5439" s="3"/>
      <c r="L5439" s="3"/>
      <c r="M5439" s="3"/>
      <c r="N5439" s="3"/>
      <c r="O5439" t="s">
        <v>11499</v>
      </c>
      <c r="P5439" t="s">
        <v>10135</v>
      </c>
      <c r="Q5439" t="s">
        <v>13255</v>
      </c>
      <c r="R5439" t="s">
        <v>13255</v>
      </c>
      <c r="S5439">
        <v>46490</v>
      </c>
    </row>
    <row r="5440" spans="1:19" hidden="1" x14ac:dyDescent="0.3">
      <c r="A5440" t="s">
        <v>10077</v>
      </c>
      <c r="B5440" t="s">
        <v>10078</v>
      </c>
      <c r="C5440" t="s">
        <v>10135</v>
      </c>
      <c r="D5440" t="s">
        <v>10146</v>
      </c>
      <c r="E5440">
        <v>46491</v>
      </c>
      <c r="F5440">
        <v>3785</v>
      </c>
      <c r="G5440" t="s">
        <v>10147</v>
      </c>
      <c r="H5440" s="3"/>
      <c r="I5440" s="3"/>
      <c r="J5440" s="3"/>
      <c r="K5440" s="3"/>
      <c r="L5440" s="3"/>
      <c r="M5440" s="3"/>
      <c r="N5440" s="3"/>
      <c r="O5440" t="s">
        <v>11499</v>
      </c>
      <c r="P5440" t="s">
        <v>10135</v>
      </c>
      <c r="Q5440" t="s">
        <v>13256</v>
      </c>
      <c r="R5440" t="s">
        <v>13256</v>
      </c>
      <c r="S5440">
        <v>46491</v>
      </c>
    </row>
    <row r="5441" spans="1:19" hidden="1" x14ac:dyDescent="0.3">
      <c r="A5441" t="s">
        <v>10077</v>
      </c>
      <c r="B5441" t="s">
        <v>10078</v>
      </c>
      <c r="C5441" t="s">
        <v>10135</v>
      </c>
      <c r="D5441" t="s">
        <v>10148</v>
      </c>
      <c r="E5441">
        <v>46492</v>
      </c>
      <c r="F5441">
        <v>3786</v>
      </c>
      <c r="G5441" t="s">
        <v>10149</v>
      </c>
      <c r="H5441" s="3"/>
      <c r="I5441" s="3"/>
      <c r="J5441" s="3"/>
      <c r="K5441" s="3"/>
      <c r="L5441" s="3"/>
      <c r="M5441" s="3"/>
      <c r="N5441" s="3"/>
      <c r="O5441" t="s">
        <v>11499</v>
      </c>
      <c r="P5441" t="s">
        <v>10135</v>
      </c>
      <c r="Q5441" t="s">
        <v>13257</v>
      </c>
      <c r="R5441" t="s">
        <v>13257</v>
      </c>
      <c r="S5441">
        <v>46492</v>
      </c>
    </row>
    <row r="5442" spans="1:19" hidden="1" x14ac:dyDescent="0.3">
      <c r="A5442" t="s">
        <v>10077</v>
      </c>
      <c r="B5442" t="s">
        <v>10078</v>
      </c>
      <c r="C5442" t="s">
        <v>10135</v>
      </c>
      <c r="D5442" t="s">
        <v>10150</v>
      </c>
      <c r="E5442">
        <v>46493</v>
      </c>
      <c r="F5442">
        <v>3787</v>
      </c>
      <c r="G5442" t="s">
        <v>10151</v>
      </c>
      <c r="H5442" s="3"/>
      <c r="I5442" s="3"/>
      <c r="J5442" s="3"/>
      <c r="K5442" s="3"/>
      <c r="L5442" s="3"/>
      <c r="M5442" s="3"/>
      <c r="N5442" s="3"/>
      <c r="O5442" t="s">
        <v>11499</v>
      </c>
      <c r="P5442" t="s">
        <v>10135</v>
      </c>
      <c r="Q5442" t="s">
        <v>13258</v>
      </c>
      <c r="R5442" t="s">
        <v>13258</v>
      </c>
      <c r="S5442">
        <v>46493</v>
      </c>
    </row>
    <row r="5443" spans="1:19" hidden="1" x14ac:dyDescent="0.3">
      <c r="A5443" t="s">
        <v>10077</v>
      </c>
      <c r="B5443" t="s">
        <v>10078</v>
      </c>
      <c r="C5443" t="s">
        <v>10152</v>
      </c>
      <c r="D5443" t="s">
        <v>10153</v>
      </c>
      <c r="E5443">
        <v>46494</v>
      </c>
      <c r="F5443">
        <v>3788</v>
      </c>
      <c r="G5443" t="s">
        <v>10154</v>
      </c>
      <c r="H5443" s="3"/>
      <c r="I5443" s="3"/>
      <c r="J5443" s="3"/>
      <c r="K5443" s="3"/>
      <c r="L5443" s="3"/>
      <c r="M5443" s="3"/>
      <c r="N5443" s="3"/>
      <c r="O5443" t="s">
        <v>11499</v>
      </c>
      <c r="P5443" t="s">
        <v>10152</v>
      </c>
      <c r="Q5443" t="s">
        <v>13259</v>
      </c>
      <c r="R5443" t="s">
        <v>13259</v>
      </c>
      <c r="S5443">
        <v>46494</v>
      </c>
    </row>
    <row r="5444" spans="1:19" hidden="1" x14ac:dyDescent="0.3">
      <c r="A5444" t="s">
        <v>10077</v>
      </c>
      <c r="B5444" t="s">
        <v>10078</v>
      </c>
      <c r="C5444" t="s">
        <v>10152</v>
      </c>
      <c r="D5444" t="s">
        <v>829</v>
      </c>
      <c r="E5444">
        <v>46495</v>
      </c>
      <c r="F5444">
        <v>3789</v>
      </c>
      <c r="G5444" t="s">
        <v>10155</v>
      </c>
      <c r="H5444" s="3"/>
      <c r="I5444" s="3"/>
      <c r="J5444" s="3"/>
      <c r="K5444" s="3"/>
      <c r="L5444" s="3"/>
      <c r="M5444" s="3"/>
      <c r="N5444" s="3"/>
      <c r="O5444" t="s">
        <v>11499</v>
      </c>
      <c r="P5444" t="s">
        <v>10152</v>
      </c>
      <c r="Q5444" t="s">
        <v>13260</v>
      </c>
      <c r="R5444" t="s">
        <v>13260</v>
      </c>
      <c r="S5444">
        <v>46495</v>
      </c>
    </row>
    <row r="5445" spans="1:19" hidden="1" x14ac:dyDescent="0.3">
      <c r="A5445" t="s">
        <v>10077</v>
      </c>
      <c r="B5445" t="s">
        <v>10078</v>
      </c>
      <c r="C5445" t="s">
        <v>10152</v>
      </c>
      <c r="D5445" t="s">
        <v>10425</v>
      </c>
      <c r="E5445">
        <v>46496</v>
      </c>
      <c r="F5445">
        <v>6049</v>
      </c>
      <c r="G5445" t="s">
        <v>10426</v>
      </c>
      <c r="H5445" s="3"/>
      <c r="I5445" s="3"/>
      <c r="J5445" s="3"/>
      <c r="K5445" s="3"/>
      <c r="L5445" s="3"/>
      <c r="M5445" s="3"/>
      <c r="N5445" s="3"/>
      <c r="O5445" t="s">
        <v>11499</v>
      </c>
      <c r="P5445" t="s">
        <v>10152</v>
      </c>
      <c r="Q5445" t="s">
        <v>13261</v>
      </c>
      <c r="R5445" t="s">
        <v>10425</v>
      </c>
      <c r="S5445">
        <v>46496</v>
      </c>
    </row>
    <row r="5446" spans="1:19" hidden="1" x14ac:dyDescent="0.3">
      <c r="A5446" t="s">
        <v>10077</v>
      </c>
      <c r="B5446" t="s">
        <v>10078</v>
      </c>
      <c r="C5446" t="s">
        <v>10152</v>
      </c>
      <c r="D5446" t="s">
        <v>10156</v>
      </c>
      <c r="E5446">
        <v>46497</v>
      </c>
      <c r="F5446">
        <v>3791</v>
      </c>
      <c r="G5446" t="s">
        <v>10157</v>
      </c>
      <c r="H5446" s="3"/>
      <c r="I5446" s="3"/>
      <c r="J5446" s="3"/>
      <c r="K5446" s="3"/>
      <c r="L5446" s="3"/>
      <c r="M5446" s="3"/>
      <c r="N5446" s="3"/>
      <c r="O5446" t="s">
        <v>11499</v>
      </c>
      <c r="P5446" t="s">
        <v>10152</v>
      </c>
      <c r="Q5446" t="s">
        <v>13262</v>
      </c>
      <c r="R5446" t="s">
        <v>13262</v>
      </c>
      <c r="S5446">
        <v>46497</v>
      </c>
    </row>
    <row r="5447" spans="1:19" hidden="1" x14ac:dyDescent="0.3">
      <c r="A5447" t="s">
        <v>10077</v>
      </c>
      <c r="B5447" t="s">
        <v>10078</v>
      </c>
      <c r="C5447" t="s">
        <v>10158</v>
      </c>
      <c r="D5447" t="s">
        <v>10159</v>
      </c>
      <c r="E5447">
        <v>46498</v>
      </c>
      <c r="F5447">
        <v>3792</v>
      </c>
      <c r="G5447" t="s">
        <v>10160</v>
      </c>
      <c r="H5447" s="3"/>
      <c r="I5447" s="3"/>
      <c r="J5447" s="3"/>
      <c r="K5447" s="3"/>
      <c r="L5447" s="3"/>
      <c r="M5447" s="3"/>
      <c r="N5447" s="3"/>
      <c r="O5447" t="s">
        <v>11499</v>
      </c>
      <c r="P5447" t="s">
        <v>10158</v>
      </c>
      <c r="Q5447" t="s">
        <v>13263</v>
      </c>
      <c r="R5447" t="s">
        <v>13263</v>
      </c>
      <c r="S5447">
        <v>46498</v>
      </c>
    </row>
    <row r="5448" spans="1:19" hidden="1" x14ac:dyDescent="0.3">
      <c r="A5448" t="s">
        <v>10077</v>
      </c>
      <c r="B5448" t="s">
        <v>10078</v>
      </c>
      <c r="C5448" t="s">
        <v>10158</v>
      </c>
      <c r="D5448" t="s">
        <v>10161</v>
      </c>
      <c r="E5448">
        <v>46499</v>
      </c>
      <c r="F5448">
        <v>3793</v>
      </c>
      <c r="G5448" t="s">
        <v>10162</v>
      </c>
      <c r="H5448" s="3"/>
      <c r="I5448" s="3"/>
      <c r="J5448" s="3"/>
      <c r="K5448" s="3"/>
      <c r="L5448" s="3"/>
      <c r="M5448" s="3"/>
      <c r="N5448" s="3"/>
      <c r="O5448" t="s">
        <v>11499</v>
      </c>
      <c r="P5448" t="s">
        <v>10158</v>
      </c>
      <c r="Q5448" t="s">
        <v>13264</v>
      </c>
      <c r="R5448" t="s">
        <v>13264</v>
      </c>
      <c r="S5448">
        <v>46499</v>
      </c>
    </row>
    <row r="5449" spans="1:19" hidden="1" x14ac:dyDescent="0.3">
      <c r="A5449" t="s">
        <v>10077</v>
      </c>
      <c r="B5449" t="s">
        <v>10078</v>
      </c>
      <c r="C5449" t="s">
        <v>10158</v>
      </c>
      <c r="D5449" t="s">
        <v>10163</v>
      </c>
      <c r="E5449">
        <v>46500</v>
      </c>
      <c r="F5449">
        <v>3794</v>
      </c>
      <c r="G5449" t="s">
        <v>10164</v>
      </c>
      <c r="H5449" s="3"/>
      <c r="I5449" s="3"/>
      <c r="J5449" s="3"/>
      <c r="K5449" s="3"/>
      <c r="L5449" s="3"/>
      <c r="M5449" s="3"/>
      <c r="N5449" s="3"/>
      <c r="O5449" t="s">
        <v>11499</v>
      </c>
      <c r="P5449" t="s">
        <v>10158</v>
      </c>
      <c r="Q5449" t="s">
        <v>13265</v>
      </c>
      <c r="R5449" t="s">
        <v>13265</v>
      </c>
      <c r="S5449">
        <v>46500</v>
      </c>
    </row>
    <row r="5450" spans="1:19" hidden="1" x14ac:dyDescent="0.3">
      <c r="A5450" t="s">
        <v>10077</v>
      </c>
      <c r="B5450" t="s">
        <v>10078</v>
      </c>
      <c r="C5450" t="s">
        <v>10158</v>
      </c>
      <c r="D5450" t="s">
        <v>10165</v>
      </c>
      <c r="E5450">
        <v>46501</v>
      </c>
      <c r="F5450">
        <v>3795</v>
      </c>
      <c r="G5450" t="s">
        <v>10166</v>
      </c>
      <c r="H5450" s="3"/>
      <c r="I5450" s="3"/>
      <c r="J5450" s="3"/>
      <c r="K5450" s="3"/>
      <c r="L5450" s="3"/>
      <c r="M5450" s="3"/>
      <c r="N5450" s="3"/>
      <c r="O5450" t="s">
        <v>11499</v>
      </c>
      <c r="P5450" t="s">
        <v>10158</v>
      </c>
      <c r="Q5450" t="s">
        <v>13266</v>
      </c>
      <c r="R5450" t="s">
        <v>13266</v>
      </c>
      <c r="S5450">
        <v>46501</v>
      </c>
    </row>
    <row r="5451" spans="1:19" hidden="1" x14ac:dyDescent="0.3">
      <c r="A5451" t="s">
        <v>10077</v>
      </c>
      <c r="B5451" t="s">
        <v>10078</v>
      </c>
      <c r="C5451" t="s">
        <v>10158</v>
      </c>
      <c r="D5451" t="s">
        <v>10167</v>
      </c>
      <c r="E5451">
        <v>46502</v>
      </c>
      <c r="F5451">
        <v>3796</v>
      </c>
      <c r="G5451" t="s">
        <v>10168</v>
      </c>
      <c r="H5451" s="3"/>
      <c r="I5451" s="3"/>
      <c r="J5451" s="3"/>
      <c r="K5451" s="3"/>
      <c r="L5451" s="3"/>
      <c r="M5451" s="3"/>
      <c r="N5451" s="3"/>
      <c r="O5451" t="s">
        <v>11499</v>
      </c>
      <c r="P5451" t="s">
        <v>10158</v>
      </c>
      <c r="Q5451" t="s">
        <v>13267</v>
      </c>
      <c r="R5451" t="s">
        <v>13267</v>
      </c>
      <c r="S5451">
        <v>46502</v>
      </c>
    </row>
    <row r="5452" spans="1:19" hidden="1" x14ac:dyDescent="0.3">
      <c r="A5452" t="s">
        <v>10077</v>
      </c>
      <c r="B5452" t="s">
        <v>10078</v>
      </c>
      <c r="C5452" t="s">
        <v>10158</v>
      </c>
      <c r="D5452" t="s">
        <v>10170</v>
      </c>
      <c r="E5452">
        <v>46503</v>
      </c>
      <c r="F5452">
        <v>3798</v>
      </c>
      <c r="G5452" t="s">
        <v>10171</v>
      </c>
      <c r="H5452" s="3"/>
      <c r="I5452" s="3"/>
      <c r="J5452" s="3"/>
      <c r="K5452" s="3"/>
      <c r="L5452" s="3"/>
      <c r="M5452" s="3"/>
      <c r="N5452" s="3"/>
      <c r="O5452" t="s">
        <v>11499</v>
      </c>
      <c r="P5452" t="s">
        <v>10158</v>
      </c>
      <c r="Q5452" t="s">
        <v>13268</v>
      </c>
      <c r="R5452" t="s">
        <v>13268</v>
      </c>
      <c r="S5452">
        <v>46503</v>
      </c>
    </row>
    <row r="5453" spans="1:19" hidden="1" x14ac:dyDescent="0.3">
      <c r="A5453" t="s">
        <v>10077</v>
      </c>
      <c r="B5453" t="s">
        <v>10078</v>
      </c>
      <c r="C5453" t="s">
        <v>10158</v>
      </c>
      <c r="D5453" t="s">
        <v>10158</v>
      </c>
      <c r="E5453">
        <v>46504</v>
      </c>
      <c r="F5453">
        <v>3797</v>
      </c>
      <c r="G5453" t="s">
        <v>10169</v>
      </c>
      <c r="H5453" s="3"/>
      <c r="I5453" s="3"/>
      <c r="J5453" s="3"/>
      <c r="K5453" s="3"/>
      <c r="L5453" s="3"/>
      <c r="M5453" s="3"/>
      <c r="N5453" s="3"/>
      <c r="O5453" t="s">
        <v>11499</v>
      </c>
      <c r="P5453" t="s">
        <v>10158</v>
      </c>
      <c r="Q5453" t="s">
        <v>13269</v>
      </c>
      <c r="R5453" t="s">
        <v>13269</v>
      </c>
      <c r="S5453">
        <v>46504</v>
      </c>
    </row>
    <row r="5454" spans="1:19" hidden="1" x14ac:dyDescent="0.3">
      <c r="A5454" t="s">
        <v>10077</v>
      </c>
      <c r="B5454" t="s">
        <v>10078</v>
      </c>
      <c r="C5454" t="s">
        <v>10158</v>
      </c>
      <c r="D5454" t="s">
        <v>10172</v>
      </c>
      <c r="E5454">
        <v>46505</v>
      </c>
      <c r="F5454">
        <v>3799</v>
      </c>
      <c r="G5454" t="s">
        <v>10173</v>
      </c>
      <c r="H5454" s="3"/>
      <c r="I5454" s="3"/>
      <c r="J5454" s="3"/>
      <c r="K5454" s="3"/>
      <c r="L5454" s="3"/>
      <c r="M5454" s="3"/>
      <c r="N5454" s="3"/>
      <c r="O5454" t="s">
        <v>11499</v>
      </c>
      <c r="P5454" t="s">
        <v>10158</v>
      </c>
      <c r="Q5454" t="s">
        <v>13270</v>
      </c>
      <c r="R5454" t="s">
        <v>13270</v>
      </c>
      <c r="S5454">
        <v>46505</v>
      </c>
    </row>
    <row r="5455" spans="1:19" hidden="1" x14ac:dyDescent="0.3">
      <c r="A5455" t="s">
        <v>10077</v>
      </c>
      <c r="B5455" t="s">
        <v>10078</v>
      </c>
      <c r="C5455" t="s">
        <v>10174</v>
      </c>
      <c r="D5455" t="s">
        <v>10175</v>
      </c>
      <c r="E5455">
        <v>46506</v>
      </c>
      <c r="F5455">
        <v>3800</v>
      </c>
      <c r="G5455" t="s">
        <v>10176</v>
      </c>
      <c r="H5455" s="3"/>
      <c r="I5455" s="3"/>
      <c r="J5455" s="3"/>
      <c r="K5455" s="3"/>
      <c r="L5455" s="3"/>
      <c r="M5455" s="3"/>
      <c r="N5455" s="3"/>
      <c r="O5455" t="s">
        <v>11499</v>
      </c>
      <c r="P5455" t="s">
        <v>10174</v>
      </c>
      <c r="Q5455" t="s">
        <v>13271</v>
      </c>
      <c r="R5455" t="s">
        <v>13271</v>
      </c>
      <c r="S5455">
        <v>46506</v>
      </c>
    </row>
    <row r="5456" spans="1:19" hidden="1" x14ac:dyDescent="0.3">
      <c r="A5456" t="s">
        <v>10077</v>
      </c>
      <c r="B5456" t="s">
        <v>10078</v>
      </c>
      <c r="C5456" t="s">
        <v>10174</v>
      </c>
      <c r="D5456" t="s">
        <v>10177</v>
      </c>
      <c r="E5456">
        <v>46507</v>
      </c>
      <c r="F5456">
        <v>3801</v>
      </c>
      <c r="G5456" t="s">
        <v>10178</v>
      </c>
      <c r="H5456" s="3"/>
      <c r="I5456" s="3"/>
      <c r="J5456" s="3"/>
      <c r="K5456" s="3"/>
      <c r="L5456" s="3"/>
      <c r="M5456" s="3"/>
      <c r="N5456" s="3"/>
      <c r="O5456" t="s">
        <v>11499</v>
      </c>
      <c r="P5456" t="s">
        <v>10174</v>
      </c>
      <c r="Q5456" t="s">
        <v>13272</v>
      </c>
      <c r="R5456" t="s">
        <v>13272</v>
      </c>
      <c r="S5456">
        <v>46507</v>
      </c>
    </row>
    <row r="5457" spans="1:19" hidden="1" x14ac:dyDescent="0.3">
      <c r="A5457" t="s">
        <v>10077</v>
      </c>
      <c r="B5457" t="s">
        <v>10078</v>
      </c>
      <c r="C5457" t="s">
        <v>10174</v>
      </c>
      <c r="D5457" t="s">
        <v>10179</v>
      </c>
      <c r="E5457">
        <v>46508</v>
      </c>
      <c r="F5457">
        <v>3802</v>
      </c>
      <c r="G5457" t="s">
        <v>10180</v>
      </c>
      <c r="H5457" s="3"/>
      <c r="I5457" s="3"/>
      <c r="J5457" s="3"/>
      <c r="K5457" s="3"/>
      <c r="L5457" s="3"/>
      <c r="M5457" s="3"/>
      <c r="N5457" s="3"/>
      <c r="O5457" t="s">
        <v>11499</v>
      </c>
      <c r="P5457" t="s">
        <v>10174</v>
      </c>
      <c r="Q5457" t="s">
        <v>13273</v>
      </c>
      <c r="R5457" t="s">
        <v>13273</v>
      </c>
      <c r="S5457">
        <v>46508</v>
      </c>
    </row>
    <row r="5458" spans="1:19" hidden="1" x14ac:dyDescent="0.3">
      <c r="A5458" t="s">
        <v>10077</v>
      </c>
      <c r="B5458" t="s">
        <v>10078</v>
      </c>
      <c r="C5458" t="s">
        <v>10174</v>
      </c>
      <c r="D5458" t="s">
        <v>10181</v>
      </c>
      <c r="E5458">
        <v>46509</v>
      </c>
      <c r="F5458">
        <v>3803</v>
      </c>
      <c r="G5458" t="s">
        <v>10182</v>
      </c>
      <c r="H5458" s="3"/>
      <c r="I5458" s="3"/>
      <c r="J5458" s="3"/>
      <c r="K5458" s="3"/>
      <c r="L5458" s="3"/>
      <c r="M5458" s="3"/>
      <c r="N5458" s="3"/>
      <c r="O5458" t="s">
        <v>11499</v>
      </c>
      <c r="P5458" t="s">
        <v>10174</v>
      </c>
      <c r="Q5458" t="s">
        <v>13274</v>
      </c>
      <c r="R5458" t="s">
        <v>13274</v>
      </c>
      <c r="S5458">
        <v>46509</v>
      </c>
    </row>
    <row r="5459" spans="1:19" hidden="1" x14ac:dyDescent="0.3">
      <c r="A5459" t="s">
        <v>10077</v>
      </c>
      <c r="B5459" t="s">
        <v>10078</v>
      </c>
      <c r="C5459" t="s">
        <v>10174</v>
      </c>
      <c r="D5459" t="s">
        <v>10183</v>
      </c>
      <c r="E5459">
        <v>46510</v>
      </c>
      <c r="F5459">
        <v>3804</v>
      </c>
      <c r="G5459" t="s">
        <v>10184</v>
      </c>
      <c r="H5459" s="3"/>
      <c r="I5459" s="3"/>
      <c r="J5459" s="3"/>
      <c r="K5459" s="3"/>
      <c r="L5459" s="3"/>
      <c r="M5459" s="3"/>
      <c r="N5459" s="3"/>
      <c r="O5459" t="s">
        <v>11499</v>
      </c>
      <c r="P5459" t="s">
        <v>10174</v>
      </c>
      <c r="Q5459" t="s">
        <v>13275</v>
      </c>
      <c r="R5459" t="s">
        <v>13275</v>
      </c>
      <c r="S5459">
        <v>46510</v>
      </c>
    </row>
    <row r="5460" spans="1:19" hidden="1" x14ac:dyDescent="0.3">
      <c r="A5460" t="s">
        <v>10077</v>
      </c>
      <c r="B5460" t="s">
        <v>10078</v>
      </c>
      <c r="C5460" t="s">
        <v>10174</v>
      </c>
      <c r="D5460" t="s">
        <v>10185</v>
      </c>
      <c r="E5460">
        <v>46511</v>
      </c>
      <c r="F5460">
        <v>3805</v>
      </c>
      <c r="G5460" t="s">
        <v>10186</v>
      </c>
      <c r="H5460" s="3"/>
      <c r="I5460" s="3"/>
      <c r="J5460" s="3"/>
      <c r="K5460" s="3"/>
      <c r="L5460" s="3"/>
      <c r="M5460" s="3"/>
      <c r="N5460" s="3"/>
      <c r="O5460" t="s">
        <v>11499</v>
      </c>
      <c r="P5460" t="s">
        <v>10174</v>
      </c>
      <c r="Q5460" t="s">
        <v>13276</v>
      </c>
      <c r="R5460" t="s">
        <v>13276</v>
      </c>
      <c r="S5460">
        <v>46511</v>
      </c>
    </row>
    <row r="5461" spans="1:19" hidden="1" x14ac:dyDescent="0.3">
      <c r="A5461" t="s">
        <v>10077</v>
      </c>
      <c r="B5461" t="s">
        <v>10078</v>
      </c>
      <c r="C5461" t="s">
        <v>10174</v>
      </c>
      <c r="D5461" t="s">
        <v>10187</v>
      </c>
      <c r="E5461">
        <v>46512</v>
      </c>
      <c r="F5461">
        <v>3806</v>
      </c>
      <c r="G5461" t="s">
        <v>10188</v>
      </c>
      <c r="H5461" s="3"/>
      <c r="I5461" s="3"/>
      <c r="J5461" s="3"/>
      <c r="K5461" s="3"/>
      <c r="L5461" s="3"/>
      <c r="M5461" s="3"/>
      <c r="N5461" s="3"/>
      <c r="O5461" t="s">
        <v>11499</v>
      </c>
      <c r="P5461" t="s">
        <v>10174</v>
      </c>
      <c r="Q5461" t="s">
        <v>13277</v>
      </c>
      <c r="R5461" t="s">
        <v>13277</v>
      </c>
      <c r="S5461">
        <v>46512</v>
      </c>
    </row>
    <row r="5462" spans="1:19" hidden="1" x14ac:dyDescent="0.3">
      <c r="A5462" t="s">
        <v>10077</v>
      </c>
      <c r="B5462" t="s">
        <v>10078</v>
      </c>
      <c r="C5462" t="s">
        <v>10189</v>
      </c>
      <c r="D5462" t="s">
        <v>1954</v>
      </c>
      <c r="E5462">
        <v>46513</v>
      </c>
      <c r="F5462">
        <v>3807</v>
      </c>
      <c r="G5462" t="s">
        <v>10190</v>
      </c>
      <c r="H5462" s="3"/>
      <c r="I5462" s="3"/>
      <c r="J5462" s="3"/>
      <c r="K5462" s="3"/>
      <c r="L5462" s="3"/>
      <c r="M5462" s="3"/>
      <c r="N5462" s="3"/>
      <c r="O5462" t="s">
        <v>11499</v>
      </c>
      <c r="P5462" t="s">
        <v>10189</v>
      </c>
      <c r="Q5462" t="s">
        <v>13278</v>
      </c>
      <c r="R5462" t="s">
        <v>13278</v>
      </c>
      <c r="S5462">
        <v>46513</v>
      </c>
    </row>
    <row r="5463" spans="1:19" hidden="1" x14ac:dyDescent="0.3">
      <c r="A5463" t="s">
        <v>10077</v>
      </c>
      <c r="B5463" t="s">
        <v>10078</v>
      </c>
      <c r="C5463" t="s">
        <v>10189</v>
      </c>
      <c r="D5463" t="s">
        <v>10189</v>
      </c>
      <c r="E5463">
        <v>46514</v>
      </c>
      <c r="F5463">
        <v>3808</v>
      </c>
      <c r="G5463" t="s">
        <v>10191</v>
      </c>
      <c r="H5463" s="3"/>
      <c r="I5463" s="3"/>
      <c r="J5463" s="3"/>
      <c r="K5463" s="3"/>
      <c r="L5463" s="3"/>
      <c r="M5463" s="3"/>
      <c r="N5463" s="3"/>
      <c r="O5463" t="s">
        <v>11499</v>
      </c>
      <c r="P5463" t="s">
        <v>10189</v>
      </c>
      <c r="Q5463" t="s">
        <v>13279</v>
      </c>
      <c r="R5463" t="s">
        <v>13279</v>
      </c>
      <c r="S5463">
        <v>46514</v>
      </c>
    </row>
    <row r="5464" spans="1:19" hidden="1" x14ac:dyDescent="0.3">
      <c r="A5464" t="s">
        <v>10077</v>
      </c>
      <c r="B5464" t="s">
        <v>10078</v>
      </c>
      <c r="C5464" t="s">
        <v>10189</v>
      </c>
      <c r="D5464" t="s">
        <v>10192</v>
      </c>
      <c r="E5464">
        <v>46515</v>
      </c>
      <c r="F5464">
        <v>3809</v>
      </c>
      <c r="G5464" t="s">
        <v>10193</v>
      </c>
      <c r="H5464" s="3"/>
      <c r="I5464" s="3"/>
      <c r="J5464" s="3"/>
      <c r="K5464" s="3"/>
      <c r="L5464" s="3"/>
      <c r="M5464" s="3"/>
      <c r="N5464" s="3"/>
      <c r="O5464" t="s">
        <v>11499</v>
      </c>
      <c r="P5464" t="s">
        <v>10189</v>
      </c>
      <c r="Q5464" t="s">
        <v>13280</v>
      </c>
      <c r="R5464" t="s">
        <v>13280</v>
      </c>
      <c r="S5464">
        <v>46515</v>
      </c>
    </row>
    <row r="5465" spans="1:19" hidden="1" x14ac:dyDescent="0.3">
      <c r="A5465" t="s">
        <v>10077</v>
      </c>
      <c r="B5465" t="s">
        <v>10078</v>
      </c>
      <c r="C5465" t="s">
        <v>10189</v>
      </c>
      <c r="D5465" t="s">
        <v>10194</v>
      </c>
      <c r="E5465">
        <v>46516</v>
      </c>
      <c r="F5465">
        <v>3810</v>
      </c>
      <c r="G5465" t="s">
        <v>10195</v>
      </c>
      <c r="H5465" s="3"/>
      <c r="I5465" s="3"/>
      <c r="J5465" s="3"/>
      <c r="K5465" s="3"/>
      <c r="L5465" s="3"/>
      <c r="M5465" s="3"/>
      <c r="N5465" s="3"/>
      <c r="O5465" t="s">
        <v>11499</v>
      </c>
      <c r="P5465" t="s">
        <v>10189</v>
      </c>
      <c r="Q5465" t="s">
        <v>13281</v>
      </c>
      <c r="R5465" t="s">
        <v>13281</v>
      </c>
      <c r="S5465">
        <v>46516</v>
      </c>
    </row>
    <row r="5466" spans="1:19" hidden="1" x14ac:dyDescent="0.3">
      <c r="A5466" t="s">
        <v>10077</v>
      </c>
      <c r="B5466" t="s">
        <v>10078</v>
      </c>
      <c r="C5466" t="s">
        <v>10189</v>
      </c>
      <c r="D5466" t="s">
        <v>10196</v>
      </c>
      <c r="E5466">
        <v>46517</v>
      </c>
      <c r="F5466">
        <v>3811</v>
      </c>
      <c r="G5466" t="s">
        <v>10197</v>
      </c>
      <c r="H5466" s="3"/>
      <c r="I5466" s="3"/>
      <c r="J5466" s="3"/>
      <c r="K5466" s="3"/>
      <c r="L5466" s="3"/>
      <c r="M5466" s="3"/>
      <c r="N5466" s="3"/>
      <c r="O5466" t="s">
        <v>11499</v>
      </c>
      <c r="P5466" t="s">
        <v>10189</v>
      </c>
      <c r="Q5466" t="s">
        <v>13282</v>
      </c>
      <c r="R5466" t="s">
        <v>13282</v>
      </c>
      <c r="S5466">
        <v>46517</v>
      </c>
    </row>
    <row r="5467" spans="1:19" hidden="1" x14ac:dyDescent="0.3">
      <c r="A5467" t="s">
        <v>10077</v>
      </c>
      <c r="B5467" t="s">
        <v>10078</v>
      </c>
      <c r="C5467" t="s">
        <v>10189</v>
      </c>
      <c r="D5467" t="s">
        <v>10198</v>
      </c>
      <c r="E5467">
        <v>46518</v>
      </c>
      <c r="F5467">
        <v>3812</v>
      </c>
      <c r="G5467" t="s">
        <v>10199</v>
      </c>
      <c r="H5467" s="3"/>
      <c r="I5467" s="3"/>
      <c r="J5467" s="3"/>
      <c r="K5467" s="3"/>
      <c r="L5467" s="3"/>
      <c r="M5467" s="3"/>
      <c r="N5467" s="3"/>
      <c r="O5467" t="s">
        <v>11499</v>
      </c>
      <c r="P5467" t="s">
        <v>10189</v>
      </c>
      <c r="Q5467" t="s">
        <v>13283</v>
      </c>
      <c r="R5467" t="s">
        <v>13283</v>
      </c>
      <c r="S5467">
        <v>46518</v>
      </c>
    </row>
    <row r="5468" spans="1:19" hidden="1" x14ac:dyDescent="0.3">
      <c r="A5468" t="s">
        <v>10077</v>
      </c>
      <c r="B5468" t="s">
        <v>10078</v>
      </c>
      <c r="C5468" t="s">
        <v>10200</v>
      </c>
      <c r="D5468" t="s">
        <v>10201</v>
      </c>
      <c r="E5468">
        <v>46519</v>
      </c>
      <c r="F5468">
        <v>3813</v>
      </c>
      <c r="G5468" t="s">
        <v>10202</v>
      </c>
      <c r="H5468" s="3"/>
      <c r="I5468" s="3"/>
      <c r="J5468" s="3"/>
      <c r="K5468" s="3"/>
      <c r="L5468" s="3"/>
      <c r="M5468" s="3"/>
      <c r="N5468" s="3"/>
      <c r="O5468" t="s">
        <v>11499</v>
      </c>
      <c r="P5468" t="s">
        <v>10200</v>
      </c>
      <c r="Q5468" t="s">
        <v>13284</v>
      </c>
      <c r="R5468" t="s">
        <v>13284</v>
      </c>
      <c r="S5468">
        <v>46519</v>
      </c>
    </row>
    <row r="5469" spans="1:19" hidden="1" x14ac:dyDescent="0.3">
      <c r="A5469" t="s">
        <v>10077</v>
      </c>
      <c r="B5469" t="s">
        <v>10078</v>
      </c>
      <c r="C5469" t="s">
        <v>10200</v>
      </c>
      <c r="D5469" t="s">
        <v>10203</v>
      </c>
      <c r="E5469">
        <v>46520</v>
      </c>
      <c r="F5469">
        <v>3814</v>
      </c>
      <c r="G5469" t="s">
        <v>10204</v>
      </c>
      <c r="H5469" s="3"/>
      <c r="I5469" s="3"/>
      <c r="J5469" s="3"/>
      <c r="K5469" s="3"/>
      <c r="L5469" s="3"/>
      <c r="M5469" s="3"/>
      <c r="N5469" s="3"/>
      <c r="O5469" t="s">
        <v>11499</v>
      </c>
      <c r="P5469" t="s">
        <v>10200</v>
      </c>
      <c r="Q5469" t="s">
        <v>13285</v>
      </c>
      <c r="R5469" t="s">
        <v>13285</v>
      </c>
      <c r="S5469">
        <v>46520</v>
      </c>
    </row>
    <row r="5470" spans="1:19" hidden="1" x14ac:dyDescent="0.3">
      <c r="A5470" t="s">
        <v>10077</v>
      </c>
      <c r="B5470" t="s">
        <v>10078</v>
      </c>
      <c r="C5470" t="s">
        <v>10200</v>
      </c>
      <c r="D5470" t="s">
        <v>10205</v>
      </c>
      <c r="E5470">
        <v>46521</v>
      </c>
      <c r="F5470">
        <v>3815</v>
      </c>
      <c r="G5470" t="s">
        <v>10206</v>
      </c>
      <c r="H5470" s="3"/>
      <c r="I5470" s="3"/>
      <c r="J5470" s="3"/>
      <c r="K5470" s="3"/>
      <c r="L5470" s="3"/>
      <c r="M5470" s="3"/>
      <c r="N5470" s="3"/>
      <c r="O5470" t="s">
        <v>11499</v>
      </c>
      <c r="P5470" t="s">
        <v>10200</v>
      </c>
      <c r="Q5470" t="s">
        <v>13286</v>
      </c>
      <c r="R5470" t="s">
        <v>13286</v>
      </c>
      <c r="S5470">
        <v>46521</v>
      </c>
    </row>
    <row r="5471" spans="1:19" hidden="1" x14ac:dyDescent="0.3">
      <c r="A5471" t="s">
        <v>10077</v>
      </c>
      <c r="B5471" t="s">
        <v>10078</v>
      </c>
      <c r="C5471" t="s">
        <v>10200</v>
      </c>
      <c r="D5471" t="s">
        <v>10207</v>
      </c>
      <c r="E5471">
        <v>46522</v>
      </c>
      <c r="F5471">
        <v>3816</v>
      </c>
      <c r="G5471" t="s">
        <v>10208</v>
      </c>
      <c r="H5471" s="3"/>
      <c r="I5471" s="3"/>
      <c r="J5471" s="3"/>
      <c r="K5471" s="3"/>
      <c r="L5471" s="3"/>
      <c r="M5471" s="3"/>
      <c r="N5471" s="3"/>
      <c r="O5471" t="s">
        <v>11499</v>
      </c>
      <c r="P5471" t="s">
        <v>10200</v>
      </c>
      <c r="Q5471" t="s">
        <v>13287</v>
      </c>
      <c r="R5471" t="s">
        <v>13287</v>
      </c>
      <c r="S5471">
        <v>46522</v>
      </c>
    </row>
    <row r="5472" spans="1:19" hidden="1" x14ac:dyDescent="0.3">
      <c r="A5472" t="s">
        <v>10077</v>
      </c>
      <c r="B5472" t="s">
        <v>10078</v>
      </c>
      <c r="C5472" t="s">
        <v>10200</v>
      </c>
      <c r="D5472" t="s">
        <v>10209</v>
      </c>
      <c r="E5472">
        <v>46523</v>
      </c>
      <c r="F5472">
        <v>3817</v>
      </c>
      <c r="G5472" t="s">
        <v>10210</v>
      </c>
      <c r="H5472" s="3"/>
      <c r="I5472" s="3"/>
      <c r="J5472" s="3"/>
      <c r="K5472" s="3"/>
      <c r="L5472" s="3"/>
      <c r="M5472" s="3"/>
      <c r="N5472" s="3"/>
      <c r="O5472" t="s">
        <v>11499</v>
      </c>
      <c r="P5472" t="s">
        <v>10200</v>
      </c>
      <c r="Q5472" t="s">
        <v>13288</v>
      </c>
      <c r="R5472" t="s">
        <v>13288</v>
      </c>
      <c r="S5472">
        <v>46523</v>
      </c>
    </row>
    <row r="5473" spans="1:19" hidden="1" x14ac:dyDescent="0.3">
      <c r="A5473" t="s">
        <v>10077</v>
      </c>
      <c r="B5473" t="s">
        <v>10078</v>
      </c>
      <c r="C5473" t="s">
        <v>10200</v>
      </c>
      <c r="D5473" t="s">
        <v>10211</v>
      </c>
      <c r="E5473">
        <v>46524</v>
      </c>
      <c r="F5473">
        <v>3818</v>
      </c>
      <c r="G5473" t="s">
        <v>10212</v>
      </c>
      <c r="H5473" s="3"/>
      <c r="I5473" s="3"/>
      <c r="J5473" s="3"/>
      <c r="K5473" s="3"/>
      <c r="L5473" s="3"/>
      <c r="M5473" s="3"/>
      <c r="N5473" s="3"/>
      <c r="O5473" t="s">
        <v>11499</v>
      </c>
      <c r="P5473" t="s">
        <v>10200</v>
      </c>
      <c r="Q5473" t="s">
        <v>13289</v>
      </c>
      <c r="R5473" t="s">
        <v>13289</v>
      </c>
      <c r="S5473">
        <v>46524</v>
      </c>
    </row>
    <row r="5474" spans="1:19" hidden="1" x14ac:dyDescent="0.3">
      <c r="A5474" t="s">
        <v>10077</v>
      </c>
      <c r="B5474" t="s">
        <v>10078</v>
      </c>
      <c r="C5474" t="s">
        <v>10213</v>
      </c>
      <c r="D5474" t="s">
        <v>10214</v>
      </c>
      <c r="E5474">
        <v>46525</v>
      </c>
      <c r="F5474">
        <v>3819</v>
      </c>
      <c r="G5474" t="s">
        <v>10215</v>
      </c>
      <c r="H5474" s="3"/>
      <c r="I5474" s="3"/>
      <c r="J5474" s="3"/>
      <c r="K5474" s="3"/>
      <c r="L5474" s="3"/>
      <c r="M5474" s="3"/>
      <c r="N5474" s="3"/>
      <c r="O5474" t="s">
        <v>11499</v>
      </c>
      <c r="P5474" t="s">
        <v>10213</v>
      </c>
      <c r="Q5474" t="s">
        <v>13290</v>
      </c>
      <c r="R5474" t="s">
        <v>13290</v>
      </c>
      <c r="S5474">
        <v>46525</v>
      </c>
    </row>
    <row r="5475" spans="1:19" hidden="1" x14ac:dyDescent="0.3">
      <c r="A5475" t="s">
        <v>10077</v>
      </c>
      <c r="B5475" t="s">
        <v>10078</v>
      </c>
      <c r="C5475" t="s">
        <v>10213</v>
      </c>
      <c r="D5475" t="s">
        <v>10216</v>
      </c>
      <c r="E5475">
        <v>46526</v>
      </c>
      <c r="F5475">
        <v>3820</v>
      </c>
      <c r="G5475" t="s">
        <v>10217</v>
      </c>
      <c r="H5475" s="3"/>
      <c r="I5475" s="3"/>
      <c r="J5475" s="3"/>
      <c r="K5475" s="3"/>
      <c r="L5475" s="3"/>
      <c r="M5475" s="3"/>
      <c r="N5475" s="3"/>
      <c r="O5475" t="s">
        <v>11499</v>
      </c>
      <c r="P5475" t="s">
        <v>10213</v>
      </c>
      <c r="Q5475" t="s">
        <v>13291</v>
      </c>
      <c r="R5475" t="s">
        <v>13291</v>
      </c>
      <c r="S5475">
        <v>46526</v>
      </c>
    </row>
    <row r="5476" spans="1:19" hidden="1" x14ac:dyDescent="0.3">
      <c r="A5476" t="s">
        <v>10077</v>
      </c>
      <c r="B5476" t="s">
        <v>10078</v>
      </c>
      <c r="C5476" t="s">
        <v>10213</v>
      </c>
      <c r="D5476" t="s">
        <v>10218</v>
      </c>
      <c r="E5476">
        <v>46527</v>
      </c>
      <c r="F5476">
        <v>3821</v>
      </c>
      <c r="G5476" t="s">
        <v>10219</v>
      </c>
      <c r="H5476" s="3"/>
      <c r="I5476" s="3"/>
      <c r="J5476" s="3"/>
      <c r="K5476" s="3"/>
      <c r="L5476" s="3"/>
      <c r="M5476" s="3"/>
      <c r="N5476" s="3"/>
      <c r="O5476" t="s">
        <v>11499</v>
      </c>
      <c r="P5476" t="s">
        <v>10213</v>
      </c>
      <c r="Q5476" t="s">
        <v>13292</v>
      </c>
      <c r="R5476" t="s">
        <v>13292</v>
      </c>
      <c r="S5476">
        <v>46527</v>
      </c>
    </row>
    <row r="5477" spans="1:19" hidden="1" x14ac:dyDescent="0.3">
      <c r="A5477" t="s">
        <v>10077</v>
      </c>
      <c r="B5477" t="s">
        <v>10078</v>
      </c>
      <c r="C5477" t="s">
        <v>10213</v>
      </c>
      <c r="D5477" t="s">
        <v>10220</v>
      </c>
      <c r="E5477">
        <v>46528</v>
      </c>
      <c r="F5477">
        <v>3822</v>
      </c>
      <c r="G5477" t="s">
        <v>10221</v>
      </c>
      <c r="H5477" s="3"/>
      <c r="I5477" s="3"/>
      <c r="J5477" s="3"/>
      <c r="K5477" s="3"/>
      <c r="L5477" s="3"/>
      <c r="M5477" s="3"/>
      <c r="N5477" s="3"/>
      <c r="O5477" t="s">
        <v>11499</v>
      </c>
      <c r="P5477" t="s">
        <v>10213</v>
      </c>
      <c r="Q5477" t="s">
        <v>13293</v>
      </c>
      <c r="R5477" t="s">
        <v>13293</v>
      </c>
      <c r="S5477">
        <v>46528</v>
      </c>
    </row>
    <row r="5478" spans="1:19" hidden="1" x14ac:dyDescent="0.3">
      <c r="A5478" t="s">
        <v>10077</v>
      </c>
      <c r="B5478" t="s">
        <v>10078</v>
      </c>
      <c r="C5478" t="s">
        <v>10213</v>
      </c>
      <c r="D5478" t="s">
        <v>10222</v>
      </c>
      <c r="E5478">
        <v>46529</v>
      </c>
      <c r="F5478">
        <v>3823</v>
      </c>
      <c r="G5478" t="s">
        <v>10223</v>
      </c>
      <c r="H5478" s="3"/>
      <c r="I5478" s="3"/>
      <c r="J5478" s="3"/>
      <c r="K5478" s="3"/>
      <c r="L5478" s="3"/>
      <c r="M5478" s="3"/>
      <c r="N5478" s="3"/>
      <c r="O5478" t="s">
        <v>11499</v>
      </c>
      <c r="P5478" t="s">
        <v>10213</v>
      </c>
      <c r="Q5478" t="s">
        <v>13294</v>
      </c>
      <c r="R5478" t="s">
        <v>13294</v>
      </c>
      <c r="S5478">
        <v>46529</v>
      </c>
    </row>
    <row r="5479" spans="1:19" hidden="1" x14ac:dyDescent="0.3">
      <c r="A5479" t="s">
        <v>10077</v>
      </c>
      <c r="B5479" t="s">
        <v>10078</v>
      </c>
      <c r="C5479" t="s">
        <v>10213</v>
      </c>
      <c r="D5479" t="s">
        <v>10224</v>
      </c>
      <c r="E5479">
        <v>46530</v>
      </c>
      <c r="F5479">
        <v>3824</v>
      </c>
      <c r="G5479" t="s">
        <v>10225</v>
      </c>
      <c r="H5479" s="3"/>
      <c r="I5479" s="3"/>
      <c r="J5479" s="3"/>
      <c r="K5479" s="3"/>
      <c r="L5479" s="3"/>
      <c r="M5479" s="3"/>
      <c r="N5479" s="3"/>
      <c r="O5479" t="s">
        <v>11499</v>
      </c>
      <c r="P5479" t="s">
        <v>10213</v>
      </c>
      <c r="Q5479" t="s">
        <v>13295</v>
      </c>
      <c r="R5479" t="s">
        <v>13295</v>
      </c>
      <c r="S5479">
        <v>46530</v>
      </c>
    </row>
    <row r="5480" spans="1:19" hidden="1" x14ac:dyDescent="0.3">
      <c r="A5480" t="s">
        <v>10077</v>
      </c>
      <c r="B5480" t="s">
        <v>10078</v>
      </c>
      <c r="C5480" t="s">
        <v>10213</v>
      </c>
      <c r="D5480" t="s">
        <v>10226</v>
      </c>
      <c r="E5480">
        <v>46531</v>
      </c>
      <c r="F5480">
        <v>3825</v>
      </c>
      <c r="G5480" t="s">
        <v>10227</v>
      </c>
      <c r="H5480" s="3"/>
      <c r="I5480" s="3"/>
      <c r="J5480" s="3"/>
      <c r="K5480" s="3"/>
      <c r="L5480" s="3"/>
      <c r="M5480" s="3"/>
      <c r="N5480" s="3"/>
      <c r="O5480" t="s">
        <v>11499</v>
      </c>
      <c r="P5480" t="s">
        <v>10213</v>
      </c>
      <c r="Q5480" t="s">
        <v>13296</v>
      </c>
      <c r="R5480" t="s">
        <v>13296</v>
      </c>
      <c r="S5480">
        <v>46531</v>
      </c>
    </row>
    <row r="5481" spans="1:19" hidden="1" x14ac:dyDescent="0.3">
      <c r="A5481" t="s">
        <v>10077</v>
      </c>
      <c r="B5481" t="s">
        <v>10078</v>
      </c>
      <c r="C5481" t="s">
        <v>10213</v>
      </c>
      <c r="D5481" t="s">
        <v>10434</v>
      </c>
      <c r="E5481">
        <v>46532</v>
      </c>
      <c r="F5481">
        <v>6054</v>
      </c>
      <c r="G5481" t="s">
        <v>10435</v>
      </c>
      <c r="H5481" s="3"/>
      <c r="I5481" s="3"/>
      <c r="J5481" s="3"/>
      <c r="K5481" s="3"/>
      <c r="L5481" s="3"/>
      <c r="M5481" s="3"/>
      <c r="N5481" s="3"/>
      <c r="O5481" t="s">
        <v>11499</v>
      </c>
      <c r="P5481" t="s">
        <v>10213</v>
      </c>
      <c r="Q5481" t="s">
        <v>10434</v>
      </c>
      <c r="R5481" t="s">
        <v>10434</v>
      </c>
      <c r="S5481">
        <v>46532</v>
      </c>
    </row>
    <row r="5482" spans="1:19" hidden="1" x14ac:dyDescent="0.3">
      <c r="A5482" t="s">
        <v>10077</v>
      </c>
      <c r="B5482" t="s">
        <v>10078</v>
      </c>
      <c r="C5482" t="s">
        <v>10228</v>
      </c>
      <c r="D5482" t="s">
        <v>10229</v>
      </c>
      <c r="E5482">
        <v>46533</v>
      </c>
      <c r="F5482">
        <v>3826</v>
      </c>
      <c r="G5482" t="s">
        <v>10230</v>
      </c>
      <c r="H5482" s="3"/>
      <c r="I5482" s="3"/>
      <c r="J5482" s="3"/>
      <c r="K5482" s="3"/>
      <c r="L5482" s="3"/>
      <c r="M5482" s="3"/>
      <c r="N5482" s="3"/>
      <c r="O5482" t="s">
        <v>11499</v>
      </c>
      <c r="P5482" t="s">
        <v>10228</v>
      </c>
      <c r="Q5482" t="s">
        <v>13297</v>
      </c>
      <c r="R5482" t="s">
        <v>13297</v>
      </c>
      <c r="S5482">
        <v>46533</v>
      </c>
    </row>
    <row r="5483" spans="1:19" hidden="1" x14ac:dyDescent="0.3">
      <c r="A5483" t="s">
        <v>10077</v>
      </c>
      <c r="B5483" t="s">
        <v>10078</v>
      </c>
      <c r="C5483" t="s">
        <v>10228</v>
      </c>
      <c r="D5483" t="s">
        <v>10231</v>
      </c>
      <c r="E5483">
        <v>46534</v>
      </c>
      <c r="F5483">
        <v>3827</v>
      </c>
      <c r="G5483" t="s">
        <v>10232</v>
      </c>
      <c r="H5483" s="3"/>
      <c r="I5483" s="3"/>
      <c r="J5483" s="3"/>
      <c r="K5483" s="3"/>
      <c r="L5483" s="3"/>
      <c r="M5483" s="3"/>
      <c r="N5483" s="3"/>
      <c r="O5483" t="s">
        <v>11499</v>
      </c>
      <c r="P5483" t="s">
        <v>10228</v>
      </c>
      <c r="Q5483" t="s">
        <v>13298</v>
      </c>
      <c r="R5483" t="s">
        <v>13298</v>
      </c>
      <c r="S5483">
        <v>46534</v>
      </c>
    </row>
    <row r="5484" spans="1:19" hidden="1" x14ac:dyDescent="0.3">
      <c r="A5484" t="s">
        <v>10077</v>
      </c>
      <c r="B5484" t="s">
        <v>10078</v>
      </c>
      <c r="C5484" t="s">
        <v>10408</v>
      </c>
      <c r="D5484" t="s">
        <v>10409</v>
      </c>
      <c r="E5484">
        <v>46535</v>
      </c>
      <c r="F5484">
        <v>6041</v>
      </c>
      <c r="G5484" t="s">
        <v>10410</v>
      </c>
      <c r="H5484" s="3"/>
      <c r="I5484" s="3"/>
      <c r="J5484" s="3"/>
      <c r="K5484" s="3"/>
      <c r="L5484" s="3"/>
      <c r="M5484" s="3"/>
      <c r="N5484" s="3"/>
      <c r="O5484" t="s">
        <v>11499</v>
      </c>
      <c r="P5484" t="s">
        <v>10228</v>
      </c>
      <c r="Q5484" t="s">
        <v>10409</v>
      </c>
      <c r="R5484" t="s">
        <v>10409</v>
      </c>
      <c r="S5484">
        <v>46535</v>
      </c>
    </row>
    <row r="5485" spans="1:19" hidden="1" x14ac:dyDescent="0.3">
      <c r="A5485" t="s">
        <v>10077</v>
      </c>
      <c r="B5485" t="s">
        <v>10078</v>
      </c>
      <c r="C5485" t="s">
        <v>10228</v>
      </c>
      <c r="D5485" t="s">
        <v>10233</v>
      </c>
      <c r="E5485">
        <v>46536</v>
      </c>
      <c r="F5485">
        <v>3829</v>
      </c>
      <c r="G5485" t="s">
        <v>10234</v>
      </c>
      <c r="H5485" s="3"/>
      <c r="I5485" s="3"/>
      <c r="J5485" s="3"/>
      <c r="K5485" s="3"/>
      <c r="L5485" s="3"/>
      <c r="M5485" s="3"/>
      <c r="N5485" s="3"/>
      <c r="O5485" t="s">
        <v>11499</v>
      </c>
      <c r="P5485" t="s">
        <v>10228</v>
      </c>
      <c r="Q5485" t="s">
        <v>13299</v>
      </c>
      <c r="R5485" t="s">
        <v>13299</v>
      </c>
      <c r="S5485">
        <v>46536</v>
      </c>
    </row>
    <row r="5486" spans="1:19" hidden="1" x14ac:dyDescent="0.3">
      <c r="A5486" t="s">
        <v>10077</v>
      </c>
      <c r="B5486" t="s">
        <v>10078</v>
      </c>
      <c r="C5486" t="s">
        <v>10228</v>
      </c>
      <c r="D5486" t="s">
        <v>10235</v>
      </c>
      <c r="E5486">
        <v>46537</v>
      </c>
      <c r="F5486">
        <v>3830</v>
      </c>
      <c r="G5486" t="s">
        <v>10236</v>
      </c>
      <c r="H5486" s="3"/>
      <c r="I5486" s="3"/>
      <c r="J5486" s="3"/>
      <c r="K5486" s="3"/>
      <c r="L5486" s="3"/>
      <c r="M5486" s="3"/>
      <c r="N5486" s="3"/>
      <c r="O5486" t="s">
        <v>11499</v>
      </c>
      <c r="P5486" t="s">
        <v>10228</v>
      </c>
      <c r="Q5486" t="s">
        <v>13300</v>
      </c>
      <c r="R5486" t="s">
        <v>13300</v>
      </c>
      <c r="S5486">
        <v>46537</v>
      </c>
    </row>
    <row r="5487" spans="1:19" hidden="1" x14ac:dyDescent="0.3">
      <c r="A5487" t="s">
        <v>10077</v>
      </c>
      <c r="B5487" t="s">
        <v>10078</v>
      </c>
      <c r="C5487" t="s">
        <v>10228</v>
      </c>
      <c r="D5487" t="s">
        <v>10238</v>
      </c>
      <c r="E5487">
        <v>46538</v>
      </c>
      <c r="F5487">
        <v>3832</v>
      </c>
      <c r="G5487" t="s">
        <v>10239</v>
      </c>
      <c r="H5487" s="3"/>
      <c r="I5487" s="3"/>
      <c r="J5487" s="3"/>
      <c r="K5487" s="3"/>
      <c r="L5487" s="3"/>
      <c r="M5487" s="3"/>
      <c r="N5487" s="3"/>
      <c r="O5487" t="s">
        <v>11499</v>
      </c>
      <c r="P5487" t="s">
        <v>10228</v>
      </c>
      <c r="Q5487" t="s">
        <v>13301</v>
      </c>
      <c r="R5487" t="s">
        <v>13301</v>
      </c>
      <c r="S5487">
        <v>46538</v>
      </c>
    </row>
    <row r="5488" spans="1:19" hidden="1" x14ac:dyDescent="0.3">
      <c r="A5488" t="s">
        <v>10077</v>
      </c>
      <c r="B5488" t="s">
        <v>10078</v>
      </c>
      <c r="C5488" t="s">
        <v>10228</v>
      </c>
      <c r="D5488" t="s">
        <v>10228</v>
      </c>
      <c r="E5488">
        <v>46539</v>
      </c>
      <c r="F5488">
        <v>3831</v>
      </c>
      <c r="G5488" t="s">
        <v>10237</v>
      </c>
      <c r="H5488" s="3"/>
      <c r="I5488" s="3"/>
      <c r="J5488" s="3"/>
      <c r="K5488" s="3"/>
      <c r="L5488" s="3"/>
      <c r="M5488" s="3"/>
      <c r="N5488" s="3"/>
      <c r="O5488" t="s">
        <v>11499</v>
      </c>
      <c r="P5488" t="s">
        <v>10228</v>
      </c>
      <c r="Q5488" t="s">
        <v>13302</v>
      </c>
      <c r="R5488" t="s">
        <v>13302</v>
      </c>
      <c r="S5488">
        <v>46539</v>
      </c>
    </row>
    <row r="5489" spans="1:19" hidden="1" x14ac:dyDescent="0.3">
      <c r="A5489" t="s">
        <v>10077</v>
      </c>
      <c r="B5489" t="s">
        <v>10078</v>
      </c>
      <c r="C5489" t="s">
        <v>10408</v>
      </c>
      <c r="D5489" t="s">
        <v>10411</v>
      </c>
      <c r="E5489">
        <v>46540</v>
      </c>
      <c r="F5489">
        <v>6042</v>
      </c>
      <c r="G5489" t="s">
        <v>10412</v>
      </c>
      <c r="H5489" s="3"/>
      <c r="I5489" s="3"/>
      <c r="J5489" s="3"/>
      <c r="K5489" s="3"/>
      <c r="L5489" s="3"/>
      <c r="M5489" s="3"/>
      <c r="N5489" s="3"/>
      <c r="O5489" t="s">
        <v>11499</v>
      </c>
      <c r="P5489" t="s">
        <v>10228</v>
      </c>
      <c r="Q5489" t="s">
        <v>10411</v>
      </c>
      <c r="R5489" t="s">
        <v>10411</v>
      </c>
      <c r="S5489">
        <v>46540</v>
      </c>
    </row>
    <row r="5490" spans="1:19" hidden="1" x14ac:dyDescent="0.3">
      <c r="A5490" t="s">
        <v>10077</v>
      </c>
      <c r="B5490" t="s">
        <v>10078</v>
      </c>
      <c r="C5490" t="s">
        <v>10408</v>
      </c>
      <c r="D5490" t="s">
        <v>10413</v>
      </c>
      <c r="E5490">
        <v>46541</v>
      </c>
      <c r="F5490">
        <v>6043</v>
      </c>
      <c r="G5490" t="s">
        <v>10414</v>
      </c>
      <c r="H5490" s="3"/>
      <c r="I5490" s="3"/>
      <c r="J5490" s="3"/>
      <c r="K5490" s="3"/>
      <c r="L5490" s="3"/>
      <c r="M5490" s="3"/>
      <c r="N5490" s="3"/>
      <c r="O5490" t="s">
        <v>11499</v>
      </c>
      <c r="P5490" t="s">
        <v>10228</v>
      </c>
      <c r="Q5490" t="s">
        <v>10413</v>
      </c>
      <c r="R5490" t="s">
        <v>10413</v>
      </c>
      <c r="S5490">
        <v>46541</v>
      </c>
    </row>
    <row r="5491" spans="1:19" hidden="1" x14ac:dyDescent="0.3">
      <c r="A5491" t="s">
        <v>10077</v>
      </c>
      <c r="B5491" t="s">
        <v>10078</v>
      </c>
      <c r="C5491" t="s">
        <v>10228</v>
      </c>
      <c r="D5491" t="s">
        <v>10240</v>
      </c>
      <c r="E5491">
        <v>46542</v>
      </c>
      <c r="F5491">
        <v>3835</v>
      </c>
      <c r="G5491" t="s">
        <v>10241</v>
      </c>
      <c r="H5491" s="3"/>
      <c r="I5491" s="3"/>
      <c r="J5491" s="3"/>
      <c r="K5491" s="3"/>
      <c r="L5491" s="3"/>
      <c r="M5491" s="3"/>
      <c r="N5491" s="3"/>
      <c r="O5491" t="s">
        <v>11499</v>
      </c>
      <c r="P5491" t="s">
        <v>10228</v>
      </c>
      <c r="Q5491" t="s">
        <v>13303</v>
      </c>
      <c r="R5491" t="s">
        <v>13303</v>
      </c>
      <c r="S5491">
        <v>46542</v>
      </c>
    </row>
    <row r="5492" spans="1:19" hidden="1" x14ac:dyDescent="0.3">
      <c r="A5492" t="s">
        <v>10077</v>
      </c>
      <c r="B5492" t="s">
        <v>10078</v>
      </c>
      <c r="C5492" t="s">
        <v>10408</v>
      </c>
      <c r="D5492" t="s">
        <v>10417</v>
      </c>
      <c r="E5492">
        <v>46543</v>
      </c>
      <c r="F5492">
        <v>6045</v>
      </c>
      <c r="G5492" t="s">
        <v>10418</v>
      </c>
      <c r="H5492" s="3"/>
      <c r="I5492" s="3"/>
      <c r="J5492" s="3"/>
      <c r="K5492" s="3"/>
      <c r="L5492" s="3"/>
      <c r="M5492" s="3"/>
      <c r="N5492" s="3"/>
      <c r="O5492" t="s">
        <v>11499</v>
      </c>
      <c r="P5492" t="s">
        <v>10228</v>
      </c>
      <c r="Q5492" t="s">
        <v>10417</v>
      </c>
      <c r="R5492" t="s">
        <v>10417</v>
      </c>
      <c r="S5492">
        <v>46543</v>
      </c>
    </row>
    <row r="5493" spans="1:19" hidden="1" x14ac:dyDescent="0.3">
      <c r="A5493" t="s">
        <v>10077</v>
      </c>
      <c r="B5493" t="s">
        <v>10078</v>
      </c>
      <c r="C5493" t="s">
        <v>10242</v>
      </c>
      <c r="D5493" t="s">
        <v>10243</v>
      </c>
      <c r="E5493">
        <v>46544</v>
      </c>
      <c r="F5493">
        <v>3837</v>
      </c>
      <c r="G5493" t="s">
        <v>10244</v>
      </c>
      <c r="H5493" s="3"/>
      <c r="I5493" s="3"/>
      <c r="J5493" s="3"/>
      <c r="K5493" s="3"/>
      <c r="L5493" s="3"/>
      <c r="M5493" s="3"/>
      <c r="N5493" s="3"/>
      <c r="O5493" t="s">
        <v>11499</v>
      </c>
      <c r="P5493" t="s">
        <v>10242</v>
      </c>
      <c r="Q5493" t="s">
        <v>13304</v>
      </c>
      <c r="R5493" t="s">
        <v>13304</v>
      </c>
      <c r="S5493">
        <v>46544</v>
      </c>
    </row>
    <row r="5494" spans="1:19" hidden="1" x14ac:dyDescent="0.3">
      <c r="A5494" t="s">
        <v>10077</v>
      </c>
      <c r="B5494" t="s">
        <v>10078</v>
      </c>
      <c r="C5494" t="s">
        <v>10242</v>
      </c>
      <c r="D5494" t="s">
        <v>10245</v>
      </c>
      <c r="E5494">
        <v>46545</v>
      </c>
      <c r="F5494">
        <v>3838</v>
      </c>
      <c r="G5494" t="s">
        <v>10246</v>
      </c>
      <c r="H5494" s="3"/>
      <c r="I5494" s="3"/>
      <c r="J5494" s="3"/>
      <c r="K5494" s="3"/>
      <c r="L5494" s="3"/>
      <c r="M5494" s="3"/>
      <c r="N5494" s="3"/>
      <c r="O5494" t="s">
        <v>11499</v>
      </c>
      <c r="P5494" t="s">
        <v>10242</v>
      </c>
      <c r="Q5494" t="s">
        <v>13305</v>
      </c>
      <c r="R5494" t="s">
        <v>13305</v>
      </c>
      <c r="S5494">
        <v>46545</v>
      </c>
    </row>
    <row r="5495" spans="1:19" hidden="1" x14ac:dyDescent="0.3">
      <c r="A5495" t="s">
        <v>10077</v>
      </c>
      <c r="B5495" t="s">
        <v>10078</v>
      </c>
      <c r="C5495" t="s">
        <v>10242</v>
      </c>
      <c r="D5495" t="s">
        <v>10247</v>
      </c>
      <c r="E5495">
        <v>46546</v>
      </c>
      <c r="F5495">
        <v>3839</v>
      </c>
      <c r="G5495" t="s">
        <v>10248</v>
      </c>
      <c r="H5495" s="3"/>
      <c r="I5495" s="3"/>
      <c r="J5495" s="3"/>
      <c r="K5495" s="3"/>
      <c r="L5495" s="3"/>
      <c r="M5495" s="3"/>
      <c r="N5495" s="3"/>
      <c r="O5495" t="s">
        <v>11499</v>
      </c>
      <c r="P5495" t="s">
        <v>10242</v>
      </c>
      <c r="Q5495" t="s">
        <v>13306</v>
      </c>
      <c r="R5495" t="s">
        <v>13306</v>
      </c>
      <c r="S5495">
        <v>46546</v>
      </c>
    </row>
    <row r="5496" spans="1:19" hidden="1" x14ac:dyDescent="0.3">
      <c r="A5496" t="s">
        <v>10077</v>
      </c>
      <c r="B5496" t="s">
        <v>10078</v>
      </c>
      <c r="C5496" t="s">
        <v>10242</v>
      </c>
      <c r="D5496" t="s">
        <v>10242</v>
      </c>
      <c r="E5496">
        <v>46547</v>
      </c>
      <c r="F5496">
        <v>3840</v>
      </c>
      <c r="G5496" t="s">
        <v>10249</v>
      </c>
      <c r="H5496" s="3"/>
      <c r="I5496" s="3"/>
      <c r="J5496" s="3"/>
      <c r="K5496" s="3"/>
      <c r="L5496" s="3"/>
      <c r="M5496" s="3"/>
      <c r="N5496" s="3"/>
      <c r="O5496" t="s">
        <v>11499</v>
      </c>
      <c r="P5496" t="s">
        <v>10242</v>
      </c>
      <c r="Q5496" t="s">
        <v>13307</v>
      </c>
      <c r="R5496" t="s">
        <v>13307</v>
      </c>
      <c r="S5496">
        <v>46547</v>
      </c>
    </row>
    <row r="5497" spans="1:19" hidden="1" x14ac:dyDescent="0.3">
      <c r="A5497" t="s">
        <v>10077</v>
      </c>
      <c r="B5497" t="s">
        <v>10078</v>
      </c>
      <c r="C5497" t="s">
        <v>10242</v>
      </c>
      <c r="D5497" t="s">
        <v>10250</v>
      </c>
      <c r="E5497">
        <v>46548</v>
      </c>
      <c r="F5497">
        <v>3841</v>
      </c>
      <c r="G5497" t="s">
        <v>10251</v>
      </c>
      <c r="H5497" s="3"/>
      <c r="I5497" s="3"/>
      <c r="J5497" s="3"/>
      <c r="K5497" s="3"/>
      <c r="L5497" s="3"/>
      <c r="M5497" s="3"/>
      <c r="N5497" s="3"/>
      <c r="O5497" t="s">
        <v>11499</v>
      </c>
      <c r="P5497" t="s">
        <v>10242</v>
      </c>
      <c r="Q5497" t="s">
        <v>13308</v>
      </c>
      <c r="R5497" t="s">
        <v>13308</v>
      </c>
      <c r="S5497">
        <v>46548</v>
      </c>
    </row>
    <row r="5498" spans="1:19" hidden="1" x14ac:dyDescent="0.3">
      <c r="A5498" t="s">
        <v>10077</v>
      </c>
      <c r="B5498" t="s">
        <v>10078</v>
      </c>
      <c r="C5498" t="s">
        <v>10242</v>
      </c>
      <c r="D5498" t="s">
        <v>10252</v>
      </c>
      <c r="E5498">
        <v>46549</v>
      </c>
      <c r="F5498">
        <v>3842</v>
      </c>
      <c r="G5498" t="s">
        <v>10253</v>
      </c>
      <c r="H5498" s="3"/>
      <c r="I5498" s="3"/>
      <c r="J5498" s="3"/>
      <c r="K5498" s="3"/>
      <c r="L5498" s="3"/>
      <c r="M5498" s="3"/>
      <c r="N5498" s="3"/>
      <c r="O5498" t="s">
        <v>11499</v>
      </c>
      <c r="P5498" t="s">
        <v>10242</v>
      </c>
      <c r="Q5498" t="s">
        <v>13309</v>
      </c>
      <c r="R5498" t="s">
        <v>13309</v>
      </c>
      <c r="S5498">
        <v>46549</v>
      </c>
    </row>
    <row r="5499" spans="1:19" hidden="1" x14ac:dyDescent="0.3">
      <c r="A5499" t="s">
        <v>10077</v>
      </c>
      <c r="B5499" t="s">
        <v>10078</v>
      </c>
      <c r="C5499" t="s">
        <v>10242</v>
      </c>
      <c r="D5499" t="s">
        <v>10254</v>
      </c>
      <c r="E5499">
        <v>46550</v>
      </c>
      <c r="F5499">
        <v>3843</v>
      </c>
      <c r="G5499" t="s">
        <v>10255</v>
      </c>
      <c r="H5499" s="3"/>
      <c r="I5499" s="3"/>
      <c r="J5499" s="3"/>
      <c r="K5499" s="3"/>
      <c r="L5499" s="3"/>
      <c r="M5499" s="3"/>
      <c r="N5499" s="3"/>
      <c r="O5499" t="s">
        <v>11499</v>
      </c>
      <c r="P5499" t="s">
        <v>10242</v>
      </c>
      <c r="Q5499" t="s">
        <v>13310</v>
      </c>
      <c r="R5499" t="s">
        <v>13310</v>
      </c>
      <c r="S5499">
        <v>46550</v>
      </c>
    </row>
    <row r="5500" spans="1:19" hidden="1" x14ac:dyDescent="0.3">
      <c r="A5500" t="s">
        <v>10077</v>
      </c>
      <c r="B5500" t="s">
        <v>10078</v>
      </c>
      <c r="C5500" t="s">
        <v>10256</v>
      </c>
      <c r="D5500" t="s">
        <v>10257</v>
      </c>
      <c r="E5500">
        <v>46551</v>
      </c>
      <c r="F5500">
        <v>3844</v>
      </c>
      <c r="G5500" t="s">
        <v>10258</v>
      </c>
      <c r="H5500" s="3"/>
      <c r="I5500" s="3"/>
      <c r="J5500" s="3"/>
      <c r="K5500" s="3"/>
      <c r="L5500" s="3"/>
      <c r="M5500" s="3"/>
      <c r="N5500" s="3"/>
      <c r="O5500" t="s">
        <v>11499</v>
      </c>
      <c r="P5500" t="s">
        <v>10256</v>
      </c>
      <c r="Q5500" t="s">
        <v>13311</v>
      </c>
      <c r="R5500" t="s">
        <v>13311</v>
      </c>
      <c r="S5500">
        <v>46551</v>
      </c>
    </row>
    <row r="5501" spans="1:19" hidden="1" x14ac:dyDescent="0.3">
      <c r="A5501" t="s">
        <v>10077</v>
      </c>
      <c r="B5501" t="s">
        <v>10078</v>
      </c>
      <c r="C5501" t="s">
        <v>10256</v>
      </c>
      <c r="D5501" t="s">
        <v>10259</v>
      </c>
      <c r="E5501">
        <v>46552</v>
      </c>
      <c r="F5501">
        <v>3845</v>
      </c>
      <c r="G5501" t="s">
        <v>10260</v>
      </c>
      <c r="H5501" s="3"/>
      <c r="I5501" s="3"/>
      <c r="J5501" s="3"/>
      <c r="K5501" s="3"/>
      <c r="L5501" s="3"/>
      <c r="M5501" s="3"/>
      <c r="N5501" s="3"/>
      <c r="O5501" t="s">
        <v>11499</v>
      </c>
      <c r="P5501" t="s">
        <v>10256</v>
      </c>
      <c r="Q5501" t="s">
        <v>13312</v>
      </c>
      <c r="R5501" t="s">
        <v>13312</v>
      </c>
      <c r="S5501">
        <v>46552</v>
      </c>
    </row>
    <row r="5502" spans="1:19" hidden="1" x14ac:dyDescent="0.3">
      <c r="A5502" t="s">
        <v>10077</v>
      </c>
      <c r="B5502" t="s">
        <v>10078</v>
      </c>
      <c r="C5502" t="s">
        <v>10256</v>
      </c>
      <c r="D5502" t="s">
        <v>10256</v>
      </c>
      <c r="E5502">
        <v>46553</v>
      </c>
      <c r="F5502">
        <v>3846</v>
      </c>
      <c r="G5502" t="s">
        <v>10261</v>
      </c>
      <c r="H5502" s="3"/>
      <c r="I5502" s="3"/>
      <c r="J5502" s="3"/>
      <c r="K5502" s="3"/>
      <c r="L5502" s="3"/>
      <c r="M5502" s="3"/>
      <c r="N5502" s="3"/>
      <c r="O5502" t="s">
        <v>11499</v>
      </c>
      <c r="P5502" t="s">
        <v>10256</v>
      </c>
      <c r="Q5502" t="s">
        <v>13313</v>
      </c>
      <c r="R5502" t="s">
        <v>13313</v>
      </c>
      <c r="S5502">
        <v>46553</v>
      </c>
    </row>
    <row r="5503" spans="1:19" hidden="1" x14ac:dyDescent="0.3">
      <c r="A5503" t="s">
        <v>10077</v>
      </c>
      <c r="B5503" t="s">
        <v>10078</v>
      </c>
      <c r="C5503" t="s">
        <v>10256</v>
      </c>
      <c r="D5503" t="s">
        <v>10262</v>
      </c>
      <c r="E5503">
        <v>46554</v>
      </c>
      <c r="F5503">
        <v>3847</v>
      </c>
      <c r="G5503" t="s">
        <v>10263</v>
      </c>
      <c r="H5503" s="3"/>
      <c r="I5503" s="3"/>
      <c r="J5503" s="3"/>
      <c r="K5503" s="3"/>
      <c r="L5503" s="3"/>
      <c r="M5503" s="3"/>
      <c r="N5503" s="3"/>
      <c r="O5503" t="s">
        <v>11499</v>
      </c>
      <c r="P5503" t="s">
        <v>10256</v>
      </c>
      <c r="Q5503" t="s">
        <v>13314</v>
      </c>
      <c r="R5503" t="s">
        <v>13315</v>
      </c>
      <c r="S5503">
        <v>46554</v>
      </c>
    </row>
    <row r="5504" spans="1:19" hidden="1" x14ac:dyDescent="0.3">
      <c r="A5504" t="s">
        <v>10077</v>
      </c>
      <c r="B5504" t="s">
        <v>10078</v>
      </c>
      <c r="C5504" t="s">
        <v>10256</v>
      </c>
      <c r="D5504" t="s">
        <v>10264</v>
      </c>
      <c r="E5504">
        <v>46555</v>
      </c>
      <c r="F5504">
        <v>3848</v>
      </c>
      <c r="G5504" t="s">
        <v>10265</v>
      </c>
      <c r="H5504" s="3"/>
      <c r="I5504" s="3"/>
      <c r="J5504" s="3"/>
      <c r="K5504" s="3"/>
      <c r="L5504" s="3"/>
      <c r="M5504" s="3"/>
      <c r="N5504" s="3"/>
      <c r="O5504" t="s">
        <v>11499</v>
      </c>
      <c r="P5504" t="s">
        <v>10256</v>
      </c>
      <c r="Q5504" t="s">
        <v>13316</v>
      </c>
      <c r="R5504" t="s">
        <v>13316</v>
      </c>
      <c r="S5504">
        <v>46555</v>
      </c>
    </row>
    <row r="5505" spans="1:19" hidden="1" x14ac:dyDescent="0.3">
      <c r="A5505" t="s">
        <v>10077</v>
      </c>
      <c r="B5505" t="s">
        <v>10078</v>
      </c>
      <c r="C5505" t="s">
        <v>10256</v>
      </c>
      <c r="D5505" t="s">
        <v>10266</v>
      </c>
      <c r="E5505">
        <v>46556</v>
      </c>
      <c r="F5505">
        <v>3849</v>
      </c>
      <c r="G5505" t="s">
        <v>10267</v>
      </c>
      <c r="H5505" s="3"/>
      <c r="I5505" s="3"/>
      <c r="J5505" s="3"/>
      <c r="K5505" s="3"/>
      <c r="L5505" s="3"/>
      <c r="M5505" s="3"/>
      <c r="N5505" s="3"/>
      <c r="O5505" t="s">
        <v>11499</v>
      </c>
      <c r="P5505" t="s">
        <v>10256</v>
      </c>
      <c r="Q5505" t="s">
        <v>13317</v>
      </c>
      <c r="R5505" t="s">
        <v>13317</v>
      </c>
      <c r="S5505">
        <v>46556</v>
      </c>
    </row>
    <row r="5506" spans="1:19" hidden="1" x14ac:dyDescent="0.3">
      <c r="A5506" t="s">
        <v>10077</v>
      </c>
      <c r="B5506" t="s">
        <v>10078</v>
      </c>
      <c r="C5506" t="s">
        <v>10256</v>
      </c>
      <c r="D5506" t="s">
        <v>10268</v>
      </c>
      <c r="E5506">
        <v>46557</v>
      </c>
      <c r="F5506">
        <v>3850</v>
      </c>
      <c r="G5506" t="s">
        <v>10269</v>
      </c>
      <c r="H5506" s="3"/>
      <c r="I5506" s="3"/>
      <c r="J5506" s="3"/>
      <c r="K5506" s="3"/>
      <c r="L5506" s="3"/>
      <c r="M5506" s="3"/>
      <c r="N5506" s="3"/>
      <c r="O5506" t="s">
        <v>11499</v>
      </c>
      <c r="P5506" t="s">
        <v>10256</v>
      </c>
      <c r="Q5506" t="s">
        <v>13318</v>
      </c>
      <c r="R5506" t="s">
        <v>13318</v>
      </c>
      <c r="S5506">
        <v>46557</v>
      </c>
    </row>
    <row r="5507" spans="1:19" hidden="1" x14ac:dyDescent="0.3">
      <c r="A5507" t="s">
        <v>10077</v>
      </c>
      <c r="B5507" t="s">
        <v>10078</v>
      </c>
      <c r="C5507" t="s">
        <v>6983</v>
      </c>
      <c r="D5507" t="s">
        <v>10270</v>
      </c>
      <c r="E5507">
        <v>46558</v>
      </c>
      <c r="F5507">
        <v>3851</v>
      </c>
      <c r="G5507" t="s">
        <v>10271</v>
      </c>
      <c r="H5507" s="3"/>
      <c r="I5507" s="3"/>
      <c r="J5507" s="3"/>
      <c r="K5507" s="3"/>
      <c r="L5507" s="3"/>
      <c r="M5507" s="3"/>
      <c r="N5507" s="3"/>
      <c r="O5507" t="s">
        <v>11499</v>
      </c>
      <c r="P5507" t="s">
        <v>6983</v>
      </c>
      <c r="Q5507" t="s">
        <v>13319</v>
      </c>
      <c r="R5507" t="s">
        <v>13319</v>
      </c>
      <c r="S5507">
        <v>46558</v>
      </c>
    </row>
    <row r="5508" spans="1:19" hidden="1" x14ac:dyDescent="0.3">
      <c r="A5508" t="s">
        <v>10077</v>
      </c>
      <c r="B5508" t="s">
        <v>10078</v>
      </c>
      <c r="C5508" t="s">
        <v>6983</v>
      </c>
      <c r="D5508" t="s">
        <v>10272</v>
      </c>
      <c r="E5508">
        <v>46559</v>
      </c>
      <c r="F5508">
        <v>3852</v>
      </c>
      <c r="G5508" t="s">
        <v>10273</v>
      </c>
      <c r="H5508" s="3"/>
      <c r="I5508" s="3"/>
      <c r="J5508" s="3"/>
      <c r="K5508" s="3"/>
      <c r="L5508" s="3"/>
      <c r="M5508" s="3"/>
      <c r="N5508" s="3"/>
      <c r="O5508" t="s">
        <v>11499</v>
      </c>
      <c r="P5508" t="s">
        <v>6983</v>
      </c>
      <c r="Q5508" t="s">
        <v>13320</v>
      </c>
      <c r="R5508" t="s">
        <v>13320</v>
      </c>
      <c r="S5508">
        <v>46559</v>
      </c>
    </row>
    <row r="5509" spans="1:19" hidden="1" x14ac:dyDescent="0.3">
      <c r="A5509" t="s">
        <v>10077</v>
      </c>
      <c r="B5509" t="s">
        <v>10078</v>
      </c>
      <c r="C5509" t="s">
        <v>6983</v>
      </c>
      <c r="D5509" t="s">
        <v>10274</v>
      </c>
      <c r="E5509">
        <v>46560</v>
      </c>
      <c r="F5509">
        <v>3853</v>
      </c>
      <c r="G5509" t="s">
        <v>10275</v>
      </c>
      <c r="H5509" s="3"/>
      <c r="I5509" s="3"/>
      <c r="J5509" s="3"/>
      <c r="K5509" s="3"/>
      <c r="L5509" s="3"/>
      <c r="M5509" s="3"/>
      <c r="N5509" s="3"/>
      <c r="O5509" t="s">
        <v>11499</v>
      </c>
      <c r="P5509" t="s">
        <v>6983</v>
      </c>
      <c r="Q5509" t="s">
        <v>13321</v>
      </c>
      <c r="R5509" t="s">
        <v>13321</v>
      </c>
      <c r="S5509">
        <v>46560</v>
      </c>
    </row>
    <row r="5510" spans="1:19" hidden="1" x14ac:dyDescent="0.3">
      <c r="A5510" t="s">
        <v>10077</v>
      </c>
      <c r="B5510" t="s">
        <v>10078</v>
      </c>
      <c r="C5510" t="s">
        <v>6983</v>
      </c>
      <c r="D5510" t="s">
        <v>10276</v>
      </c>
      <c r="E5510">
        <v>46561</v>
      </c>
      <c r="F5510">
        <v>3854</v>
      </c>
      <c r="G5510" t="s">
        <v>10277</v>
      </c>
      <c r="H5510" s="3"/>
      <c r="I5510" s="3"/>
      <c r="J5510" s="3"/>
      <c r="K5510" s="3"/>
      <c r="L5510" s="3"/>
      <c r="M5510" s="3"/>
      <c r="N5510" s="3"/>
      <c r="O5510" t="s">
        <v>11499</v>
      </c>
      <c r="P5510" t="s">
        <v>6983</v>
      </c>
      <c r="Q5510" t="s">
        <v>13322</v>
      </c>
      <c r="R5510" t="s">
        <v>13322</v>
      </c>
      <c r="S5510">
        <v>46561</v>
      </c>
    </row>
    <row r="5511" spans="1:19" hidden="1" x14ac:dyDescent="0.3">
      <c r="A5511" t="s">
        <v>10077</v>
      </c>
      <c r="B5511" t="s">
        <v>10078</v>
      </c>
      <c r="C5511" t="s">
        <v>6983</v>
      </c>
      <c r="D5511" t="s">
        <v>10448</v>
      </c>
      <c r="E5511">
        <v>46562</v>
      </c>
      <c r="F5511">
        <v>6061</v>
      </c>
      <c r="G5511" t="s">
        <v>10449</v>
      </c>
      <c r="H5511" s="3"/>
      <c r="I5511" s="3"/>
      <c r="J5511" s="3"/>
      <c r="K5511" s="3"/>
      <c r="L5511" s="3"/>
      <c r="M5511" s="3"/>
      <c r="N5511" s="3"/>
      <c r="O5511" t="s">
        <v>11499</v>
      </c>
      <c r="P5511" t="s">
        <v>6983</v>
      </c>
      <c r="Q5511" t="s">
        <v>13323</v>
      </c>
      <c r="R5511" t="s">
        <v>13324</v>
      </c>
      <c r="S5511">
        <v>46562</v>
      </c>
    </row>
    <row r="5512" spans="1:19" hidden="1" x14ac:dyDescent="0.3">
      <c r="A5512" t="s">
        <v>10077</v>
      </c>
      <c r="B5512" t="s">
        <v>10078</v>
      </c>
      <c r="C5512" t="s">
        <v>6983</v>
      </c>
      <c r="D5512" t="s">
        <v>10279</v>
      </c>
      <c r="E5512">
        <v>46563</v>
      </c>
      <c r="F5512">
        <v>3856</v>
      </c>
      <c r="G5512" t="s">
        <v>10280</v>
      </c>
      <c r="H5512" s="3"/>
      <c r="I5512" s="3"/>
      <c r="J5512" s="3"/>
      <c r="K5512" s="3"/>
      <c r="L5512" s="3"/>
      <c r="M5512" s="3"/>
      <c r="N5512" s="3"/>
      <c r="O5512" t="s">
        <v>11499</v>
      </c>
      <c r="P5512" t="s">
        <v>6983</v>
      </c>
      <c r="Q5512" t="s">
        <v>13325</v>
      </c>
      <c r="R5512" t="s">
        <v>13325</v>
      </c>
      <c r="S5512">
        <v>46563</v>
      </c>
    </row>
    <row r="5513" spans="1:19" hidden="1" x14ac:dyDescent="0.3">
      <c r="A5513" t="s">
        <v>10077</v>
      </c>
      <c r="B5513" t="s">
        <v>10078</v>
      </c>
      <c r="C5513" t="s">
        <v>6983</v>
      </c>
      <c r="D5513" t="s">
        <v>10281</v>
      </c>
      <c r="E5513">
        <v>46564</v>
      </c>
      <c r="F5513">
        <v>3857</v>
      </c>
      <c r="G5513" t="s">
        <v>10282</v>
      </c>
      <c r="H5513" s="3"/>
      <c r="I5513" s="3"/>
      <c r="J5513" s="3"/>
      <c r="K5513" s="3"/>
      <c r="L5513" s="3"/>
      <c r="M5513" s="3"/>
      <c r="N5513" s="3"/>
      <c r="O5513" t="s">
        <v>11499</v>
      </c>
      <c r="P5513" t="s">
        <v>6983</v>
      </c>
      <c r="Q5513" t="s">
        <v>13326</v>
      </c>
      <c r="R5513" t="s">
        <v>13326</v>
      </c>
      <c r="S5513">
        <v>46564</v>
      </c>
    </row>
    <row r="5514" spans="1:19" hidden="1" x14ac:dyDescent="0.3">
      <c r="A5514" t="s">
        <v>10077</v>
      </c>
      <c r="B5514" t="s">
        <v>10078</v>
      </c>
      <c r="C5514" t="s">
        <v>10283</v>
      </c>
      <c r="D5514" t="s">
        <v>10284</v>
      </c>
      <c r="E5514">
        <v>46565</v>
      </c>
      <c r="F5514">
        <v>3858</v>
      </c>
      <c r="G5514" t="s">
        <v>10285</v>
      </c>
      <c r="H5514" s="3"/>
      <c r="I5514" s="3"/>
      <c r="J5514" s="3"/>
      <c r="K5514" s="3"/>
      <c r="L5514" s="3"/>
      <c r="M5514" s="3"/>
      <c r="N5514" s="3"/>
      <c r="O5514" t="s">
        <v>11499</v>
      </c>
      <c r="P5514" t="s">
        <v>10283</v>
      </c>
      <c r="Q5514" t="s">
        <v>13327</v>
      </c>
      <c r="R5514" t="s">
        <v>13327</v>
      </c>
      <c r="S5514">
        <v>46565</v>
      </c>
    </row>
    <row r="5515" spans="1:19" hidden="1" x14ac:dyDescent="0.3">
      <c r="A5515" t="s">
        <v>10077</v>
      </c>
      <c r="B5515" t="s">
        <v>10078</v>
      </c>
      <c r="C5515" t="s">
        <v>10283</v>
      </c>
      <c r="D5515" t="s">
        <v>10286</v>
      </c>
      <c r="E5515">
        <v>46566</v>
      </c>
      <c r="F5515">
        <v>3859</v>
      </c>
      <c r="G5515" t="s">
        <v>10287</v>
      </c>
      <c r="H5515" s="3"/>
      <c r="I5515" s="3"/>
      <c r="J5515" s="3"/>
      <c r="K5515" s="3"/>
      <c r="L5515" s="3"/>
      <c r="M5515" s="3"/>
      <c r="N5515" s="3"/>
      <c r="O5515" t="s">
        <v>11499</v>
      </c>
      <c r="P5515" t="s">
        <v>10283</v>
      </c>
      <c r="Q5515" t="s">
        <v>13328</v>
      </c>
      <c r="R5515" t="s">
        <v>13328</v>
      </c>
      <c r="S5515">
        <v>46566</v>
      </c>
    </row>
    <row r="5516" spans="1:19" hidden="1" x14ac:dyDescent="0.3">
      <c r="A5516" t="s">
        <v>10077</v>
      </c>
      <c r="B5516" t="s">
        <v>10078</v>
      </c>
      <c r="C5516" t="s">
        <v>10283</v>
      </c>
      <c r="D5516" t="s">
        <v>10288</v>
      </c>
      <c r="E5516">
        <v>46567</v>
      </c>
      <c r="F5516">
        <v>3860</v>
      </c>
      <c r="G5516" t="s">
        <v>10289</v>
      </c>
      <c r="H5516" s="3"/>
      <c r="I5516" s="3"/>
      <c r="J5516" s="3"/>
      <c r="K5516" s="3"/>
      <c r="L5516" s="3"/>
      <c r="M5516" s="3"/>
      <c r="N5516" s="3"/>
      <c r="O5516" t="s">
        <v>11499</v>
      </c>
      <c r="P5516" t="s">
        <v>10283</v>
      </c>
      <c r="Q5516" t="s">
        <v>13329</v>
      </c>
      <c r="R5516" t="s">
        <v>13329</v>
      </c>
      <c r="S5516">
        <v>46567</v>
      </c>
    </row>
    <row r="5517" spans="1:19" hidden="1" x14ac:dyDescent="0.3">
      <c r="A5517" t="s">
        <v>10077</v>
      </c>
      <c r="B5517" t="s">
        <v>10078</v>
      </c>
      <c r="C5517" t="s">
        <v>10283</v>
      </c>
      <c r="D5517" t="s">
        <v>10283</v>
      </c>
      <c r="E5517">
        <v>46568</v>
      </c>
      <c r="F5517">
        <v>3861</v>
      </c>
      <c r="G5517" t="s">
        <v>10290</v>
      </c>
      <c r="H5517" s="3"/>
      <c r="I5517" s="3"/>
      <c r="J5517" s="3"/>
      <c r="K5517" s="3"/>
      <c r="L5517" s="3"/>
      <c r="M5517" s="3"/>
      <c r="N5517" s="3"/>
      <c r="O5517" t="s">
        <v>11499</v>
      </c>
      <c r="P5517" t="s">
        <v>10283</v>
      </c>
      <c r="Q5517" t="s">
        <v>13330</v>
      </c>
      <c r="R5517" t="s">
        <v>13330</v>
      </c>
      <c r="S5517">
        <v>46568</v>
      </c>
    </row>
    <row r="5518" spans="1:19" hidden="1" x14ac:dyDescent="0.3">
      <c r="A5518" t="s">
        <v>10077</v>
      </c>
      <c r="B5518" t="s">
        <v>10078</v>
      </c>
      <c r="C5518" t="s">
        <v>10283</v>
      </c>
      <c r="D5518" t="s">
        <v>10291</v>
      </c>
      <c r="E5518">
        <v>46569</v>
      </c>
      <c r="F5518">
        <v>3862</v>
      </c>
      <c r="G5518" t="s">
        <v>10292</v>
      </c>
      <c r="H5518" s="3"/>
      <c r="I5518" s="3"/>
      <c r="J5518" s="3"/>
      <c r="K5518" s="3"/>
      <c r="L5518" s="3"/>
      <c r="M5518" s="3"/>
      <c r="N5518" s="3"/>
      <c r="O5518" t="s">
        <v>11499</v>
      </c>
      <c r="P5518" t="s">
        <v>10283</v>
      </c>
      <c r="Q5518" t="s">
        <v>13331</v>
      </c>
      <c r="R5518" t="s">
        <v>13331</v>
      </c>
      <c r="S5518">
        <v>46569</v>
      </c>
    </row>
    <row r="5519" spans="1:19" hidden="1" x14ac:dyDescent="0.3">
      <c r="A5519" t="s">
        <v>10077</v>
      </c>
      <c r="B5519" t="s">
        <v>10078</v>
      </c>
      <c r="C5519" t="s">
        <v>10283</v>
      </c>
      <c r="D5519" t="s">
        <v>10293</v>
      </c>
      <c r="E5519">
        <v>46570</v>
      </c>
      <c r="F5519">
        <v>3863</v>
      </c>
      <c r="G5519" t="s">
        <v>10294</v>
      </c>
      <c r="H5519" s="3"/>
      <c r="I5519" s="3"/>
      <c r="J5519" s="3"/>
      <c r="K5519" s="3"/>
      <c r="L5519" s="3"/>
      <c r="M5519" s="3"/>
      <c r="N5519" s="3"/>
      <c r="O5519" t="s">
        <v>11499</v>
      </c>
      <c r="P5519" t="s">
        <v>10283</v>
      </c>
      <c r="Q5519" t="s">
        <v>13332</v>
      </c>
      <c r="R5519" t="s">
        <v>13332</v>
      </c>
      <c r="S5519">
        <v>46570</v>
      </c>
    </row>
    <row r="5520" spans="1:19" hidden="1" x14ac:dyDescent="0.3">
      <c r="A5520" t="s">
        <v>10077</v>
      </c>
      <c r="B5520" t="s">
        <v>10078</v>
      </c>
      <c r="C5520" t="s">
        <v>10295</v>
      </c>
      <c r="D5520" t="s">
        <v>10296</v>
      </c>
      <c r="E5520">
        <v>46571</v>
      </c>
      <c r="F5520">
        <v>3864</v>
      </c>
      <c r="G5520" t="s">
        <v>10297</v>
      </c>
      <c r="H5520" s="3"/>
      <c r="I5520" s="3"/>
      <c r="J5520" s="3"/>
      <c r="K5520" s="3"/>
      <c r="L5520" s="3"/>
      <c r="M5520" s="3"/>
      <c r="N5520" s="3"/>
      <c r="O5520" t="s">
        <v>11499</v>
      </c>
      <c r="P5520" t="s">
        <v>10295</v>
      </c>
      <c r="Q5520" t="s">
        <v>13333</v>
      </c>
      <c r="R5520" t="s">
        <v>13333</v>
      </c>
      <c r="S5520">
        <v>46571</v>
      </c>
    </row>
    <row r="5521" spans="1:19" hidden="1" x14ac:dyDescent="0.3">
      <c r="A5521" t="s">
        <v>10077</v>
      </c>
      <c r="B5521" t="s">
        <v>10078</v>
      </c>
      <c r="C5521" t="s">
        <v>10295</v>
      </c>
      <c r="D5521" t="s">
        <v>10298</v>
      </c>
      <c r="E5521">
        <v>46572</v>
      </c>
      <c r="F5521">
        <v>3865</v>
      </c>
      <c r="G5521" t="s">
        <v>10299</v>
      </c>
      <c r="H5521" s="3"/>
      <c r="I5521" s="3"/>
      <c r="J5521" s="3"/>
      <c r="K5521" s="3"/>
      <c r="L5521" s="3"/>
      <c r="M5521" s="3"/>
      <c r="N5521" s="3"/>
      <c r="O5521" t="s">
        <v>11499</v>
      </c>
      <c r="P5521" t="s">
        <v>10295</v>
      </c>
      <c r="Q5521" t="s">
        <v>13334</v>
      </c>
      <c r="R5521" t="s">
        <v>13334</v>
      </c>
      <c r="S5521">
        <v>46572</v>
      </c>
    </row>
    <row r="5522" spans="1:19" hidden="1" x14ac:dyDescent="0.3">
      <c r="A5522" t="s">
        <v>10077</v>
      </c>
      <c r="B5522" t="s">
        <v>10078</v>
      </c>
      <c r="C5522" t="s">
        <v>10295</v>
      </c>
      <c r="D5522" t="s">
        <v>10300</v>
      </c>
      <c r="E5522">
        <v>46573</v>
      </c>
      <c r="F5522">
        <v>3866</v>
      </c>
      <c r="G5522" t="s">
        <v>10301</v>
      </c>
      <c r="H5522" s="3"/>
      <c r="I5522" s="3"/>
      <c r="J5522" s="3"/>
      <c r="K5522" s="3"/>
      <c r="L5522" s="3"/>
      <c r="M5522" s="3"/>
      <c r="N5522" s="3"/>
      <c r="O5522" t="s">
        <v>11499</v>
      </c>
      <c r="P5522" t="s">
        <v>10295</v>
      </c>
      <c r="Q5522" t="s">
        <v>13335</v>
      </c>
      <c r="R5522" t="s">
        <v>13335</v>
      </c>
      <c r="S5522">
        <v>46573</v>
      </c>
    </row>
    <row r="5523" spans="1:19" hidden="1" x14ac:dyDescent="0.3">
      <c r="A5523" t="s">
        <v>10077</v>
      </c>
      <c r="B5523" t="s">
        <v>10078</v>
      </c>
      <c r="C5523" t="s">
        <v>10295</v>
      </c>
      <c r="D5523" t="s">
        <v>10302</v>
      </c>
      <c r="E5523">
        <v>46574</v>
      </c>
      <c r="F5523">
        <v>3867</v>
      </c>
      <c r="G5523" t="s">
        <v>10303</v>
      </c>
      <c r="H5523" s="3"/>
      <c r="I5523" s="3"/>
      <c r="J5523" s="3"/>
      <c r="K5523" s="3"/>
      <c r="L5523" s="3"/>
      <c r="M5523" s="3"/>
      <c r="N5523" s="3"/>
      <c r="O5523" t="s">
        <v>11499</v>
      </c>
      <c r="P5523" t="s">
        <v>10295</v>
      </c>
      <c r="Q5523" t="s">
        <v>13336</v>
      </c>
      <c r="R5523" t="s">
        <v>13336</v>
      </c>
      <c r="S5523">
        <v>46574</v>
      </c>
    </row>
    <row r="5524" spans="1:19" hidden="1" x14ac:dyDescent="0.3">
      <c r="A5524" t="s">
        <v>10077</v>
      </c>
      <c r="B5524" t="s">
        <v>10078</v>
      </c>
      <c r="C5524" t="s">
        <v>10295</v>
      </c>
      <c r="D5524" t="s">
        <v>10304</v>
      </c>
      <c r="E5524">
        <v>46575</v>
      </c>
      <c r="F5524">
        <v>3868</v>
      </c>
      <c r="G5524" t="s">
        <v>10305</v>
      </c>
      <c r="H5524" s="3"/>
      <c r="I5524" s="3"/>
      <c r="J5524" s="3"/>
      <c r="K5524" s="3"/>
      <c r="L5524" s="3"/>
      <c r="M5524" s="3"/>
      <c r="N5524" s="3"/>
      <c r="O5524" t="s">
        <v>11499</v>
      </c>
      <c r="P5524" t="s">
        <v>10295</v>
      </c>
      <c r="Q5524" t="s">
        <v>13337</v>
      </c>
      <c r="R5524" t="s">
        <v>13337</v>
      </c>
      <c r="S5524">
        <v>46575</v>
      </c>
    </row>
    <row r="5525" spans="1:19" hidden="1" x14ac:dyDescent="0.3">
      <c r="A5525" t="s">
        <v>10077</v>
      </c>
      <c r="B5525" t="s">
        <v>10078</v>
      </c>
      <c r="C5525" t="s">
        <v>10295</v>
      </c>
      <c r="D5525" t="s">
        <v>10306</v>
      </c>
      <c r="E5525">
        <v>46576</v>
      </c>
      <c r="F5525">
        <v>3869</v>
      </c>
      <c r="G5525" t="s">
        <v>10307</v>
      </c>
      <c r="H5525" s="3"/>
      <c r="I5525" s="3"/>
      <c r="J5525" s="3"/>
      <c r="K5525" s="3"/>
      <c r="L5525" s="3"/>
      <c r="M5525" s="3"/>
      <c r="N5525" s="3"/>
      <c r="O5525" t="s">
        <v>11499</v>
      </c>
      <c r="P5525" t="s">
        <v>10295</v>
      </c>
      <c r="Q5525" t="s">
        <v>13338</v>
      </c>
      <c r="R5525" t="s">
        <v>13338</v>
      </c>
      <c r="S5525">
        <v>46576</v>
      </c>
    </row>
    <row r="5526" spans="1:19" hidden="1" x14ac:dyDescent="0.3">
      <c r="A5526" t="s">
        <v>10077</v>
      </c>
      <c r="B5526" t="s">
        <v>10078</v>
      </c>
      <c r="C5526" t="s">
        <v>10295</v>
      </c>
      <c r="D5526" t="s">
        <v>10308</v>
      </c>
      <c r="E5526">
        <v>46577</v>
      </c>
      <c r="F5526">
        <v>3870</v>
      </c>
      <c r="G5526" t="s">
        <v>10309</v>
      </c>
      <c r="H5526" s="3"/>
      <c r="I5526" s="3"/>
      <c r="J5526" s="3"/>
      <c r="K5526" s="3"/>
      <c r="L5526" s="3"/>
      <c r="M5526" s="3"/>
      <c r="N5526" s="3"/>
      <c r="O5526" t="s">
        <v>11499</v>
      </c>
      <c r="P5526" t="s">
        <v>10295</v>
      </c>
      <c r="Q5526" t="s">
        <v>13339</v>
      </c>
      <c r="R5526" t="s">
        <v>13339</v>
      </c>
      <c r="S5526">
        <v>46577</v>
      </c>
    </row>
    <row r="5527" spans="1:19" hidden="1" x14ac:dyDescent="0.3">
      <c r="A5527" t="s">
        <v>10077</v>
      </c>
      <c r="B5527" t="s">
        <v>10078</v>
      </c>
      <c r="C5527" t="s">
        <v>10310</v>
      </c>
      <c r="D5527" t="s">
        <v>10311</v>
      </c>
      <c r="E5527">
        <v>46578</v>
      </c>
      <c r="F5527">
        <v>3871</v>
      </c>
      <c r="G5527" t="s">
        <v>10312</v>
      </c>
      <c r="H5527" s="3"/>
      <c r="I5527" s="3"/>
      <c r="J5527" s="3"/>
      <c r="K5527" s="3"/>
      <c r="L5527" s="3"/>
      <c r="M5527" s="3"/>
      <c r="N5527" s="3"/>
      <c r="O5527" t="s">
        <v>11499</v>
      </c>
      <c r="P5527" t="s">
        <v>10310</v>
      </c>
      <c r="Q5527" t="s">
        <v>13340</v>
      </c>
      <c r="R5527" t="s">
        <v>13340</v>
      </c>
      <c r="S5527">
        <v>46578</v>
      </c>
    </row>
    <row r="5528" spans="1:19" hidden="1" x14ac:dyDescent="0.3">
      <c r="A5528" t="s">
        <v>10077</v>
      </c>
      <c r="B5528" t="s">
        <v>10078</v>
      </c>
      <c r="C5528" t="s">
        <v>10310</v>
      </c>
      <c r="D5528" t="s">
        <v>10313</v>
      </c>
      <c r="E5528">
        <v>46579</v>
      </c>
      <c r="F5528">
        <v>3872</v>
      </c>
      <c r="G5528" t="s">
        <v>10314</v>
      </c>
      <c r="H5528" s="3"/>
      <c r="I5528" s="3"/>
      <c r="J5528" s="3"/>
      <c r="K5528" s="3"/>
      <c r="L5528" s="3"/>
      <c r="M5528" s="3"/>
      <c r="N5528" s="3"/>
      <c r="O5528" t="s">
        <v>11499</v>
      </c>
      <c r="P5528" t="s">
        <v>10310</v>
      </c>
      <c r="Q5528" t="s">
        <v>13341</v>
      </c>
      <c r="R5528" t="s">
        <v>13341</v>
      </c>
      <c r="S5528">
        <v>46579</v>
      </c>
    </row>
    <row r="5529" spans="1:19" hidden="1" x14ac:dyDescent="0.3">
      <c r="A5529" t="s">
        <v>10077</v>
      </c>
      <c r="B5529" t="s">
        <v>10078</v>
      </c>
      <c r="C5529" t="s">
        <v>10310</v>
      </c>
      <c r="D5529" t="s">
        <v>10315</v>
      </c>
      <c r="E5529">
        <v>46580</v>
      </c>
      <c r="F5529">
        <v>3873</v>
      </c>
      <c r="G5529" t="s">
        <v>10316</v>
      </c>
      <c r="H5529" s="3"/>
      <c r="I5529" s="3"/>
      <c r="J5529" s="3"/>
      <c r="K5529" s="3"/>
      <c r="L5529" s="3"/>
      <c r="M5529" s="3"/>
      <c r="N5529" s="3"/>
      <c r="O5529" t="s">
        <v>11499</v>
      </c>
      <c r="P5529" t="s">
        <v>10310</v>
      </c>
      <c r="Q5529" t="s">
        <v>13342</v>
      </c>
      <c r="R5529" t="s">
        <v>13342</v>
      </c>
      <c r="S5529">
        <v>46580</v>
      </c>
    </row>
    <row r="5530" spans="1:19" hidden="1" x14ac:dyDescent="0.3">
      <c r="A5530" t="s">
        <v>10077</v>
      </c>
      <c r="B5530" t="s">
        <v>10078</v>
      </c>
      <c r="C5530" t="s">
        <v>10310</v>
      </c>
      <c r="D5530" t="s">
        <v>10317</v>
      </c>
      <c r="E5530">
        <v>46581</v>
      </c>
      <c r="F5530">
        <v>3874</v>
      </c>
      <c r="G5530" t="s">
        <v>10318</v>
      </c>
      <c r="H5530" s="3"/>
      <c r="I5530" s="3"/>
      <c r="J5530" s="3"/>
      <c r="K5530" s="3"/>
      <c r="L5530" s="3"/>
      <c r="M5530" s="3"/>
      <c r="N5530" s="3"/>
      <c r="O5530" t="s">
        <v>11499</v>
      </c>
      <c r="P5530" t="s">
        <v>10310</v>
      </c>
      <c r="Q5530" t="s">
        <v>13343</v>
      </c>
      <c r="R5530" t="s">
        <v>13343</v>
      </c>
      <c r="S5530">
        <v>46581</v>
      </c>
    </row>
    <row r="5531" spans="1:19" hidden="1" x14ac:dyDescent="0.3">
      <c r="A5531" t="s">
        <v>10077</v>
      </c>
      <c r="B5531" t="s">
        <v>10078</v>
      </c>
      <c r="C5531" t="s">
        <v>10319</v>
      </c>
      <c r="D5531" t="s">
        <v>10320</v>
      </c>
      <c r="E5531">
        <v>46582</v>
      </c>
      <c r="F5531">
        <v>3875</v>
      </c>
      <c r="G5531" t="s">
        <v>10321</v>
      </c>
      <c r="H5531" s="3"/>
      <c r="I5531" s="3"/>
      <c r="J5531" s="3"/>
      <c r="K5531" s="3"/>
      <c r="L5531" s="3"/>
      <c r="M5531" s="3"/>
      <c r="N5531" s="3"/>
      <c r="O5531" t="s">
        <v>11499</v>
      </c>
      <c r="P5531" t="s">
        <v>10319</v>
      </c>
      <c r="Q5531" t="s">
        <v>13344</v>
      </c>
      <c r="R5531" t="s">
        <v>13344</v>
      </c>
      <c r="S5531">
        <v>46582</v>
      </c>
    </row>
    <row r="5532" spans="1:19" hidden="1" x14ac:dyDescent="0.3">
      <c r="A5532" t="s">
        <v>10077</v>
      </c>
      <c r="B5532" t="s">
        <v>10078</v>
      </c>
      <c r="C5532" t="s">
        <v>10319</v>
      </c>
      <c r="D5532" t="s">
        <v>10322</v>
      </c>
      <c r="E5532">
        <v>46583</v>
      </c>
      <c r="F5532">
        <v>3876</v>
      </c>
      <c r="G5532" t="s">
        <v>10323</v>
      </c>
      <c r="H5532" s="3"/>
      <c r="I5532" s="3"/>
      <c r="J5532" s="3"/>
      <c r="K5532" s="3"/>
      <c r="L5532" s="3"/>
      <c r="M5532" s="3"/>
      <c r="N5532" s="3"/>
      <c r="O5532" t="s">
        <v>11499</v>
      </c>
      <c r="P5532" t="s">
        <v>10319</v>
      </c>
      <c r="Q5532" t="s">
        <v>13345</v>
      </c>
      <c r="R5532" t="s">
        <v>13345</v>
      </c>
      <c r="S5532">
        <v>46583</v>
      </c>
    </row>
    <row r="5533" spans="1:19" hidden="1" x14ac:dyDescent="0.3">
      <c r="A5533" t="s">
        <v>10077</v>
      </c>
      <c r="B5533" t="s">
        <v>10078</v>
      </c>
      <c r="C5533" t="s">
        <v>10319</v>
      </c>
      <c r="D5533" t="s">
        <v>10324</v>
      </c>
      <c r="E5533">
        <v>46584</v>
      </c>
      <c r="F5533">
        <v>3877</v>
      </c>
      <c r="G5533" t="s">
        <v>10325</v>
      </c>
      <c r="H5533" s="3"/>
      <c r="I5533" s="3"/>
      <c r="J5533" s="3"/>
      <c r="K5533" s="3"/>
      <c r="L5533" s="3"/>
      <c r="M5533" s="3"/>
      <c r="N5533" s="3"/>
      <c r="O5533" t="s">
        <v>11499</v>
      </c>
      <c r="P5533" t="s">
        <v>10319</v>
      </c>
      <c r="Q5533" t="s">
        <v>13346</v>
      </c>
      <c r="R5533" t="s">
        <v>13346</v>
      </c>
      <c r="S5533">
        <v>46584</v>
      </c>
    </row>
    <row r="5534" spans="1:19" hidden="1" x14ac:dyDescent="0.3">
      <c r="A5534" t="s">
        <v>10077</v>
      </c>
      <c r="B5534" t="s">
        <v>10078</v>
      </c>
      <c r="C5534" t="s">
        <v>10319</v>
      </c>
      <c r="D5534" t="s">
        <v>10326</v>
      </c>
      <c r="E5534">
        <v>46585</v>
      </c>
      <c r="F5534">
        <v>3878</v>
      </c>
      <c r="G5534" t="s">
        <v>10327</v>
      </c>
      <c r="H5534" s="3"/>
      <c r="I5534" s="3"/>
      <c r="J5534" s="3"/>
      <c r="K5534" s="3"/>
      <c r="L5534" s="3"/>
      <c r="M5534" s="3"/>
      <c r="N5534" s="3"/>
      <c r="O5534" t="s">
        <v>11499</v>
      </c>
      <c r="P5534" t="s">
        <v>10319</v>
      </c>
      <c r="Q5534" t="s">
        <v>13347</v>
      </c>
      <c r="R5534" t="s">
        <v>13347</v>
      </c>
      <c r="S5534">
        <v>46585</v>
      </c>
    </row>
    <row r="5535" spans="1:19" hidden="1" x14ac:dyDescent="0.3">
      <c r="A5535" t="s">
        <v>10077</v>
      </c>
      <c r="B5535" t="s">
        <v>10078</v>
      </c>
      <c r="C5535" t="s">
        <v>10319</v>
      </c>
      <c r="D5535" t="s">
        <v>10328</v>
      </c>
      <c r="E5535">
        <v>46586</v>
      </c>
      <c r="F5535">
        <v>3879</v>
      </c>
      <c r="G5535" t="s">
        <v>10329</v>
      </c>
      <c r="H5535" s="3"/>
      <c r="I5535" s="3"/>
      <c r="J5535" s="3"/>
      <c r="K5535" s="3"/>
      <c r="L5535" s="3"/>
      <c r="M5535" s="3"/>
      <c r="N5535" s="3"/>
      <c r="O5535" t="s">
        <v>11499</v>
      </c>
      <c r="P5535" t="s">
        <v>10319</v>
      </c>
      <c r="Q5535" t="s">
        <v>13348</v>
      </c>
      <c r="R5535" t="s">
        <v>13348</v>
      </c>
      <c r="S5535">
        <v>46586</v>
      </c>
    </row>
    <row r="5536" spans="1:19" hidden="1" x14ac:dyDescent="0.3">
      <c r="A5536" t="s">
        <v>10077</v>
      </c>
      <c r="B5536" t="s">
        <v>10078</v>
      </c>
      <c r="C5536" t="s">
        <v>10319</v>
      </c>
      <c r="D5536" t="s">
        <v>10330</v>
      </c>
      <c r="E5536">
        <v>46587</v>
      </c>
      <c r="F5536">
        <v>3880</v>
      </c>
      <c r="G5536" t="s">
        <v>10331</v>
      </c>
      <c r="H5536" s="3"/>
      <c r="I5536" s="3"/>
      <c r="J5536" s="3"/>
      <c r="K5536" s="3"/>
      <c r="L5536" s="3"/>
      <c r="M5536" s="3"/>
      <c r="N5536" s="3"/>
      <c r="O5536" t="s">
        <v>11499</v>
      </c>
      <c r="P5536" t="s">
        <v>10319</v>
      </c>
      <c r="Q5536" t="s">
        <v>13349</v>
      </c>
      <c r="R5536" t="s">
        <v>13349</v>
      </c>
      <c r="S5536">
        <v>46587</v>
      </c>
    </row>
    <row r="5537" spans="1:19" hidden="1" x14ac:dyDescent="0.3">
      <c r="A5537" t="s">
        <v>10077</v>
      </c>
      <c r="B5537" t="s">
        <v>10078</v>
      </c>
      <c r="C5537" t="s">
        <v>10332</v>
      </c>
      <c r="D5537" t="s">
        <v>10334</v>
      </c>
      <c r="E5537">
        <v>46589</v>
      </c>
      <c r="F5537">
        <v>3882</v>
      </c>
      <c r="G5537" t="s">
        <v>10335</v>
      </c>
      <c r="H5537" s="3"/>
      <c r="I5537" s="3"/>
      <c r="J5537" s="3"/>
      <c r="K5537" s="3"/>
      <c r="L5537" s="3"/>
      <c r="M5537" s="3"/>
      <c r="N5537" s="3"/>
      <c r="O5537" t="s">
        <v>11499</v>
      </c>
      <c r="P5537" t="s">
        <v>10332</v>
      </c>
      <c r="Q5537" t="s">
        <v>13350</v>
      </c>
      <c r="R5537" t="s">
        <v>13350</v>
      </c>
      <c r="S5537">
        <v>46589</v>
      </c>
    </row>
    <row r="5538" spans="1:19" hidden="1" x14ac:dyDescent="0.3">
      <c r="A5538" t="s">
        <v>10077</v>
      </c>
      <c r="B5538" t="s">
        <v>10078</v>
      </c>
      <c r="C5538" t="s">
        <v>10332</v>
      </c>
      <c r="D5538" t="s">
        <v>10336</v>
      </c>
      <c r="E5538">
        <v>46590</v>
      </c>
      <c r="F5538">
        <v>3883</v>
      </c>
      <c r="G5538" t="s">
        <v>10337</v>
      </c>
      <c r="H5538" s="3"/>
      <c r="I5538" s="3"/>
      <c r="J5538" s="3"/>
      <c r="K5538" s="3"/>
      <c r="L5538" s="3"/>
      <c r="M5538" s="3"/>
      <c r="N5538" s="3"/>
      <c r="O5538" t="s">
        <v>11499</v>
      </c>
      <c r="P5538" t="s">
        <v>10332</v>
      </c>
      <c r="Q5538" t="s">
        <v>13351</v>
      </c>
      <c r="R5538" t="s">
        <v>13351</v>
      </c>
      <c r="S5538">
        <v>46590</v>
      </c>
    </row>
    <row r="5539" spans="1:19" hidden="1" x14ac:dyDescent="0.3">
      <c r="A5539" t="s">
        <v>10077</v>
      </c>
      <c r="B5539" t="s">
        <v>10078</v>
      </c>
      <c r="C5539" t="s">
        <v>10332</v>
      </c>
      <c r="D5539" t="s">
        <v>10332</v>
      </c>
      <c r="E5539">
        <v>46591</v>
      </c>
      <c r="F5539">
        <v>3885</v>
      </c>
      <c r="G5539" t="s">
        <v>10340</v>
      </c>
      <c r="H5539" s="3"/>
      <c r="I5539" s="3"/>
      <c r="J5539" s="3"/>
      <c r="K5539" s="3"/>
      <c r="L5539" s="3"/>
      <c r="M5539" s="3"/>
      <c r="N5539" s="3"/>
      <c r="O5539" t="s">
        <v>11499</v>
      </c>
      <c r="P5539" t="s">
        <v>10332</v>
      </c>
      <c r="Q5539" t="s">
        <v>13352</v>
      </c>
      <c r="R5539" t="s">
        <v>13352</v>
      </c>
      <c r="S5539">
        <v>46591</v>
      </c>
    </row>
    <row r="5540" spans="1:19" hidden="1" x14ac:dyDescent="0.3">
      <c r="A5540" t="s">
        <v>10077</v>
      </c>
      <c r="B5540" t="s">
        <v>10078</v>
      </c>
      <c r="C5540" t="s">
        <v>10332</v>
      </c>
      <c r="D5540" t="s">
        <v>10341</v>
      </c>
      <c r="E5540">
        <v>46592</v>
      </c>
      <c r="F5540">
        <v>3886</v>
      </c>
      <c r="G5540" t="s">
        <v>10342</v>
      </c>
      <c r="H5540" s="3"/>
      <c r="I5540" s="3"/>
      <c r="J5540" s="3"/>
      <c r="K5540" s="3"/>
      <c r="L5540" s="3"/>
      <c r="M5540" s="3"/>
      <c r="N5540" s="3"/>
      <c r="O5540" t="s">
        <v>11499</v>
      </c>
      <c r="P5540" t="s">
        <v>10332</v>
      </c>
      <c r="Q5540" t="s">
        <v>13353</v>
      </c>
      <c r="R5540" t="s">
        <v>13353</v>
      </c>
      <c r="S5540">
        <v>46592</v>
      </c>
    </row>
    <row r="5541" spans="1:19" hidden="1" x14ac:dyDescent="0.3">
      <c r="A5541" t="s">
        <v>10077</v>
      </c>
      <c r="B5541" t="s">
        <v>10078</v>
      </c>
      <c r="C5541" t="s">
        <v>10345</v>
      </c>
      <c r="D5541" t="s">
        <v>10346</v>
      </c>
      <c r="E5541">
        <v>46593</v>
      </c>
      <c r="F5541">
        <v>3888</v>
      </c>
      <c r="G5541" t="s">
        <v>10347</v>
      </c>
      <c r="H5541" s="3"/>
      <c r="I5541" s="3"/>
      <c r="J5541" s="3"/>
      <c r="K5541" s="3"/>
      <c r="L5541" s="3"/>
      <c r="M5541" s="3"/>
      <c r="N5541" s="3"/>
      <c r="O5541" t="s">
        <v>11499</v>
      </c>
      <c r="P5541" t="s">
        <v>10345</v>
      </c>
      <c r="Q5541" t="s">
        <v>13354</v>
      </c>
      <c r="R5541" t="s">
        <v>13354</v>
      </c>
      <c r="S5541">
        <v>46593</v>
      </c>
    </row>
    <row r="5542" spans="1:19" hidden="1" x14ac:dyDescent="0.3">
      <c r="A5542" t="s">
        <v>10077</v>
      </c>
      <c r="B5542" t="s">
        <v>10078</v>
      </c>
      <c r="C5542" t="s">
        <v>10345</v>
      </c>
      <c r="D5542" t="s">
        <v>10348</v>
      </c>
      <c r="E5542">
        <v>46594</v>
      </c>
      <c r="F5542">
        <v>3889</v>
      </c>
      <c r="G5542" t="s">
        <v>10349</v>
      </c>
      <c r="H5542" s="3"/>
      <c r="I5542" s="3"/>
      <c r="J5542" s="3"/>
      <c r="K5542" s="3"/>
      <c r="L5542" s="3"/>
      <c r="M5542" s="3"/>
      <c r="N5542" s="3"/>
      <c r="O5542" t="s">
        <v>11499</v>
      </c>
      <c r="P5542" t="s">
        <v>10345</v>
      </c>
      <c r="Q5542" t="s">
        <v>13355</v>
      </c>
      <c r="R5542" t="s">
        <v>13355</v>
      </c>
      <c r="S5542">
        <v>46594</v>
      </c>
    </row>
    <row r="5543" spans="1:19" hidden="1" x14ac:dyDescent="0.3">
      <c r="A5543" t="s">
        <v>10077</v>
      </c>
      <c r="B5543" t="s">
        <v>10078</v>
      </c>
      <c r="C5543" t="s">
        <v>10345</v>
      </c>
      <c r="D5543" t="s">
        <v>10350</v>
      </c>
      <c r="E5543">
        <v>46595</v>
      </c>
      <c r="F5543">
        <v>3890</v>
      </c>
      <c r="G5543" t="s">
        <v>10351</v>
      </c>
      <c r="H5543" s="3"/>
      <c r="I5543" s="3"/>
      <c r="J5543" s="3"/>
      <c r="K5543" s="3"/>
      <c r="L5543" s="3"/>
      <c r="M5543" s="3"/>
      <c r="N5543" s="3"/>
      <c r="O5543" t="s">
        <v>11499</v>
      </c>
      <c r="P5543" t="s">
        <v>10345</v>
      </c>
      <c r="Q5543" t="s">
        <v>13356</v>
      </c>
      <c r="R5543" t="s">
        <v>13356</v>
      </c>
      <c r="S5543">
        <v>46595</v>
      </c>
    </row>
    <row r="5544" spans="1:19" hidden="1" x14ac:dyDescent="0.3">
      <c r="A5544" t="s">
        <v>10077</v>
      </c>
      <c r="B5544" t="s">
        <v>10078</v>
      </c>
      <c r="C5544" t="s">
        <v>10345</v>
      </c>
      <c r="D5544" t="s">
        <v>10352</v>
      </c>
      <c r="E5544">
        <v>46596</v>
      </c>
      <c r="F5544">
        <v>3891</v>
      </c>
      <c r="G5544" t="s">
        <v>10353</v>
      </c>
      <c r="H5544" s="3"/>
      <c r="I5544" s="3"/>
      <c r="J5544" s="3"/>
      <c r="K5544" s="3"/>
      <c r="L5544" s="3"/>
      <c r="M5544" s="3"/>
      <c r="N5544" s="3"/>
      <c r="O5544" t="s">
        <v>11499</v>
      </c>
      <c r="P5544" t="s">
        <v>10345</v>
      </c>
      <c r="Q5544" t="s">
        <v>13357</v>
      </c>
      <c r="R5544" t="s">
        <v>13357</v>
      </c>
      <c r="S5544">
        <v>46596</v>
      </c>
    </row>
    <row r="5545" spans="1:19" hidden="1" x14ac:dyDescent="0.3">
      <c r="A5545" t="s">
        <v>10077</v>
      </c>
      <c r="B5545" t="s">
        <v>10078</v>
      </c>
      <c r="C5545" t="s">
        <v>10345</v>
      </c>
      <c r="D5545" t="s">
        <v>10354</v>
      </c>
      <c r="E5545">
        <v>46597</v>
      </c>
      <c r="F5545">
        <v>3892</v>
      </c>
      <c r="G5545" t="s">
        <v>10355</v>
      </c>
      <c r="H5545" s="3"/>
      <c r="I5545" s="3"/>
      <c r="J5545" s="3"/>
      <c r="K5545" s="3"/>
      <c r="L5545" s="3"/>
      <c r="M5545" s="3"/>
      <c r="N5545" s="3"/>
      <c r="O5545" t="s">
        <v>11499</v>
      </c>
      <c r="P5545" t="s">
        <v>10345</v>
      </c>
      <c r="Q5545" t="s">
        <v>13358</v>
      </c>
      <c r="R5545" t="s">
        <v>13358</v>
      </c>
      <c r="S5545">
        <v>46597</v>
      </c>
    </row>
    <row r="5546" spans="1:19" hidden="1" x14ac:dyDescent="0.3">
      <c r="A5546" t="s">
        <v>10077</v>
      </c>
      <c r="B5546" t="s">
        <v>10078</v>
      </c>
      <c r="C5546" t="s">
        <v>10345</v>
      </c>
      <c r="D5546" t="s">
        <v>10356</v>
      </c>
      <c r="E5546">
        <v>46598</v>
      </c>
      <c r="F5546">
        <v>3893</v>
      </c>
      <c r="G5546" t="s">
        <v>10357</v>
      </c>
      <c r="H5546" s="3"/>
      <c r="I5546" s="3"/>
      <c r="J5546" s="3"/>
      <c r="K5546" s="3"/>
      <c r="L5546" s="3"/>
      <c r="M5546" s="3"/>
      <c r="N5546" s="3"/>
      <c r="O5546" t="s">
        <v>11499</v>
      </c>
      <c r="P5546" t="s">
        <v>10345</v>
      </c>
      <c r="Q5546" t="s">
        <v>13359</v>
      </c>
      <c r="R5546" t="s">
        <v>13359</v>
      </c>
      <c r="S5546">
        <v>46598</v>
      </c>
    </row>
    <row r="5547" spans="1:19" hidden="1" x14ac:dyDescent="0.3">
      <c r="A5547" t="s">
        <v>10077</v>
      </c>
      <c r="B5547" t="s">
        <v>10078</v>
      </c>
      <c r="C5547" t="s">
        <v>10358</v>
      </c>
      <c r="D5547" t="s">
        <v>10359</v>
      </c>
      <c r="E5547">
        <v>46599</v>
      </c>
      <c r="F5547">
        <v>3894</v>
      </c>
      <c r="G5547" t="s">
        <v>10360</v>
      </c>
      <c r="H5547" s="3"/>
      <c r="I5547" s="3"/>
      <c r="J5547" s="3"/>
      <c r="K5547" s="3"/>
      <c r="L5547" s="3"/>
      <c r="M5547" s="3"/>
      <c r="N5547" s="3"/>
      <c r="O5547" t="s">
        <v>11499</v>
      </c>
      <c r="P5547" t="s">
        <v>10358</v>
      </c>
      <c r="Q5547" t="s">
        <v>13360</v>
      </c>
      <c r="R5547" t="s">
        <v>13360</v>
      </c>
      <c r="S5547">
        <v>46599</v>
      </c>
    </row>
    <row r="5548" spans="1:19" hidden="1" x14ac:dyDescent="0.3">
      <c r="A5548" t="s">
        <v>10077</v>
      </c>
      <c r="B5548" t="s">
        <v>10078</v>
      </c>
      <c r="C5548" t="s">
        <v>10358</v>
      </c>
      <c r="D5548" t="s">
        <v>10361</v>
      </c>
      <c r="E5548">
        <v>46600</v>
      </c>
      <c r="F5548">
        <v>3895</v>
      </c>
      <c r="G5548" t="s">
        <v>10362</v>
      </c>
      <c r="H5548" s="3"/>
      <c r="I5548" s="3"/>
      <c r="J5548" s="3"/>
      <c r="K5548" s="3"/>
      <c r="L5548" s="3"/>
      <c r="M5548" s="3"/>
      <c r="N5548" s="3"/>
      <c r="O5548" t="s">
        <v>11499</v>
      </c>
      <c r="P5548" t="s">
        <v>10358</v>
      </c>
      <c r="Q5548" t="s">
        <v>13361</v>
      </c>
      <c r="R5548" t="s">
        <v>13361</v>
      </c>
      <c r="S5548">
        <v>46600</v>
      </c>
    </row>
    <row r="5549" spans="1:19" hidden="1" x14ac:dyDescent="0.3">
      <c r="A5549" t="s">
        <v>10077</v>
      </c>
      <c r="B5549" t="s">
        <v>10078</v>
      </c>
      <c r="C5549" t="s">
        <v>10358</v>
      </c>
      <c r="D5549" t="s">
        <v>10363</v>
      </c>
      <c r="E5549">
        <v>46601</v>
      </c>
      <c r="F5549">
        <v>3896</v>
      </c>
      <c r="G5549" t="s">
        <v>10364</v>
      </c>
      <c r="H5549" s="3"/>
      <c r="I5549" s="3"/>
      <c r="J5549" s="3"/>
      <c r="K5549" s="3"/>
      <c r="L5549" s="3"/>
      <c r="M5549" s="3"/>
      <c r="N5549" s="3"/>
      <c r="O5549" t="s">
        <v>11499</v>
      </c>
      <c r="P5549" t="s">
        <v>10358</v>
      </c>
      <c r="Q5549" t="s">
        <v>13362</v>
      </c>
      <c r="R5549" t="s">
        <v>13362</v>
      </c>
      <c r="S5549">
        <v>46601</v>
      </c>
    </row>
    <row r="5550" spans="1:19" hidden="1" x14ac:dyDescent="0.3">
      <c r="A5550" t="s">
        <v>10077</v>
      </c>
      <c r="B5550" t="s">
        <v>10078</v>
      </c>
      <c r="C5550" t="s">
        <v>10358</v>
      </c>
      <c r="D5550" t="s">
        <v>10365</v>
      </c>
      <c r="E5550">
        <v>46602</v>
      </c>
      <c r="F5550">
        <v>3897</v>
      </c>
      <c r="G5550" t="s">
        <v>10366</v>
      </c>
      <c r="H5550" s="3"/>
      <c r="I5550" s="3"/>
      <c r="J5550" s="3"/>
      <c r="K5550" s="3"/>
      <c r="L5550" s="3"/>
      <c r="M5550" s="3"/>
      <c r="N5550" s="3"/>
      <c r="O5550" t="s">
        <v>11499</v>
      </c>
      <c r="P5550" t="s">
        <v>10358</v>
      </c>
      <c r="Q5550" t="s">
        <v>13363</v>
      </c>
      <c r="R5550" t="s">
        <v>13363</v>
      </c>
      <c r="S5550">
        <v>46602</v>
      </c>
    </row>
    <row r="5551" spans="1:19" hidden="1" x14ac:dyDescent="0.3">
      <c r="A5551" t="s">
        <v>10077</v>
      </c>
      <c r="B5551" t="s">
        <v>10078</v>
      </c>
      <c r="C5551" t="s">
        <v>10358</v>
      </c>
      <c r="D5551" t="s">
        <v>10358</v>
      </c>
      <c r="E5551">
        <v>46603</v>
      </c>
      <c r="F5551">
        <v>3898</v>
      </c>
      <c r="G5551" t="s">
        <v>10367</v>
      </c>
      <c r="H5551" s="3"/>
      <c r="I5551" s="3"/>
      <c r="J5551" s="3"/>
      <c r="K5551" s="3"/>
      <c r="L5551" s="3"/>
      <c r="M5551" s="3"/>
      <c r="N5551" s="3"/>
      <c r="O5551" t="s">
        <v>11499</v>
      </c>
      <c r="P5551" t="s">
        <v>10358</v>
      </c>
      <c r="Q5551" t="s">
        <v>13364</v>
      </c>
      <c r="R5551" t="s">
        <v>13364</v>
      </c>
      <c r="S5551">
        <v>46603</v>
      </c>
    </row>
    <row r="5552" spans="1:19" hidden="1" x14ac:dyDescent="0.3">
      <c r="A5552" t="s">
        <v>10077</v>
      </c>
      <c r="B5552" t="s">
        <v>10078</v>
      </c>
      <c r="C5552" t="s">
        <v>10358</v>
      </c>
      <c r="D5552" t="s">
        <v>10368</v>
      </c>
      <c r="E5552">
        <v>46604</v>
      </c>
      <c r="F5552">
        <v>3899</v>
      </c>
      <c r="G5552" t="s">
        <v>10369</v>
      </c>
      <c r="H5552" s="3"/>
      <c r="I5552" s="3"/>
      <c r="J5552" s="3"/>
      <c r="K5552" s="3"/>
      <c r="L5552" s="3"/>
      <c r="M5552" s="3"/>
      <c r="N5552" s="3"/>
      <c r="O5552" t="s">
        <v>11499</v>
      </c>
      <c r="P5552" t="s">
        <v>10358</v>
      </c>
      <c r="Q5552" t="s">
        <v>13365</v>
      </c>
      <c r="R5552" t="s">
        <v>13365</v>
      </c>
      <c r="S5552">
        <v>46604</v>
      </c>
    </row>
    <row r="5553" spans="1:19" hidden="1" x14ac:dyDescent="0.3">
      <c r="A5553" t="s">
        <v>10077</v>
      </c>
      <c r="B5553" t="s">
        <v>10078</v>
      </c>
      <c r="C5553" t="s">
        <v>10370</v>
      </c>
      <c r="D5553" t="s">
        <v>10371</v>
      </c>
      <c r="E5553">
        <v>46605</v>
      </c>
      <c r="F5553">
        <v>3900</v>
      </c>
      <c r="G5553" t="s">
        <v>10372</v>
      </c>
      <c r="H5553" s="3"/>
      <c r="I5553" s="3"/>
      <c r="J5553" s="3"/>
      <c r="K5553" s="3"/>
      <c r="L5553" s="3"/>
      <c r="M5553" s="3"/>
      <c r="N5553" s="3"/>
      <c r="O5553" t="s">
        <v>11499</v>
      </c>
      <c r="P5553" t="s">
        <v>10370</v>
      </c>
      <c r="Q5553" t="s">
        <v>13366</v>
      </c>
      <c r="R5553" t="s">
        <v>13366</v>
      </c>
      <c r="S5553">
        <v>46605</v>
      </c>
    </row>
    <row r="5554" spans="1:19" hidden="1" x14ac:dyDescent="0.3">
      <c r="A5554" t="s">
        <v>10077</v>
      </c>
      <c r="B5554" t="s">
        <v>10078</v>
      </c>
      <c r="C5554" t="s">
        <v>10370</v>
      </c>
      <c r="D5554" t="s">
        <v>10373</v>
      </c>
      <c r="E5554">
        <v>46606</v>
      </c>
      <c r="F5554">
        <v>3901</v>
      </c>
      <c r="G5554" t="s">
        <v>10374</v>
      </c>
      <c r="H5554" s="3"/>
      <c r="I5554" s="3"/>
      <c r="J5554" s="3"/>
      <c r="K5554" s="3"/>
      <c r="L5554" s="3"/>
      <c r="M5554" s="3"/>
      <c r="N5554" s="3"/>
      <c r="O5554" t="s">
        <v>11499</v>
      </c>
      <c r="P5554" t="s">
        <v>10370</v>
      </c>
      <c r="Q5554" t="s">
        <v>13367</v>
      </c>
      <c r="R5554" t="s">
        <v>13367</v>
      </c>
      <c r="S5554">
        <v>46606</v>
      </c>
    </row>
    <row r="5555" spans="1:19" hidden="1" x14ac:dyDescent="0.3">
      <c r="A5555" t="s">
        <v>10077</v>
      </c>
      <c r="B5555" t="s">
        <v>10078</v>
      </c>
      <c r="C5555" t="s">
        <v>10370</v>
      </c>
      <c r="D5555" t="s">
        <v>10375</v>
      </c>
      <c r="E5555">
        <v>46607</v>
      </c>
      <c r="F5555">
        <v>3902</v>
      </c>
      <c r="G5555" t="s">
        <v>10376</v>
      </c>
      <c r="H5555" s="3"/>
      <c r="I5555" s="3"/>
      <c r="J5555" s="3"/>
      <c r="K5555" s="3"/>
      <c r="L5555" s="3"/>
      <c r="M5555" s="3"/>
      <c r="N5555" s="3"/>
      <c r="O5555" t="s">
        <v>11499</v>
      </c>
      <c r="P5555" t="s">
        <v>10370</v>
      </c>
      <c r="Q5555" t="s">
        <v>13368</v>
      </c>
      <c r="R5555" t="s">
        <v>13368</v>
      </c>
      <c r="S5555">
        <v>46607</v>
      </c>
    </row>
    <row r="5556" spans="1:19" hidden="1" x14ac:dyDescent="0.3">
      <c r="A5556" t="s">
        <v>10077</v>
      </c>
      <c r="B5556" t="s">
        <v>10078</v>
      </c>
      <c r="C5556" t="s">
        <v>10370</v>
      </c>
      <c r="D5556" t="s">
        <v>10377</v>
      </c>
      <c r="E5556">
        <v>46608</v>
      </c>
      <c r="F5556">
        <v>3903</v>
      </c>
      <c r="G5556" t="s">
        <v>10378</v>
      </c>
      <c r="H5556" s="3"/>
      <c r="I5556" s="3"/>
      <c r="J5556" s="3"/>
      <c r="K5556" s="3"/>
      <c r="L5556" s="3"/>
      <c r="M5556" s="3"/>
      <c r="N5556" s="3"/>
      <c r="O5556" t="s">
        <v>11499</v>
      </c>
      <c r="P5556" t="s">
        <v>10370</v>
      </c>
      <c r="Q5556" t="s">
        <v>13369</v>
      </c>
      <c r="R5556" t="s">
        <v>13369</v>
      </c>
      <c r="S5556">
        <v>46608</v>
      </c>
    </row>
    <row r="5557" spans="1:19" hidden="1" x14ac:dyDescent="0.3">
      <c r="A5557" t="s">
        <v>10077</v>
      </c>
      <c r="B5557" t="s">
        <v>10078</v>
      </c>
      <c r="C5557" t="s">
        <v>10370</v>
      </c>
      <c r="D5557" t="s">
        <v>10379</v>
      </c>
      <c r="E5557">
        <v>46609</v>
      </c>
      <c r="F5557">
        <v>3904</v>
      </c>
      <c r="G5557" t="s">
        <v>10380</v>
      </c>
      <c r="H5557" s="3"/>
      <c r="I5557" s="3"/>
      <c r="J5557" s="3"/>
      <c r="K5557" s="3"/>
      <c r="L5557" s="3"/>
      <c r="M5557" s="3"/>
      <c r="N5557" s="3"/>
      <c r="O5557" t="s">
        <v>11499</v>
      </c>
      <c r="P5557" t="s">
        <v>10370</v>
      </c>
      <c r="Q5557" t="s">
        <v>13370</v>
      </c>
      <c r="R5557" t="s">
        <v>13370</v>
      </c>
      <c r="S5557">
        <v>46609</v>
      </c>
    </row>
    <row r="5558" spans="1:19" hidden="1" x14ac:dyDescent="0.3">
      <c r="A5558" t="s">
        <v>10077</v>
      </c>
      <c r="B5558" t="s">
        <v>10078</v>
      </c>
      <c r="C5558" t="s">
        <v>10370</v>
      </c>
      <c r="D5558" t="s">
        <v>10381</v>
      </c>
      <c r="E5558">
        <v>46610</v>
      </c>
      <c r="F5558">
        <v>3905</v>
      </c>
      <c r="G5558" t="s">
        <v>10382</v>
      </c>
      <c r="H5558" s="3"/>
      <c r="I5558" s="3"/>
      <c r="J5558" s="3"/>
      <c r="K5558" s="3"/>
      <c r="L5558" s="3"/>
      <c r="M5558" s="3"/>
      <c r="N5558" s="3"/>
      <c r="O5558" t="s">
        <v>11499</v>
      </c>
      <c r="P5558" t="s">
        <v>10370</v>
      </c>
      <c r="Q5558" t="s">
        <v>13371</v>
      </c>
      <c r="R5558" t="s">
        <v>13371</v>
      </c>
      <c r="S5558">
        <v>46610</v>
      </c>
    </row>
    <row r="5559" spans="1:19" hidden="1" x14ac:dyDescent="0.3">
      <c r="A5559" t="s">
        <v>10077</v>
      </c>
      <c r="B5559" t="s">
        <v>10078</v>
      </c>
      <c r="C5559" t="s">
        <v>10370</v>
      </c>
      <c r="D5559" t="s">
        <v>10383</v>
      </c>
      <c r="E5559">
        <v>46611</v>
      </c>
      <c r="F5559">
        <v>3906</v>
      </c>
      <c r="G5559" t="s">
        <v>10384</v>
      </c>
      <c r="H5559" s="3"/>
      <c r="I5559" s="3"/>
      <c r="J5559" s="3"/>
      <c r="K5559" s="3"/>
      <c r="L5559" s="3"/>
      <c r="M5559" s="3"/>
      <c r="N5559" s="3"/>
      <c r="O5559" t="s">
        <v>11499</v>
      </c>
      <c r="P5559" t="s">
        <v>10370</v>
      </c>
      <c r="Q5559" t="s">
        <v>13372</v>
      </c>
      <c r="R5559" t="s">
        <v>13372</v>
      </c>
      <c r="S5559">
        <v>46611</v>
      </c>
    </row>
    <row r="5560" spans="1:19" hidden="1" x14ac:dyDescent="0.3">
      <c r="A5560" t="s">
        <v>10077</v>
      </c>
      <c r="B5560" t="s">
        <v>10078</v>
      </c>
      <c r="C5560" t="s">
        <v>10385</v>
      </c>
      <c r="D5560" t="s">
        <v>10386</v>
      </c>
      <c r="E5560">
        <v>46612</v>
      </c>
      <c r="F5560">
        <v>3907</v>
      </c>
      <c r="G5560" t="s">
        <v>10387</v>
      </c>
      <c r="H5560" s="3"/>
      <c r="I5560" s="3"/>
      <c r="J5560" s="3"/>
      <c r="K5560" s="3"/>
      <c r="L5560" s="3"/>
      <c r="M5560" s="3"/>
      <c r="N5560" s="3"/>
      <c r="O5560" t="s">
        <v>11499</v>
      </c>
      <c r="P5560" t="s">
        <v>10385</v>
      </c>
      <c r="Q5560" t="s">
        <v>13373</v>
      </c>
      <c r="R5560" t="s">
        <v>13373</v>
      </c>
      <c r="S5560">
        <v>46612</v>
      </c>
    </row>
    <row r="5561" spans="1:19" hidden="1" x14ac:dyDescent="0.3">
      <c r="A5561" t="s">
        <v>10077</v>
      </c>
      <c r="B5561" t="s">
        <v>10078</v>
      </c>
      <c r="C5561" t="s">
        <v>10385</v>
      </c>
      <c r="D5561" t="s">
        <v>10388</v>
      </c>
      <c r="E5561">
        <v>46613</v>
      </c>
      <c r="F5561">
        <v>3908</v>
      </c>
      <c r="G5561" t="s">
        <v>10389</v>
      </c>
      <c r="H5561" s="3"/>
      <c r="I5561" s="3"/>
      <c r="J5561" s="3"/>
      <c r="K5561" s="3"/>
      <c r="L5561" s="3"/>
      <c r="M5561" s="3"/>
      <c r="N5561" s="3"/>
      <c r="O5561" t="s">
        <v>11499</v>
      </c>
      <c r="P5561" t="s">
        <v>10385</v>
      </c>
      <c r="Q5561" t="s">
        <v>13374</v>
      </c>
      <c r="R5561" t="s">
        <v>13374</v>
      </c>
      <c r="S5561">
        <v>46613</v>
      </c>
    </row>
    <row r="5562" spans="1:19" hidden="1" x14ac:dyDescent="0.3">
      <c r="A5562" t="s">
        <v>10077</v>
      </c>
      <c r="B5562" t="s">
        <v>10078</v>
      </c>
      <c r="C5562" t="s">
        <v>10385</v>
      </c>
      <c r="D5562" t="s">
        <v>10390</v>
      </c>
      <c r="E5562">
        <v>46614</v>
      </c>
      <c r="F5562">
        <v>3909</v>
      </c>
      <c r="G5562" t="s">
        <v>10391</v>
      </c>
      <c r="H5562" s="3"/>
      <c r="I5562" s="3"/>
      <c r="J5562" s="3"/>
      <c r="K5562" s="3"/>
      <c r="L5562" s="3"/>
      <c r="M5562" s="3"/>
      <c r="N5562" s="3"/>
      <c r="O5562" t="s">
        <v>11499</v>
      </c>
      <c r="P5562" t="s">
        <v>10385</v>
      </c>
      <c r="Q5562" t="s">
        <v>13375</v>
      </c>
      <c r="R5562" t="s">
        <v>13375</v>
      </c>
      <c r="S5562">
        <v>46614</v>
      </c>
    </row>
    <row r="5563" spans="1:19" hidden="1" x14ac:dyDescent="0.3">
      <c r="A5563" t="s">
        <v>10077</v>
      </c>
      <c r="B5563" t="s">
        <v>10078</v>
      </c>
      <c r="C5563" t="s">
        <v>10385</v>
      </c>
      <c r="D5563" t="s">
        <v>10392</v>
      </c>
      <c r="E5563">
        <v>46615</v>
      </c>
      <c r="F5563">
        <v>3910</v>
      </c>
      <c r="G5563" t="s">
        <v>10393</v>
      </c>
      <c r="H5563" s="3"/>
      <c r="I5563" s="3"/>
      <c r="J5563" s="3"/>
      <c r="K5563" s="3"/>
      <c r="L5563" s="3"/>
      <c r="M5563" s="3"/>
      <c r="N5563" s="3"/>
      <c r="O5563" t="s">
        <v>11499</v>
      </c>
      <c r="P5563" t="s">
        <v>10385</v>
      </c>
      <c r="Q5563" t="s">
        <v>13376</v>
      </c>
      <c r="R5563" t="s">
        <v>13376</v>
      </c>
      <c r="S5563">
        <v>46615</v>
      </c>
    </row>
    <row r="5564" spans="1:19" hidden="1" x14ac:dyDescent="0.3">
      <c r="A5564" t="s">
        <v>10077</v>
      </c>
      <c r="B5564" t="s">
        <v>10078</v>
      </c>
      <c r="C5564" t="s">
        <v>10385</v>
      </c>
      <c r="D5564" t="s">
        <v>10394</v>
      </c>
      <c r="E5564">
        <v>46616</v>
      </c>
      <c r="F5564">
        <v>3911</v>
      </c>
      <c r="G5564" t="s">
        <v>10395</v>
      </c>
      <c r="H5564" s="3"/>
      <c r="I5564" s="3"/>
      <c r="J5564" s="3"/>
      <c r="K5564" s="3"/>
      <c r="L5564" s="3"/>
      <c r="M5564" s="3"/>
      <c r="N5564" s="3"/>
      <c r="O5564" t="s">
        <v>11499</v>
      </c>
      <c r="P5564" t="s">
        <v>10385</v>
      </c>
      <c r="Q5564" t="s">
        <v>13377</v>
      </c>
      <c r="R5564" t="s">
        <v>13377</v>
      </c>
      <c r="S5564">
        <v>46616</v>
      </c>
    </row>
    <row r="5565" spans="1:19" hidden="1" x14ac:dyDescent="0.3">
      <c r="A5565" t="s">
        <v>10077</v>
      </c>
      <c r="B5565" t="s">
        <v>10078</v>
      </c>
      <c r="C5565" t="s">
        <v>10385</v>
      </c>
      <c r="D5565" t="s">
        <v>10396</v>
      </c>
      <c r="E5565">
        <v>46617</v>
      </c>
      <c r="F5565">
        <v>3912</v>
      </c>
      <c r="G5565" t="s">
        <v>10397</v>
      </c>
      <c r="H5565" s="3"/>
      <c r="I5565" s="3"/>
      <c r="J5565" s="3"/>
      <c r="K5565" s="3"/>
      <c r="L5565" s="3"/>
      <c r="M5565" s="3"/>
      <c r="N5565" s="3"/>
      <c r="O5565" t="s">
        <v>11499</v>
      </c>
      <c r="P5565" t="s">
        <v>10385</v>
      </c>
      <c r="Q5565" t="s">
        <v>13378</v>
      </c>
      <c r="R5565" t="s">
        <v>13378</v>
      </c>
      <c r="S5565">
        <v>46617</v>
      </c>
    </row>
    <row r="5566" spans="1:19" hidden="1" x14ac:dyDescent="0.3">
      <c r="A5566" t="s">
        <v>10077</v>
      </c>
      <c r="B5566" t="s">
        <v>10078</v>
      </c>
      <c r="C5566" t="s">
        <v>10385</v>
      </c>
      <c r="D5566" t="s">
        <v>10398</v>
      </c>
      <c r="E5566">
        <v>46618</v>
      </c>
      <c r="F5566">
        <v>3913</v>
      </c>
      <c r="G5566" t="s">
        <v>10399</v>
      </c>
      <c r="H5566" s="3"/>
      <c r="I5566" s="3"/>
      <c r="J5566" s="3"/>
      <c r="K5566" s="3"/>
      <c r="L5566" s="3"/>
      <c r="M5566" s="3"/>
      <c r="N5566" s="3"/>
      <c r="O5566" t="s">
        <v>11499</v>
      </c>
      <c r="P5566" t="s">
        <v>10385</v>
      </c>
      <c r="Q5566" t="s">
        <v>13379</v>
      </c>
      <c r="R5566" t="s">
        <v>13379</v>
      </c>
      <c r="S5566">
        <v>46618</v>
      </c>
    </row>
    <row r="5567" spans="1:19" hidden="1" x14ac:dyDescent="0.3">
      <c r="A5567" t="s">
        <v>10077</v>
      </c>
      <c r="B5567" t="s">
        <v>10078</v>
      </c>
      <c r="C5567" t="s">
        <v>10385</v>
      </c>
      <c r="D5567" t="s">
        <v>10400</v>
      </c>
      <c r="E5567">
        <v>46619</v>
      </c>
      <c r="F5567">
        <v>3914</v>
      </c>
      <c r="G5567" t="s">
        <v>10401</v>
      </c>
      <c r="H5567" s="3"/>
      <c r="I5567" s="3"/>
      <c r="J5567" s="3"/>
      <c r="K5567" s="3"/>
      <c r="L5567" s="3"/>
      <c r="M5567" s="3"/>
      <c r="N5567" s="3"/>
      <c r="O5567" t="s">
        <v>11499</v>
      </c>
      <c r="P5567" t="s">
        <v>10385</v>
      </c>
      <c r="Q5567" t="s">
        <v>13380</v>
      </c>
      <c r="R5567" t="s">
        <v>13380</v>
      </c>
      <c r="S5567">
        <v>46619</v>
      </c>
    </row>
    <row r="5568" spans="1:19" hidden="1" x14ac:dyDescent="0.3">
      <c r="A5568" t="s">
        <v>10077</v>
      </c>
      <c r="B5568" t="s">
        <v>10078</v>
      </c>
      <c r="C5568" t="s">
        <v>10385</v>
      </c>
      <c r="D5568" t="s">
        <v>10402</v>
      </c>
      <c r="E5568">
        <v>46620</v>
      </c>
      <c r="F5568">
        <v>3915</v>
      </c>
      <c r="G5568" t="s">
        <v>10403</v>
      </c>
      <c r="H5568" s="3"/>
      <c r="I5568" s="3"/>
      <c r="J5568" s="3"/>
      <c r="K5568" s="3"/>
      <c r="L5568" s="3"/>
      <c r="M5568" s="3"/>
      <c r="N5568" s="3"/>
      <c r="O5568" t="s">
        <v>11499</v>
      </c>
      <c r="P5568" t="s">
        <v>10385</v>
      </c>
      <c r="Q5568" t="s">
        <v>13381</v>
      </c>
      <c r="R5568" t="s">
        <v>13381</v>
      </c>
      <c r="S5568">
        <v>46620</v>
      </c>
    </row>
    <row r="5569" spans="1:19" hidden="1" x14ac:dyDescent="0.3">
      <c r="A5569" t="s">
        <v>10077</v>
      </c>
      <c r="B5569" t="s">
        <v>10078</v>
      </c>
      <c r="C5569" t="s">
        <v>10385</v>
      </c>
      <c r="D5569" t="s">
        <v>10404</v>
      </c>
      <c r="E5569">
        <v>46621</v>
      </c>
      <c r="F5569">
        <v>3916</v>
      </c>
      <c r="G5569" t="s">
        <v>10405</v>
      </c>
      <c r="H5569" s="3"/>
      <c r="I5569" s="3"/>
      <c r="J5569" s="3"/>
      <c r="K5569" s="3"/>
      <c r="L5569" s="3"/>
      <c r="M5569" s="3"/>
      <c r="N5569" s="3"/>
      <c r="O5569" t="s">
        <v>11499</v>
      </c>
      <c r="P5569" t="s">
        <v>10385</v>
      </c>
      <c r="Q5569" t="s">
        <v>13382</v>
      </c>
      <c r="R5569" t="s">
        <v>13382</v>
      </c>
      <c r="S5569">
        <v>46621</v>
      </c>
    </row>
    <row r="5570" spans="1:19" hidden="1" x14ac:dyDescent="0.3">
      <c r="A5570" t="s">
        <v>10077</v>
      </c>
      <c r="B5570" t="s">
        <v>10078</v>
      </c>
      <c r="C5570" t="s">
        <v>10385</v>
      </c>
      <c r="D5570" t="s">
        <v>10406</v>
      </c>
      <c r="E5570">
        <v>46622</v>
      </c>
      <c r="F5570">
        <v>3917</v>
      </c>
      <c r="G5570" t="s">
        <v>10407</v>
      </c>
      <c r="H5570" s="3"/>
      <c r="I5570" s="3"/>
      <c r="J5570" s="3"/>
      <c r="K5570" s="3"/>
      <c r="L5570" s="3"/>
      <c r="M5570" s="3"/>
      <c r="N5570" s="3"/>
      <c r="O5570" t="s">
        <v>11499</v>
      </c>
      <c r="P5570" t="s">
        <v>10385</v>
      </c>
      <c r="Q5570" t="s">
        <v>13383</v>
      </c>
      <c r="R5570" t="s">
        <v>13383</v>
      </c>
      <c r="S5570">
        <v>46622</v>
      </c>
    </row>
    <row r="5571" spans="1:19" hidden="1" x14ac:dyDescent="0.3">
      <c r="A5571" t="s">
        <v>10077</v>
      </c>
      <c r="B5571" t="s">
        <v>10078</v>
      </c>
      <c r="C5571" t="s">
        <v>10092</v>
      </c>
      <c r="D5571" t="s">
        <v>10423</v>
      </c>
      <c r="E5571">
        <v>46623</v>
      </c>
      <c r="F5571">
        <v>6048</v>
      </c>
      <c r="G5571" t="s">
        <v>10424</v>
      </c>
      <c r="H5571" s="3"/>
      <c r="I5571" s="3"/>
      <c r="J5571" s="3"/>
      <c r="K5571" s="3"/>
      <c r="L5571" s="3"/>
      <c r="M5571" s="3"/>
      <c r="N5571" s="3"/>
      <c r="O5571" t="s">
        <v>11499</v>
      </c>
      <c r="P5571" t="s">
        <v>10092</v>
      </c>
      <c r="Q5571" t="s">
        <v>13384</v>
      </c>
      <c r="R5571" t="s">
        <v>13384</v>
      </c>
      <c r="S5571">
        <v>46623</v>
      </c>
    </row>
    <row r="5572" spans="1:19" hidden="1" x14ac:dyDescent="0.3">
      <c r="A5572" t="s">
        <v>10077</v>
      </c>
      <c r="B5572" t="s">
        <v>10078</v>
      </c>
      <c r="C5572" t="s">
        <v>10092</v>
      </c>
      <c r="D5572" t="s">
        <v>10419</v>
      </c>
      <c r="E5572">
        <v>46624</v>
      </c>
      <c r="F5572">
        <v>6046</v>
      </c>
      <c r="G5572" t="s">
        <v>10420</v>
      </c>
      <c r="H5572" s="3"/>
      <c r="I5572" s="3"/>
      <c r="J5572" s="3"/>
      <c r="K5572" s="3"/>
      <c r="L5572" s="3"/>
      <c r="M5572" s="3"/>
      <c r="N5572" s="3"/>
      <c r="O5572" t="s">
        <v>11499</v>
      </c>
      <c r="P5572" t="s">
        <v>10092</v>
      </c>
      <c r="Q5572" t="s">
        <v>10419</v>
      </c>
      <c r="R5572" t="s">
        <v>10419</v>
      </c>
      <c r="S5572">
        <v>46624</v>
      </c>
    </row>
    <row r="5573" spans="1:19" hidden="1" x14ac:dyDescent="0.3">
      <c r="A5573" t="s">
        <v>10077</v>
      </c>
      <c r="B5573" t="s">
        <v>10078</v>
      </c>
      <c r="C5573" t="s">
        <v>10092</v>
      </c>
      <c r="D5573" t="s">
        <v>10421</v>
      </c>
      <c r="E5573">
        <v>46625</v>
      </c>
      <c r="F5573">
        <v>6047</v>
      </c>
      <c r="G5573" t="s">
        <v>10422</v>
      </c>
      <c r="H5573" s="3"/>
      <c r="I5573" s="3"/>
      <c r="J5573" s="3"/>
      <c r="K5573" s="3"/>
      <c r="L5573" s="3"/>
      <c r="M5573" s="3"/>
      <c r="N5573" s="3"/>
      <c r="O5573" t="s">
        <v>11499</v>
      </c>
      <c r="P5573" t="s">
        <v>10092</v>
      </c>
      <c r="Q5573" t="s">
        <v>10421</v>
      </c>
      <c r="R5573" t="s">
        <v>10421</v>
      </c>
      <c r="S5573">
        <v>46625</v>
      </c>
    </row>
    <row r="5574" spans="1:19" hidden="1" x14ac:dyDescent="0.3">
      <c r="A5574" t="s">
        <v>10077</v>
      </c>
      <c r="B5574" t="s">
        <v>10078</v>
      </c>
      <c r="C5574" t="s">
        <v>10099</v>
      </c>
      <c r="D5574" t="s">
        <v>10430</v>
      </c>
      <c r="E5574">
        <v>46626</v>
      </c>
      <c r="F5574">
        <v>6052</v>
      </c>
      <c r="G5574" t="s">
        <v>10431</v>
      </c>
      <c r="H5574" s="3"/>
      <c r="I5574" s="3"/>
      <c r="J5574" s="3"/>
      <c r="K5574" s="3"/>
      <c r="L5574" s="3"/>
      <c r="M5574" s="3"/>
      <c r="N5574" s="3"/>
      <c r="O5574" t="s">
        <v>11499</v>
      </c>
      <c r="P5574" t="s">
        <v>10099</v>
      </c>
      <c r="Q5574" t="s">
        <v>10430</v>
      </c>
      <c r="R5574" t="s">
        <v>10430</v>
      </c>
      <c r="S5574">
        <v>46626</v>
      </c>
    </row>
    <row r="5575" spans="1:19" hidden="1" x14ac:dyDescent="0.3">
      <c r="A5575" t="s">
        <v>10077</v>
      </c>
      <c r="B5575" t="s">
        <v>10078</v>
      </c>
      <c r="C5575" t="s">
        <v>10113</v>
      </c>
      <c r="D5575" t="s">
        <v>10119</v>
      </c>
      <c r="E5575">
        <v>46627</v>
      </c>
      <c r="F5575">
        <v>3772</v>
      </c>
      <c r="G5575" t="s">
        <v>10120</v>
      </c>
      <c r="H5575" s="3"/>
      <c r="I5575" s="3"/>
      <c r="J5575" s="3"/>
      <c r="K5575" s="3"/>
      <c r="L5575" s="3"/>
      <c r="M5575" s="3"/>
      <c r="N5575" s="3"/>
      <c r="O5575" t="s">
        <v>11499</v>
      </c>
      <c r="P5575" t="s">
        <v>10113</v>
      </c>
      <c r="Q5575" t="s">
        <v>13385</v>
      </c>
      <c r="R5575" t="s">
        <v>13385</v>
      </c>
      <c r="S5575">
        <v>46627</v>
      </c>
    </row>
    <row r="5576" spans="1:19" hidden="1" x14ac:dyDescent="0.3">
      <c r="A5576" t="s">
        <v>10077</v>
      </c>
      <c r="B5576" t="s">
        <v>10078</v>
      </c>
      <c r="C5576" t="s">
        <v>10152</v>
      </c>
      <c r="D5576" t="s">
        <v>10427</v>
      </c>
      <c r="E5576">
        <v>46628</v>
      </c>
      <c r="F5576">
        <v>6050</v>
      </c>
      <c r="G5576" t="s">
        <v>10428</v>
      </c>
      <c r="H5576" s="3"/>
      <c r="I5576" s="3"/>
      <c r="J5576" s="3"/>
      <c r="K5576" s="3"/>
      <c r="L5576" s="3"/>
      <c r="M5576" s="3"/>
      <c r="N5576" s="3"/>
      <c r="O5576" t="s">
        <v>11499</v>
      </c>
      <c r="P5576" t="s">
        <v>10152</v>
      </c>
      <c r="Q5576" t="s">
        <v>10427</v>
      </c>
      <c r="R5576" t="s">
        <v>10427</v>
      </c>
      <c r="S5576">
        <v>46628</v>
      </c>
    </row>
    <row r="5577" spans="1:19" hidden="1" x14ac:dyDescent="0.3">
      <c r="A5577" t="s">
        <v>10077</v>
      </c>
      <c r="B5577" t="s">
        <v>10078</v>
      </c>
      <c r="C5577" t="s">
        <v>10200</v>
      </c>
      <c r="D5577" t="s">
        <v>10432</v>
      </c>
      <c r="E5577">
        <v>46630</v>
      </c>
      <c r="F5577">
        <v>6053</v>
      </c>
      <c r="G5577" t="s">
        <v>10433</v>
      </c>
      <c r="H5577" s="3"/>
      <c r="I5577" s="3"/>
      <c r="J5577" s="3"/>
      <c r="K5577" s="3"/>
      <c r="L5577" s="3"/>
      <c r="M5577" s="3"/>
      <c r="N5577" s="3"/>
      <c r="O5577" t="s">
        <v>11499</v>
      </c>
      <c r="P5577" t="s">
        <v>10200</v>
      </c>
      <c r="Q5577" t="s">
        <v>10432</v>
      </c>
      <c r="R5577" t="s">
        <v>10432</v>
      </c>
      <c r="S5577">
        <v>46630</v>
      </c>
    </row>
    <row r="5578" spans="1:19" hidden="1" x14ac:dyDescent="0.3">
      <c r="A5578" t="s">
        <v>10077</v>
      </c>
      <c r="B5578" t="s">
        <v>10078</v>
      </c>
      <c r="C5578" t="s">
        <v>10213</v>
      </c>
      <c r="D5578" t="s">
        <v>10436</v>
      </c>
      <c r="E5578">
        <v>46631</v>
      </c>
      <c r="F5578">
        <v>6055</v>
      </c>
      <c r="G5578" t="s">
        <v>10437</v>
      </c>
      <c r="H5578" s="3"/>
      <c r="I5578" s="3"/>
      <c r="J5578" s="3"/>
      <c r="K5578" s="3"/>
      <c r="L5578" s="3"/>
      <c r="M5578" s="3"/>
      <c r="N5578" s="3"/>
      <c r="O5578" t="s">
        <v>11499</v>
      </c>
      <c r="P5578" t="s">
        <v>10213</v>
      </c>
      <c r="Q5578" t="s">
        <v>10436</v>
      </c>
      <c r="R5578" t="s">
        <v>10436</v>
      </c>
      <c r="S5578">
        <v>46631</v>
      </c>
    </row>
    <row r="5579" spans="1:19" hidden="1" x14ac:dyDescent="0.3">
      <c r="A5579" t="s">
        <v>10077</v>
      </c>
      <c r="B5579" t="s">
        <v>10078</v>
      </c>
      <c r="C5579" t="s">
        <v>10242</v>
      </c>
      <c r="D5579" t="s">
        <v>10440</v>
      </c>
      <c r="E5579">
        <v>46632</v>
      </c>
      <c r="F5579">
        <v>6057</v>
      </c>
      <c r="G5579" t="s">
        <v>10441</v>
      </c>
      <c r="H5579" s="3"/>
      <c r="I5579" s="3"/>
      <c r="J5579" s="3"/>
      <c r="K5579" s="3"/>
      <c r="L5579" s="3"/>
      <c r="M5579" s="3"/>
      <c r="N5579" s="3"/>
      <c r="O5579" t="s">
        <v>11499</v>
      </c>
      <c r="P5579" t="s">
        <v>10242</v>
      </c>
      <c r="Q5579" t="s">
        <v>10440</v>
      </c>
      <c r="R5579" t="s">
        <v>10440</v>
      </c>
      <c r="S5579">
        <v>46632</v>
      </c>
    </row>
    <row r="5580" spans="1:19" hidden="1" x14ac:dyDescent="0.3">
      <c r="A5580" t="s">
        <v>10077</v>
      </c>
      <c r="B5580" t="s">
        <v>10078</v>
      </c>
      <c r="C5580" t="s">
        <v>10242</v>
      </c>
      <c r="D5580" t="s">
        <v>10438</v>
      </c>
      <c r="E5580">
        <v>46633</v>
      </c>
      <c r="F5580">
        <v>6056</v>
      </c>
      <c r="G5580" t="s">
        <v>10439</v>
      </c>
      <c r="H5580" s="3"/>
      <c r="I5580" s="3"/>
      <c r="J5580" s="3"/>
      <c r="K5580" s="3"/>
      <c r="L5580" s="3"/>
      <c r="M5580" s="3"/>
      <c r="N5580" s="3"/>
      <c r="O5580" t="s">
        <v>11499</v>
      </c>
      <c r="P5580" t="s">
        <v>10242</v>
      </c>
      <c r="Q5580" t="s">
        <v>10438</v>
      </c>
      <c r="R5580" t="s">
        <v>10438</v>
      </c>
      <c r="S5580">
        <v>46633</v>
      </c>
    </row>
    <row r="5581" spans="1:19" hidden="1" x14ac:dyDescent="0.3">
      <c r="A5581" t="s">
        <v>10077</v>
      </c>
      <c r="B5581" t="s">
        <v>10078</v>
      </c>
      <c r="C5581" t="s">
        <v>10256</v>
      </c>
      <c r="D5581" t="s">
        <v>10442</v>
      </c>
      <c r="E5581">
        <v>46634</v>
      </c>
      <c r="F5581">
        <v>6058</v>
      </c>
      <c r="G5581" t="s">
        <v>10443</v>
      </c>
      <c r="H5581" s="3"/>
      <c r="I5581" s="3"/>
      <c r="J5581" s="3"/>
      <c r="K5581" s="3"/>
      <c r="L5581" s="3"/>
      <c r="M5581" s="3"/>
      <c r="N5581" s="3"/>
      <c r="O5581" t="s">
        <v>11499</v>
      </c>
      <c r="P5581" t="s">
        <v>10256</v>
      </c>
      <c r="Q5581" t="s">
        <v>10442</v>
      </c>
      <c r="R5581" t="s">
        <v>10442</v>
      </c>
      <c r="S5581">
        <v>46634</v>
      </c>
    </row>
    <row r="5582" spans="1:19" hidden="1" x14ac:dyDescent="0.3">
      <c r="A5582" t="s">
        <v>10077</v>
      </c>
      <c r="B5582" t="s">
        <v>10078</v>
      </c>
      <c r="C5582" t="s">
        <v>10256</v>
      </c>
      <c r="D5582" t="s">
        <v>10444</v>
      </c>
      <c r="E5582">
        <v>46635</v>
      </c>
      <c r="F5582">
        <v>6059</v>
      </c>
      <c r="G5582" t="s">
        <v>10445</v>
      </c>
      <c r="H5582" s="3"/>
      <c r="I5582" s="3"/>
      <c r="J5582" s="3"/>
      <c r="K5582" s="3"/>
      <c r="L5582" s="3"/>
      <c r="M5582" s="3"/>
      <c r="N5582" s="3"/>
      <c r="O5582" t="s">
        <v>11499</v>
      </c>
      <c r="P5582" t="s">
        <v>10256</v>
      </c>
      <c r="Q5582" t="s">
        <v>10444</v>
      </c>
      <c r="R5582" t="s">
        <v>10444</v>
      </c>
      <c r="S5582">
        <v>46635</v>
      </c>
    </row>
    <row r="5583" spans="1:19" hidden="1" x14ac:dyDescent="0.3">
      <c r="A5583" t="s">
        <v>10077</v>
      </c>
      <c r="B5583" t="s">
        <v>10078</v>
      </c>
      <c r="C5583" t="s">
        <v>6983</v>
      </c>
      <c r="D5583" t="s">
        <v>10446</v>
      </c>
      <c r="E5583">
        <v>46636</v>
      </c>
      <c r="F5583">
        <v>6060</v>
      </c>
      <c r="G5583" t="s">
        <v>10447</v>
      </c>
      <c r="H5583" s="3"/>
      <c r="I5583" s="3"/>
      <c r="J5583" s="3"/>
      <c r="K5583" s="3"/>
      <c r="L5583" s="3"/>
      <c r="M5583" s="3"/>
      <c r="N5583" s="3"/>
      <c r="O5583" t="s">
        <v>11499</v>
      </c>
      <c r="P5583" t="s">
        <v>6983</v>
      </c>
      <c r="Q5583" t="s">
        <v>10446</v>
      </c>
      <c r="R5583" t="s">
        <v>10446</v>
      </c>
      <c r="S5583">
        <v>46636</v>
      </c>
    </row>
    <row r="5584" spans="1:19" hidden="1" x14ac:dyDescent="0.3">
      <c r="A5584" t="s">
        <v>10077</v>
      </c>
      <c r="B5584" t="s">
        <v>10078</v>
      </c>
      <c r="C5584" t="s">
        <v>10295</v>
      </c>
      <c r="D5584" t="s">
        <v>10450</v>
      </c>
      <c r="E5584">
        <v>46638</v>
      </c>
      <c r="F5584">
        <v>6062</v>
      </c>
      <c r="G5584" t="s">
        <v>10451</v>
      </c>
      <c r="H5584" s="3"/>
      <c r="I5584" s="3"/>
      <c r="J5584" s="3"/>
      <c r="K5584" s="3"/>
      <c r="L5584" s="3"/>
      <c r="M5584" s="3"/>
      <c r="N5584" s="3"/>
      <c r="O5584" t="s">
        <v>11499</v>
      </c>
      <c r="P5584" t="s">
        <v>10295</v>
      </c>
      <c r="Q5584" t="s">
        <v>10450</v>
      </c>
      <c r="R5584" t="s">
        <v>10450</v>
      </c>
      <c r="S5584">
        <v>46638</v>
      </c>
    </row>
    <row r="5585" spans="1:19" hidden="1" x14ac:dyDescent="0.3">
      <c r="A5585" t="s">
        <v>10077</v>
      </c>
      <c r="B5585" t="s">
        <v>10078</v>
      </c>
      <c r="C5585" t="s">
        <v>10295</v>
      </c>
      <c r="D5585" t="s">
        <v>10452</v>
      </c>
      <c r="E5585">
        <v>46639</v>
      </c>
      <c r="F5585">
        <v>6063</v>
      </c>
      <c r="G5585" t="s">
        <v>10453</v>
      </c>
      <c r="H5585" s="3"/>
      <c r="I5585" s="3"/>
      <c r="J5585" s="3"/>
      <c r="K5585" s="3"/>
      <c r="L5585" s="3"/>
      <c r="M5585" s="3"/>
      <c r="N5585" s="3"/>
      <c r="O5585" t="s">
        <v>11499</v>
      </c>
      <c r="P5585" t="s">
        <v>10295</v>
      </c>
      <c r="Q5585" t="s">
        <v>10452</v>
      </c>
      <c r="R5585" t="s">
        <v>10452</v>
      </c>
      <c r="S5585">
        <v>46639</v>
      </c>
    </row>
    <row r="5586" spans="1:19" hidden="1" x14ac:dyDescent="0.3">
      <c r="A5586" t="s">
        <v>10077</v>
      </c>
      <c r="B5586" t="s">
        <v>10078</v>
      </c>
      <c r="C5586" t="s">
        <v>10319</v>
      </c>
      <c r="D5586" t="s">
        <v>10454</v>
      </c>
      <c r="E5586">
        <v>46640</v>
      </c>
      <c r="F5586">
        <v>6064</v>
      </c>
      <c r="G5586" t="s">
        <v>10455</v>
      </c>
      <c r="H5586" s="3"/>
      <c r="I5586" s="3"/>
      <c r="J5586" s="3"/>
      <c r="K5586" s="3"/>
      <c r="L5586" s="3"/>
      <c r="M5586" s="3"/>
      <c r="N5586" s="3"/>
      <c r="O5586" t="s">
        <v>11499</v>
      </c>
      <c r="P5586" t="s">
        <v>10319</v>
      </c>
      <c r="Q5586" t="s">
        <v>10454</v>
      </c>
      <c r="R5586" t="s">
        <v>10454</v>
      </c>
      <c r="S5586">
        <v>46640</v>
      </c>
    </row>
    <row r="5587" spans="1:19" hidden="1" x14ac:dyDescent="0.3">
      <c r="A5587" t="s">
        <v>10077</v>
      </c>
      <c r="B5587" t="s">
        <v>10078</v>
      </c>
      <c r="C5587" t="s">
        <v>10319</v>
      </c>
      <c r="D5587" t="s">
        <v>10456</v>
      </c>
      <c r="E5587">
        <v>46641</v>
      </c>
      <c r="F5587">
        <v>6065</v>
      </c>
      <c r="G5587" t="s">
        <v>10457</v>
      </c>
      <c r="H5587" s="3"/>
      <c r="I5587" s="3"/>
      <c r="J5587" s="3"/>
      <c r="K5587" s="3"/>
      <c r="L5587" s="3"/>
      <c r="M5587" s="3"/>
      <c r="N5587" s="3"/>
      <c r="O5587" t="s">
        <v>11499</v>
      </c>
      <c r="P5587" t="s">
        <v>10319</v>
      </c>
      <c r="Q5587" t="s">
        <v>10456</v>
      </c>
      <c r="R5587" t="s">
        <v>10456</v>
      </c>
      <c r="S5587">
        <v>46641</v>
      </c>
    </row>
    <row r="5588" spans="1:19" hidden="1" x14ac:dyDescent="0.3">
      <c r="A5588" t="s">
        <v>10077</v>
      </c>
      <c r="B5588" t="s">
        <v>10078</v>
      </c>
      <c r="C5588" t="s">
        <v>10332</v>
      </c>
      <c r="D5588" t="s">
        <v>10338</v>
      </c>
      <c r="E5588">
        <v>46642</v>
      </c>
      <c r="F5588">
        <v>3884</v>
      </c>
      <c r="G5588" t="s">
        <v>10339</v>
      </c>
      <c r="H5588" s="3"/>
      <c r="I5588" s="3"/>
      <c r="J5588" s="3"/>
      <c r="K5588" s="3"/>
      <c r="L5588" s="3"/>
      <c r="M5588" s="3"/>
      <c r="N5588" s="3"/>
      <c r="O5588" t="s">
        <v>11499</v>
      </c>
      <c r="P5588" t="s">
        <v>10332</v>
      </c>
      <c r="Q5588" t="s">
        <v>13386</v>
      </c>
      <c r="R5588" t="s">
        <v>13386</v>
      </c>
      <c r="S5588">
        <v>46642</v>
      </c>
    </row>
    <row r="5589" spans="1:19" hidden="1" x14ac:dyDescent="0.3">
      <c r="A5589" t="s">
        <v>10077</v>
      </c>
      <c r="B5589" t="s">
        <v>10078</v>
      </c>
      <c r="C5589" t="s">
        <v>10332</v>
      </c>
      <c r="D5589" t="s">
        <v>10343</v>
      </c>
      <c r="E5589">
        <v>46643</v>
      </c>
      <c r="F5589">
        <v>3887</v>
      </c>
      <c r="G5589" t="s">
        <v>10344</v>
      </c>
      <c r="H5589" s="3"/>
      <c r="I5589" s="3"/>
      <c r="J5589" s="3"/>
      <c r="K5589" s="3"/>
      <c r="L5589" s="3"/>
      <c r="M5589" s="3"/>
      <c r="N5589" s="3"/>
      <c r="O5589" t="s">
        <v>11499</v>
      </c>
      <c r="P5589" t="s">
        <v>10332</v>
      </c>
      <c r="Q5589" t="s">
        <v>13387</v>
      </c>
      <c r="R5589" t="s">
        <v>13387</v>
      </c>
      <c r="S5589">
        <v>46643</v>
      </c>
    </row>
    <row r="5590" spans="1:19" hidden="1" x14ac:dyDescent="0.3">
      <c r="A5590" t="s">
        <v>10077</v>
      </c>
      <c r="B5590" t="s">
        <v>10078</v>
      </c>
      <c r="C5590" t="s">
        <v>10358</v>
      </c>
      <c r="D5590" t="s">
        <v>10458</v>
      </c>
      <c r="E5590">
        <v>46644</v>
      </c>
      <c r="F5590">
        <v>6066</v>
      </c>
      <c r="G5590" t="s">
        <v>10459</v>
      </c>
      <c r="H5590" s="3"/>
      <c r="I5590" s="3"/>
      <c r="J5590" s="3"/>
      <c r="K5590" s="3"/>
      <c r="L5590" s="3"/>
      <c r="M5590" s="3"/>
      <c r="N5590" s="3"/>
      <c r="O5590" t="s">
        <v>11499</v>
      </c>
      <c r="P5590" t="s">
        <v>10358</v>
      </c>
      <c r="Q5590" t="s">
        <v>10458</v>
      </c>
      <c r="R5590" t="s">
        <v>10458</v>
      </c>
      <c r="S5590">
        <v>46644</v>
      </c>
    </row>
    <row r="5591" spans="1:19" hidden="1" x14ac:dyDescent="0.3">
      <c r="A5591" t="s">
        <v>10077</v>
      </c>
      <c r="B5591" t="s">
        <v>10078</v>
      </c>
      <c r="C5591" t="s">
        <v>10408</v>
      </c>
      <c r="D5591" t="s">
        <v>10415</v>
      </c>
      <c r="E5591">
        <v>46645</v>
      </c>
      <c r="F5591">
        <v>6044</v>
      </c>
      <c r="G5591" t="s">
        <v>10416</v>
      </c>
      <c r="H5591" s="3"/>
      <c r="I5591" s="3"/>
      <c r="J5591" s="3"/>
      <c r="K5591" s="3"/>
      <c r="L5591" s="3"/>
      <c r="M5591" s="3"/>
      <c r="N5591" s="3"/>
      <c r="O5591" t="s">
        <v>11499</v>
      </c>
      <c r="P5591" t="s">
        <v>10408</v>
      </c>
      <c r="Q5591" t="s">
        <v>10415</v>
      </c>
      <c r="R5591" t="s">
        <v>10415</v>
      </c>
      <c r="S5591">
        <v>46645</v>
      </c>
    </row>
    <row r="5592" spans="1:19" hidden="1" x14ac:dyDescent="0.3">
      <c r="A5592" t="s">
        <v>10077</v>
      </c>
      <c r="B5592" t="s">
        <v>10078</v>
      </c>
      <c r="C5592" t="s">
        <v>10370</v>
      </c>
      <c r="D5592" t="s">
        <v>10460</v>
      </c>
      <c r="E5592">
        <v>46646</v>
      </c>
      <c r="F5592">
        <v>6067</v>
      </c>
      <c r="G5592" t="s">
        <v>10461</v>
      </c>
      <c r="H5592" s="3"/>
      <c r="I5592" s="3"/>
      <c r="J5592" s="3"/>
      <c r="K5592" s="3"/>
      <c r="L5592" s="3"/>
      <c r="M5592" s="3"/>
      <c r="N5592" s="3"/>
      <c r="O5592" t="s">
        <v>11499</v>
      </c>
      <c r="P5592" t="s">
        <v>10370</v>
      </c>
      <c r="Q5592" t="s">
        <v>10460</v>
      </c>
      <c r="R5592" t="s">
        <v>10460</v>
      </c>
      <c r="S5592">
        <v>46646</v>
      </c>
    </row>
    <row r="5593" spans="1:19" hidden="1" x14ac:dyDescent="0.3">
      <c r="A5593" t="s">
        <v>10077</v>
      </c>
      <c r="B5593" t="s">
        <v>10078</v>
      </c>
      <c r="C5593" t="s">
        <v>6983</v>
      </c>
      <c r="D5593" t="s">
        <v>10278</v>
      </c>
      <c r="E5593" s="1">
        <v>46647</v>
      </c>
      <c r="F5593">
        <v>3855</v>
      </c>
      <c r="G5593" s="1" t="s">
        <v>14863</v>
      </c>
      <c r="H5593" s="3"/>
      <c r="I5593" s="3"/>
      <c r="J5593" s="3"/>
      <c r="K5593" s="3"/>
      <c r="L5593" s="3"/>
      <c r="M5593" s="3"/>
      <c r="N5593" s="3"/>
      <c r="O5593" t="s">
        <v>11498</v>
      </c>
    </row>
    <row r="5594" spans="1:19" hidden="1" x14ac:dyDescent="0.3">
      <c r="A5594" t="s">
        <v>10462</v>
      </c>
      <c r="B5594" t="s">
        <v>10463</v>
      </c>
      <c r="C5594" t="s">
        <v>10464</v>
      </c>
      <c r="D5594" t="s">
        <v>10465</v>
      </c>
      <c r="E5594">
        <v>51892</v>
      </c>
      <c r="F5594">
        <v>5847</v>
      </c>
      <c r="G5594" t="s">
        <v>10466</v>
      </c>
      <c r="H5594" s="3"/>
      <c r="I5594" s="3"/>
      <c r="J5594" s="3"/>
      <c r="K5594" s="3"/>
      <c r="L5594" s="3"/>
      <c r="M5594" s="3"/>
      <c r="N5594" s="3"/>
      <c r="O5594" t="s">
        <v>11499</v>
      </c>
      <c r="P5594" t="s">
        <v>13388</v>
      </c>
      <c r="Q5594" t="s">
        <v>10465</v>
      </c>
      <c r="R5594" t="s">
        <v>10465</v>
      </c>
      <c r="S5594">
        <v>51892</v>
      </c>
    </row>
    <row r="5595" spans="1:19" hidden="1" x14ac:dyDescent="0.3">
      <c r="A5595" t="s">
        <v>10462</v>
      </c>
      <c r="B5595" t="s">
        <v>10463</v>
      </c>
      <c r="C5595" t="s">
        <v>10464</v>
      </c>
      <c r="D5595" t="s">
        <v>10467</v>
      </c>
      <c r="E5595">
        <v>51893</v>
      </c>
      <c r="F5595">
        <v>5848</v>
      </c>
      <c r="G5595" t="s">
        <v>10468</v>
      </c>
      <c r="H5595" s="3"/>
      <c r="I5595" s="3"/>
      <c r="J5595" s="3"/>
      <c r="K5595" s="3"/>
      <c r="L5595" s="3"/>
      <c r="M5595" s="3"/>
      <c r="N5595" s="3"/>
      <c r="O5595" t="s">
        <v>11499</v>
      </c>
      <c r="P5595" t="s">
        <v>13388</v>
      </c>
      <c r="Q5595" t="s">
        <v>13389</v>
      </c>
      <c r="R5595" t="s">
        <v>10467</v>
      </c>
      <c r="S5595">
        <v>51893</v>
      </c>
    </row>
    <row r="5596" spans="1:19" hidden="1" x14ac:dyDescent="0.3">
      <c r="A5596" t="s">
        <v>10462</v>
      </c>
      <c r="B5596" t="s">
        <v>10463</v>
      </c>
      <c r="C5596" t="s">
        <v>10469</v>
      </c>
      <c r="D5596" t="s">
        <v>10470</v>
      </c>
      <c r="E5596">
        <v>51894</v>
      </c>
      <c r="F5596">
        <v>5849</v>
      </c>
      <c r="G5596" t="s">
        <v>10471</v>
      </c>
      <c r="H5596" s="3"/>
      <c r="I5596" s="3"/>
      <c r="J5596" s="3"/>
      <c r="K5596" s="3"/>
      <c r="L5596" s="3"/>
      <c r="M5596" s="3"/>
      <c r="N5596" s="3"/>
      <c r="O5596" t="s">
        <v>11499</v>
      </c>
      <c r="P5596" t="s">
        <v>13390</v>
      </c>
      <c r="Q5596" t="s">
        <v>10470</v>
      </c>
      <c r="R5596" t="s">
        <v>10470</v>
      </c>
      <c r="S5596">
        <v>51894</v>
      </c>
    </row>
    <row r="5597" spans="1:19" hidden="1" x14ac:dyDescent="0.3">
      <c r="A5597" t="s">
        <v>10462</v>
      </c>
      <c r="B5597" t="s">
        <v>10463</v>
      </c>
      <c r="C5597" t="s">
        <v>10469</v>
      </c>
      <c r="D5597" t="s">
        <v>10472</v>
      </c>
      <c r="E5597">
        <v>51895</v>
      </c>
      <c r="F5597">
        <v>5850</v>
      </c>
      <c r="G5597" t="s">
        <v>10473</v>
      </c>
      <c r="H5597" s="3"/>
      <c r="I5597" s="3"/>
      <c r="J5597" s="3"/>
      <c r="K5597" s="3"/>
      <c r="L5597" s="3"/>
      <c r="M5597" s="3"/>
      <c r="N5597" s="3"/>
      <c r="O5597" t="s">
        <v>11499</v>
      </c>
      <c r="P5597" t="s">
        <v>13390</v>
      </c>
      <c r="Q5597" t="s">
        <v>10472</v>
      </c>
      <c r="R5597" t="s">
        <v>10472</v>
      </c>
      <c r="S5597">
        <v>51895</v>
      </c>
    </row>
    <row r="5598" spans="1:19" hidden="1" x14ac:dyDescent="0.3">
      <c r="A5598" t="s">
        <v>10462</v>
      </c>
      <c r="B5598" t="s">
        <v>10463</v>
      </c>
      <c r="C5598" t="s">
        <v>10474</v>
      </c>
      <c r="D5598" t="s">
        <v>10475</v>
      </c>
      <c r="E5598">
        <v>51896</v>
      </c>
      <c r="F5598">
        <v>5851</v>
      </c>
      <c r="G5598" t="s">
        <v>10476</v>
      </c>
      <c r="H5598" s="3"/>
      <c r="I5598" s="3"/>
      <c r="J5598" s="3"/>
      <c r="K5598" s="3"/>
      <c r="L5598" s="3"/>
      <c r="M5598" s="3"/>
      <c r="N5598" s="3"/>
      <c r="O5598" t="s">
        <v>11499</v>
      </c>
      <c r="P5598" t="s">
        <v>13391</v>
      </c>
      <c r="Q5598" t="s">
        <v>10475</v>
      </c>
      <c r="R5598" t="s">
        <v>13392</v>
      </c>
      <c r="S5598">
        <v>51896</v>
      </c>
    </row>
    <row r="5599" spans="1:19" hidden="1" x14ac:dyDescent="0.3">
      <c r="A5599" t="s">
        <v>10462</v>
      </c>
      <c r="B5599" t="s">
        <v>10463</v>
      </c>
      <c r="C5599" t="s">
        <v>10474</v>
      </c>
      <c r="D5599" t="s">
        <v>10477</v>
      </c>
      <c r="E5599">
        <v>51897</v>
      </c>
      <c r="F5599">
        <v>5852</v>
      </c>
      <c r="G5599" t="s">
        <v>10478</v>
      </c>
      <c r="H5599" s="3"/>
      <c r="I5599" s="3"/>
      <c r="J5599" s="3"/>
      <c r="K5599" s="3"/>
      <c r="L5599" s="3"/>
      <c r="M5599" s="3"/>
      <c r="N5599" s="3"/>
      <c r="O5599" t="s">
        <v>11499</v>
      </c>
      <c r="P5599" t="s">
        <v>13391</v>
      </c>
      <c r="Q5599" t="s">
        <v>10477</v>
      </c>
      <c r="R5599" t="s">
        <v>10477</v>
      </c>
      <c r="S5599">
        <v>51897</v>
      </c>
    </row>
    <row r="5600" spans="1:19" hidden="1" x14ac:dyDescent="0.3">
      <c r="A5600" t="s">
        <v>10462</v>
      </c>
      <c r="B5600" t="s">
        <v>10463</v>
      </c>
      <c r="C5600" t="s">
        <v>10479</v>
      </c>
      <c r="D5600" t="s">
        <v>5292</v>
      </c>
      <c r="E5600">
        <v>51898</v>
      </c>
      <c r="F5600">
        <v>5853</v>
      </c>
      <c r="G5600" t="s">
        <v>10480</v>
      </c>
      <c r="H5600" s="3"/>
      <c r="I5600" s="3"/>
      <c r="J5600" s="3"/>
      <c r="K5600" s="3"/>
      <c r="L5600" s="3"/>
      <c r="M5600" s="3"/>
      <c r="N5600" s="3"/>
      <c r="O5600" t="s">
        <v>11499</v>
      </c>
      <c r="P5600" t="s">
        <v>13393</v>
      </c>
      <c r="Q5600" t="s">
        <v>5292</v>
      </c>
      <c r="R5600" t="s">
        <v>5292</v>
      </c>
      <c r="S5600">
        <v>51898</v>
      </c>
    </row>
    <row r="5601" spans="1:19" hidden="1" x14ac:dyDescent="0.3">
      <c r="A5601" t="s">
        <v>10462</v>
      </c>
      <c r="B5601" t="s">
        <v>10463</v>
      </c>
      <c r="C5601" t="s">
        <v>10479</v>
      </c>
      <c r="D5601" t="s">
        <v>9508</v>
      </c>
      <c r="E5601">
        <v>51899</v>
      </c>
      <c r="F5601">
        <v>5854</v>
      </c>
      <c r="G5601" t="s">
        <v>10481</v>
      </c>
      <c r="H5601" s="3"/>
      <c r="I5601" s="3"/>
      <c r="J5601" s="3"/>
      <c r="K5601" s="3"/>
      <c r="L5601" s="3"/>
      <c r="M5601" s="3"/>
      <c r="N5601" s="3"/>
      <c r="O5601" t="s">
        <v>11499</v>
      </c>
      <c r="P5601" t="s">
        <v>13393</v>
      </c>
      <c r="Q5601" t="s">
        <v>9508</v>
      </c>
      <c r="R5601" t="s">
        <v>9508</v>
      </c>
      <c r="S5601">
        <v>51899</v>
      </c>
    </row>
    <row r="5602" spans="1:19" hidden="1" x14ac:dyDescent="0.3">
      <c r="A5602" t="s">
        <v>10462</v>
      </c>
      <c r="B5602" t="s">
        <v>10463</v>
      </c>
      <c r="C5602" t="s">
        <v>10482</v>
      </c>
      <c r="D5602" t="s">
        <v>10485</v>
      </c>
      <c r="E5602">
        <v>51900</v>
      </c>
      <c r="F5602">
        <v>10739</v>
      </c>
      <c r="G5602" t="s">
        <v>10486</v>
      </c>
      <c r="H5602" s="3"/>
      <c r="I5602" s="3"/>
      <c r="J5602" s="3"/>
      <c r="K5602" s="3"/>
      <c r="L5602" s="3"/>
      <c r="M5602" s="3"/>
      <c r="N5602" s="3"/>
      <c r="O5602" t="s">
        <v>11499</v>
      </c>
      <c r="P5602" t="s">
        <v>10482</v>
      </c>
      <c r="Q5602" t="s">
        <v>9515</v>
      </c>
      <c r="R5602" t="s">
        <v>10485</v>
      </c>
      <c r="S5602">
        <v>51900</v>
      </c>
    </row>
    <row r="5603" spans="1:19" hidden="1" x14ac:dyDescent="0.3">
      <c r="A5603" t="s">
        <v>10462</v>
      </c>
      <c r="B5603" t="s">
        <v>10463</v>
      </c>
      <c r="C5603" t="s">
        <v>10482</v>
      </c>
      <c r="D5603" t="s">
        <v>10483</v>
      </c>
      <c r="E5603">
        <v>51901</v>
      </c>
      <c r="F5603">
        <v>5855</v>
      </c>
      <c r="G5603" t="s">
        <v>10484</v>
      </c>
      <c r="H5603" s="3"/>
      <c r="I5603" s="3"/>
      <c r="J5603" s="3"/>
      <c r="K5603" s="3"/>
      <c r="L5603" s="3"/>
      <c r="M5603" s="3"/>
      <c r="N5603" s="3"/>
      <c r="O5603" t="s">
        <v>11499</v>
      </c>
      <c r="P5603" t="s">
        <v>10482</v>
      </c>
      <c r="Q5603" t="s">
        <v>10483</v>
      </c>
      <c r="R5603" t="s">
        <v>10483</v>
      </c>
      <c r="S5603">
        <v>51901</v>
      </c>
    </row>
    <row r="5604" spans="1:19" hidden="1" x14ac:dyDescent="0.3">
      <c r="A5604" t="s">
        <v>10462</v>
      </c>
      <c r="B5604" t="s">
        <v>10463</v>
      </c>
      <c r="C5604" t="s">
        <v>10482</v>
      </c>
      <c r="D5604" t="s">
        <v>10487</v>
      </c>
      <c r="E5604">
        <v>51902</v>
      </c>
      <c r="F5604">
        <v>10740</v>
      </c>
      <c r="G5604" t="s">
        <v>10488</v>
      </c>
      <c r="H5604" s="3"/>
      <c r="I5604" s="3"/>
      <c r="J5604" s="3"/>
      <c r="K5604" s="3"/>
      <c r="L5604" s="3"/>
      <c r="M5604" s="3"/>
      <c r="N5604" s="3"/>
      <c r="O5604" t="s">
        <v>11499</v>
      </c>
      <c r="P5604" t="s">
        <v>13394</v>
      </c>
      <c r="Q5604" t="s">
        <v>13395</v>
      </c>
      <c r="R5604" t="s">
        <v>10487</v>
      </c>
      <c r="S5604">
        <v>51902</v>
      </c>
    </row>
    <row r="5605" spans="1:19" hidden="1" x14ac:dyDescent="0.3">
      <c r="A5605" t="s">
        <v>10462</v>
      </c>
      <c r="B5605" t="s">
        <v>10463</v>
      </c>
      <c r="C5605" t="s">
        <v>10482</v>
      </c>
      <c r="D5605" t="s">
        <v>9515</v>
      </c>
      <c r="E5605" s="1">
        <v>51903</v>
      </c>
      <c r="F5605" s="1">
        <v>5856</v>
      </c>
      <c r="G5605" s="1" t="s">
        <v>11628</v>
      </c>
      <c r="H5605" s="3"/>
      <c r="I5605" s="3"/>
      <c r="J5605" s="3"/>
      <c r="K5605" s="3"/>
      <c r="L5605" s="3"/>
      <c r="M5605" s="3"/>
      <c r="N5605" s="3"/>
      <c r="O5605" s="1" t="s">
        <v>11607</v>
      </c>
      <c r="P5605" s="1"/>
      <c r="Q5605" s="1"/>
      <c r="R5605">
        <v>10</v>
      </c>
    </row>
    <row r="5606" spans="1:19" hidden="1" x14ac:dyDescent="0.3">
      <c r="A5606" t="s">
        <v>10489</v>
      </c>
      <c r="B5606" t="s">
        <v>10490</v>
      </c>
      <c r="C5606" t="s">
        <v>652</v>
      </c>
      <c r="D5606" t="s">
        <v>10491</v>
      </c>
      <c r="E5606">
        <v>48666</v>
      </c>
      <c r="F5606">
        <v>2381</v>
      </c>
      <c r="G5606" t="s">
        <v>10492</v>
      </c>
      <c r="H5606" s="3"/>
      <c r="I5606" s="3">
        <v>2000</v>
      </c>
      <c r="J5606" s="3"/>
      <c r="K5606" s="3"/>
      <c r="L5606" s="3"/>
      <c r="M5606" s="3"/>
      <c r="N5606" s="3"/>
      <c r="O5606" t="s">
        <v>11499</v>
      </c>
      <c r="P5606" t="s">
        <v>13396</v>
      </c>
      <c r="Q5606" t="s">
        <v>13397</v>
      </c>
      <c r="R5606" t="s">
        <v>13397</v>
      </c>
      <c r="S5606">
        <v>48666</v>
      </c>
    </row>
    <row r="5607" spans="1:19" hidden="1" x14ac:dyDescent="0.3">
      <c r="A5607" t="s">
        <v>10489</v>
      </c>
      <c r="B5607" t="s">
        <v>10490</v>
      </c>
      <c r="C5607" t="s">
        <v>652</v>
      </c>
      <c r="D5607" t="s">
        <v>10493</v>
      </c>
      <c r="E5607">
        <v>48667</v>
      </c>
      <c r="F5607">
        <v>2382</v>
      </c>
      <c r="G5607" t="s">
        <v>10494</v>
      </c>
      <c r="H5607" s="3"/>
      <c r="I5607" s="3">
        <v>2000</v>
      </c>
      <c r="J5607" s="3"/>
      <c r="K5607" s="3"/>
      <c r="L5607" s="3"/>
      <c r="M5607" s="3"/>
      <c r="N5607" s="3"/>
      <c r="O5607" t="s">
        <v>11499</v>
      </c>
      <c r="P5607" t="s">
        <v>13396</v>
      </c>
      <c r="Q5607" t="s">
        <v>10493</v>
      </c>
      <c r="R5607" t="s">
        <v>10493</v>
      </c>
      <c r="S5607">
        <v>48667</v>
      </c>
    </row>
    <row r="5608" spans="1:19" hidden="1" x14ac:dyDescent="0.3">
      <c r="A5608" t="s">
        <v>10489</v>
      </c>
      <c r="B5608" t="s">
        <v>10490</v>
      </c>
      <c r="C5608" t="s">
        <v>652</v>
      </c>
      <c r="D5608" t="s">
        <v>10495</v>
      </c>
      <c r="E5608">
        <v>48668</v>
      </c>
      <c r="F5608">
        <v>2383</v>
      </c>
      <c r="G5608" t="s">
        <v>10496</v>
      </c>
      <c r="H5608" s="3"/>
      <c r="I5608" s="3">
        <v>2000</v>
      </c>
      <c r="J5608" s="3"/>
      <c r="K5608" s="3"/>
      <c r="L5608" s="3"/>
      <c r="M5608" s="3"/>
      <c r="N5608" s="3"/>
      <c r="O5608" t="s">
        <v>11499</v>
      </c>
      <c r="P5608" t="s">
        <v>13396</v>
      </c>
      <c r="Q5608" t="s">
        <v>10495</v>
      </c>
      <c r="R5608" t="s">
        <v>10495</v>
      </c>
      <c r="S5608">
        <v>48668</v>
      </c>
    </row>
    <row r="5609" spans="1:19" hidden="1" x14ac:dyDescent="0.3">
      <c r="A5609" t="s">
        <v>10489</v>
      </c>
      <c r="B5609" t="s">
        <v>10490</v>
      </c>
      <c r="C5609" t="s">
        <v>652</v>
      </c>
      <c r="D5609" t="s">
        <v>10497</v>
      </c>
      <c r="E5609">
        <v>48669</v>
      </c>
      <c r="F5609">
        <v>2384</v>
      </c>
      <c r="G5609" t="s">
        <v>10498</v>
      </c>
      <c r="H5609" s="3"/>
      <c r="I5609" s="3">
        <v>2000</v>
      </c>
      <c r="J5609" s="3"/>
      <c r="K5609" s="3"/>
      <c r="L5609" s="3"/>
      <c r="M5609" s="3"/>
      <c r="N5609" s="3"/>
      <c r="O5609" t="s">
        <v>11499</v>
      </c>
      <c r="P5609" t="s">
        <v>13396</v>
      </c>
      <c r="Q5609" t="s">
        <v>10497</v>
      </c>
      <c r="R5609" t="s">
        <v>10497</v>
      </c>
      <c r="S5609">
        <v>48669</v>
      </c>
    </row>
    <row r="5610" spans="1:19" hidden="1" x14ac:dyDescent="0.3">
      <c r="A5610" t="s">
        <v>10489</v>
      </c>
      <c r="B5610" t="s">
        <v>10490</v>
      </c>
      <c r="C5610" t="s">
        <v>10499</v>
      </c>
      <c r="D5610" t="s">
        <v>10500</v>
      </c>
      <c r="E5610">
        <v>48670</v>
      </c>
      <c r="F5610">
        <v>2385</v>
      </c>
      <c r="G5610" t="s">
        <v>10501</v>
      </c>
      <c r="H5610" s="3"/>
      <c r="I5610" s="3">
        <v>2000</v>
      </c>
      <c r="J5610" s="3"/>
      <c r="K5610" s="3"/>
      <c r="L5610" s="3"/>
      <c r="M5610" s="3"/>
      <c r="N5610" s="3"/>
      <c r="O5610" t="s">
        <v>11499</v>
      </c>
      <c r="P5610" t="s">
        <v>10499</v>
      </c>
      <c r="Q5610" t="s">
        <v>10500</v>
      </c>
      <c r="R5610" t="s">
        <v>10500</v>
      </c>
      <c r="S5610">
        <v>48670</v>
      </c>
    </row>
    <row r="5611" spans="1:19" hidden="1" x14ac:dyDescent="0.3">
      <c r="A5611" t="s">
        <v>10489</v>
      </c>
      <c r="B5611" t="s">
        <v>10490</v>
      </c>
      <c r="C5611" t="s">
        <v>10499</v>
      </c>
      <c r="D5611" t="s">
        <v>10502</v>
      </c>
      <c r="E5611">
        <v>48671</v>
      </c>
      <c r="F5611">
        <v>2386</v>
      </c>
      <c r="G5611" t="s">
        <v>10503</v>
      </c>
      <c r="H5611" s="3"/>
      <c r="I5611" s="3">
        <v>2000</v>
      </c>
      <c r="J5611" s="3"/>
      <c r="K5611" s="3"/>
      <c r="L5611" s="3"/>
      <c r="M5611" s="3"/>
      <c r="N5611" s="3"/>
      <c r="O5611" t="s">
        <v>11499</v>
      </c>
      <c r="P5611" t="s">
        <v>10499</v>
      </c>
      <c r="Q5611" t="s">
        <v>10502</v>
      </c>
      <c r="R5611" t="s">
        <v>10502</v>
      </c>
      <c r="S5611">
        <v>48671</v>
      </c>
    </row>
    <row r="5612" spans="1:19" hidden="1" x14ac:dyDescent="0.3">
      <c r="A5612" t="s">
        <v>10489</v>
      </c>
      <c r="B5612" t="s">
        <v>10490</v>
      </c>
      <c r="C5612" t="s">
        <v>10499</v>
      </c>
      <c r="D5612" t="s">
        <v>10504</v>
      </c>
      <c r="E5612">
        <v>48672</v>
      </c>
      <c r="F5612">
        <v>2387</v>
      </c>
      <c r="G5612" t="s">
        <v>10505</v>
      </c>
      <c r="H5612" s="3"/>
      <c r="I5612" s="3">
        <v>2000</v>
      </c>
      <c r="J5612" s="3"/>
      <c r="K5612" s="3"/>
      <c r="L5612" s="3"/>
      <c r="M5612" s="3"/>
      <c r="N5612" s="3"/>
      <c r="O5612" t="s">
        <v>11499</v>
      </c>
      <c r="P5612" t="s">
        <v>10499</v>
      </c>
      <c r="Q5612" t="s">
        <v>10504</v>
      </c>
      <c r="R5612" t="s">
        <v>10504</v>
      </c>
      <c r="S5612">
        <v>48672</v>
      </c>
    </row>
    <row r="5613" spans="1:19" hidden="1" x14ac:dyDescent="0.3">
      <c r="A5613" t="s">
        <v>10489</v>
      </c>
      <c r="B5613" t="s">
        <v>10490</v>
      </c>
      <c r="C5613" t="s">
        <v>10499</v>
      </c>
      <c r="D5613" t="s">
        <v>10506</v>
      </c>
      <c r="E5613">
        <v>48673</v>
      </c>
      <c r="F5613">
        <v>2388</v>
      </c>
      <c r="G5613" t="s">
        <v>10507</v>
      </c>
      <c r="H5613" s="3"/>
      <c r="I5613" s="3">
        <v>2000</v>
      </c>
      <c r="J5613" s="3"/>
      <c r="K5613" s="3"/>
      <c r="L5613" s="3"/>
      <c r="M5613" s="3"/>
      <c r="N5613" s="3"/>
      <c r="O5613" t="s">
        <v>11499</v>
      </c>
      <c r="P5613" t="s">
        <v>10499</v>
      </c>
      <c r="Q5613" t="s">
        <v>10506</v>
      </c>
      <c r="R5613" t="s">
        <v>10506</v>
      </c>
      <c r="S5613">
        <v>48673</v>
      </c>
    </row>
    <row r="5614" spans="1:19" hidden="1" x14ac:dyDescent="0.3">
      <c r="A5614" t="s">
        <v>10489</v>
      </c>
      <c r="B5614" t="s">
        <v>10490</v>
      </c>
      <c r="C5614" t="s">
        <v>10499</v>
      </c>
      <c r="D5614" t="s">
        <v>10508</v>
      </c>
      <c r="E5614">
        <v>48674</v>
      </c>
      <c r="F5614">
        <v>2389</v>
      </c>
      <c r="G5614" t="s">
        <v>10509</v>
      </c>
      <c r="H5614" s="3"/>
      <c r="I5614" s="3">
        <v>2000</v>
      </c>
      <c r="J5614" s="3"/>
      <c r="K5614" s="3"/>
      <c r="L5614" s="3"/>
      <c r="M5614" s="3"/>
      <c r="N5614" s="3"/>
      <c r="O5614" t="s">
        <v>11499</v>
      </c>
      <c r="P5614" t="s">
        <v>10499</v>
      </c>
      <c r="Q5614" t="s">
        <v>13398</v>
      </c>
      <c r="R5614" t="s">
        <v>13398</v>
      </c>
      <c r="S5614">
        <v>48674</v>
      </c>
    </row>
    <row r="5615" spans="1:19" hidden="1" x14ac:dyDescent="0.3">
      <c r="A5615" t="s">
        <v>10489</v>
      </c>
      <c r="B5615" t="s">
        <v>10490</v>
      </c>
      <c r="C5615" t="s">
        <v>10499</v>
      </c>
      <c r="D5615" t="s">
        <v>10510</v>
      </c>
      <c r="E5615">
        <v>48675</v>
      </c>
      <c r="F5615">
        <v>2390</v>
      </c>
      <c r="G5615" t="s">
        <v>10511</v>
      </c>
      <c r="H5615" s="3"/>
      <c r="I5615" s="3">
        <v>2000</v>
      </c>
      <c r="J5615" s="3"/>
      <c r="K5615" s="3"/>
      <c r="L5615" s="3"/>
      <c r="M5615" s="3"/>
      <c r="N5615" s="3"/>
      <c r="O5615" t="s">
        <v>11499</v>
      </c>
      <c r="P5615" t="s">
        <v>10499</v>
      </c>
      <c r="Q5615" t="s">
        <v>10510</v>
      </c>
      <c r="R5615" t="s">
        <v>10510</v>
      </c>
      <c r="S5615">
        <v>48675</v>
      </c>
    </row>
    <row r="5616" spans="1:19" hidden="1" x14ac:dyDescent="0.3">
      <c r="A5616" t="s">
        <v>10489</v>
      </c>
      <c r="B5616" t="s">
        <v>10490</v>
      </c>
      <c r="C5616" t="s">
        <v>10499</v>
      </c>
      <c r="D5616" t="s">
        <v>10512</v>
      </c>
      <c r="E5616">
        <v>48676</v>
      </c>
      <c r="F5616">
        <v>2391</v>
      </c>
      <c r="G5616" t="s">
        <v>10513</v>
      </c>
      <c r="H5616" s="3"/>
      <c r="I5616" s="3">
        <v>2000</v>
      </c>
      <c r="J5616" s="3"/>
      <c r="K5616" s="3"/>
      <c r="L5616" s="3"/>
      <c r="M5616" s="3"/>
      <c r="N5616" s="3"/>
      <c r="O5616" t="s">
        <v>11499</v>
      </c>
      <c r="P5616" t="s">
        <v>10499</v>
      </c>
      <c r="Q5616" t="s">
        <v>10512</v>
      </c>
      <c r="R5616" t="s">
        <v>10512</v>
      </c>
      <c r="S5616">
        <v>48676</v>
      </c>
    </row>
    <row r="5617" spans="1:19" hidden="1" x14ac:dyDescent="0.3">
      <c r="A5617" t="s">
        <v>10489</v>
      </c>
      <c r="B5617" t="s">
        <v>10490</v>
      </c>
      <c r="C5617" t="s">
        <v>10514</v>
      </c>
      <c r="D5617" t="s">
        <v>10515</v>
      </c>
      <c r="E5617">
        <v>48677</v>
      </c>
      <c r="F5617">
        <v>2392</v>
      </c>
      <c r="G5617" t="s">
        <v>10516</v>
      </c>
      <c r="H5617" s="3"/>
      <c r="I5617" s="3">
        <v>2000</v>
      </c>
      <c r="J5617" s="3"/>
      <c r="K5617" s="3"/>
      <c r="L5617" s="3"/>
      <c r="M5617" s="3"/>
      <c r="N5617" s="3"/>
      <c r="O5617" t="s">
        <v>11499</v>
      </c>
      <c r="P5617" t="s">
        <v>10514</v>
      </c>
      <c r="Q5617" t="s">
        <v>10515</v>
      </c>
      <c r="R5617" t="s">
        <v>10515</v>
      </c>
      <c r="S5617">
        <v>48677</v>
      </c>
    </row>
    <row r="5618" spans="1:19" hidden="1" x14ac:dyDescent="0.3">
      <c r="A5618" t="s">
        <v>10489</v>
      </c>
      <c r="B5618" t="s">
        <v>10490</v>
      </c>
      <c r="C5618" t="s">
        <v>10514</v>
      </c>
      <c r="D5618" t="s">
        <v>10565</v>
      </c>
      <c r="E5618">
        <v>48678</v>
      </c>
      <c r="F5618">
        <v>3168</v>
      </c>
      <c r="G5618" t="s">
        <v>10566</v>
      </c>
      <c r="H5618" s="3">
        <v>48680</v>
      </c>
      <c r="I5618" s="3">
        <v>2012</v>
      </c>
      <c r="J5618" s="3"/>
      <c r="K5618" s="3"/>
      <c r="L5618" s="3"/>
      <c r="M5618" s="3"/>
      <c r="N5618" s="3"/>
      <c r="O5618" t="s">
        <v>11499</v>
      </c>
      <c r="P5618" t="s">
        <v>10514</v>
      </c>
      <c r="Q5618" t="s">
        <v>13399</v>
      </c>
      <c r="R5618" t="s">
        <v>13399</v>
      </c>
      <c r="S5618">
        <v>48678</v>
      </c>
    </row>
    <row r="5619" spans="1:19" hidden="1" x14ac:dyDescent="0.3">
      <c r="A5619" t="s">
        <v>10489</v>
      </c>
      <c r="B5619" t="s">
        <v>10490</v>
      </c>
      <c r="C5619" t="s">
        <v>10514</v>
      </c>
      <c r="D5619" t="s">
        <v>10517</v>
      </c>
      <c r="E5619">
        <v>48679</v>
      </c>
      <c r="F5619">
        <v>2393</v>
      </c>
      <c r="G5619" t="s">
        <v>10518</v>
      </c>
      <c r="H5619" s="3"/>
      <c r="I5619" s="3">
        <v>2000</v>
      </c>
      <c r="J5619" s="3"/>
      <c r="K5619" s="3"/>
      <c r="L5619" s="3"/>
      <c r="M5619" s="3"/>
      <c r="N5619" s="3"/>
      <c r="O5619" t="s">
        <v>11499</v>
      </c>
      <c r="P5619" t="s">
        <v>10514</v>
      </c>
      <c r="Q5619" t="s">
        <v>10517</v>
      </c>
      <c r="R5619" t="s">
        <v>10517</v>
      </c>
      <c r="S5619">
        <v>48679</v>
      </c>
    </row>
    <row r="5620" spans="1:19" hidden="1" x14ac:dyDescent="0.3">
      <c r="A5620" t="s">
        <v>10489</v>
      </c>
      <c r="B5620" t="s">
        <v>10490</v>
      </c>
      <c r="C5620" t="s">
        <v>10514</v>
      </c>
      <c r="D5620" t="s">
        <v>10519</v>
      </c>
      <c r="E5620">
        <v>48680</v>
      </c>
      <c r="F5620">
        <v>2394</v>
      </c>
      <c r="G5620" t="s">
        <v>10520</v>
      </c>
      <c r="H5620" s="3"/>
      <c r="I5620" s="3">
        <v>2000</v>
      </c>
      <c r="J5620" s="3"/>
      <c r="K5620" s="3"/>
      <c r="L5620" s="3"/>
      <c r="M5620" s="3"/>
      <c r="N5620" s="3"/>
      <c r="O5620" t="s">
        <v>11499</v>
      </c>
      <c r="P5620" t="s">
        <v>10514</v>
      </c>
      <c r="Q5620" t="s">
        <v>10519</v>
      </c>
      <c r="R5620" t="s">
        <v>10519</v>
      </c>
      <c r="S5620">
        <v>48680</v>
      </c>
    </row>
    <row r="5621" spans="1:19" hidden="1" x14ac:dyDescent="0.3">
      <c r="A5621" t="s">
        <v>10489</v>
      </c>
      <c r="B5621" t="s">
        <v>10490</v>
      </c>
      <c r="C5621" t="s">
        <v>10514</v>
      </c>
      <c r="D5621" t="s">
        <v>10521</v>
      </c>
      <c r="E5621">
        <v>48681</v>
      </c>
      <c r="F5621">
        <v>2395</v>
      </c>
      <c r="G5621" t="s">
        <v>10522</v>
      </c>
      <c r="H5621" s="3"/>
      <c r="I5621" s="3">
        <v>2000</v>
      </c>
      <c r="J5621" s="3"/>
      <c r="K5621" s="3"/>
      <c r="L5621" s="3"/>
      <c r="M5621" s="3"/>
      <c r="N5621" s="3"/>
      <c r="O5621" t="s">
        <v>11499</v>
      </c>
      <c r="P5621" t="s">
        <v>10514</v>
      </c>
      <c r="Q5621" t="s">
        <v>10521</v>
      </c>
      <c r="R5621" t="s">
        <v>10521</v>
      </c>
      <c r="S5621">
        <v>48681</v>
      </c>
    </row>
    <row r="5622" spans="1:19" hidden="1" x14ac:dyDescent="0.3">
      <c r="A5622" t="s">
        <v>10489</v>
      </c>
      <c r="B5622" t="s">
        <v>10490</v>
      </c>
      <c r="C5622" t="s">
        <v>10514</v>
      </c>
      <c r="D5622" t="s">
        <v>10523</v>
      </c>
      <c r="E5622">
        <v>48682</v>
      </c>
      <c r="F5622">
        <v>2396</v>
      </c>
      <c r="G5622" t="s">
        <v>10524</v>
      </c>
      <c r="H5622" s="3"/>
      <c r="I5622" s="3">
        <v>2000</v>
      </c>
      <c r="J5622" s="3"/>
      <c r="K5622" s="3"/>
      <c r="L5622" s="3"/>
      <c r="M5622" s="3"/>
      <c r="N5622" s="3"/>
      <c r="O5622" t="s">
        <v>11499</v>
      </c>
      <c r="P5622" t="s">
        <v>10514</v>
      </c>
      <c r="Q5622" t="s">
        <v>10523</v>
      </c>
      <c r="R5622" t="s">
        <v>10523</v>
      </c>
      <c r="S5622">
        <v>48682</v>
      </c>
    </row>
    <row r="5623" spans="1:19" hidden="1" x14ac:dyDescent="0.3">
      <c r="A5623" t="s">
        <v>10489</v>
      </c>
      <c r="B5623" t="s">
        <v>10490</v>
      </c>
      <c r="C5623" t="s">
        <v>10514</v>
      </c>
      <c r="D5623" t="s">
        <v>10525</v>
      </c>
      <c r="E5623">
        <v>48683</v>
      </c>
      <c r="F5623">
        <v>2397</v>
      </c>
      <c r="G5623" t="s">
        <v>10526</v>
      </c>
      <c r="H5623" s="3"/>
      <c r="I5623" s="3">
        <v>2000</v>
      </c>
      <c r="J5623" s="3"/>
      <c r="K5623" s="3"/>
      <c r="L5623" s="3"/>
      <c r="M5623" s="3"/>
      <c r="N5623" s="3"/>
      <c r="O5623" t="s">
        <v>11499</v>
      </c>
      <c r="P5623" t="s">
        <v>10514</v>
      </c>
      <c r="Q5623" t="s">
        <v>10525</v>
      </c>
      <c r="R5623" t="s">
        <v>10525</v>
      </c>
      <c r="S5623">
        <v>48683</v>
      </c>
    </row>
    <row r="5624" spans="1:19" hidden="1" x14ac:dyDescent="0.3">
      <c r="A5624" t="s">
        <v>10489</v>
      </c>
      <c r="B5624" t="s">
        <v>10490</v>
      </c>
      <c r="C5624" t="s">
        <v>10554</v>
      </c>
      <c r="D5624" t="s">
        <v>10555</v>
      </c>
      <c r="E5624">
        <v>48684</v>
      </c>
      <c r="F5624">
        <v>3163</v>
      </c>
      <c r="G5624" t="s">
        <v>10556</v>
      </c>
      <c r="H5624" s="3">
        <v>48679</v>
      </c>
      <c r="I5624" s="3">
        <v>2012</v>
      </c>
      <c r="J5624" s="3"/>
      <c r="K5624" s="3"/>
      <c r="L5624" s="3"/>
      <c r="M5624" s="3"/>
      <c r="N5624" s="3"/>
      <c r="O5624" t="s">
        <v>11499</v>
      </c>
      <c r="P5624" t="s">
        <v>13400</v>
      </c>
      <c r="Q5624" t="s">
        <v>13401</v>
      </c>
      <c r="R5624" t="s">
        <v>13402</v>
      </c>
      <c r="S5624">
        <v>48684</v>
      </c>
    </row>
    <row r="5625" spans="1:19" hidden="1" x14ac:dyDescent="0.3">
      <c r="A5625" t="s">
        <v>10489</v>
      </c>
      <c r="B5625" t="s">
        <v>10490</v>
      </c>
      <c r="C5625" t="s">
        <v>10554</v>
      </c>
      <c r="D5625" t="s">
        <v>10557</v>
      </c>
      <c r="E5625">
        <v>48685</v>
      </c>
      <c r="F5625">
        <v>3164</v>
      </c>
      <c r="G5625" t="s">
        <v>10558</v>
      </c>
      <c r="H5625" s="3">
        <v>48679</v>
      </c>
      <c r="I5625" s="3">
        <v>2012</v>
      </c>
      <c r="J5625" s="3"/>
      <c r="K5625" s="3"/>
      <c r="L5625" s="3"/>
      <c r="M5625" s="3"/>
      <c r="N5625" s="3"/>
      <c r="O5625" t="s">
        <v>11499</v>
      </c>
      <c r="P5625" t="s">
        <v>13400</v>
      </c>
      <c r="Q5625" t="s">
        <v>13403</v>
      </c>
      <c r="R5625" t="s">
        <v>13404</v>
      </c>
      <c r="S5625">
        <v>48685</v>
      </c>
    </row>
    <row r="5626" spans="1:19" hidden="1" x14ac:dyDescent="0.3">
      <c r="A5626" t="s">
        <v>10489</v>
      </c>
      <c r="B5626" t="s">
        <v>10490</v>
      </c>
      <c r="C5626" t="s">
        <v>10554</v>
      </c>
      <c r="D5626" t="s">
        <v>10559</v>
      </c>
      <c r="E5626">
        <v>48686</v>
      </c>
      <c r="F5626">
        <v>3165</v>
      </c>
      <c r="G5626" t="s">
        <v>10560</v>
      </c>
      <c r="H5626" s="3">
        <v>48679</v>
      </c>
      <c r="I5626" s="3">
        <v>2012</v>
      </c>
      <c r="J5626" s="3"/>
      <c r="K5626" s="3"/>
      <c r="L5626" s="3"/>
      <c r="M5626" s="3"/>
      <c r="N5626" s="3"/>
      <c r="O5626" t="s">
        <v>11499</v>
      </c>
      <c r="P5626" t="s">
        <v>13400</v>
      </c>
      <c r="Q5626" t="s">
        <v>13405</v>
      </c>
      <c r="R5626" t="s">
        <v>13406</v>
      </c>
      <c r="S5626">
        <v>48686</v>
      </c>
    </row>
    <row r="5627" spans="1:19" hidden="1" x14ac:dyDescent="0.3">
      <c r="A5627" t="s">
        <v>10489</v>
      </c>
      <c r="B5627" t="s">
        <v>10490</v>
      </c>
      <c r="C5627" t="s">
        <v>10554</v>
      </c>
      <c r="D5627" t="s">
        <v>10561</v>
      </c>
      <c r="E5627">
        <v>48687</v>
      </c>
      <c r="F5627">
        <v>3166</v>
      </c>
      <c r="G5627" t="s">
        <v>10562</v>
      </c>
      <c r="H5627" s="3">
        <v>48679</v>
      </c>
      <c r="I5627" s="3">
        <v>2012</v>
      </c>
      <c r="J5627" s="3"/>
      <c r="K5627" s="3"/>
      <c r="L5627" s="3"/>
      <c r="M5627" s="3"/>
      <c r="N5627" s="3"/>
      <c r="O5627" t="s">
        <v>11499</v>
      </c>
      <c r="P5627" t="s">
        <v>13400</v>
      </c>
      <c r="Q5627" t="s">
        <v>13407</v>
      </c>
      <c r="R5627" t="s">
        <v>13408</v>
      </c>
      <c r="S5627">
        <v>48687</v>
      </c>
    </row>
    <row r="5628" spans="1:19" hidden="1" x14ac:dyDescent="0.3">
      <c r="A5628" t="s">
        <v>10489</v>
      </c>
      <c r="B5628" t="s">
        <v>10490</v>
      </c>
      <c r="C5628" t="s">
        <v>10554</v>
      </c>
      <c r="D5628" t="s">
        <v>10563</v>
      </c>
      <c r="E5628">
        <v>48688</v>
      </c>
      <c r="F5628">
        <v>3167</v>
      </c>
      <c r="G5628" t="s">
        <v>10564</v>
      </c>
      <c r="H5628" s="3">
        <v>48679</v>
      </c>
      <c r="I5628" s="3">
        <v>2012</v>
      </c>
      <c r="J5628" s="3"/>
      <c r="K5628" s="3"/>
      <c r="L5628" s="3"/>
      <c r="M5628" s="3"/>
      <c r="N5628" s="3"/>
      <c r="O5628" t="s">
        <v>11499</v>
      </c>
      <c r="P5628" t="s">
        <v>13400</v>
      </c>
      <c r="Q5628" t="s">
        <v>13409</v>
      </c>
      <c r="R5628" t="s">
        <v>13410</v>
      </c>
      <c r="S5628">
        <v>48688</v>
      </c>
    </row>
    <row r="5629" spans="1:19" hidden="1" x14ac:dyDescent="0.3">
      <c r="A5629" t="s">
        <v>10489</v>
      </c>
      <c r="B5629" t="s">
        <v>10490</v>
      </c>
      <c r="C5629" t="s">
        <v>1643</v>
      </c>
      <c r="D5629" t="s">
        <v>10527</v>
      </c>
      <c r="E5629">
        <v>48689</v>
      </c>
      <c r="F5629">
        <v>2398</v>
      </c>
      <c r="G5629" t="s">
        <v>10528</v>
      </c>
      <c r="H5629" s="3"/>
      <c r="I5629" s="3">
        <v>2000</v>
      </c>
      <c r="J5629" s="3"/>
      <c r="K5629" s="3"/>
      <c r="L5629" s="3"/>
      <c r="M5629" s="3"/>
      <c r="N5629" s="3"/>
      <c r="O5629" t="s">
        <v>11499</v>
      </c>
      <c r="P5629" t="s">
        <v>1643</v>
      </c>
      <c r="Q5629" t="s">
        <v>10527</v>
      </c>
      <c r="R5629" t="s">
        <v>10527</v>
      </c>
      <c r="S5629">
        <v>48689</v>
      </c>
    </row>
    <row r="5630" spans="1:19" hidden="1" x14ac:dyDescent="0.3">
      <c r="A5630" t="s">
        <v>10489</v>
      </c>
      <c r="B5630" t="s">
        <v>10490</v>
      </c>
      <c r="C5630" t="s">
        <v>1643</v>
      </c>
      <c r="D5630" t="s">
        <v>10529</v>
      </c>
      <c r="E5630">
        <v>48690</v>
      </c>
      <c r="F5630">
        <v>2399</v>
      </c>
      <c r="G5630" t="s">
        <v>10530</v>
      </c>
      <c r="H5630" s="3"/>
      <c r="I5630" s="3">
        <v>2000</v>
      </c>
      <c r="J5630" s="3"/>
      <c r="K5630" s="3"/>
      <c r="L5630" s="3"/>
      <c r="M5630" s="3"/>
      <c r="N5630" s="3"/>
      <c r="O5630" t="s">
        <v>11499</v>
      </c>
      <c r="P5630" t="s">
        <v>1643</v>
      </c>
      <c r="Q5630" t="s">
        <v>10529</v>
      </c>
      <c r="R5630" t="s">
        <v>10529</v>
      </c>
      <c r="S5630">
        <v>48690</v>
      </c>
    </row>
    <row r="5631" spans="1:19" hidden="1" x14ac:dyDescent="0.3">
      <c r="A5631" t="s">
        <v>10489</v>
      </c>
      <c r="B5631" t="s">
        <v>10490</v>
      </c>
      <c r="C5631" t="s">
        <v>1643</v>
      </c>
      <c r="D5631" t="s">
        <v>10567</v>
      </c>
      <c r="E5631">
        <v>48691</v>
      </c>
      <c r="F5631">
        <v>3169</v>
      </c>
      <c r="G5631" t="s">
        <v>10568</v>
      </c>
      <c r="H5631" s="3">
        <v>48700</v>
      </c>
      <c r="I5631" s="3">
        <v>2012</v>
      </c>
      <c r="J5631" s="3"/>
      <c r="K5631" s="3"/>
      <c r="L5631" s="3"/>
      <c r="M5631" s="3"/>
      <c r="N5631" s="3"/>
      <c r="O5631" t="s">
        <v>11499</v>
      </c>
      <c r="P5631" t="s">
        <v>1643</v>
      </c>
      <c r="Q5631" t="s">
        <v>13411</v>
      </c>
      <c r="R5631" t="s">
        <v>13411</v>
      </c>
      <c r="S5631">
        <v>48691</v>
      </c>
    </row>
    <row r="5632" spans="1:19" hidden="1" x14ac:dyDescent="0.3">
      <c r="A5632" t="s">
        <v>10489</v>
      </c>
      <c r="B5632" t="s">
        <v>10490</v>
      </c>
      <c r="C5632" t="s">
        <v>1643</v>
      </c>
      <c r="D5632" t="s">
        <v>10569</v>
      </c>
      <c r="E5632">
        <v>48692</v>
      </c>
      <c r="F5632">
        <v>3170</v>
      </c>
      <c r="G5632" t="s">
        <v>10570</v>
      </c>
      <c r="H5632" s="3">
        <v>48699</v>
      </c>
      <c r="I5632" s="3">
        <v>2012</v>
      </c>
      <c r="J5632" s="3"/>
      <c r="K5632" s="3"/>
      <c r="L5632" s="3"/>
      <c r="M5632" s="3"/>
      <c r="N5632" s="3"/>
      <c r="O5632" t="s">
        <v>11499</v>
      </c>
      <c r="P5632" t="s">
        <v>1643</v>
      </c>
      <c r="Q5632" t="s">
        <v>13412</v>
      </c>
      <c r="R5632" t="s">
        <v>13412</v>
      </c>
      <c r="S5632">
        <v>48692</v>
      </c>
    </row>
    <row r="5633" spans="1:19" hidden="1" x14ac:dyDescent="0.3">
      <c r="A5633" t="s">
        <v>10489</v>
      </c>
      <c r="B5633" t="s">
        <v>10490</v>
      </c>
      <c r="C5633" t="s">
        <v>1643</v>
      </c>
      <c r="D5633" t="s">
        <v>10531</v>
      </c>
      <c r="E5633">
        <v>48693</v>
      </c>
      <c r="F5633">
        <v>2400</v>
      </c>
      <c r="G5633" t="s">
        <v>10532</v>
      </c>
      <c r="H5633" s="3"/>
      <c r="I5633" s="3">
        <v>2000</v>
      </c>
      <c r="J5633" s="3"/>
      <c r="K5633" s="3"/>
      <c r="L5633" s="3"/>
      <c r="M5633" s="3"/>
      <c r="N5633" s="3"/>
      <c r="O5633" t="s">
        <v>11499</v>
      </c>
      <c r="P5633" t="s">
        <v>1643</v>
      </c>
      <c r="Q5633" t="s">
        <v>10531</v>
      </c>
      <c r="R5633" t="s">
        <v>10531</v>
      </c>
      <c r="S5633">
        <v>48693</v>
      </c>
    </row>
    <row r="5634" spans="1:19" hidden="1" x14ac:dyDescent="0.3">
      <c r="A5634" t="s">
        <v>10489</v>
      </c>
      <c r="B5634" t="s">
        <v>10490</v>
      </c>
      <c r="C5634" t="s">
        <v>1643</v>
      </c>
      <c r="D5634" t="s">
        <v>10533</v>
      </c>
      <c r="E5634">
        <v>48694</v>
      </c>
      <c r="F5634">
        <v>2401</v>
      </c>
      <c r="G5634" t="s">
        <v>10534</v>
      </c>
      <c r="H5634" s="3"/>
      <c r="I5634" s="3">
        <v>2000</v>
      </c>
      <c r="J5634" s="3"/>
      <c r="K5634" s="3"/>
      <c r="L5634" s="3"/>
      <c r="M5634" s="3"/>
      <c r="N5634" s="3"/>
      <c r="O5634" t="s">
        <v>11499</v>
      </c>
      <c r="P5634" t="s">
        <v>1643</v>
      </c>
      <c r="Q5634" t="s">
        <v>10533</v>
      </c>
      <c r="R5634" t="s">
        <v>10533</v>
      </c>
      <c r="S5634">
        <v>48694</v>
      </c>
    </row>
    <row r="5635" spans="1:19" hidden="1" x14ac:dyDescent="0.3">
      <c r="A5635" t="s">
        <v>10489</v>
      </c>
      <c r="B5635" t="s">
        <v>10490</v>
      </c>
      <c r="C5635" t="s">
        <v>1643</v>
      </c>
      <c r="D5635" t="s">
        <v>10535</v>
      </c>
      <c r="E5635">
        <v>48695</v>
      </c>
      <c r="F5635">
        <v>2402</v>
      </c>
      <c r="G5635" t="s">
        <v>10536</v>
      </c>
      <c r="H5635" s="3"/>
      <c r="I5635" s="3">
        <v>2000</v>
      </c>
      <c r="J5635" s="3"/>
      <c r="K5635" s="3"/>
      <c r="L5635" s="3"/>
      <c r="M5635" s="3"/>
      <c r="N5635" s="3"/>
      <c r="O5635" t="s">
        <v>11499</v>
      </c>
      <c r="P5635" t="s">
        <v>1643</v>
      </c>
      <c r="Q5635" t="s">
        <v>10535</v>
      </c>
      <c r="R5635" t="s">
        <v>10535</v>
      </c>
      <c r="S5635">
        <v>48695</v>
      </c>
    </row>
    <row r="5636" spans="1:19" hidden="1" x14ac:dyDescent="0.3">
      <c r="A5636" t="s">
        <v>10489</v>
      </c>
      <c r="B5636" t="s">
        <v>10490</v>
      </c>
      <c r="C5636" t="s">
        <v>1643</v>
      </c>
      <c r="D5636" t="s">
        <v>10537</v>
      </c>
      <c r="E5636">
        <v>48696</v>
      </c>
      <c r="F5636">
        <v>2403</v>
      </c>
      <c r="G5636" t="s">
        <v>10538</v>
      </c>
      <c r="H5636" s="3"/>
      <c r="I5636" s="3">
        <v>2000</v>
      </c>
      <c r="J5636" s="3"/>
      <c r="K5636" s="3"/>
      <c r="L5636" s="3"/>
      <c r="M5636" s="3"/>
      <c r="N5636" s="3"/>
      <c r="O5636" t="s">
        <v>11499</v>
      </c>
      <c r="P5636" t="s">
        <v>1643</v>
      </c>
      <c r="Q5636" t="s">
        <v>10537</v>
      </c>
      <c r="R5636" t="s">
        <v>10537</v>
      </c>
      <c r="S5636">
        <v>48696</v>
      </c>
    </row>
    <row r="5637" spans="1:19" hidden="1" x14ac:dyDescent="0.3">
      <c r="A5637" t="s">
        <v>10489</v>
      </c>
      <c r="B5637" t="s">
        <v>10490</v>
      </c>
      <c r="C5637" t="s">
        <v>1643</v>
      </c>
      <c r="D5637" t="s">
        <v>10571</v>
      </c>
      <c r="E5637">
        <v>48697</v>
      </c>
      <c r="F5637">
        <v>3171</v>
      </c>
      <c r="G5637" t="s">
        <v>10572</v>
      </c>
      <c r="H5637" s="3">
        <v>48696</v>
      </c>
      <c r="I5637" s="3">
        <v>2012</v>
      </c>
      <c r="J5637" s="3"/>
      <c r="K5637" s="3"/>
      <c r="L5637" s="3"/>
      <c r="M5637" s="3"/>
      <c r="N5637" s="3"/>
      <c r="O5637" t="s">
        <v>11499</v>
      </c>
      <c r="P5637" t="s">
        <v>1643</v>
      </c>
      <c r="Q5637" t="s">
        <v>13413</v>
      </c>
      <c r="R5637" t="s">
        <v>13413</v>
      </c>
      <c r="S5637">
        <v>48697</v>
      </c>
    </row>
    <row r="5638" spans="1:19" hidden="1" x14ac:dyDescent="0.3">
      <c r="A5638" t="s">
        <v>10489</v>
      </c>
      <c r="B5638" t="s">
        <v>10490</v>
      </c>
      <c r="C5638" t="s">
        <v>1643</v>
      </c>
      <c r="D5638" t="s">
        <v>10539</v>
      </c>
      <c r="E5638">
        <v>48698</v>
      </c>
      <c r="F5638">
        <v>2404</v>
      </c>
      <c r="G5638" t="s">
        <v>10540</v>
      </c>
      <c r="H5638" s="3"/>
      <c r="I5638" s="3">
        <v>2000</v>
      </c>
      <c r="J5638" s="3"/>
      <c r="K5638" s="3"/>
      <c r="L5638" s="3"/>
      <c r="M5638" s="3"/>
      <c r="N5638" s="3"/>
      <c r="O5638" t="s">
        <v>11499</v>
      </c>
      <c r="P5638" t="s">
        <v>1643</v>
      </c>
      <c r="Q5638" t="s">
        <v>10539</v>
      </c>
      <c r="R5638" t="s">
        <v>10539</v>
      </c>
      <c r="S5638">
        <v>48698</v>
      </c>
    </row>
    <row r="5639" spans="1:19" hidden="1" x14ac:dyDescent="0.3">
      <c r="A5639" t="s">
        <v>10489</v>
      </c>
      <c r="B5639" t="s">
        <v>10490</v>
      </c>
      <c r="C5639" t="s">
        <v>1643</v>
      </c>
      <c r="D5639" t="s">
        <v>10541</v>
      </c>
      <c r="E5639">
        <v>48699</v>
      </c>
      <c r="F5639">
        <v>2405</v>
      </c>
      <c r="G5639" t="s">
        <v>10542</v>
      </c>
      <c r="H5639" s="3"/>
      <c r="I5639" s="3">
        <v>2000</v>
      </c>
      <c r="J5639" s="3"/>
      <c r="K5639" s="3"/>
      <c r="L5639" s="3"/>
      <c r="M5639" s="3"/>
      <c r="N5639" s="3"/>
      <c r="O5639" t="s">
        <v>11499</v>
      </c>
      <c r="P5639" t="s">
        <v>1643</v>
      </c>
      <c r="Q5639" t="s">
        <v>10541</v>
      </c>
      <c r="R5639" t="s">
        <v>10541</v>
      </c>
      <c r="S5639">
        <v>48699</v>
      </c>
    </row>
    <row r="5640" spans="1:19" hidden="1" x14ac:dyDescent="0.3">
      <c r="A5640" t="s">
        <v>10489</v>
      </c>
      <c r="B5640" t="s">
        <v>10490</v>
      </c>
      <c r="C5640" t="s">
        <v>1643</v>
      </c>
      <c r="D5640" t="s">
        <v>10543</v>
      </c>
      <c r="E5640">
        <v>48700</v>
      </c>
      <c r="F5640">
        <v>2406</v>
      </c>
      <c r="G5640" t="s">
        <v>10544</v>
      </c>
      <c r="H5640" s="3"/>
      <c r="I5640" s="3">
        <v>2000</v>
      </c>
      <c r="J5640" s="3"/>
      <c r="K5640" s="3"/>
      <c r="L5640" s="3"/>
      <c r="M5640" s="3"/>
      <c r="N5640" s="3"/>
      <c r="O5640" t="s">
        <v>11499</v>
      </c>
      <c r="P5640" t="s">
        <v>1643</v>
      </c>
      <c r="Q5640" t="s">
        <v>10543</v>
      </c>
      <c r="R5640" t="s">
        <v>10543</v>
      </c>
      <c r="S5640">
        <v>48700</v>
      </c>
    </row>
    <row r="5641" spans="1:19" hidden="1" x14ac:dyDescent="0.3">
      <c r="A5641" t="s">
        <v>10489</v>
      </c>
      <c r="B5641" t="s">
        <v>10490</v>
      </c>
      <c r="C5641" t="s">
        <v>10545</v>
      </c>
      <c r="D5641" t="s">
        <v>10573</v>
      </c>
      <c r="E5641">
        <v>48701</v>
      </c>
      <c r="F5641">
        <v>3172</v>
      </c>
      <c r="G5641" t="s">
        <v>10574</v>
      </c>
      <c r="H5641" s="3">
        <v>48705</v>
      </c>
      <c r="I5641" s="3">
        <v>2012</v>
      </c>
      <c r="J5641" s="3"/>
      <c r="K5641" s="3"/>
      <c r="L5641" s="3"/>
      <c r="M5641" s="3"/>
      <c r="N5641" s="3"/>
      <c r="O5641" t="s">
        <v>11499</v>
      </c>
      <c r="P5641" t="s">
        <v>10545</v>
      </c>
      <c r="Q5641" t="s">
        <v>13414</v>
      </c>
      <c r="R5641" t="s">
        <v>13414</v>
      </c>
      <c r="S5641">
        <v>48701</v>
      </c>
    </row>
    <row r="5642" spans="1:19" hidden="1" x14ac:dyDescent="0.3">
      <c r="A5642" t="s">
        <v>10489</v>
      </c>
      <c r="B5642" t="s">
        <v>10490</v>
      </c>
      <c r="C5642" t="s">
        <v>10545</v>
      </c>
      <c r="D5642" t="s">
        <v>10546</v>
      </c>
      <c r="E5642">
        <v>48702</v>
      </c>
      <c r="F5642">
        <v>2407</v>
      </c>
      <c r="G5642" t="s">
        <v>10547</v>
      </c>
      <c r="H5642" s="3"/>
      <c r="I5642" s="3">
        <v>2000</v>
      </c>
      <c r="J5642" s="3"/>
      <c r="K5642" s="3"/>
      <c r="L5642" s="3"/>
      <c r="M5642" s="3"/>
      <c r="N5642" s="3"/>
      <c r="O5642" t="s">
        <v>11499</v>
      </c>
      <c r="P5642" t="s">
        <v>10545</v>
      </c>
      <c r="Q5642" t="s">
        <v>10546</v>
      </c>
      <c r="R5642" t="s">
        <v>10546</v>
      </c>
      <c r="S5642">
        <v>48702</v>
      </c>
    </row>
    <row r="5643" spans="1:19" hidden="1" x14ac:dyDescent="0.3">
      <c r="A5643" t="s">
        <v>10489</v>
      </c>
      <c r="B5643" t="s">
        <v>10490</v>
      </c>
      <c r="C5643" t="s">
        <v>10545</v>
      </c>
      <c r="D5643" t="s">
        <v>10548</v>
      </c>
      <c r="E5643">
        <v>48703</v>
      </c>
      <c r="F5643">
        <v>2408</v>
      </c>
      <c r="G5643" t="s">
        <v>10549</v>
      </c>
      <c r="H5643" s="3"/>
      <c r="I5643" s="3">
        <v>2000</v>
      </c>
      <c r="J5643" s="3"/>
      <c r="K5643" s="3"/>
      <c r="L5643" s="3"/>
      <c r="M5643" s="3"/>
      <c r="N5643" s="3"/>
      <c r="O5643" t="s">
        <v>11499</v>
      </c>
      <c r="P5643" t="s">
        <v>10545</v>
      </c>
      <c r="Q5643" t="s">
        <v>10548</v>
      </c>
      <c r="R5643" t="s">
        <v>10548</v>
      </c>
      <c r="S5643">
        <v>48703</v>
      </c>
    </row>
    <row r="5644" spans="1:19" hidden="1" x14ac:dyDescent="0.3">
      <c r="A5644" t="s">
        <v>10489</v>
      </c>
      <c r="B5644" t="s">
        <v>10490</v>
      </c>
      <c r="C5644" t="s">
        <v>10545</v>
      </c>
      <c r="D5644" t="s">
        <v>10550</v>
      </c>
      <c r="E5644">
        <v>48704</v>
      </c>
      <c r="F5644">
        <v>2409</v>
      </c>
      <c r="G5644" t="s">
        <v>10551</v>
      </c>
      <c r="H5644" s="3"/>
      <c r="I5644" s="3">
        <v>2000</v>
      </c>
      <c r="J5644" s="3"/>
      <c r="K5644" s="3"/>
      <c r="L5644" s="3"/>
      <c r="M5644" s="3"/>
      <c r="N5644" s="3"/>
      <c r="O5644" t="s">
        <v>11499</v>
      </c>
      <c r="P5644" t="s">
        <v>10545</v>
      </c>
      <c r="Q5644" t="s">
        <v>10550</v>
      </c>
      <c r="R5644" t="s">
        <v>10550</v>
      </c>
      <c r="S5644">
        <v>48704</v>
      </c>
    </row>
    <row r="5645" spans="1:19" hidden="1" x14ac:dyDescent="0.3">
      <c r="A5645" t="s">
        <v>10489</v>
      </c>
      <c r="B5645" t="s">
        <v>10490</v>
      </c>
      <c r="C5645" t="s">
        <v>10545</v>
      </c>
      <c r="D5645" t="s">
        <v>10552</v>
      </c>
      <c r="E5645">
        <v>48705</v>
      </c>
      <c r="F5645">
        <v>2410</v>
      </c>
      <c r="G5645" t="s">
        <v>10553</v>
      </c>
      <c r="H5645" s="3"/>
      <c r="I5645" s="3">
        <v>2000</v>
      </c>
      <c r="J5645" s="3"/>
      <c r="K5645" s="3"/>
      <c r="L5645" s="3"/>
      <c r="M5645" s="3"/>
      <c r="N5645" s="3"/>
      <c r="O5645" t="s">
        <v>11499</v>
      </c>
      <c r="P5645" t="s">
        <v>10545</v>
      </c>
      <c r="Q5645" t="s">
        <v>10552</v>
      </c>
      <c r="R5645" t="s">
        <v>10552</v>
      </c>
      <c r="S5645">
        <v>48705</v>
      </c>
    </row>
    <row r="5646" spans="1:19" hidden="1" x14ac:dyDescent="0.3">
      <c r="A5646" t="s">
        <v>10489</v>
      </c>
      <c r="B5646" t="s">
        <v>10490</v>
      </c>
      <c r="C5646" t="s">
        <v>652</v>
      </c>
      <c r="D5646" t="s">
        <v>10575</v>
      </c>
      <c r="E5646" s="1">
        <v>48706</v>
      </c>
      <c r="F5646" s="1">
        <v>10703</v>
      </c>
      <c r="G5646" s="1" t="s">
        <v>11685</v>
      </c>
      <c r="H5646" s="3">
        <v>48667</v>
      </c>
      <c r="I5646" s="3">
        <v>2018</v>
      </c>
      <c r="J5646" s="3"/>
      <c r="K5646" s="3"/>
      <c r="L5646" s="3"/>
      <c r="M5646" s="3"/>
      <c r="N5646" s="3"/>
      <c r="O5646" s="1" t="s">
        <v>11607</v>
      </c>
      <c r="P5646" t="s">
        <v>13396</v>
      </c>
      <c r="Q5646" t="s">
        <v>13443</v>
      </c>
    </row>
    <row r="5647" spans="1:19" hidden="1" x14ac:dyDescent="0.3">
      <c r="A5647" t="s">
        <v>10489</v>
      </c>
      <c r="B5647" t="s">
        <v>10490</v>
      </c>
      <c r="C5647" t="s">
        <v>14864</v>
      </c>
      <c r="D5647" t="s">
        <v>14866</v>
      </c>
      <c r="E5647" s="1">
        <v>48707</v>
      </c>
      <c r="G5647" s="1" t="s">
        <v>14869</v>
      </c>
      <c r="H5647" s="3">
        <v>48679</v>
      </c>
      <c r="I5647" s="3">
        <v>2018</v>
      </c>
      <c r="J5647" s="3"/>
      <c r="K5647" s="3"/>
      <c r="L5647" s="3"/>
      <c r="M5647" s="3"/>
      <c r="N5647" s="3"/>
      <c r="O5647" t="s">
        <v>11498</v>
      </c>
    </row>
    <row r="5648" spans="1:19" hidden="1" x14ac:dyDescent="0.3">
      <c r="A5648" t="s">
        <v>10489</v>
      </c>
      <c r="B5648" t="s">
        <v>10490</v>
      </c>
      <c r="C5648" t="s">
        <v>14865</v>
      </c>
      <c r="D5648" t="s">
        <v>14867</v>
      </c>
      <c r="E5648" s="1">
        <v>48708</v>
      </c>
      <c r="G5648" s="1" t="s">
        <v>14870</v>
      </c>
      <c r="H5648" s="3">
        <v>48702</v>
      </c>
      <c r="I5648" s="3">
        <v>2018</v>
      </c>
      <c r="J5648" s="3"/>
      <c r="K5648" s="3"/>
      <c r="L5648" s="3"/>
      <c r="M5648" s="3"/>
      <c r="N5648" s="3"/>
      <c r="O5648" t="s">
        <v>11498</v>
      </c>
    </row>
    <row r="5649" spans="1:19" hidden="1" x14ac:dyDescent="0.3">
      <c r="A5649" t="s">
        <v>10489</v>
      </c>
      <c r="B5649" t="s">
        <v>10490</v>
      </c>
      <c r="C5649" t="s">
        <v>14865</v>
      </c>
      <c r="D5649" t="s">
        <v>14868</v>
      </c>
      <c r="E5649" s="1">
        <v>48709</v>
      </c>
      <c r="G5649" s="1" t="s">
        <v>14871</v>
      </c>
      <c r="H5649" s="3">
        <v>48703</v>
      </c>
      <c r="I5649" s="3">
        <v>2018</v>
      </c>
      <c r="J5649" s="3"/>
      <c r="K5649" s="3"/>
      <c r="L5649" s="3"/>
      <c r="M5649" s="3"/>
      <c r="N5649" s="3"/>
      <c r="O5649" t="s">
        <v>11498</v>
      </c>
    </row>
    <row r="5650" spans="1:19" hidden="1" x14ac:dyDescent="0.3">
      <c r="A5650" t="s">
        <v>10576</v>
      </c>
      <c r="B5650" t="s">
        <v>10577</v>
      </c>
      <c r="C5650" t="s">
        <v>5419</v>
      </c>
      <c r="D5650" t="s">
        <v>10689</v>
      </c>
      <c r="E5650">
        <v>49706</v>
      </c>
      <c r="F5650">
        <v>2467</v>
      </c>
      <c r="G5650" t="s">
        <v>10690</v>
      </c>
      <c r="H5650" s="3"/>
      <c r="I5650" s="3"/>
      <c r="J5650" s="3"/>
      <c r="K5650" s="3"/>
      <c r="L5650" s="3"/>
      <c r="M5650" s="3"/>
      <c r="N5650" s="3"/>
      <c r="O5650" t="s">
        <v>11499</v>
      </c>
      <c r="P5650" t="s">
        <v>5419</v>
      </c>
      <c r="Q5650" t="s">
        <v>10689</v>
      </c>
      <c r="R5650" t="s">
        <v>10689</v>
      </c>
      <c r="S5650">
        <v>49706</v>
      </c>
    </row>
    <row r="5651" spans="1:19" hidden="1" x14ac:dyDescent="0.3">
      <c r="A5651" t="s">
        <v>10576</v>
      </c>
      <c r="B5651" t="s">
        <v>10577</v>
      </c>
      <c r="C5651" t="s">
        <v>5419</v>
      </c>
      <c r="D5651" t="s">
        <v>10691</v>
      </c>
      <c r="E5651">
        <v>49707</v>
      </c>
      <c r="F5651">
        <v>2468</v>
      </c>
      <c r="G5651" t="s">
        <v>10692</v>
      </c>
      <c r="H5651" s="3"/>
      <c r="I5651" s="3"/>
      <c r="J5651" s="3"/>
      <c r="K5651" s="3"/>
      <c r="L5651" s="3"/>
      <c r="M5651" s="3"/>
      <c r="N5651" s="3"/>
      <c r="O5651" t="s">
        <v>11499</v>
      </c>
      <c r="P5651" t="s">
        <v>5419</v>
      </c>
      <c r="Q5651" t="s">
        <v>10691</v>
      </c>
      <c r="R5651" t="s">
        <v>10691</v>
      </c>
      <c r="S5651">
        <v>49707</v>
      </c>
    </row>
    <row r="5652" spans="1:19" hidden="1" x14ac:dyDescent="0.3">
      <c r="A5652" t="s">
        <v>10576</v>
      </c>
      <c r="B5652" t="s">
        <v>10577</v>
      </c>
      <c r="C5652" t="s">
        <v>5419</v>
      </c>
      <c r="D5652" t="s">
        <v>10697</v>
      </c>
      <c r="E5652">
        <v>49708</v>
      </c>
      <c r="F5652">
        <v>2471</v>
      </c>
      <c r="G5652" t="s">
        <v>10698</v>
      </c>
      <c r="H5652" s="3"/>
      <c r="I5652" s="3"/>
      <c r="J5652" s="3"/>
      <c r="K5652" s="3"/>
      <c r="L5652" s="3"/>
      <c r="M5652" s="3"/>
      <c r="N5652" s="3"/>
      <c r="O5652" t="s">
        <v>11499</v>
      </c>
      <c r="P5652" t="s">
        <v>5419</v>
      </c>
      <c r="Q5652" t="s">
        <v>13415</v>
      </c>
      <c r="R5652" t="s">
        <v>13415</v>
      </c>
      <c r="S5652">
        <v>49708</v>
      </c>
    </row>
    <row r="5653" spans="1:19" hidden="1" x14ac:dyDescent="0.3">
      <c r="A5653" t="s">
        <v>10576</v>
      </c>
      <c r="B5653" t="s">
        <v>10577</v>
      </c>
      <c r="C5653" t="s">
        <v>5333</v>
      </c>
      <c r="D5653" t="s">
        <v>10626</v>
      </c>
      <c r="E5653">
        <v>49709</v>
      </c>
      <c r="F5653">
        <v>2435</v>
      </c>
      <c r="G5653" t="s">
        <v>10627</v>
      </c>
      <c r="H5653" s="3"/>
      <c r="I5653" s="3"/>
      <c r="J5653" s="3"/>
      <c r="K5653" s="3"/>
      <c r="L5653" s="3"/>
      <c r="M5653" s="3"/>
      <c r="N5653" s="3"/>
      <c r="O5653" t="s">
        <v>11499</v>
      </c>
      <c r="P5653" t="s">
        <v>5333</v>
      </c>
      <c r="Q5653" t="s">
        <v>10626</v>
      </c>
      <c r="R5653" t="s">
        <v>10626</v>
      </c>
      <c r="S5653">
        <v>49709</v>
      </c>
    </row>
    <row r="5654" spans="1:19" hidden="1" x14ac:dyDescent="0.3">
      <c r="A5654" t="s">
        <v>10576</v>
      </c>
      <c r="B5654" t="s">
        <v>10577</v>
      </c>
      <c r="C5654" t="s">
        <v>5419</v>
      </c>
      <c r="D5654" t="s">
        <v>3935</v>
      </c>
      <c r="E5654">
        <v>49710</v>
      </c>
      <c r="F5654">
        <v>2473</v>
      </c>
      <c r="G5654" t="s">
        <v>10701</v>
      </c>
      <c r="H5654" s="3"/>
      <c r="I5654" s="3"/>
      <c r="J5654" s="3"/>
      <c r="K5654" s="3"/>
      <c r="L5654" s="3"/>
      <c r="M5654" s="3"/>
      <c r="N5654" s="3"/>
      <c r="O5654" t="s">
        <v>11499</v>
      </c>
      <c r="P5654" t="s">
        <v>5419</v>
      </c>
      <c r="Q5654" t="s">
        <v>3935</v>
      </c>
      <c r="R5654" t="s">
        <v>3935</v>
      </c>
      <c r="S5654">
        <v>49710</v>
      </c>
    </row>
    <row r="5655" spans="1:19" hidden="1" x14ac:dyDescent="0.3">
      <c r="A5655" t="s">
        <v>10576</v>
      </c>
      <c r="B5655" t="s">
        <v>10577</v>
      </c>
      <c r="C5655" t="s">
        <v>5419</v>
      </c>
      <c r="D5655" t="s">
        <v>10702</v>
      </c>
      <c r="E5655">
        <v>49711</v>
      </c>
      <c r="F5655">
        <v>2474</v>
      </c>
      <c r="G5655" t="s">
        <v>10703</v>
      </c>
      <c r="H5655" s="3"/>
      <c r="I5655" s="3"/>
      <c r="J5655" s="3"/>
      <c r="K5655" s="3"/>
      <c r="L5655" s="3"/>
      <c r="M5655" s="3"/>
      <c r="N5655" s="3"/>
      <c r="O5655" t="s">
        <v>11499</v>
      </c>
      <c r="P5655" t="s">
        <v>5419</v>
      </c>
      <c r="Q5655" t="s">
        <v>10702</v>
      </c>
      <c r="R5655" t="s">
        <v>10702</v>
      </c>
      <c r="S5655">
        <v>49711</v>
      </c>
    </row>
    <row r="5656" spans="1:19" hidden="1" x14ac:dyDescent="0.3">
      <c r="A5656" t="s">
        <v>10576</v>
      </c>
      <c r="B5656" t="s">
        <v>10577</v>
      </c>
      <c r="C5656" t="s">
        <v>5419</v>
      </c>
      <c r="D5656" t="s">
        <v>10704</v>
      </c>
      <c r="E5656">
        <v>49712</v>
      </c>
      <c r="F5656">
        <v>2475</v>
      </c>
      <c r="G5656" t="s">
        <v>10705</v>
      </c>
      <c r="H5656" s="3"/>
      <c r="I5656" s="3"/>
      <c r="J5656" s="3"/>
      <c r="K5656" s="3"/>
      <c r="L5656" s="3"/>
      <c r="M5656" s="3"/>
      <c r="N5656" s="3"/>
      <c r="O5656" t="s">
        <v>11499</v>
      </c>
      <c r="P5656" t="s">
        <v>5419</v>
      </c>
      <c r="Q5656" t="s">
        <v>10704</v>
      </c>
      <c r="R5656" t="s">
        <v>10704</v>
      </c>
      <c r="S5656">
        <v>49712</v>
      </c>
    </row>
    <row r="5657" spans="1:19" hidden="1" x14ac:dyDescent="0.3">
      <c r="A5657" t="s">
        <v>10576</v>
      </c>
      <c r="B5657" t="s">
        <v>10577</v>
      </c>
      <c r="C5657" t="s">
        <v>5419</v>
      </c>
      <c r="D5657" t="s">
        <v>10693</v>
      </c>
      <c r="E5657">
        <v>49713</v>
      </c>
      <c r="F5657">
        <v>2469</v>
      </c>
      <c r="G5657" t="s">
        <v>10694</v>
      </c>
      <c r="H5657" s="3"/>
      <c r="I5657" s="3"/>
      <c r="J5657" s="3"/>
      <c r="K5657" s="3"/>
      <c r="L5657" s="3"/>
      <c r="M5657" s="3"/>
      <c r="N5657" s="3"/>
      <c r="O5657" t="s">
        <v>11499</v>
      </c>
      <c r="P5657" t="s">
        <v>5419</v>
      </c>
      <c r="Q5657" t="s">
        <v>10693</v>
      </c>
      <c r="R5657" t="s">
        <v>10693</v>
      </c>
      <c r="S5657">
        <v>49713</v>
      </c>
    </row>
    <row r="5658" spans="1:19" hidden="1" x14ac:dyDescent="0.3">
      <c r="A5658" t="s">
        <v>10576</v>
      </c>
      <c r="B5658" t="s">
        <v>10577</v>
      </c>
      <c r="C5658" t="s">
        <v>5419</v>
      </c>
      <c r="D5658" t="s">
        <v>10695</v>
      </c>
      <c r="E5658">
        <v>49714</v>
      </c>
      <c r="F5658">
        <v>2470</v>
      </c>
      <c r="G5658" t="s">
        <v>10696</v>
      </c>
      <c r="H5658" s="3"/>
      <c r="I5658" s="3"/>
      <c r="J5658" s="3"/>
      <c r="K5658" s="3"/>
      <c r="L5658" s="3"/>
      <c r="M5658" s="3"/>
      <c r="N5658" s="3"/>
      <c r="O5658" t="s">
        <v>11499</v>
      </c>
      <c r="P5658" t="s">
        <v>5419</v>
      </c>
      <c r="Q5658" t="s">
        <v>10695</v>
      </c>
      <c r="R5658" t="s">
        <v>10695</v>
      </c>
      <c r="S5658">
        <v>49714</v>
      </c>
    </row>
    <row r="5659" spans="1:19" hidden="1" x14ac:dyDescent="0.3">
      <c r="A5659" t="s">
        <v>10576</v>
      </c>
      <c r="B5659" t="s">
        <v>10577</v>
      </c>
      <c r="C5659" t="s">
        <v>5419</v>
      </c>
      <c r="D5659" t="s">
        <v>10699</v>
      </c>
      <c r="E5659">
        <v>49715</v>
      </c>
      <c r="F5659">
        <v>2472</v>
      </c>
      <c r="G5659" t="s">
        <v>10700</v>
      </c>
      <c r="H5659" s="3"/>
      <c r="I5659" s="3"/>
      <c r="J5659" s="3"/>
      <c r="K5659" s="3"/>
      <c r="L5659" s="3"/>
      <c r="M5659" s="3"/>
      <c r="N5659" s="3"/>
      <c r="O5659" t="s">
        <v>11499</v>
      </c>
      <c r="P5659" t="s">
        <v>5419</v>
      </c>
      <c r="Q5659" t="s">
        <v>10699</v>
      </c>
      <c r="R5659" t="s">
        <v>10699</v>
      </c>
      <c r="S5659">
        <v>49715</v>
      </c>
    </row>
    <row r="5660" spans="1:19" hidden="1" x14ac:dyDescent="0.3">
      <c r="A5660" t="s">
        <v>10576</v>
      </c>
      <c r="B5660" t="s">
        <v>10577</v>
      </c>
      <c r="C5660" t="s">
        <v>5333</v>
      </c>
      <c r="D5660" t="s">
        <v>10628</v>
      </c>
      <c r="E5660">
        <v>49716</v>
      </c>
      <c r="F5660">
        <v>2436</v>
      </c>
      <c r="G5660" t="s">
        <v>10629</v>
      </c>
      <c r="H5660" s="3"/>
      <c r="I5660" s="3"/>
      <c r="J5660" s="3"/>
      <c r="K5660" s="3"/>
      <c r="L5660" s="3"/>
      <c r="M5660" s="3"/>
      <c r="N5660" s="3"/>
      <c r="O5660" t="s">
        <v>11499</v>
      </c>
      <c r="P5660" t="s">
        <v>5333</v>
      </c>
      <c r="Q5660" t="s">
        <v>10628</v>
      </c>
      <c r="R5660" t="s">
        <v>10628</v>
      </c>
      <c r="S5660">
        <v>49716</v>
      </c>
    </row>
    <row r="5661" spans="1:19" hidden="1" x14ac:dyDescent="0.3">
      <c r="A5661" t="s">
        <v>10576</v>
      </c>
      <c r="B5661" t="s">
        <v>10577</v>
      </c>
      <c r="C5661" t="s">
        <v>5333</v>
      </c>
      <c r="D5661" t="s">
        <v>10630</v>
      </c>
      <c r="E5661">
        <v>49717</v>
      </c>
      <c r="F5661">
        <v>2437</v>
      </c>
      <c r="G5661" t="s">
        <v>10631</v>
      </c>
      <c r="H5661" s="3"/>
      <c r="I5661" s="3"/>
      <c r="J5661" s="3"/>
      <c r="K5661" s="3"/>
      <c r="L5661" s="3"/>
      <c r="M5661" s="3"/>
      <c r="N5661" s="3"/>
      <c r="O5661" t="s">
        <v>11499</v>
      </c>
      <c r="P5661" t="s">
        <v>5333</v>
      </c>
      <c r="Q5661" t="s">
        <v>10630</v>
      </c>
      <c r="R5661" t="s">
        <v>10630</v>
      </c>
      <c r="S5661">
        <v>49717</v>
      </c>
    </row>
    <row r="5662" spans="1:19" hidden="1" x14ac:dyDescent="0.3">
      <c r="A5662" t="s">
        <v>10576</v>
      </c>
      <c r="B5662" t="s">
        <v>10577</v>
      </c>
      <c r="C5662" t="s">
        <v>5333</v>
      </c>
      <c r="D5662" t="s">
        <v>10632</v>
      </c>
      <c r="E5662">
        <v>49718</v>
      </c>
      <c r="F5662">
        <v>2438</v>
      </c>
      <c r="G5662" t="s">
        <v>10633</v>
      </c>
      <c r="H5662" s="3"/>
      <c r="I5662" s="3"/>
      <c r="J5662" s="3"/>
      <c r="K5662" s="3"/>
      <c r="L5662" s="3"/>
      <c r="M5662" s="3"/>
      <c r="N5662" s="3"/>
      <c r="O5662" t="s">
        <v>11499</v>
      </c>
      <c r="P5662" t="s">
        <v>5333</v>
      </c>
      <c r="Q5662" t="s">
        <v>10632</v>
      </c>
      <c r="R5662" t="s">
        <v>10632</v>
      </c>
      <c r="S5662">
        <v>49718</v>
      </c>
    </row>
    <row r="5663" spans="1:19" hidden="1" x14ac:dyDescent="0.3">
      <c r="A5663" t="s">
        <v>10576</v>
      </c>
      <c r="B5663" t="s">
        <v>10577</v>
      </c>
      <c r="C5663" t="s">
        <v>5333</v>
      </c>
      <c r="D5663" t="s">
        <v>10634</v>
      </c>
      <c r="E5663">
        <v>49719</v>
      </c>
      <c r="F5663">
        <v>2439</v>
      </c>
      <c r="G5663" t="s">
        <v>10635</v>
      </c>
      <c r="H5663" s="3"/>
      <c r="I5663" s="3"/>
      <c r="J5663" s="3"/>
      <c r="K5663" s="3"/>
      <c r="L5663" s="3"/>
      <c r="M5663" s="3"/>
      <c r="N5663" s="3"/>
      <c r="O5663" t="s">
        <v>11499</v>
      </c>
      <c r="P5663" t="s">
        <v>5333</v>
      </c>
      <c r="Q5663" t="s">
        <v>10634</v>
      </c>
      <c r="R5663" t="s">
        <v>10634</v>
      </c>
      <c r="S5663">
        <v>49719</v>
      </c>
    </row>
    <row r="5664" spans="1:19" hidden="1" x14ac:dyDescent="0.3">
      <c r="A5664" t="s">
        <v>10576</v>
      </c>
      <c r="B5664" t="s">
        <v>10577</v>
      </c>
      <c r="C5664" t="s">
        <v>5146</v>
      </c>
      <c r="D5664" t="s">
        <v>10746</v>
      </c>
      <c r="E5664">
        <v>49720</v>
      </c>
      <c r="F5664">
        <v>2497</v>
      </c>
      <c r="G5664" t="s">
        <v>10747</v>
      </c>
      <c r="H5664" s="3"/>
      <c r="I5664" s="3"/>
      <c r="J5664" s="3"/>
      <c r="K5664" s="3"/>
      <c r="L5664" s="3"/>
      <c r="M5664" s="3"/>
      <c r="N5664" s="3"/>
      <c r="O5664" t="s">
        <v>11499</v>
      </c>
      <c r="P5664" t="s">
        <v>5146</v>
      </c>
      <c r="Q5664" t="s">
        <v>10746</v>
      </c>
      <c r="R5664" t="s">
        <v>10746</v>
      </c>
      <c r="S5664">
        <v>49720</v>
      </c>
    </row>
    <row r="5665" spans="1:19" hidden="1" x14ac:dyDescent="0.3">
      <c r="A5665" t="s">
        <v>10576</v>
      </c>
      <c r="B5665" t="s">
        <v>10577</v>
      </c>
      <c r="C5665" t="s">
        <v>5146</v>
      </c>
      <c r="D5665" t="s">
        <v>10748</v>
      </c>
      <c r="E5665">
        <v>49721</v>
      </c>
      <c r="F5665">
        <v>2498</v>
      </c>
      <c r="G5665" t="s">
        <v>10749</v>
      </c>
      <c r="H5665" s="3"/>
      <c r="I5665" s="3"/>
      <c r="J5665" s="3"/>
      <c r="K5665" s="3"/>
      <c r="L5665" s="3"/>
      <c r="M5665" s="3"/>
      <c r="N5665" s="3"/>
      <c r="O5665" t="s">
        <v>11499</v>
      </c>
      <c r="P5665" t="s">
        <v>5146</v>
      </c>
      <c r="Q5665" t="s">
        <v>10748</v>
      </c>
      <c r="R5665" t="s">
        <v>10748</v>
      </c>
      <c r="S5665">
        <v>49721</v>
      </c>
    </row>
    <row r="5666" spans="1:19" hidden="1" x14ac:dyDescent="0.3">
      <c r="A5666" t="s">
        <v>10576</v>
      </c>
      <c r="B5666" t="s">
        <v>10577</v>
      </c>
      <c r="C5666" t="s">
        <v>5146</v>
      </c>
      <c r="D5666" t="s">
        <v>10750</v>
      </c>
      <c r="E5666">
        <v>49722</v>
      </c>
      <c r="F5666">
        <v>2499</v>
      </c>
      <c r="G5666" t="s">
        <v>10751</v>
      </c>
      <c r="H5666" s="3"/>
      <c r="I5666" s="3"/>
      <c r="J5666" s="3"/>
      <c r="K5666" s="3"/>
      <c r="L5666" s="3"/>
      <c r="M5666" s="3"/>
      <c r="N5666" s="3"/>
      <c r="O5666" t="s">
        <v>11499</v>
      </c>
      <c r="P5666" t="s">
        <v>5146</v>
      </c>
      <c r="Q5666" t="s">
        <v>10750</v>
      </c>
      <c r="R5666" t="s">
        <v>10750</v>
      </c>
      <c r="S5666">
        <v>49722</v>
      </c>
    </row>
    <row r="5667" spans="1:19" hidden="1" x14ac:dyDescent="0.3">
      <c r="A5667" t="s">
        <v>10576</v>
      </c>
      <c r="B5667" t="s">
        <v>10577</v>
      </c>
      <c r="C5667" t="s">
        <v>5333</v>
      </c>
      <c r="D5667" t="s">
        <v>5957</v>
      </c>
      <c r="E5667">
        <v>49723</v>
      </c>
      <c r="F5667">
        <v>2442</v>
      </c>
      <c r="G5667" t="s">
        <v>10640</v>
      </c>
      <c r="H5667" s="3"/>
      <c r="I5667" s="3"/>
      <c r="J5667" s="3"/>
      <c r="K5667" s="3"/>
      <c r="L5667" s="3"/>
      <c r="M5667" s="3"/>
      <c r="N5667" s="3"/>
      <c r="O5667" t="s">
        <v>11499</v>
      </c>
      <c r="P5667" t="s">
        <v>5333</v>
      </c>
      <c r="Q5667" t="s">
        <v>5957</v>
      </c>
      <c r="R5667" t="s">
        <v>5957</v>
      </c>
      <c r="S5667">
        <v>49723</v>
      </c>
    </row>
    <row r="5668" spans="1:19" hidden="1" x14ac:dyDescent="0.3">
      <c r="A5668" t="s">
        <v>10576</v>
      </c>
      <c r="B5668" t="s">
        <v>10577</v>
      </c>
      <c r="C5668" t="s">
        <v>5146</v>
      </c>
      <c r="D5668" t="s">
        <v>10793</v>
      </c>
      <c r="E5668">
        <v>49724</v>
      </c>
      <c r="F5668">
        <v>5839</v>
      </c>
      <c r="G5668" t="s">
        <v>10794</v>
      </c>
      <c r="H5668" s="3"/>
      <c r="I5668" s="3"/>
      <c r="J5668" s="3"/>
      <c r="K5668" s="3"/>
      <c r="L5668" s="3"/>
      <c r="M5668" s="3"/>
      <c r="N5668" s="3"/>
      <c r="O5668" t="s">
        <v>11499</v>
      </c>
      <c r="P5668" t="s">
        <v>5146</v>
      </c>
      <c r="Q5668" t="s">
        <v>10793</v>
      </c>
      <c r="R5668" t="s">
        <v>10793</v>
      </c>
      <c r="S5668">
        <v>49724</v>
      </c>
    </row>
    <row r="5669" spans="1:19" hidden="1" x14ac:dyDescent="0.3">
      <c r="A5669" t="s">
        <v>10576</v>
      </c>
      <c r="B5669" t="s">
        <v>10577</v>
      </c>
      <c r="C5669" t="s">
        <v>5292</v>
      </c>
      <c r="D5669" t="s">
        <v>10578</v>
      </c>
      <c r="E5669">
        <v>49725</v>
      </c>
      <c r="F5669">
        <v>2411</v>
      </c>
      <c r="G5669" t="s">
        <v>10579</v>
      </c>
      <c r="H5669" s="3"/>
      <c r="I5669" s="3"/>
      <c r="J5669" s="3"/>
      <c r="K5669" s="3"/>
      <c r="L5669" s="3"/>
      <c r="M5669" s="3"/>
      <c r="N5669" s="3"/>
      <c r="O5669" t="s">
        <v>11499</v>
      </c>
      <c r="P5669" t="s">
        <v>5292</v>
      </c>
      <c r="Q5669" t="s">
        <v>10578</v>
      </c>
      <c r="R5669" t="s">
        <v>10578</v>
      </c>
      <c r="S5669">
        <v>49725</v>
      </c>
    </row>
    <row r="5670" spans="1:19" hidden="1" x14ac:dyDescent="0.3">
      <c r="A5670" t="s">
        <v>10576</v>
      </c>
      <c r="B5670" t="s">
        <v>10577</v>
      </c>
      <c r="C5670" t="s">
        <v>5292</v>
      </c>
      <c r="D5670" t="s">
        <v>10580</v>
      </c>
      <c r="E5670">
        <v>49726</v>
      </c>
      <c r="F5670">
        <v>2412</v>
      </c>
      <c r="G5670" t="s">
        <v>10581</v>
      </c>
      <c r="H5670" s="3"/>
      <c r="I5670" s="3"/>
      <c r="J5670" s="3"/>
      <c r="K5670" s="3"/>
      <c r="L5670" s="3"/>
      <c r="M5670" s="3"/>
      <c r="N5670" s="3"/>
      <c r="O5670" t="s">
        <v>11499</v>
      </c>
      <c r="P5670" t="s">
        <v>5292</v>
      </c>
      <c r="Q5670" t="s">
        <v>10580</v>
      </c>
      <c r="R5670" t="s">
        <v>10580</v>
      </c>
      <c r="S5670">
        <v>49726</v>
      </c>
    </row>
    <row r="5671" spans="1:19" hidden="1" x14ac:dyDescent="0.3">
      <c r="A5671" t="s">
        <v>10576</v>
      </c>
      <c r="B5671" t="s">
        <v>10577</v>
      </c>
      <c r="C5671" t="s">
        <v>5333</v>
      </c>
      <c r="D5671" t="s">
        <v>10636</v>
      </c>
      <c r="E5671">
        <v>49727</v>
      </c>
      <c r="F5671">
        <v>2440</v>
      </c>
      <c r="G5671" t="s">
        <v>10637</v>
      </c>
      <c r="H5671" s="3"/>
      <c r="I5671" s="3"/>
      <c r="J5671" s="3"/>
      <c r="K5671" s="3"/>
      <c r="L5671" s="3"/>
      <c r="M5671" s="3"/>
      <c r="N5671" s="3"/>
      <c r="O5671" t="s">
        <v>11499</v>
      </c>
      <c r="P5671" t="s">
        <v>5333</v>
      </c>
      <c r="Q5671" t="s">
        <v>10636</v>
      </c>
      <c r="R5671" t="s">
        <v>10636</v>
      </c>
      <c r="S5671">
        <v>49727</v>
      </c>
    </row>
    <row r="5672" spans="1:19" hidden="1" x14ac:dyDescent="0.3">
      <c r="A5672" t="s">
        <v>10576</v>
      </c>
      <c r="B5672" t="s">
        <v>10577</v>
      </c>
      <c r="C5672" t="s">
        <v>5333</v>
      </c>
      <c r="D5672" t="s">
        <v>10638</v>
      </c>
      <c r="E5672">
        <v>49728</v>
      </c>
      <c r="F5672">
        <v>2441</v>
      </c>
      <c r="G5672" t="s">
        <v>10639</v>
      </c>
      <c r="H5672" s="3"/>
      <c r="I5672" s="3"/>
      <c r="J5672" s="3"/>
      <c r="K5672" s="3"/>
      <c r="L5672" s="3"/>
      <c r="M5672" s="3"/>
      <c r="N5672" s="3"/>
      <c r="O5672" t="s">
        <v>11499</v>
      </c>
      <c r="P5672" t="s">
        <v>5333</v>
      </c>
      <c r="Q5672" t="s">
        <v>10638</v>
      </c>
      <c r="R5672" t="s">
        <v>10638</v>
      </c>
      <c r="S5672">
        <v>49728</v>
      </c>
    </row>
    <row r="5673" spans="1:19" hidden="1" x14ac:dyDescent="0.3">
      <c r="A5673" t="s">
        <v>10576</v>
      </c>
      <c r="B5673" t="s">
        <v>10577</v>
      </c>
      <c r="C5673" t="s">
        <v>5333</v>
      </c>
      <c r="D5673" t="s">
        <v>10641</v>
      </c>
      <c r="E5673">
        <v>49729</v>
      </c>
      <c r="F5673">
        <v>2443</v>
      </c>
      <c r="G5673" t="s">
        <v>10642</v>
      </c>
      <c r="H5673" s="3"/>
      <c r="I5673" s="3"/>
      <c r="J5673" s="3"/>
      <c r="K5673" s="3"/>
      <c r="L5673" s="3"/>
      <c r="M5673" s="3"/>
      <c r="N5673" s="3"/>
      <c r="O5673" t="s">
        <v>11499</v>
      </c>
      <c r="P5673" t="s">
        <v>5333</v>
      </c>
      <c r="Q5673" t="s">
        <v>10641</v>
      </c>
      <c r="R5673" t="s">
        <v>10641</v>
      </c>
      <c r="S5673">
        <v>49729</v>
      </c>
    </row>
    <row r="5674" spans="1:19" hidden="1" x14ac:dyDescent="0.3">
      <c r="A5674" t="s">
        <v>10576</v>
      </c>
      <c r="B5674" t="s">
        <v>10577</v>
      </c>
      <c r="C5674" t="s">
        <v>5292</v>
      </c>
      <c r="D5674" t="s">
        <v>10582</v>
      </c>
      <c r="E5674">
        <v>49730</v>
      </c>
      <c r="F5674">
        <v>2413</v>
      </c>
      <c r="G5674" t="s">
        <v>10583</v>
      </c>
      <c r="H5674" s="3"/>
      <c r="I5674" s="3"/>
      <c r="J5674" s="3"/>
      <c r="K5674" s="3"/>
      <c r="L5674" s="3"/>
      <c r="M5674" s="3"/>
      <c r="N5674" s="3"/>
      <c r="O5674" t="s">
        <v>11499</v>
      </c>
      <c r="P5674" t="s">
        <v>5292</v>
      </c>
      <c r="Q5674" t="s">
        <v>10582</v>
      </c>
      <c r="R5674" t="s">
        <v>10582</v>
      </c>
      <c r="S5674">
        <v>49730</v>
      </c>
    </row>
    <row r="5675" spans="1:19" hidden="1" x14ac:dyDescent="0.3">
      <c r="A5675" t="s">
        <v>10576</v>
      </c>
      <c r="B5675" t="s">
        <v>10577</v>
      </c>
      <c r="C5675" t="s">
        <v>5292</v>
      </c>
      <c r="D5675" t="s">
        <v>10584</v>
      </c>
      <c r="E5675">
        <v>49731</v>
      </c>
      <c r="F5675">
        <v>2414</v>
      </c>
      <c r="G5675" t="s">
        <v>10585</v>
      </c>
      <c r="H5675" s="3"/>
      <c r="I5675" s="3"/>
      <c r="J5675" s="3"/>
      <c r="K5675" s="3"/>
      <c r="L5675" s="3"/>
      <c r="M5675" s="3"/>
      <c r="N5675" s="3"/>
      <c r="O5675" t="s">
        <v>11499</v>
      </c>
      <c r="P5675" t="s">
        <v>5292</v>
      </c>
      <c r="Q5675" t="s">
        <v>10584</v>
      </c>
      <c r="R5675" t="s">
        <v>10584</v>
      </c>
      <c r="S5675">
        <v>49731</v>
      </c>
    </row>
    <row r="5676" spans="1:19" hidden="1" x14ac:dyDescent="0.3">
      <c r="A5676" t="s">
        <v>10576</v>
      </c>
      <c r="B5676" t="s">
        <v>10577</v>
      </c>
      <c r="C5676" t="s">
        <v>5333</v>
      </c>
      <c r="D5676" t="s">
        <v>10643</v>
      </c>
      <c r="E5676">
        <v>49732</v>
      </c>
      <c r="F5676">
        <v>2444</v>
      </c>
      <c r="G5676" t="s">
        <v>10644</v>
      </c>
      <c r="H5676" s="3"/>
      <c r="I5676" s="3"/>
      <c r="J5676" s="3"/>
      <c r="K5676" s="3"/>
      <c r="L5676" s="3"/>
      <c r="M5676" s="3"/>
      <c r="N5676" s="3"/>
      <c r="O5676" t="s">
        <v>11499</v>
      </c>
      <c r="P5676" t="s">
        <v>5333</v>
      </c>
      <c r="Q5676" t="s">
        <v>10643</v>
      </c>
      <c r="R5676" t="s">
        <v>10643</v>
      </c>
      <c r="S5676">
        <v>49732</v>
      </c>
    </row>
    <row r="5677" spans="1:19" hidden="1" x14ac:dyDescent="0.3">
      <c r="A5677" t="s">
        <v>10576</v>
      </c>
      <c r="B5677" t="s">
        <v>10577</v>
      </c>
      <c r="C5677" t="s">
        <v>5419</v>
      </c>
      <c r="D5677" t="s">
        <v>10706</v>
      </c>
      <c r="E5677">
        <v>49733</v>
      </c>
      <c r="F5677">
        <v>2476</v>
      </c>
      <c r="G5677" t="s">
        <v>10707</v>
      </c>
      <c r="H5677" s="3"/>
      <c r="I5677" s="3"/>
      <c r="J5677" s="3"/>
      <c r="K5677" s="3"/>
      <c r="L5677" s="3"/>
      <c r="M5677" s="3"/>
      <c r="N5677" s="3"/>
      <c r="O5677" t="s">
        <v>11499</v>
      </c>
      <c r="P5677" t="s">
        <v>5419</v>
      </c>
      <c r="Q5677" t="s">
        <v>13416</v>
      </c>
      <c r="R5677" t="s">
        <v>13416</v>
      </c>
      <c r="S5677">
        <v>49733</v>
      </c>
    </row>
    <row r="5678" spans="1:19" hidden="1" x14ac:dyDescent="0.3">
      <c r="A5678" t="s">
        <v>10576</v>
      </c>
      <c r="B5678" t="s">
        <v>10577</v>
      </c>
      <c r="C5678" t="s">
        <v>5419</v>
      </c>
      <c r="D5678" t="s">
        <v>10708</v>
      </c>
      <c r="E5678">
        <v>49734</v>
      </c>
      <c r="F5678">
        <v>2477</v>
      </c>
      <c r="G5678" t="s">
        <v>10709</v>
      </c>
      <c r="H5678" s="3"/>
      <c r="I5678" s="3"/>
      <c r="J5678" s="3"/>
      <c r="K5678" s="3"/>
      <c r="L5678" s="3"/>
      <c r="M5678" s="3"/>
      <c r="N5678" s="3"/>
      <c r="O5678" t="s">
        <v>11499</v>
      </c>
      <c r="P5678" t="s">
        <v>5419</v>
      </c>
      <c r="Q5678" t="s">
        <v>10708</v>
      </c>
      <c r="R5678" t="s">
        <v>10708</v>
      </c>
      <c r="S5678">
        <v>49734</v>
      </c>
    </row>
    <row r="5679" spans="1:19" hidden="1" x14ac:dyDescent="0.3">
      <c r="A5679" t="s">
        <v>10576</v>
      </c>
      <c r="B5679" t="s">
        <v>10577</v>
      </c>
      <c r="C5679" t="s">
        <v>5292</v>
      </c>
      <c r="D5679" t="s">
        <v>10586</v>
      </c>
      <c r="E5679">
        <v>49735</v>
      </c>
      <c r="F5679">
        <v>2415</v>
      </c>
      <c r="G5679" t="s">
        <v>10587</v>
      </c>
      <c r="H5679" s="3"/>
      <c r="I5679" s="3"/>
      <c r="J5679" s="3"/>
      <c r="K5679" s="3"/>
      <c r="L5679" s="3"/>
      <c r="M5679" s="3"/>
      <c r="N5679" s="3"/>
      <c r="O5679" t="s">
        <v>11499</v>
      </c>
      <c r="P5679" t="s">
        <v>5292</v>
      </c>
      <c r="Q5679" t="s">
        <v>10586</v>
      </c>
      <c r="R5679" t="s">
        <v>10586</v>
      </c>
      <c r="S5679">
        <v>49735</v>
      </c>
    </row>
    <row r="5680" spans="1:19" hidden="1" x14ac:dyDescent="0.3">
      <c r="A5680" t="s">
        <v>10576</v>
      </c>
      <c r="B5680" t="s">
        <v>10577</v>
      </c>
      <c r="C5680" t="s">
        <v>5146</v>
      </c>
      <c r="D5680" t="s">
        <v>10752</v>
      </c>
      <c r="E5680">
        <v>49736</v>
      </c>
      <c r="F5680">
        <v>2500</v>
      </c>
      <c r="G5680" t="s">
        <v>10753</v>
      </c>
      <c r="H5680" s="3"/>
      <c r="I5680" s="3"/>
      <c r="J5680" s="3"/>
      <c r="K5680" s="3"/>
      <c r="L5680" s="3"/>
      <c r="M5680" s="3"/>
      <c r="N5680" s="3"/>
      <c r="O5680" t="s">
        <v>11499</v>
      </c>
      <c r="P5680" t="s">
        <v>5146</v>
      </c>
      <c r="Q5680" t="s">
        <v>10752</v>
      </c>
      <c r="R5680" t="s">
        <v>10752</v>
      </c>
      <c r="S5680">
        <v>49736</v>
      </c>
    </row>
    <row r="5681" spans="1:19" hidden="1" x14ac:dyDescent="0.3">
      <c r="A5681" t="s">
        <v>10576</v>
      </c>
      <c r="B5681" t="s">
        <v>10577</v>
      </c>
      <c r="C5681" t="s">
        <v>5146</v>
      </c>
      <c r="D5681" t="s">
        <v>2738</v>
      </c>
      <c r="E5681">
        <v>49737</v>
      </c>
      <c r="F5681">
        <v>2501</v>
      </c>
      <c r="G5681" t="s">
        <v>10754</v>
      </c>
      <c r="H5681" s="3"/>
      <c r="I5681" s="3"/>
      <c r="J5681" s="3"/>
      <c r="K5681" s="3"/>
      <c r="L5681" s="3"/>
      <c r="M5681" s="3"/>
      <c r="N5681" s="3"/>
      <c r="O5681" t="s">
        <v>11499</v>
      </c>
      <c r="P5681" t="s">
        <v>5146</v>
      </c>
      <c r="Q5681" t="s">
        <v>2738</v>
      </c>
      <c r="R5681" t="s">
        <v>2738</v>
      </c>
      <c r="S5681">
        <v>49737</v>
      </c>
    </row>
    <row r="5682" spans="1:19" hidden="1" x14ac:dyDescent="0.3">
      <c r="A5682" t="s">
        <v>10576</v>
      </c>
      <c r="B5682" t="s">
        <v>10577</v>
      </c>
      <c r="C5682" t="s">
        <v>5333</v>
      </c>
      <c r="D5682" t="s">
        <v>10645</v>
      </c>
      <c r="E5682">
        <v>49738</v>
      </c>
      <c r="F5682">
        <v>2445</v>
      </c>
      <c r="G5682" t="s">
        <v>10646</v>
      </c>
      <c r="H5682" s="3"/>
      <c r="I5682" s="3"/>
      <c r="J5682" s="3"/>
      <c r="K5682" s="3"/>
      <c r="L5682" s="3"/>
      <c r="M5682" s="3"/>
      <c r="N5682" s="3"/>
      <c r="O5682" t="s">
        <v>11499</v>
      </c>
      <c r="P5682" t="s">
        <v>5333</v>
      </c>
      <c r="Q5682" t="s">
        <v>10645</v>
      </c>
      <c r="R5682" t="s">
        <v>10645</v>
      </c>
      <c r="S5682">
        <v>49738</v>
      </c>
    </row>
    <row r="5683" spans="1:19" hidden="1" x14ac:dyDescent="0.3">
      <c r="A5683" t="s">
        <v>10576</v>
      </c>
      <c r="B5683" t="s">
        <v>10577</v>
      </c>
      <c r="C5683" t="s">
        <v>5146</v>
      </c>
      <c r="D5683" t="s">
        <v>10755</v>
      </c>
      <c r="E5683">
        <v>49739</v>
      </c>
      <c r="F5683">
        <v>2502</v>
      </c>
      <c r="G5683" t="s">
        <v>10756</v>
      </c>
      <c r="H5683" s="3"/>
      <c r="I5683" s="3"/>
      <c r="J5683" s="3"/>
      <c r="K5683" s="3"/>
      <c r="L5683" s="3"/>
      <c r="M5683" s="3"/>
      <c r="N5683" s="3"/>
      <c r="O5683" t="s">
        <v>11499</v>
      </c>
      <c r="P5683" t="s">
        <v>5146</v>
      </c>
      <c r="Q5683" t="s">
        <v>10755</v>
      </c>
      <c r="R5683" t="s">
        <v>10755</v>
      </c>
      <c r="S5683">
        <v>49739</v>
      </c>
    </row>
    <row r="5684" spans="1:19" hidden="1" x14ac:dyDescent="0.3">
      <c r="A5684" t="s">
        <v>10576</v>
      </c>
      <c r="B5684" t="s">
        <v>10577</v>
      </c>
      <c r="C5684" t="s">
        <v>5333</v>
      </c>
      <c r="D5684" t="s">
        <v>10647</v>
      </c>
      <c r="E5684">
        <v>49740</v>
      </c>
      <c r="F5684">
        <v>2446</v>
      </c>
      <c r="G5684" t="s">
        <v>10648</v>
      </c>
      <c r="H5684" s="3"/>
      <c r="I5684" s="3"/>
      <c r="J5684" s="3"/>
      <c r="K5684" s="3"/>
      <c r="L5684" s="3"/>
      <c r="M5684" s="3"/>
      <c r="N5684" s="3"/>
      <c r="O5684" t="s">
        <v>11499</v>
      </c>
      <c r="P5684" t="s">
        <v>5333</v>
      </c>
      <c r="Q5684" t="s">
        <v>10647</v>
      </c>
      <c r="R5684" t="s">
        <v>10647</v>
      </c>
      <c r="S5684">
        <v>49740</v>
      </c>
    </row>
    <row r="5685" spans="1:19" hidden="1" x14ac:dyDescent="0.3">
      <c r="A5685" t="s">
        <v>10576</v>
      </c>
      <c r="B5685" t="s">
        <v>10577</v>
      </c>
      <c r="C5685" t="s">
        <v>5146</v>
      </c>
      <c r="D5685" t="s">
        <v>10757</v>
      </c>
      <c r="E5685">
        <v>49741</v>
      </c>
      <c r="F5685">
        <v>2503</v>
      </c>
      <c r="G5685" t="s">
        <v>10758</v>
      </c>
      <c r="H5685" s="3"/>
      <c r="I5685" s="3"/>
      <c r="J5685" s="3"/>
      <c r="K5685" s="3"/>
      <c r="L5685" s="3"/>
      <c r="M5685" s="3"/>
      <c r="N5685" s="3"/>
      <c r="O5685" t="s">
        <v>11499</v>
      </c>
      <c r="P5685" t="s">
        <v>5146</v>
      </c>
      <c r="Q5685" t="s">
        <v>10757</v>
      </c>
      <c r="R5685" t="s">
        <v>10757</v>
      </c>
      <c r="S5685">
        <v>49741</v>
      </c>
    </row>
    <row r="5686" spans="1:19" hidden="1" x14ac:dyDescent="0.3">
      <c r="A5686" t="s">
        <v>10576</v>
      </c>
      <c r="B5686" t="s">
        <v>10577</v>
      </c>
      <c r="C5686" t="s">
        <v>5146</v>
      </c>
      <c r="D5686" t="s">
        <v>10759</v>
      </c>
      <c r="E5686">
        <v>49742</v>
      </c>
      <c r="F5686">
        <v>2504</v>
      </c>
      <c r="G5686" t="s">
        <v>10760</v>
      </c>
      <c r="H5686" s="3"/>
      <c r="I5686" s="3"/>
      <c r="J5686" s="3"/>
      <c r="K5686" s="3"/>
      <c r="L5686" s="3"/>
      <c r="M5686" s="3"/>
      <c r="N5686" s="3"/>
      <c r="O5686" t="s">
        <v>11499</v>
      </c>
      <c r="P5686" t="s">
        <v>5146</v>
      </c>
      <c r="Q5686" t="s">
        <v>10759</v>
      </c>
      <c r="R5686" t="s">
        <v>10759</v>
      </c>
      <c r="S5686">
        <v>49742</v>
      </c>
    </row>
    <row r="5687" spans="1:19" hidden="1" x14ac:dyDescent="0.3">
      <c r="A5687" t="s">
        <v>10576</v>
      </c>
      <c r="B5687" t="s">
        <v>10577</v>
      </c>
      <c r="C5687" t="s">
        <v>5333</v>
      </c>
      <c r="D5687" t="s">
        <v>10649</v>
      </c>
      <c r="E5687">
        <v>49743</v>
      </c>
      <c r="F5687">
        <v>2447</v>
      </c>
      <c r="G5687" t="s">
        <v>10650</v>
      </c>
      <c r="H5687" s="3"/>
      <c r="I5687" s="3"/>
      <c r="J5687" s="3"/>
      <c r="K5687" s="3"/>
      <c r="L5687" s="3"/>
      <c r="M5687" s="3"/>
      <c r="N5687" s="3"/>
      <c r="O5687" t="s">
        <v>11499</v>
      </c>
      <c r="P5687" t="s">
        <v>5333</v>
      </c>
      <c r="Q5687" t="s">
        <v>10649</v>
      </c>
      <c r="R5687" t="s">
        <v>10649</v>
      </c>
      <c r="S5687">
        <v>49743</v>
      </c>
    </row>
    <row r="5688" spans="1:19" hidden="1" x14ac:dyDescent="0.3">
      <c r="A5688" t="s">
        <v>10576</v>
      </c>
      <c r="B5688" t="s">
        <v>10577</v>
      </c>
      <c r="C5688" t="s">
        <v>5419</v>
      </c>
      <c r="D5688" t="s">
        <v>10710</v>
      </c>
      <c r="E5688">
        <v>49744</v>
      </c>
      <c r="F5688">
        <v>2478</v>
      </c>
      <c r="G5688" t="s">
        <v>10711</v>
      </c>
      <c r="H5688" s="3"/>
      <c r="I5688" s="3"/>
      <c r="J5688" s="3"/>
      <c r="K5688" s="3"/>
      <c r="L5688" s="3"/>
      <c r="M5688" s="3"/>
      <c r="N5688" s="3"/>
      <c r="O5688" t="s">
        <v>11499</v>
      </c>
      <c r="P5688" t="s">
        <v>5419</v>
      </c>
      <c r="Q5688" t="s">
        <v>10710</v>
      </c>
      <c r="R5688" t="s">
        <v>10710</v>
      </c>
      <c r="S5688">
        <v>49744</v>
      </c>
    </row>
    <row r="5689" spans="1:19" hidden="1" x14ac:dyDescent="0.3">
      <c r="A5689" t="s">
        <v>10576</v>
      </c>
      <c r="B5689" t="s">
        <v>10577</v>
      </c>
      <c r="C5689" t="s">
        <v>5292</v>
      </c>
      <c r="D5689" t="s">
        <v>10588</v>
      </c>
      <c r="E5689">
        <v>49745</v>
      </c>
      <c r="F5689">
        <v>2416</v>
      </c>
      <c r="G5689" t="s">
        <v>10589</v>
      </c>
      <c r="H5689" s="3"/>
      <c r="I5689" s="3"/>
      <c r="J5689" s="3"/>
      <c r="K5689" s="3"/>
      <c r="L5689" s="3"/>
      <c r="M5689" s="3"/>
      <c r="N5689" s="3"/>
      <c r="O5689" t="s">
        <v>11499</v>
      </c>
      <c r="P5689" t="s">
        <v>5292</v>
      </c>
      <c r="Q5689" t="s">
        <v>10588</v>
      </c>
      <c r="R5689" t="s">
        <v>10588</v>
      </c>
      <c r="S5689">
        <v>49745</v>
      </c>
    </row>
    <row r="5690" spans="1:19" hidden="1" x14ac:dyDescent="0.3">
      <c r="A5690" t="s">
        <v>10576</v>
      </c>
      <c r="B5690" t="s">
        <v>10577</v>
      </c>
      <c r="C5690" t="s">
        <v>5333</v>
      </c>
      <c r="D5690" t="s">
        <v>10651</v>
      </c>
      <c r="E5690">
        <v>49746</v>
      </c>
      <c r="F5690">
        <v>2448</v>
      </c>
      <c r="G5690" t="s">
        <v>10652</v>
      </c>
      <c r="H5690" s="3"/>
      <c r="I5690" s="3"/>
      <c r="J5690" s="3"/>
      <c r="K5690" s="3"/>
      <c r="L5690" s="3"/>
      <c r="M5690" s="3"/>
      <c r="N5690" s="3"/>
      <c r="O5690" t="s">
        <v>11499</v>
      </c>
      <c r="P5690" t="s">
        <v>5333</v>
      </c>
      <c r="Q5690" t="s">
        <v>10651</v>
      </c>
      <c r="R5690" t="s">
        <v>10651</v>
      </c>
      <c r="S5690">
        <v>49746</v>
      </c>
    </row>
    <row r="5691" spans="1:19" hidden="1" x14ac:dyDescent="0.3">
      <c r="A5691" t="s">
        <v>10576</v>
      </c>
      <c r="B5691" t="s">
        <v>10577</v>
      </c>
      <c r="C5691" t="s">
        <v>5333</v>
      </c>
      <c r="D5691" t="s">
        <v>10653</v>
      </c>
      <c r="E5691">
        <v>49747</v>
      </c>
      <c r="F5691">
        <v>2449</v>
      </c>
      <c r="G5691" t="s">
        <v>10654</v>
      </c>
      <c r="H5691" s="3"/>
      <c r="I5691" s="3"/>
      <c r="J5691" s="3"/>
      <c r="K5691" s="3"/>
      <c r="L5691" s="3"/>
      <c r="M5691" s="3"/>
      <c r="N5691" s="3"/>
      <c r="O5691" t="s">
        <v>11499</v>
      </c>
      <c r="P5691" t="s">
        <v>5333</v>
      </c>
      <c r="Q5691" t="s">
        <v>10653</v>
      </c>
      <c r="R5691" t="s">
        <v>10653</v>
      </c>
      <c r="S5691">
        <v>49747</v>
      </c>
    </row>
    <row r="5692" spans="1:19" hidden="1" x14ac:dyDescent="0.3">
      <c r="A5692" t="s">
        <v>10576</v>
      </c>
      <c r="B5692" t="s">
        <v>10577</v>
      </c>
      <c r="C5692" t="s">
        <v>5146</v>
      </c>
      <c r="D5692" t="s">
        <v>10761</v>
      </c>
      <c r="E5692">
        <v>49748</v>
      </c>
      <c r="F5692">
        <v>2505</v>
      </c>
      <c r="G5692" t="s">
        <v>10762</v>
      </c>
      <c r="H5692" s="3"/>
      <c r="I5692" s="3"/>
      <c r="J5692" s="3"/>
      <c r="K5692" s="3"/>
      <c r="L5692" s="3"/>
      <c r="M5692" s="3"/>
      <c r="N5692" s="3"/>
      <c r="O5692" t="s">
        <v>11499</v>
      </c>
      <c r="P5692" t="s">
        <v>5146</v>
      </c>
      <c r="Q5692" t="s">
        <v>10761</v>
      </c>
      <c r="R5692" t="s">
        <v>10761</v>
      </c>
      <c r="S5692">
        <v>49748</v>
      </c>
    </row>
    <row r="5693" spans="1:19" hidden="1" x14ac:dyDescent="0.3">
      <c r="A5693" t="s">
        <v>10576</v>
      </c>
      <c r="B5693" t="s">
        <v>10577</v>
      </c>
      <c r="C5693" t="s">
        <v>5146</v>
      </c>
      <c r="D5693" t="s">
        <v>10763</v>
      </c>
      <c r="E5693">
        <v>49749</v>
      </c>
      <c r="F5693">
        <v>2506</v>
      </c>
      <c r="G5693" t="s">
        <v>10764</v>
      </c>
      <c r="H5693" s="3"/>
      <c r="I5693" s="3"/>
      <c r="J5693" s="3"/>
      <c r="K5693" s="3"/>
      <c r="L5693" s="3"/>
      <c r="M5693" s="3"/>
      <c r="N5693" s="3"/>
      <c r="O5693" t="s">
        <v>11499</v>
      </c>
      <c r="P5693" t="s">
        <v>5146</v>
      </c>
      <c r="Q5693" t="s">
        <v>10763</v>
      </c>
      <c r="R5693" t="s">
        <v>10763</v>
      </c>
      <c r="S5693">
        <v>49749</v>
      </c>
    </row>
    <row r="5694" spans="1:19" hidden="1" x14ac:dyDescent="0.3">
      <c r="A5694" t="s">
        <v>10576</v>
      </c>
      <c r="B5694" t="s">
        <v>10577</v>
      </c>
      <c r="C5694" t="s">
        <v>5146</v>
      </c>
      <c r="D5694" t="s">
        <v>10765</v>
      </c>
      <c r="E5694">
        <v>49750</v>
      </c>
      <c r="F5694">
        <v>2507</v>
      </c>
      <c r="G5694" t="s">
        <v>10766</v>
      </c>
      <c r="H5694" s="3"/>
      <c r="I5694" s="3"/>
      <c r="J5694" s="3"/>
      <c r="K5694" s="3"/>
      <c r="L5694" s="3"/>
      <c r="M5694" s="3"/>
      <c r="N5694" s="3"/>
      <c r="O5694" t="s">
        <v>11499</v>
      </c>
      <c r="P5694" t="s">
        <v>5146</v>
      </c>
      <c r="Q5694" t="s">
        <v>10765</v>
      </c>
      <c r="R5694" t="s">
        <v>10765</v>
      </c>
      <c r="S5694">
        <v>49750</v>
      </c>
    </row>
    <row r="5695" spans="1:19" hidden="1" x14ac:dyDescent="0.3">
      <c r="A5695" t="s">
        <v>10576</v>
      </c>
      <c r="B5695" t="s">
        <v>10577</v>
      </c>
      <c r="C5695" t="s">
        <v>5333</v>
      </c>
      <c r="D5695" t="s">
        <v>10657</v>
      </c>
      <c r="E5695">
        <v>49751</v>
      </c>
      <c r="F5695">
        <v>2451</v>
      </c>
      <c r="G5695" t="s">
        <v>10658</v>
      </c>
      <c r="H5695" s="3"/>
      <c r="I5695" s="3"/>
      <c r="J5695" s="3"/>
      <c r="K5695" s="3"/>
      <c r="L5695" s="3"/>
      <c r="M5695" s="3"/>
      <c r="N5695" s="3"/>
      <c r="O5695" t="s">
        <v>11499</v>
      </c>
      <c r="P5695" t="s">
        <v>5333</v>
      </c>
      <c r="Q5695" t="s">
        <v>10657</v>
      </c>
      <c r="R5695" t="s">
        <v>10657</v>
      </c>
      <c r="S5695">
        <v>49751</v>
      </c>
    </row>
    <row r="5696" spans="1:19" hidden="1" x14ac:dyDescent="0.3">
      <c r="A5696" t="s">
        <v>10576</v>
      </c>
      <c r="B5696" t="s">
        <v>10577</v>
      </c>
      <c r="C5696" t="s">
        <v>5146</v>
      </c>
      <c r="D5696" t="s">
        <v>10799</v>
      </c>
      <c r="E5696">
        <v>49752</v>
      </c>
      <c r="F5696">
        <v>7237</v>
      </c>
      <c r="G5696" t="s">
        <v>10800</v>
      </c>
      <c r="H5696" s="3"/>
      <c r="I5696" s="3"/>
      <c r="J5696" s="3"/>
      <c r="K5696" s="3"/>
      <c r="L5696" s="3"/>
      <c r="M5696" s="3"/>
      <c r="N5696" s="3"/>
      <c r="O5696" t="s">
        <v>11499</v>
      </c>
      <c r="P5696" t="s">
        <v>5146</v>
      </c>
      <c r="Q5696" t="s">
        <v>10799</v>
      </c>
      <c r="R5696" t="s">
        <v>10799</v>
      </c>
      <c r="S5696">
        <v>49752</v>
      </c>
    </row>
    <row r="5697" spans="1:19" hidden="1" x14ac:dyDescent="0.3">
      <c r="A5697" t="s">
        <v>10576</v>
      </c>
      <c r="B5697" t="s">
        <v>10577</v>
      </c>
      <c r="C5697" t="s">
        <v>5146</v>
      </c>
      <c r="D5697" t="s">
        <v>10773</v>
      </c>
      <c r="E5697">
        <v>49753</v>
      </c>
      <c r="F5697">
        <v>2512</v>
      </c>
      <c r="G5697" t="s">
        <v>10774</v>
      </c>
      <c r="H5697" s="3"/>
      <c r="I5697" s="3"/>
      <c r="J5697" s="3"/>
      <c r="K5697" s="3"/>
      <c r="L5697" s="3"/>
      <c r="M5697" s="3"/>
      <c r="N5697" s="3"/>
      <c r="O5697" t="s">
        <v>11499</v>
      </c>
      <c r="P5697" t="s">
        <v>5146</v>
      </c>
      <c r="Q5697" t="s">
        <v>10773</v>
      </c>
      <c r="R5697" t="s">
        <v>10773</v>
      </c>
      <c r="S5697">
        <v>49753</v>
      </c>
    </row>
    <row r="5698" spans="1:19" hidden="1" x14ac:dyDescent="0.3">
      <c r="A5698" t="s">
        <v>10576</v>
      </c>
      <c r="B5698" t="s">
        <v>10577</v>
      </c>
      <c r="C5698" t="s">
        <v>5419</v>
      </c>
      <c r="D5698" t="s">
        <v>10714</v>
      </c>
      <c r="E5698">
        <v>49754</v>
      </c>
      <c r="F5698">
        <v>2480</v>
      </c>
      <c r="G5698" t="s">
        <v>10715</v>
      </c>
      <c r="H5698" s="3"/>
      <c r="I5698" s="3"/>
      <c r="J5698" s="3"/>
      <c r="K5698" s="3"/>
      <c r="L5698" s="3"/>
      <c r="M5698" s="3"/>
      <c r="N5698" s="3"/>
      <c r="O5698" t="s">
        <v>11499</v>
      </c>
      <c r="P5698" t="s">
        <v>5419</v>
      </c>
      <c r="Q5698" t="s">
        <v>10714</v>
      </c>
      <c r="R5698" t="s">
        <v>10714</v>
      </c>
      <c r="S5698">
        <v>49754</v>
      </c>
    </row>
    <row r="5699" spans="1:19" hidden="1" x14ac:dyDescent="0.3">
      <c r="A5699" t="s">
        <v>10576</v>
      </c>
      <c r="B5699" t="s">
        <v>10577</v>
      </c>
      <c r="C5699" t="s">
        <v>5419</v>
      </c>
      <c r="D5699" t="s">
        <v>10717</v>
      </c>
      <c r="E5699">
        <v>49755</v>
      </c>
      <c r="F5699">
        <v>2482</v>
      </c>
      <c r="G5699" t="s">
        <v>10718</v>
      </c>
      <c r="H5699" s="3"/>
      <c r="I5699" s="3"/>
      <c r="J5699" s="3"/>
      <c r="K5699" s="3"/>
      <c r="L5699" s="3"/>
      <c r="M5699" s="3"/>
      <c r="N5699" s="3"/>
      <c r="O5699" t="s">
        <v>11499</v>
      </c>
      <c r="P5699" t="s">
        <v>5419</v>
      </c>
      <c r="Q5699" t="s">
        <v>10717</v>
      </c>
      <c r="R5699" t="s">
        <v>10717</v>
      </c>
      <c r="S5699">
        <v>49755</v>
      </c>
    </row>
    <row r="5700" spans="1:19" hidden="1" x14ac:dyDescent="0.3">
      <c r="A5700" t="s">
        <v>10576</v>
      </c>
      <c r="B5700" t="s">
        <v>10577</v>
      </c>
      <c r="C5700" t="s">
        <v>5333</v>
      </c>
      <c r="D5700" t="s">
        <v>10661</v>
      </c>
      <c r="E5700">
        <v>49756</v>
      </c>
      <c r="F5700">
        <v>2453</v>
      </c>
      <c r="G5700" t="s">
        <v>10662</v>
      </c>
      <c r="H5700" s="3"/>
      <c r="I5700" s="3"/>
      <c r="J5700" s="3"/>
      <c r="K5700" s="3"/>
      <c r="L5700" s="3"/>
      <c r="M5700" s="3"/>
      <c r="N5700" s="3"/>
      <c r="O5700" t="s">
        <v>11499</v>
      </c>
      <c r="P5700" t="s">
        <v>5333</v>
      </c>
      <c r="Q5700" t="s">
        <v>10661</v>
      </c>
      <c r="R5700" t="s">
        <v>10661</v>
      </c>
      <c r="S5700">
        <v>49756</v>
      </c>
    </row>
    <row r="5701" spans="1:19" hidden="1" x14ac:dyDescent="0.3">
      <c r="A5701" t="s">
        <v>10576</v>
      </c>
      <c r="B5701" t="s">
        <v>10577</v>
      </c>
      <c r="C5701" t="s">
        <v>5146</v>
      </c>
      <c r="D5701" t="s">
        <v>10777</v>
      </c>
      <c r="E5701">
        <v>49757</v>
      </c>
      <c r="F5701">
        <v>2514</v>
      </c>
      <c r="G5701" t="s">
        <v>10778</v>
      </c>
      <c r="H5701" s="3"/>
      <c r="I5701" s="3"/>
      <c r="J5701" s="3"/>
      <c r="K5701" s="3"/>
      <c r="L5701" s="3"/>
      <c r="M5701" s="3"/>
      <c r="N5701" s="3"/>
      <c r="O5701" t="s">
        <v>11499</v>
      </c>
      <c r="P5701" t="s">
        <v>5146</v>
      </c>
      <c r="Q5701" t="s">
        <v>10777</v>
      </c>
      <c r="R5701" t="s">
        <v>10777</v>
      </c>
      <c r="S5701">
        <v>49757</v>
      </c>
    </row>
    <row r="5702" spans="1:19" hidden="1" x14ac:dyDescent="0.3">
      <c r="A5702" t="s">
        <v>10576</v>
      </c>
      <c r="B5702" t="s">
        <v>10577</v>
      </c>
      <c r="C5702" t="s">
        <v>5292</v>
      </c>
      <c r="D5702" t="s">
        <v>10590</v>
      </c>
      <c r="E5702">
        <v>49758</v>
      </c>
      <c r="F5702">
        <v>2417</v>
      </c>
      <c r="G5702" t="s">
        <v>10591</v>
      </c>
      <c r="H5702" s="3"/>
      <c r="I5702" s="3"/>
      <c r="J5702" s="3"/>
      <c r="K5702" s="3"/>
      <c r="L5702" s="3"/>
      <c r="M5702" s="3"/>
      <c r="N5702" s="3"/>
      <c r="O5702" t="s">
        <v>11499</v>
      </c>
      <c r="P5702" t="s">
        <v>5292</v>
      </c>
      <c r="Q5702" t="s">
        <v>10590</v>
      </c>
      <c r="R5702" t="s">
        <v>10590</v>
      </c>
      <c r="S5702">
        <v>49758</v>
      </c>
    </row>
    <row r="5703" spans="1:19" hidden="1" x14ac:dyDescent="0.3">
      <c r="A5703" t="s">
        <v>10576</v>
      </c>
      <c r="B5703" t="s">
        <v>10577</v>
      </c>
      <c r="C5703" t="s">
        <v>5292</v>
      </c>
      <c r="D5703" t="s">
        <v>10592</v>
      </c>
      <c r="E5703">
        <v>49759</v>
      </c>
      <c r="F5703">
        <v>2418</v>
      </c>
      <c r="G5703" t="s">
        <v>10593</v>
      </c>
      <c r="H5703" s="3"/>
      <c r="I5703" s="3"/>
      <c r="J5703" s="3"/>
      <c r="K5703" s="3"/>
      <c r="L5703" s="3"/>
      <c r="M5703" s="3"/>
      <c r="N5703" s="3"/>
      <c r="O5703" t="s">
        <v>11499</v>
      </c>
      <c r="P5703" t="s">
        <v>5292</v>
      </c>
      <c r="Q5703" t="s">
        <v>10592</v>
      </c>
      <c r="R5703" t="s">
        <v>10592</v>
      </c>
      <c r="S5703">
        <v>49759</v>
      </c>
    </row>
    <row r="5704" spans="1:19" hidden="1" x14ac:dyDescent="0.3">
      <c r="A5704" t="s">
        <v>10576</v>
      </c>
      <c r="B5704" t="s">
        <v>10577</v>
      </c>
      <c r="C5704" t="s">
        <v>5333</v>
      </c>
      <c r="D5704" t="s">
        <v>10655</v>
      </c>
      <c r="E5704">
        <v>49760</v>
      </c>
      <c r="F5704">
        <v>2450</v>
      </c>
      <c r="G5704" t="s">
        <v>10656</v>
      </c>
      <c r="H5704" s="3"/>
      <c r="I5704" s="3"/>
      <c r="J5704" s="3"/>
      <c r="K5704" s="3"/>
      <c r="L5704" s="3"/>
      <c r="M5704" s="3"/>
      <c r="N5704" s="3"/>
      <c r="O5704" t="s">
        <v>11499</v>
      </c>
      <c r="P5704" t="s">
        <v>5333</v>
      </c>
      <c r="Q5704" t="s">
        <v>10655</v>
      </c>
      <c r="R5704" t="s">
        <v>10655</v>
      </c>
      <c r="S5704">
        <v>49760</v>
      </c>
    </row>
    <row r="5705" spans="1:19" hidden="1" x14ac:dyDescent="0.3">
      <c r="A5705" t="s">
        <v>10576</v>
      </c>
      <c r="B5705" t="s">
        <v>10577</v>
      </c>
      <c r="C5705" t="s">
        <v>5292</v>
      </c>
      <c r="D5705" t="s">
        <v>10594</v>
      </c>
      <c r="E5705">
        <v>49761</v>
      </c>
      <c r="F5705">
        <v>2419</v>
      </c>
      <c r="G5705" t="s">
        <v>10595</v>
      </c>
      <c r="H5705" s="3"/>
      <c r="I5705" s="3"/>
      <c r="J5705" s="3"/>
      <c r="K5705" s="3"/>
      <c r="L5705" s="3"/>
      <c r="M5705" s="3"/>
      <c r="N5705" s="3"/>
      <c r="O5705" t="s">
        <v>11499</v>
      </c>
      <c r="P5705" t="s">
        <v>5292</v>
      </c>
      <c r="Q5705" t="s">
        <v>10594</v>
      </c>
      <c r="R5705" t="s">
        <v>10594</v>
      </c>
      <c r="S5705">
        <v>49761</v>
      </c>
    </row>
    <row r="5706" spans="1:19" hidden="1" x14ac:dyDescent="0.3">
      <c r="A5706" t="s">
        <v>10576</v>
      </c>
      <c r="B5706" t="s">
        <v>10577</v>
      </c>
      <c r="C5706" t="s">
        <v>5292</v>
      </c>
      <c r="D5706" t="s">
        <v>10596</v>
      </c>
      <c r="E5706">
        <v>49762</v>
      </c>
      <c r="F5706">
        <v>2420</v>
      </c>
      <c r="G5706" t="s">
        <v>10597</v>
      </c>
      <c r="H5706" s="3"/>
      <c r="I5706" s="3"/>
      <c r="J5706" s="3"/>
      <c r="K5706" s="3"/>
      <c r="L5706" s="3"/>
      <c r="M5706" s="3"/>
      <c r="N5706" s="3"/>
      <c r="O5706" t="s">
        <v>11499</v>
      </c>
      <c r="P5706" t="s">
        <v>5292</v>
      </c>
      <c r="Q5706" t="s">
        <v>10596</v>
      </c>
      <c r="R5706" t="s">
        <v>10596</v>
      </c>
      <c r="S5706">
        <v>49762</v>
      </c>
    </row>
    <row r="5707" spans="1:19" hidden="1" x14ac:dyDescent="0.3">
      <c r="A5707" t="s">
        <v>10576</v>
      </c>
      <c r="B5707" t="s">
        <v>10577</v>
      </c>
      <c r="C5707" t="s">
        <v>5333</v>
      </c>
      <c r="D5707" t="s">
        <v>10659</v>
      </c>
      <c r="E5707">
        <v>49763</v>
      </c>
      <c r="F5707">
        <v>2452</v>
      </c>
      <c r="G5707" t="s">
        <v>10660</v>
      </c>
      <c r="H5707" s="3"/>
      <c r="I5707" s="3"/>
      <c r="J5707" s="3"/>
      <c r="K5707" s="3"/>
      <c r="L5707" s="3"/>
      <c r="M5707" s="3"/>
      <c r="N5707" s="3"/>
      <c r="O5707" t="s">
        <v>11499</v>
      </c>
      <c r="P5707" t="s">
        <v>5333</v>
      </c>
      <c r="Q5707" t="s">
        <v>10659</v>
      </c>
      <c r="R5707" t="s">
        <v>10659</v>
      </c>
      <c r="S5707">
        <v>49763</v>
      </c>
    </row>
    <row r="5708" spans="1:19" hidden="1" x14ac:dyDescent="0.3">
      <c r="A5708" t="s">
        <v>10576</v>
      </c>
      <c r="B5708" t="s">
        <v>10577</v>
      </c>
      <c r="C5708" t="s">
        <v>5146</v>
      </c>
      <c r="D5708" t="s">
        <v>10769</v>
      </c>
      <c r="E5708">
        <v>49764</v>
      </c>
      <c r="F5708">
        <v>2510</v>
      </c>
      <c r="G5708" t="s">
        <v>10770</v>
      </c>
      <c r="H5708" s="3"/>
      <c r="I5708" s="3"/>
      <c r="J5708" s="3"/>
      <c r="K5708" s="3"/>
      <c r="L5708" s="3"/>
      <c r="M5708" s="3"/>
      <c r="N5708" s="3"/>
      <c r="O5708" t="s">
        <v>11499</v>
      </c>
      <c r="P5708" t="s">
        <v>5146</v>
      </c>
      <c r="Q5708" t="s">
        <v>10769</v>
      </c>
      <c r="R5708" t="s">
        <v>10769</v>
      </c>
      <c r="S5708">
        <v>49764</v>
      </c>
    </row>
    <row r="5709" spans="1:19" hidden="1" x14ac:dyDescent="0.3">
      <c r="A5709" t="s">
        <v>10576</v>
      </c>
      <c r="B5709" t="s">
        <v>10577</v>
      </c>
      <c r="C5709" t="s">
        <v>5146</v>
      </c>
      <c r="D5709" t="s">
        <v>10771</v>
      </c>
      <c r="E5709">
        <v>49765</v>
      </c>
      <c r="F5709">
        <v>2511</v>
      </c>
      <c r="G5709" t="s">
        <v>10772</v>
      </c>
      <c r="H5709" s="3"/>
      <c r="I5709" s="3"/>
      <c r="J5709" s="3"/>
      <c r="K5709" s="3"/>
      <c r="L5709" s="3"/>
      <c r="M5709" s="3"/>
      <c r="N5709" s="3"/>
      <c r="O5709" t="s">
        <v>11499</v>
      </c>
      <c r="P5709" t="s">
        <v>5146</v>
      </c>
      <c r="Q5709" t="s">
        <v>10771</v>
      </c>
      <c r="R5709" t="s">
        <v>10771</v>
      </c>
      <c r="S5709">
        <v>49765</v>
      </c>
    </row>
    <row r="5710" spans="1:19" hidden="1" x14ac:dyDescent="0.3">
      <c r="A5710" t="s">
        <v>10576</v>
      </c>
      <c r="B5710" t="s">
        <v>10577</v>
      </c>
      <c r="C5710" t="s">
        <v>5419</v>
      </c>
      <c r="D5710" t="s">
        <v>10712</v>
      </c>
      <c r="E5710">
        <v>49766</v>
      </c>
      <c r="F5710">
        <v>2479</v>
      </c>
      <c r="G5710" t="s">
        <v>10713</v>
      </c>
      <c r="H5710" s="3"/>
      <c r="I5710" s="3"/>
      <c r="J5710" s="3"/>
      <c r="K5710" s="3"/>
      <c r="L5710" s="3"/>
      <c r="M5710" s="3"/>
      <c r="N5710" s="3"/>
      <c r="O5710" t="s">
        <v>11499</v>
      </c>
      <c r="P5710" t="s">
        <v>5419</v>
      </c>
      <c r="Q5710" t="s">
        <v>10712</v>
      </c>
      <c r="R5710" t="s">
        <v>10712</v>
      </c>
      <c r="S5710">
        <v>49766</v>
      </c>
    </row>
    <row r="5711" spans="1:19" hidden="1" x14ac:dyDescent="0.3">
      <c r="A5711" t="s">
        <v>10576</v>
      </c>
      <c r="B5711" t="s">
        <v>10577</v>
      </c>
      <c r="C5711" t="s">
        <v>5419</v>
      </c>
      <c r="D5711" t="s">
        <v>2707</v>
      </c>
      <c r="E5711">
        <v>49767</v>
      </c>
      <c r="F5711">
        <v>2481</v>
      </c>
      <c r="G5711" t="s">
        <v>10716</v>
      </c>
      <c r="H5711" s="3"/>
      <c r="I5711" s="3"/>
      <c r="J5711" s="3"/>
      <c r="K5711" s="3"/>
      <c r="L5711" s="3"/>
      <c r="M5711" s="3"/>
      <c r="N5711" s="3"/>
      <c r="O5711" t="s">
        <v>11499</v>
      </c>
      <c r="P5711" t="s">
        <v>5419</v>
      </c>
      <c r="Q5711" t="s">
        <v>2707</v>
      </c>
      <c r="R5711" t="s">
        <v>2707</v>
      </c>
      <c r="S5711">
        <v>49767</v>
      </c>
    </row>
    <row r="5712" spans="1:19" hidden="1" x14ac:dyDescent="0.3">
      <c r="A5712" t="s">
        <v>10576</v>
      </c>
      <c r="B5712" t="s">
        <v>10577</v>
      </c>
      <c r="C5712" t="s">
        <v>5333</v>
      </c>
      <c r="D5712" t="s">
        <v>10663</v>
      </c>
      <c r="E5712">
        <v>49768</v>
      </c>
      <c r="F5712">
        <v>2454</v>
      </c>
      <c r="G5712" t="s">
        <v>10664</v>
      </c>
      <c r="H5712" s="3"/>
      <c r="I5712" s="3"/>
      <c r="J5712" s="3"/>
      <c r="K5712" s="3"/>
      <c r="L5712" s="3"/>
      <c r="M5712" s="3"/>
      <c r="N5712" s="3"/>
      <c r="O5712" t="s">
        <v>11499</v>
      </c>
      <c r="P5712" t="s">
        <v>5333</v>
      </c>
      <c r="Q5712" t="s">
        <v>10663</v>
      </c>
      <c r="R5712" t="s">
        <v>10663</v>
      </c>
      <c r="S5712">
        <v>49768</v>
      </c>
    </row>
    <row r="5713" spans="1:19" hidden="1" x14ac:dyDescent="0.3">
      <c r="A5713" t="s">
        <v>10576</v>
      </c>
      <c r="B5713" t="s">
        <v>10577</v>
      </c>
      <c r="C5713" t="s">
        <v>5292</v>
      </c>
      <c r="D5713" t="s">
        <v>10598</v>
      </c>
      <c r="E5713">
        <v>49769</v>
      </c>
      <c r="F5713">
        <v>2421</v>
      </c>
      <c r="G5713" t="s">
        <v>10599</v>
      </c>
      <c r="H5713" s="3"/>
      <c r="I5713" s="3"/>
      <c r="J5713" s="3"/>
      <c r="K5713" s="3"/>
      <c r="L5713" s="3"/>
      <c r="M5713" s="3"/>
      <c r="N5713" s="3"/>
      <c r="O5713" t="s">
        <v>11499</v>
      </c>
      <c r="P5713" t="s">
        <v>5292</v>
      </c>
      <c r="Q5713" t="s">
        <v>13417</v>
      </c>
      <c r="R5713" t="s">
        <v>13417</v>
      </c>
      <c r="S5713">
        <v>49769</v>
      </c>
    </row>
    <row r="5714" spans="1:19" hidden="1" x14ac:dyDescent="0.3">
      <c r="A5714" t="s">
        <v>10576</v>
      </c>
      <c r="B5714" t="s">
        <v>10577</v>
      </c>
      <c r="C5714" t="s">
        <v>5146</v>
      </c>
      <c r="D5714" t="s">
        <v>10775</v>
      </c>
      <c r="E5714">
        <v>49770</v>
      </c>
      <c r="F5714">
        <v>2513</v>
      </c>
      <c r="G5714" t="s">
        <v>10776</v>
      </c>
      <c r="H5714" s="3"/>
      <c r="I5714" s="3"/>
      <c r="J5714" s="3"/>
      <c r="K5714" s="3"/>
      <c r="L5714" s="3"/>
      <c r="M5714" s="3"/>
      <c r="N5714" s="3"/>
      <c r="O5714" t="s">
        <v>11499</v>
      </c>
      <c r="P5714" t="s">
        <v>5146</v>
      </c>
      <c r="Q5714" t="s">
        <v>10775</v>
      </c>
      <c r="R5714" t="s">
        <v>10775</v>
      </c>
      <c r="S5714">
        <v>49770</v>
      </c>
    </row>
    <row r="5715" spans="1:19" hidden="1" x14ac:dyDescent="0.3">
      <c r="A5715" t="s">
        <v>10576</v>
      </c>
      <c r="B5715" t="s">
        <v>10577</v>
      </c>
      <c r="C5715" t="s">
        <v>5419</v>
      </c>
      <c r="D5715" t="s">
        <v>10721</v>
      </c>
      <c r="E5715">
        <v>49771</v>
      </c>
      <c r="F5715">
        <v>2484</v>
      </c>
      <c r="G5715" t="s">
        <v>10722</v>
      </c>
      <c r="H5715" s="3"/>
      <c r="I5715" s="3"/>
      <c r="J5715" s="3"/>
      <c r="K5715" s="3"/>
      <c r="L5715" s="3"/>
      <c r="M5715" s="3"/>
      <c r="N5715" s="3"/>
      <c r="O5715" t="s">
        <v>11499</v>
      </c>
      <c r="P5715" t="s">
        <v>5419</v>
      </c>
      <c r="Q5715" t="s">
        <v>10721</v>
      </c>
      <c r="R5715" t="s">
        <v>10721</v>
      </c>
      <c r="S5715">
        <v>49771</v>
      </c>
    </row>
    <row r="5716" spans="1:19" hidden="1" x14ac:dyDescent="0.3">
      <c r="A5716" t="s">
        <v>10576</v>
      </c>
      <c r="B5716" t="s">
        <v>10577</v>
      </c>
      <c r="C5716" t="s">
        <v>5419</v>
      </c>
      <c r="D5716" t="s">
        <v>10719</v>
      </c>
      <c r="E5716">
        <v>49772</v>
      </c>
      <c r="F5716">
        <v>2483</v>
      </c>
      <c r="G5716" t="s">
        <v>10720</v>
      </c>
      <c r="H5716" s="3"/>
      <c r="I5716" s="3"/>
      <c r="J5716" s="3"/>
      <c r="K5716" s="3"/>
      <c r="L5716" s="3"/>
      <c r="M5716" s="3"/>
      <c r="N5716" s="3"/>
      <c r="O5716" t="s">
        <v>11499</v>
      </c>
      <c r="P5716" t="s">
        <v>5419</v>
      </c>
      <c r="Q5716" t="s">
        <v>10719</v>
      </c>
      <c r="R5716" t="s">
        <v>10719</v>
      </c>
      <c r="S5716">
        <v>49772</v>
      </c>
    </row>
    <row r="5717" spans="1:19" hidden="1" x14ac:dyDescent="0.3">
      <c r="A5717" t="s">
        <v>10576</v>
      </c>
      <c r="B5717" t="s">
        <v>10577</v>
      </c>
      <c r="C5717" t="s">
        <v>5333</v>
      </c>
      <c r="D5717" t="s">
        <v>10665</v>
      </c>
      <c r="E5717">
        <v>49773</v>
      </c>
      <c r="F5717">
        <v>2455</v>
      </c>
      <c r="G5717" t="s">
        <v>10666</v>
      </c>
      <c r="H5717" s="3"/>
      <c r="I5717" s="3"/>
      <c r="J5717" s="3"/>
      <c r="K5717" s="3"/>
      <c r="L5717" s="3"/>
      <c r="M5717" s="3"/>
      <c r="N5717" s="3"/>
      <c r="O5717" t="s">
        <v>11499</v>
      </c>
      <c r="P5717" t="s">
        <v>5333</v>
      </c>
      <c r="Q5717" t="s">
        <v>10665</v>
      </c>
      <c r="R5717" t="s">
        <v>10665</v>
      </c>
      <c r="S5717">
        <v>49773</v>
      </c>
    </row>
    <row r="5718" spans="1:19" hidden="1" x14ac:dyDescent="0.3">
      <c r="A5718" t="s">
        <v>10576</v>
      </c>
      <c r="B5718" t="s">
        <v>10577</v>
      </c>
      <c r="C5718" t="s">
        <v>5292</v>
      </c>
      <c r="D5718" t="s">
        <v>10600</v>
      </c>
      <c r="E5718">
        <v>49774</v>
      </c>
      <c r="F5718">
        <v>2422</v>
      </c>
      <c r="G5718" t="s">
        <v>10601</v>
      </c>
      <c r="H5718" s="3"/>
      <c r="I5718" s="3"/>
      <c r="J5718" s="3"/>
      <c r="K5718" s="3"/>
      <c r="L5718" s="3"/>
      <c r="M5718" s="3"/>
      <c r="N5718" s="3"/>
      <c r="O5718" t="s">
        <v>11499</v>
      </c>
      <c r="P5718" t="s">
        <v>5292</v>
      </c>
      <c r="Q5718" t="s">
        <v>10600</v>
      </c>
      <c r="R5718" t="s">
        <v>10600</v>
      </c>
      <c r="S5718">
        <v>49774</v>
      </c>
    </row>
    <row r="5719" spans="1:19" hidden="1" x14ac:dyDescent="0.3">
      <c r="A5719" t="s">
        <v>10576</v>
      </c>
      <c r="B5719" t="s">
        <v>10577</v>
      </c>
      <c r="C5719" t="s">
        <v>5292</v>
      </c>
      <c r="D5719" t="s">
        <v>10602</v>
      </c>
      <c r="E5719">
        <v>49775</v>
      </c>
      <c r="F5719">
        <v>2423</v>
      </c>
      <c r="G5719" t="s">
        <v>10603</v>
      </c>
      <c r="H5719" s="3"/>
      <c r="I5719" s="3"/>
      <c r="J5719" s="3"/>
      <c r="K5719" s="3"/>
      <c r="L5719" s="3"/>
      <c r="M5719" s="3"/>
      <c r="N5719" s="3"/>
      <c r="O5719" t="s">
        <v>11499</v>
      </c>
      <c r="P5719" t="s">
        <v>5292</v>
      </c>
      <c r="Q5719" t="s">
        <v>10602</v>
      </c>
      <c r="R5719" t="s">
        <v>10602</v>
      </c>
      <c r="S5719">
        <v>49775</v>
      </c>
    </row>
    <row r="5720" spans="1:19" hidden="1" x14ac:dyDescent="0.3">
      <c r="A5720" t="s">
        <v>10576</v>
      </c>
      <c r="B5720" t="s">
        <v>10577</v>
      </c>
      <c r="C5720" t="s">
        <v>5292</v>
      </c>
      <c r="D5720" t="s">
        <v>10604</v>
      </c>
      <c r="E5720">
        <v>49776</v>
      </c>
      <c r="F5720">
        <v>2424</v>
      </c>
      <c r="G5720" t="s">
        <v>10605</v>
      </c>
      <c r="H5720" s="3"/>
      <c r="I5720" s="3"/>
      <c r="J5720" s="3"/>
      <c r="K5720" s="3"/>
      <c r="L5720" s="3"/>
      <c r="M5720" s="3"/>
      <c r="N5720" s="3"/>
      <c r="O5720" t="s">
        <v>11499</v>
      </c>
      <c r="P5720" t="s">
        <v>5292</v>
      </c>
      <c r="Q5720" t="s">
        <v>10604</v>
      </c>
      <c r="R5720" t="s">
        <v>10604</v>
      </c>
      <c r="S5720">
        <v>49776</v>
      </c>
    </row>
    <row r="5721" spans="1:19" hidden="1" x14ac:dyDescent="0.3">
      <c r="A5721" t="s">
        <v>10576</v>
      </c>
      <c r="B5721" t="s">
        <v>10577</v>
      </c>
      <c r="C5721" t="s">
        <v>5333</v>
      </c>
      <c r="D5721" t="s">
        <v>10667</v>
      </c>
      <c r="E5721">
        <v>49777</v>
      </c>
      <c r="F5721">
        <v>2456</v>
      </c>
      <c r="G5721" t="s">
        <v>10668</v>
      </c>
      <c r="H5721" s="3"/>
      <c r="I5721" s="3"/>
      <c r="J5721" s="3"/>
      <c r="K5721" s="3"/>
      <c r="L5721" s="3"/>
      <c r="M5721" s="3"/>
      <c r="N5721" s="3"/>
      <c r="O5721" t="s">
        <v>11499</v>
      </c>
      <c r="P5721" t="s">
        <v>5333</v>
      </c>
      <c r="Q5721" t="s">
        <v>10667</v>
      </c>
      <c r="R5721" t="s">
        <v>10667</v>
      </c>
      <c r="S5721">
        <v>49777</v>
      </c>
    </row>
    <row r="5722" spans="1:19" hidden="1" x14ac:dyDescent="0.3">
      <c r="A5722" t="s">
        <v>10576</v>
      </c>
      <c r="B5722" t="s">
        <v>10577</v>
      </c>
      <c r="C5722" t="s">
        <v>5146</v>
      </c>
      <c r="D5722" t="s">
        <v>10779</v>
      </c>
      <c r="E5722">
        <v>49778</v>
      </c>
      <c r="F5722">
        <v>2515</v>
      </c>
      <c r="G5722" t="s">
        <v>10780</v>
      </c>
      <c r="H5722" s="3"/>
      <c r="I5722" s="3"/>
      <c r="J5722" s="3"/>
      <c r="K5722" s="3"/>
      <c r="L5722" s="3"/>
      <c r="M5722" s="3"/>
      <c r="N5722" s="3"/>
      <c r="O5722" t="s">
        <v>11499</v>
      </c>
      <c r="P5722" t="s">
        <v>5146</v>
      </c>
      <c r="Q5722" t="s">
        <v>10779</v>
      </c>
      <c r="R5722" t="s">
        <v>10779</v>
      </c>
      <c r="S5722">
        <v>49778</v>
      </c>
    </row>
    <row r="5723" spans="1:19" hidden="1" x14ac:dyDescent="0.3">
      <c r="A5723" t="s">
        <v>10576</v>
      </c>
      <c r="B5723" t="s">
        <v>10577</v>
      </c>
      <c r="C5723" t="s">
        <v>5333</v>
      </c>
      <c r="D5723" t="s">
        <v>10669</v>
      </c>
      <c r="E5723">
        <v>49779</v>
      </c>
      <c r="F5723">
        <v>2457</v>
      </c>
      <c r="G5723" t="s">
        <v>10670</v>
      </c>
      <c r="H5723" s="3"/>
      <c r="I5723" s="3"/>
      <c r="J5723" s="3"/>
      <c r="K5723" s="3"/>
      <c r="L5723" s="3"/>
      <c r="M5723" s="3"/>
      <c r="N5723" s="3"/>
      <c r="O5723" t="s">
        <v>11499</v>
      </c>
      <c r="P5723" t="s">
        <v>5333</v>
      </c>
      <c r="Q5723" t="s">
        <v>10669</v>
      </c>
      <c r="R5723" t="s">
        <v>10669</v>
      </c>
      <c r="S5723">
        <v>49779</v>
      </c>
    </row>
    <row r="5724" spans="1:19" hidden="1" x14ac:dyDescent="0.3">
      <c r="A5724" t="s">
        <v>10576</v>
      </c>
      <c r="B5724" t="s">
        <v>10577</v>
      </c>
      <c r="C5724" t="s">
        <v>5333</v>
      </c>
      <c r="D5724" t="s">
        <v>10671</v>
      </c>
      <c r="E5724">
        <v>49780</v>
      </c>
      <c r="F5724">
        <v>2458</v>
      </c>
      <c r="G5724" t="s">
        <v>10672</v>
      </c>
      <c r="H5724" s="3"/>
      <c r="I5724" s="3"/>
      <c r="J5724" s="3"/>
      <c r="K5724" s="3"/>
      <c r="L5724" s="3"/>
      <c r="M5724" s="3"/>
      <c r="N5724" s="3"/>
      <c r="O5724" t="s">
        <v>11499</v>
      </c>
      <c r="P5724" t="s">
        <v>5333</v>
      </c>
      <c r="Q5724" t="s">
        <v>10671</v>
      </c>
      <c r="R5724" t="s">
        <v>10671</v>
      </c>
      <c r="S5724">
        <v>49780</v>
      </c>
    </row>
    <row r="5725" spans="1:19" hidden="1" x14ac:dyDescent="0.3">
      <c r="A5725" t="s">
        <v>10576</v>
      </c>
      <c r="B5725" t="s">
        <v>10577</v>
      </c>
      <c r="C5725" t="s">
        <v>5419</v>
      </c>
      <c r="D5725" t="s">
        <v>10725</v>
      </c>
      <c r="E5725">
        <v>49781</v>
      </c>
      <c r="F5725">
        <v>2486</v>
      </c>
      <c r="G5725" t="s">
        <v>10726</v>
      </c>
      <c r="H5725" s="3"/>
      <c r="I5725" s="3"/>
      <c r="J5725" s="3"/>
      <c r="K5725" s="3"/>
      <c r="L5725" s="3"/>
      <c r="M5725" s="3"/>
      <c r="N5725" s="3"/>
      <c r="O5725" t="s">
        <v>11499</v>
      </c>
      <c r="P5725" t="s">
        <v>5419</v>
      </c>
      <c r="Q5725" t="s">
        <v>10725</v>
      </c>
      <c r="R5725" t="s">
        <v>10725</v>
      </c>
      <c r="S5725">
        <v>49781</v>
      </c>
    </row>
    <row r="5726" spans="1:19" hidden="1" x14ac:dyDescent="0.3">
      <c r="A5726" t="s">
        <v>10576</v>
      </c>
      <c r="B5726" t="s">
        <v>10577</v>
      </c>
      <c r="C5726" t="s">
        <v>5419</v>
      </c>
      <c r="D5726" t="s">
        <v>10727</v>
      </c>
      <c r="E5726">
        <v>49782</v>
      </c>
      <c r="F5726">
        <v>2487</v>
      </c>
      <c r="G5726" t="s">
        <v>10728</v>
      </c>
      <c r="H5726" s="3"/>
      <c r="I5726" s="3"/>
      <c r="J5726" s="3"/>
      <c r="K5726" s="3"/>
      <c r="L5726" s="3"/>
      <c r="M5726" s="3"/>
      <c r="N5726" s="3"/>
      <c r="O5726" t="s">
        <v>11499</v>
      </c>
      <c r="P5726" t="s">
        <v>5419</v>
      </c>
      <c r="Q5726" t="s">
        <v>10727</v>
      </c>
      <c r="R5726" t="s">
        <v>10727</v>
      </c>
      <c r="S5726">
        <v>49782</v>
      </c>
    </row>
    <row r="5727" spans="1:19" hidden="1" x14ac:dyDescent="0.3">
      <c r="A5727" t="s">
        <v>10576</v>
      </c>
      <c r="B5727" t="s">
        <v>10577</v>
      </c>
      <c r="C5727" t="s">
        <v>5292</v>
      </c>
      <c r="D5727" t="s">
        <v>10614</v>
      </c>
      <c r="E5727">
        <v>49783</v>
      </c>
      <c r="F5727">
        <v>2429</v>
      </c>
      <c r="G5727" t="s">
        <v>10615</v>
      </c>
      <c r="H5727" s="3"/>
      <c r="I5727" s="3"/>
      <c r="J5727" s="3"/>
      <c r="K5727" s="3"/>
      <c r="L5727" s="3"/>
      <c r="M5727" s="3"/>
      <c r="N5727" s="3"/>
      <c r="O5727" t="s">
        <v>11499</v>
      </c>
      <c r="P5727" t="s">
        <v>5292</v>
      </c>
      <c r="Q5727" t="s">
        <v>10614</v>
      </c>
      <c r="R5727" t="s">
        <v>10614</v>
      </c>
      <c r="S5727">
        <v>49783</v>
      </c>
    </row>
    <row r="5728" spans="1:19" hidden="1" x14ac:dyDescent="0.3">
      <c r="A5728" t="s">
        <v>10576</v>
      </c>
      <c r="B5728" t="s">
        <v>10577</v>
      </c>
      <c r="C5728" t="s">
        <v>5419</v>
      </c>
      <c r="D5728" t="s">
        <v>10723</v>
      </c>
      <c r="E5728">
        <v>49784</v>
      </c>
      <c r="F5728">
        <v>2485</v>
      </c>
      <c r="G5728" t="s">
        <v>10724</v>
      </c>
      <c r="H5728" s="3"/>
      <c r="I5728" s="3"/>
      <c r="J5728" s="3"/>
      <c r="K5728" s="3"/>
      <c r="L5728" s="3"/>
      <c r="M5728" s="3"/>
      <c r="N5728" s="3"/>
      <c r="O5728" t="s">
        <v>11499</v>
      </c>
      <c r="P5728" t="s">
        <v>5419</v>
      </c>
      <c r="Q5728" t="s">
        <v>10723</v>
      </c>
      <c r="R5728" t="s">
        <v>10723</v>
      </c>
      <c r="S5728">
        <v>49784</v>
      </c>
    </row>
    <row r="5729" spans="1:19" hidden="1" x14ac:dyDescent="0.3">
      <c r="A5729" t="s">
        <v>10576</v>
      </c>
      <c r="B5729" t="s">
        <v>10577</v>
      </c>
      <c r="C5729" t="s">
        <v>5292</v>
      </c>
      <c r="D5729" t="s">
        <v>10606</v>
      </c>
      <c r="E5729">
        <v>49785</v>
      </c>
      <c r="F5729">
        <v>2425</v>
      </c>
      <c r="G5729" t="s">
        <v>10607</v>
      </c>
      <c r="H5729" s="3"/>
      <c r="I5729" s="3"/>
      <c r="J5729" s="3"/>
      <c r="K5729" s="3"/>
      <c r="L5729" s="3"/>
      <c r="M5729" s="3"/>
      <c r="N5729" s="3"/>
      <c r="O5729" t="s">
        <v>11499</v>
      </c>
      <c r="P5729" t="s">
        <v>5292</v>
      </c>
      <c r="Q5729" t="s">
        <v>10606</v>
      </c>
      <c r="R5729" t="s">
        <v>10606</v>
      </c>
      <c r="S5729">
        <v>49785</v>
      </c>
    </row>
    <row r="5730" spans="1:19" hidden="1" x14ac:dyDescent="0.3">
      <c r="A5730" t="s">
        <v>10576</v>
      </c>
      <c r="B5730" t="s">
        <v>10577</v>
      </c>
      <c r="C5730" t="s">
        <v>5146</v>
      </c>
      <c r="D5730" t="s">
        <v>10781</v>
      </c>
      <c r="E5730">
        <v>49786</v>
      </c>
      <c r="F5730">
        <v>2516</v>
      </c>
      <c r="G5730" t="s">
        <v>10782</v>
      </c>
      <c r="H5730" s="3"/>
      <c r="I5730" s="3"/>
      <c r="J5730" s="3"/>
      <c r="K5730" s="3"/>
      <c r="L5730" s="3"/>
      <c r="M5730" s="3"/>
      <c r="N5730" s="3"/>
      <c r="O5730" t="s">
        <v>11499</v>
      </c>
      <c r="P5730" t="s">
        <v>5146</v>
      </c>
      <c r="Q5730" t="s">
        <v>10781</v>
      </c>
      <c r="R5730" t="s">
        <v>10781</v>
      </c>
      <c r="S5730">
        <v>49786</v>
      </c>
    </row>
    <row r="5731" spans="1:19" hidden="1" x14ac:dyDescent="0.3">
      <c r="A5731" t="s">
        <v>10576</v>
      </c>
      <c r="B5731" t="s">
        <v>10577</v>
      </c>
      <c r="C5731" t="s">
        <v>5146</v>
      </c>
      <c r="D5731" t="s">
        <v>10783</v>
      </c>
      <c r="E5731">
        <v>49787</v>
      </c>
      <c r="F5731">
        <v>2517</v>
      </c>
      <c r="G5731" t="s">
        <v>10784</v>
      </c>
      <c r="H5731" s="3"/>
      <c r="I5731" s="3"/>
      <c r="J5731" s="3"/>
      <c r="K5731" s="3"/>
      <c r="L5731" s="3"/>
      <c r="M5731" s="3"/>
      <c r="N5731" s="3"/>
      <c r="O5731" t="s">
        <v>11499</v>
      </c>
      <c r="P5731" t="s">
        <v>5146</v>
      </c>
      <c r="Q5731" t="s">
        <v>10783</v>
      </c>
      <c r="R5731" t="s">
        <v>10783</v>
      </c>
      <c r="S5731">
        <v>49787</v>
      </c>
    </row>
    <row r="5732" spans="1:19" hidden="1" x14ac:dyDescent="0.3">
      <c r="A5732" t="s">
        <v>10576</v>
      </c>
      <c r="B5732" t="s">
        <v>10577</v>
      </c>
      <c r="C5732" t="s">
        <v>5292</v>
      </c>
      <c r="D5732" t="s">
        <v>10608</v>
      </c>
      <c r="E5732">
        <v>49788</v>
      </c>
      <c r="F5732">
        <v>2426</v>
      </c>
      <c r="G5732" t="s">
        <v>10609</v>
      </c>
      <c r="H5732" s="3"/>
      <c r="I5732" s="3"/>
      <c r="J5732" s="3"/>
      <c r="K5732" s="3"/>
      <c r="L5732" s="3"/>
      <c r="M5732" s="3"/>
      <c r="N5732" s="3"/>
      <c r="O5732" t="s">
        <v>11499</v>
      </c>
      <c r="P5732" t="s">
        <v>5292</v>
      </c>
      <c r="Q5732" t="s">
        <v>10608</v>
      </c>
      <c r="R5732" t="s">
        <v>10608</v>
      </c>
      <c r="S5732">
        <v>49788</v>
      </c>
    </row>
    <row r="5733" spans="1:19" hidden="1" x14ac:dyDescent="0.3">
      <c r="A5733" t="s">
        <v>10576</v>
      </c>
      <c r="B5733" t="s">
        <v>10577</v>
      </c>
      <c r="C5733" t="s">
        <v>5292</v>
      </c>
      <c r="D5733" t="s">
        <v>10610</v>
      </c>
      <c r="E5733">
        <v>49789</v>
      </c>
      <c r="F5733">
        <v>2427</v>
      </c>
      <c r="G5733" t="s">
        <v>10611</v>
      </c>
      <c r="H5733" s="3"/>
      <c r="I5733" s="3"/>
      <c r="J5733" s="3"/>
      <c r="K5733" s="3"/>
      <c r="L5733" s="3"/>
      <c r="M5733" s="3"/>
      <c r="N5733" s="3"/>
      <c r="O5733" t="s">
        <v>11499</v>
      </c>
      <c r="P5733" t="s">
        <v>5292</v>
      </c>
      <c r="Q5733" t="s">
        <v>10610</v>
      </c>
      <c r="R5733" t="s">
        <v>10610</v>
      </c>
      <c r="S5733">
        <v>49789</v>
      </c>
    </row>
    <row r="5734" spans="1:19" hidden="1" x14ac:dyDescent="0.3">
      <c r="A5734" t="s">
        <v>10576</v>
      </c>
      <c r="B5734" t="s">
        <v>10577</v>
      </c>
      <c r="C5734" t="s">
        <v>5292</v>
      </c>
      <c r="D5734" t="s">
        <v>10612</v>
      </c>
      <c r="E5734">
        <v>49790</v>
      </c>
      <c r="F5734">
        <v>2428</v>
      </c>
      <c r="G5734" t="s">
        <v>10613</v>
      </c>
      <c r="H5734" s="3"/>
      <c r="I5734" s="3"/>
      <c r="J5734" s="3"/>
      <c r="K5734" s="3"/>
      <c r="L5734" s="3"/>
      <c r="M5734" s="3"/>
      <c r="N5734" s="3"/>
      <c r="O5734" t="s">
        <v>11499</v>
      </c>
      <c r="P5734" t="s">
        <v>5292</v>
      </c>
      <c r="Q5734" t="s">
        <v>10612</v>
      </c>
      <c r="R5734" t="s">
        <v>10612</v>
      </c>
      <c r="S5734">
        <v>49790</v>
      </c>
    </row>
    <row r="5735" spans="1:19" hidden="1" x14ac:dyDescent="0.3">
      <c r="A5735" t="s">
        <v>10576</v>
      </c>
      <c r="B5735" t="s">
        <v>10577</v>
      </c>
      <c r="C5735" t="s">
        <v>5292</v>
      </c>
      <c r="D5735" t="s">
        <v>10618</v>
      </c>
      <c r="E5735">
        <v>49791</v>
      </c>
      <c r="F5735">
        <v>2431</v>
      </c>
      <c r="G5735" t="s">
        <v>10619</v>
      </c>
      <c r="H5735" s="3"/>
      <c r="I5735" s="3"/>
      <c r="J5735" s="3"/>
      <c r="K5735" s="3"/>
      <c r="L5735" s="3"/>
      <c r="M5735" s="3"/>
      <c r="N5735" s="3"/>
      <c r="O5735" t="s">
        <v>11499</v>
      </c>
      <c r="P5735" t="s">
        <v>5292</v>
      </c>
      <c r="Q5735" t="s">
        <v>10618</v>
      </c>
      <c r="R5735" t="s">
        <v>10618</v>
      </c>
      <c r="S5735">
        <v>49791</v>
      </c>
    </row>
    <row r="5736" spans="1:19" hidden="1" x14ac:dyDescent="0.3">
      <c r="A5736" t="s">
        <v>10576</v>
      </c>
      <c r="B5736" t="s">
        <v>10577</v>
      </c>
      <c r="C5736" t="s">
        <v>5333</v>
      </c>
      <c r="D5736" t="s">
        <v>10675</v>
      </c>
      <c r="E5736">
        <v>49792</v>
      </c>
      <c r="F5736">
        <v>2460</v>
      </c>
      <c r="G5736" t="s">
        <v>10676</v>
      </c>
      <c r="H5736" s="3"/>
      <c r="I5736" s="3"/>
      <c r="J5736" s="3"/>
      <c r="K5736" s="3"/>
      <c r="L5736" s="3"/>
      <c r="M5736" s="3"/>
      <c r="N5736" s="3"/>
      <c r="O5736" t="s">
        <v>11499</v>
      </c>
      <c r="P5736" t="s">
        <v>5333</v>
      </c>
      <c r="Q5736" t="s">
        <v>10675</v>
      </c>
      <c r="R5736" t="s">
        <v>10675</v>
      </c>
      <c r="S5736">
        <v>49792</v>
      </c>
    </row>
    <row r="5737" spans="1:19" hidden="1" x14ac:dyDescent="0.3">
      <c r="A5737" t="s">
        <v>10576</v>
      </c>
      <c r="B5737" t="s">
        <v>10577</v>
      </c>
      <c r="C5737" t="s">
        <v>5419</v>
      </c>
      <c r="D5737" t="s">
        <v>10733</v>
      </c>
      <c r="E5737">
        <v>49793</v>
      </c>
      <c r="F5737">
        <v>2490</v>
      </c>
      <c r="G5737" t="s">
        <v>10734</v>
      </c>
      <c r="H5737" s="3"/>
      <c r="I5737" s="3"/>
      <c r="J5737" s="3"/>
      <c r="K5737" s="3"/>
      <c r="L5737" s="3"/>
      <c r="M5737" s="3"/>
      <c r="N5737" s="3"/>
      <c r="O5737" t="s">
        <v>11499</v>
      </c>
      <c r="P5737" t="s">
        <v>5419</v>
      </c>
      <c r="Q5737" t="s">
        <v>10733</v>
      </c>
      <c r="R5737" t="s">
        <v>10733</v>
      </c>
      <c r="S5737">
        <v>49793</v>
      </c>
    </row>
    <row r="5738" spans="1:19" hidden="1" x14ac:dyDescent="0.3">
      <c r="A5738" t="s">
        <v>10576</v>
      </c>
      <c r="B5738" t="s">
        <v>10577</v>
      </c>
      <c r="C5738" t="s">
        <v>5419</v>
      </c>
      <c r="D5738" t="s">
        <v>10729</v>
      </c>
      <c r="E5738">
        <v>49794</v>
      </c>
      <c r="F5738">
        <v>2488</v>
      </c>
      <c r="G5738" t="s">
        <v>10730</v>
      </c>
      <c r="H5738" s="3"/>
      <c r="I5738" s="3"/>
      <c r="J5738" s="3"/>
      <c r="K5738" s="3"/>
      <c r="L5738" s="3"/>
      <c r="M5738" s="3"/>
      <c r="N5738" s="3"/>
      <c r="O5738" t="s">
        <v>11499</v>
      </c>
      <c r="P5738" t="s">
        <v>5419</v>
      </c>
      <c r="Q5738" t="s">
        <v>10729</v>
      </c>
      <c r="R5738" t="s">
        <v>10729</v>
      </c>
      <c r="S5738">
        <v>49794</v>
      </c>
    </row>
    <row r="5739" spans="1:19" hidden="1" x14ac:dyDescent="0.3">
      <c r="A5739" t="s">
        <v>10576</v>
      </c>
      <c r="B5739" t="s">
        <v>10577</v>
      </c>
      <c r="C5739" t="s">
        <v>5292</v>
      </c>
      <c r="D5739" t="s">
        <v>10616</v>
      </c>
      <c r="E5739">
        <v>49795</v>
      </c>
      <c r="F5739">
        <v>2430</v>
      </c>
      <c r="G5739" t="s">
        <v>10617</v>
      </c>
      <c r="H5739" s="3"/>
      <c r="I5739" s="3"/>
      <c r="J5739" s="3"/>
      <c r="K5739" s="3"/>
      <c r="L5739" s="3"/>
      <c r="M5739" s="3"/>
      <c r="N5739" s="3"/>
      <c r="O5739" t="s">
        <v>11499</v>
      </c>
      <c r="P5739" t="s">
        <v>5292</v>
      </c>
      <c r="Q5739" t="s">
        <v>10616</v>
      </c>
      <c r="R5739" t="s">
        <v>10616</v>
      </c>
      <c r="S5739">
        <v>49795</v>
      </c>
    </row>
    <row r="5740" spans="1:19" hidden="1" x14ac:dyDescent="0.3">
      <c r="A5740" t="s">
        <v>10576</v>
      </c>
      <c r="B5740" t="s">
        <v>10577</v>
      </c>
      <c r="C5740" t="s">
        <v>5333</v>
      </c>
      <c r="D5740" t="s">
        <v>10673</v>
      </c>
      <c r="E5740">
        <v>49796</v>
      </c>
      <c r="F5740">
        <v>2459</v>
      </c>
      <c r="G5740" t="s">
        <v>10674</v>
      </c>
      <c r="H5740" s="3"/>
      <c r="I5740" s="3"/>
      <c r="J5740" s="3"/>
      <c r="K5740" s="3"/>
      <c r="L5740" s="3"/>
      <c r="M5740" s="3"/>
      <c r="N5740" s="3"/>
      <c r="O5740" t="s">
        <v>11499</v>
      </c>
      <c r="P5740" t="s">
        <v>5333</v>
      </c>
      <c r="Q5740" t="s">
        <v>10673</v>
      </c>
      <c r="R5740" t="s">
        <v>10673</v>
      </c>
      <c r="S5740">
        <v>49796</v>
      </c>
    </row>
    <row r="5741" spans="1:19" hidden="1" x14ac:dyDescent="0.3">
      <c r="A5741" t="s">
        <v>10576</v>
      </c>
      <c r="B5741" t="s">
        <v>10577</v>
      </c>
      <c r="C5741" t="s">
        <v>5419</v>
      </c>
      <c r="D5741" t="s">
        <v>10731</v>
      </c>
      <c r="E5741">
        <v>49797</v>
      </c>
      <c r="F5741">
        <v>2489</v>
      </c>
      <c r="G5741" t="s">
        <v>10732</v>
      </c>
      <c r="H5741" s="3"/>
      <c r="I5741" s="3"/>
      <c r="J5741" s="3"/>
      <c r="K5741" s="3"/>
      <c r="L5741" s="3"/>
      <c r="M5741" s="3"/>
      <c r="N5741" s="3"/>
      <c r="O5741" t="s">
        <v>11499</v>
      </c>
      <c r="P5741" t="s">
        <v>5419</v>
      </c>
      <c r="Q5741" t="s">
        <v>10731</v>
      </c>
      <c r="R5741" t="s">
        <v>10731</v>
      </c>
      <c r="S5741">
        <v>49797</v>
      </c>
    </row>
    <row r="5742" spans="1:19" hidden="1" x14ac:dyDescent="0.3">
      <c r="A5742" t="s">
        <v>10576</v>
      </c>
      <c r="B5742" t="s">
        <v>10577</v>
      </c>
      <c r="C5742" t="s">
        <v>5333</v>
      </c>
      <c r="D5742" t="s">
        <v>10677</v>
      </c>
      <c r="E5742">
        <v>49798</v>
      </c>
      <c r="F5742">
        <v>2461</v>
      </c>
      <c r="G5742" t="s">
        <v>10678</v>
      </c>
      <c r="H5742" s="3"/>
      <c r="I5742" s="3"/>
      <c r="J5742" s="3"/>
      <c r="K5742" s="3"/>
      <c r="L5742" s="3"/>
      <c r="M5742" s="3"/>
      <c r="N5742" s="3"/>
      <c r="O5742" t="s">
        <v>11499</v>
      </c>
      <c r="P5742" t="s">
        <v>5333</v>
      </c>
      <c r="Q5742" t="s">
        <v>10677</v>
      </c>
      <c r="R5742" t="s">
        <v>10677</v>
      </c>
      <c r="S5742">
        <v>49798</v>
      </c>
    </row>
    <row r="5743" spans="1:19" hidden="1" x14ac:dyDescent="0.3">
      <c r="A5743" t="s">
        <v>10576</v>
      </c>
      <c r="B5743" t="s">
        <v>10577</v>
      </c>
      <c r="C5743" t="s">
        <v>5146</v>
      </c>
      <c r="D5743" t="s">
        <v>10785</v>
      </c>
      <c r="E5743">
        <v>49799</v>
      </c>
      <c r="F5743">
        <v>2519</v>
      </c>
      <c r="G5743" t="s">
        <v>10786</v>
      </c>
      <c r="H5743" s="3"/>
      <c r="I5743" s="3"/>
      <c r="J5743" s="3"/>
      <c r="K5743" s="3"/>
      <c r="L5743" s="3"/>
      <c r="M5743" s="3"/>
      <c r="N5743" s="3"/>
      <c r="O5743" t="s">
        <v>11499</v>
      </c>
      <c r="P5743" t="s">
        <v>5146</v>
      </c>
      <c r="Q5743" t="s">
        <v>10785</v>
      </c>
      <c r="R5743" t="s">
        <v>10785</v>
      </c>
      <c r="S5743">
        <v>49799</v>
      </c>
    </row>
    <row r="5744" spans="1:19" hidden="1" x14ac:dyDescent="0.3">
      <c r="A5744" t="s">
        <v>10576</v>
      </c>
      <c r="B5744" t="s">
        <v>10577</v>
      </c>
      <c r="C5744" t="s">
        <v>5146</v>
      </c>
      <c r="D5744" t="s">
        <v>10787</v>
      </c>
      <c r="E5744">
        <v>49800</v>
      </c>
      <c r="F5744">
        <v>2520</v>
      </c>
      <c r="G5744" t="s">
        <v>10788</v>
      </c>
      <c r="H5744" s="3"/>
      <c r="I5744" s="3"/>
      <c r="J5744" s="3"/>
      <c r="K5744" s="3"/>
      <c r="L5744" s="3"/>
      <c r="M5744" s="3"/>
      <c r="N5744" s="3"/>
      <c r="O5744" t="s">
        <v>11499</v>
      </c>
      <c r="P5744" t="s">
        <v>5146</v>
      </c>
      <c r="Q5744" t="s">
        <v>10787</v>
      </c>
      <c r="R5744" t="s">
        <v>10787</v>
      </c>
      <c r="S5744">
        <v>49800</v>
      </c>
    </row>
    <row r="5745" spans="1:19" hidden="1" x14ac:dyDescent="0.3">
      <c r="A5745" t="s">
        <v>10576</v>
      </c>
      <c r="B5745" t="s">
        <v>10577</v>
      </c>
      <c r="C5745" t="s">
        <v>5419</v>
      </c>
      <c r="D5745" t="s">
        <v>10735</v>
      </c>
      <c r="E5745">
        <v>49801</v>
      </c>
      <c r="F5745">
        <v>2491</v>
      </c>
      <c r="G5745" t="s">
        <v>10736</v>
      </c>
      <c r="H5745" s="3"/>
      <c r="I5745" s="3"/>
      <c r="J5745" s="3"/>
      <c r="K5745" s="3"/>
      <c r="L5745" s="3"/>
      <c r="M5745" s="3"/>
      <c r="N5745" s="3"/>
      <c r="O5745" t="s">
        <v>11499</v>
      </c>
      <c r="P5745" t="s">
        <v>5419</v>
      </c>
      <c r="Q5745" t="s">
        <v>10735</v>
      </c>
      <c r="R5745" t="s">
        <v>10735</v>
      </c>
      <c r="S5745">
        <v>49801</v>
      </c>
    </row>
    <row r="5746" spans="1:19" hidden="1" x14ac:dyDescent="0.3">
      <c r="A5746" t="s">
        <v>10576</v>
      </c>
      <c r="B5746" t="s">
        <v>10577</v>
      </c>
      <c r="C5746" t="s">
        <v>5419</v>
      </c>
      <c r="D5746" t="s">
        <v>10739</v>
      </c>
      <c r="E5746">
        <v>49802</v>
      </c>
      <c r="F5746">
        <v>2493</v>
      </c>
      <c r="G5746" t="s">
        <v>10740</v>
      </c>
      <c r="H5746" s="3"/>
      <c r="I5746" s="3"/>
      <c r="J5746" s="3"/>
      <c r="K5746" s="3"/>
      <c r="L5746" s="3"/>
      <c r="M5746" s="3"/>
      <c r="N5746" s="3"/>
      <c r="O5746" t="s">
        <v>11499</v>
      </c>
      <c r="P5746" t="s">
        <v>5419</v>
      </c>
      <c r="Q5746" t="s">
        <v>10739</v>
      </c>
      <c r="R5746" t="s">
        <v>10739</v>
      </c>
      <c r="S5746">
        <v>49802</v>
      </c>
    </row>
    <row r="5747" spans="1:19" hidden="1" x14ac:dyDescent="0.3">
      <c r="A5747" t="s">
        <v>10576</v>
      </c>
      <c r="B5747" t="s">
        <v>10577</v>
      </c>
      <c r="C5747" t="s">
        <v>5419</v>
      </c>
      <c r="D5747" t="s">
        <v>10737</v>
      </c>
      <c r="E5747">
        <v>49803</v>
      </c>
      <c r="F5747">
        <v>2492</v>
      </c>
      <c r="G5747" t="s">
        <v>10738</v>
      </c>
      <c r="H5747" s="3"/>
      <c r="I5747" s="3"/>
      <c r="J5747" s="3"/>
      <c r="K5747" s="3"/>
      <c r="L5747" s="3"/>
      <c r="M5747" s="3"/>
      <c r="N5747" s="3"/>
      <c r="O5747" t="s">
        <v>11499</v>
      </c>
      <c r="P5747" t="s">
        <v>5419</v>
      </c>
      <c r="Q5747" t="s">
        <v>10737</v>
      </c>
      <c r="R5747" t="s">
        <v>10737</v>
      </c>
      <c r="S5747">
        <v>49803</v>
      </c>
    </row>
    <row r="5748" spans="1:19" hidden="1" x14ac:dyDescent="0.3">
      <c r="A5748" t="s">
        <v>10576</v>
      </c>
      <c r="B5748" t="s">
        <v>10577</v>
      </c>
      <c r="C5748" t="s">
        <v>5333</v>
      </c>
      <c r="D5748" t="s">
        <v>10679</v>
      </c>
      <c r="E5748">
        <v>49804</v>
      </c>
      <c r="F5748">
        <v>2462</v>
      </c>
      <c r="G5748" t="s">
        <v>10680</v>
      </c>
      <c r="H5748" s="3"/>
      <c r="I5748" s="3"/>
      <c r="J5748" s="3"/>
      <c r="K5748" s="3"/>
      <c r="L5748" s="3"/>
      <c r="M5748" s="3"/>
      <c r="N5748" s="3"/>
      <c r="O5748" t="s">
        <v>11499</v>
      </c>
      <c r="P5748" t="s">
        <v>5333</v>
      </c>
      <c r="Q5748" t="s">
        <v>10679</v>
      </c>
      <c r="R5748" t="s">
        <v>10679</v>
      </c>
      <c r="S5748">
        <v>49804</v>
      </c>
    </row>
    <row r="5749" spans="1:19" hidden="1" x14ac:dyDescent="0.3">
      <c r="A5749" t="s">
        <v>10576</v>
      </c>
      <c r="B5749" t="s">
        <v>10577</v>
      </c>
      <c r="C5749" t="s">
        <v>5419</v>
      </c>
      <c r="D5749" t="s">
        <v>10741</v>
      </c>
      <c r="E5749">
        <v>49805</v>
      </c>
      <c r="F5749">
        <v>2494</v>
      </c>
      <c r="G5749" t="s">
        <v>10742</v>
      </c>
      <c r="H5749" s="3"/>
      <c r="I5749" s="3"/>
      <c r="J5749" s="3"/>
      <c r="K5749" s="3"/>
      <c r="L5749" s="3"/>
      <c r="M5749" s="3"/>
      <c r="N5749" s="3"/>
      <c r="O5749" t="s">
        <v>11499</v>
      </c>
      <c r="P5749" t="s">
        <v>5419</v>
      </c>
      <c r="Q5749" t="s">
        <v>10741</v>
      </c>
      <c r="R5749" t="s">
        <v>10741</v>
      </c>
      <c r="S5749">
        <v>49805</v>
      </c>
    </row>
    <row r="5750" spans="1:19" hidden="1" x14ac:dyDescent="0.3">
      <c r="A5750" t="s">
        <v>10576</v>
      </c>
      <c r="B5750" t="s">
        <v>10577</v>
      </c>
      <c r="C5750" t="s">
        <v>5146</v>
      </c>
      <c r="D5750" t="s">
        <v>10791</v>
      </c>
      <c r="E5750">
        <v>49806</v>
      </c>
      <c r="F5750">
        <v>2522</v>
      </c>
      <c r="G5750" t="s">
        <v>10792</v>
      </c>
      <c r="H5750" s="3"/>
      <c r="I5750" s="3"/>
      <c r="J5750" s="3"/>
      <c r="K5750" s="3"/>
      <c r="L5750" s="3"/>
      <c r="M5750" s="3"/>
      <c r="N5750" s="3"/>
      <c r="O5750" t="s">
        <v>11499</v>
      </c>
      <c r="P5750" t="s">
        <v>5146</v>
      </c>
      <c r="Q5750" t="s">
        <v>10791</v>
      </c>
      <c r="R5750" t="s">
        <v>10791</v>
      </c>
      <c r="S5750">
        <v>49806</v>
      </c>
    </row>
    <row r="5751" spans="1:19" hidden="1" x14ac:dyDescent="0.3">
      <c r="A5751" t="s">
        <v>10576</v>
      </c>
      <c r="B5751" t="s">
        <v>10577</v>
      </c>
      <c r="C5751" t="s">
        <v>5292</v>
      </c>
      <c r="D5751" t="s">
        <v>10620</v>
      </c>
      <c r="E5751">
        <v>49807</v>
      </c>
      <c r="F5751">
        <v>2432</v>
      </c>
      <c r="G5751" t="s">
        <v>10621</v>
      </c>
      <c r="H5751" s="3"/>
      <c r="I5751" s="3"/>
      <c r="J5751" s="3"/>
      <c r="K5751" s="3"/>
      <c r="L5751" s="3"/>
      <c r="M5751" s="3"/>
      <c r="N5751" s="3"/>
      <c r="O5751" t="s">
        <v>11499</v>
      </c>
      <c r="P5751" t="s">
        <v>5292</v>
      </c>
      <c r="Q5751" t="s">
        <v>10620</v>
      </c>
      <c r="R5751" t="s">
        <v>10620</v>
      </c>
      <c r="S5751">
        <v>49807</v>
      </c>
    </row>
    <row r="5752" spans="1:19" hidden="1" x14ac:dyDescent="0.3">
      <c r="A5752" t="s">
        <v>10576</v>
      </c>
      <c r="B5752" t="s">
        <v>10577</v>
      </c>
      <c r="C5752" t="s">
        <v>5146</v>
      </c>
      <c r="D5752" t="s">
        <v>10789</v>
      </c>
      <c r="E5752">
        <v>49808</v>
      </c>
      <c r="F5752">
        <v>2521</v>
      </c>
      <c r="G5752" t="s">
        <v>10790</v>
      </c>
      <c r="H5752" s="3"/>
      <c r="I5752" s="3"/>
      <c r="J5752" s="3"/>
      <c r="K5752" s="3"/>
      <c r="L5752" s="3"/>
      <c r="M5752" s="3"/>
      <c r="N5752" s="3"/>
      <c r="O5752" t="s">
        <v>11499</v>
      </c>
      <c r="P5752" t="s">
        <v>5146</v>
      </c>
      <c r="Q5752" t="s">
        <v>10789</v>
      </c>
      <c r="R5752" t="s">
        <v>10789</v>
      </c>
      <c r="S5752">
        <v>49808</v>
      </c>
    </row>
    <row r="5753" spans="1:19" hidden="1" x14ac:dyDescent="0.3">
      <c r="A5753" t="s">
        <v>10576</v>
      </c>
      <c r="B5753" t="s">
        <v>10577</v>
      </c>
      <c r="C5753" t="s">
        <v>5333</v>
      </c>
      <c r="D5753" t="s">
        <v>10683</v>
      </c>
      <c r="E5753">
        <v>49809</v>
      </c>
      <c r="F5753">
        <v>2464</v>
      </c>
      <c r="G5753" t="s">
        <v>10684</v>
      </c>
      <c r="H5753" s="3"/>
      <c r="I5753" s="3"/>
      <c r="J5753" s="3"/>
      <c r="K5753" s="3"/>
      <c r="L5753" s="3"/>
      <c r="M5753" s="3"/>
      <c r="N5753" s="3"/>
      <c r="O5753" t="s">
        <v>11499</v>
      </c>
      <c r="P5753" t="s">
        <v>5333</v>
      </c>
      <c r="Q5753" t="s">
        <v>10683</v>
      </c>
      <c r="R5753" t="s">
        <v>10683</v>
      </c>
      <c r="S5753">
        <v>49809</v>
      </c>
    </row>
    <row r="5754" spans="1:19" hidden="1" x14ac:dyDescent="0.3">
      <c r="A5754" t="s">
        <v>10576</v>
      </c>
      <c r="B5754" t="s">
        <v>10577</v>
      </c>
      <c r="C5754" t="s">
        <v>5333</v>
      </c>
      <c r="D5754" t="s">
        <v>10685</v>
      </c>
      <c r="E5754">
        <v>49810</v>
      </c>
      <c r="F5754">
        <v>2465</v>
      </c>
      <c r="G5754" t="s">
        <v>10686</v>
      </c>
      <c r="H5754" s="3"/>
      <c r="I5754" s="3"/>
      <c r="J5754" s="3"/>
      <c r="K5754" s="3"/>
      <c r="L5754" s="3"/>
      <c r="M5754" s="3"/>
      <c r="N5754" s="3"/>
      <c r="O5754" t="s">
        <v>11499</v>
      </c>
      <c r="P5754" t="s">
        <v>5333</v>
      </c>
      <c r="Q5754" t="s">
        <v>10685</v>
      </c>
      <c r="R5754" t="s">
        <v>10685</v>
      </c>
      <c r="S5754">
        <v>49810</v>
      </c>
    </row>
    <row r="5755" spans="1:19" hidden="1" x14ac:dyDescent="0.3">
      <c r="A5755" t="s">
        <v>10576</v>
      </c>
      <c r="B5755" t="s">
        <v>10577</v>
      </c>
      <c r="C5755" t="s">
        <v>5292</v>
      </c>
      <c r="D5755" t="s">
        <v>10622</v>
      </c>
      <c r="E5755">
        <v>49811</v>
      </c>
      <c r="F5755">
        <v>2433</v>
      </c>
      <c r="G5755" t="s">
        <v>10623</v>
      </c>
      <c r="H5755" s="3"/>
      <c r="I5755" s="3"/>
      <c r="J5755" s="3"/>
      <c r="K5755" s="3"/>
      <c r="L5755" s="3"/>
      <c r="M5755" s="3"/>
      <c r="N5755" s="3"/>
      <c r="O5755" t="s">
        <v>11499</v>
      </c>
      <c r="P5755" t="s">
        <v>5292</v>
      </c>
      <c r="Q5755" t="s">
        <v>10622</v>
      </c>
      <c r="R5755" t="s">
        <v>13418</v>
      </c>
      <c r="S5755">
        <v>49811</v>
      </c>
    </row>
    <row r="5756" spans="1:19" hidden="1" x14ac:dyDescent="0.3">
      <c r="A5756" t="s">
        <v>10576</v>
      </c>
      <c r="B5756" t="s">
        <v>10577</v>
      </c>
      <c r="C5756" t="s">
        <v>5333</v>
      </c>
      <c r="D5756" t="s">
        <v>10681</v>
      </c>
      <c r="E5756">
        <v>49812</v>
      </c>
      <c r="F5756">
        <v>2463</v>
      </c>
      <c r="G5756" t="s">
        <v>10682</v>
      </c>
      <c r="H5756" s="3"/>
      <c r="I5756" s="3"/>
      <c r="J5756" s="3"/>
      <c r="K5756" s="3"/>
      <c r="L5756" s="3"/>
      <c r="M5756" s="3"/>
      <c r="N5756" s="3"/>
      <c r="O5756" t="s">
        <v>11499</v>
      </c>
      <c r="P5756" t="s">
        <v>5333</v>
      </c>
      <c r="Q5756" t="s">
        <v>10681</v>
      </c>
      <c r="R5756" t="s">
        <v>10681</v>
      </c>
      <c r="S5756">
        <v>49812</v>
      </c>
    </row>
    <row r="5757" spans="1:19" hidden="1" x14ac:dyDescent="0.3">
      <c r="A5757" t="s">
        <v>10576</v>
      </c>
      <c r="B5757" t="s">
        <v>10577</v>
      </c>
      <c r="C5757" t="s">
        <v>5146</v>
      </c>
      <c r="D5757" t="s">
        <v>10795</v>
      </c>
      <c r="E5757">
        <v>49813</v>
      </c>
      <c r="F5757">
        <v>5840</v>
      </c>
      <c r="G5757" t="s">
        <v>10796</v>
      </c>
      <c r="H5757" s="3"/>
      <c r="I5757" s="3"/>
      <c r="J5757" s="3"/>
      <c r="K5757" s="3"/>
      <c r="L5757" s="3"/>
      <c r="M5757" s="3"/>
      <c r="N5757" s="3"/>
      <c r="O5757" t="s">
        <v>11499</v>
      </c>
      <c r="P5757" t="s">
        <v>5146</v>
      </c>
      <c r="Q5757" t="s">
        <v>10795</v>
      </c>
      <c r="R5757" t="s">
        <v>10795</v>
      </c>
      <c r="S5757">
        <v>49813</v>
      </c>
    </row>
    <row r="5758" spans="1:19" hidden="1" x14ac:dyDescent="0.3">
      <c r="A5758" t="s">
        <v>10576</v>
      </c>
      <c r="B5758" t="s">
        <v>10577</v>
      </c>
      <c r="C5758" t="s">
        <v>5333</v>
      </c>
      <c r="D5758" t="s">
        <v>10687</v>
      </c>
      <c r="E5758">
        <v>49814</v>
      </c>
      <c r="F5758">
        <v>2466</v>
      </c>
      <c r="G5758" t="s">
        <v>10688</v>
      </c>
      <c r="H5758" s="3"/>
      <c r="I5758" s="3"/>
      <c r="J5758" s="3"/>
      <c r="K5758" s="3"/>
      <c r="L5758" s="3"/>
      <c r="M5758" s="3"/>
      <c r="N5758" s="3"/>
      <c r="O5758" t="s">
        <v>11499</v>
      </c>
      <c r="P5758" t="s">
        <v>5333</v>
      </c>
      <c r="Q5758" t="s">
        <v>10687</v>
      </c>
      <c r="R5758" t="s">
        <v>10687</v>
      </c>
      <c r="S5758">
        <v>49814</v>
      </c>
    </row>
    <row r="5759" spans="1:19" hidden="1" x14ac:dyDescent="0.3">
      <c r="A5759" t="s">
        <v>10576</v>
      </c>
      <c r="B5759" t="s">
        <v>10577</v>
      </c>
      <c r="C5759" t="s">
        <v>5292</v>
      </c>
      <c r="D5759" t="s">
        <v>10624</v>
      </c>
      <c r="E5759">
        <v>49815</v>
      </c>
      <c r="F5759">
        <v>2434</v>
      </c>
      <c r="G5759" t="s">
        <v>10625</v>
      </c>
      <c r="H5759" s="3"/>
      <c r="I5759" s="3"/>
      <c r="J5759" s="3"/>
      <c r="K5759" s="3"/>
      <c r="L5759" s="3"/>
      <c r="M5759" s="3"/>
      <c r="N5759" s="3"/>
      <c r="O5759" t="s">
        <v>11499</v>
      </c>
      <c r="P5759" t="s">
        <v>5292</v>
      </c>
      <c r="Q5759" t="s">
        <v>13419</v>
      </c>
      <c r="R5759" t="s">
        <v>13419</v>
      </c>
      <c r="S5759">
        <v>49815</v>
      </c>
    </row>
    <row r="5760" spans="1:19" hidden="1" x14ac:dyDescent="0.3">
      <c r="A5760" t="s">
        <v>10576</v>
      </c>
      <c r="B5760" t="s">
        <v>10577</v>
      </c>
      <c r="C5760" t="s">
        <v>5419</v>
      </c>
      <c r="D5760" t="s">
        <v>10743</v>
      </c>
      <c r="E5760">
        <v>49816</v>
      </c>
      <c r="F5760">
        <v>2495</v>
      </c>
      <c r="G5760" t="s">
        <v>10744</v>
      </c>
      <c r="H5760" s="3"/>
      <c r="I5760" s="3"/>
      <c r="J5760" s="3"/>
      <c r="K5760" s="3"/>
      <c r="L5760" s="3"/>
      <c r="M5760" s="3"/>
      <c r="N5760" s="3"/>
      <c r="O5760" t="s">
        <v>11499</v>
      </c>
      <c r="P5760" t="s">
        <v>5419</v>
      </c>
      <c r="Q5760" t="s">
        <v>10743</v>
      </c>
      <c r="R5760" t="s">
        <v>10743</v>
      </c>
      <c r="S5760">
        <v>49816</v>
      </c>
    </row>
    <row r="5761" spans="1:20" hidden="1" x14ac:dyDescent="0.3">
      <c r="A5761" t="s">
        <v>10576</v>
      </c>
      <c r="B5761" t="s">
        <v>10577</v>
      </c>
      <c r="C5761" t="s">
        <v>5419</v>
      </c>
      <c r="D5761" t="s">
        <v>7542</v>
      </c>
      <c r="E5761">
        <v>49817</v>
      </c>
      <c r="F5761">
        <v>2496</v>
      </c>
      <c r="G5761" t="s">
        <v>10745</v>
      </c>
      <c r="H5761" s="3"/>
      <c r="I5761" s="3"/>
      <c r="J5761" s="3"/>
      <c r="K5761" s="3"/>
      <c r="L5761" s="3"/>
      <c r="M5761" s="3"/>
      <c r="N5761" s="3"/>
      <c r="O5761" t="s">
        <v>11499</v>
      </c>
      <c r="P5761" t="s">
        <v>5419</v>
      </c>
      <c r="Q5761" t="s">
        <v>13420</v>
      </c>
      <c r="R5761" t="s">
        <v>13420</v>
      </c>
      <c r="S5761">
        <v>49817</v>
      </c>
    </row>
    <row r="5762" spans="1:20" hidden="1" x14ac:dyDescent="0.3">
      <c r="A5762" t="s">
        <v>10576</v>
      </c>
      <c r="B5762" t="s">
        <v>10577</v>
      </c>
      <c r="C5762" t="s">
        <v>5419</v>
      </c>
      <c r="D5762" t="s">
        <v>10797</v>
      </c>
      <c r="E5762">
        <v>49818</v>
      </c>
      <c r="F5762">
        <v>7236</v>
      </c>
      <c r="G5762" t="s">
        <v>10798</v>
      </c>
      <c r="H5762" s="3"/>
      <c r="I5762" s="3"/>
      <c r="J5762" s="3"/>
      <c r="K5762" s="3"/>
      <c r="L5762" s="3"/>
      <c r="M5762" s="3"/>
      <c r="N5762" s="3"/>
      <c r="O5762" t="s">
        <v>11499</v>
      </c>
      <c r="P5762" t="s">
        <v>5419</v>
      </c>
      <c r="Q5762" t="s">
        <v>10797</v>
      </c>
      <c r="R5762" t="s">
        <v>10797</v>
      </c>
      <c r="S5762">
        <v>49818</v>
      </c>
    </row>
    <row r="5763" spans="1:20" hidden="1" x14ac:dyDescent="0.3">
      <c r="A5763" t="s">
        <v>10576</v>
      </c>
      <c r="B5763" t="s">
        <v>10577</v>
      </c>
      <c r="C5763" t="s">
        <v>5146</v>
      </c>
      <c r="D5763" t="s">
        <v>10801</v>
      </c>
      <c r="E5763">
        <v>49819</v>
      </c>
      <c r="F5763">
        <v>7238</v>
      </c>
      <c r="G5763" t="s">
        <v>10802</v>
      </c>
      <c r="H5763" s="3"/>
      <c r="I5763" s="3"/>
      <c r="J5763" s="3"/>
      <c r="K5763" s="3"/>
      <c r="L5763" s="3"/>
      <c r="M5763" s="3"/>
      <c r="N5763" s="3"/>
      <c r="O5763" t="s">
        <v>11499</v>
      </c>
      <c r="P5763" t="s">
        <v>5146</v>
      </c>
      <c r="Q5763" t="s">
        <v>10801</v>
      </c>
      <c r="R5763" t="s">
        <v>10801</v>
      </c>
      <c r="S5763">
        <v>49819</v>
      </c>
    </row>
    <row r="5764" spans="1:20" hidden="1" x14ac:dyDescent="0.3">
      <c r="A5764" t="s">
        <v>10576</v>
      </c>
      <c r="B5764" t="s">
        <v>10577</v>
      </c>
      <c r="C5764" t="s">
        <v>5146</v>
      </c>
      <c r="D5764" t="s">
        <v>10767</v>
      </c>
      <c r="E5764">
        <v>49820</v>
      </c>
      <c r="F5764">
        <v>2508</v>
      </c>
      <c r="G5764" t="s">
        <v>10768</v>
      </c>
      <c r="H5764" s="3"/>
      <c r="I5764" s="3"/>
      <c r="J5764" s="3"/>
      <c r="K5764" s="3"/>
      <c r="L5764" s="3"/>
      <c r="M5764" s="3"/>
      <c r="N5764" s="3"/>
      <c r="O5764" t="s">
        <v>11499</v>
      </c>
      <c r="P5764" t="s">
        <v>5146</v>
      </c>
      <c r="Q5764" t="s">
        <v>10767</v>
      </c>
      <c r="R5764" t="s">
        <v>10767</v>
      </c>
      <c r="S5764">
        <v>49820</v>
      </c>
    </row>
    <row r="5765" spans="1:20" hidden="1" x14ac:dyDescent="0.3">
      <c r="A5765" t="s">
        <v>10576</v>
      </c>
      <c r="B5765" t="s">
        <v>10577</v>
      </c>
      <c r="C5765" t="s">
        <v>5146</v>
      </c>
      <c r="D5765" t="s">
        <v>10803</v>
      </c>
      <c r="E5765">
        <v>49821</v>
      </c>
      <c r="F5765">
        <v>7239</v>
      </c>
      <c r="G5765" t="s">
        <v>10804</v>
      </c>
      <c r="H5765" s="3"/>
      <c r="I5765" s="3"/>
      <c r="J5765" s="3"/>
      <c r="K5765" s="3"/>
      <c r="L5765" s="3"/>
      <c r="M5765" s="3"/>
      <c r="N5765" s="3"/>
      <c r="O5765" t="s">
        <v>11499</v>
      </c>
      <c r="P5765" t="s">
        <v>5146</v>
      </c>
      <c r="Q5765" t="s">
        <v>10803</v>
      </c>
      <c r="R5765" t="s">
        <v>10803</v>
      </c>
      <c r="S5765">
        <v>49821</v>
      </c>
    </row>
    <row r="5766" spans="1:20" hidden="1" x14ac:dyDescent="0.3">
      <c r="A5766" s="1" t="s">
        <v>10576</v>
      </c>
      <c r="B5766" s="1" t="s">
        <v>10577</v>
      </c>
      <c r="C5766" s="1" t="s">
        <v>5419</v>
      </c>
      <c r="D5766" s="1" t="s">
        <v>10805</v>
      </c>
      <c r="E5766" s="1">
        <v>99999</v>
      </c>
      <c r="F5766" s="1">
        <v>10663</v>
      </c>
      <c r="G5766" s="1" t="s">
        <v>13421</v>
      </c>
      <c r="H5766" s="3"/>
      <c r="I5766" s="3"/>
      <c r="J5766" s="3"/>
      <c r="K5766" s="3"/>
      <c r="L5766" s="3"/>
      <c r="M5766" s="3"/>
      <c r="N5766" s="3"/>
      <c r="O5766" s="1" t="s">
        <v>4645</v>
      </c>
      <c r="P5766" s="1"/>
      <c r="Q5766" s="1"/>
    </row>
    <row r="5767" spans="1:20" hidden="1" x14ac:dyDescent="0.3">
      <c r="A5767" t="s">
        <v>10806</v>
      </c>
      <c r="B5767" t="s">
        <v>10807</v>
      </c>
      <c r="C5767" t="s">
        <v>10808</v>
      </c>
      <c r="D5767" t="s">
        <v>10809</v>
      </c>
      <c r="E5767" s="1">
        <v>57001</v>
      </c>
      <c r="F5767">
        <v>10878</v>
      </c>
      <c r="G5767" s="1" t="s">
        <v>14195</v>
      </c>
      <c r="H5767" s="3"/>
      <c r="I5767" s="3"/>
      <c r="J5767" s="3"/>
      <c r="K5767" s="3"/>
      <c r="L5767" s="3"/>
      <c r="M5767" s="3"/>
      <c r="N5767" s="3"/>
      <c r="O5767" t="s">
        <v>11498</v>
      </c>
      <c r="T5767" t="s">
        <v>14188</v>
      </c>
    </row>
    <row r="5768" spans="1:20" hidden="1" x14ac:dyDescent="0.3">
      <c r="A5768" t="s">
        <v>10806</v>
      </c>
      <c r="B5768" t="s">
        <v>10807</v>
      </c>
      <c r="C5768" t="s">
        <v>10808</v>
      </c>
      <c r="D5768" t="s">
        <v>10810</v>
      </c>
      <c r="E5768" s="1">
        <v>57002</v>
      </c>
      <c r="F5768">
        <v>10879</v>
      </c>
      <c r="G5768" s="1" t="s">
        <v>14196</v>
      </c>
      <c r="H5768" s="3"/>
      <c r="I5768" s="3"/>
      <c r="J5768" s="3"/>
      <c r="K5768" s="3"/>
      <c r="L5768" s="3"/>
      <c r="M5768" s="3"/>
      <c r="N5768" s="3"/>
      <c r="O5768" t="s">
        <v>11498</v>
      </c>
      <c r="T5768" t="s">
        <v>14189</v>
      </c>
    </row>
    <row r="5769" spans="1:20" hidden="1" x14ac:dyDescent="0.3">
      <c r="A5769" t="s">
        <v>10806</v>
      </c>
      <c r="B5769" t="s">
        <v>10807</v>
      </c>
      <c r="C5769" t="s">
        <v>10808</v>
      </c>
      <c r="D5769" t="s">
        <v>10811</v>
      </c>
      <c r="E5769" s="1">
        <v>57003</v>
      </c>
      <c r="F5769">
        <v>10880</v>
      </c>
      <c r="G5769" s="1" t="s">
        <v>14197</v>
      </c>
      <c r="H5769" s="3"/>
      <c r="I5769" s="3"/>
      <c r="J5769" s="3"/>
      <c r="K5769" s="3"/>
      <c r="L5769" s="3"/>
      <c r="M5769" s="3"/>
      <c r="N5769" s="3"/>
      <c r="O5769" t="s">
        <v>11498</v>
      </c>
      <c r="T5769" t="s">
        <v>14190</v>
      </c>
    </row>
    <row r="5770" spans="1:20" hidden="1" x14ac:dyDescent="0.3">
      <c r="A5770" t="s">
        <v>10806</v>
      </c>
      <c r="B5770" t="s">
        <v>10807</v>
      </c>
      <c r="C5770" t="s">
        <v>10808</v>
      </c>
      <c r="D5770" t="s">
        <v>10812</v>
      </c>
      <c r="E5770" s="1">
        <v>57004</v>
      </c>
      <c r="F5770">
        <v>10881</v>
      </c>
      <c r="G5770" s="1" t="s">
        <v>14198</v>
      </c>
      <c r="H5770" s="3"/>
      <c r="I5770" s="3"/>
      <c r="J5770" s="3"/>
      <c r="K5770" s="3"/>
      <c r="L5770" s="3"/>
      <c r="M5770" s="3"/>
      <c r="N5770" s="3"/>
      <c r="O5770" t="s">
        <v>11498</v>
      </c>
      <c r="T5770" t="s">
        <v>14191</v>
      </c>
    </row>
    <row r="5771" spans="1:20" hidden="1" x14ac:dyDescent="0.3">
      <c r="A5771" t="s">
        <v>10806</v>
      </c>
      <c r="B5771" t="s">
        <v>10807</v>
      </c>
      <c r="C5771" t="s">
        <v>10808</v>
      </c>
      <c r="D5771" t="s">
        <v>10813</v>
      </c>
      <c r="E5771" s="1">
        <v>57005</v>
      </c>
      <c r="F5771">
        <v>10882</v>
      </c>
      <c r="G5771" s="1" t="s">
        <v>14199</v>
      </c>
      <c r="H5771" s="3"/>
      <c r="I5771" s="3"/>
      <c r="J5771" s="3"/>
      <c r="K5771" s="3"/>
      <c r="L5771" s="3"/>
      <c r="M5771" s="3"/>
      <c r="N5771" s="3"/>
      <c r="O5771" t="s">
        <v>11498</v>
      </c>
      <c r="T5771" t="s">
        <v>10813</v>
      </c>
    </row>
    <row r="5772" spans="1:20" hidden="1" x14ac:dyDescent="0.3">
      <c r="A5772" t="s">
        <v>10806</v>
      </c>
      <c r="B5772" t="s">
        <v>10807</v>
      </c>
      <c r="C5772" t="s">
        <v>10808</v>
      </c>
      <c r="D5772" t="s">
        <v>10814</v>
      </c>
      <c r="E5772" s="1">
        <v>57006</v>
      </c>
      <c r="F5772">
        <v>10883</v>
      </c>
      <c r="G5772" s="1" t="s">
        <v>14200</v>
      </c>
      <c r="H5772" s="3"/>
      <c r="I5772" s="3"/>
      <c r="J5772" s="3"/>
      <c r="K5772" s="3"/>
      <c r="L5772" s="3"/>
      <c r="M5772" s="3"/>
      <c r="N5772" s="3"/>
      <c r="O5772" t="s">
        <v>11498</v>
      </c>
      <c r="T5772" t="s">
        <v>14192</v>
      </c>
    </row>
    <row r="5773" spans="1:20" hidden="1" x14ac:dyDescent="0.3">
      <c r="A5773" t="s">
        <v>10806</v>
      </c>
      <c r="B5773" t="s">
        <v>10807</v>
      </c>
      <c r="C5773" t="s">
        <v>10808</v>
      </c>
      <c r="D5773" t="s">
        <v>10815</v>
      </c>
      <c r="E5773" s="1">
        <v>57007</v>
      </c>
      <c r="F5773">
        <v>10884</v>
      </c>
      <c r="G5773" s="1" t="s">
        <v>14201</v>
      </c>
      <c r="H5773" s="3"/>
      <c r="I5773" s="3"/>
      <c r="J5773" s="3"/>
      <c r="K5773" s="3"/>
      <c r="L5773" s="3"/>
      <c r="M5773" s="3"/>
      <c r="N5773" s="3"/>
      <c r="O5773" t="s">
        <v>11498</v>
      </c>
      <c r="T5773" t="s">
        <v>14193</v>
      </c>
    </row>
    <row r="5774" spans="1:20" hidden="1" x14ac:dyDescent="0.3">
      <c r="A5774" t="s">
        <v>10806</v>
      </c>
      <c r="B5774" t="s">
        <v>10807</v>
      </c>
      <c r="C5774" t="s">
        <v>10808</v>
      </c>
      <c r="D5774" t="s">
        <v>10816</v>
      </c>
      <c r="E5774" s="1">
        <v>57008</v>
      </c>
      <c r="F5774">
        <v>10885</v>
      </c>
      <c r="G5774" s="1" t="s">
        <v>14202</v>
      </c>
      <c r="H5774" s="3"/>
      <c r="I5774" s="3"/>
      <c r="J5774" s="3"/>
      <c r="K5774" s="3"/>
      <c r="L5774" s="3"/>
      <c r="M5774" s="3"/>
      <c r="N5774" s="3"/>
      <c r="O5774" t="s">
        <v>11498</v>
      </c>
      <c r="T5774" t="s">
        <v>14194</v>
      </c>
    </row>
    <row r="5775" spans="1:20" hidden="1" x14ac:dyDescent="0.3">
      <c r="A5775" t="s">
        <v>10806</v>
      </c>
      <c r="B5775" t="s">
        <v>10807</v>
      </c>
      <c r="C5775" t="s">
        <v>10808</v>
      </c>
      <c r="D5775" t="s">
        <v>10817</v>
      </c>
      <c r="E5775" s="1">
        <v>57009</v>
      </c>
      <c r="F5775">
        <v>10886</v>
      </c>
      <c r="G5775" s="1" t="s">
        <v>14204</v>
      </c>
      <c r="H5775" s="3"/>
      <c r="I5775" s="3"/>
      <c r="J5775" s="3"/>
      <c r="K5775" s="3"/>
      <c r="L5775" s="3"/>
      <c r="M5775" s="3"/>
      <c r="N5775" s="3"/>
      <c r="O5775" t="s">
        <v>11498</v>
      </c>
      <c r="T5775" t="s">
        <v>14203</v>
      </c>
    </row>
    <row r="5776" spans="1:20" hidden="1" x14ac:dyDescent="0.3">
      <c r="A5776" t="s">
        <v>10806</v>
      </c>
      <c r="B5776" t="s">
        <v>10807</v>
      </c>
      <c r="C5776" t="s">
        <v>10808</v>
      </c>
      <c r="D5776" t="s">
        <v>10818</v>
      </c>
      <c r="E5776" s="1">
        <v>57010</v>
      </c>
      <c r="F5776">
        <v>10887</v>
      </c>
      <c r="G5776" s="1" t="s">
        <v>14205</v>
      </c>
      <c r="H5776" s="3"/>
      <c r="I5776" s="3"/>
      <c r="J5776" s="3"/>
      <c r="K5776" s="3"/>
      <c r="L5776" s="3"/>
      <c r="M5776" s="3"/>
      <c r="N5776" s="3"/>
      <c r="O5776" t="s">
        <v>11498</v>
      </c>
      <c r="T5776" t="s">
        <v>10818</v>
      </c>
    </row>
    <row r="5777" spans="1:20" hidden="1" x14ac:dyDescent="0.3">
      <c r="A5777" t="s">
        <v>10806</v>
      </c>
      <c r="B5777" t="s">
        <v>10807</v>
      </c>
      <c r="C5777" t="s">
        <v>10808</v>
      </c>
      <c r="D5777" t="s">
        <v>10819</v>
      </c>
      <c r="E5777" s="1">
        <v>57011</v>
      </c>
      <c r="F5777">
        <v>10888</v>
      </c>
      <c r="G5777" s="1" t="s">
        <v>14212</v>
      </c>
      <c r="H5777" s="3"/>
      <c r="I5777" s="3"/>
      <c r="J5777" s="3"/>
      <c r="K5777" s="3"/>
      <c r="L5777" s="3"/>
      <c r="M5777" s="3"/>
      <c r="N5777" s="3"/>
      <c r="O5777" t="s">
        <v>11498</v>
      </c>
      <c r="T5777" t="s">
        <v>14206</v>
      </c>
    </row>
    <row r="5778" spans="1:20" hidden="1" x14ac:dyDescent="0.3">
      <c r="A5778" t="s">
        <v>10806</v>
      </c>
      <c r="B5778" t="s">
        <v>10807</v>
      </c>
      <c r="C5778" t="s">
        <v>14213</v>
      </c>
      <c r="D5778" t="s">
        <v>10820</v>
      </c>
      <c r="E5778" s="1">
        <v>57012</v>
      </c>
      <c r="F5778">
        <v>10889</v>
      </c>
      <c r="G5778" s="1" t="s">
        <v>14217</v>
      </c>
      <c r="H5778" s="3"/>
      <c r="I5778" s="3"/>
      <c r="J5778" s="3"/>
      <c r="K5778" s="3"/>
      <c r="L5778" s="3"/>
      <c r="M5778" s="3"/>
      <c r="N5778" s="3"/>
      <c r="O5778" t="s">
        <v>11498</v>
      </c>
      <c r="T5778" t="s">
        <v>14207</v>
      </c>
    </row>
    <row r="5779" spans="1:20" hidden="1" x14ac:dyDescent="0.3">
      <c r="A5779" t="s">
        <v>10806</v>
      </c>
      <c r="B5779" t="s">
        <v>10807</v>
      </c>
      <c r="C5779" t="s">
        <v>14213</v>
      </c>
      <c r="D5779" t="s">
        <v>10821</v>
      </c>
      <c r="E5779" s="1">
        <v>57013</v>
      </c>
      <c r="F5779">
        <v>10890</v>
      </c>
      <c r="G5779" s="1" t="s">
        <v>14218</v>
      </c>
      <c r="H5779" s="3"/>
      <c r="I5779" s="3"/>
      <c r="J5779" s="3"/>
      <c r="K5779" s="3"/>
      <c r="L5779" s="3"/>
      <c r="M5779" s="3"/>
      <c r="N5779" s="3"/>
      <c r="O5779" t="s">
        <v>11498</v>
      </c>
      <c r="T5779" t="s">
        <v>14208</v>
      </c>
    </row>
    <row r="5780" spans="1:20" hidden="1" x14ac:dyDescent="0.3">
      <c r="A5780" t="s">
        <v>10806</v>
      </c>
      <c r="B5780" t="s">
        <v>10807</v>
      </c>
      <c r="C5780" t="s">
        <v>14213</v>
      </c>
      <c r="D5780" t="s">
        <v>10822</v>
      </c>
      <c r="E5780" s="1">
        <v>57014</v>
      </c>
      <c r="F5780">
        <v>10891</v>
      </c>
      <c r="G5780" s="1" t="s">
        <v>14219</v>
      </c>
      <c r="H5780" s="3"/>
      <c r="I5780" s="3"/>
      <c r="J5780" s="3"/>
      <c r="K5780" s="3"/>
      <c r="L5780" s="3"/>
      <c r="M5780" s="3"/>
      <c r="N5780" s="3"/>
      <c r="O5780" t="s">
        <v>11498</v>
      </c>
      <c r="T5780" t="s">
        <v>14209</v>
      </c>
    </row>
    <row r="5781" spans="1:20" hidden="1" x14ac:dyDescent="0.3">
      <c r="A5781" t="s">
        <v>10806</v>
      </c>
      <c r="B5781" t="s">
        <v>10807</v>
      </c>
      <c r="C5781" t="s">
        <v>14213</v>
      </c>
      <c r="D5781" t="s">
        <v>10823</v>
      </c>
      <c r="E5781" s="1">
        <v>57015</v>
      </c>
      <c r="F5781">
        <v>10892</v>
      </c>
      <c r="G5781" s="1" t="s">
        <v>14220</v>
      </c>
      <c r="H5781" s="3"/>
      <c r="I5781" s="3"/>
      <c r="J5781" s="3"/>
      <c r="K5781" s="3"/>
      <c r="L5781" s="3"/>
      <c r="M5781" s="3"/>
      <c r="N5781" s="3"/>
      <c r="O5781" t="s">
        <v>11498</v>
      </c>
      <c r="T5781" t="s">
        <v>14210</v>
      </c>
    </row>
    <row r="5782" spans="1:20" hidden="1" x14ac:dyDescent="0.3">
      <c r="A5782" t="s">
        <v>10806</v>
      </c>
      <c r="B5782" t="s">
        <v>10807</v>
      </c>
      <c r="C5782" t="s">
        <v>14213</v>
      </c>
      <c r="D5782" t="s">
        <v>10824</v>
      </c>
      <c r="E5782" s="1">
        <v>57016</v>
      </c>
      <c r="F5782">
        <v>10893</v>
      </c>
      <c r="G5782" s="1" t="s">
        <v>14221</v>
      </c>
      <c r="H5782" s="3"/>
      <c r="I5782" s="3"/>
      <c r="J5782" s="3"/>
      <c r="K5782" s="3"/>
      <c r="L5782" s="3"/>
      <c r="M5782" s="3"/>
      <c r="N5782" s="3"/>
      <c r="O5782" t="s">
        <v>11498</v>
      </c>
      <c r="T5782" t="s">
        <v>14211</v>
      </c>
    </row>
    <row r="5783" spans="1:20" hidden="1" x14ac:dyDescent="0.3">
      <c r="A5783" t="s">
        <v>10806</v>
      </c>
      <c r="B5783" t="s">
        <v>10807</v>
      </c>
      <c r="C5783" t="s">
        <v>14213</v>
      </c>
      <c r="D5783" t="s">
        <v>10825</v>
      </c>
      <c r="E5783" s="1">
        <v>57017</v>
      </c>
      <c r="F5783">
        <v>10894</v>
      </c>
      <c r="G5783" s="1" t="s">
        <v>14222</v>
      </c>
      <c r="H5783" s="3"/>
      <c r="I5783" s="3"/>
      <c r="J5783" s="3"/>
      <c r="K5783" s="3"/>
      <c r="L5783" s="3"/>
      <c r="M5783" s="3"/>
      <c r="N5783" s="3"/>
      <c r="O5783" t="s">
        <v>11498</v>
      </c>
      <c r="T5783" t="s">
        <v>14214</v>
      </c>
    </row>
    <row r="5784" spans="1:20" hidden="1" x14ac:dyDescent="0.3">
      <c r="A5784" t="s">
        <v>10806</v>
      </c>
      <c r="B5784" t="s">
        <v>10807</v>
      </c>
      <c r="C5784" t="s">
        <v>14213</v>
      </c>
      <c r="D5784" t="s">
        <v>10826</v>
      </c>
      <c r="E5784" s="1">
        <v>57018</v>
      </c>
      <c r="F5784">
        <v>10895</v>
      </c>
      <c r="G5784" s="1" t="s">
        <v>14223</v>
      </c>
      <c r="H5784" s="3"/>
      <c r="I5784" s="3"/>
      <c r="J5784" s="3"/>
      <c r="K5784" s="3"/>
      <c r="L5784" s="3"/>
      <c r="M5784" s="3"/>
      <c r="N5784" s="3"/>
      <c r="O5784" t="s">
        <v>11498</v>
      </c>
      <c r="T5784" t="s">
        <v>14215</v>
      </c>
    </row>
    <row r="5785" spans="1:20" hidden="1" x14ac:dyDescent="0.3">
      <c r="A5785" t="s">
        <v>10806</v>
      </c>
      <c r="B5785" t="s">
        <v>10807</v>
      </c>
      <c r="C5785" t="s">
        <v>14213</v>
      </c>
      <c r="D5785" t="s">
        <v>10827</v>
      </c>
      <c r="E5785" s="1">
        <v>57019</v>
      </c>
      <c r="F5785">
        <v>10896</v>
      </c>
      <c r="G5785" s="1" t="s">
        <v>14224</v>
      </c>
      <c r="H5785" s="3"/>
      <c r="I5785" s="3"/>
      <c r="J5785" s="3"/>
      <c r="K5785" s="3"/>
      <c r="L5785" s="3"/>
      <c r="M5785" s="3"/>
      <c r="N5785" s="3"/>
      <c r="O5785" t="s">
        <v>11498</v>
      </c>
      <c r="T5785" t="s">
        <v>14216</v>
      </c>
    </row>
    <row r="5786" spans="1:20" hidden="1" x14ac:dyDescent="0.3">
      <c r="A5786" t="s">
        <v>10806</v>
      </c>
      <c r="B5786" t="s">
        <v>10807</v>
      </c>
      <c r="C5786" t="s">
        <v>10828</v>
      </c>
      <c r="D5786" t="s">
        <v>10829</v>
      </c>
      <c r="E5786" s="1">
        <v>57020</v>
      </c>
      <c r="F5786">
        <v>10897</v>
      </c>
      <c r="G5786" s="1" t="s">
        <v>14688</v>
      </c>
      <c r="H5786" s="3"/>
      <c r="I5786" s="3"/>
      <c r="J5786" s="3"/>
      <c r="K5786" s="3"/>
      <c r="L5786" s="3"/>
      <c r="M5786" s="3"/>
      <c r="N5786" s="3"/>
      <c r="O5786" t="s">
        <v>11498</v>
      </c>
      <c r="T5786" t="s">
        <v>14698</v>
      </c>
    </row>
    <row r="5787" spans="1:20" hidden="1" x14ac:dyDescent="0.3">
      <c r="A5787" t="s">
        <v>10806</v>
      </c>
      <c r="B5787" t="s">
        <v>10807</v>
      </c>
      <c r="C5787" t="s">
        <v>10828</v>
      </c>
      <c r="D5787" t="s">
        <v>10830</v>
      </c>
      <c r="E5787" s="1">
        <v>57021</v>
      </c>
      <c r="F5787">
        <v>10898</v>
      </c>
      <c r="G5787" s="1" t="s">
        <v>14689</v>
      </c>
      <c r="H5787" s="3"/>
      <c r="I5787" s="3"/>
      <c r="J5787" s="3"/>
      <c r="K5787" s="3"/>
      <c r="L5787" s="3"/>
      <c r="M5787" s="3"/>
      <c r="N5787" s="3"/>
      <c r="O5787" t="s">
        <v>11498</v>
      </c>
      <c r="T5787" t="s">
        <v>14699</v>
      </c>
    </row>
    <row r="5788" spans="1:20" hidden="1" x14ac:dyDescent="0.3">
      <c r="A5788" t="s">
        <v>10806</v>
      </c>
      <c r="B5788" t="s">
        <v>10807</v>
      </c>
      <c r="C5788" t="s">
        <v>10828</v>
      </c>
      <c r="D5788" t="s">
        <v>10831</v>
      </c>
      <c r="E5788" s="1">
        <v>57022</v>
      </c>
      <c r="F5788">
        <v>10899</v>
      </c>
      <c r="G5788" s="1" t="s">
        <v>14690</v>
      </c>
      <c r="H5788" s="3"/>
      <c r="I5788" s="3"/>
      <c r="J5788" s="3"/>
      <c r="K5788" s="3"/>
      <c r="L5788" s="3"/>
      <c r="M5788" s="3"/>
      <c r="N5788" s="3"/>
      <c r="O5788" t="s">
        <v>11498</v>
      </c>
      <c r="T5788" t="s">
        <v>10831</v>
      </c>
    </row>
    <row r="5789" spans="1:20" hidden="1" x14ac:dyDescent="0.3">
      <c r="A5789" t="s">
        <v>10806</v>
      </c>
      <c r="B5789" t="s">
        <v>10807</v>
      </c>
      <c r="C5789" t="s">
        <v>10828</v>
      </c>
      <c r="D5789" t="s">
        <v>10832</v>
      </c>
      <c r="E5789" s="1">
        <v>57023</v>
      </c>
      <c r="F5789">
        <v>10900</v>
      </c>
      <c r="G5789" s="1" t="s">
        <v>14691</v>
      </c>
      <c r="H5789" s="3"/>
      <c r="I5789" s="3"/>
      <c r="J5789" s="3"/>
      <c r="K5789" s="3"/>
      <c r="L5789" s="3"/>
      <c r="M5789" s="3"/>
      <c r="N5789" s="3"/>
      <c r="O5789" t="s">
        <v>11498</v>
      </c>
      <c r="T5789" t="s">
        <v>10832</v>
      </c>
    </row>
    <row r="5790" spans="1:20" hidden="1" x14ac:dyDescent="0.3">
      <c r="A5790" t="s">
        <v>10806</v>
      </c>
      <c r="B5790" t="s">
        <v>10807</v>
      </c>
      <c r="C5790" t="s">
        <v>10828</v>
      </c>
      <c r="D5790" t="s">
        <v>10833</v>
      </c>
      <c r="E5790" s="1">
        <v>57024</v>
      </c>
      <c r="F5790">
        <v>10901</v>
      </c>
      <c r="G5790" s="1" t="s">
        <v>14692</v>
      </c>
      <c r="H5790" s="3"/>
      <c r="I5790" s="3"/>
      <c r="J5790" s="3"/>
      <c r="K5790" s="3"/>
      <c r="L5790" s="3"/>
      <c r="M5790" s="3"/>
      <c r="N5790" s="3"/>
      <c r="O5790" t="s">
        <v>11498</v>
      </c>
      <c r="T5790" t="s">
        <v>14700</v>
      </c>
    </row>
    <row r="5791" spans="1:20" hidden="1" x14ac:dyDescent="0.3">
      <c r="A5791" t="s">
        <v>10806</v>
      </c>
      <c r="B5791" t="s">
        <v>10807</v>
      </c>
      <c r="C5791" t="s">
        <v>10828</v>
      </c>
      <c r="D5791" t="s">
        <v>10834</v>
      </c>
      <c r="E5791" s="1">
        <v>57025</v>
      </c>
      <c r="F5791">
        <v>10902</v>
      </c>
      <c r="G5791" s="1" t="s">
        <v>14693</v>
      </c>
      <c r="H5791" s="3"/>
      <c r="I5791" s="3"/>
      <c r="J5791" s="3"/>
      <c r="K5791" s="3"/>
      <c r="L5791" s="3"/>
      <c r="M5791" s="3"/>
      <c r="N5791" s="3"/>
      <c r="O5791" t="s">
        <v>11498</v>
      </c>
      <c r="T5791" t="s">
        <v>14701</v>
      </c>
    </row>
    <row r="5792" spans="1:20" hidden="1" x14ac:dyDescent="0.3">
      <c r="A5792" t="s">
        <v>10806</v>
      </c>
      <c r="B5792" t="s">
        <v>10807</v>
      </c>
      <c r="C5792" t="s">
        <v>10828</v>
      </c>
      <c r="D5792" t="s">
        <v>10835</v>
      </c>
      <c r="E5792" s="1">
        <v>57026</v>
      </c>
      <c r="F5792">
        <v>10903</v>
      </c>
      <c r="G5792" s="1" t="s">
        <v>14694</v>
      </c>
      <c r="H5792" s="3"/>
      <c r="I5792" s="3"/>
      <c r="J5792" s="3"/>
      <c r="K5792" s="3"/>
      <c r="L5792" s="3"/>
      <c r="M5792" s="3"/>
      <c r="N5792" s="3"/>
      <c r="O5792" t="s">
        <v>11498</v>
      </c>
      <c r="T5792" t="s">
        <v>14702</v>
      </c>
    </row>
    <row r="5793" spans="1:20" hidden="1" x14ac:dyDescent="0.3">
      <c r="A5793" t="s">
        <v>10806</v>
      </c>
      <c r="B5793" t="s">
        <v>10807</v>
      </c>
      <c r="C5793" t="s">
        <v>10828</v>
      </c>
      <c r="D5793" t="s">
        <v>10836</v>
      </c>
      <c r="E5793" s="1">
        <v>57027</v>
      </c>
      <c r="F5793">
        <v>10904</v>
      </c>
      <c r="G5793" s="1" t="s">
        <v>14695</v>
      </c>
      <c r="H5793" s="3"/>
      <c r="I5793" s="3"/>
      <c r="J5793" s="3"/>
      <c r="K5793" s="3"/>
      <c r="L5793" s="3"/>
      <c r="M5793" s="3"/>
      <c r="N5793" s="3"/>
      <c r="O5793" t="s">
        <v>11498</v>
      </c>
      <c r="T5793" t="s">
        <v>14703</v>
      </c>
    </row>
    <row r="5794" spans="1:20" hidden="1" x14ac:dyDescent="0.3">
      <c r="A5794" t="s">
        <v>10806</v>
      </c>
      <c r="B5794" t="s">
        <v>10807</v>
      </c>
      <c r="C5794" t="s">
        <v>10828</v>
      </c>
      <c r="D5794" t="s">
        <v>10837</v>
      </c>
      <c r="E5794" s="1">
        <v>57028</v>
      </c>
      <c r="F5794">
        <v>10905</v>
      </c>
      <c r="G5794" s="1" t="s">
        <v>14696</v>
      </c>
      <c r="H5794" s="3"/>
      <c r="I5794" s="3"/>
      <c r="J5794" s="3"/>
      <c r="K5794" s="3"/>
      <c r="L5794" s="3"/>
      <c r="M5794" s="3"/>
      <c r="N5794" s="3"/>
      <c r="O5794" t="s">
        <v>11498</v>
      </c>
      <c r="T5794" t="s">
        <v>14704</v>
      </c>
    </row>
    <row r="5795" spans="1:20" hidden="1" x14ac:dyDescent="0.3">
      <c r="A5795" t="s">
        <v>10806</v>
      </c>
      <c r="B5795" t="s">
        <v>10807</v>
      </c>
      <c r="C5795" t="s">
        <v>10828</v>
      </c>
      <c r="D5795" t="s">
        <v>10838</v>
      </c>
      <c r="E5795" s="1">
        <v>57029</v>
      </c>
      <c r="F5795">
        <v>10906</v>
      </c>
      <c r="G5795" s="1" t="s">
        <v>14697</v>
      </c>
      <c r="H5795" s="3"/>
      <c r="I5795" s="3"/>
      <c r="J5795" s="3"/>
      <c r="K5795" s="3"/>
      <c r="L5795" s="3"/>
      <c r="M5795" s="3"/>
      <c r="N5795" s="3"/>
      <c r="O5795" t="s">
        <v>11498</v>
      </c>
      <c r="T5795" t="s">
        <v>10838</v>
      </c>
    </row>
    <row r="5796" spans="1:20" hidden="1" x14ac:dyDescent="0.3">
      <c r="A5796" t="s">
        <v>10806</v>
      </c>
      <c r="B5796" t="s">
        <v>10807</v>
      </c>
      <c r="C5796" t="s">
        <v>10839</v>
      </c>
      <c r="D5796" t="s">
        <v>10840</v>
      </c>
      <c r="E5796" s="1">
        <v>57030</v>
      </c>
      <c r="F5796">
        <v>10907</v>
      </c>
      <c r="G5796" s="1" t="s">
        <v>14249</v>
      </c>
      <c r="H5796" s="3"/>
      <c r="I5796" s="3"/>
      <c r="J5796" s="3"/>
      <c r="K5796" s="3"/>
      <c r="L5796" s="3"/>
      <c r="M5796" s="3"/>
      <c r="N5796" s="3"/>
      <c r="O5796" t="s">
        <v>11498</v>
      </c>
      <c r="T5796" t="s">
        <v>14233</v>
      </c>
    </row>
    <row r="5797" spans="1:20" hidden="1" x14ac:dyDescent="0.3">
      <c r="A5797" t="s">
        <v>10806</v>
      </c>
      <c r="B5797" t="s">
        <v>10807</v>
      </c>
      <c r="C5797" t="s">
        <v>10839</v>
      </c>
      <c r="D5797" t="s">
        <v>10841</v>
      </c>
      <c r="E5797" s="1">
        <v>57031</v>
      </c>
      <c r="F5797">
        <v>10908</v>
      </c>
      <c r="G5797" s="1" t="s">
        <v>14241</v>
      </c>
      <c r="H5797" s="3"/>
      <c r="I5797" s="3"/>
      <c r="J5797" s="3"/>
      <c r="K5797" s="3"/>
      <c r="L5797" s="3"/>
      <c r="M5797" s="3"/>
      <c r="N5797" s="3"/>
      <c r="O5797" t="s">
        <v>11498</v>
      </c>
      <c r="T5797" t="s">
        <v>14225</v>
      </c>
    </row>
    <row r="5798" spans="1:20" hidden="1" x14ac:dyDescent="0.3">
      <c r="A5798" t="s">
        <v>10806</v>
      </c>
      <c r="B5798" t="s">
        <v>10807</v>
      </c>
      <c r="C5798" t="s">
        <v>10839</v>
      </c>
      <c r="D5798" t="s">
        <v>10839</v>
      </c>
      <c r="E5798" s="1">
        <v>57032</v>
      </c>
      <c r="F5798">
        <v>10909</v>
      </c>
      <c r="G5798" s="1" t="s">
        <v>14242</v>
      </c>
      <c r="H5798" s="3"/>
      <c r="I5798" s="3"/>
      <c r="J5798" s="3"/>
      <c r="K5798" s="3"/>
      <c r="L5798" s="3"/>
      <c r="M5798" s="3"/>
      <c r="N5798" s="3"/>
      <c r="O5798" t="s">
        <v>11498</v>
      </c>
      <c r="T5798" t="s">
        <v>14226</v>
      </c>
    </row>
    <row r="5799" spans="1:20" hidden="1" x14ac:dyDescent="0.3">
      <c r="A5799" t="s">
        <v>10806</v>
      </c>
      <c r="B5799" t="s">
        <v>10807</v>
      </c>
      <c r="C5799" t="s">
        <v>10839</v>
      </c>
      <c r="D5799" t="s">
        <v>10842</v>
      </c>
      <c r="E5799" s="1">
        <v>57033</v>
      </c>
      <c r="F5799">
        <v>10910</v>
      </c>
      <c r="G5799" s="1" t="s">
        <v>14243</v>
      </c>
      <c r="H5799" s="3"/>
      <c r="I5799" s="3"/>
      <c r="J5799" s="3"/>
      <c r="K5799" s="3"/>
      <c r="L5799" s="3"/>
      <c r="M5799" s="3"/>
      <c r="N5799" s="3"/>
      <c r="O5799" t="s">
        <v>11498</v>
      </c>
      <c r="T5799" t="s">
        <v>14227</v>
      </c>
    </row>
    <row r="5800" spans="1:20" hidden="1" x14ac:dyDescent="0.3">
      <c r="A5800" t="s">
        <v>10806</v>
      </c>
      <c r="B5800" t="s">
        <v>10807</v>
      </c>
      <c r="C5800" t="s">
        <v>10839</v>
      </c>
      <c r="D5800" t="s">
        <v>10843</v>
      </c>
      <c r="E5800" s="1">
        <v>57034</v>
      </c>
      <c r="F5800">
        <v>10911</v>
      </c>
      <c r="G5800" s="1" t="s">
        <v>14244</v>
      </c>
      <c r="H5800" s="3"/>
      <c r="I5800" s="3"/>
      <c r="J5800" s="3"/>
      <c r="K5800" s="3"/>
      <c r="L5800" s="3"/>
      <c r="M5800" s="3"/>
      <c r="N5800" s="3"/>
      <c r="O5800" t="s">
        <v>11498</v>
      </c>
      <c r="T5800" t="s">
        <v>14228</v>
      </c>
    </row>
    <row r="5801" spans="1:20" hidden="1" x14ac:dyDescent="0.3">
      <c r="A5801" t="s">
        <v>10806</v>
      </c>
      <c r="B5801" t="s">
        <v>10807</v>
      </c>
      <c r="C5801" t="s">
        <v>10839</v>
      </c>
      <c r="D5801" t="s">
        <v>10844</v>
      </c>
      <c r="E5801" s="1">
        <v>57035</v>
      </c>
      <c r="F5801">
        <v>10912</v>
      </c>
      <c r="G5801" s="1" t="s">
        <v>14245</v>
      </c>
      <c r="H5801" s="3"/>
      <c r="I5801" s="3"/>
      <c r="J5801" s="3"/>
      <c r="K5801" s="3"/>
      <c r="L5801" s="3"/>
      <c r="M5801" s="3"/>
      <c r="N5801" s="3"/>
      <c r="O5801" t="s">
        <v>11498</v>
      </c>
      <c r="T5801" t="s">
        <v>14229</v>
      </c>
    </row>
    <row r="5802" spans="1:20" hidden="1" x14ac:dyDescent="0.3">
      <c r="A5802" t="s">
        <v>10806</v>
      </c>
      <c r="B5802" t="s">
        <v>10807</v>
      </c>
      <c r="C5802" t="s">
        <v>10839</v>
      </c>
      <c r="D5802" t="s">
        <v>10845</v>
      </c>
      <c r="E5802" s="1">
        <v>57036</v>
      </c>
      <c r="F5802">
        <v>10913</v>
      </c>
      <c r="G5802" s="1" t="s">
        <v>14246</v>
      </c>
      <c r="H5802" s="3"/>
      <c r="I5802" s="3"/>
      <c r="J5802" s="3"/>
      <c r="K5802" s="3"/>
      <c r="L5802" s="3"/>
      <c r="M5802" s="3"/>
      <c r="N5802" s="3"/>
      <c r="O5802" t="s">
        <v>11498</v>
      </c>
      <c r="T5802" t="s">
        <v>14230</v>
      </c>
    </row>
    <row r="5803" spans="1:20" hidden="1" x14ac:dyDescent="0.3">
      <c r="A5803" t="s">
        <v>10806</v>
      </c>
      <c r="B5803" t="s">
        <v>10807</v>
      </c>
      <c r="C5803" t="s">
        <v>10839</v>
      </c>
      <c r="D5803" t="s">
        <v>10846</v>
      </c>
      <c r="E5803" s="1">
        <v>57037</v>
      </c>
      <c r="F5803">
        <v>10914</v>
      </c>
      <c r="G5803" s="1" t="s">
        <v>14247</v>
      </c>
      <c r="H5803" s="3"/>
      <c r="I5803" s="3"/>
      <c r="J5803" s="3"/>
      <c r="K5803" s="3"/>
      <c r="L5803" s="3"/>
      <c r="M5803" s="3"/>
      <c r="N5803" s="3"/>
      <c r="O5803" t="s">
        <v>11498</v>
      </c>
      <c r="T5803" t="s">
        <v>14231</v>
      </c>
    </row>
    <row r="5804" spans="1:20" hidden="1" x14ac:dyDescent="0.3">
      <c r="A5804" t="s">
        <v>10806</v>
      </c>
      <c r="B5804" t="s">
        <v>10807</v>
      </c>
      <c r="C5804" t="s">
        <v>10839</v>
      </c>
      <c r="D5804" t="s">
        <v>10847</v>
      </c>
      <c r="E5804" s="1">
        <v>57038</v>
      </c>
      <c r="F5804">
        <v>10915</v>
      </c>
      <c r="G5804" s="1" t="s">
        <v>14248</v>
      </c>
      <c r="H5804" s="3"/>
      <c r="I5804" s="3"/>
      <c r="J5804" s="3"/>
      <c r="K5804" s="3"/>
      <c r="L5804" s="3"/>
      <c r="M5804" s="3"/>
      <c r="N5804" s="3"/>
      <c r="O5804" t="s">
        <v>11498</v>
      </c>
      <c r="T5804" t="s">
        <v>14232</v>
      </c>
    </row>
    <row r="5805" spans="1:20" hidden="1" x14ac:dyDescent="0.3">
      <c r="A5805" t="s">
        <v>10806</v>
      </c>
      <c r="B5805" t="s">
        <v>10807</v>
      </c>
      <c r="C5805" t="s">
        <v>10839</v>
      </c>
      <c r="D5805" t="s">
        <v>10848</v>
      </c>
      <c r="E5805" s="1">
        <v>57039</v>
      </c>
      <c r="F5805">
        <v>10916</v>
      </c>
      <c r="G5805" s="1" t="s">
        <v>14250</v>
      </c>
      <c r="H5805" s="3"/>
      <c r="I5805" s="3"/>
      <c r="J5805" s="3"/>
      <c r="K5805" s="3"/>
      <c r="L5805" s="3"/>
      <c r="M5805" s="3"/>
      <c r="N5805" s="3"/>
      <c r="O5805" t="s">
        <v>11498</v>
      </c>
      <c r="T5805" t="s">
        <v>14234</v>
      </c>
    </row>
    <row r="5806" spans="1:20" hidden="1" x14ac:dyDescent="0.3">
      <c r="A5806" t="s">
        <v>10806</v>
      </c>
      <c r="B5806" t="s">
        <v>10807</v>
      </c>
      <c r="C5806" t="s">
        <v>10839</v>
      </c>
      <c r="D5806" t="s">
        <v>10849</v>
      </c>
      <c r="E5806" s="1">
        <v>57040</v>
      </c>
      <c r="F5806">
        <v>10917</v>
      </c>
      <c r="G5806" s="1" t="s">
        <v>14251</v>
      </c>
      <c r="H5806" s="3"/>
      <c r="I5806" s="3"/>
      <c r="J5806" s="3"/>
      <c r="K5806" s="3"/>
      <c r="L5806" s="3"/>
      <c r="M5806" s="3"/>
      <c r="N5806" s="3"/>
      <c r="O5806" t="s">
        <v>11498</v>
      </c>
      <c r="T5806" t="s">
        <v>14235</v>
      </c>
    </row>
    <row r="5807" spans="1:20" hidden="1" x14ac:dyDescent="0.3">
      <c r="A5807" t="s">
        <v>10806</v>
      </c>
      <c r="B5807" t="s">
        <v>10807</v>
      </c>
      <c r="C5807" t="s">
        <v>10839</v>
      </c>
      <c r="D5807" t="s">
        <v>10850</v>
      </c>
      <c r="E5807" s="1">
        <v>57041</v>
      </c>
      <c r="F5807">
        <v>10918</v>
      </c>
      <c r="G5807" s="1" t="s">
        <v>14252</v>
      </c>
      <c r="H5807" s="3"/>
      <c r="I5807" s="3"/>
      <c r="J5807" s="3"/>
      <c r="K5807" s="3"/>
      <c r="L5807" s="3"/>
      <c r="M5807" s="3"/>
      <c r="N5807" s="3"/>
      <c r="O5807" t="s">
        <v>11498</v>
      </c>
      <c r="T5807" t="s">
        <v>14236</v>
      </c>
    </row>
    <row r="5808" spans="1:20" hidden="1" x14ac:dyDescent="0.3">
      <c r="A5808" t="s">
        <v>10806</v>
      </c>
      <c r="B5808" t="s">
        <v>10807</v>
      </c>
      <c r="C5808" t="s">
        <v>10839</v>
      </c>
      <c r="D5808" t="s">
        <v>10851</v>
      </c>
      <c r="E5808" s="1">
        <v>57042</v>
      </c>
      <c r="F5808">
        <v>10919</v>
      </c>
      <c r="G5808" s="1" t="s">
        <v>14253</v>
      </c>
      <c r="H5808" s="3"/>
      <c r="I5808" s="3"/>
      <c r="J5808" s="3"/>
      <c r="K5808" s="3"/>
      <c r="L5808" s="3"/>
      <c r="M5808" s="3"/>
      <c r="N5808" s="3"/>
      <c r="O5808" t="s">
        <v>11498</v>
      </c>
      <c r="T5808" t="s">
        <v>10851</v>
      </c>
    </row>
    <row r="5809" spans="1:20" hidden="1" x14ac:dyDescent="0.3">
      <c r="A5809" t="s">
        <v>10806</v>
      </c>
      <c r="B5809" t="s">
        <v>10807</v>
      </c>
      <c r="C5809" t="s">
        <v>10839</v>
      </c>
      <c r="D5809" t="s">
        <v>10852</v>
      </c>
      <c r="E5809" s="1">
        <v>57043</v>
      </c>
      <c r="F5809">
        <v>10920</v>
      </c>
      <c r="G5809" s="1" t="s">
        <v>14254</v>
      </c>
      <c r="H5809" s="3"/>
      <c r="I5809" s="3"/>
      <c r="J5809" s="3"/>
      <c r="K5809" s="3"/>
      <c r="L5809" s="3"/>
      <c r="M5809" s="3"/>
      <c r="N5809" s="3"/>
      <c r="O5809" t="s">
        <v>11498</v>
      </c>
      <c r="T5809" t="s">
        <v>10852</v>
      </c>
    </row>
    <row r="5810" spans="1:20" hidden="1" x14ac:dyDescent="0.3">
      <c r="A5810" t="s">
        <v>10806</v>
      </c>
      <c r="B5810" t="s">
        <v>10807</v>
      </c>
      <c r="C5810" t="s">
        <v>10839</v>
      </c>
      <c r="D5810" t="s">
        <v>10853</v>
      </c>
      <c r="E5810" s="1">
        <v>57044</v>
      </c>
      <c r="F5810">
        <v>10921</v>
      </c>
      <c r="G5810" s="1" t="s">
        <v>14255</v>
      </c>
      <c r="H5810" s="3"/>
      <c r="I5810" s="3"/>
      <c r="J5810" s="3"/>
      <c r="K5810" s="3"/>
      <c r="L5810" s="3"/>
      <c r="M5810" s="3"/>
      <c r="N5810" s="3"/>
      <c r="O5810" t="s">
        <v>11498</v>
      </c>
      <c r="T5810" t="s">
        <v>14237</v>
      </c>
    </row>
    <row r="5811" spans="1:20" hidden="1" x14ac:dyDescent="0.3">
      <c r="A5811" t="s">
        <v>10806</v>
      </c>
      <c r="B5811" t="s">
        <v>10807</v>
      </c>
      <c r="C5811" t="s">
        <v>10839</v>
      </c>
      <c r="D5811" t="s">
        <v>10854</v>
      </c>
      <c r="E5811" s="1">
        <v>57045</v>
      </c>
      <c r="F5811">
        <v>10922</v>
      </c>
      <c r="G5811" s="1" t="s">
        <v>14256</v>
      </c>
      <c r="H5811" s="3"/>
      <c r="I5811" s="3"/>
      <c r="J5811" s="3"/>
      <c r="K5811" s="3"/>
      <c r="L5811" s="3"/>
      <c r="M5811" s="3"/>
      <c r="N5811" s="3"/>
      <c r="O5811" t="s">
        <v>11498</v>
      </c>
      <c r="T5811" t="s">
        <v>14238</v>
      </c>
    </row>
    <row r="5812" spans="1:20" hidden="1" x14ac:dyDescent="0.3">
      <c r="A5812" t="s">
        <v>10806</v>
      </c>
      <c r="B5812" t="s">
        <v>10807</v>
      </c>
      <c r="C5812" t="s">
        <v>10839</v>
      </c>
      <c r="D5812" t="s">
        <v>10855</v>
      </c>
      <c r="E5812" s="1">
        <v>57046</v>
      </c>
      <c r="F5812">
        <v>10923</v>
      </c>
      <c r="G5812" s="1" t="s">
        <v>14257</v>
      </c>
      <c r="H5812" s="3"/>
      <c r="I5812" s="3"/>
      <c r="J5812" s="3"/>
      <c r="K5812" s="3"/>
      <c r="L5812" s="3"/>
      <c r="M5812" s="3"/>
      <c r="N5812" s="3"/>
      <c r="O5812" t="s">
        <v>11498</v>
      </c>
      <c r="T5812" t="s">
        <v>14239</v>
      </c>
    </row>
    <row r="5813" spans="1:20" hidden="1" x14ac:dyDescent="0.3">
      <c r="A5813" t="s">
        <v>10806</v>
      </c>
      <c r="B5813" t="s">
        <v>10807</v>
      </c>
      <c r="C5813" t="s">
        <v>10839</v>
      </c>
      <c r="D5813" t="s">
        <v>10856</v>
      </c>
      <c r="E5813" s="1">
        <v>57047</v>
      </c>
      <c r="F5813">
        <v>10924</v>
      </c>
      <c r="G5813" s="1" t="s">
        <v>14258</v>
      </c>
      <c r="H5813" s="3"/>
      <c r="I5813" s="3"/>
      <c r="J5813" s="3"/>
      <c r="K5813" s="3"/>
      <c r="L5813" s="3"/>
      <c r="M5813" s="3"/>
      <c r="N5813" s="3"/>
      <c r="O5813" t="s">
        <v>11498</v>
      </c>
      <c r="T5813" t="s">
        <v>14240</v>
      </c>
    </row>
    <row r="5814" spans="1:20" hidden="1" x14ac:dyDescent="0.3">
      <c r="A5814" t="s">
        <v>10806</v>
      </c>
      <c r="B5814" t="s">
        <v>10807</v>
      </c>
      <c r="C5814" t="s">
        <v>10839</v>
      </c>
      <c r="D5814" t="s">
        <v>10817</v>
      </c>
      <c r="E5814" s="1">
        <v>57048</v>
      </c>
      <c r="F5814">
        <v>10925</v>
      </c>
      <c r="G5814" s="1" t="s">
        <v>14259</v>
      </c>
      <c r="H5814" s="3"/>
      <c r="I5814" s="3"/>
      <c r="J5814" s="3"/>
      <c r="K5814" s="3"/>
      <c r="L5814" s="3"/>
      <c r="M5814" s="3"/>
      <c r="N5814" s="3"/>
      <c r="O5814" t="s">
        <v>11498</v>
      </c>
      <c r="T5814" t="s">
        <v>10817</v>
      </c>
    </row>
    <row r="5815" spans="1:20" hidden="1" x14ac:dyDescent="0.3">
      <c r="A5815" t="s">
        <v>10806</v>
      </c>
      <c r="B5815" t="s">
        <v>10807</v>
      </c>
      <c r="C5815" t="s">
        <v>10839</v>
      </c>
      <c r="D5815" t="s">
        <v>10857</v>
      </c>
      <c r="E5815" s="1">
        <v>57049</v>
      </c>
      <c r="F5815">
        <v>10926</v>
      </c>
      <c r="G5815" s="1" t="s">
        <v>14260</v>
      </c>
      <c r="H5815" s="3"/>
      <c r="I5815" s="3"/>
      <c r="J5815" s="3"/>
      <c r="K5815" s="3"/>
      <c r="L5815" s="3"/>
      <c r="M5815" s="3"/>
      <c r="N5815" s="3"/>
      <c r="O5815" t="s">
        <v>11498</v>
      </c>
      <c r="T5815" t="s">
        <v>10857</v>
      </c>
    </row>
    <row r="5816" spans="1:20" hidden="1" x14ac:dyDescent="0.3">
      <c r="A5816" t="s">
        <v>10806</v>
      </c>
      <c r="B5816" t="s">
        <v>10807</v>
      </c>
      <c r="C5816" t="s">
        <v>10858</v>
      </c>
      <c r="D5816" t="s">
        <v>10859</v>
      </c>
      <c r="E5816" s="1">
        <v>57050</v>
      </c>
      <c r="F5816">
        <v>10927</v>
      </c>
      <c r="G5816" s="1" t="s">
        <v>14269</v>
      </c>
      <c r="H5816" s="3"/>
      <c r="I5816" s="3"/>
      <c r="J5816" s="3"/>
      <c r="K5816" s="3"/>
      <c r="L5816" s="3"/>
      <c r="M5816" s="3"/>
      <c r="N5816" s="3"/>
      <c r="O5816" t="s">
        <v>11498</v>
      </c>
      <c r="T5816" t="s">
        <v>10859</v>
      </c>
    </row>
    <row r="5817" spans="1:20" hidden="1" x14ac:dyDescent="0.3">
      <c r="A5817" t="s">
        <v>10806</v>
      </c>
      <c r="B5817" t="s">
        <v>10807</v>
      </c>
      <c r="C5817" t="s">
        <v>10858</v>
      </c>
      <c r="D5817" t="s">
        <v>10860</v>
      </c>
      <c r="E5817" s="1">
        <v>57051</v>
      </c>
      <c r="F5817">
        <v>10928</v>
      </c>
      <c r="G5817" s="1" t="s">
        <v>14270</v>
      </c>
      <c r="H5817" s="3"/>
      <c r="I5817" s="3"/>
      <c r="J5817" s="3"/>
      <c r="K5817" s="3"/>
      <c r="L5817" s="3"/>
      <c r="M5817" s="3"/>
      <c r="N5817" s="3"/>
      <c r="O5817" t="s">
        <v>11498</v>
      </c>
      <c r="T5817" t="s">
        <v>10860</v>
      </c>
    </row>
    <row r="5818" spans="1:20" hidden="1" x14ac:dyDescent="0.3">
      <c r="A5818" t="s">
        <v>10806</v>
      </c>
      <c r="B5818" t="s">
        <v>10807</v>
      </c>
      <c r="C5818" t="s">
        <v>10858</v>
      </c>
      <c r="D5818" t="s">
        <v>10861</v>
      </c>
      <c r="E5818" s="1">
        <v>57052</v>
      </c>
      <c r="F5818">
        <v>10929</v>
      </c>
      <c r="G5818" s="1" t="s">
        <v>14271</v>
      </c>
      <c r="H5818" s="3"/>
      <c r="I5818" s="3"/>
      <c r="J5818" s="3"/>
      <c r="K5818" s="3"/>
      <c r="L5818" s="3"/>
      <c r="M5818" s="3"/>
      <c r="N5818" s="3"/>
      <c r="O5818" t="s">
        <v>11498</v>
      </c>
      <c r="T5818" t="s">
        <v>10861</v>
      </c>
    </row>
    <row r="5819" spans="1:20" hidden="1" x14ac:dyDescent="0.3">
      <c r="A5819" t="s">
        <v>10806</v>
      </c>
      <c r="B5819" t="s">
        <v>10807</v>
      </c>
      <c r="C5819" t="s">
        <v>10858</v>
      </c>
      <c r="D5819" t="s">
        <v>10862</v>
      </c>
      <c r="E5819" s="1">
        <v>57053</v>
      </c>
      <c r="F5819">
        <v>10930</v>
      </c>
      <c r="G5819" s="1" t="s">
        <v>14268</v>
      </c>
      <c r="H5819" s="3"/>
      <c r="I5819" s="3"/>
      <c r="J5819" s="3"/>
      <c r="K5819" s="3"/>
      <c r="L5819" s="3"/>
      <c r="M5819" s="3"/>
      <c r="N5819" s="3"/>
      <c r="O5819" t="s">
        <v>11498</v>
      </c>
      <c r="T5819" t="s">
        <v>14261</v>
      </c>
    </row>
    <row r="5820" spans="1:20" hidden="1" x14ac:dyDescent="0.3">
      <c r="A5820" t="s">
        <v>10806</v>
      </c>
      <c r="B5820" t="s">
        <v>10807</v>
      </c>
      <c r="C5820" t="s">
        <v>10858</v>
      </c>
      <c r="D5820" t="s">
        <v>10863</v>
      </c>
      <c r="E5820" s="1">
        <v>57054</v>
      </c>
      <c r="F5820">
        <v>10931</v>
      </c>
      <c r="G5820" s="1" t="s">
        <v>14263</v>
      </c>
      <c r="H5820" s="3"/>
      <c r="I5820" s="3"/>
      <c r="J5820" s="3"/>
      <c r="K5820" s="3"/>
      <c r="L5820" s="3"/>
      <c r="M5820" s="3"/>
      <c r="N5820" s="3"/>
      <c r="O5820" t="s">
        <v>11498</v>
      </c>
      <c r="T5820" t="s">
        <v>10863</v>
      </c>
    </row>
    <row r="5821" spans="1:20" hidden="1" x14ac:dyDescent="0.3">
      <c r="A5821" t="s">
        <v>10806</v>
      </c>
      <c r="B5821" t="s">
        <v>10807</v>
      </c>
      <c r="C5821" t="s">
        <v>10858</v>
      </c>
      <c r="D5821" t="s">
        <v>10864</v>
      </c>
      <c r="E5821" s="1">
        <v>57055</v>
      </c>
      <c r="F5821">
        <v>10932</v>
      </c>
      <c r="G5821" s="1" t="s">
        <v>14264</v>
      </c>
      <c r="H5821" s="3"/>
      <c r="I5821" s="3"/>
      <c r="J5821" s="3"/>
      <c r="K5821" s="3"/>
      <c r="L5821" s="3"/>
      <c r="M5821" s="3"/>
      <c r="N5821" s="3"/>
      <c r="O5821" t="s">
        <v>11498</v>
      </c>
      <c r="T5821" t="s">
        <v>10864</v>
      </c>
    </row>
    <row r="5822" spans="1:20" hidden="1" x14ac:dyDescent="0.3">
      <c r="A5822" t="s">
        <v>10806</v>
      </c>
      <c r="B5822" t="s">
        <v>10807</v>
      </c>
      <c r="C5822" t="s">
        <v>10858</v>
      </c>
      <c r="D5822" t="s">
        <v>10865</v>
      </c>
      <c r="E5822" s="1">
        <v>57056</v>
      </c>
      <c r="F5822">
        <v>10933</v>
      </c>
      <c r="G5822" s="1" t="s">
        <v>14265</v>
      </c>
      <c r="H5822" s="3"/>
      <c r="I5822" s="3"/>
      <c r="J5822" s="3"/>
      <c r="K5822" s="3"/>
      <c r="L5822" s="3"/>
      <c r="M5822" s="3"/>
      <c r="N5822" s="3"/>
      <c r="O5822" t="s">
        <v>11498</v>
      </c>
      <c r="T5822" t="s">
        <v>10865</v>
      </c>
    </row>
    <row r="5823" spans="1:20" hidden="1" x14ac:dyDescent="0.3">
      <c r="A5823" t="s">
        <v>10806</v>
      </c>
      <c r="B5823" t="s">
        <v>10807</v>
      </c>
      <c r="C5823" t="s">
        <v>10858</v>
      </c>
      <c r="D5823" t="s">
        <v>10866</v>
      </c>
      <c r="E5823" s="1">
        <v>57057</v>
      </c>
      <c r="F5823">
        <v>10934</v>
      </c>
      <c r="G5823" s="1" t="s">
        <v>14266</v>
      </c>
      <c r="H5823" s="3"/>
      <c r="I5823" s="3"/>
      <c r="J5823" s="3"/>
      <c r="K5823" s="3"/>
      <c r="L5823" s="3"/>
      <c r="M5823" s="3"/>
      <c r="N5823" s="3"/>
      <c r="O5823" t="s">
        <v>11498</v>
      </c>
      <c r="T5823" t="s">
        <v>14262</v>
      </c>
    </row>
    <row r="5824" spans="1:20" hidden="1" x14ac:dyDescent="0.3">
      <c r="A5824" t="s">
        <v>10806</v>
      </c>
      <c r="B5824" t="s">
        <v>10807</v>
      </c>
      <c r="C5824" t="s">
        <v>10858</v>
      </c>
      <c r="D5824" t="s">
        <v>10867</v>
      </c>
      <c r="E5824" s="1">
        <v>57058</v>
      </c>
      <c r="F5824">
        <v>10935</v>
      </c>
      <c r="G5824" s="1" t="s">
        <v>14267</v>
      </c>
      <c r="H5824" s="3"/>
      <c r="I5824" s="3"/>
      <c r="J5824" s="3"/>
      <c r="K5824" s="3"/>
      <c r="L5824" s="3"/>
      <c r="M5824" s="3"/>
      <c r="N5824" s="3"/>
      <c r="O5824" t="s">
        <v>11498</v>
      </c>
      <c r="T5824" t="s">
        <v>10867</v>
      </c>
    </row>
    <row r="5825" spans="1:20" hidden="1" x14ac:dyDescent="0.3">
      <c r="A5825" t="s">
        <v>10806</v>
      </c>
      <c r="B5825" t="s">
        <v>10807</v>
      </c>
      <c r="C5825" t="s">
        <v>10868</v>
      </c>
      <c r="D5825" t="s">
        <v>10869</v>
      </c>
      <c r="E5825" s="1">
        <v>57059</v>
      </c>
      <c r="F5825">
        <v>10936</v>
      </c>
      <c r="G5825" s="1" t="s">
        <v>14278</v>
      </c>
      <c r="H5825" s="3"/>
      <c r="I5825" s="3"/>
      <c r="J5825" s="3"/>
      <c r="K5825" s="3"/>
      <c r="L5825" s="3"/>
      <c r="M5825" s="3"/>
      <c r="N5825" s="3"/>
      <c r="O5825" t="s">
        <v>11498</v>
      </c>
      <c r="T5825" t="s">
        <v>10869</v>
      </c>
    </row>
    <row r="5826" spans="1:20" hidden="1" x14ac:dyDescent="0.3">
      <c r="A5826" t="s">
        <v>10806</v>
      </c>
      <c r="B5826" t="s">
        <v>10807</v>
      </c>
      <c r="C5826" t="s">
        <v>10868</v>
      </c>
      <c r="D5826" t="s">
        <v>10870</v>
      </c>
      <c r="E5826" s="1">
        <v>57060</v>
      </c>
      <c r="F5826">
        <v>10937</v>
      </c>
      <c r="G5826" s="1" t="s">
        <v>14279</v>
      </c>
      <c r="H5826" s="3"/>
      <c r="I5826" s="3"/>
      <c r="J5826" s="3"/>
      <c r="K5826" s="3"/>
      <c r="L5826" s="3"/>
      <c r="M5826" s="3"/>
      <c r="N5826" s="3"/>
      <c r="O5826" t="s">
        <v>11498</v>
      </c>
      <c r="T5826" t="s">
        <v>10870</v>
      </c>
    </row>
    <row r="5827" spans="1:20" hidden="1" x14ac:dyDescent="0.3">
      <c r="A5827" t="s">
        <v>10806</v>
      </c>
      <c r="B5827" t="s">
        <v>10807</v>
      </c>
      <c r="C5827" t="s">
        <v>10868</v>
      </c>
      <c r="D5827" t="s">
        <v>10871</v>
      </c>
      <c r="E5827" s="1">
        <v>57061</v>
      </c>
      <c r="F5827">
        <v>10938</v>
      </c>
      <c r="G5827" s="1" t="s">
        <v>14272</v>
      </c>
      <c r="H5827" s="3"/>
      <c r="I5827" s="3"/>
      <c r="J5827" s="3"/>
      <c r="K5827" s="3"/>
      <c r="L5827" s="3"/>
      <c r="M5827" s="3"/>
      <c r="N5827" s="3"/>
      <c r="O5827" t="s">
        <v>11498</v>
      </c>
      <c r="T5827" t="s">
        <v>14275</v>
      </c>
    </row>
    <row r="5828" spans="1:20" hidden="1" x14ac:dyDescent="0.3">
      <c r="A5828" t="s">
        <v>10806</v>
      </c>
      <c r="B5828" t="s">
        <v>10807</v>
      </c>
      <c r="C5828" t="s">
        <v>10868</v>
      </c>
      <c r="D5828" t="s">
        <v>10872</v>
      </c>
      <c r="E5828" s="1">
        <v>57062</v>
      </c>
      <c r="F5828">
        <v>10939</v>
      </c>
      <c r="G5828" s="1" t="s">
        <v>14273</v>
      </c>
      <c r="H5828" s="3"/>
      <c r="I5828" s="3"/>
      <c r="J5828" s="3"/>
      <c r="K5828" s="3"/>
      <c r="L5828" s="3"/>
      <c r="M5828" s="3"/>
      <c r="N5828" s="3"/>
      <c r="O5828" t="s">
        <v>11498</v>
      </c>
      <c r="T5828" t="s">
        <v>14276</v>
      </c>
    </row>
    <row r="5829" spans="1:20" hidden="1" x14ac:dyDescent="0.3">
      <c r="A5829" t="s">
        <v>10806</v>
      </c>
      <c r="B5829" t="s">
        <v>10807</v>
      </c>
      <c r="C5829" t="s">
        <v>10868</v>
      </c>
      <c r="D5829" t="s">
        <v>10873</v>
      </c>
      <c r="E5829" s="1">
        <v>57063</v>
      </c>
      <c r="F5829">
        <v>10940</v>
      </c>
      <c r="G5829" s="1" t="s">
        <v>14274</v>
      </c>
      <c r="H5829" s="3"/>
      <c r="I5829" s="3"/>
      <c r="J5829" s="3"/>
      <c r="K5829" s="3"/>
      <c r="L5829" s="3"/>
      <c r="M5829" s="3"/>
      <c r="N5829" s="3"/>
      <c r="O5829" t="s">
        <v>11498</v>
      </c>
      <c r="T5829" t="s">
        <v>14277</v>
      </c>
    </row>
    <row r="5830" spans="1:20" hidden="1" x14ac:dyDescent="0.3">
      <c r="A5830" t="s">
        <v>10806</v>
      </c>
      <c r="B5830" t="s">
        <v>10807</v>
      </c>
      <c r="C5830" t="s">
        <v>10868</v>
      </c>
      <c r="D5830" t="s">
        <v>10874</v>
      </c>
      <c r="E5830" s="1">
        <v>57064</v>
      </c>
      <c r="F5830">
        <v>10941</v>
      </c>
      <c r="G5830" s="1" t="s">
        <v>14280</v>
      </c>
      <c r="H5830" s="3"/>
      <c r="I5830" s="3"/>
      <c r="J5830" s="3"/>
      <c r="K5830" s="3"/>
      <c r="L5830" s="3"/>
      <c r="M5830" s="3"/>
      <c r="N5830" s="3"/>
      <c r="O5830" t="s">
        <v>11498</v>
      </c>
      <c r="T5830" t="s">
        <v>14282</v>
      </c>
    </row>
    <row r="5831" spans="1:20" hidden="1" x14ac:dyDescent="0.3">
      <c r="A5831" t="s">
        <v>10806</v>
      </c>
      <c r="B5831" t="s">
        <v>10807</v>
      </c>
      <c r="C5831" t="s">
        <v>10868</v>
      </c>
      <c r="D5831" t="s">
        <v>10875</v>
      </c>
      <c r="E5831" s="1">
        <v>57065</v>
      </c>
      <c r="F5831">
        <v>10942</v>
      </c>
      <c r="G5831" s="1" t="s">
        <v>14281</v>
      </c>
      <c r="H5831" s="3"/>
      <c r="I5831" s="3"/>
      <c r="J5831" s="3"/>
      <c r="K5831" s="3"/>
      <c r="L5831" s="3"/>
      <c r="M5831" s="3"/>
      <c r="N5831" s="3"/>
      <c r="O5831" t="s">
        <v>11498</v>
      </c>
      <c r="T5831" t="s">
        <v>14283</v>
      </c>
    </row>
    <row r="5832" spans="1:20" hidden="1" x14ac:dyDescent="0.3">
      <c r="A5832" t="s">
        <v>10806</v>
      </c>
      <c r="B5832" t="s">
        <v>10807</v>
      </c>
      <c r="C5832" t="s">
        <v>10868</v>
      </c>
      <c r="D5832" t="s">
        <v>10876</v>
      </c>
      <c r="E5832" s="1">
        <v>57066</v>
      </c>
      <c r="F5832">
        <v>10943</v>
      </c>
      <c r="G5832" s="1" t="s">
        <v>14284</v>
      </c>
      <c r="H5832" s="3"/>
      <c r="I5832" s="3"/>
      <c r="J5832" s="3"/>
      <c r="K5832" s="3"/>
      <c r="L5832" s="3"/>
      <c r="M5832" s="3"/>
      <c r="N5832" s="3"/>
      <c r="O5832" t="s">
        <v>11498</v>
      </c>
      <c r="T5832" t="s">
        <v>14285</v>
      </c>
    </row>
    <row r="5833" spans="1:20" hidden="1" x14ac:dyDescent="0.3">
      <c r="A5833" t="s">
        <v>10806</v>
      </c>
      <c r="B5833" t="s">
        <v>10807</v>
      </c>
      <c r="C5833" t="s">
        <v>10868</v>
      </c>
      <c r="D5833" t="s">
        <v>10877</v>
      </c>
      <c r="E5833" s="1">
        <v>57067</v>
      </c>
      <c r="F5833">
        <v>10944</v>
      </c>
      <c r="G5833" s="1" t="s">
        <v>14286</v>
      </c>
      <c r="H5833" s="3"/>
      <c r="I5833" s="3"/>
      <c r="J5833" s="3"/>
      <c r="K5833" s="3"/>
      <c r="L5833" s="3"/>
      <c r="M5833" s="3"/>
      <c r="N5833" s="3"/>
      <c r="O5833" t="s">
        <v>11498</v>
      </c>
      <c r="T5833" t="s">
        <v>14287</v>
      </c>
    </row>
    <row r="5834" spans="1:20" hidden="1" x14ac:dyDescent="0.3">
      <c r="A5834" t="s">
        <v>10806</v>
      </c>
      <c r="B5834" t="s">
        <v>10807</v>
      </c>
      <c r="C5834" t="s">
        <v>10868</v>
      </c>
      <c r="D5834" t="s">
        <v>10878</v>
      </c>
      <c r="E5834" s="1">
        <v>57068</v>
      </c>
      <c r="F5834">
        <v>10945</v>
      </c>
      <c r="G5834" s="1" t="s">
        <v>14288</v>
      </c>
      <c r="H5834" s="3"/>
      <c r="I5834" s="3"/>
      <c r="J5834" s="3"/>
      <c r="K5834" s="3"/>
      <c r="L5834" s="3"/>
      <c r="M5834" s="3"/>
      <c r="N5834" s="3"/>
      <c r="O5834" t="s">
        <v>11498</v>
      </c>
      <c r="T5834" t="s">
        <v>14289</v>
      </c>
    </row>
    <row r="5835" spans="1:20" hidden="1" x14ac:dyDescent="0.3">
      <c r="A5835" t="s">
        <v>10806</v>
      </c>
      <c r="B5835" t="s">
        <v>10807</v>
      </c>
      <c r="C5835" t="s">
        <v>10868</v>
      </c>
      <c r="D5835" t="s">
        <v>10879</v>
      </c>
      <c r="E5835" s="1">
        <v>57069</v>
      </c>
      <c r="F5835">
        <v>10946</v>
      </c>
      <c r="G5835" s="1" t="s">
        <v>14290</v>
      </c>
      <c r="H5835" s="3"/>
      <c r="I5835" s="3"/>
      <c r="J5835" s="3"/>
      <c r="K5835" s="3"/>
      <c r="L5835" s="3"/>
      <c r="M5835" s="3"/>
      <c r="N5835" s="3"/>
      <c r="O5835" t="s">
        <v>11498</v>
      </c>
      <c r="T5835" t="s">
        <v>14297</v>
      </c>
    </row>
    <row r="5836" spans="1:20" hidden="1" x14ac:dyDescent="0.3">
      <c r="A5836" t="s">
        <v>10806</v>
      </c>
      <c r="B5836" t="s">
        <v>10807</v>
      </c>
      <c r="C5836" t="s">
        <v>10868</v>
      </c>
      <c r="D5836" t="s">
        <v>10880</v>
      </c>
      <c r="E5836" s="1">
        <v>57070</v>
      </c>
      <c r="F5836">
        <v>10947</v>
      </c>
      <c r="G5836" s="1" t="s">
        <v>14291</v>
      </c>
      <c r="H5836" s="3"/>
      <c r="I5836" s="3"/>
      <c r="J5836" s="3"/>
      <c r="K5836" s="3"/>
      <c r="L5836" s="3"/>
      <c r="M5836" s="3"/>
      <c r="N5836" s="3"/>
      <c r="O5836" t="s">
        <v>11498</v>
      </c>
      <c r="T5836" t="s">
        <v>14298</v>
      </c>
    </row>
    <row r="5837" spans="1:20" hidden="1" x14ac:dyDescent="0.3">
      <c r="A5837" t="s">
        <v>10806</v>
      </c>
      <c r="B5837" t="s">
        <v>10807</v>
      </c>
      <c r="C5837" t="s">
        <v>10868</v>
      </c>
      <c r="D5837" t="s">
        <v>10881</v>
      </c>
      <c r="E5837" s="1">
        <v>57071</v>
      </c>
      <c r="F5837">
        <v>10948</v>
      </c>
      <c r="G5837" s="1" t="s">
        <v>14292</v>
      </c>
      <c r="H5837" s="3"/>
      <c r="I5837" s="3"/>
      <c r="J5837" s="3"/>
      <c r="K5837" s="3"/>
      <c r="L5837" s="3"/>
      <c r="M5837" s="3"/>
      <c r="N5837" s="3"/>
      <c r="O5837" t="s">
        <v>11498</v>
      </c>
      <c r="T5837" t="s">
        <v>14299</v>
      </c>
    </row>
    <row r="5838" spans="1:20" hidden="1" x14ac:dyDescent="0.3">
      <c r="A5838" t="s">
        <v>10806</v>
      </c>
      <c r="B5838" t="s">
        <v>10807</v>
      </c>
      <c r="C5838" t="s">
        <v>10868</v>
      </c>
      <c r="D5838" t="s">
        <v>10882</v>
      </c>
      <c r="E5838" s="1">
        <v>57072</v>
      </c>
      <c r="F5838">
        <v>10949</v>
      </c>
      <c r="G5838" s="1" t="s">
        <v>14293</v>
      </c>
      <c r="H5838" s="3"/>
      <c r="I5838" s="3"/>
      <c r="J5838" s="3"/>
      <c r="K5838" s="3"/>
      <c r="L5838" s="3"/>
      <c r="M5838" s="3"/>
      <c r="N5838" s="3"/>
      <c r="O5838" t="s">
        <v>11498</v>
      </c>
      <c r="T5838" t="s">
        <v>14300</v>
      </c>
    </row>
    <row r="5839" spans="1:20" hidden="1" x14ac:dyDescent="0.3">
      <c r="A5839" t="s">
        <v>10806</v>
      </c>
      <c r="B5839" t="s">
        <v>10807</v>
      </c>
      <c r="C5839" t="s">
        <v>10868</v>
      </c>
      <c r="D5839" t="s">
        <v>10883</v>
      </c>
      <c r="E5839" s="1">
        <v>57073</v>
      </c>
      <c r="F5839">
        <v>10950</v>
      </c>
      <c r="G5839" s="1" t="s">
        <v>14294</v>
      </c>
      <c r="H5839" s="3"/>
      <c r="I5839" s="3"/>
      <c r="J5839" s="3"/>
      <c r="K5839" s="3"/>
      <c r="L5839" s="3"/>
      <c r="M5839" s="3"/>
      <c r="N5839" s="3"/>
      <c r="O5839" t="s">
        <v>11498</v>
      </c>
      <c r="T5839" t="s">
        <v>14301</v>
      </c>
    </row>
    <row r="5840" spans="1:20" hidden="1" x14ac:dyDescent="0.3">
      <c r="A5840" t="s">
        <v>10806</v>
      </c>
      <c r="B5840" t="s">
        <v>10807</v>
      </c>
      <c r="C5840" t="s">
        <v>10868</v>
      </c>
      <c r="D5840" t="s">
        <v>10884</v>
      </c>
      <c r="E5840" s="1">
        <v>57074</v>
      </c>
      <c r="F5840">
        <v>10951</v>
      </c>
      <c r="G5840" s="1" t="s">
        <v>14295</v>
      </c>
      <c r="H5840" s="3"/>
      <c r="I5840" s="3"/>
      <c r="J5840" s="3"/>
      <c r="K5840" s="3"/>
      <c r="L5840" s="3"/>
      <c r="M5840" s="3"/>
      <c r="N5840" s="3"/>
      <c r="O5840" t="s">
        <v>11498</v>
      </c>
      <c r="T5840" t="s">
        <v>14302</v>
      </c>
    </row>
    <row r="5841" spans="1:20" hidden="1" x14ac:dyDescent="0.3">
      <c r="A5841" t="s">
        <v>10806</v>
      </c>
      <c r="B5841" t="s">
        <v>10807</v>
      </c>
      <c r="C5841" t="s">
        <v>10868</v>
      </c>
      <c r="D5841" t="s">
        <v>10885</v>
      </c>
      <c r="E5841" s="1">
        <v>57075</v>
      </c>
      <c r="F5841">
        <v>10952</v>
      </c>
      <c r="G5841" s="1" t="s">
        <v>14296</v>
      </c>
      <c r="H5841" s="3"/>
      <c r="I5841" s="3"/>
      <c r="J5841" s="3"/>
      <c r="K5841" s="3"/>
      <c r="L5841" s="3"/>
      <c r="M5841" s="3"/>
      <c r="N5841" s="3"/>
      <c r="O5841" t="s">
        <v>11498</v>
      </c>
      <c r="T5841" t="s">
        <v>14303</v>
      </c>
    </row>
    <row r="5842" spans="1:20" hidden="1" x14ac:dyDescent="0.3">
      <c r="A5842" t="s">
        <v>10806</v>
      </c>
      <c r="B5842" t="s">
        <v>10807</v>
      </c>
      <c r="C5842" t="s">
        <v>10868</v>
      </c>
      <c r="D5842" t="s">
        <v>10886</v>
      </c>
      <c r="E5842" s="1">
        <v>57076</v>
      </c>
      <c r="F5842">
        <v>10953</v>
      </c>
      <c r="G5842" s="1" t="s">
        <v>14304</v>
      </c>
      <c r="H5842" s="3"/>
      <c r="I5842" s="3"/>
      <c r="J5842" s="3"/>
      <c r="K5842" s="3"/>
      <c r="L5842" s="3"/>
      <c r="M5842" s="3"/>
      <c r="N5842" s="3"/>
      <c r="O5842" t="s">
        <v>11498</v>
      </c>
      <c r="T5842" t="s">
        <v>14313</v>
      </c>
    </row>
    <row r="5843" spans="1:20" hidden="1" x14ac:dyDescent="0.3">
      <c r="A5843" t="s">
        <v>10806</v>
      </c>
      <c r="B5843" t="s">
        <v>10807</v>
      </c>
      <c r="C5843" t="s">
        <v>10868</v>
      </c>
      <c r="D5843" t="s">
        <v>10887</v>
      </c>
      <c r="E5843" s="1">
        <v>57077</v>
      </c>
      <c r="F5843">
        <v>10954</v>
      </c>
      <c r="G5843" s="1" t="s">
        <v>14305</v>
      </c>
      <c r="H5843" s="3"/>
      <c r="I5843" s="3"/>
      <c r="J5843" s="3"/>
      <c r="K5843" s="3"/>
      <c r="L5843" s="3"/>
      <c r="M5843" s="3"/>
      <c r="N5843" s="3"/>
      <c r="O5843" t="s">
        <v>11498</v>
      </c>
      <c r="T5843" t="s">
        <v>10887</v>
      </c>
    </row>
    <row r="5844" spans="1:20" hidden="1" x14ac:dyDescent="0.3">
      <c r="A5844" t="s">
        <v>10806</v>
      </c>
      <c r="B5844" t="s">
        <v>10807</v>
      </c>
      <c r="C5844" t="s">
        <v>10868</v>
      </c>
      <c r="D5844" t="s">
        <v>10888</v>
      </c>
      <c r="E5844" s="1">
        <v>57078</v>
      </c>
      <c r="F5844">
        <v>10955</v>
      </c>
      <c r="G5844" s="1" t="s">
        <v>14306</v>
      </c>
      <c r="H5844" s="3"/>
      <c r="I5844" s="3"/>
      <c r="J5844" s="3"/>
      <c r="K5844" s="3"/>
      <c r="L5844" s="3"/>
      <c r="M5844" s="3"/>
      <c r="N5844" s="3"/>
      <c r="O5844" t="s">
        <v>11498</v>
      </c>
      <c r="T5844" t="s">
        <v>14314</v>
      </c>
    </row>
    <row r="5845" spans="1:20" hidden="1" x14ac:dyDescent="0.3">
      <c r="A5845" t="s">
        <v>10806</v>
      </c>
      <c r="B5845" t="s">
        <v>10807</v>
      </c>
      <c r="C5845" t="s">
        <v>10868</v>
      </c>
      <c r="D5845" t="s">
        <v>10889</v>
      </c>
      <c r="E5845" s="1">
        <v>57079</v>
      </c>
      <c r="F5845">
        <v>10956</v>
      </c>
      <c r="G5845" s="1" t="s">
        <v>14307</v>
      </c>
      <c r="H5845" s="3"/>
      <c r="I5845" s="3"/>
      <c r="J5845" s="3"/>
      <c r="K5845" s="3"/>
      <c r="L5845" s="3"/>
      <c r="M5845" s="3"/>
      <c r="N5845" s="3"/>
      <c r="O5845" t="s">
        <v>11498</v>
      </c>
      <c r="T5845" t="s">
        <v>10889</v>
      </c>
    </row>
    <row r="5846" spans="1:20" hidden="1" x14ac:dyDescent="0.3">
      <c r="A5846" t="s">
        <v>10806</v>
      </c>
      <c r="B5846" t="s">
        <v>10807</v>
      </c>
      <c r="C5846" t="s">
        <v>10868</v>
      </c>
      <c r="D5846" t="s">
        <v>6581</v>
      </c>
      <c r="E5846" s="1">
        <v>57080</v>
      </c>
      <c r="F5846">
        <v>10957</v>
      </c>
      <c r="G5846" s="1" t="s">
        <v>14308</v>
      </c>
      <c r="H5846" s="3"/>
      <c r="I5846" s="3"/>
      <c r="J5846" s="3"/>
      <c r="K5846" s="3"/>
      <c r="L5846" s="3"/>
      <c r="M5846" s="3"/>
      <c r="N5846" s="3"/>
      <c r="O5846" t="s">
        <v>11498</v>
      </c>
      <c r="T5846" t="s">
        <v>6581</v>
      </c>
    </row>
    <row r="5847" spans="1:20" hidden="1" x14ac:dyDescent="0.3">
      <c r="A5847" t="s">
        <v>10806</v>
      </c>
      <c r="B5847" t="s">
        <v>10807</v>
      </c>
      <c r="C5847" t="s">
        <v>10868</v>
      </c>
      <c r="D5847" t="s">
        <v>10890</v>
      </c>
      <c r="E5847" s="1">
        <v>57081</v>
      </c>
      <c r="F5847">
        <v>10958</v>
      </c>
      <c r="G5847" s="1" t="s">
        <v>14309</v>
      </c>
      <c r="H5847" s="3"/>
      <c r="I5847" s="3"/>
      <c r="J5847" s="3"/>
      <c r="K5847" s="3"/>
      <c r="L5847" s="3"/>
      <c r="M5847" s="3"/>
      <c r="N5847" s="3"/>
      <c r="O5847" t="s">
        <v>11498</v>
      </c>
      <c r="T5847" t="s">
        <v>14315</v>
      </c>
    </row>
    <row r="5848" spans="1:20" hidden="1" x14ac:dyDescent="0.3">
      <c r="A5848" t="s">
        <v>10806</v>
      </c>
      <c r="B5848" t="s">
        <v>10807</v>
      </c>
      <c r="C5848" t="s">
        <v>10868</v>
      </c>
      <c r="D5848" t="s">
        <v>10891</v>
      </c>
      <c r="E5848" s="1">
        <v>57082</v>
      </c>
      <c r="F5848">
        <v>10959</v>
      </c>
      <c r="G5848" s="1" t="s">
        <v>14310</v>
      </c>
      <c r="H5848" s="3"/>
      <c r="I5848" s="3"/>
      <c r="J5848" s="3"/>
      <c r="K5848" s="3"/>
      <c r="L5848" s="3"/>
      <c r="M5848" s="3"/>
      <c r="N5848" s="3"/>
      <c r="O5848" t="s">
        <v>11498</v>
      </c>
      <c r="T5848" t="s">
        <v>14316</v>
      </c>
    </row>
    <row r="5849" spans="1:20" hidden="1" x14ac:dyDescent="0.3">
      <c r="A5849" t="s">
        <v>10806</v>
      </c>
      <c r="B5849" t="s">
        <v>10807</v>
      </c>
      <c r="C5849" t="s">
        <v>10868</v>
      </c>
      <c r="D5849" t="s">
        <v>10892</v>
      </c>
      <c r="E5849" s="1">
        <v>57083</v>
      </c>
      <c r="F5849">
        <v>10960</v>
      </c>
      <c r="G5849" s="1" t="s">
        <v>14311</v>
      </c>
      <c r="H5849" s="3"/>
      <c r="I5849" s="3"/>
      <c r="J5849" s="3"/>
      <c r="K5849" s="3"/>
      <c r="L5849" s="3"/>
      <c r="M5849" s="3"/>
      <c r="N5849" s="3"/>
      <c r="O5849" t="s">
        <v>11498</v>
      </c>
      <c r="T5849" t="s">
        <v>10892</v>
      </c>
    </row>
    <row r="5850" spans="1:20" hidden="1" x14ac:dyDescent="0.3">
      <c r="A5850" t="s">
        <v>10806</v>
      </c>
      <c r="B5850" t="s">
        <v>10807</v>
      </c>
      <c r="C5850" t="s">
        <v>10868</v>
      </c>
      <c r="D5850" t="s">
        <v>10893</v>
      </c>
      <c r="E5850" s="1">
        <v>57084</v>
      </c>
      <c r="F5850">
        <v>10961</v>
      </c>
      <c r="G5850" s="1" t="s">
        <v>14312</v>
      </c>
      <c r="H5850" s="3"/>
      <c r="I5850" s="3"/>
      <c r="J5850" s="3"/>
      <c r="K5850" s="3"/>
      <c r="L5850" s="3"/>
      <c r="M5850" s="3"/>
      <c r="N5850" s="3"/>
      <c r="O5850" t="s">
        <v>11498</v>
      </c>
      <c r="T5850" t="s">
        <v>10893</v>
      </c>
    </row>
    <row r="5851" spans="1:20" hidden="1" x14ac:dyDescent="0.3">
      <c r="A5851" t="s">
        <v>10806</v>
      </c>
      <c r="B5851" t="s">
        <v>10807</v>
      </c>
      <c r="C5851" t="s">
        <v>10894</v>
      </c>
      <c r="D5851" t="s">
        <v>10895</v>
      </c>
      <c r="E5851" s="1">
        <v>57085</v>
      </c>
      <c r="F5851">
        <v>10962</v>
      </c>
      <c r="G5851" s="1" t="s">
        <v>14317</v>
      </c>
      <c r="H5851" s="3"/>
      <c r="I5851" s="3"/>
      <c r="J5851" s="3"/>
      <c r="K5851" s="3"/>
      <c r="L5851" s="3"/>
      <c r="M5851" s="3"/>
      <c r="N5851" s="3"/>
      <c r="O5851" t="s">
        <v>11498</v>
      </c>
      <c r="T5851" t="s">
        <v>14329</v>
      </c>
    </row>
    <row r="5852" spans="1:20" hidden="1" x14ac:dyDescent="0.3">
      <c r="A5852" t="s">
        <v>10806</v>
      </c>
      <c r="B5852" t="s">
        <v>10807</v>
      </c>
      <c r="C5852" t="s">
        <v>10894</v>
      </c>
      <c r="D5852" t="s">
        <v>10896</v>
      </c>
      <c r="E5852" s="1">
        <v>57086</v>
      </c>
      <c r="F5852">
        <v>10963</v>
      </c>
      <c r="G5852" s="1" t="s">
        <v>14318</v>
      </c>
      <c r="H5852" s="3"/>
      <c r="I5852" s="3"/>
      <c r="J5852" s="3"/>
      <c r="K5852" s="3"/>
      <c r="L5852" s="3"/>
      <c r="M5852" s="3"/>
      <c r="N5852" s="3"/>
      <c r="O5852" t="s">
        <v>11498</v>
      </c>
      <c r="T5852" t="s">
        <v>14330</v>
      </c>
    </row>
    <row r="5853" spans="1:20" hidden="1" x14ac:dyDescent="0.3">
      <c r="A5853" t="s">
        <v>10806</v>
      </c>
      <c r="B5853" t="s">
        <v>10807</v>
      </c>
      <c r="C5853" t="s">
        <v>10894</v>
      </c>
      <c r="D5853" t="s">
        <v>10897</v>
      </c>
      <c r="E5853" s="1">
        <v>57087</v>
      </c>
      <c r="F5853">
        <v>10964</v>
      </c>
      <c r="G5853" s="1" t="s">
        <v>14319</v>
      </c>
      <c r="H5853" s="3"/>
      <c r="I5853" s="3"/>
      <c r="J5853" s="3"/>
      <c r="K5853" s="3"/>
      <c r="L5853" s="3"/>
      <c r="M5853" s="3"/>
      <c r="N5853" s="3"/>
      <c r="O5853" t="s">
        <v>11498</v>
      </c>
      <c r="T5853" t="s">
        <v>14331</v>
      </c>
    </row>
    <row r="5854" spans="1:20" hidden="1" x14ac:dyDescent="0.3">
      <c r="A5854" t="s">
        <v>10806</v>
      </c>
      <c r="B5854" t="s">
        <v>10807</v>
      </c>
      <c r="C5854" t="s">
        <v>10894</v>
      </c>
      <c r="D5854" t="s">
        <v>10898</v>
      </c>
      <c r="E5854" s="1">
        <v>57088</v>
      </c>
      <c r="F5854">
        <v>10965</v>
      </c>
      <c r="G5854" s="1" t="s">
        <v>14320</v>
      </c>
      <c r="H5854" s="3"/>
      <c r="I5854" s="3"/>
      <c r="J5854" s="3"/>
      <c r="K5854" s="3"/>
      <c r="L5854" s="3"/>
      <c r="M5854" s="3"/>
      <c r="N5854" s="3"/>
      <c r="O5854" t="s">
        <v>11498</v>
      </c>
      <c r="T5854" t="s">
        <v>14332</v>
      </c>
    </row>
    <row r="5855" spans="1:20" hidden="1" x14ac:dyDescent="0.3">
      <c r="A5855" t="s">
        <v>10806</v>
      </c>
      <c r="B5855" t="s">
        <v>10807</v>
      </c>
      <c r="C5855" t="s">
        <v>10894</v>
      </c>
      <c r="D5855" t="s">
        <v>10899</v>
      </c>
      <c r="E5855" s="1">
        <v>57089</v>
      </c>
      <c r="F5855">
        <v>10966</v>
      </c>
      <c r="G5855" s="1" t="s">
        <v>14321</v>
      </c>
      <c r="H5855" s="3"/>
      <c r="I5855" s="3"/>
      <c r="J5855" s="3"/>
      <c r="K5855" s="3"/>
      <c r="L5855" s="3"/>
      <c r="M5855" s="3"/>
      <c r="N5855" s="3"/>
      <c r="O5855" t="s">
        <v>11498</v>
      </c>
      <c r="T5855" t="s">
        <v>14333</v>
      </c>
    </row>
    <row r="5856" spans="1:20" hidden="1" x14ac:dyDescent="0.3">
      <c r="A5856" t="s">
        <v>10806</v>
      </c>
      <c r="B5856" t="s">
        <v>10807</v>
      </c>
      <c r="C5856" t="s">
        <v>10894</v>
      </c>
      <c r="D5856" t="s">
        <v>10900</v>
      </c>
      <c r="E5856" s="1">
        <v>57090</v>
      </c>
      <c r="F5856">
        <v>10967</v>
      </c>
      <c r="G5856" s="1" t="s">
        <v>14322</v>
      </c>
      <c r="H5856" s="3"/>
      <c r="I5856" s="3"/>
      <c r="J5856" s="3"/>
      <c r="K5856" s="3"/>
      <c r="L5856" s="3"/>
      <c r="M5856" s="3"/>
      <c r="N5856" s="3"/>
      <c r="O5856" t="s">
        <v>11498</v>
      </c>
      <c r="T5856" t="s">
        <v>14334</v>
      </c>
    </row>
    <row r="5857" spans="1:20" hidden="1" x14ac:dyDescent="0.3">
      <c r="A5857" t="s">
        <v>10806</v>
      </c>
      <c r="B5857" t="s">
        <v>10807</v>
      </c>
      <c r="C5857" t="s">
        <v>10894</v>
      </c>
      <c r="D5857" t="s">
        <v>10901</v>
      </c>
      <c r="E5857" s="1">
        <v>57091</v>
      </c>
      <c r="F5857">
        <v>10968</v>
      </c>
      <c r="G5857" s="1" t="s">
        <v>14323</v>
      </c>
      <c r="H5857" s="3"/>
      <c r="I5857" s="3"/>
      <c r="J5857" s="3"/>
      <c r="K5857" s="3"/>
      <c r="L5857" s="3"/>
      <c r="M5857" s="3"/>
      <c r="N5857" s="3"/>
      <c r="O5857" t="s">
        <v>11498</v>
      </c>
      <c r="T5857" t="s">
        <v>14335</v>
      </c>
    </row>
    <row r="5858" spans="1:20" hidden="1" x14ac:dyDescent="0.3">
      <c r="A5858" t="s">
        <v>10806</v>
      </c>
      <c r="B5858" t="s">
        <v>10807</v>
      </c>
      <c r="C5858" t="s">
        <v>10894</v>
      </c>
      <c r="D5858" t="s">
        <v>10902</v>
      </c>
      <c r="E5858" s="1">
        <v>57092</v>
      </c>
      <c r="F5858">
        <v>10969</v>
      </c>
      <c r="G5858" s="1" t="s">
        <v>14324</v>
      </c>
      <c r="H5858" s="3"/>
      <c r="I5858" s="3"/>
      <c r="J5858" s="3"/>
      <c r="K5858" s="3"/>
      <c r="L5858" s="3"/>
      <c r="M5858" s="3"/>
      <c r="N5858" s="3"/>
      <c r="O5858" t="s">
        <v>11498</v>
      </c>
      <c r="T5858" t="s">
        <v>14235</v>
      </c>
    </row>
    <row r="5859" spans="1:20" hidden="1" x14ac:dyDescent="0.3">
      <c r="A5859" t="s">
        <v>10806</v>
      </c>
      <c r="B5859" t="s">
        <v>10807</v>
      </c>
      <c r="C5859" t="s">
        <v>10894</v>
      </c>
      <c r="D5859" t="s">
        <v>10903</v>
      </c>
      <c r="E5859" s="1">
        <v>57093</v>
      </c>
      <c r="F5859">
        <v>10970</v>
      </c>
      <c r="G5859" s="1" t="s">
        <v>14325</v>
      </c>
      <c r="H5859" s="3"/>
      <c r="I5859" s="3"/>
      <c r="J5859" s="3"/>
      <c r="K5859" s="3"/>
      <c r="L5859" s="3"/>
      <c r="M5859" s="3"/>
      <c r="N5859" s="3"/>
      <c r="O5859" t="s">
        <v>11498</v>
      </c>
      <c r="T5859" t="s">
        <v>14336</v>
      </c>
    </row>
    <row r="5860" spans="1:20" hidden="1" x14ac:dyDescent="0.3">
      <c r="A5860" t="s">
        <v>10806</v>
      </c>
      <c r="B5860" t="s">
        <v>10807</v>
      </c>
      <c r="C5860" t="s">
        <v>10894</v>
      </c>
      <c r="D5860" t="s">
        <v>10904</v>
      </c>
      <c r="E5860" s="1">
        <v>57094</v>
      </c>
      <c r="F5860">
        <v>10971</v>
      </c>
      <c r="G5860" s="1" t="s">
        <v>14326</v>
      </c>
      <c r="H5860" s="3"/>
      <c r="I5860" s="3"/>
      <c r="J5860" s="3"/>
      <c r="K5860" s="3"/>
      <c r="L5860" s="3"/>
      <c r="M5860" s="3"/>
      <c r="N5860" s="3"/>
      <c r="O5860" t="s">
        <v>11498</v>
      </c>
      <c r="T5860" t="s">
        <v>14337</v>
      </c>
    </row>
    <row r="5861" spans="1:20" hidden="1" x14ac:dyDescent="0.3">
      <c r="A5861" t="s">
        <v>10806</v>
      </c>
      <c r="B5861" t="s">
        <v>10807</v>
      </c>
      <c r="C5861" t="s">
        <v>10894</v>
      </c>
      <c r="D5861" t="s">
        <v>10905</v>
      </c>
      <c r="E5861" s="1">
        <v>57095</v>
      </c>
      <c r="F5861">
        <v>10972</v>
      </c>
      <c r="G5861" s="1" t="s">
        <v>14327</v>
      </c>
      <c r="H5861" s="3"/>
      <c r="I5861" s="3"/>
      <c r="J5861" s="3"/>
      <c r="K5861" s="3"/>
      <c r="L5861" s="3"/>
      <c r="M5861" s="3"/>
      <c r="N5861" s="3"/>
      <c r="O5861" t="s">
        <v>11498</v>
      </c>
      <c r="T5861" t="s">
        <v>14338</v>
      </c>
    </row>
    <row r="5862" spans="1:20" hidden="1" x14ac:dyDescent="0.3">
      <c r="A5862" t="s">
        <v>10806</v>
      </c>
      <c r="B5862" t="s">
        <v>10807</v>
      </c>
      <c r="C5862" t="s">
        <v>10894</v>
      </c>
      <c r="D5862" t="s">
        <v>10906</v>
      </c>
      <c r="E5862" s="1">
        <v>57096</v>
      </c>
      <c r="F5862">
        <v>10973</v>
      </c>
      <c r="G5862" s="1" t="s">
        <v>14328</v>
      </c>
      <c r="H5862" s="3"/>
      <c r="I5862" s="3"/>
      <c r="J5862" s="3"/>
      <c r="K5862" s="3"/>
      <c r="L5862" s="3"/>
      <c r="M5862" s="3"/>
      <c r="N5862" s="3"/>
      <c r="O5862" t="s">
        <v>11498</v>
      </c>
      <c r="T5862" t="s">
        <v>10906</v>
      </c>
    </row>
    <row r="5863" spans="1:20" hidden="1" x14ac:dyDescent="0.3">
      <c r="A5863" t="s">
        <v>10806</v>
      </c>
      <c r="B5863" t="s">
        <v>10807</v>
      </c>
      <c r="C5863" t="s">
        <v>10907</v>
      </c>
      <c r="D5863" t="s">
        <v>10908</v>
      </c>
      <c r="E5863" s="1">
        <v>57097</v>
      </c>
      <c r="F5863">
        <v>10974</v>
      </c>
      <c r="G5863" s="1" t="s">
        <v>14339</v>
      </c>
      <c r="H5863" s="3"/>
      <c r="I5863" s="3"/>
      <c r="J5863" s="3"/>
      <c r="K5863" s="3"/>
      <c r="L5863" s="3"/>
      <c r="M5863" s="3"/>
      <c r="N5863" s="3"/>
      <c r="O5863" t="s">
        <v>11498</v>
      </c>
      <c r="T5863" t="s">
        <v>10908</v>
      </c>
    </row>
    <row r="5864" spans="1:20" hidden="1" x14ac:dyDescent="0.3">
      <c r="A5864" t="s">
        <v>10806</v>
      </c>
      <c r="B5864" t="s">
        <v>10807</v>
      </c>
      <c r="C5864" t="s">
        <v>10907</v>
      </c>
      <c r="D5864" t="s">
        <v>10909</v>
      </c>
      <c r="E5864" s="1">
        <v>57098</v>
      </c>
      <c r="F5864">
        <v>10975</v>
      </c>
      <c r="G5864" s="1" t="s">
        <v>14340</v>
      </c>
      <c r="H5864" s="3"/>
      <c r="I5864" s="3"/>
      <c r="J5864" s="3"/>
      <c r="K5864" s="3"/>
      <c r="L5864" s="3"/>
      <c r="M5864" s="3"/>
      <c r="N5864" s="3"/>
      <c r="O5864" t="s">
        <v>11498</v>
      </c>
      <c r="T5864" t="s">
        <v>10909</v>
      </c>
    </row>
    <row r="5865" spans="1:20" hidden="1" x14ac:dyDescent="0.3">
      <c r="A5865" t="s">
        <v>10806</v>
      </c>
      <c r="B5865" t="s">
        <v>10807</v>
      </c>
      <c r="C5865" t="s">
        <v>10907</v>
      </c>
      <c r="D5865" t="s">
        <v>10910</v>
      </c>
      <c r="E5865" s="1">
        <v>57099</v>
      </c>
      <c r="F5865">
        <v>10976</v>
      </c>
      <c r="G5865" s="1" t="s">
        <v>14341</v>
      </c>
      <c r="H5865" s="3"/>
      <c r="I5865" s="3"/>
      <c r="J5865" s="3"/>
      <c r="K5865" s="3"/>
      <c r="L5865" s="3"/>
      <c r="M5865" s="3"/>
      <c r="N5865" s="3"/>
      <c r="O5865" t="s">
        <v>11498</v>
      </c>
      <c r="T5865" t="s">
        <v>10910</v>
      </c>
    </row>
    <row r="5866" spans="1:20" hidden="1" x14ac:dyDescent="0.3">
      <c r="A5866" t="s">
        <v>10806</v>
      </c>
      <c r="B5866" t="s">
        <v>10807</v>
      </c>
      <c r="C5866" t="s">
        <v>10907</v>
      </c>
      <c r="D5866" t="s">
        <v>10911</v>
      </c>
      <c r="E5866" s="1">
        <v>57100</v>
      </c>
      <c r="F5866">
        <v>10977</v>
      </c>
      <c r="G5866" s="1" t="s">
        <v>14342</v>
      </c>
      <c r="H5866" s="3"/>
      <c r="I5866" s="3"/>
      <c r="J5866" s="3"/>
      <c r="K5866" s="3"/>
      <c r="L5866" s="3"/>
      <c r="M5866" s="3"/>
      <c r="N5866" s="3"/>
      <c r="O5866" t="s">
        <v>11498</v>
      </c>
      <c r="T5866" t="s">
        <v>10911</v>
      </c>
    </row>
    <row r="5867" spans="1:20" hidden="1" x14ac:dyDescent="0.3">
      <c r="A5867" t="s">
        <v>10806</v>
      </c>
      <c r="B5867" t="s">
        <v>10807</v>
      </c>
      <c r="C5867" t="s">
        <v>10907</v>
      </c>
      <c r="D5867" t="s">
        <v>10912</v>
      </c>
      <c r="E5867" s="1">
        <v>57101</v>
      </c>
      <c r="F5867">
        <v>10978</v>
      </c>
      <c r="G5867" s="1" t="s">
        <v>14343</v>
      </c>
      <c r="H5867" s="3"/>
      <c r="I5867" s="3"/>
      <c r="J5867" s="3"/>
      <c r="K5867" s="3"/>
      <c r="L5867" s="3"/>
      <c r="M5867" s="3"/>
      <c r="N5867" s="3"/>
      <c r="O5867" t="s">
        <v>11498</v>
      </c>
      <c r="T5867" t="s">
        <v>10912</v>
      </c>
    </row>
    <row r="5868" spans="1:20" hidden="1" x14ac:dyDescent="0.3">
      <c r="A5868" t="s">
        <v>10806</v>
      </c>
      <c r="B5868" t="s">
        <v>10807</v>
      </c>
      <c r="C5868" t="s">
        <v>10907</v>
      </c>
      <c r="D5868" t="s">
        <v>10913</v>
      </c>
      <c r="E5868" s="1">
        <v>57102</v>
      </c>
      <c r="F5868">
        <v>10979</v>
      </c>
      <c r="G5868" s="1" t="s">
        <v>14344</v>
      </c>
      <c r="H5868" s="3"/>
      <c r="I5868" s="3"/>
      <c r="J5868" s="3"/>
      <c r="K5868" s="3"/>
      <c r="L5868" s="3"/>
      <c r="M5868" s="3"/>
      <c r="N5868" s="3"/>
      <c r="O5868" t="s">
        <v>11498</v>
      </c>
      <c r="T5868" t="s">
        <v>10913</v>
      </c>
    </row>
    <row r="5869" spans="1:20" hidden="1" x14ac:dyDescent="0.3">
      <c r="A5869" t="s">
        <v>10806</v>
      </c>
      <c r="B5869" t="s">
        <v>10807</v>
      </c>
      <c r="C5869" t="s">
        <v>10907</v>
      </c>
      <c r="D5869" t="s">
        <v>10914</v>
      </c>
      <c r="E5869" s="1">
        <v>57103</v>
      </c>
      <c r="F5869">
        <v>10980</v>
      </c>
      <c r="G5869" s="1" t="s">
        <v>14345</v>
      </c>
      <c r="H5869" s="3"/>
      <c r="I5869" s="3"/>
      <c r="J5869" s="3"/>
      <c r="K5869" s="3"/>
      <c r="L5869" s="3"/>
      <c r="M5869" s="3"/>
      <c r="N5869" s="3"/>
      <c r="O5869" t="s">
        <v>11498</v>
      </c>
      <c r="T5869" t="s">
        <v>10914</v>
      </c>
    </row>
    <row r="5870" spans="1:20" hidden="1" x14ac:dyDescent="0.3">
      <c r="A5870" t="s">
        <v>10806</v>
      </c>
      <c r="B5870" t="s">
        <v>10807</v>
      </c>
      <c r="C5870" t="s">
        <v>10907</v>
      </c>
      <c r="D5870" t="s">
        <v>10915</v>
      </c>
      <c r="E5870" s="1">
        <v>57104</v>
      </c>
      <c r="F5870">
        <v>10981</v>
      </c>
      <c r="G5870" s="1" t="s">
        <v>14346</v>
      </c>
      <c r="H5870" s="3"/>
      <c r="I5870" s="3"/>
      <c r="J5870" s="3"/>
      <c r="K5870" s="3"/>
      <c r="L5870" s="3"/>
      <c r="M5870" s="3"/>
      <c r="N5870" s="3"/>
      <c r="O5870" t="s">
        <v>11498</v>
      </c>
      <c r="T5870" t="s">
        <v>10915</v>
      </c>
    </row>
    <row r="5871" spans="1:20" hidden="1" x14ac:dyDescent="0.3">
      <c r="A5871" t="s">
        <v>10806</v>
      </c>
      <c r="B5871" t="s">
        <v>10807</v>
      </c>
      <c r="C5871" t="s">
        <v>10907</v>
      </c>
      <c r="D5871" t="s">
        <v>10916</v>
      </c>
      <c r="E5871" s="1">
        <v>57105</v>
      </c>
      <c r="F5871">
        <v>10982</v>
      </c>
      <c r="G5871" s="1" t="s">
        <v>14347</v>
      </c>
      <c r="H5871" s="3"/>
      <c r="I5871" s="3"/>
      <c r="J5871" s="3"/>
      <c r="K5871" s="3"/>
      <c r="L5871" s="3"/>
      <c r="M5871" s="3"/>
      <c r="N5871" s="3"/>
      <c r="O5871" t="s">
        <v>11498</v>
      </c>
      <c r="T5871" t="s">
        <v>10916</v>
      </c>
    </row>
    <row r="5872" spans="1:20" hidden="1" x14ac:dyDescent="0.3">
      <c r="A5872" t="s">
        <v>10806</v>
      </c>
      <c r="B5872" t="s">
        <v>10807</v>
      </c>
      <c r="C5872" t="s">
        <v>10917</v>
      </c>
      <c r="D5872" t="s">
        <v>10919</v>
      </c>
      <c r="E5872" s="1">
        <v>57106</v>
      </c>
      <c r="F5872">
        <v>10985</v>
      </c>
      <c r="G5872" s="1" t="s">
        <v>14350</v>
      </c>
      <c r="H5872" s="3"/>
      <c r="I5872" s="3"/>
      <c r="J5872" s="3"/>
      <c r="K5872" s="3"/>
      <c r="L5872" s="3"/>
      <c r="M5872" s="3"/>
      <c r="N5872" s="3"/>
      <c r="O5872" t="s">
        <v>11498</v>
      </c>
      <c r="T5872" t="s">
        <v>14357</v>
      </c>
    </row>
    <row r="5873" spans="1:20" hidden="1" x14ac:dyDescent="0.3">
      <c r="A5873" t="s">
        <v>10806</v>
      </c>
      <c r="B5873" t="s">
        <v>10807</v>
      </c>
      <c r="C5873" t="s">
        <v>10917</v>
      </c>
      <c r="D5873" t="s">
        <v>10918</v>
      </c>
      <c r="E5873" s="1">
        <v>57107</v>
      </c>
      <c r="F5873">
        <v>10983</v>
      </c>
      <c r="G5873" s="1" t="s">
        <v>14348</v>
      </c>
      <c r="H5873" s="3"/>
      <c r="I5873" s="3"/>
      <c r="J5873" s="3"/>
      <c r="K5873" s="3"/>
      <c r="L5873" s="3"/>
      <c r="M5873" s="3"/>
      <c r="N5873" s="3"/>
      <c r="O5873" t="s">
        <v>11498</v>
      </c>
      <c r="T5873" t="s">
        <v>14362</v>
      </c>
    </row>
    <row r="5874" spans="1:20" hidden="1" x14ac:dyDescent="0.3">
      <c r="A5874" t="s">
        <v>10806</v>
      </c>
      <c r="B5874" t="s">
        <v>10807</v>
      </c>
      <c r="C5874" t="s">
        <v>10917</v>
      </c>
      <c r="D5874" t="s">
        <v>10917</v>
      </c>
      <c r="E5874" s="1">
        <v>57108</v>
      </c>
      <c r="F5874">
        <v>10984</v>
      </c>
      <c r="G5874" s="1" t="s">
        <v>14349</v>
      </c>
      <c r="H5874" s="3"/>
      <c r="I5874" s="3"/>
      <c r="J5874" s="3"/>
      <c r="K5874" s="3"/>
      <c r="L5874" s="3"/>
      <c r="M5874" s="3"/>
      <c r="N5874" s="3"/>
      <c r="O5874" t="s">
        <v>11498</v>
      </c>
      <c r="T5874" t="s">
        <v>14363</v>
      </c>
    </row>
    <row r="5875" spans="1:20" hidden="1" x14ac:dyDescent="0.3">
      <c r="A5875" t="s">
        <v>10806</v>
      </c>
      <c r="B5875" t="s">
        <v>10807</v>
      </c>
      <c r="C5875" t="s">
        <v>10917</v>
      </c>
      <c r="D5875" t="s">
        <v>10920</v>
      </c>
      <c r="E5875" s="1">
        <v>57108</v>
      </c>
      <c r="F5875">
        <v>10986</v>
      </c>
      <c r="G5875" s="1" t="s">
        <v>14351</v>
      </c>
      <c r="H5875" s="3"/>
      <c r="I5875" s="3"/>
      <c r="J5875" s="3"/>
      <c r="K5875" s="3"/>
      <c r="L5875" s="3"/>
      <c r="M5875" s="3"/>
      <c r="N5875" s="3"/>
      <c r="O5875" t="s">
        <v>11498</v>
      </c>
      <c r="T5875" t="s">
        <v>14358</v>
      </c>
    </row>
    <row r="5876" spans="1:20" hidden="1" x14ac:dyDescent="0.3">
      <c r="A5876" t="s">
        <v>10806</v>
      </c>
      <c r="B5876" t="s">
        <v>10807</v>
      </c>
      <c r="C5876" t="s">
        <v>10917</v>
      </c>
      <c r="D5876" t="s">
        <v>10921</v>
      </c>
      <c r="E5876" s="1">
        <v>57109</v>
      </c>
      <c r="F5876">
        <v>10987</v>
      </c>
      <c r="G5876" s="1" t="s">
        <v>14352</v>
      </c>
      <c r="H5876" s="3"/>
      <c r="I5876" s="3"/>
      <c r="J5876" s="3"/>
      <c r="K5876" s="3"/>
      <c r="L5876" s="3"/>
      <c r="M5876" s="3"/>
      <c r="N5876" s="3"/>
      <c r="O5876" t="s">
        <v>11498</v>
      </c>
      <c r="T5876" t="s">
        <v>14359</v>
      </c>
    </row>
    <row r="5877" spans="1:20" hidden="1" x14ac:dyDescent="0.3">
      <c r="A5877" t="s">
        <v>10806</v>
      </c>
      <c r="B5877" t="s">
        <v>10807</v>
      </c>
      <c r="C5877" t="s">
        <v>10917</v>
      </c>
      <c r="D5877" t="s">
        <v>10922</v>
      </c>
      <c r="E5877" s="1">
        <v>57110</v>
      </c>
      <c r="F5877">
        <v>10988</v>
      </c>
      <c r="G5877" s="1" t="s">
        <v>14353</v>
      </c>
      <c r="H5877" s="3"/>
      <c r="I5877" s="3"/>
      <c r="J5877" s="3"/>
      <c r="K5877" s="3"/>
      <c r="L5877" s="3"/>
      <c r="M5877" s="3"/>
      <c r="N5877" s="3"/>
      <c r="O5877" t="s">
        <v>11498</v>
      </c>
      <c r="T5877" t="s">
        <v>14360</v>
      </c>
    </row>
    <row r="5878" spans="1:20" hidden="1" x14ac:dyDescent="0.3">
      <c r="A5878" t="s">
        <v>10806</v>
      </c>
      <c r="B5878" t="s">
        <v>10807</v>
      </c>
      <c r="C5878" t="s">
        <v>10917</v>
      </c>
      <c r="D5878" t="s">
        <v>10923</v>
      </c>
      <c r="E5878" s="1">
        <v>57111</v>
      </c>
      <c r="F5878">
        <v>10989</v>
      </c>
      <c r="G5878" s="1" t="s">
        <v>14354</v>
      </c>
      <c r="H5878" s="3"/>
      <c r="I5878" s="3"/>
      <c r="J5878" s="3"/>
      <c r="K5878" s="3"/>
      <c r="L5878" s="3"/>
      <c r="M5878" s="3"/>
      <c r="N5878" s="3"/>
      <c r="O5878" t="s">
        <v>11498</v>
      </c>
      <c r="T5878" t="s">
        <v>10923</v>
      </c>
    </row>
    <row r="5879" spans="1:20" hidden="1" x14ac:dyDescent="0.3">
      <c r="A5879" t="s">
        <v>10806</v>
      </c>
      <c r="B5879" t="s">
        <v>10807</v>
      </c>
      <c r="C5879" t="s">
        <v>10917</v>
      </c>
      <c r="D5879" t="s">
        <v>10924</v>
      </c>
      <c r="E5879" s="1">
        <v>57112</v>
      </c>
      <c r="F5879">
        <v>10990</v>
      </c>
      <c r="G5879" s="1" t="s">
        <v>14355</v>
      </c>
      <c r="H5879" s="3"/>
      <c r="I5879" s="3"/>
      <c r="J5879" s="3"/>
      <c r="K5879" s="3"/>
      <c r="L5879" s="3"/>
      <c r="M5879" s="3"/>
      <c r="N5879" s="3"/>
      <c r="O5879" t="s">
        <v>11498</v>
      </c>
      <c r="T5879" t="s">
        <v>10924</v>
      </c>
    </row>
    <row r="5880" spans="1:20" hidden="1" x14ac:dyDescent="0.3">
      <c r="A5880" t="s">
        <v>10806</v>
      </c>
      <c r="B5880" t="s">
        <v>10807</v>
      </c>
      <c r="C5880" t="s">
        <v>10917</v>
      </c>
      <c r="D5880" t="s">
        <v>10925</v>
      </c>
      <c r="E5880" s="1">
        <v>57113</v>
      </c>
      <c r="F5880">
        <v>10991</v>
      </c>
      <c r="G5880" s="1" t="s">
        <v>14356</v>
      </c>
      <c r="H5880" s="3"/>
      <c r="I5880" s="3"/>
      <c r="J5880" s="3"/>
      <c r="K5880" s="3"/>
      <c r="L5880" s="3"/>
      <c r="M5880" s="3"/>
      <c r="N5880" s="3"/>
      <c r="O5880" t="s">
        <v>11498</v>
      </c>
      <c r="T5880" t="s">
        <v>14361</v>
      </c>
    </row>
    <row r="5881" spans="1:20" hidden="1" x14ac:dyDescent="0.3">
      <c r="A5881" t="s">
        <v>10806</v>
      </c>
      <c r="B5881" t="s">
        <v>10807</v>
      </c>
      <c r="C5881" t="s">
        <v>10926</v>
      </c>
      <c r="D5881" t="s">
        <v>10927</v>
      </c>
      <c r="E5881" s="1">
        <v>57115</v>
      </c>
      <c r="F5881">
        <v>10992</v>
      </c>
      <c r="G5881" s="1" t="s">
        <v>14364</v>
      </c>
      <c r="H5881" s="3"/>
      <c r="I5881" s="3"/>
      <c r="J5881" s="3"/>
      <c r="K5881" s="3"/>
      <c r="L5881" s="3"/>
      <c r="M5881" s="3"/>
      <c r="N5881" s="3"/>
      <c r="O5881" t="s">
        <v>11498</v>
      </c>
      <c r="T5881" t="s">
        <v>14384</v>
      </c>
    </row>
    <row r="5882" spans="1:20" hidden="1" x14ac:dyDescent="0.3">
      <c r="A5882" t="s">
        <v>10806</v>
      </c>
      <c r="B5882" t="s">
        <v>10807</v>
      </c>
      <c r="C5882" t="s">
        <v>10926</v>
      </c>
      <c r="D5882" t="s">
        <v>10928</v>
      </c>
      <c r="E5882" s="1">
        <v>57116</v>
      </c>
      <c r="F5882">
        <v>10993</v>
      </c>
      <c r="G5882" s="1" t="s">
        <v>14365</v>
      </c>
      <c r="H5882" s="3"/>
      <c r="I5882" s="3"/>
      <c r="J5882" s="3"/>
      <c r="K5882" s="3"/>
      <c r="L5882" s="3"/>
      <c r="M5882" s="3"/>
      <c r="N5882" s="3"/>
      <c r="O5882" t="s">
        <v>11498</v>
      </c>
      <c r="T5882" t="s">
        <v>14385</v>
      </c>
    </row>
    <row r="5883" spans="1:20" hidden="1" x14ac:dyDescent="0.3">
      <c r="A5883" t="s">
        <v>10806</v>
      </c>
      <c r="B5883" t="s">
        <v>10807</v>
      </c>
      <c r="C5883" t="s">
        <v>10926</v>
      </c>
      <c r="D5883" t="s">
        <v>10926</v>
      </c>
      <c r="E5883" s="1">
        <v>57117</v>
      </c>
      <c r="F5883">
        <v>10994</v>
      </c>
      <c r="G5883" s="1" t="s">
        <v>14366</v>
      </c>
      <c r="H5883" s="3"/>
      <c r="I5883" s="3"/>
      <c r="J5883" s="3"/>
      <c r="K5883" s="3"/>
      <c r="L5883" s="3"/>
      <c r="M5883" s="3"/>
      <c r="N5883" s="3"/>
      <c r="O5883" t="s">
        <v>11498</v>
      </c>
      <c r="T5883" t="s">
        <v>10926</v>
      </c>
    </row>
    <row r="5884" spans="1:20" hidden="1" x14ac:dyDescent="0.3">
      <c r="A5884" t="s">
        <v>10806</v>
      </c>
      <c r="B5884" t="s">
        <v>10807</v>
      </c>
      <c r="C5884" t="s">
        <v>10926</v>
      </c>
      <c r="D5884" t="s">
        <v>10929</v>
      </c>
      <c r="E5884" s="1">
        <v>57118</v>
      </c>
      <c r="F5884">
        <v>10995</v>
      </c>
      <c r="G5884" s="1" t="s">
        <v>14367</v>
      </c>
      <c r="H5884" s="3"/>
      <c r="I5884" s="3"/>
      <c r="J5884" s="3"/>
      <c r="K5884" s="3"/>
      <c r="L5884" s="3"/>
      <c r="M5884" s="3"/>
      <c r="N5884" s="3"/>
      <c r="O5884" t="s">
        <v>11498</v>
      </c>
      <c r="T5884" t="s">
        <v>14386</v>
      </c>
    </row>
    <row r="5885" spans="1:20" hidden="1" x14ac:dyDescent="0.3">
      <c r="A5885" t="s">
        <v>10806</v>
      </c>
      <c r="B5885" t="s">
        <v>10807</v>
      </c>
      <c r="C5885" t="s">
        <v>10926</v>
      </c>
      <c r="D5885" t="s">
        <v>10930</v>
      </c>
      <c r="E5885" s="1">
        <v>57119</v>
      </c>
      <c r="F5885">
        <v>10996</v>
      </c>
      <c r="G5885" s="1" t="s">
        <v>14368</v>
      </c>
      <c r="H5885" s="3"/>
      <c r="I5885" s="3"/>
      <c r="J5885" s="3"/>
      <c r="K5885" s="3"/>
      <c r="L5885" s="3"/>
      <c r="M5885" s="3"/>
      <c r="N5885" s="3"/>
      <c r="O5885" t="s">
        <v>11498</v>
      </c>
      <c r="T5885" t="s">
        <v>10930</v>
      </c>
    </row>
    <row r="5886" spans="1:20" hidden="1" x14ac:dyDescent="0.3">
      <c r="A5886" t="s">
        <v>10806</v>
      </c>
      <c r="B5886" t="s">
        <v>10807</v>
      </c>
      <c r="C5886" t="s">
        <v>10926</v>
      </c>
      <c r="D5886" t="s">
        <v>10931</v>
      </c>
      <c r="E5886" s="1">
        <v>57120</v>
      </c>
      <c r="F5886">
        <v>10997</v>
      </c>
      <c r="G5886" s="1" t="s">
        <v>14369</v>
      </c>
      <c r="H5886" s="3"/>
      <c r="I5886" s="3"/>
      <c r="J5886" s="3"/>
      <c r="K5886" s="3"/>
      <c r="L5886" s="3"/>
      <c r="M5886" s="3"/>
      <c r="N5886" s="3"/>
      <c r="O5886" t="s">
        <v>11498</v>
      </c>
      <c r="T5886" t="s">
        <v>14387</v>
      </c>
    </row>
    <row r="5887" spans="1:20" hidden="1" x14ac:dyDescent="0.3">
      <c r="A5887" t="s">
        <v>10806</v>
      </c>
      <c r="B5887" t="s">
        <v>10807</v>
      </c>
      <c r="C5887" t="s">
        <v>10926</v>
      </c>
      <c r="D5887" t="s">
        <v>10932</v>
      </c>
      <c r="E5887" s="1">
        <v>57121</v>
      </c>
      <c r="F5887">
        <v>10998</v>
      </c>
      <c r="G5887" s="1" t="s">
        <v>14370</v>
      </c>
      <c r="H5887" s="3"/>
      <c r="I5887" s="3"/>
      <c r="J5887" s="3"/>
      <c r="K5887" s="3"/>
      <c r="L5887" s="3"/>
      <c r="M5887" s="3"/>
      <c r="N5887" s="3"/>
      <c r="O5887" t="s">
        <v>11498</v>
      </c>
      <c r="T5887" t="s">
        <v>14388</v>
      </c>
    </row>
    <row r="5888" spans="1:20" hidden="1" x14ac:dyDescent="0.3">
      <c r="A5888" t="s">
        <v>10806</v>
      </c>
      <c r="B5888" t="s">
        <v>10807</v>
      </c>
      <c r="C5888" t="s">
        <v>10926</v>
      </c>
      <c r="D5888" t="s">
        <v>10933</v>
      </c>
      <c r="E5888" s="1">
        <v>57122</v>
      </c>
      <c r="F5888">
        <v>10999</v>
      </c>
      <c r="G5888" s="1" t="s">
        <v>14371</v>
      </c>
      <c r="H5888" s="3"/>
      <c r="I5888" s="3"/>
      <c r="J5888" s="3"/>
      <c r="K5888" s="3"/>
      <c r="L5888" s="3"/>
      <c r="M5888" s="3"/>
      <c r="N5888" s="3"/>
      <c r="O5888" t="s">
        <v>11498</v>
      </c>
      <c r="T5888" t="s">
        <v>14389</v>
      </c>
    </row>
    <row r="5889" spans="1:20" hidden="1" x14ac:dyDescent="0.3">
      <c r="A5889" t="s">
        <v>10806</v>
      </c>
      <c r="B5889" t="s">
        <v>10807</v>
      </c>
      <c r="C5889" t="s">
        <v>10926</v>
      </c>
      <c r="D5889" t="s">
        <v>10934</v>
      </c>
      <c r="E5889" s="1">
        <v>57123</v>
      </c>
      <c r="F5889">
        <v>11000</v>
      </c>
      <c r="G5889" s="1" t="s">
        <v>14372</v>
      </c>
      <c r="H5889" s="3"/>
      <c r="I5889" s="3"/>
      <c r="J5889" s="3"/>
      <c r="K5889" s="3"/>
      <c r="L5889" s="3"/>
      <c r="M5889" s="3"/>
      <c r="N5889" s="3"/>
      <c r="O5889" t="s">
        <v>11498</v>
      </c>
      <c r="T5889" t="s">
        <v>14390</v>
      </c>
    </row>
    <row r="5890" spans="1:20" hidden="1" x14ac:dyDescent="0.3">
      <c r="A5890" t="s">
        <v>10806</v>
      </c>
      <c r="B5890" t="s">
        <v>10807</v>
      </c>
      <c r="C5890" t="s">
        <v>10926</v>
      </c>
      <c r="D5890" t="s">
        <v>10935</v>
      </c>
      <c r="E5890" s="1">
        <v>57124</v>
      </c>
      <c r="F5890">
        <v>11001</v>
      </c>
      <c r="G5890" s="1" t="s">
        <v>14373</v>
      </c>
      <c r="H5890" s="3"/>
      <c r="I5890" s="3"/>
      <c r="J5890" s="3"/>
      <c r="K5890" s="3"/>
      <c r="L5890" s="3"/>
      <c r="M5890" s="3"/>
      <c r="N5890" s="3"/>
      <c r="O5890" t="s">
        <v>11498</v>
      </c>
      <c r="T5890" t="s">
        <v>10935</v>
      </c>
    </row>
    <row r="5891" spans="1:20" hidden="1" x14ac:dyDescent="0.3">
      <c r="A5891" t="s">
        <v>10806</v>
      </c>
      <c r="B5891" t="s">
        <v>10807</v>
      </c>
      <c r="C5891" t="s">
        <v>10926</v>
      </c>
      <c r="D5891" t="s">
        <v>10936</v>
      </c>
      <c r="E5891" s="1">
        <v>57125</v>
      </c>
      <c r="F5891">
        <v>11002</v>
      </c>
      <c r="G5891" s="1" t="s">
        <v>14374</v>
      </c>
      <c r="H5891" s="3"/>
      <c r="I5891" s="3"/>
      <c r="J5891" s="3"/>
      <c r="K5891" s="3"/>
      <c r="L5891" s="3"/>
      <c r="M5891" s="3"/>
      <c r="N5891" s="3"/>
      <c r="O5891" t="s">
        <v>11498</v>
      </c>
      <c r="T5891" t="s">
        <v>10936</v>
      </c>
    </row>
    <row r="5892" spans="1:20" hidden="1" x14ac:dyDescent="0.3">
      <c r="A5892" t="s">
        <v>10806</v>
      </c>
      <c r="B5892" t="s">
        <v>10807</v>
      </c>
      <c r="C5892" t="s">
        <v>10926</v>
      </c>
      <c r="D5892" t="s">
        <v>10937</v>
      </c>
      <c r="E5892" s="1">
        <v>57126</v>
      </c>
      <c r="F5892">
        <v>11003</v>
      </c>
      <c r="G5892" s="1" t="s">
        <v>14375</v>
      </c>
      <c r="H5892" s="3"/>
      <c r="I5892" s="3"/>
      <c r="J5892" s="3"/>
      <c r="K5892" s="3"/>
      <c r="L5892" s="3"/>
      <c r="M5892" s="3"/>
      <c r="N5892" s="3"/>
      <c r="O5892" t="s">
        <v>11498</v>
      </c>
      <c r="T5892" t="s">
        <v>14391</v>
      </c>
    </row>
    <row r="5893" spans="1:20" hidden="1" x14ac:dyDescent="0.3">
      <c r="A5893" t="s">
        <v>10806</v>
      </c>
      <c r="B5893" t="s">
        <v>10807</v>
      </c>
      <c r="C5893" t="s">
        <v>10926</v>
      </c>
      <c r="D5893" t="s">
        <v>10938</v>
      </c>
      <c r="E5893" s="1">
        <v>57127</v>
      </c>
      <c r="F5893">
        <v>11004</v>
      </c>
      <c r="G5893" s="1" t="s">
        <v>14376</v>
      </c>
      <c r="H5893" s="3"/>
      <c r="I5893" s="3"/>
      <c r="J5893" s="3"/>
      <c r="K5893" s="3"/>
      <c r="L5893" s="3"/>
      <c r="M5893" s="3"/>
      <c r="N5893" s="3"/>
      <c r="O5893" t="s">
        <v>11498</v>
      </c>
      <c r="T5893" t="s">
        <v>14392</v>
      </c>
    </row>
    <row r="5894" spans="1:20" hidden="1" x14ac:dyDescent="0.3">
      <c r="A5894" t="s">
        <v>10806</v>
      </c>
      <c r="B5894" t="s">
        <v>10807</v>
      </c>
      <c r="C5894" t="s">
        <v>10926</v>
      </c>
      <c r="D5894" t="s">
        <v>10939</v>
      </c>
      <c r="E5894" s="1">
        <v>57128</v>
      </c>
      <c r="F5894">
        <v>11005</v>
      </c>
      <c r="G5894" s="1" t="s">
        <v>14377</v>
      </c>
      <c r="H5894" s="3"/>
      <c r="I5894" s="3"/>
      <c r="J5894" s="3"/>
      <c r="K5894" s="3"/>
      <c r="L5894" s="3"/>
      <c r="M5894" s="3"/>
      <c r="N5894" s="3"/>
      <c r="O5894" t="s">
        <v>11498</v>
      </c>
      <c r="T5894" t="s">
        <v>10939</v>
      </c>
    </row>
    <row r="5895" spans="1:20" hidden="1" x14ac:dyDescent="0.3">
      <c r="A5895" t="s">
        <v>10806</v>
      </c>
      <c r="B5895" t="s">
        <v>10807</v>
      </c>
      <c r="C5895" t="s">
        <v>10926</v>
      </c>
      <c r="D5895" t="s">
        <v>10940</v>
      </c>
      <c r="E5895" s="1">
        <v>57129</v>
      </c>
      <c r="F5895">
        <v>11006</v>
      </c>
      <c r="G5895" s="1" t="s">
        <v>14378</v>
      </c>
      <c r="H5895" s="3"/>
      <c r="I5895" s="3"/>
      <c r="J5895" s="3"/>
      <c r="K5895" s="3"/>
      <c r="L5895" s="3"/>
      <c r="M5895" s="3"/>
      <c r="N5895" s="3"/>
      <c r="O5895" t="s">
        <v>11498</v>
      </c>
      <c r="T5895" t="s">
        <v>14393</v>
      </c>
    </row>
    <row r="5896" spans="1:20" hidden="1" x14ac:dyDescent="0.3">
      <c r="A5896" t="s">
        <v>10806</v>
      </c>
      <c r="B5896" t="s">
        <v>10807</v>
      </c>
      <c r="C5896" t="s">
        <v>10926</v>
      </c>
      <c r="D5896" t="s">
        <v>10941</v>
      </c>
      <c r="E5896" s="1">
        <v>57130</v>
      </c>
      <c r="F5896">
        <v>11007</v>
      </c>
      <c r="G5896" s="1" t="s">
        <v>14379</v>
      </c>
      <c r="H5896" s="3"/>
      <c r="I5896" s="3"/>
      <c r="J5896" s="3"/>
      <c r="K5896" s="3"/>
      <c r="L5896" s="3"/>
      <c r="M5896" s="3"/>
      <c r="N5896" s="3"/>
      <c r="O5896" t="s">
        <v>11498</v>
      </c>
      <c r="T5896" t="s">
        <v>10941</v>
      </c>
    </row>
    <row r="5897" spans="1:20" hidden="1" x14ac:dyDescent="0.3">
      <c r="A5897" t="s">
        <v>10806</v>
      </c>
      <c r="B5897" t="s">
        <v>10807</v>
      </c>
      <c r="C5897" t="s">
        <v>10926</v>
      </c>
      <c r="D5897" t="s">
        <v>10942</v>
      </c>
      <c r="E5897" s="1">
        <v>57131</v>
      </c>
      <c r="F5897">
        <v>11008</v>
      </c>
      <c r="G5897" s="1" t="s">
        <v>14380</v>
      </c>
      <c r="H5897" s="3"/>
      <c r="I5897" s="3"/>
      <c r="J5897" s="3"/>
      <c r="K5897" s="3"/>
      <c r="L5897" s="3"/>
      <c r="M5897" s="3"/>
      <c r="N5897" s="3"/>
      <c r="O5897" t="s">
        <v>11498</v>
      </c>
      <c r="T5897" t="s">
        <v>14394</v>
      </c>
    </row>
    <row r="5898" spans="1:20" hidden="1" x14ac:dyDescent="0.3">
      <c r="A5898" t="s">
        <v>10806</v>
      </c>
      <c r="B5898" t="s">
        <v>10807</v>
      </c>
      <c r="C5898" t="s">
        <v>10926</v>
      </c>
      <c r="D5898" t="s">
        <v>10943</v>
      </c>
      <c r="E5898" s="1">
        <v>57132</v>
      </c>
      <c r="F5898">
        <v>11009</v>
      </c>
      <c r="G5898" s="1" t="s">
        <v>14381</v>
      </c>
      <c r="H5898" s="3"/>
      <c r="I5898" s="3"/>
      <c r="J5898" s="3"/>
      <c r="K5898" s="3"/>
      <c r="L5898" s="3"/>
      <c r="M5898" s="3"/>
      <c r="N5898" s="3"/>
      <c r="O5898" t="s">
        <v>11498</v>
      </c>
      <c r="T5898" t="s">
        <v>14395</v>
      </c>
    </row>
    <row r="5899" spans="1:20" hidden="1" x14ac:dyDescent="0.3">
      <c r="A5899" t="s">
        <v>10806</v>
      </c>
      <c r="B5899" t="s">
        <v>10807</v>
      </c>
      <c r="C5899" t="s">
        <v>10926</v>
      </c>
      <c r="D5899" t="s">
        <v>10944</v>
      </c>
      <c r="E5899" s="1">
        <v>57133</v>
      </c>
      <c r="F5899">
        <v>11010</v>
      </c>
      <c r="G5899" s="1" t="s">
        <v>14382</v>
      </c>
      <c r="H5899" s="3"/>
      <c r="I5899" s="3"/>
      <c r="J5899" s="3"/>
      <c r="K5899" s="3"/>
      <c r="L5899" s="3"/>
      <c r="M5899" s="3"/>
      <c r="N5899" s="3"/>
      <c r="O5899" t="s">
        <v>11498</v>
      </c>
      <c r="T5899" t="s">
        <v>10944</v>
      </c>
    </row>
    <row r="5900" spans="1:20" hidden="1" x14ac:dyDescent="0.3">
      <c r="A5900" t="s">
        <v>10806</v>
      </c>
      <c r="B5900" t="s">
        <v>10807</v>
      </c>
      <c r="C5900" t="s">
        <v>10926</v>
      </c>
      <c r="D5900" t="s">
        <v>10945</v>
      </c>
      <c r="E5900" s="1">
        <v>57134</v>
      </c>
      <c r="F5900">
        <v>11011</v>
      </c>
      <c r="G5900" s="1" t="s">
        <v>14383</v>
      </c>
      <c r="H5900" s="3"/>
      <c r="I5900" s="3"/>
      <c r="J5900" s="3"/>
      <c r="K5900" s="3"/>
      <c r="L5900" s="3"/>
      <c r="M5900" s="3"/>
      <c r="N5900" s="3"/>
      <c r="O5900" t="s">
        <v>11498</v>
      </c>
      <c r="T5900" t="s">
        <v>14396</v>
      </c>
    </row>
    <row r="5901" spans="1:20" hidden="1" x14ac:dyDescent="0.3">
      <c r="A5901" t="s">
        <v>10806</v>
      </c>
      <c r="B5901" t="s">
        <v>10807</v>
      </c>
      <c r="C5901" t="s">
        <v>10946</v>
      </c>
      <c r="D5901" t="s">
        <v>10947</v>
      </c>
      <c r="E5901" s="1">
        <v>57135</v>
      </c>
      <c r="F5901">
        <v>11012</v>
      </c>
      <c r="G5901" s="1" t="s">
        <v>14397</v>
      </c>
      <c r="H5901" s="3"/>
      <c r="I5901" s="3"/>
      <c r="J5901" s="3"/>
      <c r="K5901" s="3"/>
      <c r="L5901" s="3"/>
      <c r="M5901" s="3"/>
      <c r="N5901" s="3"/>
      <c r="O5901" t="s">
        <v>11498</v>
      </c>
      <c r="T5901" t="s">
        <v>14409</v>
      </c>
    </row>
    <row r="5902" spans="1:20" hidden="1" x14ac:dyDescent="0.3">
      <c r="A5902" t="s">
        <v>10806</v>
      </c>
      <c r="B5902" t="s">
        <v>10807</v>
      </c>
      <c r="C5902" t="s">
        <v>10946</v>
      </c>
      <c r="D5902" t="s">
        <v>10948</v>
      </c>
      <c r="E5902" s="1">
        <v>57136</v>
      </c>
      <c r="F5902">
        <v>11013</v>
      </c>
      <c r="G5902" s="1" t="s">
        <v>14398</v>
      </c>
      <c r="H5902" s="3"/>
      <c r="I5902" s="3"/>
      <c r="J5902" s="3"/>
      <c r="K5902" s="3"/>
      <c r="L5902" s="3"/>
      <c r="M5902" s="3"/>
      <c r="N5902" s="3"/>
      <c r="O5902" t="s">
        <v>11498</v>
      </c>
      <c r="T5902" t="s">
        <v>14410</v>
      </c>
    </row>
    <row r="5903" spans="1:20" hidden="1" x14ac:dyDescent="0.3">
      <c r="A5903" t="s">
        <v>10806</v>
      </c>
      <c r="B5903" t="s">
        <v>10807</v>
      </c>
      <c r="C5903" t="s">
        <v>10946</v>
      </c>
      <c r="D5903" t="s">
        <v>10949</v>
      </c>
      <c r="E5903" s="1">
        <v>57137</v>
      </c>
      <c r="F5903">
        <v>11014</v>
      </c>
      <c r="G5903" s="1" t="s">
        <v>14399</v>
      </c>
      <c r="H5903" s="3"/>
      <c r="I5903" s="3"/>
      <c r="J5903" s="3"/>
      <c r="K5903" s="3"/>
      <c r="L5903" s="3"/>
      <c r="M5903" s="3"/>
      <c r="N5903" s="3"/>
      <c r="O5903" t="s">
        <v>11498</v>
      </c>
      <c r="T5903" t="s">
        <v>10949</v>
      </c>
    </row>
    <row r="5904" spans="1:20" hidden="1" x14ac:dyDescent="0.3">
      <c r="A5904" t="s">
        <v>10806</v>
      </c>
      <c r="B5904" t="s">
        <v>10807</v>
      </c>
      <c r="C5904" t="s">
        <v>10946</v>
      </c>
      <c r="D5904" t="s">
        <v>10950</v>
      </c>
      <c r="E5904" s="1">
        <v>57138</v>
      </c>
      <c r="F5904">
        <v>11015</v>
      </c>
      <c r="G5904" s="1" t="s">
        <v>14400</v>
      </c>
      <c r="H5904" s="3"/>
      <c r="I5904" s="3"/>
      <c r="J5904" s="3"/>
      <c r="K5904" s="3"/>
      <c r="L5904" s="3"/>
      <c r="M5904" s="3"/>
      <c r="N5904" s="3"/>
      <c r="O5904" t="s">
        <v>11498</v>
      </c>
      <c r="T5904" t="s">
        <v>14411</v>
      </c>
    </row>
    <row r="5905" spans="1:20" hidden="1" x14ac:dyDescent="0.3">
      <c r="A5905" t="s">
        <v>10806</v>
      </c>
      <c r="B5905" t="s">
        <v>10807</v>
      </c>
      <c r="C5905" t="s">
        <v>10946</v>
      </c>
      <c r="D5905" t="s">
        <v>10951</v>
      </c>
      <c r="E5905" s="1">
        <v>57139</v>
      </c>
      <c r="F5905">
        <v>11016</v>
      </c>
      <c r="G5905" s="1" t="s">
        <v>14401</v>
      </c>
      <c r="H5905" s="3"/>
      <c r="I5905" s="3"/>
      <c r="J5905" s="3"/>
      <c r="K5905" s="3"/>
      <c r="L5905" s="3"/>
      <c r="M5905" s="3"/>
      <c r="N5905" s="3"/>
      <c r="O5905" t="s">
        <v>11498</v>
      </c>
      <c r="T5905" t="s">
        <v>14412</v>
      </c>
    </row>
    <row r="5906" spans="1:20" hidden="1" x14ac:dyDescent="0.3">
      <c r="A5906" t="s">
        <v>10806</v>
      </c>
      <c r="B5906" t="s">
        <v>10807</v>
      </c>
      <c r="C5906" t="s">
        <v>10946</v>
      </c>
      <c r="D5906" t="s">
        <v>10952</v>
      </c>
      <c r="E5906" s="1">
        <v>57140</v>
      </c>
      <c r="F5906">
        <v>11017</v>
      </c>
      <c r="G5906" s="1" t="s">
        <v>14402</v>
      </c>
      <c r="H5906" s="3"/>
      <c r="I5906" s="3"/>
      <c r="J5906" s="3"/>
      <c r="K5906" s="3"/>
      <c r="L5906" s="3"/>
      <c r="M5906" s="3"/>
      <c r="N5906" s="3"/>
      <c r="O5906" t="s">
        <v>11498</v>
      </c>
      <c r="T5906" t="s">
        <v>10952</v>
      </c>
    </row>
    <row r="5907" spans="1:20" hidden="1" x14ac:dyDescent="0.3">
      <c r="A5907" t="s">
        <v>10806</v>
      </c>
      <c r="B5907" t="s">
        <v>10807</v>
      </c>
      <c r="C5907" t="s">
        <v>10946</v>
      </c>
      <c r="D5907" t="s">
        <v>10953</v>
      </c>
      <c r="E5907" s="1">
        <v>57141</v>
      </c>
      <c r="F5907">
        <v>11018</v>
      </c>
      <c r="G5907" s="1" t="s">
        <v>14403</v>
      </c>
      <c r="H5907" s="3"/>
      <c r="I5907" s="3"/>
      <c r="J5907" s="3"/>
      <c r="K5907" s="3"/>
      <c r="L5907" s="3"/>
      <c r="M5907" s="3"/>
      <c r="N5907" s="3"/>
      <c r="O5907" t="s">
        <v>11498</v>
      </c>
      <c r="T5907" t="s">
        <v>10953</v>
      </c>
    </row>
    <row r="5908" spans="1:20" hidden="1" x14ac:dyDescent="0.3">
      <c r="A5908" t="s">
        <v>10806</v>
      </c>
      <c r="B5908" t="s">
        <v>10807</v>
      </c>
      <c r="C5908" t="s">
        <v>10946</v>
      </c>
      <c r="D5908" t="s">
        <v>10954</v>
      </c>
      <c r="E5908" s="1">
        <v>57142</v>
      </c>
      <c r="F5908">
        <v>11019</v>
      </c>
      <c r="G5908" s="1" t="s">
        <v>14404</v>
      </c>
      <c r="H5908" s="3"/>
      <c r="I5908" s="3"/>
      <c r="J5908" s="3"/>
      <c r="K5908" s="3"/>
      <c r="L5908" s="3"/>
      <c r="M5908" s="3"/>
      <c r="N5908" s="3"/>
      <c r="O5908" t="s">
        <v>11498</v>
      </c>
      <c r="T5908" t="s">
        <v>14413</v>
      </c>
    </row>
    <row r="5909" spans="1:20" hidden="1" x14ac:dyDescent="0.3">
      <c r="A5909" t="s">
        <v>10806</v>
      </c>
      <c r="B5909" t="s">
        <v>10807</v>
      </c>
      <c r="C5909" t="s">
        <v>10946</v>
      </c>
      <c r="D5909" t="s">
        <v>10955</v>
      </c>
      <c r="E5909" s="1">
        <v>57143</v>
      </c>
      <c r="F5909">
        <v>11020</v>
      </c>
      <c r="G5909" s="1" t="s">
        <v>14405</v>
      </c>
      <c r="H5909" s="3"/>
      <c r="I5909" s="3"/>
      <c r="J5909" s="3"/>
      <c r="K5909" s="3"/>
      <c r="L5909" s="3"/>
      <c r="M5909" s="3"/>
      <c r="N5909" s="3"/>
      <c r="O5909" t="s">
        <v>11498</v>
      </c>
      <c r="T5909" t="s">
        <v>14414</v>
      </c>
    </row>
    <row r="5910" spans="1:20" hidden="1" x14ac:dyDescent="0.3">
      <c r="A5910" t="s">
        <v>10806</v>
      </c>
      <c r="B5910" t="s">
        <v>10807</v>
      </c>
      <c r="C5910" t="s">
        <v>10946</v>
      </c>
      <c r="D5910" t="s">
        <v>10956</v>
      </c>
      <c r="E5910" s="1">
        <v>57144</v>
      </c>
      <c r="F5910">
        <v>11021</v>
      </c>
      <c r="G5910" s="1" t="s">
        <v>14406</v>
      </c>
      <c r="H5910" s="3"/>
      <c r="I5910" s="3"/>
      <c r="J5910" s="3"/>
      <c r="K5910" s="3"/>
      <c r="L5910" s="3"/>
      <c r="M5910" s="3"/>
      <c r="N5910" s="3"/>
      <c r="O5910" t="s">
        <v>11498</v>
      </c>
      <c r="T5910" t="s">
        <v>14415</v>
      </c>
    </row>
    <row r="5911" spans="1:20" hidden="1" x14ac:dyDescent="0.3">
      <c r="A5911" t="s">
        <v>10806</v>
      </c>
      <c r="B5911" t="s">
        <v>10807</v>
      </c>
      <c r="C5911" t="s">
        <v>10946</v>
      </c>
      <c r="D5911" t="s">
        <v>10957</v>
      </c>
      <c r="E5911" s="1">
        <v>57145</v>
      </c>
      <c r="F5911">
        <v>11022</v>
      </c>
      <c r="G5911" s="1" t="s">
        <v>14407</v>
      </c>
      <c r="H5911" s="3"/>
      <c r="I5911" s="3"/>
      <c r="J5911" s="3"/>
      <c r="K5911" s="3"/>
      <c r="L5911" s="3"/>
      <c r="M5911" s="3"/>
      <c r="N5911" s="3"/>
      <c r="O5911" t="s">
        <v>11498</v>
      </c>
      <c r="T5911" t="s">
        <v>14416</v>
      </c>
    </row>
    <row r="5912" spans="1:20" hidden="1" x14ac:dyDescent="0.3">
      <c r="A5912" t="s">
        <v>10806</v>
      </c>
      <c r="B5912" t="s">
        <v>10807</v>
      </c>
      <c r="C5912" t="s">
        <v>10946</v>
      </c>
      <c r="D5912" t="s">
        <v>10958</v>
      </c>
      <c r="E5912" s="1">
        <v>57146</v>
      </c>
      <c r="F5912">
        <v>11023</v>
      </c>
      <c r="G5912" s="1" t="s">
        <v>14408</v>
      </c>
      <c r="H5912" s="3"/>
      <c r="I5912" s="3"/>
      <c r="J5912" s="3"/>
      <c r="K5912" s="3"/>
      <c r="L5912" s="3"/>
      <c r="M5912" s="3"/>
      <c r="N5912" s="3"/>
      <c r="O5912" t="s">
        <v>11498</v>
      </c>
      <c r="T5912" t="s">
        <v>14417</v>
      </c>
    </row>
    <row r="5913" spans="1:20" hidden="1" x14ac:dyDescent="0.3">
      <c r="A5913" t="s">
        <v>10806</v>
      </c>
      <c r="B5913" t="s">
        <v>10807</v>
      </c>
      <c r="C5913" t="s">
        <v>10959</v>
      </c>
      <c r="D5913" t="s">
        <v>10960</v>
      </c>
      <c r="E5913" s="1">
        <v>57147</v>
      </c>
      <c r="F5913">
        <v>11024</v>
      </c>
      <c r="G5913" s="1" t="s">
        <v>14418</v>
      </c>
      <c r="H5913" s="3"/>
      <c r="I5913" s="3"/>
      <c r="J5913" s="3"/>
      <c r="K5913" s="3"/>
      <c r="L5913" s="3"/>
      <c r="M5913" s="3"/>
      <c r="N5913" s="3"/>
      <c r="O5913" t="s">
        <v>11498</v>
      </c>
      <c r="T5913" t="s">
        <v>10960</v>
      </c>
    </row>
    <row r="5914" spans="1:20" hidden="1" x14ac:dyDescent="0.3">
      <c r="A5914" t="s">
        <v>10806</v>
      </c>
      <c r="B5914" t="s">
        <v>10807</v>
      </c>
      <c r="C5914" t="s">
        <v>10959</v>
      </c>
      <c r="D5914" t="s">
        <v>10961</v>
      </c>
      <c r="E5914" s="1">
        <v>57148</v>
      </c>
      <c r="F5914">
        <v>11025</v>
      </c>
      <c r="G5914" s="1" t="s">
        <v>14419</v>
      </c>
      <c r="H5914" s="3"/>
      <c r="I5914" s="3"/>
      <c r="J5914" s="3"/>
      <c r="K5914" s="3"/>
      <c r="L5914" s="3"/>
      <c r="M5914" s="3"/>
      <c r="N5914" s="3"/>
      <c r="O5914" t="s">
        <v>11498</v>
      </c>
      <c r="T5914" t="s">
        <v>14448</v>
      </c>
    </row>
    <row r="5915" spans="1:20" hidden="1" x14ac:dyDescent="0.3">
      <c r="A5915" t="s">
        <v>10806</v>
      </c>
      <c r="B5915" t="s">
        <v>10807</v>
      </c>
      <c r="C5915" t="s">
        <v>10959</v>
      </c>
      <c r="D5915" t="s">
        <v>10962</v>
      </c>
      <c r="E5915" s="1">
        <v>57149</v>
      </c>
      <c r="F5915">
        <v>11026</v>
      </c>
      <c r="G5915" s="1" t="s">
        <v>14420</v>
      </c>
      <c r="H5915" s="3"/>
      <c r="I5915" s="3"/>
      <c r="J5915" s="3"/>
      <c r="K5915" s="3"/>
      <c r="L5915" s="3"/>
      <c r="M5915" s="3"/>
      <c r="N5915" s="3"/>
      <c r="O5915" t="s">
        <v>11498</v>
      </c>
      <c r="T5915" t="s">
        <v>10962</v>
      </c>
    </row>
    <row r="5916" spans="1:20" hidden="1" x14ac:dyDescent="0.3">
      <c r="A5916" t="s">
        <v>10806</v>
      </c>
      <c r="B5916" t="s">
        <v>10807</v>
      </c>
      <c r="C5916" t="s">
        <v>10959</v>
      </c>
      <c r="D5916" t="s">
        <v>10963</v>
      </c>
      <c r="E5916" s="1">
        <v>57150</v>
      </c>
      <c r="F5916">
        <v>11027</v>
      </c>
      <c r="G5916" s="1" t="s">
        <v>14421</v>
      </c>
      <c r="H5916" s="3"/>
      <c r="I5916" s="3"/>
      <c r="J5916" s="3"/>
      <c r="K5916" s="3"/>
      <c r="L5916" s="3"/>
      <c r="M5916" s="3"/>
      <c r="N5916" s="3"/>
      <c r="O5916" t="s">
        <v>11498</v>
      </c>
      <c r="T5916" t="s">
        <v>10963</v>
      </c>
    </row>
    <row r="5917" spans="1:20" hidden="1" x14ac:dyDescent="0.3">
      <c r="A5917" t="s">
        <v>10806</v>
      </c>
      <c r="B5917" t="s">
        <v>10807</v>
      </c>
      <c r="C5917" t="s">
        <v>10959</v>
      </c>
      <c r="D5917" t="s">
        <v>10964</v>
      </c>
      <c r="E5917" s="1">
        <v>57151</v>
      </c>
      <c r="F5917">
        <v>11028</v>
      </c>
      <c r="G5917" s="1" t="s">
        <v>14422</v>
      </c>
      <c r="H5917" s="3"/>
      <c r="I5917" s="3"/>
      <c r="J5917" s="3"/>
      <c r="K5917" s="3"/>
      <c r="L5917" s="3"/>
      <c r="M5917" s="3"/>
      <c r="N5917" s="3"/>
      <c r="O5917" t="s">
        <v>11498</v>
      </c>
      <c r="T5917" t="s">
        <v>10964</v>
      </c>
    </row>
    <row r="5918" spans="1:20" hidden="1" x14ac:dyDescent="0.3">
      <c r="A5918" t="s">
        <v>10806</v>
      </c>
      <c r="B5918" t="s">
        <v>10807</v>
      </c>
      <c r="C5918" t="s">
        <v>10959</v>
      </c>
      <c r="D5918" t="s">
        <v>10965</v>
      </c>
      <c r="E5918" s="1">
        <v>57152</v>
      </c>
      <c r="F5918">
        <v>11029</v>
      </c>
      <c r="G5918" s="1" t="s">
        <v>14423</v>
      </c>
      <c r="H5918" s="3"/>
      <c r="I5918" s="3"/>
      <c r="J5918" s="3"/>
      <c r="K5918" s="3"/>
      <c r="L5918" s="3"/>
      <c r="M5918" s="3"/>
      <c r="N5918" s="3"/>
      <c r="O5918" t="s">
        <v>11498</v>
      </c>
      <c r="T5918" t="s">
        <v>10965</v>
      </c>
    </row>
    <row r="5919" spans="1:20" hidden="1" x14ac:dyDescent="0.3">
      <c r="A5919" t="s">
        <v>10806</v>
      </c>
      <c r="B5919" t="s">
        <v>10807</v>
      </c>
      <c r="C5919" t="s">
        <v>10959</v>
      </c>
      <c r="D5919" t="s">
        <v>10966</v>
      </c>
      <c r="E5919" s="1">
        <v>57153</v>
      </c>
      <c r="F5919">
        <v>11030</v>
      </c>
      <c r="G5919" s="1" t="s">
        <v>14424</v>
      </c>
      <c r="H5919" s="3"/>
      <c r="I5919" s="3"/>
      <c r="J5919" s="3"/>
      <c r="K5919" s="3"/>
      <c r="L5919" s="3"/>
      <c r="M5919" s="3"/>
      <c r="N5919" s="3"/>
      <c r="O5919" t="s">
        <v>11498</v>
      </c>
      <c r="T5919" t="s">
        <v>14449</v>
      </c>
    </row>
    <row r="5920" spans="1:20" hidden="1" x14ac:dyDescent="0.3">
      <c r="A5920" t="s">
        <v>10806</v>
      </c>
      <c r="B5920" t="s">
        <v>10807</v>
      </c>
      <c r="C5920" t="s">
        <v>10959</v>
      </c>
      <c r="D5920" t="s">
        <v>10967</v>
      </c>
      <c r="E5920" s="1">
        <v>57154</v>
      </c>
      <c r="F5920">
        <v>11031</v>
      </c>
      <c r="G5920" s="1" t="s">
        <v>14425</v>
      </c>
      <c r="H5920" s="3"/>
      <c r="I5920" s="3"/>
      <c r="J5920" s="3"/>
      <c r="K5920" s="3"/>
      <c r="L5920" s="3"/>
      <c r="M5920" s="3"/>
      <c r="N5920" s="3"/>
      <c r="O5920" t="s">
        <v>11498</v>
      </c>
      <c r="T5920" t="s">
        <v>14450</v>
      </c>
    </row>
    <row r="5921" spans="1:20" hidden="1" x14ac:dyDescent="0.3">
      <c r="A5921" t="s">
        <v>10806</v>
      </c>
      <c r="B5921" t="s">
        <v>10807</v>
      </c>
      <c r="C5921" t="s">
        <v>10959</v>
      </c>
      <c r="D5921" t="s">
        <v>10968</v>
      </c>
      <c r="E5921" s="1">
        <v>57155</v>
      </c>
      <c r="F5921">
        <v>11032</v>
      </c>
      <c r="G5921" s="1" t="s">
        <v>14426</v>
      </c>
      <c r="H5921" s="3"/>
      <c r="I5921" s="3"/>
      <c r="J5921" s="3"/>
      <c r="K5921" s="3"/>
      <c r="L5921" s="3"/>
      <c r="M5921" s="3"/>
      <c r="N5921" s="3"/>
      <c r="O5921" t="s">
        <v>11498</v>
      </c>
      <c r="T5921" t="s">
        <v>10968</v>
      </c>
    </row>
    <row r="5922" spans="1:20" hidden="1" x14ac:dyDescent="0.3">
      <c r="A5922" t="s">
        <v>10806</v>
      </c>
      <c r="B5922" t="s">
        <v>10807</v>
      </c>
      <c r="C5922" t="s">
        <v>10959</v>
      </c>
      <c r="D5922" t="s">
        <v>10969</v>
      </c>
      <c r="E5922" s="1">
        <v>57156</v>
      </c>
      <c r="F5922">
        <v>11033</v>
      </c>
      <c r="G5922" s="1" t="s">
        <v>14427</v>
      </c>
      <c r="H5922" s="3"/>
      <c r="I5922" s="3"/>
      <c r="J5922" s="3"/>
      <c r="K5922" s="3"/>
      <c r="L5922" s="3"/>
      <c r="M5922" s="3"/>
      <c r="N5922" s="3"/>
      <c r="O5922" t="s">
        <v>11498</v>
      </c>
      <c r="T5922" t="s">
        <v>14451</v>
      </c>
    </row>
    <row r="5923" spans="1:20" hidden="1" x14ac:dyDescent="0.3">
      <c r="A5923" t="s">
        <v>10806</v>
      </c>
      <c r="B5923" t="s">
        <v>10807</v>
      </c>
      <c r="C5923" t="s">
        <v>10959</v>
      </c>
      <c r="D5923" t="s">
        <v>10970</v>
      </c>
      <c r="E5923" s="1">
        <v>57157</v>
      </c>
      <c r="F5923">
        <v>11034</v>
      </c>
      <c r="G5923" s="1" t="s">
        <v>14428</v>
      </c>
      <c r="H5923" s="3"/>
      <c r="I5923" s="3"/>
      <c r="J5923" s="3"/>
      <c r="K5923" s="3"/>
      <c r="L5923" s="3"/>
      <c r="M5923" s="3"/>
      <c r="N5923" s="3"/>
      <c r="O5923" t="s">
        <v>11498</v>
      </c>
      <c r="T5923" t="s">
        <v>10970</v>
      </c>
    </row>
    <row r="5924" spans="1:20" hidden="1" x14ac:dyDescent="0.3">
      <c r="A5924" t="s">
        <v>10806</v>
      </c>
      <c r="B5924" t="s">
        <v>10807</v>
      </c>
      <c r="C5924" t="s">
        <v>10959</v>
      </c>
      <c r="D5924" t="s">
        <v>10971</v>
      </c>
      <c r="E5924" s="1">
        <v>57158</v>
      </c>
      <c r="F5924">
        <v>11035</v>
      </c>
      <c r="G5924" s="1" t="s">
        <v>14429</v>
      </c>
      <c r="H5924" s="3"/>
      <c r="I5924" s="3"/>
      <c r="J5924" s="3"/>
      <c r="K5924" s="3"/>
      <c r="L5924" s="3"/>
      <c r="M5924" s="3"/>
      <c r="N5924" s="3"/>
      <c r="O5924" t="s">
        <v>11498</v>
      </c>
      <c r="T5924" t="s">
        <v>14452</v>
      </c>
    </row>
    <row r="5925" spans="1:20" hidden="1" x14ac:dyDescent="0.3">
      <c r="A5925" t="s">
        <v>10806</v>
      </c>
      <c r="B5925" t="s">
        <v>10807</v>
      </c>
      <c r="C5925" t="s">
        <v>10959</v>
      </c>
      <c r="D5925" t="s">
        <v>10972</v>
      </c>
      <c r="E5925" s="1">
        <v>57159</v>
      </c>
      <c r="F5925">
        <v>11036</v>
      </c>
      <c r="G5925" s="1" t="s">
        <v>14430</v>
      </c>
      <c r="H5925" s="3"/>
      <c r="I5925" s="3"/>
      <c r="J5925" s="3"/>
      <c r="K5925" s="3"/>
      <c r="L5925" s="3"/>
      <c r="M5925" s="3"/>
      <c r="N5925" s="3"/>
      <c r="O5925" t="s">
        <v>11498</v>
      </c>
      <c r="T5925" t="s">
        <v>14453</v>
      </c>
    </row>
    <row r="5926" spans="1:20" hidden="1" x14ac:dyDescent="0.3">
      <c r="A5926" t="s">
        <v>10806</v>
      </c>
      <c r="B5926" t="s">
        <v>10807</v>
      </c>
      <c r="C5926" t="s">
        <v>10959</v>
      </c>
      <c r="D5926" t="s">
        <v>10973</v>
      </c>
      <c r="E5926" s="1">
        <v>57160</v>
      </c>
      <c r="F5926">
        <v>11037</v>
      </c>
      <c r="G5926" s="1" t="s">
        <v>14431</v>
      </c>
      <c r="H5926" s="3"/>
      <c r="I5926" s="3"/>
      <c r="J5926" s="3"/>
      <c r="K5926" s="3"/>
      <c r="L5926" s="3"/>
      <c r="M5926" s="3"/>
      <c r="N5926" s="3"/>
      <c r="O5926" t="s">
        <v>11498</v>
      </c>
      <c r="T5926" t="s">
        <v>10973</v>
      </c>
    </row>
    <row r="5927" spans="1:20" hidden="1" x14ac:dyDescent="0.3">
      <c r="A5927" t="s">
        <v>10806</v>
      </c>
      <c r="B5927" t="s">
        <v>10807</v>
      </c>
      <c r="C5927" t="s">
        <v>10959</v>
      </c>
      <c r="D5927" t="s">
        <v>10974</v>
      </c>
      <c r="E5927" s="1">
        <v>57161</v>
      </c>
      <c r="F5927">
        <v>11038</v>
      </c>
      <c r="G5927" s="1" t="s">
        <v>14432</v>
      </c>
      <c r="H5927" s="3"/>
      <c r="I5927" s="3"/>
      <c r="J5927" s="3"/>
      <c r="K5927" s="3"/>
      <c r="L5927" s="3"/>
      <c r="M5927" s="3"/>
      <c r="N5927" s="3"/>
      <c r="O5927" t="s">
        <v>11498</v>
      </c>
      <c r="T5927" t="s">
        <v>10974</v>
      </c>
    </row>
    <row r="5928" spans="1:20" hidden="1" x14ac:dyDescent="0.3">
      <c r="A5928" t="s">
        <v>10806</v>
      </c>
      <c r="B5928" t="s">
        <v>10807</v>
      </c>
      <c r="C5928" t="s">
        <v>10959</v>
      </c>
      <c r="D5928" t="s">
        <v>10975</v>
      </c>
      <c r="E5928" s="1">
        <v>57162</v>
      </c>
      <c r="F5928">
        <v>11039</v>
      </c>
      <c r="G5928" s="1" t="s">
        <v>14433</v>
      </c>
      <c r="H5928" s="3"/>
      <c r="I5928" s="3"/>
      <c r="J5928" s="3"/>
      <c r="K5928" s="3"/>
      <c r="L5928" s="3"/>
      <c r="M5928" s="3"/>
      <c r="N5928" s="3"/>
      <c r="O5928" t="s">
        <v>11498</v>
      </c>
      <c r="T5928" t="s">
        <v>10975</v>
      </c>
    </row>
    <row r="5929" spans="1:20" hidden="1" x14ac:dyDescent="0.3">
      <c r="A5929" t="s">
        <v>10806</v>
      </c>
      <c r="B5929" t="s">
        <v>10807</v>
      </c>
      <c r="C5929" t="s">
        <v>10959</v>
      </c>
      <c r="D5929" t="s">
        <v>10976</v>
      </c>
      <c r="E5929" s="1">
        <v>57163</v>
      </c>
      <c r="F5929">
        <v>11040</v>
      </c>
      <c r="G5929" s="1" t="s">
        <v>14434</v>
      </c>
      <c r="H5929" s="3"/>
      <c r="I5929" s="3"/>
      <c r="J5929" s="3"/>
      <c r="K5929" s="3"/>
      <c r="L5929" s="3"/>
      <c r="M5929" s="3"/>
      <c r="N5929" s="3"/>
      <c r="O5929" t="s">
        <v>11498</v>
      </c>
      <c r="T5929" t="s">
        <v>14454</v>
      </c>
    </row>
    <row r="5930" spans="1:20" hidden="1" x14ac:dyDescent="0.3">
      <c r="A5930" t="s">
        <v>10806</v>
      </c>
      <c r="B5930" t="s">
        <v>10807</v>
      </c>
      <c r="C5930" t="s">
        <v>10959</v>
      </c>
      <c r="D5930" t="s">
        <v>10977</v>
      </c>
      <c r="E5930" s="1">
        <v>57164</v>
      </c>
      <c r="F5930">
        <v>11041</v>
      </c>
      <c r="G5930" s="1" t="s">
        <v>14435</v>
      </c>
      <c r="H5930" s="3"/>
      <c r="I5930" s="3"/>
      <c r="J5930" s="3"/>
      <c r="K5930" s="3"/>
      <c r="L5930" s="3"/>
      <c r="M5930" s="3"/>
      <c r="N5930" s="3"/>
      <c r="O5930" t="s">
        <v>11498</v>
      </c>
      <c r="T5930" t="s">
        <v>10977</v>
      </c>
    </row>
    <row r="5931" spans="1:20" hidden="1" x14ac:dyDescent="0.3">
      <c r="A5931" t="s">
        <v>10806</v>
      </c>
      <c r="B5931" t="s">
        <v>10807</v>
      </c>
      <c r="C5931" t="s">
        <v>10959</v>
      </c>
      <c r="D5931" t="s">
        <v>10978</v>
      </c>
      <c r="E5931" s="1">
        <v>57165</v>
      </c>
      <c r="F5931">
        <v>11042</v>
      </c>
      <c r="G5931" s="1" t="s">
        <v>14436</v>
      </c>
      <c r="H5931" s="3"/>
      <c r="I5931" s="3"/>
      <c r="J5931" s="3"/>
      <c r="K5931" s="3"/>
      <c r="L5931" s="3"/>
      <c r="M5931" s="3"/>
      <c r="N5931" s="3"/>
      <c r="O5931" t="s">
        <v>11498</v>
      </c>
      <c r="T5931" t="s">
        <v>10978</v>
      </c>
    </row>
    <row r="5932" spans="1:20" hidden="1" x14ac:dyDescent="0.3">
      <c r="A5932" t="s">
        <v>10806</v>
      </c>
      <c r="B5932" t="s">
        <v>10807</v>
      </c>
      <c r="C5932" t="s">
        <v>10959</v>
      </c>
      <c r="D5932" t="s">
        <v>10979</v>
      </c>
      <c r="E5932" s="1">
        <v>57166</v>
      </c>
      <c r="F5932">
        <v>11043</v>
      </c>
      <c r="G5932" s="1" t="s">
        <v>14437</v>
      </c>
      <c r="H5932" s="3"/>
      <c r="I5932" s="3"/>
      <c r="J5932" s="3"/>
      <c r="K5932" s="3"/>
      <c r="L5932" s="3"/>
      <c r="M5932" s="3"/>
      <c r="N5932" s="3"/>
      <c r="O5932" t="s">
        <v>11498</v>
      </c>
      <c r="T5932" t="s">
        <v>14455</v>
      </c>
    </row>
    <row r="5933" spans="1:20" hidden="1" x14ac:dyDescent="0.3">
      <c r="A5933" t="s">
        <v>10806</v>
      </c>
      <c r="B5933" t="s">
        <v>10807</v>
      </c>
      <c r="C5933" t="s">
        <v>10959</v>
      </c>
      <c r="D5933" t="s">
        <v>10980</v>
      </c>
      <c r="E5933" s="1">
        <v>57167</v>
      </c>
      <c r="F5933">
        <v>11044</v>
      </c>
      <c r="G5933" s="1" t="s">
        <v>14438</v>
      </c>
      <c r="H5933" s="3"/>
      <c r="I5933" s="3"/>
      <c r="J5933" s="3"/>
      <c r="K5933" s="3"/>
      <c r="L5933" s="3"/>
      <c r="M5933" s="3"/>
      <c r="N5933" s="3"/>
      <c r="O5933" t="s">
        <v>11498</v>
      </c>
      <c r="T5933" t="s">
        <v>14456</v>
      </c>
    </row>
    <row r="5934" spans="1:20" hidden="1" x14ac:dyDescent="0.3">
      <c r="A5934" t="s">
        <v>10806</v>
      </c>
      <c r="B5934" t="s">
        <v>10807</v>
      </c>
      <c r="C5934" t="s">
        <v>10959</v>
      </c>
      <c r="D5934" t="s">
        <v>10981</v>
      </c>
      <c r="E5934" s="1">
        <v>57168</v>
      </c>
      <c r="F5934">
        <v>11045</v>
      </c>
      <c r="G5934" s="1" t="s">
        <v>14439</v>
      </c>
      <c r="H5934" s="3"/>
      <c r="I5934" s="3"/>
      <c r="J5934" s="3"/>
      <c r="K5934" s="3"/>
      <c r="L5934" s="3"/>
      <c r="M5934" s="3"/>
      <c r="N5934" s="3"/>
      <c r="O5934" t="s">
        <v>11498</v>
      </c>
      <c r="T5934" t="s">
        <v>10981</v>
      </c>
    </row>
    <row r="5935" spans="1:20" hidden="1" x14ac:dyDescent="0.3">
      <c r="A5935" t="s">
        <v>10806</v>
      </c>
      <c r="B5935" t="s">
        <v>10807</v>
      </c>
      <c r="C5935" t="s">
        <v>10959</v>
      </c>
      <c r="D5935" t="s">
        <v>10982</v>
      </c>
      <c r="E5935" s="1">
        <v>57169</v>
      </c>
      <c r="F5935">
        <v>11046</v>
      </c>
      <c r="G5935" s="1" t="s">
        <v>14440</v>
      </c>
      <c r="H5935" s="3"/>
      <c r="I5935" s="3"/>
      <c r="J5935" s="3"/>
      <c r="K5935" s="3"/>
      <c r="L5935" s="3"/>
      <c r="M5935" s="3"/>
      <c r="N5935" s="3"/>
      <c r="O5935" t="s">
        <v>11498</v>
      </c>
      <c r="T5935" t="s">
        <v>10982</v>
      </c>
    </row>
    <row r="5936" spans="1:20" hidden="1" x14ac:dyDescent="0.3">
      <c r="A5936" t="s">
        <v>10806</v>
      </c>
      <c r="B5936" t="s">
        <v>10807</v>
      </c>
      <c r="C5936" t="s">
        <v>10959</v>
      </c>
      <c r="D5936" t="s">
        <v>10983</v>
      </c>
      <c r="E5936" s="1">
        <v>57170</v>
      </c>
      <c r="F5936">
        <v>11047</v>
      </c>
      <c r="G5936" s="1" t="s">
        <v>14441</v>
      </c>
      <c r="H5936" s="3"/>
      <c r="I5936" s="3"/>
      <c r="J5936" s="3"/>
      <c r="K5936" s="3"/>
      <c r="L5936" s="3"/>
      <c r="M5936" s="3"/>
      <c r="N5936" s="3"/>
      <c r="O5936" t="s">
        <v>11498</v>
      </c>
      <c r="T5936" t="s">
        <v>10983</v>
      </c>
    </row>
    <row r="5937" spans="1:20" hidden="1" x14ac:dyDescent="0.3">
      <c r="A5937" t="s">
        <v>10806</v>
      </c>
      <c r="B5937" t="s">
        <v>10807</v>
      </c>
      <c r="C5937" t="s">
        <v>10959</v>
      </c>
      <c r="D5937" t="s">
        <v>10984</v>
      </c>
      <c r="E5937" s="1">
        <v>57171</v>
      </c>
      <c r="F5937">
        <v>11048</v>
      </c>
      <c r="G5937" s="1" t="s">
        <v>14442</v>
      </c>
      <c r="H5937" s="3"/>
      <c r="I5937" s="3"/>
      <c r="J5937" s="3"/>
      <c r="K5937" s="3"/>
      <c r="L5937" s="3"/>
      <c r="M5937" s="3"/>
      <c r="N5937" s="3"/>
      <c r="O5937" t="s">
        <v>11498</v>
      </c>
      <c r="T5937" t="s">
        <v>10984</v>
      </c>
    </row>
    <row r="5938" spans="1:20" hidden="1" x14ac:dyDescent="0.3">
      <c r="A5938" t="s">
        <v>10806</v>
      </c>
      <c r="B5938" t="s">
        <v>10807</v>
      </c>
      <c r="C5938" t="s">
        <v>10959</v>
      </c>
      <c r="D5938" t="s">
        <v>10985</v>
      </c>
      <c r="E5938" s="1">
        <v>57172</v>
      </c>
      <c r="F5938">
        <v>11049</v>
      </c>
      <c r="G5938" s="1" t="s">
        <v>14443</v>
      </c>
      <c r="H5938" s="3"/>
      <c r="I5938" s="3"/>
      <c r="J5938" s="3"/>
      <c r="K5938" s="3"/>
      <c r="L5938" s="3"/>
      <c r="M5938" s="3"/>
      <c r="N5938" s="3"/>
      <c r="O5938" t="s">
        <v>11498</v>
      </c>
      <c r="T5938" t="s">
        <v>14457</v>
      </c>
    </row>
    <row r="5939" spans="1:20" hidden="1" x14ac:dyDescent="0.3">
      <c r="A5939" t="s">
        <v>10806</v>
      </c>
      <c r="B5939" t="s">
        <v>10807</v>
      </c>
      <c r="C5939" t="s">
        <v>10959</v>
      </c>
      <c r="D5939" t="s">
        <v>10986</v>
      </c>
      <c r="E5939" s="1">
        <v>57173</v>
      </c>
      <c r="F5939">
        <v>11050</v>
      </c>
      <c r="G5939" s="1" t="s">
        <v>14444</v>
      </c>
      <c r="H5939" s="3"/>
      <c r="I5939" s="3"/>
      <c r="J5939" s="3"/>
      <c r="K5939" s="3"/>
      <c r="L5939" s="3"/>
      <c r="M5939" s="3"/>
      <c r="N5939" s="3"/>
      <c r="O5939" t="s">
        <v>11498</v>
      </c>
      <c r="T5939" t="s">
        <v>10986</v>
      </c>
    </row>
    <row r="5940" spans="1:20" hidden="1" x14ac:dyDescent="0.3">
      <c r="A5940" t="s">
        <v>10806</v>
      </c>
      <c r="B5940" t="s">
        <v>10807</v>
      </c>
      <c r="C5940" t="s">
        <v>10959</v>
      </c>
      <c r="D5940" t="s">
        <v>10987</v>
      </c>
      <c r="E5940" s="1">
        <v>57174</v>
      </c>
      <c r="F5940">
        <v>11051</v>
      </c>
      <c r="G5940" s="1" t="s">
        <v>14445</v>
      </c>
      <c r="H5940" s="3"/>
      <c r="I5940" s="3"/>
      <c r="J5940" s="3"/>
      <c r="K5940" s="3"/>
      <c r="L5940" s="3"/>
      <c r="M5940" s="3"/>
      <c r="N5940" s="3"/>
      <c r="O5940" t="s">
        <v>11498</v>
      </c>
      <c r="T5940" t="s">
        <v>14458</v>
      </c>
    </row>
    <row r="5941" spans="1:20" hidden="1" x14ac:dyDescent="0.3">
      <c r="A5941" t="s">
        <v>10806</v>
      </c>
      <c r="B5941" t="s">
        <v>10807</v>
      </c>
      <c r="C5941" t="s">
        <v>10959</v>
      </c>
      <c r="D5941" t="s">
        <v>10988</v>
      </c>
      <c r="E5941" s="1">
        <v>57175</v>
      </c>
      <c r="F5941">
        <v>11052</v>
      </c>
      <c r="G5941" s="1" t="s">
        <v>14446</v>
      </c>
      <c r="H5941" s="3"/>
      <c r="I5941" s="3"/>
      <c r="J5941" s="3"/>
      <c r="K5941" s="3"/>
      <c r="L5941" s="3"/>
      <c r="M5941" s="3"/>
      <c r="N5941" s="3"/>
      <c r="O5941" t="s">
        <v>11498</v>
      </c>
      <c r="T5941" t="s">
        <v>14459</v>
      </c>
    </row>
    <row r="5942" spans="1:20" hidden="1" x14ac:dyDescent="0.3">
      <c r="A5942" t="s">
        <v>10806</v>
      </c>
      <c r="B5942" t="s">
        <v>10807</v>
      </c>
      <c r="C5942" t="s">
        <v>10959</v>
      </c>
      <c r="D5942" t="s">
        <v>10989</v>
      </c>
      <c r="E5942" s="1">
        <v>57176</v>
      </c>
      <c r="F5942">
        <v>11053</v>
      </c>
      <c r="G5942" s="1" t="s">
        <v>14447</v>
      </c>
      <c r="H5942" s="3"/>
      <c r="I5942" s="3"/>
      <c r="J5942" s="3"/>
      <c r="K5942" s="3"/>
      <c r="L5942" s="3"/>
      <c r="M5942" s="3"/>
      <c r="N5942" s="3"/>
      <c r="O5942" t="s">
        <v>11498</v>
      </c>
      <c r="T5942" t="s">
        <v>10989</v>
      </c>
    </row>
    <row r="5943" spans="1:20" hidden="1" x14ac:dyDescent="0.3">
      <c r="A5943" t="s">
        <v>10806</v>
      </c>
      <c r="B5943" t="s">
        <v>10807</v>
      </c>
      <c r="C5943" t="s">
        <v>10990</v>
      </c>
      <c r="D5943" t="s">
        <v>11003</v>
      </c>
      <c r="E5943" s="1">
        <v>57177</v>
      </c>
      <c r="F5943">
        <v>11066</v>
      </c>
      <c r="G5943" s="1" t="s">
        <v>14483</v>
      </c>
      <c r="H5943" s="3"/>
      <c r="I5943" s="3"/>
      <c r="J5943" s="3"/>
      <c r="K5943" s="3"/>
      <c r="L5943" s="3"/>
      <c r="M5943" s="3"/>
      <c r="N5943" s="3"/>
      <c r="O5943" t="s">
        <v>11498</v>
      </c>
      <c r="T5943" t="s">
        <v>11003</v>
      </c>
    </row>
    <row r="5944" spans="1:20" hidden="1" x14ac:dyDescent="0.3">
      <c r="A5944" t="s">
        <v>10806</v>
      </c>
      <c r="B5944" t="s">
        <v>10807</v>
      </c>
      <c r="C5944" t="s">
        <v>10990</v>
      </c>
      <c r="D5944" t="s">
        <v>10991</v>
      </c>
      <c r="E5944" s="1">
        <v>57178</v>
      </c>
      <c r="F5944">
        <v>11054</v>
      </c>
      <c r="G5944" s="1" t="s">
        <v>14460</v>
      </c>
      <c r="H5944" s="3"/>
      <c r="I5944" s="3"/>
      <c r="J5944" s="3"/>
      <c r="K5944" s="3"/>
      <c r="L5944" s="3"/>
      <c r="M5944" s="3"/>
      <c r="N5944" s="3"/>
      <c r="O5944" t="s">
        <v>11498</v>
      </c>
      <c r="T5944" t="s">
        <v>10991</v>
      </c>
    </row>
    <row r="5945" spans="1:20" hidden="1" x14ac:dyDescent="0.3">
      <c r="A5945" t="s">
        <v>10806</v>
      </c>
      <c r="B5945" t="s">
        <v>10807</v>
      </c>
      <c r="C5945" t="s">
        <v>10990</v>
      </c>
      <c r="D5945" t="s">
        <v>10992</v>
      </c>
      <c r="E5945" s="1">
        <v>57179</v>
      </c>
      <c r="F5945">
        <v>11055</v>
      </c>
      <c r="G5945" s="1" t="s">
        <v>14461</v>
      </c>
      <c r="H5945" s="3"/>
      <c r="I5945" s="3"/>
      <c r="J5945" s="3"/>
      <c r="K5945" s="3"/>
      <c r="L5945" s="3"/>
      <c r="M5945" s="3"/>
      <c r="N5945" s="3"/>
      <c r="O5945" t="s">
        <v>11498</v>
      </c>
      <c r="T5945" t="s">
        <v>14472</v>
      </c>
    </row>
    <row r="5946" spans="1:20" hidden="1" x14ac:dyDescent="0.3">
      <c r="A5946" t="s">
        <v>10806</v>
      </c>
      <c r="B5946" t="s">
        <v>10807</v>
      </c>
      <c r="C5946" t="s">
        <v>10990</v>
      </c>
      <c r="D5946" t="s">
        <v>10993</v>
      </c>
      <c r="E5946" s="1">
        <v>57180</v>
      </c>
      <c r="F5946">
        <v>11056</v>
      </c>
      <c r="G5946" s="1" t="s">
        <v>14462</v>
      </c>
      <c r="H5946" s="3"/>
      <c r="I5946" s="3"/>
      <c r="J5946" s="3"/>
      <c r="K5946" s="3"/>
      <c r="L5946" s="3"/>
      <c r="M5946" s="3"/>
      <c r="N5946" s="3"/>
      <c r="O5946" t="s">
        <v>11498</v>
      </c>
      <c r="T5946" t="s">
        <v>14473</v>
      </c>
    </row>
    <row r="5947" spans="1:20" hidden="1" x14ac:dyDescent="0.3">
      <c r="A5947" t="s">
        <v>10806</v>
      </c>
      <c r="B5947" t="s">
        <v>10807</v>
      </c>
      <c r="C5947" t="s">
        <v>10990</v>
      </c>
      <c r="D5947" t="s">
        <v>10994</v>
      </c>
      <c r="E5947" s="1">
        <v>57181</v>
      </c>
      <c r="F5947">
        <v>11057</v>
      </c>
      <c r="G5947" s="1" t="s">
        <v>14463</v>
      </c>
      <c r="H5947" s="3"/>
      <c r="I5947" s="3"/>
      <c r="J5947" s="3"/>
      <c r="K5947" s="3"/>
      <c r="L5947" s="3"/>
      <c r="M5947" s="3"/>
      <c r="N5947" s="3"/>
      <c r="O5947" t="s">
        <v>11498</v>
      </c>
      <c r="T5947" t="s">
        <v>14474</v>
      </c>
    </row>
    <row r="5948" spans="1:20" hidden="1" x14ac:dyDescent="0.3">
      <c r="A5948" t="s">
        <v>10806</v>
      </c>
      <c r="B5948" t="s">
        <v>10807</v>
      </c>
      <c r="C5948" t="s">
        <v>10990</v>
      </c>
      <c r="D5948" t="s">
        <v>10995</v>
      </c>
      <c r="E5948" s="1">
        <v>57182</v>
      </c>
      <c r="F5948">
        <v>11058</v>
      </c>
      <c r="G5948" s="1" t="s">
        <v>14464</v>
      </c>
      <c r="H5948" s="3"/>
      <c r="I5948" s="3"/>
      <c r="J5948" s="3"/>
      <c r="K5948" s="3"/>
      <c r="L5948" s="3"/>
      <c r="M5948" s="3"/>
      <c r="N5948" s="3"/>
      <c r="O5948" t="s">
        <v>11498</v>
      </c>
      <c r="T5948" t="s">
        <v>14475</v>
      </c>
    </row>
    <row r="5949" spans="1:20" hidden="1" x14ac:dyDescent="0.3">
      <c r="A5949" t="s">
        <v>10806</v>
      </c>
      <c r="B5949" t="s">
        <v>10807</v>
      </c>
      <c r="C5949" t="s">
        <v>10990</v>
      </c>
      <c r="D5949" t="s">
        <v>10996</v>
      </c>
      <c r="E5949" s="1">
        <v>57183</v>
      </c>
      <c r="F5949">
        <v>11059</v>
      </c>
      <c r="G5949" s="1" t="s">
        <v>14465</v>
      </c>
      <c r="H5949" s="3"/>
      <c r="I5949" s="3"/>
      <c r="J5949" s="3"/>
      <c r="K5949" s="3"/>
      <c r="L5949" s="3"/>
      <c r="M5949" s="3"/>
      <c r="N5949" s="3"/>
      <c r="O5949" t="s">
        <v>11498</v>
      </c>
      <c r="T5949" t="s">
        <v>14476</v>
      </c>
    </row>
    <row r="5950" spans="1:20" hidden="1" x14ac:dyDescent="0.3">
      <c r="A5950" t="s">
        <v>10806</v>
      </c>
      <c r="B5950" t="s">
        <v>10807</v>
      </c>
      <c r="C5950" t="s">
        <v>10990</v>
      </c>
      <c r="D5950" t="s">
        <v>10997</v>
      </c>
      <c r="E5950" s="1">
        <v>57184</v>
      </c>
      <c r="F5950">
        <v>11060</v>
      </c>
      <c r="G5950" s="1" t="s">
        <v>14466</v>
      </c>
      <c r="H5950" s="3"/>
      <c r="I5950" s="3"/>
      <c r="J5950" s="3"/>
      <c r="K5950" s="3"/>
      <c r="L5950" s="3"/>
      <c r="M5950" s="3"/>
      <c r="N5950" s="3"/>
      <c r="O5950" t="s">
        <v>11498</v>
      </c>
      <c r="T5950" t="s">
        <v>14477</v>
      </c>
    </row>
    <row r="5951" spans="1:20" hidden="1" x14ac:dyDescent="0.3">
      <c r="A5951" t="s">
        <v>10806</v>
      </c>
      <c r="B5951" t="s">
        <v>10807</v>
      </c>
      <c r="C5951" t="s">
        <v>10990</v>
      </c>
      <c r="D5951" t="s">
        <v>10998</v>
      </c>
      <c r="E5951" s="1">
        <v>57185</v>
      </c>
      <c r="F5951">
        <v>11061</v>
      </c>
      <c r="G5951" s="1" t="s">
        <v>14467</v>
      </c>
      <c r="H5951" s="3"/>
      <c r="I5951" s="3"/>
      <c r="J5951" s="3"/>
      <c r="K5951" s="3"/>
      <c r="L5951" s="3"/>
      <c r="M5951" s="3"/>
      <c r="N5951" s="3"/>
      <c r="O5951" t="s">
        <v>11498</v>
      </c>
      <c r="T5951" t="s">
        <v>14478</v>
      </c>
    </row>
    <row r="5952" spans="1:20" hidden="1" x14ac:dyDescent="0.3">
      <c r="A5952" t="s">
        <v>10806</v>
      </c>
      <c r="B5952" t="s">
        <v>10807</v>
      </c>
      <c r="C5952" t="s">
        <v>10990</v>
      </c>
      <c r="D5952" t="s">
        <v>10999</v>
      </c>
      <c r="E5952" s="1">
        <v>57186</v>
      </c>
      <c r="F5952">
        <v>11062</v>
      </c>
      <c r="G5952" s="1" t="s">
        <v>14468</v>
      </c>
      <c r="H5952" s="3"/>
      <c r="I5952" s="3"/>
      <c r="J5952" s="3"/>
      <c r="K5952" s="3"/>
      <c r="L5952" s="3"/>
      <c r="M5952" s="3"/>
      <c r="N5952" s="3"/>
      <c r="O5952" t="s">
        <v>11498</v>
      </c>
      <c r="T5952" t="s">
        <v>14479</v>
      </c>
    </row>
    <row r="5953" spans="1:20" hidden="1" x14ac:dyDescent="0.3">
      <c r="A5953" t="s">
        <v>10806</v>
      </c>
      <c r="B5953" t="s">
        <v>10807</v>
      </c>
      <c r="C5953" t="s">
        <v>10990</v>
      </c>
      <c r="D5953" t="s">
        <v>11000</v>
      </c>
      <c r="E5953" s="1">
        <v>57187</v>
      </c>
      <c r="F5953">
        <v>11063</v>
      </c>
      <c r="G5953" s="1" t="s">
        <v>14469</v>
      </c>
      <c r="H5953" s="3"/>
      <c r="I5953" s="3"/>
      <c r="J5953" s="3"/>
      <c r="K5953" s="3"/>
      <c r="L5953" s="3"/>
      <c r="M5953" s="3"/>
      <c r="N5953" s="3"/>
      <c r="O5953" t="s">
        <v>11498</v>
      </c>
      <c r="T5953" t="s">
        <v>14480</v>
      </c>
    </row>
    <row r="5954" spans="1:20" hidden="1" x14ac:dyDescent="0.3">
      <c r="A5954" t="s">
        <v>10806</v>
      </c>
      <c r="B5954" t="s">
        <v>10807</v>
      </c>
      <c r="C5954" t="s">
        <v>10990</v>
      </c>
      <c r="D5954" t="s">
        <v>11001</v>
      </c>
      <c r="E5954" s="1">
        <v>57188</v>
      </c>
      <c r="F5954">
        <v>11064</v>
      </c>
      <c r="G5954" s="1" t="s">
        <v>14470</v>
      </c>
      <c r="H5954" s="3"/>
      <c r="I5954" s="3"/>
      <c r="J5954" s="3"/>
      <c r="K5954" s="3"/>
      <c r="L5954" s="3"/>
      <c r="M5954" s="3"/>
      <c r="N5954" s="3"/>
      <c r="O5954" t="s">
        <v>11498</v>
      </c>
      <c r="T5954" t="s">
        <v>14481</v>
      </c>
    </row>
    <row r="5955" spans="1:20" hidden="1" x14ac:dyDescent="0.3">
      <c r="A5955" t="s">
        <v>10806</v>
      </c>
      <c r="B5955" t="s">
        <v>10807</v>
      </c>
      <c r="C5955" t="s">
        <v>10990</v>
      </c>
      <c r="D5955" t="s">
        <v>11002</v>
      </c>
      <c r="E5955" s="1">
        <v>57189</v>
      </c>
      <c r="F5955">
        <v>11065</v>
      </c>
      <c r="G5955" s="1" t="s">
        <v>14471</v>
      </c>
      <c r="H5955" s="3"/>
      <c r="I5955" s="3"/>
      <c r="J5955" s="3"/>
      <c r="K5955" s="3"/>
      <c r="L5955" s="3"/>
      <c r="M5955" s="3"/>
      <c r="N5955" s="3"/>
      <c r="O5955" t="s">
        <v>11498</v>
      </c>
      <c r="T5955" t="s">
        <v>14482</v>
      </c>
    </row>
    <row r="5956" spans="1:20" hidden="1" x14ac:dyDescent="0.3">
      <c r="A5956" t="s">
        <v>10806</v>
      </c>
      <c r="B5956" t="s">
        <v>10807</v>
      </c>
      <c r="C5956" t="s">
        <v>10990</v>
      </c>
      <c r="D5956" t="s">
        <v>11004</v>
      </c>
      <c r="E5956" s="1">
        <v>57190</v>
      </c>
      <c r="F5956">
        <v>11067</v>
      </c>
      <c r="G5956" s="1" t="s">
        <v>14484</v>
      </c>
      <c r="H5956" s="3"/>
      <c r="I5956" s="3"/>
      <c r="J5956" s="3"/>
      <c r="K5956" s="3"/>
      <c r="L5956" s="3"/>
      <c r="M5956" s="3"/>
      <c r="N5956" s="3"/>
      <c r="O5956" t="s">
        <v>11498</v>
      </c>
      <c r="T5956" t="s">
        <v>14502</v>
      </c>
    </row>
    <row r="5957" spans="1:20" hidden="1" x14ac:dyDescent="0.3">
      <c r="A5957" t="s">
        <v>10806</v>
      </c>
      <c r="B5957" t="s">
        <v>10807</v>
      </c>
      <c r="C5957" t="s">
        <v>10990</v>
      </c>
      <c r="D5957" t="s">
        <v>11005</v>
      </c>
      <c r="E5957" s="1">
        <v>57191</v>
      </c>
      <c r="F5957">
        <v>11068</v>
      </c>
      <c r="G5957" s="1" t="s">
        <v>14485</v>
      </c>
      <c r="H5957" s="3"/>
      <c r="I5957" s="3"/>
      <c r="J5957" s="3"/>
      <c r="K5957" s="3"/>
      <c r="L5957" s="3"/>
      <c r="M5957" s="3"/>
      <c r="N5957" s="3"/>
      <c r="O5957" t="s">
        <v>11498</v>
      </c>
      <c r="T5957" t="s">
        <v>11005</v>
      </c>
    </row>
    <row r="5958" spans="1:20" hidden="1" x14ac:dyDescent="0.3">
      <c r="A5958" t="s">
        <v>10806</v>
      </c>
      <c r="B5958" t="s">
        <v>10807</v>
      </c>
      <c r="C5958" t="s">
        <v>10990</v>
      </c>
      <c r="D5958" t="s">
        <v>11006</v>
      </c>
      <c r="E5958" s="1">
        <v>57192</v>
      </c>
      <c r="F5958">
        <v>11069</v>
      </c>
      <c r="G5958" s="1" t="s">
        <v>14486</v>
      </c>
      <c r="H5958" s="3"/>
      <c r="I5958" s="3"/>
      <c r="J5958" s="3"/>
      <c r="K5958" s="3"/>
      <c r="L5958" s="3"/>
      <c r="M5958" s="3"/>
      <c r="N5958" s="3"/>
      <c r="O5958" t="s">
        <v>11498</v>
      </c>
      <c r="T5958" t="s">
        <v>10990</v>
      </c>
    </row>
    <row r="5959" spans="1:20" hidden="1" x14ac:dyDescent="0.3">
      <c r="A5959" t="s">
        <v>10806</v>
      </c>
      <c r="B5959" t="s">
        <v>10807</v>
      </c>
      <c r="C5959" t="s">
        <v>10990</v>
      </c>
      <c r="D5959" t="s">
        <v>11007</v>
      </c>
      <c r="E5959" s="1">
        <v>57193</v>
      </c>
      <c r="F5959">
        <v>11070</v>
      </c>
      <c r="G5959" s="1" t="s">
        <v>14487</v>
      </c>
      <c r="H5959" s="3"/>
      <c r="I5959" s="3"/>
      <c r="J5959" s="3"/>
      <c r="K5959" s="3"/>
      <c r="L5959" s="3"/>
      <c r="M5959" s="3"/>
      <c r="N5959" s="3"/>
      <c r="O5959" t="s">
        <v>11498</v>
      </c>
      <c r="T5959" t="s">
        <v>14503</v>
      </c>
    </row>
    <row r="5960" spans="1:20" hidden="1" x14ac:dyDescent="0.3">
      <c r="A5960" t="s">
        <v>10806</v>
      </c>
      <c r="B5960" t="s">
        <v>10807</v>
      </c>
      <c r="C5960" t="s">
        <v>10990</v>
      </c>
      <c r="D5960" t="s">
        <v>11008</v>
      </c>
      <c r="E5960" s="1">
        <v>57194</v>
      </c>
      <c r="F5960">
        <v>11071</v>
      </c>
      <c r="G5960" s="1" t="s">
        <v>14488</v>
      </c>
      <c r="H5960" s="3"/>
      <c r="I5960" s="3"/>
      <c r="J5960" s="3"/>
      <c r="K5960" s="3"/>
      <c r="L5960" s="3"/>
      <c r="M5960" s="3"/>
      <c r="N5960" s="3"/>
      <c r="O5960" t="s">
        <v>11498</v>
      </c>
      <c r="T5960" t="s">
        <v>11008</v>
      </c>
    </row>
    <row r="5961" spans="1:20" hidden="1" x14ac:dyDescent="0.3">
      <c r="A5961" t="s">
        <v>10806</v>
      </c>
      <c r="B5961" t="s">
        <v>10807</v>
      </c>
      <c r="C5961" t="s">
        <v>10990</v>
      </c>
      <c r="D5961" t="s">
        <v>11009</v>
      </c>
      <c r="E5961" s="1">
        <v>57195</v>
      </c>
      <c r="F5961">
        <v>11072</v>
      </c>
      <c r="G5961" s="1" t="s">
        <v>14489</v>
      </c>
      <c r="H5961" s="3"/>
      <c r="I5961" s="3"/>
      <c r="J5961" s="3"/>
      <c r="K5961" s="3"/>
      <c r="L5961" s="3"/>
      <c r="M5961" s="3"/>
      <c r="N5961" s="3"/>
      <c r="O5961" t="s">
        <v>11498</v>
      </c>
      <c r="T5961" t="s">
        <v>14504</v>
      </c>
    </row>
    <row r="5962" spans="1:20" hidden="1" x14ac:dyDescent="0.3">
      <c r="A5962" t="s">
        <v>10806</v>
      </c>
      <c r="B5962" t="s">
        <v>10807</v>
      </c>
      <c r="C5962" t="s">
        <v>10990</v>
      </c>
      <c r="D5962" t="s">
        <v>11010</v>
      </c>
      <c r="E5962" s="1">
        <v>57196</v>
      </c>
      <c r="F5962">
        <v>11073</v>
      </c>
      <c r="G5962" s="1" t="s">
        <v>14490</v>
      </c>
      <c r="H5962" s="3"/>
      <c r="I5962" s="3"/>
      <c r="J5962" s="3"/>
      <c r="K5962" s="3"/>
      <c r="L5962" s="3"/>
      <c r="M5962" s="3"/>
      <c r="N5962" s="3"/>
      <c r="O5962" t="s">
        <v>11498</v>
      </c>
      <c r="T5962" t="s">
        <v>14505</v>
      </c>
    </row>
    <row r="5963" spans="1:20" hidden="1" x14ac:dyDescent="0.3">
      <c r="A5963" t="s">
        <v>10806</v>
      </c>
      <c r="B5963" t="s">
        <v>10807</v>
      </c>
      <c r="C5963" t="s">
        <v>10990</v>
      </c>
      <c r="D5963" t="s">
        <v>11011</v>
      </c>
      <c r="E5963" s="1">
        <v>57197</v>
      </c>
      <c r="F5963">
        <v>11074</v>
      </c>
      <c r="G5963" s="1" t="s">
        <v>14491</v>
      </c>
      <c r="H5963" s="3"/>
      <c r="I5963" s="3"/>
      <c r="J5963" s="3"/>
      <c r="K5963" s="3"/>
      <c r="L5963" s="3"/>
      <c r="M5963" s="3"/>
      <c r="N5963" s="3"/>
      <c r="O5963" t="s">
        <v>11498</v>
      </c>
      <c r="T5963" t="s">
        <v>14506</v>
      </c>
    </row>
    <row r="5964" spans="1:20" hidden="1" x14ac:dyDescent="0.3">
      <c r="A5964" t="s">
        <v>10806</v>
      </c>
      <c r="B5964" t="s">
        <v>10807</v>
      </c>
      <c r="C5964" t="s">
        <v>10990</v>
      </c>
      <c r="D5964" t="s">
        <v>11012</v>
      </c>
      <c r="E5964" s="1">
        <v>57198</v>
      </c>
      <c r="F5964">
        <v>11075</v>
      </c>
      <c r="G5964" s="1" t="s">
        <v>14492</v>
      </c>
      <c r="H5964" s="3"/>
      <c r="I5964" s="3"/>
      <c r="J5964" s="3"/>
      <c r="K5964" s="3"/>
      <c r="L5964" s="3"/>
      <c r="M5964" s="3"/>
      <c r="N5964" s="3"/>
      <c r="O5964" t="s">
        <v>11498</v>
      </c>
      <c r="T5964" t="s">
        <v>14507</v>
      </c>
    </row>
    <row r="5965" spans="1:20" hidden="1" x14ac:dyDescent="0.3">
      <c r="A5965" t="s">
        <v>10806</v>
      </c>
      <c r="B5965" t="s">
        <v>10807</v>
      </c>
      <c r="C5965" t="s">
        <v>10990</v>
      </c>
      <c r="D5965" t="s">
        <v>11013</v>
      </c>
      <c r="E5965" s="1">
        <v>57199</v>
      </c>
      <c r="F5965">
        <v>11076</v>
      </c>
      <c r="G5965" s="1" t="s">
        <v>14493</v>
      </c>
      <c r="H5965" s="3"/>
      <c r="I5965" s="3"/>
      <c r="J5965" s="3"/>
      <c r="K5965" s="3"/>
      <c r="L5965" s="3"/>
      <c r="M5965" s="3"/>
      <c r="N5965" s="3"/>
      <c r="O5965" t="s">
        <v>11498</v>
      </c>
      <c r="T5965" t="s">
        <v>11013</v>
      </c>
    </row>
    <row r="5966" spans="1:20" hidden="1" x14ac:dyDescent="0.3">
      <c r="A5966" t="s">
        <v>10806</v>
      </c>
      <c r="B5966" t="s">
        <v>10807</v>
      </c>
      <c r="C5966" t="s">
        <v>10990</v>
      </c>
      <c r="D5966" t="s">
        <v>11014</v>
      </c>
      <c r="E5966" s="1">
        <v>57200</v>
      </c>
      <c r="F5966">
        <v>11077</v>
      </c>
      <c r="G5966" s="1" t="s">
        <v>14494</v>
      </c>
      <c r="H5966" s="3"/>
      <c r="I5966" s="3"/>
      <c r="J5966" s="3"/>
      <c r="K5966" s="3"/>
      <c r="L5966" s="3"/>
      <c r="M5966" s="3"/>
      <c r="N5966" s="3"/>
      <c r="O5966" t="s">
        <v>11498</v>
      </c>
      <c r="T5966" t="s">
        <v>14508</v>
      </c>
    </row>
    <row r="5967" spans="1:20" hidden="1" x14ac:dyDescent="0.3">
      <c r="A5967" t="s">
        <v>10806</v>
      </c>
      <c r="B5967" t="s">
        <v>10807</v>
      </c>
      <c r="C5967" t="s">
        <v>10990</v>
      </c>
      <c r="D5967" t="s">
        <v>11015</v>
      </c>
      <c r="E5967" s="1">
        <v>57201</v>
      </c>
      <c r="F5967">
        <v>11078</v>
      </c>
      <c r="G5967" s="1" t="s">
        <v>14495</v>
      </c>
      <c r="H5967" s="3"/>
      <c r="I5967" s="3"/>
      <c r="J5967" s="3"/>
      <c r="K5967" s="3"/>
      <c r="L5967" s="3"/>
      <c r="M5967" s="3"/>
      <c r="N5967" s="3"/>
      <c r="O5967" t="s">
        <v>11498</v>
      </c>
      <c r="T5967" t="s">
        <v>11015</v>
      </c>
    </row>
    <row r="5968" spans="1:20" hidden="1" x14ac:dyDescent="0.3">
      <c r="A5968" t="s">
        <v>10806</v>
      </c>
      <c r="B5968" t="s">
        <v>10807</v>
      </c>
      <c r="C5968" t="s">
        <v>10990</v>
      </c>
      <c r="D5968" t="s">
        <v>11016</v>
      </c>
      <c r="E5968" s="1">
        <v>57202</v>
      </c>
      <c r="F5968">
        <v>11079</v>
      </c>
      <c r="G5968" s="1" t="s">
        <v>14496</v>
      </c>
      <c r="H5968" s="3"/>
      <c r="I5968" s="3"/>
      <c r="J5968" s="3"/>
      <c r="K5968" s="3"/>
      <c r="L5968" s="3"/>
      <c r="M5968" s="3"/>
      <c r="N5968" s="3"/>
      <c r="O5968" t="s">
        <v>11498</v>
      </c>
      <c r="T5968" t="s">
        <v>11016</v>
      </c>
    </row>
    <row r="5969" spans="1:20" hidden="1" x14ac:dyDescent="0.3">
      <c r="A5969" t="s">
        <v>10806</v>
      </c>
      <c r="B5969" t="s">
        <v>10807</v>
      </c>
      <c r="C5969" t="s">
        <v>10990</v>
      </c>
      <c r="D5969" t="s">
        <v>11017</v>
      </c>
      <c r="E5969" s="1">
        <v>57203</v>
      </c>
      <c r="F5969">
        <v>11080</v>
      </c>
      <c r="G5969" s="1" t="s">
        <v>14497</v>
      </c>
      <c r="H5969" s="3"/>
      <c r="I5969" s="3"/>
      <c r="J5969" s="3"/>
      <c r="K5969" s="3"/>
      <c r="L5969" s="3"/>
      <c r="M5969" s="3"/>
      <c r="N5969" s="3"/>
      <c r="O5969" t="s">
        <v>11498</v>
      </c>
      <c r="T5969" t="s">
        <v>14509</v>
      </c>
    </row>
    <row r="5970" spans="1:20" hidden="1" x14ac:dyDescent="0.3">
      <c r="A5970" t="s">
        <v>10806</v>
      </c>
      <c r="B5970" t="s">
        <v>10807</v>
      </c>
      <c r="C5970" t="s">
        <v>10990</v>
      </c>
      <c r="D5970" t="s">
        <v>11018</v>
      </c>
      <c r="E5970" s="1">
        <v>57204</v>
      </c>
      <c r="F5970">
        <v>11081</v>
      </c>
      <c r="G5970" s="1" t="s">
        <v>14498</v>
      </c>
      <c r="H5970" s="3"/>
      <c r="I5970" s="3"/>
      <c r="J5970" s="3"/>
      <c r="K5970" s="3"/>
      <c r="L5970" s="3"/>
      <c r="M5970" s="3"/>
      <c r="N5970" s="3"/>
      <c r="O5970" t="s">
        <v>11498</v>
      </c>
      <c r="T5970" t="s">
        <v>11018</v>
      </c>
    </row>
    <row r="5971" spans="1:20" hidden="1" x14ac:dyDescent="0.3">
      <c r="A5971" t="s">
        <v>10806</v>
      </c>
      <c r="B5971" t="s">
        <v>10807</v>
      </c>
      <c r="C5971" t="s">
        <v>10990</v>
      </c>
      <c r="D5971" t="s">
        <v>11019</v>
      </c>
      <c r="E5971" s="1">
        <v>57205</v>
      </c>
      <c r="F5971">
        <v>11082</v>
      </c>
      <c r="G5971" s="1" t="s">
        <v>14499</v>
      </c>
      <c r="H5971" s="3"/>
      <c r="I5971" s="3"/>
      <c r="J5971" s="3"/>
      <c r="K5971" s="3"/>
      <c r="L5971" s="3"/>
      <c r="M5971" s="3"/>
      <c r="N5971" s="3"/>
      <c r="O5971" t="s">
        <v>11498</v>
      </c>
      <c r="T5971" t="s">
        <v>14510</v>
      </c>
    </row>
    <row r="5972" spans="1:20" hidden="1" x14ac:dyDescent="0.3">
      <c r="A5972" t="s">
        <v>10806</v>
      </c>
      <c r="B5972" t="s">
        <v>10807</v>
      </c>
      <c r="C5972" t="s">
        <v>10990</v>
      </c>
      <c r="D5972" t="s">
        <v>11020</v>
      </c>
      <c r="E5972" s="1">
        <v>57206</v>
      </c>
      <c r="F5972">
        <v>11083</v>
      </c>
      <c r="G5972" s="1" t="s">
        <v>14500</v>
      </c>
      <c r="H5972" s="3"/>
      <c r="I5972" s="3"/>
      <c r="J5972" s="3"/>
      <c r="K5972" s="3"/>
      <c r="L5972" s="3"/>
      <c r="M5972" s="3"/>
      <c r="N5972" s="3"/>
      <c r="O5972" t="s">
        <v>11498</v>
      </c>
      <c r="T5972" t="s">
        <v>11020</v>
      </c>
    </row>
    <row r="5973" spans="1:20" hidden="1" x14ac:dyDescent="0.3">
      <c r="A5973" t="s">
        <v>10806</v>
      </c>
      <c r="B5973" t="s">
        <v>10807</v>
      </c>
      <c r="C5973" t="s">
        <v>10990</v>
      </c>
      <c r="D5973" t="s">
        <v>11021</v>
      </c>
      <c r="E5973" s="1">
        <v>57207</v>
      </c>
      <c r="F5973">
        <v>11084</v>
      </c>
      <c r="G5973" s="1" t="s">
        <v>14501</v>
      </c>
      <c r="H5973" s="3"/>
      <c r="I5973" s="3"/>
      <c r="J5973" s="3"/>
      <c r="K5973" s="3"/>
      <c r="L5973" s="3"/>
      <c r="M5973" s="3"/>
      <c r="N5973" s="3"/>
      <c r="O5973" t="s">
        <v>11498</v>
      </c>
      <c r="T5973" t="s">
        <v>14511</v>
      </c>
    </row>
    <row r="5974" spans="1:20" hidden="1" x14ac:dyDescent="0.3">
      <c r="A5974" t="s">
        <v>10806</v>
      </c>
      <c r="B5974" t="s">
        <v>10807</v>
      </c>
      <c r="C5974" t="s">
        <v>11022</v>
      </c>
      <c r="D5974" t="s">
        <v>11023</v>
      </c>
      <c r="E5974" s="1">
        <v>57208</v>
      </c>
      <c r="F5974">
        <v>11085</v>
      </c>
      <c r="G5974" s="1" t="s">
        <v>14512</v>
      </c>
      <c r="H5974" s="3"/>
      <c r="I5974" s="3"/>
      <c r="J5974" s="3"/>
      <c r="K5974" s="3"/>
      <c r="L5974" s="3"/>
      <c r="M5974" s="3"/>
      <c r="N5974" s="3"/>
      <c r="O5974" t="s">
        <v>11498</v>
      </c>
      <c r="T5974" t="s">
        <v>11023</v>
      </c>
    </row>
    <row r="5975" spans="1:20" hidden="1" x14ac:dyDescent="0.3">
      <c r="A5975" t="s">
        <v>10806</v>
      </c>
      <c r="B5975" t="s">
        <v>10807</v>
      </c>
      <c r="C5975" t="s">
        <v>11022</v>
      </c>
      <c r="D5975" t="s">
        <v>11024</v>
      </c>
      <c r="E5975" s="1">
        <v>57209</v>
      </c>
      <c r="F5975">
        <v>11086</v>
      </c>
      <c r="G5975" s="1" t="s">
        <v>14513</v>
      </c>
      <c r="H5975" s="3"/>
      <c r="I5975" s="3"/>
      <c r="J5975" s="3"/>
      <c r="K5975" s="3"/>
      <c r="L5975" s="3"/>
      <c r="M5975" s="3"/>
      <c r="N5975" s="3"/>
      <c r="O5975" t="s">
        <v>11498</v>
      </c>
      <c r="T5975" t="s">
        <v>11024</v>
      </c>
    </row>
    <row r="5976" spans="1:20" hidden="1" x14ac:dyDescent="0.3">
      <c r="A5976" t="s">
        <v>10806</v>
      </c>
      <c r="B5976" t="s">
        <v>10807</v>
      </c>
      <c r="C5976" t="s">
        <v>11022</v>
      </c>
      <c r="D5976" t="s">
        <v>11025</v>
      </c>
      <c r="E5976" s="1">
        <v>57210</v>
      </c>
      <c r="F5976">
        <v>11087</v>
      </c>
      <c r="G5976" s="1" t="s">
        <v>14514</v>
      </c>
      <c r="H5976" s="3"/>
      <c r="I5976" s="3"/>
      <c r="J5976" s="3"/>
      <c r="K5976" s="3"/>
      <c r="L5976" s="3"/>
      <c r="M5976" s="3"/>
      <c r="N5976" s="3"/>
      <c r="O5976" t="s">
        <v>11498</v>
      </c>
      <c r="T5976" t="s">
        <v>14532</v>
      </c>
    </row>
    <row r="5977" spans="1:20" hidden="1" x14ac:dyDescent="0.3">
      <c r="A5977" t="s">
        <v>10806</v>
      </c>
      <c r="B5977" t="s">
        <v>10807</v>
      </c>
      <c r="C5977" t="s">
        <v>11022</v>
      </c>
      <c r="D5977" t="s">
        <v>11026</v>
      </c>
      <c r="E5977" s="1">
        <v>57211</v>
      </c>
      <c r="F5977">
        <v>11088</v>
      </c>
      <c r="G5977" s="1" t="s">
        <v>14515</v>
      </c>
      <c r="H5977" s="3"/>
      <c r="I5977" s="3"/>
      <c r="J5977" s="3"/>
      <c r="K5977" s="3"/>
      <c r="L5977" s="3"/>
      <c r="M5977" s="3"/>
      <c r="N5977" s="3"/>
      <c r="O5977" t="s">
        <v>11498</v>
      </c>
      <c r="T5977" t="s">
        <v>11026</v>
      </c>
    </row>
    <row r="5978" spans="1:20" hidden="1" x14ac:dyDescent="0.3">
      <c r="A5978" t="s">
        <v>10806</v>
      </c>
      <c r="B5978" t="s">
        <v>10807</v>
      </c>
      <c r="C5978" t="s">
        <v>11022</v>
      </c>
      <c r="D5978" t="s">
        <v>11027</v>
      </c>
      <c r="E5978" s="1">
        <v>57212</v>
      </c>
      <c r="F5978">
        <v>11089</v>
      </c>
      <c r="G5978" s="1" t="s">
        <v>14516</v>
      </c>
      <c r="H5978" s="3"/>
      <c r="I5978" s="3"/>
      <c r="J5978" s="3"/>
      <c r="K5978" s="3"/>
      <c r="L5978" s="3"/>
      <c r="M5978" s="3"/>
      <c r="N5978" s="3"/>
      <c r="O5978" t="s">
        <v>11498</v>
      </c>
      <c r="T5978" t="s">
        <v>11027</v>
      </c>
    </row>
    <row r="5979" spans="1:20" hidden="1" x14ac:dyDescent="0.3">
      <c r="A5979" t="s">
        <v>10806</v>
      </c>
      <c r="B5979" t="s">
        <v>10807</v>
      </c>
      <c r="C5979" t="s">
        <v>11022</v>
      </c>
      <c r="D5979" t="s">
        <v>11028</v>
      </c>
      <c r="E5979" s="1">
        <v>57213</v>
      </c>
      <c r="F5979">
        <v>11090</v>
      </c>
      <c r="G5979" s="1" t="s">
        <v>14517</v>
      </c>
      <c r="H5979" s="3"/>
      <c r="I5979" s="3"/>
      <c r="J5979" s="3"/>
      <c r="K5979" s="3"/>
      <c r="L5979" s="3"/>
      <c r="M5979" s="3"/>
      <c r="N5979" s="3"/>
      <c r="O5979" t="s">
        <v>11498</v>
      </c>
      <c r="T5979" t="s">
        <v>11028</v>
      </c>
    </row>
    <row r="5980" spans="1:20" hidden="1" x14ac:dyDescent="0.3">
      <c r="A5980" t="s">
        <v>10806</v>
      </c>
      <c r="B5980" t="s">
        <v>10807</v>
      </c>
      <c r="C5980" t="s">
        <v>11022</v>
      </c>
      <c r="D5980" t="s">
        <v>11029</v>
      </c>
      <c r="E5980" s="1">
        <v>57214</v>
      </c>
      <c r="F5980">
        <v>11091</v>
      </c>
      <c r="G5980" s="1" t="s">
        <v>14518</v>
      </c>
      <c r="H5980" s="3"/>
      <c r="I5980" s="3"/>
      <c r="J5980" s="3"/>
      <c r="K5980" s="3"/>
      <c r="L5980" s="3"/>
      <c r="M5980" s="3"/>
      <c r="N5980" s="3"/>
      <c r="O5980" t="s">
        <v>11498</v>
      </c>
      <c r="T5980" t="s">
        <v>11029</v>
      </c>
    </row>
    <row r="5981" spans="1:20" hidden="1" x14ac:dyDescent="0.3">
      <c r="A5981" t="s">
        <v>10806</v>
      </c>
      <c r="B5981" t="s">
        <v>10807</v>
      </c>
      <c r="C5981" t="s">
        <v>11022</v>
      </c>
      <c r="D5981" t="s">
        <v>11030</v>
      </c>
      <c r="E5981" s="1">
        <v>57215</v>
      </c>
      <c r="F5981">
        <v>11092</v>
      </c>
      <c r="G5981" s="1" t="s">
        <v>14519</v>
      </c>
      <c r="H5981" s="3"/>
      <c r="I5981" s="3"/>
      <c r="J5981" s="3"/>
      <c r="K5981" s="3"/>
      <c r="L5981" s="3"/>
      <c r="M5981" s="3"/>
      <c r="N5981" s="3"/>
      <c r="O5981" t="s">
        <v>11498</v>
      </c>
      <c r="T5981" t="s">
        <v>11030</v>
      </c>
    </row>
    <row r="5982" spans="1:20" hidden="1" x14ac:dyDescent="0.3">
      <c r="A5982" t="s">
        <v>10806</v>
      </c>
      <c r="B5982" t="s">
        <v>10807</v>
      </c>
      <c r="C5982" t="s">
        <v>11022</v>
      </c>
      <c r="D5982" t="s">
        <v>11031</v>
      </c>
      <c r="E5982" s="1">
        <v>57216</v>
      </c>
      <c r="F5982">
        <v>11093</v>
      </c>
      <c r="G5982" s="1" t="s">
        <v>14520</v>
      </c>
      <c r="H5982" s="3"/>
      <c r="I5982" s="3"/>
      <c r="J5982" s="3"/>
      <c r="K5982" s="3"/>
      <c r="L5982" s="3"/>
      <c r="M5982" s="3"/>
      <c r="N5982" s="3"/>
      <c r="O5982" t="s">
        <v>11498</v>
      </c>
      <c r="T5982" t="s">
        <v>11031</v>
      </c>
    </row>
    <row r="5983" spans="1:20" hidden="1" x14ac:dyDescent="0.3">
      <c r="A5983" t="s">
        <v>10806</v>
      </c>
      <c r="B5983" t="s">
        <v>10807</v>
      </c>
      <c r="C5983" t="s">
        <v>11022</v>
      </c>
      <c r="D5983" t="s">
        <v>11032</v>
      </c>
      <c r="E5983" s="1">
        <v>57217</v>
      </c>
      <c r="F5983">
        <v>11094</v>
      </c>
      <c r="G5983" s="1" t="s">
        <v>14521</v>
      </c>
      <c r="H5983" s="3"/>
      <c r="I5983" s="3"/>
      <c r="J5983" s="3"/>
      <c r="K5983" s="3"/>
      <c r="L5983" s="3"/>
      <c r="M5983" s="3"/>
      <c r="N5983" s="3"/>
      <c r="O5983" t="s">
        <v>11498</v>
      </c>
      <c r="T5983" t="s">
        <v>11032</v>
      </c>
    </row>
    <row r="5984" spans="1:20" hidden="1" x14ac:dyDescent="0.3">
      <c r="A5984" t="s">
        <v>10806</v>
      </c>
      <c r="B5984" t="s">
        <v>10807</v>
      </c>
      <c r="C5984" t="s">
        <v>11022</v>
      </c>
      <c r="D5984" t="s">
        <v>11033</v>
      </c>
      <c r="E5984" s="1">
        <v>57218</v>
      </c>
      <c r="F5984">
        <v>11095</v>
      </c>
      <c r="G5984" s="1" t="s">
        <v>14522</v>
      </c>
      <c r="H5984" s="3"/>
      <c r="I5984" s="3"/>
      <c r="J5984" s="3"/>
      <c r="K5984" s="3"/>
      <c r="L5984" s="3"/>
      <c r="M5984" s="3"/>
      <c r="N5984" s="3"/>
      <c r="O5984" t="s">
        <v>11498</v>
      </c>
      <c r="T5984" t="s">
        <v>11033</v>
      </c>
    </row>
    <row r="5985" spans="1:20" hidden="1" x14ac:dyDescent="0.3">
      <c r="A5985" t="s">
        <v>10806</v>
      </c>
      <c r="B5985" t="s">
        <v>10807</v>
      </c>
      <c r="C5985" t="s">
        <v>11022</v>
      </c>
      <c r="D5985" t="s">
        <v>11034</v>
      </c>
      <c r="E5985" s="1">
        <v>57219</v>
      </c>
      <c r="F5985">
        <v>11096</v>
      </c>
      <c r="G5985" s="1" t="s">
        <v>14523</v>
      </c>
      <c r="H5985" s="3"/>
      <c r="I5985" s="3"/>
      <c r="J5985" s="3"/>
      <c r="K5985" s="3"/>
      <c r="L5985" s="3"/>
      <c r="M5985" s="3"/>
      <c r="N5985" s="3"/>
      <c r="O5985" t="s">
        <v>11498</v>
      </c>
      <c r="T5985" t="s">
        <v>11034</v>
      </c>
    </row>
    <row r="5986" spans="1:20" hidden="1" x14ac:dyDescent="0.3">
      <c r="A5986" t="s">
        <v>10806</v>
      </c>
      <c r="B5986" t="s">
        <v>10807</v>
      </c>
      <c r="C5986" t="s">
        <v>11022</v>
      </c>
      <c r="D5986" t="s">
        <v>11035</v>
      </c>
      <c r="E5986" s="1">
        <v>57220</v>
      </c>
      <c r="F5986">
        <v>11097</v>
      </c>
      <c r="G5986" s="1" t="s">
        <v>14524</v>
      </c>
      <c r="H5986" s="3"/>
      <c r="I5986" s="3"/>
      <c r="J5986" s="3"/>
      <c r="K5986" s="3"/>
      <c r="L5986" s="3"/>
      <c r="M5986" s="3"/>
      <c r="N5986" s="3"/>
      <c r="O5986" t="s">
        <v>11498</v>
      </c>
      <c r="T5986" t="s">
        <v>11035</v>
      </c>
    </row>
    <row r="5987" spans="1:20" hidden="1" x14ac:dyDescent="0.3">
      <c r="A5987" t="s">
        <v>10806</v>
      </c>
      <c r="B5987" t="s">
        <v>10807</v>
      </c>
      <c r="C5987" t="s">
        <v>11022</v>
      </c>
      <c r="D5987" t="s">
        <v>11036</v>
      </c>
      <c r="E5987" s="1">
        <v>57221</v>
      </c>
      <c r="F5987">
        <v>11098</v>
      </c>
      <c r="G5987" s="1" t="s">
        <v>14525</v>
      </c>
      <c r="H5987" s="3"/>
      <c r="I5987" s="3"/>
      <c r="J5987" s="3"/>
      <c r="K5987" s="3"/>
      <c r="L5987" s="3"/>
      <c r="M5987" s="3"/>
      <c r="N5987" s="3"/>
      <c r="O5987" t="s">
        <v>11498</v>
      </c>
      <c r="T5987" t="s">
        <v>11036</v>
      </c>
    </row>
    <row r="5988" spans="1:20" hidden="1" x14ac:dyDescent="0.3">
      <c r="A5988" t="s">
        <v>10806</v>
      </c>
      <c r="B5988" t="s">
        <v>10807</v>
      </c>
      <c r="C5988" t="s">
        <v>11022</v>
      </c>
      <c r="D5988" t="s">
        <v>11037</v>
      </c>
      <c r="E5988" s="1">
        <v>57222</v>
      </c>
      <c r="F5988">
        <v>11099</v>
      </c>
      <c r="G5988" s="1" t="s">
        <v>14526</v>
      </c>
      <c r="H5988" s="3"/>
      <c r="I5988" s="3"/>
      <c r="J5988" s="3"/>
      <c r="K5988" s="3"/>
      <c r="L5988" s="3"/>
      <c r="M5988" s="3"/>
      <c r="N5988" s="3"/>
      <c r="O5988" t="s">
        <v>11498</v>
      </c>
      <c r="T5988" t="s">
        <v>11037</v>
      </c>
    </row>
    <row r="5989" spans="1:20" hidden="1" x14ac:dyDescent="0.3">
      <c r="A5989" t="s">
        <v>10806</v>
      </c>
      <c r="B5989" t="s">
        <v>10807</v>
      </c>
      <c r="C5989" t="s">
        <v>11022</v>
      </c>
      <c r="D5989" t="s">
        <v>11038</v>
      </c>
      <c r="E5989" s="1">
        <v>57223</v>
      </c>
      <c r="F5989">
        <v>11100</v>
      </c>
      <c r="G5989" s="1" t="s">
        <v>14527</v>
      </c>
      <c r="H5989" s="3"/>
      <c r="I5989" s="3"/>
      <c r="J5989" s="3"/>
      <c r="K5989" s="3"/>
      <c r="L5989" s="3"/>
      <c r="M5989" s="3"/>
      <c r="N5989" s="3"/>
      <c r="O5989" t="s">
        <v>11498</v>
      </c>
      <c r="T5989" t="s">
        <v>11038</v>
      </c>
    </row>
    <row r="5990" spans="1:20" hidden="1" x14ac:dyDescent="0.3">
      <c r="A5990" t="s">
        <v>10806</v>
      </c>
      <c r="B5990" t="s">
        <v>10807</v>
      </c>
      <c r="C5990" t="s">
        <v>11022</v>
      </c>
      <c r="D5990" t="s">
        <v>11022</v>
      </c>
      <c r="E5990" s="1">
        <v>57224</v>
      </c>
      <c r="F5990">
        <v>11101</v>
      </c>
      <c r="G5990" s="1" t="s">
        <v>14528</v>
      </c>
      <c r="H5990" s="3"/>
      <c r="I5990" s="3"/>
      <c r="J5990" s="3"/>
      <c r="K5990" s="3"/>
      <c r="L5990" s="3"/>
      <c r="M5990" s="3"/>
      <c r="N5990" s="3"/>
      <c r="O5990" t="s">
        <v>11498</v>
      </c>
      <c r="T5990" t="s">
        <v>11022</v>
      </c>
    </row>
    <row r="5991" spans="1:20" hidden="1" x14ac:dyDescent="0.3">
      <c r="A5991" t="s">
        <v>10806</v>
      </c>
      <c r="B5991" t="s">
        <v>10807</v>
      </c>
      <c r="C5991" t="s">
        <v>11022</v>
      </c>
      <c r="D5991" t="s">
        <v>11039</v>
      </c>
      <c r="E5991" s="1">
        <v>57225</v>
      </c>
      <c r="F5991">
        <v>11102</v>
      </c>
      <c r="G5991" s="1" t="s">
        <v>14529</v>
      </c>
      <c r="H5991" s="3"/>
      <c r="I5991" s="3"/>
      <c r="J5991" s="3"/>
      <c r="K5991" s="3"/>
      <c r="L5991" s="3"/>
      <c r="M5991" s="3"/>
      <c r="N5991" s="3"/>
      <c r="O5991" t="s">
        <v>11498</v>
      </c>
      <c r="T5991" t="s">
        <v>11039</v>
      </c>
    </row>
    <row r="5992" spans="1:20" hidden="1" x14ac:dyDescent="0.3">
      <c r="A5992" t="s">
        <v>10806</v>
      </c>
      <c r="B5992" t="s">
        <v>10807</v>
      </c>
      <c r="C5992" t="s">
        <v>11022</v>
      </c>
      <c r="D5992" t="s">
        <v>11040</v>
      </c>
      <c r="E5992" s="1">
        <v>57226</v>
      </c>
      <c r="F5992">
        <v>11103</v>
      </c>
      <c r="G5992" s="1" t="s">
        <v>14530</v>
      </c>
      <c r="H5992" s="3"/>
      <c r="I5992" s="3"/>
      <c r="J5992" s="3"/>
      <c r="K5992" s="3"/>
      <c r="L5992" s="3"/>
      <c r="M5992" s="3"/>
      <c r="N5992" s="3"/>
      <c r="O5992" t="s">
        <v>11498</v>
      </c>
      <c r="T5992" t="s">
        <v>11040</v>
      </c>
    </row>
    <row r="5993" spans="1:20" hidden="1" x14ac:dyDescent="0.3">
      <c r="A5993" t="s">
        <v>10806</v>
      </c>
      <c r="B5993" t="s">
        <v>10807</v>
      </c>
      <c r="C5993" t="s">
        <v>11022</v>
      </c>
      <c r="D5993" t="s">
        <v>11041</v>
      </c>
      <c r="E5993" s="1">
        <v>57227</v>
      </c>
      <c r="F5993">
        <v>11104</v>
      </c>
      <c r="G5993" s="1" t="s">
        <v>14531</v>
      </c>
      <c r="H5993" s="3"/>
      <c r="I5993" s="3"/>
      <c r="J5993" s="3"/>
      <c r="K5993" s="3"/>
      <c r="L5993" s="3"/>
      <c r="M5993" s="3"/>
      <c r="N5993" s="3"/>
      <c r="O5993" t="s">
        <v>11498</v>
      </c>
      <c r="T5993" t="s">
        <v>11041</v>
      </c>
    </row>
    <row r="5994" spans="1:20" hidden="1" x14ac:dyDescent="0.3">
      <c r="A5994" t="s">
        <v>10806</v>
      </c>
      <c r="B5994" t="s">
        <v>10807</v>
      </c>
      <c r="C5994" t="s">
        <v>11042</v>
      </c>
      <c r="D5994" t="s">
        <v>11043</v>
      </c>
      <c r="E5994" s="1">
        <v>57228</v>
      </c>
      <c r="F5994">
        <v>11105</v>
      </c>
      <c r="G5994" s="1" t="s">
        <v>14533</v>
      </c>
      <c r="H5994" s="3"/>
      <c r="I5994" s="3"/>
      <c r="J5994" s="3"/>
      <c r="K5994" s="3"/>
      <c r="L5994" s="3"/>
      <c r="M5994" s="3"/>
      <c r="N5994" s="3"/>
      <c r="O5994" t="s">
        <v>11498</v>
      </c>
      <c r="T5994" t="s">
        <v>11043</v>
      </c>
    </row>
    <row r="5995" spans="1:20" hidden="1" x14ac:dyDescent="0.3">
      <c r="A5995" t="s">
        <v>10806</v>
      </c>
      <c r="B5995" t="s">
        <v>10807</v>
      </c>
      <c r="C5995" t="s">
        <v>11042</v>
      </c>
      <c r="D5995" t="s">
        <v>11044</v>
      </c>
      <c r="E5995" s="1">
        <v>57229</v>
      </c>
      <c r="F5995">
        <v>11106</v>
      </c>
      <c r="G5995" s="1" t="s">
        <v>14534</v>
      </c>
      <c r="H5995" s="3"/>
      <c r="I5995" s="3"/>
      <c r="J5995" s="3"/>
      <c r="K5995" s="3"/>
      <c r="L5995" s="3"/>
      <c r="M5995" s="3"/>
      <c r="N5995" s="3"/>
      <c r="O5995" t="s">
        <v>11498</v>
      </c>
      <c r="T5995" t="s">
        <v>14548</v>
      </c>
    </row>
    <row r="5996" spans="1:20" hidden="1" x14ac:dyDescent="0.3">
      <c r="A5996" t="s">
        <v>10806</v>
      </c>
      <c r="B5996" t="s">
        <v>10807</v>
      </c>
      <c r="C5996" t="s">
        <v>11042</v>
      </c>
      <c r="D5996" t="s">
        <v>11045</v>
      </c>
      <c r="E5996" s="1">
        <v>57230</v>
      </c>
      <c r="F5996">
        <v>11107</v>
      </c>
      <c r="G5996" s="1" t="s">
        <v>14535</v>
      </c>
      <c r="H5996" s="3"/>
      <c r="I5996" s="3"/>
      <c r="J5996" s="3"/>
      <c r="K5996" s="3"/>
      <c r="L5996" s="3"/>
      <c r="M5996" s="3"/>
      <c r="N5996" s="3"/>
      <c r="O5996" t="s">
        <v>11498</v>
      </c>
      <c r="T5996" t="s">
        <v>11045</v>
      </c>
    </row>
    <row r="5997" spans="1:20" hidden="1" x14ac:dyDescent="0.3">
      <c r="A5997" t="s">
        <v>10806</v>
      </c>
      <c r="B5997" t="s">
        <v>10807</v>
      </c>
      <c r="C5997" t="s">
        <v>11042</v>
      </c>
      <c r="D5997" t="s">
        <v>11046</v>
      </c>
      <c r="E5997" s="1">
        <v>57231</v>
      </c>
      <c r="F5997">
        <v>11108</v>
      </c>
      <c r="G5997" s="1" t="s">
        <v>14536</v>
      </c>
      <c r="H5997" s="3"/>
      <c r="I5997" s="3"/>
      <c r="J5997" s="3"/>
      <c r="K5997" s="3"/>
      <c r="L5997" s="3"/>
      <c r="M5997" s="3"/>
      <c r="N5997" s="3"/>
      <c r="O5997" t="s">
        <v>11498</v>
      </c>
      <c r="T5997" t="s">
        <v>14549</v>
      </c>
    </row>
    <row r="5998" spans="1:20" hidden="1" x14ac:dyDescent="0.3">
      <c r="A5998" t="s">
        <v>10806</v>
      </c>
      <c r="B5998" t="s">
        <v>10807</v>
      </c>
      <c r="C5998" t="s">
        <v>11042</v>
      </c>
      <c r="D5998" t="s">
        <v>11047</v>
      </c>
      <c r="E5998" s="1">
        <v>57232</v>
      </c>
      <c r="F5998">
        <v>11109</v>
      </c>
      <c r="G5998" s="1" t="s">
        <v>14537</v>
      </c>
      <c r="H5998" s="3"/>
      <c r="I5998" s="3"/>
      <c r="J5998" s="3"/>
      <c r="K5998" s="3"/>
      <c r="L5998" s="3"/>
      <c r="M5998" s="3"/>
      <c r="N5998" s="3"/>
      <c r="O5998" t="s">
        <v>11498</v>
      </c>
      <c r="T5998" t="s">
        <v>14550</v>
      </c>
    </row>
    <row r="5999" spans="1:20" hidden="1" x14ac:dyDescent="0.3">
      <c r="A5999" t="s">
        <v>10806</v>
      </c>
      <c r="B5999" t="s">
        <v>10807</v>
      </c>
      <c r="C5999" t="s">
        <v>11042</v>
      </c>
      <c r="D5999" t="s">
        <v>11048</v>
      </c>
      <c r="E5999" s="1">
        <v>57233</v>
      </c>
      <c r="F5999">
        <v>11110</v>
      </c>
      <c r="G5999" s="1" t="s">
        <v>14538</v>
      </c>
      <c r="H5999" s="3"/>
      <c r="I5999" s="3"/>
      <c r="J5999" s="3"/>
      <c r="K5999" s="3"/>
      <c r="L5999" s="3"/>
      <c r="M5999" s="3"/>
      <c r="N5999" s="3"/>
      <c r="O5999" t="s">
        <v>11498</v>
      </c>
      <c r="T5999" t="s">
        <v>14551</v>
      </c>
    </row>
    <row r="6000" spans="1:20" hidden="1" x14ac:dyDescent="0.3">
      <c r="A6000" t="s">
        <v>10806</v>
      </c>
      <c r="B6000" t="s">
        <v>10807</v>
      </c>
      <c r="C6000" t="s">
        <v>11042</v>
      </c>
      <c r="D6000" t="s">
        <v>11049</v>
      </c>
      <c r="E6000" s="1">
        <v>57234</v>
      </c>
      <c r="F6000">
        <v>11111</v>
      </c>
      <c r="G6000" s="1" t="s">
        <v>14539</v>
      </c>
      <c r="H6000" s="3"/>
      <c r="I6000" s="3"/>
      <c r="J6000" s="3"/>
      <c r="K6000" s="3"/>
      <c r="L6000" s="3"/>
      <c r="M6000" s="3"/>
      <c r="N6000" s="3"/>
      <c r="O6000" t="s">
        <v>11498</v>
      </c>
      <c r="T6000" t="s">
        <v>14552</v>
      </c>
    </row>
    <row r="6001" spans="1:20" hidden="1" x14ac:dyDescent="0.3">
      <c r="A6001" t="s">
        <v>10806</v>
      </c>
      <c r="B6001" t="s">
        <v>10807</v>
      </c>
      <c r="C6001" t="s">
        <v>11042</v>
      </c>
      <c r="D6001" t="s">
        <v>11050</v>
      </c>
      <c r="E6001" s="1">
        <v>57235</v>
      </c>
      <c r="F6001">
        <v>11112</v>
      </c>
      <c r="G6001" s="1" t="s">
        <v>14540</v>
      </c>
      <c r="H6001" s="3"/>
      <c r="I6001" s="3"/>
      <c r="J6001" s="3"/>
      <c r="K6001" s="3"/>
      <c r="L6001" s="3"/>
      <c r="M6001" s="3"/>
      <c r="N6001" s="3"/>
      <c r="O6001" t="s">
        <v>11498</v>
      </c>
      <c r="T6001" t="s">
        <v>14553</v>
      </c>
    </row>
    <row r="6002" spans="1:20" hidden="1" x14ac:dyDescent="0.3">
      <c r="A6002" t="s">
        <v>10806</v>
      </c>
      <c r="B6002" t="s">
        <v>10807</v>
      </c>
      <c r="C6002" t="s">
        <v>11042</v>
      </c>
      <c r="D6002" t="s">
        <v>11051</v>
      </c>
      <c r="E6002" s="1">
        <v>57236</v>
      </c>
      <c r="F6002">
        <v>11113</v>
      </c>
      <c r="G6002" s="1" t="s">
        <v>14541</v>
      </c>
      <c r="H6002" s="3"/>
      <c r="I6002" s="3"/>
      <c r="J6002" s="3"/>
      <c r="K6002" s="3"/>
      <c r="L6002" s="3"/>
      <c r="M6002" s="3"/>
      <c r="N6002" s="3"/>
      <c r="O6002" t="s">
        <v>11498</v>
      </c>
      <c r="T6002" t="s">
        <v>11051</v>
      </c>
    </row>
    <row r="6003" spans="1:20" hidden="1" x14ac:dyDescent="0.3">
      <c r="A6003" t="s">
        <v>10806</v>
      </c>
      <c r="B6003" t="s">
        <v>10807</v>
      </c>
      <c r="C6003" t="s">
        <v>11042</v>
      </c>
      <c r="D6003" t="s">
        <v>11052</v>
      </c>
      <c r="E6003" s="1">
        <v>57237</v>
      </c>
      <c r="F6003">
        <v>11114</v>
      </c>
      <c r="G6003" s="1" t="s">
        <v>14542</v>
      </c>
      <c r="H6003" s="3"/>
      <c r="I6003" s="3"/>
      <c r="J6003" s="3"/>
      <c r="K6003" s="3"/>
      <c r="L6003" s="3"/>
      <c r="M6003" s="3"/>
      <c r="N6003" s="3"/>
      <c r="O6003" t="s">
        <v>11498</v>
      </c>
      <c r="T6003" t="s">
        <v>14554</v>
      </c>
    </row>
    <row r="6004" spans="1:20" hidden="1" x14ac:dyDescent="0.3">
      <c r="A6004" t="s">
        <v>10806</v>
      </c>
      <c r="B6004" t="s">
        <v>10807</v>
      </c>
      <c r="C6004" t="s">
        <v>11042</v>
      </c>
      <c r="D6004" t="s">
        <v>11053</v>
      </c>
      <c r="E6004" s="1">
        <v>57238</v>
      </c>
      <c r="F6004">
        <v>11115</v>
      </c>
      <c r="G6004" s="1" t="s">
        <v>14543</v>
      </c>
      <c r="H6004" s="3"/>
      <c r="I6004" s="3"/>
      <c r="J6004" s="3"/>
      <c r="K6004" s="3"/>
      <c r="L6004" s="3"/>
      <c r="M6004" s="3"/>
      <c r="N6004" s="3"/>
      <c r="O6004" t="s">
        <v>11498</v>
      </c>
      <c r="T6004" t="s">
        <v>11053</v>
      </c>
    </row>
    <row r="6005" spans="1:20" hidden="1" x14ac:dyDescent="0.3">
      <c r="A6005" t="s">
        <v>10806</v>
      </c>
      <c r="B6005" t="s">
        <v>10807</v>
      </c>
      <c r="C6005" t="s">
        <v>11042</v>
      </c>
      <c r="D6005" t="s">
        <v>11054</v>
      </c>
      <c r="E6005" s="1">
        <v>57239</v>
      </c>
      <c r="F6005">
        <v>11116</v>
      </c>
      <c r="G6005" s="1" t="s">
        <v>14544</v>
      </c>
      <c r="H6005" s="3"/>
      <c r="I6005" s="3"/>
      <c r="J6005" s="3"/>
      <c r="K6005" s="3"/>
      <c r="L6005" s="3"/>
      <c r="M6005" s="3"/>
      <c r="N6005" s="3"/>
      <c r="O6005" t="s">
        <v>11498</v>
      </c>
      <c r="T6005" t="s">
        <v>14555</v>
      </c>
    </row>
    <row r="6006" spans="1:20" hidden="1" x14ac:dyDescent="0.3">
      <c r="A6006" t="s">
        <v>10806</v>
      </c>
      <c r="B6006" t="s">
        <v>10807</v>
      </c>
      <c r="C6006" t="s">
        <v>11042</v>
      </c>
      <c r="D6006" t="s">
        <v>11055</v>
      </c>
      <c r="E6006" s="1">
        <v>57240</v>
      </c>
      <c r="F6006">
        <v>11117</v>
      </c>
      <c r="G6006" s="1" t="s">
        <v>14545</v>
      </c>
      <c r="H6006" s="3"/>
      <c r="I6006" s="3"/>
      <c r="J6006" s="3"/>
      <c r="K6006" s="3"/>
      <c r="L6006" s="3"/>
      <c r="M6006" s="3"/>
      <c r="N6006" s="3"/>
      <c r="O6006" t="s">
        <v>11498</v>
      </c>
      <c r="T6006" t="s">
        <v>11055</v>
      </c>
    </row>
    <row r="6007" spans="1:20" hidden="1" x14ac:dyDescent="0.3">
      <c r="A6007" t="s">
        <v>10806</v>
      </c>
      <c r="B6007" t="s">
        <v>10807</v>
      </c>
      <c r="C6007" t="s">
        <v>11042</v>
      </c>
      <c r="D6007" t="s">
        <v>11056</v>
      </c>
      <c r="E6007" s="1">
        <v>57241</v>
      </c>
      <c r="F6007">
        <v>11118</v>
      </c>
      <c r="G6007" s="1" t="s">
        <v>14546</v>
      </c>
      <c r="H6007" s="3"/>
      <c r="I6007" s="3"/>
      <c r="J6007" s="3"/>
      <c r="K6007" s="3"/>
      <c r="L6007" s="3"/>
      <c r="M6007" s="3"/>
      <c r="N6007" s="3"/>
      <c r="O6007" t="s">
        <v>11498</v>
      </c>
      <c r="T6007" t="s">
        <v>11056</v>
      </c>
    </row>
    <row r="6008" spans="1:20" hidden="1" x14ac:dyDescent="0.3">
      <c r="A6008" t="s">
        <v>10806</v>
      </c>
      <c r="B6008" t="s">
        <v>10807</v>
      </c>
      <c r="C6008" t="s">
        <v>11042</v>
      </c>
      <c r="D6008" t="s">
        <v>11057</v>
      </c>
      <c r="E6008" s="1">
        <v>57242</v>
      </c>
      <c r="F6008">
        <v>11119</v>
      </c>
      <c r="G6008" s="1" t="s">
        <v>14547</v>
      </c>
      <c r="H6008" s="3"/>
      <c r="I6008" s="3"/>
      <c r="J6008" s="3"/>
      <c r="K6008" s="3"/>
      <c r="L6008" s="3"/>
      <c r="M6008" s="3"/>
      <c r="N6008" s="3"/>
      <c r="O6008" t="s">
        <v>11498</v>
      </c>
      <c r="T6008" t="s">
        <v>14556</v>
      </c>
    </row>
    <row r="6009" spans="1:20" hidden="1" x14ac:dyDescent="0.3">
      <c r="A6009" t="s">
        <v>10806</v>
      </c>
      <c r="B6009" t="s">
        <v>10807</v>
      </c>
      <c r="C6009" t="s">
        <v>11058</v>
      </c>
      <c r="D6009" t="s">
        <v>11059</v>
      </c>
      <c r="E6009" s="1">
        <v>57243</v>
      </c>
      <c r="F6009">
        <v>11120</v>
      </c>
      <c r="G6009" s="1" t="s">
        <v>14557</v>
      </c>
      <c r="H6009" s="3"/>
      <c r="I6009" s="3"/>
      <c r="J6009" s="3"/>
      <c r="K6009" s="3"/>
      <c r="L6009" s="3"/>
      <c r="M6009" s="3"/>
      <c r="N6009" s="3"/>
      <c r="O6009" t="s">
        <v>11498</v>
      </c>
      <c r="T6009" t="s">
        <v>11059</v>
      </c>
    </row>
    <row r="6010" spans="1:20" hidden="1" x14ac:dyDescent="0.3">
      <c r="A6010" t="s">
        <v>10806</v>
      </c>
      <c r="B6010" t="s">
        <v>10807</v>
      </c>
      <c r="C6010" t="s">
        <v>11058</v>
      </c>
      <c r="D6010" t="s">
        <v>11060</v>
      </c>
      <c r="E6010" s="1">
        <v>57244</v>
      </c>
      <c r="F6010">
        <v>11121</v>
      </c>
      <c r="G6010" s="1" t="s">
        <v>14558</v>
      </c>
      <c r="H6010" s="3"/>
      <c r="I6010" s="3"/>
      <c r="J6010" s="3"/>
      <c r="K6010" s="3"/>
      <c r="L6010" s="3"/>
      <c r="M6010" s="3"/>
      <c r="N6010" s="3"/>
      <c r="O6010" t="s">
        <v>11498</v>
      </c>
      <c r="T6010" t="s">
        <v>11060</v>
      </c>
    </row>
    <row r="6011" spans="1:20" hidden="1" x14ac:dyDescent="0.3">
      <c r="A6011" t="s">
        <v>10806</v>
      </c>
      <c r="B6011" t="s">
        <v>10807</v>
      </c>
      <c r="C6011" t="s">
        <v>11058</v>
      </c>
      <c r="D6011" t="s">
        <v>11061</v>
      </c>
      <c r="E6011" s="1">
        <v>57245</v>
      </c>
      <c r="F6011">
        <v>11122</v>
      </c>
      <c r="G6011" s="1" t="s">
        <v>14559</v>
      </c>
      <c r="H6011" s="3"/>
      <c r="I6011" s="3"/>
      <c r="J6011" s="3"/>
      <c r="K6011" s="3"/>
      <c r="L6011" s="3"/>
      <c r="M6011" s="3"/>
      <c r="N6011" s="3"/>
      <c r="O6011" t="s">
        <v>11498</v>
      </c>
      <c r="T6011" t="s">
        <v>14571</v>
      </c>
    </row>
    <row r="6012" spans="1:20" hidden="1" x14ac:dyDescent="0.3">
      <c r="A6012" t="s">
        <v>10806</v>
      </c>
      <c r="B6012" t="s">
        <v>10807</v>
      </c>
      <c r="C6012" t="s">
        <v>11058</v>
      </c>
      <c r="D6012" t="s">
        <v>11062</v>
      </c>
      <c r="E6012" s="1">
        <v>57246</v>
      </c>
      <c r="F6012">
        <v>11123</v>
      </c>
      <c r="G6012" s="1" t="s">
        <v>14560</v>
      </c>
      <c r="H6012" s="3"/>
      <c r="I6012" s="3"/>
      <c r="J6012" s="3"/>
      <c r="K6012" s="3"/>
      <c r="L6012" s="3"/>
      <c r="M6012" s="3"/>
      <c r="N6012" s="3"/>
      <c r="O6012" t="s">
        <v>11498</v>
      </c>
      <c r="T6012" t="s">
        <v>11062</v>
      </c>
    </row>
    <row r="6013" spans="1:20" hidden="1" x14ac:dyDescent="0.3">
      <c r="A6013" t="s">
        <v>10806</v>
      </c>
      <c r="B6013" t="s">
        <v>10807</v>
      </c>
      <c r="C6013" t="s">
        <v>11058</v>
      </c>
      <c r="D6013" t="s">
        <v>11063</v>
      </c>
      <c r="E6013" s="1">
        <v>57247</v>
      </c>
      <c r="F6013">
        <v>11124</v>
      </c>
      <c r="G6013" s="1" t="s">
        <v>14561</v>
      </c>
      <c r="H6013" s="3"/>
      <c r="I6013" s="3"/>
      <c r="J6013" s="3"/>
      <c r="K6013" s="3"/>
      <c r="L6013" s="3"/>
      <c r="M6013" s="3"/>
      <c r="N6013" s="3"/>
      <c r="O6013" t="s">
        <v>11498</v>
      </c>
      <c r="T6013" t="s">
        <v>11063</v>
      </c>
    </row>
    <row r="6014" spans="1:20" hidden="1" x14ac:dyDescent="0.3">
      <c r="A6014" t="s">
        <v>10806</v>
      </c>
      <c r="B6014" t="s">
        <v>10807</v>
      </c>
      <c r="C6014" t="s">
        <v>11058</v>
      </c>
      <c r="D6014" t="s">
        <v>11064</v>
      </c>
      <c r="E6014" s="1">
        <v>57248</v>
      </c>
      <c r="F6014">
        <v>11125</v>
      </c>
      <c r="G6014" s="1" t="s">
        <v>14562</v>
      </c>
      <c r="H6014" s="3"/>
      <c r="I6014" s="3"/>
      <c r="J6014" s="3"/>
      <c r="K6014" s="3"/>
      <c r="L6014" s="3"/>
      <c r="M6014" s="3"/>
      <c r="N6014" s="3"/>
      <c r="O6014" t="s">
        <v>11498</v>
      </c>
      <c r="T6014" t="s">
        <v>14572</v>
      </c>
    </row>
    <row r="6015" spans="1:20" hidden="1" x14ac:dyDescent="0.3">
      <c r="A6015" t="s">
        <v>10806</v>
      </c>
      <c r="B6015" t="s">
        <v>10807</v>
      </c>
      <c r="C6015" t="s">
        <v>11058</v>
      </c>
      <c r="D6015" t="s">
        <v>11065</v>
      </c>
      <c r="E6015" s="1">
        <v>57249</v>
      </c>
      <c r="F6015">
        <v>11126</v>
      </c>
      <c r="G6015" s="1" t="s">
        <v>14563</v>
      </c>
      <c r="H6015" s="3"/>
      <c r="I6015" s="3"/>
      <c r="J6015" s="3"/>
      <c r="K6015" s="3"/>
      <c r="L6015" s="3"/>
      <c r="M6015" s="3"/>
      <c r="N6015" s="3"/>
      <c r="O6015" t="s">
        <v>11498</v>
      </c>
      <c r="T6015" t="s">
        <v>14573</v>
      </c>
    </row>
    <row r="6016" spans="1:20" hidden="1" x14ac:dyDescent="0.3">
      <c r="A6016" t="s">
        <v>10806</v>
      </c>
      <c r="B6016" t="s">
        <v>10807</v>
      </c>
      <c r="C6016" t="s">
        <v>11058</v>
      </c>
      <c r="D6016" t="s">
        <v>11066</v>
      </c>
      <c r="E6016" s="1">
        <v>57250</v>
      </c>
      <c r="F6016">
        <v>11127</v>
      </c>
      <c r="G6016" s="1" t="s">
        <v>14564</v>
      </c>
      <c r="H6016" s="3"/>
      <c r="I6016" s="3"/>
      <c r="J6016" s="3"/>
      <c r="K6016" s="3"/>
      <c r="L6016" s="3"/>
      <c r="M6016" s="3"/>
      <c r="N6016" s="3"/>
      <c r="O6016" t="s">
        <v>11498</v>
      </c>
      <c r="T6016" t="s">
        <v>14574</v>
      </c>
    </row>
    <row r="6017" spans="1:20" hidden="1" x14ac:dyDescent="0.3">
      <c r="A6017" t="s">
        <v>10806</v>
      </c>
      <c r="B6017" t="s">
        <v>10807</v>
      </c>
      <c r="C6017" t="s">
        <v>11058</v>
      </c>
      <c r="D6017" t="s">
        <v>11067</v>
      </c>
      <c r="E6017" s="1">
        <v>57251</v>
      </c>
      <c r="F6017">
        <v>11128</v>
      </c>
      <c r="G6017" s="1" t="s">
        <v>14565</v>
      </c>
      <c r="H6017" s="3"/>
      <c r="I6017" s="3"/>
      <c r="J6017" s="3"/>
      <c r="K6017" s="3"/>
      <c r="L6017" s="3"/>
      <c r="M6017" s="3"/>
      <c r="N6017" s="3"/>
      <c r="O6017" t="s">
        <v>11498</v>
      </c>
      <c r="T6017" t="s">
        <v>14575</v>
      </c>
    </row>
    <row r="6018" spans="1:20" hidden="1" x14ac:dyDescent="0.3">
      <c r="A6018" t="s">
        <v>10806</v>
      </c>
      <c r="B6018" t="s">
        <v>10807</v>
      </c>
      <c r="C6018" t="s">
        <v>11058</v>
      </c>
      <c r="D6018" t="s">
        <v>11068</v>
      </c>
      <c r="E6018" s="1">
        <v>57252</v>
      </c>
      <c r="F6018">
        <v>11129</v>
      </c>
      <c r="G6018" s="1" t="s">
        <v>14566</v>
      </c>
      <c r="H6018" s="3"/>
      <c r="I6018" s="3"/>
      <c r="J6018" s="3"/>
      <c r="K6018" s="3"/>
      <c r="L6018" s="3"/>
      <c r="M6018" s="3"/>
      <c r="N6018" s="3"/>
      <c r="O6018" t="s">
        <v>11498</v>
      </c>
      <c r="T6018" t="s">
        <v>11068</v>
      </c>
    </row>
    <row r="6019" spans="1:20" hidden="1" x14ac:dyDescent="0.3">
      <c r="A6019" t="s">
        <v>10806</v>
      </c>
      <c r="B6019" t="s">
        <v>10807</v>
      </c>
      <c r="C6019" t="s">
        <v>11058</v>
      </c>
      <c r="D6019" t="s">
        <v>11069</v>
      </c>
      <c r="E6019" s="1">
        <v>57253</v>
      </c>
      <c r="F6019">
        <v>11130</v>
      </c>
      <c r="G6019" s="1" t="s">
        <v>14567</v>
      </c>
      <c r="H6019" s="3"/>
      <c r="I6019" s="3"/>
      <c r="J6019" s="3"/>
      <c r="K6019" s="3"/>
      <c r="L6019" s="3"/>
      <c r="M6019" s="3"/>
      <c r="N6019" s="3"/>
      <c r="O6019" t="s">
        <v>11498</v>
      </c>
      <c r="T6019" t="s">
        <v>11069</v>
      </c>
    </row>
    <row r="6020" spans="1:20" hidden="1" x14ac:dyDescent="0.3">
      <c r="A6020" t="s">
        <v>10806</v>
      </c>
      <c r="B6020" t="s">
        <v>10807</v>
      </c>
      <c r="C6020" t="s">
        <v>11058</v>
      </c>
      <c r="D6020" t="s">
        <v>11070</v>
      </c>
      <c r="E6020" s="1">
        <v>57254</v>
      </c>
      <c r="F6020">
        <v>11131</v>
      </c>
      <c r="G6020" s="1" t="s">
        <v>14568</v>
      </c>
      <c r="H6020" s="3"/>
      <c r="I6020" s="3"/>
      <c r="J6020" s="3"/>
      <c r="K6020" s="3"/>
      <c r="L6020" s="3"/>
      <c r="M6020" s="3"/>
      <c r="N6020" s="3"/>
      <c r="O6020" t="s">
        <v>11498</v>
      </c>
      <c r="T6020" t="s">
        <v>11070</v>
      </c>
    </row>
    <row r="6021" spans="1:20" hidden="1" x14ac:dyDescent="0.3">
      <c r="A6021" t="s">
        <v>10806</v>
      </c>
      <c r="B6021" t="s">
        <v>10807</v>
      </c>
      <c r="C6021" t="s">
        <v>11058</v>
      </c>
      <c r="D6021" t="s">
        <v>11071</v>
      </c>
      <c r="E6021" s="1">
        <v>57255</v>
      </c>
      <c r="F6021">
        <v>11132</v>
      </c>
      <c r="G6021" s="1" t="s">
        <v>14569</v>
      </c>
      <c r="H6021" s="3"/>
      <c r="I6021" s="3"/>
      <c r="J6021" s="3"/>
      <c r="K6021" s="3"/>
      <c r="L6021" s="3"/>
      <c r="M6021" s="3"/>
      <c r="N6021" s="3"/>
      <c r="O6021" t="s">
        <v>11498</v>
      </c>
      <c r="T6021" t="s">
        <v>11071</v>
      </c>
    </row>
    <row r="6022" spans="1:20" hidden="1" x14ac:dyDescent="0.3">
      <c r="A6022" t="s">
        <v>10806</v>
      </c>
      <c r="B6022" t="s">
        <v>10807</v>
      </c>
      <c r="C6022" t="s">
        <v>11058</v>
      </c>
      <c r="D6022" t="s">
        <v>11072</v>
      </c>
      <c r="E6022" s="1">
        <v>57256</v>
      </c>
      <c r="F6022">
        <v>11133</v>
      </c>
      <c r="G6022" s="1" t="s">
        <v>14570</v>
      </c>
      <c r="H6022" s="3"/>
      <c r="I6022" s="3"/>
      <c r="J6022" s="3"/>
      <c r="K6022" s="3"/>
      <c r="L6022" s="3"/>
      <c r="M6022" s="3"/>
      <c r="N6022" s="3"/>
      <c r="O6022" t="s">
        <v>11498</v>
      </c>
      <c r="T6022" t="s">
        <v>11072</v>
      </c>
    </row>
    <row r="6023" spans="1:20" hidden="1" x14ac:dyDescent="0.3">
      <c r="A6023" t="s">
        <v>10806</v>
      </c>
      <c r="B6023" t="s">
        <v>10807</v>
      </c>
      <c r="C6023" t="s">
        <v>11073</v>
      </c>
      <c r="D6023" t="s">
        <v>11074</v>
      </c>
      <c r="E6023" s="1">
        <v>57257</v>
      </c>
      <c r="F6023">
        <v>11134</v>
      </c>
      <c r="G6023" s="1" t="s">
        <v>14576</v>
      </c>
      <c r="H6023" s="3"/>
      <c r="I6023" s="3"/>
      <c r="J6023" s="3"/>
      <c r="K6023" s="3"/>
      <c r="L6023" s="3"/>
      <c r="M6023" s="3"/>
      <c r="N6023" s="3"/>
      <c r="O6023" t="s">
        <v>11498</v>
      </c>
      <c r="T6023" t="s">
        <v>11074</v>
      </c>
    </row>
    <row r="6024" spans="1:20" hidden="1" x14ac:dyDescent="0.3">
      <c r="A6024" t="s">
        <v>10806</v>
      </c>
      <c r="B6024" t="s">
        <v>10807</v>
      </c>
      <c r="C6024" t="s">
        <v>11073</v>
      </c>
      <c r="D6024" t="s">
        <v>11075</v>
      </c>
      <c r="E6024" s="1">
        <v>57258</v>
      </c>
      <c r="F6024">
        <v>11135</v>
      </c>
      <c r="G6024" s="1" t="s">
        <v>14577</v>
      </c>
      <c r="H6024" s="3"/>
      <c r="I6024" s="3"/>
      <c r="J6024" s="3"/>
      <c r="K6024" s="3"/>
      <c r="L6024" s="3"/>
      <c r="M6024" s="3"/>
      <c r="N6024" s="3"/>
      <c r="O6024" t="s">
        <v>11498</v>
      </c>
      <c r="T6024" t="s">
        <v>11075</v>
      </c>
    </row>
    <row r="6025" spans="1:20" hidden="1" x14ac:dyDescent="0.3">
      <c r="A6025" t="s">
        <v>10806</v>
      </c>
      <c r="B6025" t="s">
        <v>10807</v>
      </c>
      <c r="C6025" t="s">
        <v>11073</v>
      </c>
      <c r="D6025" t="s">
        <v>11076</v>
      </c>
      <c r="E6025" s="1">
        <v>57259</v>
      </c>
      <c r="F6025">
        <v>11136</v>
      </c>
      <c r="G6025" s="1" t="s">
        <v>14578</v>
      </c>
      <c r="H6025" s="3"/>
      <c r="I6025" s="3"/>
      <c r="J6025" s="3"/>
      <c r="K6025" s="3"/>
      <c r="L6025" s="3"/>
      <c r="M6025" s="3"/>
      <c r="N6025" s="3"/>
      <c r="O6025" t="s">
        <v>11498</v>
      </c>
      <c r="T6025" t="s">
        <v>11076</v>
      </c>
    </row>
    <row r="6026" spans="1:20" hidden="1" x14ac:dyDescent="0.3">
      <c r="A6026" t="s">
        <v>10806</v>
      </c>
      <c r="B6026" t="s">
        <v>10807</v>
      </c>
      <c r="C6026" t="s">
        <v>11073</v>
      </c>
      <c r="D6026" t="s">
        <v>11077</v>
      </c>
      <c r="E6026" s="1">
        <v>57260</v>
      </c>
      <c r="F6026">
        <v>11137</v>
      </c>
      <c r="G6026" s="1" t="s">
        <v>14579</v>
      </c>
      <c r="H6026" s="3"/>
      <c r="I6026" s="3"/>
      <c r="J6026" s="3"/>
      <c r="K6026" s="3"/>
      <c r="L6026" s="3"/>
      <c r="M6026" s="3"/>
      <c r="N6026" s="3"/>
      <c r="O6026" t="s">
        <v>11498</v>
      </c>
      <c r="T6026" t="s">
        <v>14582</v>
      </c>
    </row>
    <row r="6027" spans="1:20" hidden="1" x14ac:dyDescent="0.3">
      <c r="A6027" t="s">
        <v>10806</v>
      </c>
      <c r="B6027" t="s">
        <v>10807</v>
      </c>
      <c r="C6027" t="s">
        <v>11073</v>
      </c>
      <c r="D6027" t="s">
        <v>11078</v>
      </c>
      <c r="E6027" s="1">
        <v>57261</v>
      </c>
      <c r="F6027">
        <v>11138</v>
      </c>
      <c r="G6027" s="1" t="s">
        <v>14580</v>
      </c>
      <c r="H6027" s="3"/>
      <c r="I6027" s="3"/>
      <c r="J6027" s="3"/>
      <c r="K6027" s="3"/>
      <c r="L6027" s="3"/>
      <c r="M6027" s="3"/>
      <c r="N6027" s="3"/>
      <c r="O6027" t="s">
        <v>11498</v>
      </c>
      <c r="T6027" t="s">
        <v>11078</v>
      </c>
    </row>
    <row r="6028" spans="1:20" hidden="1" x14ac:dyDescent="0.3">
      <c r="A6028" t="s">
        <v>10806</v>
      </c>
      <c r="B6028" t="s">
        <v>10807</v>
      </c>
      <c r="C6028" t="s">
        <v>11073</v>
      </c>
      <c r="D6028" t="s">
        <v>11079</v>
      </c>
      <c r="E6028" s="1">
        <v>57262</v>
      </c>
      <c r="F6028">
        <v>11139</v>
      </c>
      <c r="G6028" s="1" t="s">
        <v>14581</v>
      </c>
      <c r="H6028" s="3"/>
      <c r="I6028" s="3"/>
      <c r="J6028" s="3"/>
      <c r="K6028" s="3"/>
      <c r="L6028" s="3"/>
      <c r="M6028" s="3"/>
      <c r="N6028" s="3"/>
      <c r="O6028" t="s">
        <v>11498</v>
      </c>
      <c r="T6028" t="s">
        <v>14583</v>
      </c>
    </row>
    <row r="6029" spans="1:20" hidden="1" x14ac:dyDescent="0.3">
      <c r="A6029" t="s">
        <v>10806</v>
      </c>
      <c r="B6029" t="s">
        <v>10807</v>
      </c>
      <c r="C6029" t="s">
        <v>11080</v>
      </c>
      <c r="D6029" t="s">
        <v>11081</v>
      </c>
      <c r="E6029" s="1">
        <v>57263</v>
      </c>
      <c r="F6029">
        <v>11140</v>
      </c>
      <c r="G6029" s="1" t="s">
        <v>14584</v>
      </c>
      <c r="H6029" s="3"/>
      <c r="I6029" s="3"/>
      <c r="J6029" s="3"/>
      <c r="K6029" s="3"/>
      <c r="L6029" s="3"/>
      <c r="M6029" s="3"/>
      <c r="N6029" s="3"/>
      <c r="O6029" t="s">
        <v>11498</v>
      </c>
      <c r="T6029" t="s">
        <v>11081</v>
      </c>
    </row>
    <row r="6030" spans="1:20" hidden="1" x14ac:dyDescent="0.3">
      <c r="A6030" t="s">
        <v>10806</v>
      </c>
      <c r="B6030" t="s">
        <v>10807</v>
      </c>
      <c r="C6030" t="s">
        <v>11080</v>
      </c>
      <c r="D6030" t="s">
        <v>11082</v>
      </c>
      <c r="E6030" s="1">
        <v>57264</v>
      </c>
      <c r="F6030">
        <v>11141</v>
      </c>
      <c r="G6030" s="1" t="s">
        <v>14585</v>
      </c>
      <c r="H6030" s="3"/>
      <c r="I6030" s="3"/>
      <c r="J6030" s="3"/>
      <c r="K6030" s="3"/>
      <c r="L6030" s="3"/>
      <c r="M6030" s="3"/>
      <c r="N6030" s="3"/>
      <c r="O6030" t="s">
        <v>11498</v>
      </c>
      <c r="T6030" t="s">
        <v>14599</v>
      </c>
    </row>
    <row r="6031" spans="1:20" hidden="1" x14ac:dyDescent="0.3">
      <c r="A6031" t="s">
        <v>10806</v>
      </c>
      <c r="B6031" t="s">
        <v>10807</v>
      </c>
      <c r="C6031" t="s">
        <v>11080</v>
      </c>
      <c r="D6031" t="s">
        <v>11083</v>
      </c>
      <c r="E6031" s="1">
        <v>57265</v>
      </c>
      <c r="F6031">
        <v>11142</v>
      </c>
      <c r="G6031" s="1" t="s">
        <v>14586</v>
      </c>
      <c r="H6031" s="3"/>
      <c r="I6031" s="3"/>
      <c r="J6031" s="3"/>
      <c r="K6031" s="3"/>
      <c r="L6031" s="3"/>
      <c r="M6031" s="3"/>
      <c r="N6031" s="3"/>
      <c r="O6031" t="s">
        <v>11498</v>
      </c>
      <c r="T6031" t="s">
        <v>11083</v>
      </c>
    </row>
    <row r="6032" spans="1:20" hidden="1" x14ac:dyDescent="0.3">
      <c r="A6032" t="s">
        <v>10806</v>
      </c>
      <c r="B6032" t="s">
        <v>10807</v>
      </c>
      <c r="C6032" t="s">
        <v>11080</v>
      </c>
      <c r="D6032" t="s">
        <v>11084</v>
      </c>
      <c r="E6032" s="1">
        <v>57266</v>
      </c>
      <c r="F6032">
        <v>11143</v>
      </c>
      <c r="G6032" s="1" t="s">
        <v>14587</v>
      </c>
      <c r="H6032" s="3"/>
      <c r="I6032" s="3"/>
      <c r="J6032" s="3"/>
      <c r="K6032" s="3"/>
      <c r="L6032" s="3"/>
      <c r="M6032" s="3"/>
      <c r="N6032" s="3"/>
      <c r="O6032" t="s">
        <v>11498</v>
      </c>
      <c r="T6032" t="s">
        <v>11084</v>
      </c>
    </row>
    <row r="6033" spans="1:20" hidden="1" x14ac:dyDescent="0.3">
      <c r="A6033" t="s">
        <v>10806</v>
      </c>
      <c r="B6033" t="s">
        <v>10807</v>
      </c>
      <c r="C6033" t="s">
        <v>11080</v>
      </c>
      <c r="D6033" t="s">
        <v>11085</v>
      </c>
      <c r="E6033" s="1">
        <v>57267</v>
      </c>
      <c r="F6033">
        <v>11144</v>
      </c>
      <c r="G6033" s="1" t="s">
        <v>14588</v>
      </c>
      <c r="H6033" s="3"/>
      <c r="I6033" s="3"/>
      <c r="J6033" s="3"/>
      <c r="K6033" s="3"/>
      <c r="L6033" s="3"/>
      <c r="M6033" s="3"/>
      <c r="N6033" s="3"/>
      <c r="O6033" t="s">
        <v>11498</v>
      </c>
      <c r="T6033" t="s">
        <v>11085</v>
      </c>
    </row>
    <row r="6034" spans="1:20" hidden="1" x14ac:dyDescent="0.3">
      <c r="A6034" t="s">
        <v>10806</v>
      </c>
      <c r="B6034" t="s">
        <v>10807</v>
      </c>
      <c r="C6034" t="s">
        <v>11080</v>
      </c>
      <c r="D6034" t="s">
        <v>11086</v>
      </c>
      <c r="E6034" s="1">
        <v>57268</v>
      </c>
      <c r="F6034">
        <v>11145</v>
      </c>
      <c r="G6034" s="1" t="s">
        <v>14589</v>
      </c>
      <c r="H6034" s="3"/>
      <c r="I6034" s="3"/>
      <c r="J6034" s="3"/>
      <c r="K6034" s="3"/>
      <c r="L6034" s="3"/>
      <c r="M6034" s="3"/>
      <c r="N6034" s="3"/>
      <c r="O6034" t="s">
        <v>11498</v>
      </c>
      <c r="T6034" t="s">
        <v>14600</v>
      </c>
    </row>
    <row r="6035" spans="1:20" hidden="1" x14ac:dyDescent="0.3">
      <c r="A6035" t="s">
        <v>10806</v>
      </c>
      <c r="B6035" t="s">
        <v>10807</v>
      </c>
      <c r="C6035" t="s">
        <v>11080</v>
      </c>
      <c r="D6035" t="s">
        <v>11087</v>
      </c>
      <c r="E6035" s="1">
        <v>57269</v>
      </c>
      <c r="F6035">
        <v>11146</v>
      </c>
      <c r="G6035" s="1" t="s">
        <v>14590</v>
      </c>
      <c r="H6035" s="3"/>
      <c r="I6035" s="3"/>
      <c r="J6035" s="3"/>
      <c r="K6035" s="3"/>
      <c r="L6035" s="3"/>
      <c r="M6035" s="3"/>
      <c r="N6035" s="3"/>
      <c r="O6035" t="s">
        <v>11498</v>
      </c>
      <c r="T6035" t="s">
        <v>14601</v>
      </c>
    </row>
    <row r="6036" spans="1:20" hidden="1" x14ac:dyDescent="0.3">
      <c r="A6036" t="s">
        <v>10806</v>
      </c>
      <c r="B6036" t="s">
        <v>10807</v>
      </c>
      <c r="C6036" t="s">
        <v>11080</v>
      </c>
      <c r="D6036" t="s">
        <v>11088</v>
      </c>
      <c r="E6036" s="1">
        <v>57270</v>
      </c>
      <c r="F6036">
        <v>11147</v>
      </c>
      <c r="G6036" s="1" t="s">
        <v>14591</v>
      </c>
      <c r="H6036" s="3"/>
      <c r="I6036" s="3"/>
      <c r="J6036" s="3"/>
      <c r="K6036" s="3"/>
      <c r="L6036" s="3"/>
      <c r="M6036" s="3"/>
      <c r="N6036" s="3"/>
      <c r="O6036" t="s">
        <v>11498</v>
      </c>
      <c r="T6036" t="s">
        <v>11088</v>
      </c>
    </row>
    <row r="6037" spans="1:20" hidden="1" x14ac:dyDescent="0.3">
      <c r="A6037" t="s">
        <v>10806</v>
      </c>
      <c r="B6037" t="s">
        <v>10807</v>
      </c>
      <c r="C6037" t="s">
        <v>11080</v>
      </c>
      <c r="D6037" t="s">
        <v>11089</v>
      </c>
      <c r="E6037" s="1">
        <v>57271</v>
      </c>
      <c r="F6037">
        <v>11148</v>
      </c>
      <c r="G6037" s="1" t="s">
        <v>14592</v>
      </c>
      <c r="H6037" s="3"/>
      <c r="I6037" s="3"/>
      <c r="J6037" s="3"/>
      <c r="K6037" s="3"/>
      <c r="L6037" s="3"/>
      <c r="M6037" s="3"/>
      <c r="N6037" s="3"/>
      <c r="O6037" t="s">
        <v>11498</v>
      </c>
      <c r="T6037" t="s">
        <v>14602</v>
      </c>
    </row>
    <row r="6038" spans="1:20" hidden="1" x14ac:dyDescent="0.3">
      <c r="A6038" t="s">
        <v>10806</v>
      </c>
      <c r="B6038" t="s">
        <v>10807</v>
      </c>
      <c r="C6038" t="s">
        <v>11080</v>
      </c>
      <c r="D6038" t="s">
        <v>11090</v>
      </c>
      <c r="E6038" s="1">
        <v>57272</v>
      </c>
      <c r="F6038">
        <v>11149</v>
      </c>
      <c r="G6038" s="1" t="s">
        <v>14593</v>
      </c>
      <c r="H6038" s="3"/>
      <c r="I6038" s="3"/>
      <c r="J6038" s="3"/>
      <c r="K6038" s="3"/>
      <c r="L6038" s="3"/>
      <c r="M6038" s="3"/>
      <c r="N6038" s="3"/>
      <c r="O6038" t="s">
        <v>11498</v>
      </c>
      <c r="T6038" t="s">
        <v>11090</v>
      </c>
    </row>
    <row r="6039" spans="1:20" hidden="1" x14ac:dyDescent="0.3">
      <c r="A6039" t="s">
        <v>10806</v>
      </c>
      <c r="B6039" t="s">
        <v>10807</v>
      </c>
      <c r="C6039" t="s">
        <v>11080</v>
      </c>
      <c r="D6039" t="s">
        <v>11091</v>
      </c>
      <c r="E6039" s="1">
        <v>57273</v>
      </c>
      <c r="F6039">
        <v>11150</v>
      </c>
      <c r="G6039" s="1" t="s">
        <v>14594</v>
      </c>
      <c r="H6039" s="3"/>
      <c r="I6039" s="3"/>
      <c r="J6039" s="3"/>
      <c r="K6039" s="3"/>
      <c r="L6039" s="3"/>
      <c r="M6039" s="3"/>
      <c r="N6039" s="3"/>
      <c r="O6039" t="s">
        <v>11498</v>
      </c>
      <c r="T6039" t="s">
        <v>14603</v>
      </c>
    </row>
    <row r="6040" spans="1:20" hidden="1" x14ac:dyDescent="0.3">
      <c r="A6040" t="s">
        <v>10806</v>
      </c>
      <c r="B6040" t="s">
        <v>10807</v>
      </c>
      <c r="C6040" t="s">
        <v>11080</v>
      </c>
      <c r="D6040" t="s">
        <v>11080</v>
      </c>
      <c r="E6040" s="1">
        <v>57274</v>
      </c>
      <c r="F6040">
        <v>11151</v>
      </c>
      <c r="G6040" s="1" t="s">
        <v>14595</v>
      </c>
      <c r="H6040" s="3"/>
      <c r="I6040" s="3"/>
      <c r="J6040" s="3"/>
      <c r="K6040" s="3"/>
      <c r="L6040" s="3"/>
      <c r="M6040" s="3"/>
      <c r="N6040" s="3"/>
      <c r="O6040" t="s">
        <v>11498</v>
      </c>
      <c r="T6040" t="s">
        <v>11080</v>
      </c>
    </row>
    <row r="6041" spans="1:20" hidden="1" x14ac:dyDescent="0.3">
      <c r="A6041" t="s">
        <v>10806</v>
      </c>
      <c r="B6041" t="s">
        <v>10807</v>
      </c>
      <c r="C6041" t="s">
        <v>11080</v>
      </c>
      <c r="D6041" t="s">
        <v>11092</v>
      </c>
      <c r="E6041" s="1">
        <v>57275</v>
      </c>
      <c r="F6041">
        <v>11152</v>
      </c>
      <c r="G6041" s="1" t="s">
        <v>14596</v>
      </c>
      <c r="H6041" s="3"/>
      <c r="I6041" s="3"/>
      <c r="J6041" s="3"/>
      <c r="K6041" s="3"/>
      <c r="L6041" s="3"/>
      <c r="M6041" s="3"/>
      <c r="N6041" s="3"/>
      <c r="O6041" t="s">
        <v>11498</v>
      </c>
      <c r="T6041" t="s">
        <v>11092</v>
      </c>
    </row>
    <row r="6042" spans="1:20" hidden="1" x14ac:dyDescent="0.3">
      <c r="A6042" t="s">
        <v>10806</v>
      </c>
      <c r="B6042" t="s">
        <v>10807</v>
      </c>
      <c r="C6042" t="s">
        <v>11080</v>
      </c>
      <c r="D6042" t="s">
        <v>11093</v>
      </c>
      <c r="E6042" s="1">
        <v>57276</v>
      </c>
      <c r="F6042">
        <v>11153</v>
      </c>
      <c r="G6042" s="1" t="s">
        <v>14597</v>
      </c>
      <c r="H6042" s="3"/>
      <c r="I6042" s="3"/>
      <c r="J6042" s="3"/>
      <c r="K6042" s="3"/>
      <c r="L6042" s="3"/>
      <c r="M6042" s="3"/>
      <c r="N6042" s="3"/>
      <c r="O6042" t="s">
        <v>11498</v>
      </c>
      <c r="T6042" t="s">
        <v>14604</v>
      </c>
    </row>
    <row r="6043" spans="1:20" hidden="1" x14ac:dyDescent="0.3">
      <c r="A6043" t="s">
        <v>10806</v>
      </c>
      <c r="B6043" t="s">
        <v>10807</v>
      </c>
      <c r="C6043" t="s">
        <v>11080</v>
      </c>
      <c r="D6043" t="s">
        <v>11094</v>
      </c>
      <c r="E6043" s="1">
        <v>57277</v>
      </c>
      <c r="F6043">
        <v>11154</v>
      </c>
      <c r="G6043" s="1" t="s">
        <v>14598</v>
      </c>
      <c r="H6043" s="3"/>
      <c r="I6043" s="3"/>
      <c r="J6043" s="3"/>
      <c r="K6043" s="3"/>
      <c r="L6043" s="3"/>
      <c r="M6043" s="3"/>
      <c r="N6043" s="3"/>
      <c r="O6043" t="s">
        <v>11498</v>
      </c>
      <c r="T6043" t="s">
        <v>14605</v>
      </c>
    </row>
    <row r="6044" spans="1:20" hidden="1" x14ac:dyDescent="0.3">
      <c r="A6044" t="s">
        <v>10806</v>
      </c>
      <c r="B6044" t="s">
        <v>10807</v>
      </c>
      <c r="C6044" t="s">
        <v>11095</v>
      </c>
      <c r="D6044" t="s">
        <v>11096</v>
      </c>
      <c r="E6044" s="1">
        <v>57278</v>
      </c>
      <c r="F6044">
        <v>11155</v>
      </c>
      <c r="G6044" s="1" t="s">
        <v>14606</v>
      </c>
      <c r="H6044" s="3"/>
      <c r="I6044" s="3"/>
      <c r="J6044" s="3"/>
      <c r="K6044" s="3"/>
      <c r="L6044" s="3"/>
      <c r="M6044" s="3"/>
      <c r="N6044" s="3"/>
      <c r="O6044" t="s">
        <v>11498</v>
      </c>
      <c r="T6044" t="s">
        <v>14622</v>
      </c>
    </row>
    <row r="6045" spans="1:20" hidden="1" x14ac:dyDescent="0.3">
      <c r="A6045" t="s">
        <v>10806</v>
      </c>
      <c r="B6045" t="s">
        <v>10807</v>
      </c>
      <c r="C6045" t="s">
        <v>11095</v>
      </c>
      <c r="D6045" t="s">
        <v>11097</v>
      </c>
      <c r="E6045" s="1">
        <v>57279</v>
      </c>
      <c r="F6045">
        <v>11156</v>
      </c>
      <c r="G6045" s="1" t="s">
        <v>14607</v>
      </c>
      <c r="H6045" s="3"/>
      <c r="I6045" s="3"/>
      <c r="J6045" s="3"/>
      <c r="K6045" s="3"/>
      <c r="L6045" s="3"/>
      <c r="M6045" s="3"/>
      <c r="N6045" s="3"/>
      <c r="O6045" t="s">
        <v>11498</v>
      </c>
      <c r="T6045" t="s">
        <v>14623</v>
      </c>
    </row>
    <row r="6046" spans="1:20" hidden="1" x14ac:dyDescent="0.3">
      <c r="A6046" t="s">
        <v>10806</v>
      </c>
      <c r="B6046" t="s">
        <v>10807</v>
      </c>
      <c r="C6046" t="s">
        <v>11095</v>
      </c>
      <c r="D6046" t="s">
        <v>11098</v>
      </c>
      <c r="E6046" s="1">
        <v>57280</v>
      </c>
      <c r="F6046">
        <v>11157</v>
      </c>
      <c r="G6046" s="1" t="s">
        <v>14608</v>
      </c>
      <c r="H6046" s="3"/>
      <c r="I6046" s="3"/>
      <c r="J6046" s="3"/>
      <c r="K6046" s="3"/>
      <c r="L6046" s="3"/>
      <c r="M6046" s="3"/>
      <c r="N6046" s="3"/>
      <c r="O6046" t="s">
        <v>11498</v>
      </c>
      <c r="T6046" t="s">
        <v>14624</v>
      </c>
    </row>
    <row r="6047" spans="1:20" hidden="1" x14ac:dyDescent="0.3">
      <c r="A6047" t="s">
        <v>10806</v>
      </c>
      <c r="B6047" t="s">
        <v>10807</v>
      </c>
      <c r="C6047" t="s">
        <v>11095</v>
      </c>
      <c r="D6047" t="s">
        <v>11099</v>
      </c>
      <c r="E6047" s="1">
        <v>57281</v>
      </c>
      <c r="F6047">
        <v>11158</v>
      </c>
      <c r="G6047" s="1" t="s">
        <v>14609</v>
      </c>
      <c r="H6047" s="3"/>
      <c r="I6047" s="3"/>
      <c r="J6047" s="3"/>
      <c r="K6047" s="3"/>
      <c r="L6047" s="3"/>
      <c r="M6047" s="3"/>
      <c r="N6047" s="3"/>
      <c r="O6047" t="s">
        <v>11498</v>
      </c>
      <c r="T6047" t="s">
        <v>11099</v>
      </c>
    </row>
    <row r="6048" spans="1:20" hidden="1" x14ac:dyDescent="0.3">
      <c r="A6048" t="s">
        <v>10806</v>
      </c>
      <c r="B6048" t="s">
        <v>10807</v>
      </c>
      <c r="C6048" t="s">
        <v>11095</v>
      </c>
      <c r="D6048" t="s">
        <v>11100</v>
      </c>
      <c r="E6048" s="1">
        <v>57282</v>
      </c>
      <c r="F6048">
        <v>11159</v>
      </c>
      <c r="G6048" s="1" t="s">
        <v>14610</v>
      </c>
      <c r="H6048" s="3"/>
      <c r="I6048" s="3"/>
      <c r="J6048" s="3"/>
      <c r="K6048" s="3"/>
      <c r="L6048" s="3"/>
      <c r="M6048" s="3"/>
      <c r="N6048" s="3"/>
      <c r="O6048" t="s">
        <v>11498</v>
      </c>
      <c r="T6048" t="s">
        <v>11100</v>
      </c>
    </row>
    <row r="6049" spans="1:20" hidden="1" x14ac:dyDescent="0.3">
      <c r="A6049" t="s">
        <v>10806</v>
      </c>
      <c r="B6049" t="s">
        <v>10807</v>
      </c>
      <c r="C6049" t="s">
        <v>11095</v>
      </c>
      <c r="D6049" t="s">
        <v>11101</v>
      </c>
      <c r="E6049" s="1">
        <v>57283</v>
      </c>
      <c r="F6049">
        <v>11160</v>
      </c>
      <c r="G6049" s="1" t="s">
        <v>14611</v>
      </c>
      <c r="H6049" s="3"/>
      <c r="I6049" s="3"/>
      <c r="J6049" s="3"/>
      <c r="K6049" s="3"/>
      <c r="L6049" s="3"/>
      <c r="M6049" s="3"/>
      <c r="N6049" s="3"/>
      <c r="O6049" t="s">
        <v>11498</v>
      </c>
      <c r="T6049" t="s">
        <v>11101</v>
      </c>
    </row>
    <row r="6050" spans="1:20" hidden="1" x14ac:dyDescent="0.3">
      <c r="A6050" t="s">
        <v>10806</v>
      </c>
      <c r="B6050" t="s">
        <v>10807</v>
      </c>
      <c r="C6050" t="s">
        <v>11095</v>
      </c>
      <c r="D6050" t="s">
        <v>11102</v>
      </c>
      <c r="E6050" s="1">
        <v>57284</v>
      </c>
      <c r="F6050">
        <v>11161</v>
      </c>
      <c r="G6050" s="1" t="s">
        <v>14612</v>
      </c>
      <c r="H6050" s="3"/>
      <c r="I6050" s="3"/>
      <c r="J6050" s="3"/>
      <c r="K6050" s="3"/>
      <c r="L6050" s="3"/>
      <c r="M6050" s="3"/>
      <c r="N6050" s="3"/>
      <c r="O6050" t="s">
        <v>11498</v>
      </c>
      <c r="T6050" t="s">
        <v>11102</v>
      </c>
    </row>
    <row r="6051" spans="1:20" hidden="1" x14ac:dyDescent="0.3">
      <c r="A6051" t="s">
        <v>10806</v>
      </c>
      <c r="B6051" t="s">
        <v>10807</v>
      </c>
      <c r="C6051" t="s">
        <v>11095</v>
      </c>
      <c r="D6051" t="s">
        <v>11103</v>
      </c>
      <c r="E6051" s="1">
        <v>57285</v>
      </c>
      <c r="F6051">
        <v>11162</v>
      </c>
      <c r="G6051" s="1" t="s">
        <v>14613</v>
      </c>
      <c r="H6051" s="3"/>
      <c r="I6051" s="3"/>
      <c r="J6051" s="3"/>
      <c r="K6051" s="3"/>
      <c r="L6051" s="3"/>
      <c r="M6051" s="3"/>
      <c r="N6051" s="3"/>
      <c r="O6051" t="s">
        <v>11498</v>
      </c>
      <c r="T6051" t="s">
        <v>11103</v>
      </c>
    </row>
    <row r="6052" spans="1:20" hidden="1" x14ac:dyDescent="0.3">
      <c r="A6052" t="s">
        <v>10806</v>
      </c>
      <c r="B6052" t="s">
        <v>10807</v>
      </c>
      <c r="C6052" t="s">
        <v>11095</v>
      </c>
      <c r="D6052" t="s">
        <v>11104</v>
      </c>
      <c r="E6052" s="1">
        <v>57286</v>
      </c>
      <c r="F6052">
        <v>11163</v>
      </c>
      <c r="G6052" s="1" t="s">
        <v>14614</v>
      </c>
      <c r="H6052" s="3"/>
      <c r="I6052" s="3"/>
      <c r="J6052" s="3"/>
      <c r="K6052" s="3"/>
      <c r="L6052" s="3"/>
      <c r="M6052" s="3"/>
      <c r="N6052" s="3"/>
      <c r="O6052" t="s">
        <v>11498</v>
      </c>
      <c r="T6052" t="s">
        <v>11104</v>
      </c>
    </row>
    <row r="6053" spans="1:20" hidden="1" x14ac:dyDescent="0.3">
      <c r="A6053" t="s">
        <v>10806</v>
      </c>
      <c r="B6053" t="s">
        <v>10807</v>
      </c>
      <c r="C6053" t="s">
        <v>11095</v>
      </c>
      <c r="D6053" t="s">
        <v>11105</v>
      </c>
      <c r="E6053" s="1">
        <v>57287</v>
      </c>
      <c r="F6053">
        <v>11164</v>
      </c>
      <c r="G6053" s="1" t="s">
        <v>14615</v>
      </c>
      <c r="H6053" s="3"/>
      <c r="I6053" s="3"/>
      <c r="J6053" s="3"/>
      <c r="K6053" s="3"/>
      <c r="L6053" s="3"/>
      <c r="M6053" s="3"/>
      <c r="N6053" s="3"/>
      <c r="O6053" t="s">
        <v>11498</v>
      </c>
      <c r="T6053" t="s">
        <v>14625</v>
      </c>
    </row>
    <row r="6054" spans="1:20" hidden="1" x14ac:dyDescent="0.3">
      <c r="A6054" t="s">
        <v>10806</v>
      </c>
      <c r="B6054" t="s">
        <v>10807</v>
      </c>
      <c r="C6054" t="s">
        <v>11095</v>
      </c>
      <c r="D6054" t="s">
        <v>11106</v>
      </c>
      <c r="E6054" s="1">
        <v>57288</v>
      </c>
      <c r="F6054">
        <v>11165</v>
      </c>
      <c r="G6054" s="1" t="s">
        <v>14616</v>
      </c>
      <c r="H6054" s="3"/>
      <c r="I6054" s="3"/>
      <c r="J6054" s="3"/>
      <c r="K6054" s="3"/>
      <c r="L6054" s="3"/>
      <c r="M6054" s="3"/>
      <c r="N6054" s="3"/>
      <c r="O6054" t="s">
        <v>11498</v>
      </c>
      <c r="T6054" t="s">
        <v>14626</v>
      </c>
    </row>
    <row r="6055" spans="1:20" hidden="1" x14ac:dyDescent="0.3">
      <c r="A6055" t="s">
        <v>10806</v>
      </c>
      <c r="B6055" t="s">
        <v>10807</v>
      </c>
      <c r="C6055" t="s">
        <v>11095</v>
      </c>
      <c r="D6055" t="s">
        <v>11107</v>
      </c>
      <c r="E6055" s="1">
        <v>57289</v>
      </c>
      <c r="F6055">
        <v>11166</v>
      </c>
      <c r="G6055" s="1" t="s">
        <v>14617</v>
      </c>
      <c r="H6055" s="3"/>
      <c r="I6055" s="3"/>
      <c r="J6055" s="3"/>
      <c r="K6055" s="3"/>
      <c r="L6055" s="3"/>
      <c r="M6055" s="3"/>
      <c r="N6055" s="3"/>
      <c r="O6055" t="s">
        <v>11498</v>
      </c>
      <c r="T6055" t="s">
        <v>11107</v>
      </c>
    </row>
    <row r="6056" spans="1:20" hidden="1" x14ac:dyDescent="0.3">
      <c r="A6056" t="s">
        <v>10806</v>
      </c>
      <c r="B6056" t="s">
        <v>10807</v>
      </c>
      <c r="C6056" t="s">
        <v>11095</v>
      </c>
      <c r="D6056" t="s">
        <v>11108</v>
      </c>
      <c r="E6056" s="1">
        <v>57290</v>
      </c>
      <c r="F6056">
        <v>11167</v>
      </c>
      <c r="G6056" s="1" t="s">
        <v>14618</v>
      </c>
      <c r="H6056" s="3"/>
      <c r="I6056" s="3"/>
      <c r="J6056" s="3"/>
      <c r="K6056" s="3"/>
      <c r="L6056" s="3"/>
      <c r="M6056" s="3"/>
      <c r="N6056" s="3"/>
      <c r="O6056" t="s">
        <v>11498</v>
      </c>
      <c r="T6056" t="s">
        <v>11108</v>
      </c>
    </row>
    <row r="6057" spans="1:20" hidden="1" x14ac:dyDescent="0.3">
      <c r="A6057" t="s">
        <v>10806</v>
      </c>
      <c r="B6057" t="s">
        <v>10807</v>
      </c>
      <c r="C6057" t="s">
        <v>11095</v>
      </c>
      <c r="D6057" t="s">
        <v>11109</v>
      </c>
      <c r="E6057" s="1">
        <v>57291</v>
      </c>
      <c r="F6057">
        <v>11168</v>
      </c>
      <c r="G6057" s="1" t="s">
        <v>14619</v>
      </c>
      <c r="H6057" s="3"/>
      <c r="I6057" s="3"/>
      <c r="J6057" s="3"/>
      <c r="K6057" s="3"/>
      <c r="L6057" s="3"/>
      <c r="M6057" s="3"/>
      <c r="N6057" s="3"/>
      <c r="O6057" t="s">
        <v>11498</v>
      </c>
      <c r="T6057" t="s">
        <v>14627</v>
      </c>
    </row>
    <row r="6058" spans="1:20" hidden="1" x14ac:dyDescent="0.3">
      <c r="A6058" t="s">
        <v>10806</v>
      </c>
      <c r="B6058" t="s">
        <v>10807</v>
      </c>
      <c r="C6058" t="s">
        <v>11095</v>
      </c>
      <c r="D6058" t="s">
        <v>11110</v>
      </c>
      <c r="E6058" s="1">
        <v>57292</v>
      </c>
      <c r="F6058">
        <v>11169</v>
      </c>
      <c r="G6058" s="1" t="s">
        <v>14620</v>
      </c>
      <c r="H6058" s="3"/>
      <c r="I6058" s="3"/>
      <c r="J6058" s="3"/>
      <c r="K6058" s="3"/>
      <c r="L6058" s="3"/>
      <c r="M6058" s="3"/>
      <c r="N6058" s="3"/>
      <c r="O6058" t="s">
        <v>11498</v>
      </c>
      <c r="T6058" t="s">
        <v>11110</v>
      </c>
    </row>
    <row r="6059" spans="1:20" hidden="1" x14ac:dyDescent="0.3">
      <c r="A6059" t="s">
        <v>10806</v>
      </c>
      <c r="B6059" t="s">
        <v>10807</v>
      </c>
      <c r="C6059" t="s">
        <v>11095</v>
      </c>
      <c r="D6059" t="s">
        <v>11111</v>
      </c>
      <c r="E6059" s="1">
        <v>57293</v>
      </c>
      <c r="F6059">
        <v>11170</v>
      </c>
      <c r="G6059" s="1" t="s">
        <v>14621</v>
      </c>
      <c r="H6059" s="3"/>
      <c r="I6059" s="3"/>
      <c r="J6059" s="3"/>
      <c r="K6059" s="3"/>
      <c r="L6059" s="3"/>
      <c r="M6059" s="3"/>
      <c r="N6059" s="3"/>
      <c r="O6059" t="s">
        <v>11498</v>
      </c>
      <c r="T6059" t="s">
        <v>11111</v>
      </c>
    </row>
    <row r="6060" spans="1:20" hidden="1" x14ac:dyDescent="0.3">
      <c r="A6060" t="s">
        <v>10806</v>
      </c>
      <c r="B6060" t="s">
        <v>10807</v>
      </c>
      <c r="C6060" t="s">
        <v>11112</v>
      </c>
      <c r="D6060" t="s">
        <v>11113</v>
      </c>
      <c r="E6060" s="1">
        <v>57294</v>
      </c>
      <c r="F6060">
        <v>11171</v>
      </c>
      <c r="G6060" s="1" t="s">
        <v>14628</v>
      </c>
      <c r="H6060" s="3"/>
      <c r="I6060" s="3"/>
      <c r="J6060" s="3"/>
      <c r="K6060" s="3"/>
      <c r="L6060" s="3"/>
      <c r="M6060" s="3"/>
      <c r="N6060" s="3"/>
      <c r="O6060" t="s">
        <v>11498</v>
      </c>
      <c r="T6060" t="s">
        <v>14645</v>
      </c>
    </row>
    <row r="6061" spans="1:20" hidden="1" x14ac:dyDescent="0.3">
      <c r="A6061" t="s">
        <v>10806</v>
      </c>
      <c r="B6061" t="s">
        <v>10807</v>
      </c>
      <c r="C6061" t="s">
        <v>11112</v>
      </c>
      <c r="D6061" t="s">
        <v>11114</v>
      </c>
      <c r="E6061" s="1">
        <v>57295</v>
      </c>
      <c r="F6061">
        <v>11172</v>
      </c>
      <c r="G6061" s="1" t="s">
        <v>14629</v>
      </c>
      <c r="H6061" s="3"/>
      <c r="I6061" s="3"/>
      <c r="J6061" s="3"/>
      <c r="K6061" s="3"/>
      <c r="L6061" s="3"/>
      <c r="M6061" s="3"/>
      <c r="N6061" s="3"/>
      <c r="O6061" t="s">
        <v>11498</v>
      </c>
      <c r="T6061" t="s">
        <v>11114</v>
      </c>
    </row>
    <row r="6062" spans="1:20" hidden="1" x14ac:dyDescent="0.3">
      <c r="A6062" t="s">
        <v>10806</v>
      </c>
      <c r="B6062" t="s">
        <v>10807</v>
      </c>
      <c r="C6062" t="s">
        <v>11112</v>
      </c>
      <c r="D6062" t="s">
        <v>11115</v>
      </c>
      <c r="E6062" s="1">
        <v>57296</v>
      </c>
      <c r="F6062">
        <v>11173</v>
      </c>
      <c r="G6062" s="1" t="s">
        <v>14630</v>
      </c>
      <c r="H6062" s="3"/>
      <c r="I6062" s="3"/>
      <c r="J6062" s="3"/>
      <c r="K6062" s="3"/>
      <c r="L6062" s="3"/>
      <c r="M6062" s="3"/>
      <c r="N6062" s="3"/>
      <c r="O6062" t="s">
        <v>11498</v>
      </c>
      <c r="T6062" t="s">
        <v>14646</v>
      </c>
    </row>
    <row r="6063" spans="1:20" hidden="1" x14ac:dyDescent="0.3">
      <c r="A6063" t="s">
        <v>10806</v>
      </c>
      <c r="B6063" t="s">
        <v>10807</v>
      </c>
      <c r="C6063" t="s">
        <v>11112</v>
      </c>
      <c r="D6063" t="s">
        <v>11116</v>
      </c>
      <c r="E6063" s="1">
        <v>57297</v>
      </c>
      <c r="F6063">
        <v>11174</v>
      </c>
      <c r="G6063" s="1" t="s">
        <v>14631</v>
      </c>
      <c r="H6063" s="3"/>
      <c r="I6063" s="3"/>
      <c r="J6063" s="3"/>
      <c r="K6063" s="3"/>
      <c r="L6063" s="3"/>
      <c r="M6063" s="3"/>
      <c r="N6063" s="3"/>
      <c r="O6063" t="s">
        <v>11498</v>
      </c>
      <c r="T6063" t="s">
        <v>14647</v>
      </c>
    </row>
    <row r="6064" spans="1:20" hidden="1" x14ac:dyDescent="0.3">
      <c r="A6064" t="s">
        <v>10806</v>
      </c>
      <c r="B6064" t="s">
        <v>10807</v>
      </c>
      <c r="C6064" t="s">
        <v>11112</v>
      </c>
      <c r="D6064" t="s">
        <v>11117</v>
      </c>
      <c r="E6064" s="1">
        <v>57298</v>
      </c>
      <c r="F6064">
        <v>11175</v>
      </c>
      <c r="G6064" s="1" t="s">
        <v>14632</v>
      </c>
      <c r="H6064" s="3"/>
      <c r="I6064" s="3"/>
      <c r="J6064" s="3"/>
      <c r="K6064" s="3"/>
      <c r="L6064" s="3"/>
      <c r="M6064" s="3"/>
      <c r="N6064" s="3"/>
      <c r="O6064" t="s">
        <v>11498</v>
      </c>
      <c r="T6064" t="s">
        <v>14648</v>
      </c>
    </row>
    <row r="6065" spans="1:20" hidden="1" x14ac:dyDescent="0.3">
      <c r="A6065" t="s">
        <v>10806</v>
      </c>
      <c r="B6065" t="s">
        <v>10807</v>
      </c>
      <c r="C6065" t="s">
        <v>11112</v>
      </c>
      <c r="D6065" t="s">
        <v>11118</v>
      </c>
      <c r="E6065" s="1">
        <v>57299</v>
      </c>
      <c r="F6065">
        <v>11176</v>
      </c>
      <c r="G6065" s="1" t="s">
        <v>14633</v>
      </c>
      <c r="H6065" s="3"/>
      <c r="I6065" s="3"/>
      <c r="J6065" s="3"/>
      <c r="K6065" s="3"/>
      <c r="L6065" s="3"/>
      <c r="M6065" s="3"/>
      <c r="N6065" s="3"/>
      <c r="O6065" t="s">
        <v>11498</v>
      </c>
      <c r="T6065" t="s">
        <v>14649</v>
      </c>
    </row>
    <row r="6066" spans="1:20" hidden="1" x14ac:dyDescent="0.3">
      <c r="A6066" t="s">
        <v>10806</v>
      </c>
      <c r="B6066" t="s">
        <v>10807</v>
      </c>
      <c r="C6066" t="s">
        <v>11112</v>
      </c>
      <c r="D6066" t="s">
        <v>11119</v>
      </c>
      <c r="E6066" s="1">
        <v>57300</v>
      </c>
      <c r="F6066">
        <v>11177</v>
      </c>
      <c r="G6066" s="1" t="s">
        <v>14634</v>
      </c>
      <c r="H6066" s="3"/>
      <c r="I6066" s="3"/>
      <c r="J6066" s="3"/>
      <c r="K6066" s="3"/>
      <c r="L6066" s="3"/>
      <c r="M6066" s="3"/>
      <c r="N6066" s="3"/>
      <c r="O6066" t="s">
        <v>11498</v>
      </c>
      <c r="T6066" t="s">
        <v>14650</v>
      </c>
    </row>
    <row r="6067" spans="1:20" hidden="1" x14ac:dyDescent="0.3">
      <c r="A6067" t="s">
        <v>10806</v>
      </c>
      <c r="B6067" t="s">
        <v>10807</v>
      </c>
      <c r="C6067" t="s">
        <v>11112</v>
      </c>
      <c r="D6067" t="s">
        <v>11120</v>
      </c>
      <c r="E6067" s="1">
        <v>57301</v>
      </c>
      <c r="F6067">
        <v>11178</v>
      </c>
      <c r="G6067" s="1" t="s">
        <v>14635</v>
      </c>
      <c r="H6067" s="3"/>
      <c r="I6067" s="3"/>
      <c r="J6067" s="3"/>
      <c r="K6067" s="3"/>
      <c r="L6067" s="3"/>
      <c r="M6067" s="3"/>
      <c r="N6067" s="3"/>
      <c r="O6067" t="s">
        <v>11498</v>
      </c>
      <c r="T6067" t="s">
        <v>14651</v>
      </c>
    </row>
    <row r="6068" spans="1:20" hidden="1" x14ac:dyDescent="0.3">
      <c r="A6068" t="s">
        <v>10806</v>
      </c>
      <c r="B6068" t="s">
        <v>10807</v>
      </c>
      <c r="C6068" t="s">
        <v>11112</v>
      </c>
      <c r="D6068" t="s">
        <v>11121</v>
      </c>
      <c r="E6068" s="1">
        <v>57302</v>
      </c>
      <c r="F6068">
        <v>11179</v>
      </c>
      <c r="G6068" s="1" t="s">
        <v>14636</v>
      </c>
      <c r="H6068" s="3"/>
      <c r="I6068" s="3"/>
      <c r="J6068" s="3"/>
      <c r="K6068" s="3"/>
      <c r="L6068" s="3"/>
      <c r="M6068" s="3"/>
      <c r="N6068" s="3"/>
      <c r="O6068" t="s">
        <v>11498</v>
      </c>
      <c r="T6068" t="s">
        <v>14652</v>
      </c>
    </row>
    <row r="6069" spans="1:20" hidden="1" x14ac:dyDescent="0.3">
      <c r="A6069" t="s">
        <v>10806</v>
      </c>
      <c r="B6069" t="s">
        <v>10807</v>
      </c>
      <c r="C6069" t="s">
        <v>11112</v>
      </c>
      <c r="D6069" t="s">
        <v>11122</v>
      </c>
      <c r="E6069" s="1">
        <v>57303</v>
      </c>
      <c r="F6069">
        <v>11180</v>
      </c>
      <c r="G6069" s="1" t="s">
        <v>14637</v>
      </c>
      <c r="H6069" s="3"/>
      <c r="I6069" s="3"/>
      <c r="J6069" s="3"/>
      <c r="K6069" s="3"/>
      <c r="L6069" s="3"/>
      <c r="M6069" s="3"/>
      <c r="N6069" s="3"/>
      <c r="O6069" t="s">
        <v>11498</v>
      </c>
      <c r="T6069" t="s">
        <v>11122</v>
      </c>
    </row>
    <row r="6070" spans="1:20" hidden="1" x14ac:dyDescent="0.3">
      <c r="A6070" t="s">
        <v>10806</v>
      </c>
      <c r="B6070" t="s">
        <v>10807</v>
      </c>
      <c r="C6070" t="s">
        <v>11112</v>
      </c>
      <c r="D6070" t="s">
        <v>11123</v>
      </c>
      <c r="E6070" s="1">
        <v>57304</v>
      </c>
      <c r="F6070">
        <v>11181</v>
      </c>
      <c r="G6070" s="1" t="s">
        <v>14638</v>
      </c>
      <c r="H6070" s="3"/>
      <c r="I6070" s="3"/>
      <c r="J6070" s="3"/>
      <c r="K6070" s="3"/>
      <c r="L6070" s="3"/>
      <c r="M6070" s="3"/>
      <c r="N6070" s="3"/>
      <c r="O6070" t="s">
        <v>11498</v>
      </c>
      <c r="T6070" t="s">
        <v>14653</v>
      </c>
    </row>
    <row r="6071" spans="1:20" hidden="1" x14ac:dyDescent="0.3">
      <c r="A6071" t="s">
        <v>10806</v>
      </c>
      <c r="B6071" t="s">
        <v>10807</v>
      </c>
      <c r="C6071" t="s">
        <v>11112</v>
      </c>
      <c r="D6071" t="s">
        <v>11124</v>
      </c>
      <c r="E6071" s="1">
        <v>57305</v>
      </c>
      <c r="F6071">
        <v>11182</v>
      </c>
      <c r="G6071" s="1" t="s">
        <v>14639</v>
      </c>
      <c r="H6071" s="3"/>
      <c r="I6071" s="3"/>
      <c r="J6071" s="3"/>
      <c r="K6071" s="3"/>
      <c r="L6071" s="3"/>
      <c r="M6071" s="3"/>
      <c r="N6071" s="3"/>
      <c r="O6071" t="s">
        <v>11498</v>
      </c>
      <c r="T6071" t="s">
        <v>14654</v>
      </c>
    </row>
    <row r="6072" spans="1:20" hidden="1" x14ac:dyDescent="0.3">
      <c r="A6072" t="s">
        <v>10806</v>
      </c>
      <c r="B6072" t="s">
        <v>10807</v>
      </c>
      <c r="C6072" t="s">
        <v>11112</v>
      </c>
      <c r="D6072" t="s">
        <v>11125</v>
      </c>
      <c r="E6072" s="1">
        <v>57306</v>
      </c>
      <c r="F6072">
        <v>11183</v>
      </c>
      <c r="G6072" s="1" t="s">
        <v>14640</v>
      </c>
      <c r="H6072" s="3"/>
      <c r="I6072" s="3"/>
      <c r="J6072" s="3"/>
      <c r="K6072" s="3"/>
      <c r="L6072" s="3"/>
      <c r="M6072" s="3"/>
      <c r="N6072" s="3"/>
      <c r="O6072" t="s">
        <v>11498</v>
      </c>
      <c r="T6072" t="s">
        <v>11125</v>
      </c>
    </row>
    <row r="6073" spans="1:20" hidden="1" x14ac:dyDescent="0.3">
      <c r="A6073" t="s">
        <v>10806</v>
      </c>
      <c r="B6073" t="s">
        <v>10807</v>
      </c>
      <c r="C6073" t="s">
        <v>11112</v>
      </c>
      <c r="D6073" t="s">
        <v>11126</v>
      </c>
      <c r="E6073" s="1">
        <v>57307</v>
      </c>
      <c r="F6073">
        <v>11184</v>
      </c>
      <c r="G6073" s="1" t="s">
        <v>14641</v>
      </c>
      <c r="H6073" s="3"/>
      <c r="I6073" s="3"/>
      <c r="J6073" s="3"/>
      <c r="K6073" s="3"/>
      <c r="L6073" s="3"/>
      <c r="M6073" s="3"/>
      <c r="N6073" s="3"/>
      <c r="O6073" t="s">
        <v>11498</v>
      </c>
      <c r="T6073" t="s">
        <v>11126</v>
      </c>
    </row>
    <row r="6074" spans="1:20" hidden="1" x14ac:dyDescent="0.3">
      <c r="A6074" t="s">
        <v>10806</v>
      </c>
      <c r="B6074" t="s">
        <v>10807</v>
      </c>
      <c r="C6074" t="s">
        <v>11112</v>
      </c>
      <c r="D6074" t="s">
        <v>11127</v>
      </c>
      <c r="E6074" s="1">
        <v>57308</v>
      </c>
      <c r="F6074">
        <v>11185</v>
      </c>
      <c r="G6074" s="1" t="s">
        <v>14642</v>
      </c>
      <c r="H6074" s="3"/>
      <c r="I6074" s="3"/>
      <c r="J6074" s="3"/>
      <c r="K6074" s="3"/>
      <c r="L6074" s="3"/>
      <c r="M6074" s="3"/>
      <c r="N6074" s="3"/>
      <c r="O6074" t="s">
        <v>11498</v>
      </c>
      <c r="T6074" t="s">
        <v>11127</v>
      </c>
    </row>
    <row r="6075" spans="1:20" hidden="1" x14ac:dyDescent="0.3">
      <c r="A6075" t="s">
        <v>10806</v>
      </c>
      <c r="B6075" t="s">
        <v>10807</v>
      </c>
      <c r="C6075" t="s">
        <v>11112</v>
      </c>
      <c r="D6075" t="s">
        <v>11128</v>
      </c>
      <c r="E6075" s="1">
        <v>57309</v>
      </c>
      <c r="F6075">
        <v>11186</v>
      </c>
      <c r="G6075" s="1" t="s">
        <v>14643</v>
      </c>
      <c r="H6075" s="3"/>
      <c r="I6075" s="3"/>
      <c r="J6075" s="3"/>
      <c r="K6075" s="3"/>
      <c r="L6075" s="3"/>
      <c r="M6075" s="3"/>
      <c r="N6075" s="3"/>
      <c r="O6075" t="s">
        <v>11498</v>
      </c>
      <c r="T6075" t="s">
        <v>14655</v>
      </c>
    </row>
    <row r="6076" spans="1:20" hidden="1" x14ac:dyDescent="0.3">
      <c r="A6076" t="s">
        <v>10806</v>
      </c>
      <c r="B6076" t="s">
        <v>10807</v>
      </c>
      <c r="C6076" t="s">
        <v>11112</v>
      </c>
      <c r="D6076" t="s">
        <v>11129</v>
      </c>
      <c r="E6076" s="1">
        <v>57310</v>
      </c>
      <c r="F6076">
        <v>11187</v>
      </c>
      <c r="G6076" s="1" t="s">
        <v>14644</v>
      </c>
      <c r="H6076" s="3"/>
      <c r="I6076" s="3"/>
      <c r="J6076" s="3"/>
      <c r="K6076" s="3"/>
      <c r="L6076" s="3"/>
      <c r="M6076" s="3"/>
      <c r="N6076" s="3"/>
      <c r="O6076" t="s">
        <v>11498</v>
      </c>
      <c r="T6076" t="s">
        <v>11129</v>
      </c>
    </row>
    <row r="6077" spans="1:20" hidden="1" x14ac:dyDescent="0.3">
      <c r="A6077" t="s">
        <v>10806</v>
      </c>
      <c r="B6077" t="s">
        <v>10807</v>
      </c>
      <c r="C6077" t="s">
        <v>11130</v>
      </c>
      <c r="D6077" t="s">
        <v>11131</v>
      </c>
      <c r="E6077" s="1">
        <v>57311</v>
      </c>
      <c r="F6077">
        <v>11188</v>
      </c>
      <c r="G6077" s="1" t="s">
        <v>14656</v>
      </c>
      <c r="H6077" s="3"/>
      <c r="I6077" s="3"/>
      <c r="J6077" s="3"/>
      <c r="K6077" s="3"/>
      <c r="L6077" s="3"/>
      <c r="M6077" s="3"/>
      <c r="N6077" s="3"/>
      <c r="O6077" t="s">
        <v>11498</v>
      </c>
      <c r="T6077" t="s">
        <v>11131</v>
      </c>
    </row>
    <row r="6078" spans="1:20" hidden="1" x14ac:dyDescent="0.3">
      <c r="A6078" t="s">
        <v>10806</v>
      </c>
      <c r="B6078" t="s">
        <v>10807</v>
      </c>
      <c r="C6078" t="s">
        <v>11130</v>
      </c>
      <c r="D6078" t="s">
        <v>11132</v>
      </c>
      <c r="E6078" s="1">
        <v>57312</v>
      </c>
      <c r="F6078">
        <v>11189</v>
      </c>
      <c r="G6078" s="1" t="s">
        <v>14657</v>
      </c>
      <c r="H6078" s="3"/>
      <c r="I6078" s="3"/>
      <c r="J6078" s="3"/>
      <c r="K6078" s="3"/>
      <c r="L6078" s="3"/>
      <c r="M6078" s="3"/>
      <c r="N6078" s="3"/>
      <c r="O6078" t="s">
        <v>11498</v>
      </c>
      <c r="T6078" t="s">
        <v>11132</v>
      </c>
    </row>
    <row r="6079" spans="1:20" hidden="1" x14ac:dyDescent="0.3">
      <c r="A6079" t="s">
        <v>10806</v>
      </c>
      <c r="B6079" t="s">
        <v>10807</v>
      </c>
      <c r="C6079" t="s">
        <v>11130</v>
      </c>
      <c r="D6079" t="s">
        <v>11133</v>
      </c>
      <c r="E6079" s="1">
        <v>57313</v>
      </c>
      <c r="F6079">
        <v>11190</v>
      </c>
      <c r="G6079" s="1" t="s">
        <v>14658</v>
      </c>
      <c r="H6079" s="3"/>
      <c r="I6079" s="3"/>
      <c r="J6079" s="3"/>
      <c r="K6079" s="3"/>
      <c r="L6079" s="3"/>
      <c r="M6079" s="3"/>
      <c r="N6079" s="3"/>
      <c r="O6079" t="s">
        <v>11498</v>
      </c>
      <c r="T6079" t="s">
        <v>14679</v>
      </c>
    </row>
    <row r="6080" spans="1:20" hidden="1" x14ac:dyDescent="0.3">
      <c r="A6080" t="s">
        <v>10806</v>
      </c>
      <c r="B6080" t="s">
        <v>10807</v>
      </c>
      <c r="C6080" t="s">
        <v>11130</v>
      </c>
      <c r="D6080" t="s">
        <v>11134</v>
      </c>
      <c r="E6080" s="1">
        <v>57314</v>
      </c>
      <c r="F6080">
        <v>11191</v>
      </c>
      <c r="G6080" s="1" t="s">
        <v>14659</v>
      </c>
      <c r="H6080" s="3"/>
      <c r="I6080" s="3"/>
      <c r="J6080" s="3"/>
      <c r="K6080" s="3"/>
      <c r="L6080" s="3"/>
      <c r="M6080" s="3"/>
      <c r="N6080" s="3"/>
      <c r="O6080" t="s">
        <v>11498</v>
      </c>
      <c r="T6080" t="s">
        <v>11134</v>
      </c>
    </row>
    <row r="6081" spans="1:20" hidden="1" x14ac:dyDescent="0.3">
      <c r="A6081" t="s">
        <v>10806</v>
      </c>
      <c r="B6081" t="s">
        <v>10807</v>
      </c>
      <c r="C6081" t="s">
        <v>11130</v>
      </c>
      <c r="D6081" t="s">
        <v>11135</v>
      </c>
      <c r="E6081" s="1">
        <v>57315</v>
      </c>
      <c r="F6081">
        <v>11192</v>
      </c>
      <c r="G6081" s="1" t="s">
        <v>14660</v>
      </c>
      <c r="H6081" s="3"/>
      <c r="I6081" s="3"/>
      <c r="J6081" s="3"/>
      <c r="K6081" s="3"/>
      <c r="L6081" s="3"/>
      <c r="M6081" s="3"/>
      <c r="N6081" s="3"/>
      <c r="O6081" t="s">
        <v>11498</v>
      </c>
      <c r="T6081" t="s">
        <v>11135</v>
      </c>
    </row>
    <row r="6082" spans="1:20" hidden="1" x14ac:dyDescent="0.3">
      <c r="A6082" t="s">
        <v>10806</v>
      </c>
      <c r="B6082" t="s">
        <v>10807</v>
      </c>
      <c r="C6082" t="s">
        <v>11130</v>
      </c>
      <c r="D6082" t="s">
        <v>11136</v>
      </c>
      <c r="E6082" s="1">
        <v>57316</v>
      </c>
      <c r="F6082">
        <v>11193</v>
      </c>
      <c r="G6082" s="1" t="s">
        <v>14661</v>
      </c>
      <c r="H6082" s="3"/>
      <c r="I6082" s="3"/>
      <c r="J6082" s="3"/>
      <c r="K6082" s="3"/>
      <c r="L6082" s="3"/>
      <c r="M6082" s="3"/>
      <c r="N6082" s="3"/>
      <c r="O6082" t="s">
        <v>11498</v>
      </c>
      <c r="T6082" t="s">
        <v>14680</v>
      </c>
    </row>
    <row r="6083" spans="1:20" hidden="1" x14ac:dyDescent="0.3">
      <c r="A6083" t="s">
        <v>10806</v>
      </c>
      <c r="B6083" t="s">
        <v>10807</v>
      </c>
      <c r="C6083" t="s">
        <v>11130</v>
      </c>
      <c r="D6083" t="s">
        <v>11137</v>
      </c>
      <c r="E6083" s="1">
        <v>57317</v>
      </c>
      <c r="F6083">
        <v>11194</v>
      </c>
      <c r="G6083" s="1" t="s">
        <v>14662</v>
      </c>
      <c r="H6083" s="3"/>
      <c r="I6083" s="3"/>
      <c r="J6083" s="3"/>
      <c r="K6083" s="3"/>
      <c r="L6083" s="3"/>
      <c r="M6083" s="3"/>
      <c r="N6083" s="3"/>
      <c r="O6083" t="s">
        <v>11498</v>
      </c>
      <c r="T6083" t="s">
        <v>14681</v>
      </c>
    </row>
    <row r="6084" spans="1:20" hidden="1" x14ac:dyDescent="0.3">
      <c r="A6084" t="s">
        <v>10806</v>
      </c>
      <c r="B6084" t="s">
        <v>10807</v>
      </c>
      <c r="C6084" t="s">
        <v>11130</v>
      </c>
      <c r="D6084" t="s">
        <v>11138</v>
      </c>
      <c r="E6084" s="1">
        <v>57318</v>
      </c>
      <c r="F6084">
        <v>11195</v>
      </c>
      <c r="G6084" s="1" t="s">
        <v>14663</v>
      </c>
      <c r="H6084" s="3"/>
      <c r="I6084" s="3"/>
      <c r="J6084" s="3"/>
      <c r="K6084" s="3"/>
      <c r="L6084" s="3"/>
      <c r="M6084" s="3"/>
      <c r="N6084" s="3"/>
      <c r="O6084" t="s">
        <v>11498</v>
      </c>
      <c r="T6084" t="s">
        <v>11138</v>
      </c>
    </row>
    <row r="6085" spans="1:20" hidden="1" x14ac:dyDescent="0.3">
      <c r="A6085" t="s">
        <v>10806</v>
      </c>
      <c r="B6085" t="s">
        <v>10807</v>
      </c>
      <c r="C6085" t="s">
        <v>11130</v>
      </c>
      <c r="D6085" t="s">
        <v>11139</v>
      </c>
      <c r="E6085" s="1">
        <v>57319</v>
      </c>
      <c r="F6085">
        <v>11196</v>
      </c>
      <c r="G6085" s="1" t="s">
        <v>14664</v>
      </c>
      <c r="H6085" s="3"/>
      <c r="I6085" s="3"/>
      <c r="J6085" s="3"/>
      <c r="K6085" s="3"/>
      <c r="L6085" s="3"/>
      <c r="M6085" s="3"/>
      <c r="N6085" s="3"/>
      <c r="O6085" t="s">
        <v>11498</v>
      </c>
      <c r="T6085" t="s">
        <v>14682</v>
      </c>
    </row>
    <row r="6086" spans="1:20" hidden="1" x14ac:dyDescent="0.3">
      <c r="A6086" t="s">
        <v>10806</v>
      </c>
      <c r="B6086" t="s">
        <v>10807</v>
      </c>
      <c r="C6086" t="s">
        <v>11130</v>
      </c>
      <c r="D6086" t="s">
        <v>11140</v>
      </c>
      <c r="E6086" s="1">
        <v>57320</v>
      </c>
      <c r="F6086">
        <v>11197</v>
      </c>
      <c r="G6086" s="1" t="s">
        <v>14665</v>
      </c>
      <c r="H6086" s="3"/>
      <c r="I6086" s="3"/>
      <c r="J6086" s="3"/>
      <c r="K6086" s="3"/>
      <c r="L6086" s="3"/>
      <c r="M6086" s="3"/>
      <c r="N6086" s="3"/>
      <c r="O6086" t="s">
        <v>11498</v>
      </c>
      <c r="T6086" t="s">
        <v>14683</v>
      </c>
    </row>
    <row r="6087" spans="1:20" hidden="1" x14ac:dyDescent="0.3">
      <c r="A6087" t="s">
        <v>10806</v>
      </c>
      <c r="B6087" t="s">
        <v>10807</v>
      </c>
      <c r="C6087" t="s">
        <v>11130</v>
      </c>
      <c r="D6087" t="s">
        <v>11141</v>
      </c>
      <c r="E6087" s="1">
        <v>57321</v>
      </c>
      <c r="F6087">
        <v>11198</v>
      </c>
      <c r="G6087" s="1" t="s">
        <v>14666</v>
      </c>
      <c r="H6087" s="3"/>
      <c r="I6087" s="3"/>
      <c r="J6087" s="3"/>
      <c r="K6087" s="3"/>
      <c r="L6087" s="3"/>
      <c r="M6087" s="3"/>
      <c r="N6087" s="3"/>
      <c r="O6087" t="s">
        <v>11498</v>
      </c>
      <c r="T6087" t="s">
        <v>11141</v>
      </c>
    </row>
    <row r="6088" spans="1:20" hidden="1" x14ac:dyDescent="0.3">
      <c r="A6088" t="s">
        <v>10806</v>
      </c>
      <c r="B6088" t="s">
        <v>10807</v>
      </c>
      <c r="C6088" t="s">
        <v>11130</v>
      </c>
      <c r="D6088" t="s">
        <v>11142</v>
      </c>
      <c r="E6088" s="1">
        <v>57322</v>
      </c>
      <c r="F6088">
        <v>11199</v>
      </c>
      <c r="G6088" s="1" t="s">
        <v>14667</v>
      </c>
      <c r="H6088" s="3"/>
      <c r="I6088" s="3"/>
      <c r="J6088" s="3"/>
      <c r="K6088" s="3"/>
      <c r="L6088" s="3"/>
      <c r="M6088" s="3"/>
      <c r="N6088" s="3"/>
      <c r="O6088" t="s">
        <v>11498</v>
      </c>
      <c r="T6088" t="s">
        <v>14684</v>
      </c>
    </row>
    <row r="6089" spans="1:20" hidden="1" x14ac:dyDescent="0.3">
      <c r="A6089" t="s">
        <v>10806</v>
      </c>
      <c r="B6089" t="s">
        <v>10807</v>
      </c>
      <c r="C6089" t="s">
        <v>11130</v>
      </c>
      <c r="D6089" t="s">
        <v>11143</v>
      </c>
      <c r="E6089" s="1">
        <v>57323</v>
      </c>
      <c r="F6089">
        <v>11200</v>
      </c>
      <c r="G6089" s="1" t="s">
        <v>14668</v>
      </c>
      <c r="H6089" s="3"/>
      <c r="I6089" s="3"/>
      <c r="J6089" s="3"/>
      <c r="K6089" s="3"/>
      <c r="L6089" s="3"/>
      <c r="M6089" s="3"/>
      <c r="N6089" s="3"/>
      <c r="O6089" t="s">
        <v>11498</v>
      </c>
      <c r="T6089" t="s">
        <v>11143</v>
      </c>
    </row>
    <row r="6090" spans="1:20" hidden="1" x14ac:dyDescent="0.3">
      <c r="A6090" t="s">
        <v>10806</v>
      </c>
      <c r="B6090" t="s">
        <v>10807</v>
      </c>
      <c r="C6090" t="s">
        <v>11130</v>
      </c>
      <c r="D6090" t="s">
        <v>11144</v>
      </c>
      <c r="E6090" s="1">
        <v>57324</v>
      </c>
      <c r="F6090">
        <v>11201</v>
      </c>
      <c r="G6090" s="1" t="s">
        <v>14669</v>
      </c>
      <c r="H6090" s="3"/>
      <c r="I6090" s="3"/>
      <c r="J6090" s="3"/>
      <c r="K6090" s="3"/>
      <c r="L6090" s="3"/>
      <c r="M6090" s="3"/>
      <c r="N6090" s="3"/>
      <c r="O6090" t="s">
        <v>11498</v>
      </c>
      <c r="T6090" t="s">
        <v>14685</v>
      </c>
    </row>
    <row r="6091" spans="1:20" hidden="1" x14ac:dyDescent="0.3">
      <c r="A6091" t="s">
        <v>10806</v>
      </c>
      <c r="B6091" t="s">
        <v>10807</v>
      </c>
      <c r="C6091" t="s">
        <v>11130</v>
      </c>
      <c r="D6091" t="s">
        <v>11145</v>
      </c>
      <c r="E6091" s="1">
        <v>57325</v>
      </c>
      <c r="F6091">
        <v>11202</v>
      </c>
      <c r="G6091" s="1" t="s">
        <v>14670</v>
      </c>
      <c r="H6091" s="3"/>
      <c r="I6091" s="3"/>
      <c r="J6091" s="3"/>
      <c r="K6091" s="3"/>
      <c r="L6091" s="3"/>
      <c r="M6091" s="3"/>
      <c r="N6091" s="3"/>
      <c r="O6091" t="s">
        <v>11498</v>
      </c>
      <c r="T6091" t="s">
        <v>11145</v>
      </c>
    </row>
    <row r="6092" spans="1:20" hidden="1" x14ac:dyDescent="0.3">
      <c r="A6092" t="s">
        <v>10806</v>
      </c>
      <c r="B6092" t="s">
        <v>10807</v>
      </c>
      <c r="C6092" t="s">
        <v>11130</v>
      </c>
      <c r="D6092" t="s">
        <v>11146</v>
      </c>
      <c r="E6092" s="1">
        <v>57326</v>
      </c>
      <c r="F6092">
        <v>11203</v>
      </c>
      <c r="G6092" s="1" t="s">
        <v>14671</v>
      </c>
      <c r="H6092" s="3"/>
      <c r="I6092" s="3"/>
      <c r="J6092" s="3"/>
      <c r="K6092" s="3"/>
      <c r="L6092" s="3"/>
      <c r="M6092" s="3"/>
      <c r="N6092" s="3"/>
      <c r="O6092" t="s">
        <v>11498</v>
      </c>
      <c r="T6092" t="s">
        <v>14686</v>
      </c>
    </row>
    <row r="6093" spans="1:20" hidden="1" x14ac:dyDescent="0.3">
      <c r="A6093" t="s">
        <v>10806</v>
      </c>
      <c r="B6093" t="s">
        <v>10807</v>
      </c>
      <c r="C6093" t="s">
        <v>11130</v>
      </c>
      <c r="D6093" t="s">
        <v>11147</v>
      </c>
      <c r="E6093" s="1">
        <v>57327</v>
      </c>
      <c r="F6093">
        <v>11204</v>
      </c>
      <c r="G6093" s="1" t="s">
        <v>14672</v>
      </c>
      <c r="H6093" s="3"/>
      <c r="I6093" s="3"/>
      <c r="J6093" s="3"/>
      <c r="K6093" s="3"/>
      <c r="L6093" s="3"/>
      <c r="M6093" s="3"/>
      <c r="N6093" s="3"/>
      <c r="O6093" t="s">
        <v>11498</v>
      </c>
      <c r="T6093" t="s">
        <v>11147</v>
      </c>
    </row>
    <row r="6094" spans="1:20" hidden="1" x14ac:dyDescent="0.3">
      <c r="A6094" t="s">
        <v>10806</v>
      </c>
      <c r="B6094" t="s">
        <v>10807</v>
      </c>
      <c r="C6094" t="s">
        <v>11130</v>
      </c>
      <c r="D6094" t="s">
        <v>11148</v>
      </c>
      <c r="E6094" s="1">
        <v>57328</v>
      </c>
      <c r="F6094">
        <v>11205</v>
      </c>
      <c r="G6094" s="1" t="s">
        <v>14673</v>
      </c>
      <c r="H6094" s="3"/>
      <c r="I6094" s="3"/>
      <c r="J6094" s="3"/>
      <c r="K6094" s="3"/>
      <c r="L6094" s="3"/>
      <c r="M6094" s="3"/>
      <c r="N6094" s="3"/>
      <c r="O6094" t="s">
        <v>11498</v>
      </c>
      <c r="T6094" t="s">
        <v>11148</v>
      </c>
    </row>
    <row r="6095" spans="1:20" hidden="1" x14ac:dyDescent="0.3">
      <c r="A6095" t="s">
        <v>10806</v>
      </c>
      <c r="B6095" t="s">
        <v>10807</v>
      </c>
      <c r="C6095" t="s">
        <v>11130</v>
      </c>
      <c r="D6095" t="s">
        <v>11149</v>
      </c>
      <c r="E6095" s="1">
        <v>57329</v>
      </c>
      <c r="F6095">
        <v>11206</v>
      </c>
      <c r="G6095" s="1" t="s">
        <v>14674</v>
      </c>
      <c r="H6095" s="3"/>
      <c r="I6095" s="3"/>
      <c r="J6095" s="3"/>
      <c r="K6095" s="3"/>
      <c r="L6095" s="3"/>
      <c r="M6095" s="3"/>
      <c r="N6095" s="3"/>
      <c r="O6095" t="s">
        <v>11498</v>
      </c>
      <c r="T6095" t="s">
        <v>11149</v>
      </c>
    </row>
    <row r="6096" spans="1:20" hidden="1" x14ac:dyDescent="0.3">
      <c r="A6096" t="s">
        <v>10806</v>
      </c>
      <c r="B6096" t="s">
        <v>10807</v>
      </c>
      <c r="C6096" t="s">
        <v>11130</v>
      </c>
      <c r="D6096" t="s">
        <v>11150</v>
      </c>
      <c r="E6096" s="1">
        <v>57330</v>
      </c>
      <c r="F6096">
        <v>11207</v>
      </c>
      <c r="G6096" s="1" t="s">
        <v>14675</v>
      </c>
      <c r="H6096" s="3"/>
      <c r="I6096" s="3"/>
      <c r="J6096" s="3"/>
      <c r="K6096" s="3"/>
      <c r="L6096" s="3"/>
      <c r="M6096" s="3"/>
      <c r="N6096" s="3"/>
      <c r="O6096" t="s">
        <v>11498</v>
      </c>
      <c r="T6096" t="s">
        <v>11150</v>
      </c>
    </row>
    <row r="6097" spans="1:20" hidden="1" x14ac:dyDescent="0.3">
      <c r="A6097" t="s">
        <v>10806</v>
      </c>
      <c r="B6097" t="s">
        <v>10807</v>
      </c>
      <c r="C6097" t="s">
        <v>11130</v>
      </c>
      <c r="D6097" t="s">
        <v>11151</v>
      </c>
      <c r="E6097" s="1">
        <v>57331</v>
      </c>
      <c r="F6097">
        <v>11208</v>
      </c>
      <c r="G6097" s="1" t="s">
        <v>14676</v>
      </c>
      <c r="H6097" s="3"/>
      <c r="I6097" s="3"/>
      <c r="J6097" s="3"/>
      <c r="K6097" s="3"/>
      <c r="L6097" s="3"/>
      <c r="M6097" s="3"/>
      <c r="N6097" s="3"/>
      <c r="O6097" t="s">
        <v>11498</v>
      </c>
      <c r="T6097" t="s">
        <v>11151</v>
      </c>
    </row>
    <row r="6098" spans="1:20" hidden="1" x14ac:dyDescent="0.3">
      <c r="A6098" t="s">
        <v>10806</v>
      </c>
      <c r="B6098" t="s">
        <v>10807</v>
      </c>
      <c r="C6098" t="s">
        <v>11130</v>
      </c>
      <c r="D6098" t="s">
        <v>11152</v>
      </c>
      <c r="E6098" s="1">
        <v>57332</v>
      </c>
      <c r="F6098">
        <v>11209</v>
      </c>
      <c r="G6098" s="1" t="s">
        <v>14677</v>
      </c>
      <c r="H6098" s="3"/>
      <c r="I6098" s="3"/>
      <c r="J6098" s="3"/>
      <c r="K6098" s="3"/>
      <c r="L6098" s="3"/>
      <c r="M6098" s="3"/>
      <c r="N6098" s="3"/>
      <c r="O6098" t="s">
        <v>11498</v>
      </c>
      <c r="T6098" t="s">
        <v>14687</v>
      </c>
    </row>
    <row r="6099" spans="1:20" hidden="1" x14ac:dyDescent="0.3">
      <c r="A6099" t="s">
        <v>10806</v>
      </c>
      <c r="B6099" t="s">
        <v>10807</v>
      </c>
      <c r="C6099" t="s">
        <v>11130</v>
      </c>
      <c r="D6099" t="s">
        <v>11153</v>
      </c>
      <c r="E6099" s="1">
        <v>57333</v>
      </c>
      <c r="F6099">
        <v>11210</v>
      </c>
      <c r="G6099" s="1" t="s">
        <v>14678</v>
      </c>
      <c r="H6099" s="3"/>
      <c r="I6099" s="3"/>
      <c r="J6099" s="3"/>
      <c r="K6099" s="3"/>
      <c r="L6099" s="3"/>
      <c r="M6099" s="3"/>
      <c r="N6099" s="3"/>
      <c r="O6099" t="s">
        <v>11498</v>
      </c>
      <c r="T6099" t="s">
        <v>11153</v>
      </c>
    </row>
    <row r="6100" spans="1:20" hidden="1" x14ac:dyDescent="0.3">
      <c r="A6100" t="s">
        <v>11154</v>
      </c>
      <c r="B6100" t="s">
        <v>11155</v>
      </c>
      <c r="C6100" t="s">
        <v>5292</v>
      </c>
      <c r="D6100" t="s">
        <v>11156</v>
      </c>
      <c r="E6100">
        <v>50818</v>
      </c>
      <c r="F6100">
        <v>2523</v>
      </c>
      <c r="G6100" t="s">
        <v>11157</v>
      </c>
      <c r="H6100" s="3"/>
      <c r="I6100">
        <v>2013</v>
      </c>
      <c r="J6100" s="3"/>
      <c r="K6100" s="3"/>
      <c r="L6100" s="3"/>
      <c r="M6100" s="3"/>
      <c r="N6100" s="3"/>
      <c r="O6100" t="s">
        <v>11499</v>
      </c>
      <c r="P6100" t="s">
        <v>5292</v>
      </c>
      <c r="Q6100" t="s">
        <v>11156</v>
      </c>
      <c r="R6100" t="s">
        <v>11156</v>
      </c>
      <c r="S6100">
        <v>50818</v>
      </c>
    </row>
    <row r="6101" spans="1:20" hidden="1" x14ac:dyDescent="0.3">
      <c r="A6101" t="s">
        <v>11154</v>
      </c>
      <c r="B6101" t="s">
        <v>11155</v>
      </c>
      <c r="C6101" t="s">
        <v>5292</v>
      </c>
      <c r="D6101" t="s">
        <v>11158</v>
      </c>
      <c r="E6101">
        <v>50819</v>
      </c>
      <c r="F6101">
        <v>2524</v>
      </c>
      <c r="G6101" t="s">
        <v>11159</v>
      </c>
      <c r="H6101" s="3"/>
      <c r="I6101">
        <v>2013</v>
      </c>
      <c r="J6101" s="3"/>
      <c r="K6101" s="3"/>
      <c r="L6101" s="3"/>
      <c r="M6101" s="3"/>
      <c r="N6101" s="3"/>
      <c r="O6101" t="s">
        <v>11499</v>
      </c>
      <c r="P6101" t="s">
        <v>5292</v>
      </c>
      <c r="Q6101" t="s">
        <v>11158</v>
      </c>
      <c r="R6101" t="s">
        <v>11158</v>
      </c>
      <c r="S6101">
        <v>50819</v>
      </c>
    </row>
    <row r="6102" spans="1:20" hidden="1" x14ac:dyDescent="0.3">
      <c r="A6102" t="s">
        <v>11154</v>
      </c>
      <c r="B6102" t="s">
        <v>11155</v>
      </c>
      <c r="C6102" t="s">
        <v>5292</v>
      </c>
      <c r="D6102" t="s">
        <v>11160</v>
      </c>
      <c r="E6102">
        <v>50821</v>
      </c>
      <c r="F6102">
        <v>2525</v>
      </c>
      <c r="G6102" t="s">
        <v>11161</v>
      </c>
      <c r="H6102" s="3"/>
      <c r="I6102">
        <v>2013</v>
      </c>
      <c r="J6102" s="3"/>
      <c r="K6102" s="3"/>
      <c r="L6102" s="3"/>
      <c r="M6102" s="3"/>
      <c r="N6102" s="3"/>
      <c r="O6102" t="s">
        <v>11499</v>
      </c>
      <c r="P6102" t="s">
        <v>5292</v>
      </c>
      <c r="Q6102" t="s">
        <v>11160</v>
      </c>
      <c r="R6102" t="s">
        <v>11160</v>
      </c>
      <c r="S6102">
        <v>50821</v>
      </c>
    </row>
    <row r="6103" spans="1:20" hidden="1" x14ac:dyDescent="0.3">
      <c r="A6103" t="s">
        <v>11154</v>
      </c>
      <c r="B6103" t="s">
        <v>11155</v>
      </c>
      <c r="C6103" t="s">
        <v>5292</v>
      </c>
      <c r="D6103" t="s">
        <v>11162</v>
      </c>
      <c r="E6103">
        <v>50822</v>
      </c>
      <c r="F6103">
        <v>2526</v>
      </c>
      <c r="G6103" t="s">
        <v>11163</v>
      </c>
      <c r="H6103" s="3"/>
      <c r="I6103">
        <v>2013</v>
      </c>
      <c r="J6103" s="3"/>
      <c r="K6103" s="3"/>
      <c r="L6103" s="3"/>
      <c r="M6103" s="3"/>
      <c r="N6103" s="3"/>
      <c r="O6103" t="s">
        <v>11499</v>
      </c>
      <c r="P6103" t="s">
        <v>5292</v>
      </c>
      <c r="Q6103" t="s">
        <v>11162</v>
      </c>
      <c r="R6103" t="s">
        <v>11162</v>
      </c>
      <c r="S6103">
        <v>50822</v>
      </c>
    </row>
    <row r="6104" spans="1:20" hidden="1" x14ac:dyDescent="0.3">
      <c r="A6104" t="s">
        <v>11154</v>
      </c>
      <c r="B6104" t="s">
        <v>11155</v>
      </c>
      <c r="C6104" t="s">
        <v>5292</v>
      </c>
      <c r="D6104" t="s">
        <v>11164</v>
      </c>
      <c r="E6104">
        <v>50823</v>
      </c>
      <c r="F6104">
        <v>2527</v>
      </c>
      <c r="G6104" t="s">
        <v>11165</v>
      </c>
      <c r="H6104" s="3"/>
      <c r="I6104">
        <v>2013</v>
      </c>
      <c r="J6104" s="3"/>
      <c r="K6104" s="3"/>
      <c r="L6104" s="3"/>
      <c r="M6104" s="3"/>
      <c r="N6104" s="3"/>
      <c r="O6104" t="s">
        <v>11499</v>
      </c>
      <c r="P6104" t="s">
        <v>5292</v>
      </c>
      <c r="Q6104" t="s">
        <v>11164</v>
      </c>
      <c r="R6104" t="s">
        <v>11164</v>
      </c>
      <c r="S6104">
        <v>50823</v>
      </c>
    </row>
    <row r="6105" spans="1:20" hidden="1" x14ac:dyDescent="0.3">
      <c r="A6105" t="s">
        <v>11154</v>
      </c>
      <c r="B6105" t="s">
        <v>11155</v>
      </c>
      <c r="C6105" t="s">
        <v>5292</v>
      </c>
      <c r="D6105" t="s">
        <v>11166</v>
      </c>
      <c r="E6105">
        <v>50824</v>
      </c>
      <c r="F6105">
        <v>2528</v>
      </c>
      <c r="G6105" t="s">
        <v>11167</v>
      </c>
      <c r="H6105" s="3"/>
      <c r="I6105">
        <v>2013</v>
      </c>
      <c r="J6105" s="3"/>
      <c r="K6105" s="3"/>
      <c r="L6105" s="3"/>
      <c r="M6105" s="3"/>
      <c r="N6105" s="3"/>
      <c r="O6105" t="s">
        <v>11499</v>
      </c>
      <c r="P6105" t="s">
        <v>5292</v>
      </c>
      <c r="Q6105" t="s">
        <v>11166</v>
      </c>
      <c r="R6105" t="s">
        <v>11166</v>
      </c>
      <c r="S6105">
        <v>50824</v>
      </c>
    </row>
    <row r="6106" spans="1:20" hidden="1" x14ac:dyDescent="0.3">
      <c r="A6106" t="s">
        <v>11154</v>
      </c>
      <c r="B6106" t="s">
        <v>11155</v>
      </c>
      <c r="C6106" t="s">
        <v>11168</v>
      </c>
      <c r="D6106" t="s">
        <v>11169</v>
      </c>
      <c r="E6106">
        <v>50825</v>
      </c>
      <c r="F6106">
        <v>2529</v>
      </c>
      <c r="G6106" t="s">
        <v>11170</v>
      </c>
      <c r="H6106" s="3"/>
      <c r="I6106">
        <v>2013</v>
      </c>
      <c r="J6106" s="3"/>
      <c r="K6106" s="3"/>
      <c r="L6106" s="3"/>
      <c r="M6106" s="3"/>
      <c r="N6106" s="3"/>
      <c r="O6106" t="s">
        <v>11499</v>
      </c>
      <c r="P6106" t="s">
        <v>11168</v>
      </c>
      <c r="Q6106" t="s">
        <v>13422</v>
      </c>
      <c r="R6106" t="s">
        <v>13422</v>
      </c>
      <c r="S6106">
        <v>50825</v>
      </c>
    </row>
    <row r="6107" spans="1:20" hidden="1" x14ac:dyDescent="0.3">
      <c r="A6107" t="s">
        <v>11154</v>
      </c>
      <c r="B6107" t="s">
        <v>11155</v>
      </c>
      <c r="C6107" t="s">
        <v>11168</v>
      </c>
      <c r="D6107" t="s">
        <v>11171</v>
      </c>
      <c r="E6107">
        <v>50826</v>
      </c>
      <c r="F6107">
        <v>2530</v>
      </c>
      <c r="G6107" t="s">
        <v>11172</v>
      </c>
      <c r="H6107" s="3"/>
      <c r="I6107">
        <v>2013</v>
      </c>
      <c r="J6107" s="3"/>
      <c r="K6107" s="3"/>
      <c r="L6107" s="3"/>
      <c r="M6107" s="3"/>
      <c r="N6107" s="3"/>
      <c r="O6107" t="s">
        <v>11499</v>
      </c>
      <c r="P6107" t="s">
        <v>11168</v>
      </c>
      <c r="Q6107" t="s">
        <v>11171</v>
      </c>
      <c r="R6107" t="s">
        <v>11171</v>
      </c>
      <c r="S6107">
        <v>50826</v>
      </c>
    </row>
    <row r="6108" spans="1:20" hidden="1" x14ac:dyDescent="0.3">
      <c r="A6108" t="s">
        <v>11154</v>
      </c>
      <c r="B6108" t="s">
        <v>11155</v>
      </c>
      <c r="C6108" t="s">
        <v>11168</v>
      </c>
      <c r="D6108" t="s">
        <v>11173</v>
      </c>
      <c r="E6108">
        <v>50827</v>
      </c>
      <c r="F6108">
        <v>2531</v>
      </c>
      <c r="G6108" t="s">
        <v>11174</v>
      </c>
      <c r="H6108" s="3"/>
      <c r="I6108">
        <v>2013</v>
      </c>
      <c r="J6108" s="3"/>
      <c r="K6108" s="3"/>
      <c r="L6108" s="3"/>
      <c r="M6108" s="3"/>
      <c r="N6108" s="3"/>
      <c r="O6108" t="s">
        <v>11499</v>
      </c>
      <c r="P6108" t="s">
        <v>11168</v>
      </c>
      <c r="Q6108" t="s">
        <v>13423</v>
      </c>
      <c r="R6108" t="s">
        <v>13423</v>
      </c>
      <c r="S6108">
        <v>50827</v>
      </c>
    </row>
    <row r="6109" spans="1:20" hidden="1" x14ac:dyDescent="0.3">
      <c r="A6109" t="s">
        <v>11154</v>
      </c>
      <c r="B6109" t="s">
        <v>11155</v>
      </c>
      <c r="C6109" t="s">
        <v>11168</v>
      </c>
      <c r="D6109" t="s">
        <v>11175</v>
      </c>
      <c r="E6109">
        <v>50828</v>
      </c>
      <c r="F6109">
        <v>2532</v>
      </c>
      <c r="G6109" t="s">
        <v>11176</v>
      </c>
      <c r="H6109" s="3"/>
      <c r="I6109">
        <v>2013</v>
      </c>
      <c r="J6109" s="3"/>
      <c r="K6109" s="3"/>
      <c r="L6109" s="3"/>
      <c r="M6109" s="3"/>
      <c r="N6109" s="3"/>
      <c r="O6109" t="s">
        <v>11499</v>
      </c>
      <c r="P6109" t="s">
        <v>11168</v>
      </c>
      <c r="Q6109" t="s">
        <v>11175</v>
      </c>
      <c r="R6109" t="s">
        <v>11175</v>
      </c>
      <c r="S6109">
        <v>50828</v>
      </c>
    </row>
    <row r="6110" spans="1:20" hidden="1" x14ac:dyDescent="0.3">
      <c r="A6110" t="s">
        <v>11154</v>
      </c>
      <c r="B6110" t="s">
        <v>11155</v>
      </c>
      <c r="C6110" t="s">
        <v>11168</v>
      </c>
      <c r="D6110" t="s">
        <v>11177</v>
      </c>
      <c r="E6110">
        <v>50829</v>
      </c>
      <c r="F6110">
        <v>2533</v>
      </c>
      <c r="G6110" t="s">
        <v>11178</v>
      </c>
      <c r="H6110" s="3"/>
      <c r="I6110">
        <v>2013</v>
      </c>
      <c r="J6110" s="3"/>
      <c r="K6110" s="3"/>
      <c r="L6110" s="3"/>
      <c r="M6110" s="3"/>
      <c r="N6110" s="3"/>
      <c r="O6110" t="s">
        <v>11499</v>
      </c>
      <c r="P6110" t="s">
        <v>11168</v>
      </c>
      <c r="Q6110" t="s">
        <v>11177</v>
      </c>
      <c r="R6110" t="s">
        <v>11177</v>
      </c>
      <c r="S6110">
        <v>50829</v>
      </c>
    </row>
    <row r="6111" spans="1:20" hidden="1" x14ac:dyDescent="0.3">
      <c r="A6111" t="s">
        <v>11154</v>
      </c>
      <c r="B6111" t="s">
        <v>11155</v>
      </c>
      <c r="C6111" t="s">
        <v>11168</v>
      </c>
      <c r="D6111" t="s">
        <v>11179</v>
      </c>
      <c r="E6111">
        <v>50830</v>
      </c>
      <c r="F6111">
        <v>2534</v>
      </c>
      <c r="G6111" t="s">
        <v>11180</v>
      </c>
      <c r="H6111" s="3"/>
      <c r="I6111">
        <v>2013</v>
      </c>
      <c r="J6111" s="3"/>
      <c r="K6111" s="3"/>
      <c r="L6111" s="3"/>
      <c r="M6111" s="3"/>
      <c r="N6111" s="3"/>
      <c r="O6111" t="s">
        <v>11499</v>
      </c>
      <c r="P6111" t="s">
        <v>11168</v>
      </c>
      <c r="Q6111" t="s">
        <v>11179</v>
      </c>
      <c r="R6111" t="s">
        <v>11179</v>
      </c>
      <c r="S6111">
        <v>50830</v>
      </c>
    </row>
    <row r="6112" spans="1:20" hidden="1" x14ac:dyDescent="0.3">
      <c r="A6112" t="s">
        <v>11154</v>
      </c>
      <c r="B6112" t="s">
        <v>11155</v>
      </c>
      <c r="C6112" t="s">
        <v>11168</v>
      </c>
      <c r="D6112" t="s">
        <v>11181</v>
      </c>
      <c r="E6112">
        <v>50831</v>
      </c>
      <c r="F6112">
        <v>2535</v>
      </c>
      <c r="G6112" t="s">
        <v>11182</v>
      </c>
      <c r="H6112" s="3"/>
      <c r="I6112">
        <v>2013</v>
      </c>
      <c r="J6112" s="3"/>
      <c r="K6112" s="3"/>
      <c r="L6112" s="3"/>
      <c r="M6112" s="3"/>
      <c r="N6112" s="3"/>
      <c r="O6112" t="s">
        <v>11499</v>
      </c>
      <c r="P6112" t="s">
        <v>11168</v>
      </c>
      <c r="Q6112" t="s">
        <v>11181</v>
      </c>
      <c r="R6112" t="s">
        <v>11181</v>
      </c>
      <c r="S6112">
        <v>50831</v>
      </c>
    </row>
    <row r="6113" spans="1:19" hidden="1" x14ac:dyDescent="0.3">
      <c r="A6113" t="s">
        <v>11154</v>
      </c>
      <c r="B6113" t="s">
        <v>11155</v>
      </c>
      <c r="C6113" t="s">
        <v>11168</v>
      </c>
      <c r="D6113" t="s">
        <v>11183</v>
      </c>
      <c r="E6113">
        <v>50832</v>
      </c>
      <c r="F6113">
        <v>2536</v>
      </c>
      <c r="G6113" t="s">
        <v>11184</v>
      </c>
      <c r="H6113" s="3"/>
      <c r="I6113">
        <v>2013</v>
      </c>
      <c r="J6113" s="3"/>
      <c r="K6113" s="3"/>
      <c r="L6113" s="3"/>
      <c r="M6113" s="3"/>
      <c r="N6113" s="3"/>
      <c r="O6113" t="s">
        <v>11499</v>
      </c>
      <c r="P6113" t="s">
        <v>11168</v>
      </c>
      <c r="Q6113" t="s">
        <v>11183</v>
      </c>
      <c r="R6113" t="s">
        <v>11183</v>
      </c>
      <c r="S6113">
        <v>50832</v>
      </c>
    </row>
    <row r="6114" spans="1:19" hidden="1" x14ac:dyDescent="0.3">
      <c r="A6114" t="s">
        <v>11154</v>
      </c>
      <c r="B6114" t="s">
        <v>11155</v>
      </c>
      <c r="C6114" t="s">
        <v>11168</v>
      </c>
      <c r="D6114" t="s">
        <v>11185</v>
      </c>
      <c r="E6114">
        <v>50833</v>
      </c>
      <c r="F6114">
        <v>2537</v>
      </c>
      <c r="G6114" t="s">
        <v>11186</v>
      </c>
      <c r="H6114" s="3"/>
      <c r="I6114">
        <v>2013</v>
      </c>
      <c r="J6114" s="3"/>
      <c r="K6114" s="3"/>
      <c r="L6114" s="3"/>
      <c r="M6114" s="3"/>
      <c r="N6114" s="3"/>
      <c r="O6114" t="s">
        <v>11499</v>
      </c>
      <c r="P6114" t="s">
        <v>11168</v>
      </c>
      <c r="Q6114" t="s">
        <v>11185</v>
      </c>
      <c r="R6114" t="s">
        <v>11185</v>
      </c>
      <c r="S6114">
        <v>50833</v>
      </c>
    </row>
    <row r="6115" spans="1:19" hidden="1" x14ac:dyDescent="0.3">
      <c r="A6115" t="s">
        <v>11154</v>
      </c>
      <c r="B6115" t="s">
        <v>11155</v>
      </c>
      <c r="C6115" t="s">
        <v>11168</v>
      </c>
      <c r="D6115" t="s">
        <v>11187</v>
      </c>
      <c r="E6115">
        <v>50834</v>
      </c>
      <c r="F6115">
        <v>2538</v>
      </c>
      <c r="G6115" t="s">
        <v>11188</v>
      </c>
      <c r="H6115" s="3"/>
      <c r="I6115">
        <v>2013</v>
      </c>
      <c r="J6115" s="3"/>
      <c r="K6115" s="3"/>
      <c r="L6115" s="3"/>
      <c r="M6115" s="3"/>
      <c r="N6115" s="3"/>
      <c r="O6115" t="s">
        <v>11499</v>
      </c>
      <c r="P6115" t="s">
        <v>11168</v>
      </c>
      <c r="Q6115" t="s">
        <v>11187</v>
      </c>
      <c r="R6115" t="s">
        <v>11187</v>
      </c>
      <c r="S6115">
        <v>50834</v>
      </c>
    </row>
    <row r="6116" spans="1:19" hidden="1" x14ac:dyDescent="0.3">
      <c r="A6116" t="s">
        <v>11154</v>
      </c>
      <c r="B6116" t="s">
        <v>11155</v>
      </c>
      <c r="C6116" t="s">
        <v>5333</v>
      </c>
      <c r="D6116" t="s">
        <v>11189</v>
      </c>
      <c r="E6116">
        <v>50835</v>
      </c>
      <c r="F6116">
        <v>2539</v>
      </c>
      <c r="G6116" t="s">
        <v>11190</v>
      </c>
      <c r="H6116" s="3"/>
      <c r="I6116">
        <v>2013</v>
      </c>
      <c r="J6116" s="3"/>
      <c r="K6116" s="3"/>
      <c r="L6116" s="3"/>
      <c r="M6116" s="3"/>
      <c r="N6116" s="3"/>
      <c r="O6116" t="s">
        <v>11499</v>
      </c>
      <c r="P6116" t="s">
        <v>5333</v>
      </c>
      <c r="Q6116" t="s">
        <v>11189</v>
      </c>
      <c r="R6116" t="s">
        <v>11189</v>
      </c>
      <c r="S6116">
        <v>50835</v>
      </c>
    </row>
    <row r="6117" spans="1:19" hidden="1" x14ac:dyDescent="0.3">
      <c r="A6117" t="s">
        <v>11154</v>
      </c>
      <c r="B6117" t="s">
        <v>11155</v>
      </c>
      <c r="C6117" t="s">
        <v>11319</v>
      </c>
      <c r="D6117" t="s">
        <v>11320</v>
      </c>
      <c r="E6117">
        <v>50836</v>
      </c>
      <c r="F6117">
        <v>3187</v>
      </c>
      <c r="G6117" t="s">
        <v>11321</v>
      </c>
      <c r="H6117" s="3"/>
      <c r="I6117">
        <v>2013</v>
      </c>
      <c r="J6117" s="3"/>
      <c r="K6117" s="3"/>
      <c r="L6117" s="3"/>
      <c r="M6117" s="3"/>
      <c r="N6117" s="3"/>
      <c r="O6117" t="s">
        <v>11499</v>
      </c>
      <c r="P6117" t="s">
        <v>11319</v>
      </c>
      <c r="Q6117" t="s">
        <v>11320</v>
      </c>
      <c r="R6117" t="s">
        <v>11320</v>
      </c>
      <c r="S6117">
        <v>50836</v>
      </c>
    </row>
    <row r="6118" spans="1:19" hidden="1" x14ac:dyDescent="0.3">
      <c r="A6118" t="s">
        <v>11154</v>
      </c>
      <c r="B6118" t="s">
        <v>11155</v>
      </c>
      <c r="C6118" t="s">
        <v>5333</v>
      </c>
      <c r="D6118" t="s">
        <v>11191</v>
      </c>
      <c r="E6118">
        <v>50837</v>
      </c>
      <c r="F6118">
        <v>2541</v>
      </c>
      <c r="G6118" t="s">
        <v>11192</v>
      </c>
      <c r="H6118" s="3"/>
      <c r="I6118">
        <v>2013</v>
      </c>
      <c r="J6118" s="3"/>
      <c r="K6118" s="3"/>
      <c r="L6118" s="3"/>
      <c r="M6118" s="3"/>
      <c r="N6118" s="3"/>
      <c r="O6118" t="s">
        <v>11499</v>
      </c>
      <c r="P6118" t="s">
        <v>5333</v>
      </c>
      <c r="Q6118" t="s">
        <v>11191</v>
      </c>
      <c r="R6118" t="s">
        <v>11191</v>
      </c>
      <c r="S6118">
        <v>50837</v>
      </c>
    </row>
    <row r="6119" spans="1:19" hidden="1" x14ac:dyDescent="0.3">
      <c r="A6119" t="s">
        <v>11154</v>
      </c>
      <c r="B6119" t="s">
        <v>11155</v>
      </c>
      <c r="C6119" t="s">
        <v>5333</v>
      </c>
      <c r="D6119" t="s">
        <v>11193</v>
      </c>
      <c r="E6119">
        <v>50838</v>
      </c>
      <c r="F6119">
        <v>2542</v>
      </c>
      <c r="G6119" t="s">
        <v>11194</v>
      </c>
      <c r="H6119" s="3"/>
      <c r="I6119">
        <v>2013</v>
      </c>
      <c r="J6119" s="3"/>
      <c r="K6119" s="3"/>
      <c r="L6119" s="3"/>
      <c r="M6119" s="3"/>
      <c r="N6119" s="3"/>
      <c r="O6119" t="s">
        <v>11499</v>
      </c>
      <c r="P6119" t="s">
        <v>5333</v>
      </c>
      <c r="Q6119" t="s">
        <v>11193</v>
      </c>
      <c r="R6119" t="s">
        <v>11193</v>
      </c>
      <c r="S6119">
        <v>50838</v>
      </c>
    </row>
    <row r="6120" spans="1:19" hidden="1" x14ac:dyDescent="0.3">
      <c r="A6120" t="s">
        <v>11154</v>
      </c>
      <c r="B6120" t="s">
        <v>11155</v>
      </c>
      <c r="C6120" t="s">
        <v>5333</v>
      </c>
      <c r="D6120" t="s">
        <v>11195</v>
      </c>
      <c r="E6120">
        <v>50839</v>
      </c>
      <c r="F6120">
        <v>2543</v>
      </c>
      <c r="G6120" t="s">
        <v>11196</v>
      </c>
      <c r="H6120" s="3"/>
      <c r="I6120">
        <v>2013</v>
      </c>
      <c r="J6120" s="3"/>
      <c r="K6120" s="3"/>
      <c r="L6120" s="3"/>
      <c r="M6120" s="3"/>
      <c r="N6120" s="3"/>
      <c r="O6120" t="s">
        <v>11499</v>
      </c>
      <c r="P6120" t="s">
        <v>5333</v>
      </c>
      <c r="Q6120" t="s">
        <v>11195</v>
      </c>
      <c r="R6120" t="s">
        <v>11195</v>
      </c>
      <c r="S6120">
        <v>50839</v>
      </c>
    </row>
    <row r="6121" spans="1:19" hidden="1" x14ac:dyDescent="0.3">
      <c r="A6121" t="s">
        <v>11154</v>
      </c>
      <c r="B6121" t="s">
        <v>11155</v>
      </c>
      <c r="C6121" t="s">
        <v>5333</v>
      </c>
      <c r="D6121" t="s">
        <v>11197</v>
      </c>
      <c r="E6121">
        <v>50840</v>
      </c>
      <c r="F6121">
        <v>2544</v>
      </c>
      <c r="G6121" t="s">
        <v>11198</v>
      </c>
      <c r="H6121" s="3"/>
      <c r="I6121">
        <v>2013</v>
      </c>
      <c r="J6121" s="3"/>
      <c r="K6121" s="3"/>
      <c r="L6121" s="3"/>
      <c r="M6121" s="3"/>
      <c r="N6121" s="3"/>
      <c r="O6121" t="s">
        <v>11499</v>
      </c>
      <c r="P6121" t="s">
        <v>5333</v>
      </c>
      <c r="Q6121" t="s">
        <v>11197</v>
      </c>
      <c r="R6121" t="s">
        <v>11197</v>
      </c>
      <c r="S6121">
        <v>50840</v>
      </c>
    </row>
    <row r="6122" spans="1:19" hidden="1" x14ac:dyDescent="0.3">
      <c r="A6122" t="s">
        <v>11154</v>
      </c>
      <c r="B6122" t="s">
        <v>11155</v>
      </c>
      <c r="C6122" t="s">
        <v>5333</v>
      </c>
      <c r="D6122" t="s">
        <v>11199</v>
      </c>
      <c r="E6122">
        <v>50841</v>
      </c>
      <c r="F6122">
        <v>2545</v>
      </c>
      <c r="G6122" t="s">
        <v>11200</v>
      </c>
      <c r="H6122" s="3"/>
      <c r="I6122">
        <v>2013</v>
      </c>
      <c r="J6122" s="3"/>
      <c r="K6122" s="3"/>
      <c r="L6122" s="3"/>
      <c r="M6122" s="3"/>
      <c r="N6122" s="3"/>
      <c r="O6122" t="s">
        <v>11499</v>
      </c>
      <c r="P6122" t="s">
        <v>5333</v>
      </c>
      <c r="Q6122" t="s">
        <v>11199</v>
      </c>
      <c r="R6122" t="s">
        <v>11199</v>
      </c>
      <c r="S6122">
        <v>50841</v>
      </c>
    </row>
    <row r="6123" spans="1:19" hidden="1" x14ac:dyDescent="0.3">
      <c r="A6123" t="s">
        <v>11154</v>
      </c>
      <c r="B6123" t="s">
        <v>11155</v>
      </c>
      <c r="C6123" t="s">
        <v>5333</v>
      </c>
      <c r="D6123" t="s">
        <v>11201</v>
      </c>
      <c r="E6123">
        <v>50842</v>
      </c>
      <c r="F6123">
        <v>2546</v>
      </c>
      <c r="G6123" t="s">
        <v>11202</v>
      </c>
      <c r="H6123" s="3"/>
      <c r="I6123">
        <v>2013</v>
      </c>
      <c r="J6123" s="3"/>
      <c r="K6123" s="3"/>
      <c r="L6123" s="3"/>
      <c r="M6123" s="3"/>
      <c r="N6123" s="3"/>
      <c r="O6123" t="s">
        <v>11499</v>
      </c>
      <c r="P6123" t="s">
        <v>5333</v>
      </c>
      <c r="Q6123" t="s">
        <v>11201</v>
      </c>
      <c r="R6123" t="s">
        <v>11201</v>
      </c>
      <c r="S6123">
        <v>50842</v>
      </c>
    </row>
    <row r="6124" spans="1:19" hidden="1" x14ac:dyDescent="0.3">
      <c r="A6124" t="s">
        <v>11154</v>
      </c>
      <c r="B6124" t="s">
        <v>11155</v>
      </c>
      <c r="C6124" t="s">
        <v>11203</v>
      </c>
      <c r="D6124" t="s">
        <v>11204</v>
      </c>
      <c r="E6124">
        <v>50843</v>
      </c>
      <c r="F6124">
        <v>2547</v>
      </c>
      <c r="G6124" t="s">
        <v>11205</v>
      </c>
      <c r="H6124" s="3"/>
      <c r="I6124">
        <v>2013</v>
      </c>
      <c r="J6124" s="3"/>
      <c r="K6124" s="3"/>
      <c r="L6124" s="3"/>
      <c r="M6124" s="3"/>
      <c r="N6124" s="3"/>
      <c r="O6124" t="s">
        <v>11499</v>
      </c>
      <c r="P6124" t="s">
        <v>11203</v>
      </c>
      <c r="Q6124" t="s">
        <v>11204</v>
      </c>
      <c r="R6124" t="s">
        <v>11204</v>
      </c>
      <c r="S6124">
        <v>50843</v>
      </c>
    </row>
    <row r="6125" spans="1:19" hidden="1" x14ac:dyDescent="0.3">
      <c r="A6125" t="s">
        <v>11154</v>
      </c>
      <c r="B6125" t="s">
        <v>11155</v>
      </c>
      <c r="C6125" t="s">
        <v>11203</v>
      </c>
      <c r="D6125" t="s">
        <v>11206</v>
      </c>
      <c r="E6125">
        <v>50844</v>
      </c>
      <c r="F6125">
        <v>2548</v>
      </c>
      <c r="G6125" t="s">
        <v>11207</v>
      </c>
      <c r="H6125" s="3"/>
      <c r="I6125">
        <v>2013</v>
      </c>
      <c r="J6125" s="3"/>
      <c r="K6125" s="3"/>
      <c r="L6125" s="3"/>
      <c r="M6125" s="3"/>
      <c r="N6125" s="3"/>
      <c r="O6125" t="s">
        <v>11499</v>
      </c>
      <c r="P6125" t="s">
        <v>11203</v>
      </c>
      <c r="Q6125" t="s">
        <v>11206</v>
      </c>
      <c r="R6125" t="s">
        <v>11206</v>
      </c>
      <c r="S6125">
        <v>50844</v>
      </c>
    </row>
    <row r="6126" spans="1:19" hidden="1" x14ac:dyDescent="0.3">
      <c r="A6126" t="s">
        <v>11154</v>
      </c>
      <c r="B6126" t="s">
        <v>11155</v>
      </c>
      <c r="C6126" t="s">
        <v>11203</v>
      </c>
      <c r="D6126" t="s">
        <v>11208</v>
      </c>
      <c r="E6126">
        <v>50845</v>
      </c>
      <c r="F6126">
        <v>2549</v>
      </c>
      <c r="G6126" t="s">
        <v>11209</v>
      </c>
      <c r="H6126" s="3"/>
      <c r="I6126">
        <v>2013</v>
      </c>
      <c r="J6126" s="3"/>
      <c r="K6126" s="3"/>
      <c r="L6126" s="3"/>
      <c r="M6126" s="3"/>
      <c r="N6126" s="3"/>
      <c r="O6126" t="s">
        <v>11499</v>
      </c>
      <c r="P6126" t="s">
        <v>11203</v>
      </c>
      <c r="Q6126" t="s">
        <v>11208</v>
      </c>
      <c r="R6126" t="s">
        <v>11208</v>
      </c>
      <c r="S6126">
        <v>50845</v>
      </c>
    </row>
    <row r="6127" spans="1:19" hidden="1" x14ac:dyDescent="0.3">
      <c r="A6127" t="s">
        <v>11154</v>
      </c>
      <c r="B6127" t="s">
        <v>11155</v>
      </c>
      <c r="C6127" t="s">
        <v>11203</v>
      </c>
      <c r="D6127" t="s">
        <v>11210</v>
      </c>
      <c r="E6127">
        <v>50846</v>
      </c>
      <c r="F6127">
        <v>2550</v>
      </c>
      <c r="G6127" t="s">
        <v>11211</v>
      </c>
      <c r="H6127" s="3"/>
      <c r="I6127">
        <v>2013</v>
      </c>
      <c r="J6127" s="3"/>
      <c r="K6127" s="3"/>
      <c r="L6127" s="3"/>
      <c r="M6127" s="3"/>
      <c r="N6127" s="3"/>
      <c r="O6127" t="s">
        <v>11499</v>
      </c>
      <c r="P6127" t="s">
        <v>11203</v>
      </c>
      <c r="Q6127" t="s">
        <v>11210</v>
      </c>
      <c r="R6127" t="s">
        <v>11210</v>
      </c>
      <c r="S6127">
        <v>50846</v>
      </c>
    </row>
    <row r="6128" spans="1:19" hidden="1" x14ac:dyDescent="0.3">
      <c r="A6128" t="s">
        <v>11154</v>
      </c>
      <c r="B6128" t="s">
        <v>11155</v>
      </c>
      <c r="C6128" t="s">
        <v>11203</v>
      </c>
      <c r="D6128" t="s">
        <v>11212</v>
      </c>
      <c r="E6128">
        <v>50847</v>
      </c>
      <c r="F6128">
        <v>2551</v>
      </c>
      <c r="G6128" t="s">
        <v>11213</v>
      </c>
      <c r="H6128" s="3"/>
      <c r="I6128">
        <v>2013</v>
      </c>
      <c r="J6128" s="3"/>
      <c r="K6128" s="3"/>
      <c r="L6128" s="3"/>
      <c r="M6128" s="3"/>
      <c r="N6128" s="3"/>
      <c r="O6128" t="s">
        <v>11499</v>
      </c>
      <c r="P6128" t="s">
        <v>11203</v>
      </c>
      <c r="Q6128" t="s">
        <v>11212</v>
      </c>
      <c r="R6128" t="s">
        <v>11212</v>
      </c>
      <c r="S6128">
        <v>50847</v>
      </c>
    </row>
    <row r="6129" spans="1:19" hidden="1" x14ac:dyDescent="0.3">
      <c r="A6129" t="s">
        <v>11154</v>
      </c>
      <c r="B6129" t="s">
        <v>11155</v>
      </c>
      <c r="C6129" t="s">
        <v>11203</v>
      </c>
      <c r="D6129" t="s">
        <v>11214</v>
      </c>
      <c r="E6129">
        <v>50848</v>
      </c>
      <c r="F6129">
        <v>2552</v>
      </c>
      <c r="G6129" t="s">
        <v>11215</v>
      </c>
      <c r="H6129" s="3"/>
      <c r="I6129">
        <v>2013</v>
      </c>
      <c r="J6129" s="3"/>
      <c r="K6129" s="3"/>
      <c r="L6129" s="3"/>
      <c r="M6129" s="3"/>
      <c r="N6129" s="3"/>
      <c r="O6129" t="s">
        <v>11499</v>
      </c>
      <c r="P6129" t="s">
        <v>11203</v>
      </c>
      <c r="Q6129" t="s">
        <v>11214</v>
      </c>
      <c r="R6129" t="s">
        <v>11214</v>
      </c>
      <c r="S6129">
        <v>50848</v>
      </c>
    </row>
    <row r="6130" spans="1:19" hidden="1" x14ac:dyDescent="0.3">
      <c r="A6130" t="s">
        <v>11154</v>
      </c>
      <c r="B6130" t="s">
        <v>11155</v>
      </c>
      <c r="C6130" t="s">
        <v>11203</v>
      </c>
      <c r="D6130" t="s">
        <v>11216</v>
      </c>
      <c r="E6130">
        <v>50849</v>
      </c>
      <c r="F6130">
        <v>2553</v>
      </c>
      <c r="G6130" t="s">
        <v>11217</v>
      </c>
      <c r="H6130" s="3"/>
      <c r="I6130">
        <v>2013</v>
      </c>
      <c r="J6130" s="3"/>
      <c r="K6130" s="3"/>
      <c r="L6130" s="3"/>
      <c r="M6130" s="3"/>
      <c r="N6130" s="3"/>
      <c r="O6130" t="s">
        <v>11499</v>
      </c>
      <c r="P6130" t="s">
        <v>11203</v>
      </c>
      <c r="Q6130" t="s">
        <v>13424</v>
      </c>
      <c r="R6130" t="s">
        <v>13424</v>
      </c>
      <c r="S6130">
        <v>50849</v>
      </c>
    </row>
    <row r="6131" spans="1:19" hidden="1" x14ac:dyDescent="0.3">
      <c r="A6131" t="s">
        <v>11154</v>
      </c>
      <c r="B6131" t="s">
        <v>11155</v>
      </c>
      <c r="C6131" t="s">
        <v>11218</v>
      </c>
      <c r="D6131" t="s">
        <v>11219</v>
      </c>
      <c r="E6131">
        <v>50850</v>
      </c>
      <c r="F6131">
        <v>2554</v>
      </c>
      <c r="G6131" t="s">
        <v>11220</v>
      </c>
      <c r="H6131" s="3"/>
      <c r="I6131">
        <v>2013</v>
      </c>
      <c r="J6131" s="3"/>
      <c r="K6131" s="3"/>
      <c r="L6131" s="3"/>
      <c r="M6131" s="3"/>
      <c r="N6131" s="3"/>
      <c r="O6131" t="s">
        <v>11499</v>
      </c>
      <c r="P6131" t="s">
        <v>11218</v>
      </c>
      <c r="Q6131" t="s">
        <v>11219</v>
      </c>
      <c r="R6131" t="s">
        <v>11219</v>
      </c>
      <c r="S6131">
        <v>50850</v>
      </c>
    </row>
    <row r="6132" spans="1:19" hidden="1" x14ac:dyDescent="0.3">
      <c r="A6132" t="s">
        <v>11154</v>
      </c>
      <c r="B6132" t="s">
        <v>11155</v>
      </c>
      <c r="C6132" t="s">
        <v>11218</v>
      </c>
      <c r="D6132" t="s">
        <v>11221</v>
      </c>
      <c r="E6132">
        <v>50851</v>
      </c>
      <c r="F6132">
        <v>2555</v>
      </c>
      <c r="G6132" t="s">
        <v>11222</v>
      </c>
      <c r="H6132" s="3"/>
      <c r="I6132">
        <v>2013</v>
      </c>
      <c r="J6132" s="3"/>
      <c r="K6132" s="3"/>
      <c r="L6132" s="3"/>
      <c r="M6132" s="3"/>
      <c r="N6132" s="3"/>
      <c r="O6132" t="s">
        <v>11499</v>
      </c>
      <c r="P6132" t="s">
        <v>11218</v>
      </c>
      <c r="Q6132" t="s">
        <v>11221</v>
      </c>
      <c r="R6132" t="s">
        <v>11221</v>
      </c>
      <c r="S6132">
        <v>50851</v>
      </c>
    </row>
    <row r="6133" spans="1:19" hidden="1" x14ac:dyDescent="0.3">
      <c r="A6133" t="s">
        <v>11154</v>
      </c>
      <c r="B6133" t="s">
        <v>11155</v>
      </c>
      <c r="C6133" t="s">
        <v>11218</v>
      </c>
      <c r="D6133" t="s">
        <v>11223</v>
      </c>
      <c r="E6133">
        <v>50852</v>
      </c>
      <c r="F6133">
        <v>2556</v>
      </c>
      <c r="G6133" t="s">
        <v>11224</v>
      </c>
      <c r="H6133" s="3"/>
      <c r="I6133">
        <v>2013</v>
      </c>
      <c r="J6133" s="3"/>
      <c r="K6133" s="3"/>
      <c r="L6133" s="3"/>
      <c r="M6133" s="3"/>
      <c r="N6133" s="3"/>
      <c r="O6133" t="s">
        <v>11499</v>
      </c>
      <c r="P6133" t="s">
        <v>11218</v>
      </c>
      <c r="Q6133" t="s">
        <v>11223</v>
      </c>
      <c r="R6133" t="s">
        <v>11223</v>
      </c>
      <c r="S6133">
        <v>50852</v>
      </c>
    </row>
    <row r="6134" spans="1:19" hidden="1" x14ac:dyDescent="0.3">
      <c r="A6134" t="s">
        <v>11154</v>
      </c>
      <c r="B6134" t="s">
        <v>11155</v>
      </c>
      <c r="C6134" t="s">
        <v>11218</v>
      </c>
      <c r="D6134" t="s">
        <v>11218</v>
      </c>
      <c r="E6134">
        <v>50854</v>
      </c>
      <c r="F6134">
        <v>2557</v>
      </c>
      <c r="G6134" t="s">
        <v>11225</v>
      </c>
      <c r="H6134" s="3"/>
      <c r="I6134">
        <v>2013</v>
      </c>
      <c r="J6134" s="3"/>
      <c r="K6134" s="3"/>
      <c r="L6134" s="3"/>
      <c r="M6134" s="3"/>
      <c r="N6134" s="3"/>
      <c r="O6134" t="s">
        <v>11499</v>
      </c>
      <c r="P6134" t="s">
        <v>11218</v>
      </c>
      <c r="Q6134" t="s">
        <v>11218</v>
      </c>
      <c r="R6134" t="s">
        <v>11218</v>
      </c>
      <c r="S6134">
        <v>50854</v>
      </c>
    </row>
    <row r="6135" spans="1:19" hidden="1" x14ac:dyDescent="0.3">
      <c r="A6135" t="s">
        <v>11154</v>
      </c>
      <c r="B6135" t="s">
        <v>11155</v>
      </c>
      <c r="C6135" t="s">
        <v>11226</v>
      </c>
      <c r="D6135" t="s">
        <v>11227</v>
      </c>
      <c r="E6135">
        <v>50855</v>
      </c>
      <c r="F6135">
        <v>2558</v>
      </c>
      <c r="G6135" t="s">
        <v>11228</v>
      </c>
      <c r="H6135" s="3"/>
      <c r="I6135">
        <v>2013</v>
      </c>
      <c r="J6135" s="3"/>
      <c r="K6135" s="3"/>
      <c r="L6135" s="3"/>
      <c r="M6135" s="3"/>
      <c r="N6135" s="3"/>
      <c r="O6135" t="s">
        <v>11499</v>
      </c>
      <c r="P6135" t="s">
        <v>13425</v>
      </c>
      <c r="Q6135" t="s">
        <v>11227</v>
      </c>
      <c r="R6135" t="s">
        <v>11227</v>
      </c>
      <c r="S6135">
        <v>50855</v>
      </c>
    </row>
    <row r="6136" spans="1:19" hidden="1" x14ac:dyDescent="0.3">
      <c r="A6136" t="s">
        <v>11154</v>
      </c>
      <c r="B6136" t="s">
        <v>11155</v>
      </c>
      <c r="C6136" t="s">
        <v>11226</v>
      </c>
      <c r="D6136" t="s">
        <v>11229</v>
      </c>
      <c r="E6136">
        <v>50856</v>
      </c>
      <c r="F6136">
        <v>2559</v>
      </c>
      <c r="G6136" t="s">
        <v>11230</v>
      </c>
      <c r="H6136" s="3"/>
      <c r="I6136">
        <v>2013</v>
      </c>
      <c r="J6136" s="3"/>
      <c r="K6136" s="3"/>
      <c r="L6136" s="3"/>
      <c r="M6136" s="3"/>
      <c r="N6136" s="3"/>
      <c r="O6136" t="s">
        <v>11499</v>
      </c>
      <c r="P6136" t="s">
        <v>13425</v>
      </c>
      <c r="Q6136" t="s">
        <v>11229</v>
      </c>
      <c r="R6136" t="s">
        <v>11229</v>
      </c>
      <c r="S6136">
        <v>50856</v>
      </c>
    </row>
    <row r="6137" spans="1:19" hidden="1" x14ac:dyDescent="0.3">
      <c r="A6137" t="s">
        <v>11154</v>
      </c>
      <c r="B6137" t="s">
        <v>11155</v>
      </c>
      <c r="C6137" t="s">
        <v>11226</v>
      </c>
      <c r="D6137" t="s">
        <v>11231</v>
      </c>
      <c r="E6137">
        <v>50857</v>
      </c>
      <c r="F6137">
        <v>2560</v>
      </c>
      <c r="G6137" t="s">
        <v>11232</v>
      </c>
      <c r="H6137" s="3"/>
      <c r="I6137">
        <v>2013</v>
      </c>
      <c r="J6137" s="3"/>
      <c r="K6137" s="3"/>
      <c r="L6137" s="3"/>
      <c r="M6137" s="3"/>
      <c r="N6137" s="3"/>
      <c r="O6137" t="s">
        <v>11499</v>
      </c>
      <c r="P6137" t="s">
        <v>13425</v>
      </c>
      <c r="Q6137" t="s">
        <v>11231</v>
      </c>
      <c r="R6137" t="s">
        <v>11231</v>
      </c>
      <c r="S6137">
        <v>50857</v>
      </c>
    </row>
    <row r="6138" spans="1:19" hidden="1" x14ac:dyDescent="0.3">
      <c r="A6138" t="s">
        <v>11154</v>
      </c>
      <c r="B6138" t="s">
        <v>11155</v>
      </c>
      <c r="C6138" t="s">
        <v>11226</v>
      </c>
      <c r="D6138" t="s">
        <v>11233</v>
      </c>
      <c r="E6138">
        <v>50858</v>
      </c>
      <c r="F6138">
        <v>2561</v>
      </c>
      <c r="G6138" t="s">
        <v>11234</v>
      </c>
      <c r="H6138" s="3"/>
      <c r="I6138">
        <v>2013</v>
      </c>
      <c r="J6138" s="3"/>
      <c r="K6138" s="3"/>
      <c r="L6138" s="3"/>
      <c r="M6138" s="3"/>
      <c r="N6138" s="3"/>
      <c r="O6138" t="s">
        <v>11499</v>
      </c>
      <c r="P6138" t="s">
        <v>13425</v>
      </c>
      <c r="Q6138" t="s">
        <v>11233</v>
      </c>
      <c r="R6138" t="s">
        <v>11233</v>
      </c>
      <c r="S6138">
        <v>50858</v>
      </c>
    </row>
    <row r="6139" spans="1:19" hidden="1" x14ac:dyDescent="0.3">
      <c r="A6139" t="s">
        <v>11154</v>
      </c>
      <c r="B6139" t="s">
        <v>11155</v>
      </c>
      <c r="C6139" t="s">
        <v>11226</v>
      </c>
      <c r="D6139" t="s">
        <v>11235</v>
      </c>
      <c r="E6139">
        <v>50859</v>
      </c>
      <c r="F6139">
        <v>2562</v>
      </c>
      <c r="G6139" t="s">
        <v>11236</v>
      </c>
      <c r="H6139" s="3"/>
      <c r="I6139">
        <v>2013</v>
      </c>
      <c r="J6139" s="3"/>
      <c r="K6139" s="3"/>
      <c r="L6139" s="3"/>
      <c r="M6139" s="3"/>
      <c r="N6139" s="3"/>
      <c r="O6139" t="s">
        <v>11499</v>
      </c>
      <c r="P6139" t="s">
        <v>13425</v>
      </c>
      <c r="Q6139" t="s">
        <v>11235</v>
      </c>
      <c r="R6139" t="s">
        <v>11235</v>
      </c>
      <c r="S6139">
        <v>50859</v>
      </c>
    </row>
    <row r="6140" spans="1:19" hidden="1" x14ac:dyDescent="0.3">
      <c r="A6140" t="s">
        <v>11154</v>
      </c>
      <c r="B6140" t="s">
        <v>11155</v>
      </c>
      <c r="C6140" t="s">
        <v>11226</v>
      </c>
      <c r="D6140" t="s">
        <v>11237</v>
      </c>
      <c r="E6140">
        <v>50860</v>
      </c>
      <c r="F6140">
        <v>2563</v>
      </c>
      <c r="G6140" t="s">
        <v>11238</v>
      </c>
      <c r="H6140" s="3"/>
      <c r="I6140">
        <v>2013</v>
      </c>
      <c r="J6140" s="3"/>
      <c r="K6140" s="3"/>
      <c r="L6140" s="3"/>
      <c r="M6140" s="3"/>
      <c r="N6140" s="3"/>
      <c r="O6140" t="s">
        <v>11499</v>
      </c>
      <c r="P6140" t="s">
        <v>13425</v>
      </c>
      <c r="Q6140" t="s">
        <v>11237</v>
      </c>
      <c r="R6140" t="s">
        <v>11237</v>
      </c>
      <c r="S6140">
        <v>50860</v>
      </c>
    </row>
    <row r="6141" spans="1:19" hidden="1" x14ac:dyDescent="0.3">
      <c r="A6141" t="s">
        <v>11154</v>
      </c>
      <c r="B6141" t="s">
        <v>11155</v>
      </c>
      <c r="C6141" t="s">
        <v>11226</v>
      </c>
      <c r="D6141" t="s">
        <v>11239</v>
      </c>
      <c r="E6141">
        <v>50861</v>
      </c>
      <c r="F6141">
        <v>2564</v>
      </c>
      <c r="G6141" t="s">
        <v>11240</v>
      </c>
      <c r="H6141" s="3"/>
      <c r="I6141">
        <v>2013</v>
      </c>
      <c r="J6141" s="3"/>
      <c r="K6141" s="3"/>
      <c r="L6141" s="3"/>
      <c r="M6141" s="3"/>
      <c r="N6141" s="3"/>
      <c r="O6141" t="s">
        <v>11499</v>
      </c>
      <c r="P6141" t="s">
        <v>13425</v>
      </c>
      <c r="Q6141" t="s">
        <v>11239</v>
      </c>
      <c r="R6141" t="s">
        <v>11239</v>
      </c>
      <c r="S6141">
        <v>50861</v>
      </c>
    </row>
    <row r="6142" spans="1:19" hidden="1" x14ac:dyDescent="0.3">
      <c r="A6142" t="s">
        <v>11154</v>
      </c>
      <c r="B6142" t="s">
        <v>11155</v>
      </c>
      <c r="C6142" t="s">
        <v>5419</v>
      </c>
      <c r="D6142" t="s">
        <v>11241</v>
      </c>
      <c r="E6142">
        <v>50862</v>
      </c>
      <c r="F6142">
        <v>2565</v>
      </c>
      <c r="G6142" t="s">
        <v>11242</v>
      </c>
      <c r="H6142" s="3"/>
      <c r="I6142">
        <v>2013</v>
      </c>
      <c r="J6142" s="3"/>
      <c r="K6142" s="3"/>
      <c r="L6142" s="3"/>
      <c r="M6142" s="3"/>
      <c r="N6142" s="3"/>
      <c r="O6142" t="s">
        <v>11499</v>
      </c>
      <c r="P6142" t="s">
        <v>5419</v>
      </c>
      <c r="Q6142" t="s">
        <v>11241</v>
      </c>
      <c r="R6142" t="s">
        <v>11241</v>
      </c>
      <c r="S6142">
        <v>50862</v>
      </c>
    </row>
    <row r="6143" spans="1:19" hidden="1" x14ac:dyDescent="0.3">
      <c r="A6143" t="s">
        <v>11154</v>
      </c>
      <c r="B6143" t="s">
        <v>11155</v>
      </c>
      <c r="C6143" t="s">
        <v>11319</v>
      </c>
      <c r="D6143" t="s">
        <v>11322</v>
      </c>
      <c r="E6143">
        <v>50863</v>
      </c>
      <c r="F6143">
        <v>3188</v>
      </c>
      <c r="G6143" t="s">
        <v>11323</v>
      </c>
      <c r="H6143" s="3"/>
      <c r="I6143">
        <v>2013</v>
      </c>
      <c r="J6143" s="3"/>
      <c r="K6143" s="3"/>
      <c r="L6143" s="3"/>
      <c r="M6143" s="3"/>
      <c r="N6143" s="3"/>
      <c r="O6143" t="s">
        <v>11499</v>
      </c>
      <c r="P6143" t="s">
        <v>11319</v>
      </c>
      <c r="Q6143" t="s">
        <v>11322</v>
      </c>
      <c r="R6143" t="s">
        <v>11322</v>
      </c>
      <c r="S6143">
        <v>50863</v>
      </c>
    </row>
    <row r="6144" spans="1:19" hidden="1" x14ac:dyDescent="0.3">
      <c r="A6144" t="s">
        <v>11154</v>
      </c>
      <c r="B6144" t="s">
        <v>11155</v>
      </c>
      <c r="C6144" t="s">
        <v>11319</v>
      </c>
      <c r="D6144" t="s">
        <v>11324</v>
      </c>
      <c r="E6144">
        <v>50864</v>
      </c>
      <c r="F6144">
        <v>3189</v>
      </c>
      <c r="G6144" t="s">
        <v>11325</v>
      </c>
      <c r="H6144" s="3"/>
      <c r="I6144">
        <v>2013</v>
      </c>
      <c r="J6144" s="3"/>
      <c r="K6144" s="3"/>
      <c r="L6144" s="3"/>
      <c r="M6144" s="3"/>
      <c r="N6144" s="3"/>
      <c r="O6144" t="s">
        <v>11499</v>
      </c>
      <c r="P6144" t="s">
        <v>11319</v>
      </c>
      <c r="Q6144" t="s">
        <v>11324</v>
      </c>
      <c r="R6144" t="s">
        <v>11324</v>
      </c>
      <c r="S6144">
        <v>50864</v>
      </c>
    </row>
    <row r="6145" spans="1:19" hidden="1" x14ac:dyDescent="0.3">
      <c r="A6145" t="s">
        <v>11154</v>
      </c>
      <c r="B6145" t="s">
        <v>11155</v>
      </c>
      <c r="C6145" t="s">
        <v>5419</v>
      </c>
      <c r="D6145" t="s">
        <v>11243</v>
      </c>
      <c r="E6145">
        <v>50865</v>
      </c>
      <c r="F6145">
        <v>2568</v>
      </c>
      <c r="G6145" t="s">
        <v>11244</v>
      </c>
      <c r="H6145" s="3"/>
      <c r="I6145">
        <v>2013</v>
      </c>
      <c r="J6145" s="3"/>
      <c r="K6145" s="3"/>
      <c r="L6145" s="3"/>
      <c r="M6145" s="3"/>
      <c r="N6145" s="3"/>
      <c r="O6145" t="s">
        <v>11499</v>
      </c>
      <c r="P6145" t="s">
        <v>5419</v>
      </c>
      <c r="Q6145" t="s">
        <v>11243</v>
      </c>
      <c r="R6145" t="s">
        <v>11243</v>
      </c>
      <c r="S6145">
        <v>50865</v>
      </c>
    </row>
    <row r="6146" spans="1:19" hidden="1" x14ac:dyDescent="0.3">
      <c r="A6146" t="s">
        <v>11154</v>
      </c>
      <c r="B6146" t="s">
        <v>11155</v>
      </c>
      <c r="C6146" t="s">
        <v>5419</v>
      </c>
      <c r="D6146" t="s">
        <v>11245</v>
      </c>
      <c r="E6146">
        <v>50866</v>
      </c>
      <c r="F6146">
        <v>2569</v>
      </c>
      <c r="G6146" t="s">
        <v>11246</v>
      </c>
      <c r="H6146" s="3"/>
      <c r="I6146">
        <v>2013</v>
      </c>
      <c r="J6146" s="3"/>
      <c r="K6146" s="3"/>
      <c r="L6146" s="3"/>
      <c r="M6146" s="3"/>
      <c r="N6146" s="3"/>
      <c r="O6146" t="s">
        <v>11499</v>
      </c>
      <c r="P6146" t="s">
        <v>5419</v>
      </c>
      <c r="Q6146" t="s">
        <v>11245</v>
      </c>
      <c r="R6146" t="s">
        <v>11245</v>
      </c>
      <c r="S6146">
        <v>50866</v>
      </c>
    </row>
    <row r="6147" spans="1:19" hidden="1" x14ac:dyDescent="0.3">
      <c r="A6147" t="s">
        <v>11154</v>
      </c>
      <c r="B6147" t="s">
        <v>11155</v>
      </c>
      <c r="C6147" t="s">
        <v>5419</v>
      </c>
      <c r="D6147" t="s">
        <v>11247</v>
      </c>
      <c r="E6147">
        <v>50867</v>
      </c>
      <c r="F6147">
        <v>2570</v>
      </c>
      <c r="G6147" t="s">
        <v>11248</v>
      </c>
      <c r="H6147" s="3"/>
      <c r="I6147">
        <v>2013</v>
      </c>
      <c r="J6147" s="3"/>
      <c r="K6147" s="3"/>
      <c r="L6147" s="3"/>
      <c r="M6147" s="3"/>
      <c r="N6147" s="3"/>
      <c r="O6147" t="s">
        <v>11499</v>
      </c>
      <c r="P6147" t="s">
        <v>5419</v>
      </c>
      <c r="Q6147" t="s">
        <v>11247</v>
      </c>
      <c r="R6147" t="s">
        <v>11247</v>
      </c>
      <c r="S6147">
        <v>50867</v>
      </c>
    </row>
    <row r="6148" spans="1:19" hidden="1" x14ac:dyDescent="0.3">
      <c r="A6148" t="s">
        <v>11154</v>
      </c>
      <c r="B6148" t="s">
        <v>11155</v>
      </c>
      <c r="C6148" t="s">
        <v>5419</v>
      </c>
      <c r="D6148" t="s">
        <v>11249</v>
      </c>
      <c r="E6148">
        <v>50868</v>
      </c>
      <c r="F6148">
        <v>2571</v>
      </c>
      <c r="G6148" t="s">
        <v>11250</v>
      </c>
      <c r="H6148" s="3"/>
      <c r="I6148">
        <v>2013</v>
      </c>
      <c r="J6148" s="3"/>
      <c r="K6148" s="3"/>
      <c r="L6148" s="3"/>
      <c r="M6148" s="3"/>
      <c r="N6148" s="3"/>
      <c r="O6148" t="s">
        <v>11499</v>
      </c>
      <c r="P6148" t="s">
        <v>5419</v>
      </c>
      <c r="Q6148" t="s">
        <v>11249</v>
      </c>
      <c r="R6148" t="s">
        <v>11249</v>
      </c>
      <c r="S6148">
        <v>50868</v>
      </c>
    </row>
    <row r="6149" spans="1:19" hidden="1" x14ac:dyDescent="0.3">
      <c r="A6149" t="s">
        <v>11154</v>
      </c>
      <c r="B6149" t="s">
        <v>11155</v>
      </c>
      <c r="C6149" t="s">
        <v>11319</v>
      </c>
      <c r="D6149" t="s">
        <v>11328</v>
      </c>
      <c r="E6149">
        <v>50869</v>
      </c>
      <c r="F6149">
        <v>3191</v>
      </c>
      <c r="G6149" t="s">
        <v>11329</v>
      </c>
      <c r="H6149" s="3"/>
      <c r="I6149">
        <v>2013</v>
      </c>
      <c r="J6149" s="3"/>
      <c r="K6149" s="3"/>
      <c r="L6149" s="3"/>
      <c r="M6149" s="3"/>
      <c r="N6149" s="3"/>
      <c r="O6149" t="s">
        <v>11499</v>
      </c>
      <c r="P6149" t="s">
        <v>11319</v>
      </c>
      <c r="Q6149" t="s">
        <v>11328</v>
      </c>
      <c r="R6149" t="s">
        <v>11328</v>
      </c>
      <c r="S6149">
        <v>50869</v>
      </c>
    </row>
    <row r="6150" spans="1:19" hidden="1" x14ac:dyDescent="0.3">
      <c r="A6150" t="s">
        <v>11154</v>
      </c>
      <c r="B6150" t="s">
        <v>11155</v>
      </c>
      <c r="C6150" t="s">
        <v>5419</v>
      </c>
      <c r="D6150" t="s">
        <v>11251</v>
      </c>
      <c r="E6150">
        <v>50870</v>
      </c>
      <c r="F6150">
        <v>2573</v>
      </c>
      <c r="G6150" t="s">
        <v>11252</v>
      </c>
      <c r="H6150" s="3"/>
      <c r="I6150">
        <v>2013</v>
      </c>
      <c r="J6150" s="3"/>
      <c r="K6150" s="3"/>
      <c r="L6150" s="3"/>
      <c r="M6150" s="3"/>
      <c r="N6150" s="3"/>
      <c r="O6150" t="s">
        <v>11499</v>
      </c>
      <c r="P6150" t="s">
        <v>5419</v>
      </c>
      <c r="Q6150" t="s">
        <v>11251</v>
      </c>
      <c r="R6150" t="s">
        <v>11251</v>
      </c>
      <c r="S6150">
        <v>50870</v>
      </c>
    </row>
    <row r="6151" spans="1:19" hidden="1" x14ac:dyDescent="0.3">
      <c r="A6151" t="s">
        <v>11154</v>
      </c>
      <c r="B6151" t="s">
        <v>11155</v>
      </c>
      <c r="C6151" t="s">
        <v>5419</v>
      </c>
      <c r="D6151" t="s">
        <v>11253</v>
      </c>
      <c r="E6151">
        <v>50871</v>
      </c>
      <c r="F6151">
        <v>2574</v>
      </c>
      <c r="G6151" t="s">
        <v>11254</v>
      </c>
      <c r="H6151" s="3"/>
      <c r="I6151">
        <v>2013</v>
      </c>
      <c r="J6151" s="3"/>
      <c r="K6151" s="3"/>
      <c r="L6151" s="3"/>
      <c r="M6151" s="3"/>
      <c r="N6151" s="3"/>
      <c r="O6151" t="s">
        <v>11499</v>
      </c>
      <c r="P6151" t="s">
        <v>5419</v>
      </c>
      <c r="Q6151" t="s">
        <v>11253</v>
      </c>
      <c r="R6151" t="s">
        <v>11253</v>
      </c>
      <c r="S6151">
        <v>50871</v>
      </c>
    </row>
    <row r="6152" spans="1:19" hidden="1" x14ac:dyDescent="0.3">
      <c r="A6152" t="s">
        <v>11154</v>
      </c>
      <c r="B6152" t="s">
        <v>11155</v>
      </c>
      <c r="C6152" t="s">
        <v>5419</v>
      </c>
      <c r="D6152" t="s">
        <v>11255</v>
      </c>
      <c r="E6152">
        <v>50872</v>
      </c>
      <c r="F6152">
        <v>2575</v>
      </c>
      <c r="G6152" t="s">
        <v>11256</v>
      </c>
      <c r="H6152" s="3"/>
      <c r="I6152">
        <v>2013</v>
      </c>
      <c r="J6152" s="3"/>
      <c r="K6152" s="3"/>
      <c r="L6152" s="3"/>
      <c r="M6152" s="3"/>
      <c r="N6152" s="3"/>
      <c r="O6152" t="s">
        <v>11499</v>
      </c>
      <c r="P6152" t="s">
        <v>5419</v>
      </c>
      <c r="Q6152" t="s">
        <v>11255</v>
      </c>
      <c r="R6152" t="s">
        <v>11255</v>
      </c>
      <c r="S6152">
        <v>50872</v>
      </c>
    </row>
    <row r="6153" spans="1:19" hidden="1" x14ac:dyDescent="0.3">
      <c r="A6153" t="s">
        <v>11154</v>
      </c>
      <c r="B6153" t="s">
        <v>11155</v>
      </c>
      <c r="C6153" t="s">
        <v>11319</v>
      </c>
      <c r="D6153" t="s">
        <v>11330</v>
      </c>
      <c r="E6153">
        <v>50873</v>
      </c>
      <c r="F6153">
        <v>3192</v>
      </c>
      <c r="G6153" t="s">
        <v>11331</v>
      </c>
      <c r="H6153" s="3"/>
      <c r="I6153">
        <v>2013</v>
      </c>
      <c r="J6153" s="3"/>
      <c r="K6153" s="3"/>
      <c r="L6153" s="3"/>
      <c r="M6153" s="3"/>
      <c r="N6153" s="3"/>
      <c r="O6153" t="s">
        <v>11499</v>
      </c>
      <c r="P6153" t="s">
        <v>11319</v>
      </c>
      <c r="Q6153" t="s">
        <v>11330</v>
      </c>
      <c r="R6153" t="s">
        <v>11330</v>
      </c>
      <c r="S6153">
        <v>50873</v>
      </c>
    </row>
    <row r="6154" spans="1:19" hidden="1" x14ac:dyDescent="0.3">
      <c r="A6154" t="s">
        <v>11154</v>
      </c>
      <c r="B6154" t="s">
        <v>11155</v>
      </c>
      <c r="C6154" t="s">
        <v>647</v>
      </c>
      <c r="D6154" t="s">
        <v>11257</v>
      </c>
      <c r="E6154">
        <v>50874</v>
      </c>
      <c r="F6154">
        <v>2577</v>
      </c>
      <c r="G6154" t="s">
        <v>11258</v>
      </c>
      <c r="H6154" s="3"/>
      <c r="I6154">
        <v>2013</v>
      </c>
      <c r="J6154" s="3"/>
      <c r="K6154" s="3"/>
      <c r="L6154" s="3"/>
      <c r="M6154" s="3"/>
      <c r="N6154" s="3"/>
      <c r="O6154" t="s">
        <v>11499</v>
      </c>
      <c r="P6154" t="s">
        <v>647</v>
      </c>
      <c r="Q6154" t="s">
        <v>11257</v>
      </c>
      <c r="R6154" t="s">
        <v>11257</v>
      </c>
      <c r="S6154">
        <v>50874</v>
      </c>
    </row>
    <row r="6155" spans="1:19" hidden="1" x14ac:dyDescent="0.3">
      <c r="A6155" t="s">
        <v>11154</v>
      </c>
      <c r="B6155" t="s">
        <v>11155</v>
      </c>
      <c r="C6155" t="s">
        <v>647</v>
      </c>
      <c r="D6155" t="s">
        <v>11259</v>
      </c>
      <c r="E6155">
        <v>50875</v>
      </c>
      <c r="F6155">
        <v>2578</v>
      </c>
      <c r="G6155" t="s">
        <v>11260</v>
      </c>
      <c r="H6155" s="3"/>
      <c r="I6155">
        <v>2013</v>
      </c>
      <c r="J6155" s="3"/>
      <c r="K6155" s="3"/>
      <c r="L6155" s="3"/>
      <c r="M6155" s="3"/>
      <c r="N6155" s="3"/>
      <c r="O6155" t="s">
        <v>11499</v>
      </c>
      <c r="P6155" t="s">
        <v>647</v>
      </c>
      <c r="Q6155" t="s">
        <v>11259</v>
      </c>
      <c r="R6155" t="s">
        <v>11259</v>
      </c>
      <c r="S6155">
        <v>50875</v>
      </c>
    </row>
    <row r="6156" spans="1:19" hidden="1" x14ac:dyDescent="0.3">
      <c r="A6156" t="s">
        <v>11154</v>
      </c>
      <c r="B6156" t="s">
        <v>11155</v>
      </c>
      <c r="C6156" t="s">
        <v>5292</v>
      </c>
      <c r="D6156" t="s">
        <v>11295</v>
      </c>
      <c r="E6156">
        <v>50876</v>
      </c>
      <c r="F6156">
        <v>3175</v>
      </c>
      <c r="G6156" t="s">
        <v>11296</v>
      </c>
      <c r="H6156" s="3"/>
      <c r="I6156">
        <v>2013</v>
      </c>
      <c r="J6156" s="3"/>
      <c r="K6156" s="3"/>
      <c r="L6156" s="3"/>
      <c r="M6156" s="3"/>
      <c r="N6156" s="3"/>
      <c r="O6156" t="s">
        <v>11499</v>
      </c>
      <c r="P6156" t="s">
        <v>5292</v>
      </c>
      <c r="Q6156" t="s">
        <v>13426</v>
      </c>
      <c r="R6156" t="s">
        <v>13426</v>
      </c>
      <c r="S6156">
        <v>50876</v>
      </c>
    </row>
    <row r="6157" spans="1:19" hidden="1" x14ac:dyDescent="0.3">
      <c r="A6157" t="s">
        <v>11154</v>
      </c>
      <c r="B6157" t="s">
        <v>11155</v>
      </c>
      <c r="C6157" t="s">
        <v>647</v>
      </c>
      <c r="D6157" t="s">
        <v>11261</v>
      </c>
      <c r="E6157">
        <v>50877</v>
      </c>
      <c r="F6157">
        <v>2580</v>
      </c>
      <c r="G6157" t="s">
        <v>11262</v>
      </c>
      <c r="H6157" s="3"/>
      <c r="I6157">
        <v>2013</v>
      </c>
      <c r="J6157" s="3"/>
      <c r="K6157" s="3"/>
      <c r="L6157" s="3"/>
      <c r="M6157" s="3"/>
      <c r="N6157" s="3"/>
      <c r="O6157" t="s">
        <v>11499</v>
      </c>
      <c r="P6157" t="s">
        <v>647</v>
      </c>
      <c r="Q6157" t="s">
        <v>11261</v>
      </c>
      <c r="R6157" t="s">
        <v>11261</v>
      </c>
      <c r="S6157">
        <v>50877</v>
      </c>
    </row>
    <row r="6158" spans="1:19" hidden="1" x14ac:dyDescent="0.3">
      <c r="A6158" t="s">
        <v>11154</v>
      </c>
      <c r="B6158" t="s">
        <v>11155</v>
      </c>
      <c r="C6158" t="s">
        <v>647</v>
      </c>
      <c r="D6158" t="s">
        <v>11263</v>
      </c>
      <c r="E6158">
        <v>50878</v>
      </c>
      <c r="F6158">
        <v>2581</v>
      </c>
      <c r="G6158" t="s">
        <v>11264</v>
      </c>
      <c r="H6158" s="3"/>
      <c r="I6158">
        <v>2013</v>
      </c>
      <c r="J6158" s="3"/>
      <c r="K6158" s="3"/>
      <c r="L6158" s="3"/>
      <c r="M6158" s="3"/>
      <c r="N6158" s="3"/>
      <c r="O6158" t="s">
        <v>11499</v>
      </c>
      <c r="P6158" t="s">
        <v>647</v>
      </c>
      <c r="Q6158" t="s">
        <v>11263</v>
      </c>
      <c r="R6158" t="s">
        <v>11263</v>
      </c>
      <c r="S6158">
        <v>50878</v>
      </c>
    </row>
    <row r="6159" spans="1:19" hidden="1" x14ac:dyDescent="0.3">
      <c r="A6159" t="s">
        <v>11154</v>
      </c>
      <c r="B6159" t="s">
        <v>11155</v>
      </c>
      <c r="C6159" t="s">
        <v>647</v>
      </c>
      <c r="D6159" t="s">
        <v>11265</v>
      </c>
      <c r="E6159">
        <v>50879</v>
      </c>
      <c r="F6159">
        <v>2582</v>
      </c>
      <c r="G6159" t="s">
        <v>11266</v>
      </c>
      <c r="H6159" s="3"/>
      <c r="I6159">
        <v>2013</v>
      </c>
      <c r="J6159" s="3"/>
      <c r="K6159" s="3"/>
      <c r="L6159" s="3"/>
      <c r="M6159" s="3"/>
      <c r="N6159" s="3"/>
      <c r="O6159" t="s">
        <v>11499</v>
      </c>
      <c r="P6159" t="s">
        <v>647</v>
      </c>
      <c r="Q6159" t="s">
        <v>11265</v>
      </c>
      <c r="R6159" t="s">
        <v>11265</v>
      </c>
      <c r="S6159">
        <v>50879</v>
      </c>
    </row>
    <row r="6160" spans="1:19" hidden="1" x14ac:dyDescent="0.3">
      <c r="A6160" t="s">
        <v>11154</v>
      </c>
      <c r="B6160" t="s">
        <v>11155</v>
      </c>
      <c r="C6160" t="s">
        <v>647</v>
      </c>
      <c r="D6160" t="s">
        <v>11267</v>
      </c>
      <c r="E6160">
        <v>50880</v>
      </c>
      <c r="F6160">
        <v>2583</v>
      </c>
      <c r="G6160" t="s">
        <v>11268</v>
      </c>
      <c r="H6160" s="3"/>
      <c r="I6160">
        <v>2013</v>
      </c>
      <c r="J6160" s="3"/>
      <c r="K6160" s="3"/>
      <c r="L6160" s="3"/>
      <c r="M6160" s="3"/>
      <c r="N6160" s="3"/>
      <c r="O6160" t="s">
        <v>11499</v>
      </c>
      <c r="P6160" t="s">
        <v>647</v>
      </c>
      <c r="Q6160" t="s">
        <v>11267</v>
      </c>
      <c r="R6160" t="s">
        <v>11267</v>
      </c>
      <c r="S6160">
        <v>50880</v>
      </c>
    </row>
    <row r="6161" spans="1:19" hidden="1" x14ac:dyDescent="0.3">
      <c r="A6161" t="s">
        <v>11154</v>
      </c>
      <c r="B6161" t="s">
        <v>11155</v>
      </c>
      <c r="C6161" t="s">
        <v>647</v>
      </c>
      <c r="D6161" t="s">
        <v>11269</v>
      </c>
      <c r="E6161">
        <v>50881</v>
      </c>
      <c r="F6161">
        <v>2584</v>
      </c>
      <c r="G6161" t="s">
        <v>11270</v>
      </c>
      <c r="H6161" s="3"/>
      <c r="I6161">
        <v>2013</v>
      </c>
      <c r="J6161" s="3"/>
      <c r="K6161" s="3"/>
      <c r="L6161" s="3"/>
      <c r="M6161" s="3"/>
      <c r="N6161" s="3"/>
      <c r="O6161" t="s">
        <v>11499</v>
      </c>
      <c r="P6161" t="s">
        <v>647</v>
      </c>
      <c r="Q6161" t="s">
        <v>11269</v>
      </c>
      <c r="R6161" t="s">
        <v>11269</v>
      </c>
      <c r="S6161">
        <v>50881</v>
      </c>
    </row>
    <row r="6162" spans="1:19" hidden="1" x14ac:dyDescent="0.3">
      <c r="A6162" t="s">
        <v>11154</v>
      </c>
      <c r="B6162" t="s">
        <v>11155</v>
      </c>
      <c r="C6162" t="s">
        <v>647</v>
      </c>
      <c r="D6162" t="s">
        <v>11271</v>
      </c>
      <c r="E6162">
        <v>50882</v>
      </c>
      <c r="F6162">
        <v>2585</v>
      </c>
      <c r="G6162" t="s">
        <v>11272</v>
      </c>
      <c r="H6162" s="3"/>
      <c r="I6162">
        <v>2013</v>
      </c>
      <c r="J6162" s="3"/>
      <c r="K6162" s="3"/>
      <c r="L6162" s="3"/>
      <c r="M6162" s="3"/>
      <c r="N6162" s="3"/>
      <c r="O6162" t="s">
        <v>11499</v>
      </c>
      <c r="P6162" t="s">
        <v>647</v>
      </c>
      <c r="Q6162" t="s">
        <v>11271</v>
      </c>
      <c r="R6162" t="s">
        <v>11271</v>
      </c>
      <c r="S6162">
        <v>50882</v>
      </c>
    </row>
    <row r="6163" spans="1:19" hidden="1" x14ac:dyDescent="0.3">
      <c r="A6163" t="s">
        <v>11154</v>
      </c>
      <c r="B6163" t="s">
        <v>11155</v>
      </c>
      <c r="C6163" t="s">
        <v>647</v>
      </c>
      <c r="D6163" t="s">
        <v>11273</v>
      </c>
      <c r="E6163">
        <v>50883</v>
      </c>
      <c r="F6163">
        <v>2586</v>
      </c>
      <c r="G6163" t="s">
        <v>11274</v>
      </c>
      <c r="H6163" s="3"/>
      <c r="I6163">
        <v>2013</v>
      </c>
      <c r="J6163" s="3"/>
      <c r="K6163" s="3"/>
      <c r="L6163" s="3"/>
      <c r="M6163" s="3"/>
      <c r="N6163" s="3"/>
      <c r="O6163" t="s">
        <v>11499</v>
      </c>
      <c r="P6163" t="s">
        <v>647</v>
      </c>
      <c r="Q6163" t="s">
        <v>11273</v>
      </c>
      <c r="R6163" t="s">
        <v>11273</v>
      </c>
      <c r="S6163">
        <v>50883</v>
      </c>
    </row>
    <row r="6164" spans="1:19" hidden="1" x14ac:dyDescent="0.3">
      <c r="A6164" t="s">
        <v>11154</v>
      </c>
      <c r="B6164" t="s">
        <v>11155</v>
      </c>
      <c r="C6164" t="s">
        <v>647</v>
      </c>
      <c r="D6164" t="s">
        <v>11275</v>
      </c>
      <c r="E6164">
        <v>50884</v>
      </c>
      <c r="F6164">
        <v>2587</v>
      </c>
      <c r="G6164" t="s">
        <v>11276</v>
      </c>
      <c r="H6164" s="3"/>
      <c r="I6164">
        <v>2013</v>
      </c>
      <c r="J6164" s="3"/>
      <c r="K6164" s="3"/>
      <c r="L6164" s="3"/>
      <c r="M6164" s="3"/>
      <c r="N6164" s="3"/>
      <c r="O6164" t="s">
        <v>11499</v>
      </c>
      <c r="P6164" t="s">
        <v>647</v>
      </c>
      <c r="Q6164" t="s">
        <v>11275</v>
      </c>
      <c r="R6164" t="s">
        <v>11275</v>
      </c>
      <c r="S6164">
        <v>50884</v>
      </c>
    </row>
    <row r="6165" spans="1:19" hidden="1" x14ac:dyDescent="0.3">
      <c r="A6165" t="s">
        <v>11154</v>
      </c>
      <c r="B6165" t="s">
        <v>11155</v>
      </c>
      <c r="C6165" t="s">
        <v>5146</v>
      </c>
      <c r="D6165" t="s">
        <v>11277</v>
      </c>
      <c r="E6165">
        <v>50885</v>
      </c>
      <c r="F6165">
        <v>2588</v>
      </c>
      <c r="G6165" t="s">
        <v>11278</v>
      </c>
      <c r="H6165" s="3"/>
      <c r="I6165">
        <v>2013</v>
      </c>
      <c r="J6165" s="3"/>
      <c r="K6165" s="3"/>
      <c r="L6165" s="3"/>
      <c r="M6165" s="3"/>
      <c r="N6165" s="3"/>
      <c r="O6165" t="s">
        <v>11499</v>
      </c>
      <c r="P6165" t="s">
        <v>5146</v>
      </c>
      <c r="Q6165" t="s">
        <v>11277</v>
      </c>
      <c r="R6165" t="s">
        <v>11277</v>
      </c>
      <c r="S6165">
        <v>50885</v>
      </c>
    </row>
    <row r="6166" spans="1:19" hidden="1" x14ac:dyDescent="0.3">
      <c r="A6166" t="s">
        <v>11154</v>
      </c>
      <c r="B6166" t="s">
        <v>11155</v>
      </c>
      <c r="C6166" t="s">
        <v>5146</v>
      </c>
      <c r="D6166" t="s">
        <v>11279</v>
      </c>
      <c r="E6166">
        <v>50886</v>
      </c>
      <c r="F6166">
        <v>2589</v>
      </c>
      <c r="G6166" t="s">
        <v>11280</v>
      </c>
      <c r="H6166" s="3"/>
      <c r="I6166">
        <v>2013</v>
      </c>
      <c r="J6166" s="3"/>
      <c r="K6166" s="3"/>
      <c r="L6166" s="3"/>
      <c r="M6166" s="3"/>
      <c r="N6166" s="3"/>
      <c r="O6166" t="s">
        <v>11499</v>
      </c>
      <c r="P6166" t="s">
        <v>5146</v>
      </c>
      <c r="Q6166" t="s">
        <v>11279</v>
      </c>
      <c r="R6166" t="s">
        <v>11279</v>
      </c>
      <c r="S6166">
        <v>50886</v>
      </c>
    </row>
    <row r="6167" spans="1:19" hidden="1" x14ac:dyDescent="0.3">
      <c r="A6167" t="s">
        <v>11154</v>
      </c>
      <c r="B6167" t="s">
        <v>11155</v>
      </c>
      <c r="C6167" t="s">
        <v>5146</v>
      </c>
      <c r="D6167" t="s">
        <v>11281</v>
      </c>
      <c r="E6167">
        <v>50887</v>
      </c>
      <c r="F6167">
        <v>2590</v>
      </c>
      <c r="G6167" t="s">
        <v>11282</v>
      </c>
      <c r="H6167" s="3"/>
      <c r="I6167">
        <v>2013</v>
      </c>
      <c r="J6167" s="3"/>
      <c r="K6167" s="3"/>
      <c r="L6167" s="3"/>
      <c r="M6167" s="3"/>
      <c r="N6167" s="3"/>
      <c r="O6167" t="s">
        <v>11499</v>
      </c>
      <c r="P6167" t="s">
        <v>5146</v>
      </c>
      <c r="Q6167" t="s">
        <v>11281</v>
      </c>
      <c r="R6167" t="s">
        <v>11281</v>
      </c>
      <c r="S6167">
        <v>50887</v>
      </c>
    </row>
    <row r="6168" spans="1:19" hidden="1" x14ac:dyDescent="0.3">
      <c r="A6168" t="s">
        <v>11154</v>
      </c>
      <c r="B6168" t="s">
        <v>11155</v>
      </c>
      <c r="C6168" t="s">
        <v>5146</v>
      </c>
      <c r="D6168" t="s">
        <v>11283</v>
      </c>
      <c r="E6168">
        <v>50888</v>
      </c>
      <c r="F6168">
        <v>2591</v>
      </c>
      <c r="G6168" t="s">
        <v>11284</v>
      </c>
      <c r="H6168" s="3"/>
      <c r="I6168">
        <v>2013</v>
      </c>
      <c r="J6168" s="3"/>
      <c r="K6168" s="3"/>
      <c r="L6168" s="3"/>
      <c r="M6168" s="3"/>
      <c r="N6168" s="3"/>
      <c r="O6168" t="s">
        <v>11499</v>
      </c>
      <c r="P6168" t="s">
        <v>5146</v>
      </c>
      <c r="Q6168" t="s">
        <v>11283</v>
      </c>
      <c r="R6168" t="s">
        <v>11283</v>
      </c>
      <c r="S6168">
        <v>50888</v>
      </c>
    </row>
    <row r="6169" spans="1:19" hidden="1" x14ac:dyDescent="0.3">
      <c r="A6169" t="s">
        <v>11154</v>
      </c>
      <c r="B6169" t="s">
        <v>11155</v>
      </c>
      <c r="C6169" t="s">
        <v>5146</v>
      </c>
      <c r="D6169" t="s">
        <v>11285</v>
      </c>
      <c r="E6169">
        <v>50889</v>
      </c>
      <c r="F6169">
        <v>2592</v>
      </c>
      <c r="G6169" t="s">
        <v>11286</v>
      </c>
      <c r="H6169" s="3"/>
      <c r="I6169">
        <v>2013</v>
      </c>
      <c r="J6169" s="3"/>
      <c r="K6169" s="3"/>
      <c r="L6169" s="3"/>
      <c r="M6169" s="3"/>
      <c r="N6169" s="3"/>
      <c r="O6169" t="s">
        <v>11499</v>
      </c>
      <c r="P6169" t="s">
        <v>5146</v>
      </c>
      <c r="Q6169" t="s">
        <v>11285</v>
      </c>
      <c r="R6169" t="s">
        <v>11285</v>
      </c>
      <c r="S6169">
        <v>50889</v>
      </c>
    </row>
    <row r="6170" spans="1:19" hidden="1" x14ac:dyDescent="0.3">
      <c r="A6170" t="s">
        <v>11154</v>
      </c>
      <c r="B6170" t="s">
        <v>11155</v>
      </c>
      <c r="C6170" t="s">
        <v>5146</v>
      </c>
      <c r="D6170" t="s">
        <v>11287</v>
      </c>
      <c r="E6170">
        <v>50890</v>
      </c>
      <c r="F6170">
        <v>2593</v>
      </c>
      <c r="G6170" t="s">
        <v>11288</v>
      </c>
      <c r="H6170" s="3"/>
      <c r="I6170">
        <v>2013</v>
      </c>
      <c r="J6170" s="3"/>
      <c r="K6170" s="3"/>
      <c r="L6170" s="3"/>
      <c r="M6170" s="3"/>
      <c r="N6170" s="3"/>
      <c r="O6170" t="s">
        <v>11499</v>
      </c>
      <c r="P6170" t="s">
        <v>5146</v>
      </c>
      <c r="Q6170" t="s">
        <v>11287</v>
      </c>
      <c r="R6170" t="s">
        <v>11287</v>
      </c>
      <c r="S6170">
        <v>50890</v>
      </c>
    </row>
    <row r="6171" spans="1:19" hidden="1" x14ac:dyDescent="0.3">
      <c r="A6171" t="s">
        <v>11154</v>
      </c>
      <c r="B6171" t="s">
        <v>11155</v>
      </c>
      <c r="C6171" t="s">
        <v>5146</v>
      </c>
      <c r="D6171" t="s">
        <v>11289</v>
      </c>
      <c r="E6171">
        <v>50891</v>
      </c>
      <c r="F6171">
        <v>2594</v>
      </c>
      <c r="G6171" t="s">
        <v>11290</v>
      </c>
      <c r="H6171" s="3"/>
      <c r="I6171">
        <v>2013</v>
      </c>
      <c r="J6171" s="3"/>
      <c r="K6171" s="3"/>
      <c r="L6171" s="3"/>
      <c r="M6171" s="3"/>
      <c r="N6171" s="3"/>
      <c r="O6171" t="s">
        <v>11499</v>
      </c>
      <c r="P6171" t="s">
        <v>5146</v>
      </c>
      <c r="Q6171" t="s">
        <v>11289</v>
      </c>
      <c r="R6171" t="s">
        <v>11289</v>
      </c>
      <c r="S6171">
        <v>50891</v>
      </c>
    </row>
    <row r="6172" spans="1:19" hidden="1" x14ac:dyDescent="0.3">
      <c r="A6172" t="s">
        <v>11154</v>
      </c>
      <c r="B6172" t="s">
        <v>11155</v>
      </c>
      <c r="C6172" t="s">
        <v>5292</v>
      </c>
      <c r="D6172" t="s">
        <v>11291</v>
      </c>
      <c r="E6172">
        <v>53166</v>
      </c>
      <c r="F6172">
        <v>3173</v>
      </c>
      <c r="G6172" t="s">
        <v>11292</v>
      </c>
      <c r="H6172">
        <v>50818</v>
      </c>
      <c r="I6172">
        <v>2013</v>
      </c>
      <c r="J6172" s="3"/>
      <c r="K6172" s="3"/>
      <c r="L6172" s="3"/>
      <c r="M6172" s="3"/>
      <c r="N6172" s="3"/>
      <c r="O6172" t="s">
        <v>11499</v>
      </c>
      <c r="P6172" t="s">
        <v>5292</v>
      </c>
      <c r="Q6172" t="s">
        <v>11291</v>
      </c>
      <c r="R6172" t="s">
        <v>11291</v>
      </c>
      <c r="S6172">
        <v>53166</v>
      </c>
    </row>
    <row r="6173" spans="1:19" hidden="1" x14ac:dyDescent="0.3">
      <c r="A6173" t="s">
        <v>11154</v>
      </c>
      <c r="B6173" t="s">
        <v>11155</v>
      </c>
      <c r="C6173" t="s">
        <v>5292</v>
      </c>
      <c r="D6173" t="s">
        <v>11293</v>
      </c>
      <c r="E6173">
        <v>53167</v>
      </c>
      <c r="F6173">
        <v>3174</v>
      </c>
      <c r="G6173" t="s">
        <v>11294</v>
      </c>
      <c r="H6173">
        <v>50824</v>
      </c>
      <c r="I6173">
        <v>2013</v>
      </c>
      <c r="J6173" s="3"/>
      <c r="K6173" s="3"/>
      <c r="L6173" s="3"/>
      <c r="M6173" s="3"/>
      <c r="N6173" s="3"/>
      <c r="O6173" t="s">
        <v>11499</v>
      </c>
      <c r="P6173" t="s">
        <v>5292</v>
      </c>
      <c r="Q6173" t="s">
        <v>11293</v>
      </c>
      <c r="R6173" t="s">
        <v>11293</v>
      </c>
      <c r="S6173">
        <v>53167</v>
      </c>
    </row>
    <row r="6174" spans="1:19" hidden="1" x14ac:dyDescent="0.3">
      <c r="A6174" t="s">
        <v>11154</v>
      </c>
      <c r="B6174" t="s">
        <v>11155</v>
      </c>
      <c r="C6174" t="s">
        <v>5292</v>
      </c>
      <c r="D6174" t="s">
        <v>11297</v>
      </c>
      <c r="E6174">
        <v>53168</v>
      </c>
      <c r="F6174">
        <v>3176</v>
      </c>
      <c r="G6174" t="s">
        <v>11298</v>
      </c>
      <c r="H6174">
        <v>50822</v>
      </c>
      <c r="I6174">
        <v>2013</v>
      </c>
      <c r="J6174" s="3"/>
      <c r="K6174" s="3"/>
      <c r="L6174" s="3"/>
      <c r="M6174" s="3"/>
      <c r="N6174" s="3"/>
      <c r="O6174" t="s">
        <v>11499</v>
      </c>
      <c r="P6174" t="s">
        <v>5292</v>
      </c>
      <c r="Q6174" t="s">
        <v>11297</v>
      </c>
      <c r="R6174" t="s">
        <v>11297</v>
      </c>
      <c r="S6174">
        <v>53168</v>
      </c>
    </row>
    <row r="6175" spans="1:19" hidden="1" x14ac:dyDescent="0.3">
      <c r="A6175" t="s">
        <v>11154</v>
      </c>
      <c r="B6175" t="s">
        <v>11155</v>
      </c>
      <c r="C6175" t="s">
        <v>5292</v>
      </c>
      <c r="D6175" t="s">
        <v>11299</v>
      </c>
      <c r="E6175">
        <v>53169</v>
      </c>
      <c r="F6175">
        <v>3177</v>
      </c>
      <c r="G6175" t="s">
        <v>11300</v>
      </c>
      <c r="H6175">
        <v>50821</v>
      </c>
      <c r="I6175">
        <v>2013</v>
      </c>
      <c r="J6175" s="3"/>
      <c r="K6175" s="3"/>
      <c r="L6175" s="3"/>
      <c r="M6175" s="3"/>
      <c r="N6175" s="3"/>
      <c r="O6175" t="s">
        <v>11499</v>
      </c>
      <c r="P6175" t="s">
        <v>5292</v>
      </c>
      <c r="Q6175" t="s">
        <v>11299</v>
      </c>
      <c r="R6175" t="s">
        <v>11299</v>
      </c>
      <c r="S6175">
        <v>53169</v>
      </c>
    </row>
    <row r="6176" spans="1:19" hidden="1" x14ac:dyDescent="0.3">
      <c r="A6176" t="s">
        <v>11154</v>
      </c>
      <c r="B6176" t="s">
        <v>11155</v>
      </c>
      <c r="C6176" t="s">
        <v>5333</v>
      </c>
      <c r="D6176" t="s">
        <v>11301</v>
      </c>
      <c r="E6176">
        <v>53170</v>
      </c>
      <c r="F6176">
        <v>3178</v>
      </c>
      <c r="G6176" t="s">
        <v>11302</v>
      </c>
      <c r="H6176">
        <v>50838</v>
      </c>
      <c r="I6176">
        <v>2013</v>
      </c>
      <c r="J6176" s="3"/>
      <c r="K6176" s="3"/>
      <c r="L6176" s="3"/>
      <c r="M6176" s="3"/>
      <c r="N6176" s="3"/>
      <c r="O6176" t="s">
        <v>11499</v>
      </c>
      <c r="P6176" t="s">
        <v>5333</v>
      </c>
      <c r="Q6176" t="s">
        <v>11301</v>
      </c>
      <c r="R6176" t="s">
        <v>11301</v>
      </c>
      <c r="S6176">
        <v>53170</v>
      </c>
    </row>
    <row r="6177" spans="1:19" hidden="1" x14ac:dyDescent="0.3">
      <c r="A6177" t="s">
        <v>11154</v>
      </c>
      <c r="B6177" t="s">
        <v>11155</v>
      </c>
      <c r="C6177" t="s">
        <v>5333</v>
      </c>
      <c r="D6177" t="s">
        <v>11303</v>
      </c>
      <c r="E6177">
        <v>53171</v>
      </c>
      <c r="F6177">
        <v>3179</v>
      </c>
      <c r="G6177" t="s">
        <v>11304</v>
      </c>
      <c r="H6177">
        <v>50835</v>
      </c>
      <c r="I6177">
        <v>2013</v>
      </c>
      <c r="J6177" s="3"/>
      <c r="K6177" s="3"/>
      <c r="L6177" s="3"/>
      <c r="M6177" s="3"/>
      <c r="N6177" s="3"/>
      <c r="O6177" t="s">
        <v>11499</v>
      </c>
      <c r="P6177" t="s">
        <v>5333</v>
      </c>
      <c r="Q6177" t="s">
        <v>11303</v>
      </c>
      <c r="R6177" t="s">
        <v>11303</v>
      </c>
      <c r="S6177">
        <v>53171</v>
      </c>
    </row>
    <row r="6178" spans="1:19" hidden="1" x14ac:dyDescent="0.3">
      <c r="A6178" t="s">
        <v>11154</v>
      </c>
      <c r="B6178" t="s">
        <v>11155</v>
      </c>
      <c r="C6178" t="s">
        <v>11203</v>
      </c>
      <c r="D6178" t="s">
        <v>11305</v>
      </c>
      <c r="E6178">
        <v>53172</v>
      </c>
      <c r="F6178">
        <v>3180</v>
      </c>
      <c r="G6178" t="s">
        <v>11306</v>
      </c>
      <c r="H6178">
        <v>50845</v>
      </c>
      <c r="I6178">
        <v>2013</v>
      </c>
      <c r="J6178" s="3"/>
      <c r="K6178" s="3"/>
      <c r="L6178" s="3"/>
      <c r="M6178" s="3"/>
      <c r="N6178" s="3"/>
      <c r="O6178" t="s">
        <v>11499</v>
      </c>
      <c r="P6178" t="s">
        <v>11203</v>
      </c>
      <c r="Q6178" t="s">
        <v>11305</v>
      </c>
      <c r="R6178" t="s">
        <v>11305</v>
      </c>
      <c r="S6178">
        <v>53172</v>
      </c>
    </row>
    <row r="6179" spans="1:19" hidden="1" x14ac:dyDescent="0.3">
      <c r="A6179" t="s">
        <v>11154</v>
      </c>
      <c r="B6179" t="s">
        <v>11155</v>
      </c>
      <c r="C6179" t="s">
        <v>11203</v>
      </c>
      <c r="D6179" t="s">
        <v>11307</v>
      </c>
      <c r="E6179">
        <v>53173</v>
      </c>
      <c r="F6179">
        <v>3181</v>
      </c>
      <c r="G6179" t="s">
        <v>11308</v>
      </c>
      <c r="H6179">
        <v>50847</v>
      </c>
      <c r="I6179">
        <v>2013</v>
      </c>
      <c r="J6179" s="3"/>
      <c r="K6179" s="3"/>
      <c r="L6179" s="3"/>
      <c r="M6179" s="3"/>
      <c r="N6179" s="3"/>
      <c r="O6179" t="s">
        <v>11499</v>
      </c>
      <c r="P6179" t="s">
        <v>11203</v>
      </c>
      <c r="Q6179" t="s">
        <v>11307</v>
      </c>
      <c r="R6179" t="s">
        <v>11307</v>
      </c>
      <c r="S6179">
        <v>53173</v>
      </c>
    </row>
    <row r="6180" spans="1:19" hidden="1" x14ac:dyDescent="0.3">
      <c r="A6180" t="s">
        <v>11154</v>
      </c>
      <c r="B6180" t="s">
        <v>11155</v>
      </c>
      <c r="C6180" t="s">
        <v>11203</v>
      </c>
      <c r="D6180" t="s">
        <v>11309</v>
      </c>
      <c r="E6180">
        <v>53174</v>
      </c>
      <c r="F6180">
        <v>3182</v>
      </c>
      <c r="G6180" t="s">
        <v>11310</v>
      </c>
      <c r="H6180">
        <v>50849</v>
      </c>
      <c r="I6180">
        <v>2013</v>
      </c>
      <c r="J6180" s="3"/>
      <c r="K6180" s="3"/>
      <c r="L6180" s="3"/>
      <c r="M6180" s="3"/>
      <c r="N6180" s="3"/>
      <c r="O6180" t="s">
        <v>11499</v>
      </c>
      <c r="P6180" t="s">
        <v>11203</v>
      </c>
      <c r="Q6180" t="s">
        <v>11309</v>
      </c>
      <c r="R6180" t="s">
        <v>11309</v>
      </c>
      <c r="S6180">
        <v>53174</v>
      </c>
    </row>
    <row r="6181" spans="1:19" hidden="1" x14ac:dyDescent="0.3">
      <c r="A6181" t="s">
        <v>11154</v>
      </c>
      <c r="B6181" t="s">
        <v>11155</v>
      </c>
      <c r="C6181" t="s">
        <v>11203</v>
      </c>
      <c r="D6181" t="s">
        <v>11338</v>
      </c>
      <c r="E6181">
        <v>53175</v>
      </c>
      <c r="F6181">
        <v>5823</v>
      </c>
      <c r="G6181" t="s">
        <v>11339</v>
      </c>
      <c r="H6181">
        <v>50844</v>
      </c>
      <c r="I6181">
        <v>2013</v>
      </c>
      <c r="J6181" s="3"/>
      <c r="K6181" s="3"/>
      <c r="L6181" s="3"/>
      <c r="M6181" s="3"/>
      <c r="N6181" s="3"/>
      <c r="O6181" t="s">
        <v>11499</v>
      </c>
      <c r="P6181" t="s">
        <v>11203</v>
      </c>
      <c r="Q6181" t="s">
        <v>11338</v>
      </c>
      <c r="R6181" t="s">
        <v>11338</v>
      </c>
      <c r="S6181">
        <v>53175</v>
      </c>
    </row>
    <row r="6182" spans="1:19" hidden="1" x14ac:dyDescent="0.3">
      <c r="A6182" t="s">
        <v>11154</v>
      </c>
      <c r="B6182" t="s">
        <v>11155</v>
      </c>
      <c r="C6182" t="s">
        <v>11218</v>
      </c>
      <c r="D6182" t="s">
        <v>11311</v>
      </c>
      <c r="E6182">
        <v>53176</v>
      </c>
      <c r="F6182">
        <v>3183</v>
      </c>
      <c r="G6182" t="s">
        <v>11312</v>
      </c>
      <c r="H6182">
        <v>50851</v>
      </c>
      <c r="I6182">
        <v>2013</v>
      </c>
      <c r="J6182" s="3"/>
      <c r="K6182" s="3"/>
      <c r="L6182" s="3"/>
      <c r="M6182" s="3"/>
      <c r="N6182" s="3"/>
      <c r="O6182" t="s">
        <v>11499</v>
      </c>
      <c r="P6182" t="s">
        <v>11218</v>
      </c>
      <c r="Q6182" t="s">
        <v>11311</v>
      </c>
      <c r="R6182" t="s">
        <v>11311</v>
      </c>
      <c r="S6182">
        <v>53176</v>
      </c>
    </row>
    <row r="6183" spans="1:19" hidden="1" x14ac:dyDescent="0.3">
      <c r="A6183" t="s">
        <v>11154</v>
      </c>
      <c r="B6183" t="s">
        <v>11155</v>
      </c>
      <c r="C6183" t="s">
        <v>11218</v>
      </c>
      <c r="D6183" t="s">
        <v>11313</v>
      </c>
      <c r="E6183">
        <v>53177</v>
      </c>
      <c r="F6183">
        <v>3184</v>
      </c>
      <c r="G6183" t="s">
        <v>11314</v>
      </c>
      <c r="H6183">
        <v>50883</v>
      </c>
      <c r="I6183">
        <v>2013</v>
      </c>
      <c r="J6183" s="3"/>
      <c r="K6183" s="3"/>
      <c r="L6183" s="3"/>
      <c r="M6183" s="3"/>
      <c r="N6183" s="3"/>
      <c r="O6183" t="s">
        <v>11499</v>
      </c>
      <c r="P6183" t="s">
        <v>11218</v>
      </c>
      <c r="Q6183" t="s">
        <v>11313</v>
      </c>
      <c r="R6183" t="s">
        <v>11313</v>
      </c>
      <c r="S6183">
        <v>53177</v>
      </c>
    </row>
    <row r="6184" spans="1:19" hidden="1" x14ac:dyDescent="0.3">
      <c r="A6184" t="s">
        <v>11154</v>
      </c>
      <c r="B6184" t="s">
        <v>11155</v>
      </c>
      <c r="C6184" t="s">
        <v>11218</v>
      </c>
      <c r="D6184" t="s">
        <v>11315</v>
      </c>
      <c r="E6184">
        <v>53178</v>
      </c>
      <c r="F6184">
        <v>3185</v>
      </c>
      <c r="G6184" t="s">
        <v>11316</v>
      </c>
      <c r="H6184">
        <v>50850</v>
      </c>
      <c r="I6184">
        <v>2013</v>
      </c>
      <c r="J6184" s="3"/>
      <c r="K6184" s="3"/>
      <c r="L6184" s="3"/>
      <c r="M6184" s="3"/>
      <c r="N6184" s="3"/>
      <c r="O6184" t="s">
        <v>11499</v>
      </c>
      <c r="P6184" t="s">
        <v>11218</v>
      </c>
      <c r="Q6184" t="s">
        <v>11315</v>
      </c>
      <c r="R6184" t="s">
        <v>11315</v>
      </c>
      <c r="S6184">
        <v>53178</v>
      </c>
    </row>
    <row r="6185" spans="1:19" hidden="1" x14ac:dyDescent="0.3">
      <c r="A6185" t="s">
        <v>11154</v>
      </c>
      <c r="B6185" t="s">
        <v>11155</v>
      </c>
      <c r="C6185" t="s">
        <v>11218</v>
      </c>
      <c r="D6185" t="s">
        <v>11317</v>
      </c>
      <c r="E6185">
        <v>53179</v>
      </c>
      <c r="F6185">
        <v>3186</v>
      </c>
      <c r="G6185" t="s">
        <v>11318</v>
      </c>
      <c r="H6185">
        <v>50823</v>
      </c>
      <c r="I6185">
        <v>2013</v>
      </c>
      <c r="J6185" s="3"/>
      <c r="K6185" s="3"/>
      <c r="L6185" s="3"/>
      <c r="M6185" s="3"/>
      <c r="N6185" s="3"/>
      <c r="O6185" t="s">
        <v>11499</v>
      </c>
      <c r="P6185" t="s">
        <v>11218</v>
      </c>
      <c r="Q6185" t="s">
        <v>11317</v>
      </c>
      <c r="R6185" t="s">
        <v>11317</v>
      </c>
      <c r="S6185">
        <v>53179</v>
      </c>
    </row>
    <row r="6186" spans="1:19" hidden="1" x14ac:dyDescent="0.3">
      <c r="A6186" t="s">
        <v>11154</v>
      </c>
      <c r="B6186" t="s">
        <v>11155</v>
      </c>
      <c r="C6186" t="s">
        <v>11319</v>
      </c>
      <c r="D6186" t="s">
        <v>11326</v>
      </c>
      <c r="E6186">
        <v>53180</v>
      </c>
      <c r="F6186">
        <v>3190</v>
      </c>
      <c r="G6186" t="s">
        <v>11327</v>
      </c>
      <c r="H6186">
        <v>50864</v>
      </c>
      <c r="I6186">
        <v>2013</v>
      </c>
      <c r="J6186" s="3"/>
      <c r="K6186" s="3"/>
      <c r="L6186" s="3"/>
      <c r="M6186" s="3"/>
      <c r="N6186" s="3"/>
      <c r="O6186" t="s">
        <v>11499</v>
      </c>
      <c r="P6186" t="s">
        <v>11319</v>
      </c>
      <c r="Q6186" t="s">
        <v>11326</v>
      </c>
      <c r="R6186" t="s">
        <v>11326</v>
      </c>
      <c r="S6186">
        <v>53180</v>
      </c>
    </row>
    <row r="6187" spans="1:19" hidden="1" x14ac:dyDescent="0.3">
      <c r="A6187" t="s">
        <v>11154</v>
      </c>
      <c r="B6187" t="s">
        <v>11155</v>
      </c>
      <c r="C6187" t="s">
        <v>11319</v>
      </c>
      <c r="D6187" t="s">
        <v>11332</v>
      </c>
      <c r="E6187">
        <v>53181</v>
      </c>
      <c r="F6187">
        <v>3193</v>
      </c>
      <c r="G6187" t="s">
        <v>11333</v>
      </c>
      <c r="H6187">
        <v>50863</v>
      </c>
      <c r="I6187">
        <v>2013</v>
      </c>
      <c r="J6187" s="3"/>
      <c r="K6187" s="3"/>
      <c r="L6187" s="3"/>
      <c r="M6187" s="3"/>
      <c r="N6187" s="3"/>
      <c r="O6187" t="s">
        <v>11499</v>
      </c>
      <c r="P6187" t="s">
        <v>11319</v>
      </c>
      <c r="Q6187" t="s">
        <v>11332</v>
      </c>
      <c r="R6187" t="s">
        <v>11332</v>
      </c>
      <c r="S6187">
        <v>53181</v>
      </c>
    </row>
    <row r="6188" spans="1:19" hidden="1" x14ac:dyDescent="0.3">
      <c r="A6188" t="s">
        <v>11154</v>
      </c>
      <c r="B6188" t="s">
        <v>11155</v>
      </c>
      <c r="C6188" t="s">
        <v>5419</v>
      </c>
      <c r="D6188" t="s">
        <v>11334</v>
      </c>
      <c r="E6188">
        <v>53182</v>
      </c>
      <c r="F6188">
        <v>3194</v>
      </c>
      <c r="G6188" t="s">
        <v>11335</v>
      </c>
      <c r="H6188">
        <v>50865</v>
      </c>
      <c r="I6188">
        <v>2013</v>
      </c>
      <c r="J6188" s="3"/>
      <c r="K6188" s="3"/>
      <c r="L6188" s="3"/>
      <c r="M6188" s="3"/>
      <c r="N6188" s="3"/>
      <c r="O6188" t="s">
        <v>11499</v>
      </c>
      <c r="P6188" t="s">
        <v>5419</v>
      </c>
      <c r="Q6188" t="s">
        <v>11334</v>
      </c>
      <c r="R6188" t="s">
        <v>11334</v>
      </c>
      <c r="S6188">
        <v>53182</v>
      </c>
    </row>
    <row r="6189" spans="1:19" hidden="1" x14ac:dyDescent="0.3">
      <c r="A6189" t="s">
        <v>11154</v>
      </c>
      <c r="B6189" t="s">
        <v>11155</v>
      </c>
      <c r="C6189" t="s">
        <v>11226</v>
      </c>
      <c r="D6189" t="s">
        <v>11340</v>
      </c>
      <c r="E6189">
        <v>53183</v>
      </c>
      <c r="F6189">
        <v>5824</v>
      </c>
      <c r="G6189" t="s">
        <v>11341</v>
      </c>
      <c r="H6189">
        <v>50859</v>
      </c>
      <c r="I6189">
        <v>2013</v>
      </c>
      <c r="J6189" s="3"/>
      <c r="K6189" s="3"/>
      <c r="L6189" s="3"/>
      <c r="M6189" s="3"/>
      <c r="N6189" s="3"/>
      <c r="O6189" t="s">
        <v>11499</v>
      </c>
      <c r="P6189" t="s">
        <v>13425</v>
      </c>
      <c r="Q6189" t="s">
        <v>11340</v>
      </c>
      <c r="R6189" t="s">
        <v>11340</v>
      </c>
      <c r="S6189">
        <v>53183</v>
      </c>
    </row>
    <row r="6190" spans="1:19" hidden="1" x14ac:dyDescent="0.3">
      <c r="A6190" t="s">
        <v>11154</v>
      </c>
      <c r="B6190" t="s">
        <v>11155</v>
      </c>
      <c r="C6190" t="s">
        <v>11226</v>
      </c>
      <c r="D6190" t="s">
        <v>11336</v>
      </c>
      <c r="E6190">
        <v>53184</v>
      </c>
      <c r="F6190">
        <v>3195</v>
      </c>
      <c r="G6190" t="s">
        <v>11337</v>
      </c>
      <c r="H6190">
        <v>50856</v>
      </c>
      <c r="I6190">
        <v>2013</v>
      </c>
      <c r="J6190" s="3"/>
      <c r="K6190" s="3"/>
      <c r="L6190" s="3"/>
      <c r="M6190" s="3"/>
      <c r="N6190" s="3"/>
      <c r="O6190" t="s">
        <v>11499</v>
      </c>
      <c r="P6190" t="s">
        <v>13425</v>
      </c>
      <c r="Q6190" t="s">
        <v>11336</v>
      </c>
      <c r="R6190" t="s">
        <v>11336</v>
      </c>
      <c r="S6190">
        <v>53184</v>
      </c>
    </row>
    <row r="6191" spans="1:19" hidden="1" x14ac:dyDescent="0.3">
      <c r="A6191" t="s">
        <v>11154</v>
      </c>
      <c r="B6191" t="s">
        <v>11155</v>
      </c>
      <c r="C6191" t="s">
        <v>647</v>
      </c>
      <c r="D6191" t="s">
        <v>11342</v>
      </c>
      <c r="E6191">
        <v>53185</v>
      </c>
      <c r="F6191">
        <v>5825</v>
      </c>
      <c r="G6191" t="s">
        <v>11343</v>
      </c>
      <c r="H6191">
        <v>50880</v>
      </c>
      <c r="I6191">
        <v>2013</v>
      </c>
      <c r="J6191" s="3"/>
      <c r="K6191" s="3"/>
      <c r="L6191" s="3"/>
      <c r="M6191" s="3"/>
      <c r="N6191" s="3"/>
      <c r="O6191" t="s">
        <v>11499</v>
      </c>
      <c r="P6191" t="s">
        <v>647</v>
      </c>
      <c r="Q6191" t="s">
        <v>11342</v>
      </c>
      <c r="R6191" t="s">
        <v>11342</v>
      </c>
      <c r="S6191">
        <v>53185</v>
      </c>
    </row>
    <row r="6192" spans="1:19" hidden="1" x14ac:dyDescent="0.3">
      <c r="A6192" t="s">
        <v>11154</v>
      </c>
      <c r="B6192" t="s">
        <v>11155</v>
      </c>
      <c r="C6192" t="s">
        <v>647</v>
      </c>
      <c r="D6192" t="s">
        <v>11344</v>
      </c>
      <c r="E6192">
        <v>53186</v>
      </c>
      <c r="F6192">
        <v>5826</v>
      </c>
      <c r="G6192" t="s">
        <v>11345</v>
      </c>
      <c r="H6192">
        <v>50874</v>
      </c>
      <c r="I6192">
        <v>2013</v>
      </c>
      <c r="J6192" s="3"/>
      <c r="K6192" s="3"/>
      <c r="L6192" s="3"/>
      <c r="M6192" s="3"/>
      <c r="N6192" s="3"/>
      <c r="O6192" t="s">
        <v>11499</v>
      </c>
      <c r="P6192" t="s">
        <v>647</v>
      </c>
      <c r="Q6192" t="s">
        <v>11344</v>
      </c>
      <c r="R6192" t="s">
        <v>11344</v>
      </c>
      <c r="S6192">
        <v>53186</v>
      </c>
    </row>
    <row r="6193" spans="1:19" hidden="1" x14ac:dyDescent="0.3">
      <c r="A6193" t="s">
        <v>11154</v>
      </c>
      <c r="B6193" t="s">
        <v>11155</v>
      </c>
      <c r="C6193" t="s">
        <v>647</v>
      </c>
      <c r="D6193" t="s">
        <v>11346</v>
      </c>
      <c r="E6193">
        <v>53187</v>
      </c>
      <c r="F6193">
        <v>5827</v>
      </c>
      <c r="G6193" t="s">
        <v>11347</v>
      </c>
      <c r="H6193">
        <v>50877</v>
      </c>
      <c r="I6193">
        <v>2013</v>
      </c>
      <c r="J6193" s="3"/>
      <c r="K6193" s="3"/>
      <c r="L6193" s="3"/>
      <c r="M6193" s="3"/>
      <c r="N6193" s="3"/>
      <c r="O6193" t="s">
        <v>11499</v>
      </c>
      <c r="P6193" t="s">
        <v>647</v>
      </c>
      <c r="Q6193" t="s">
        <v>11346</v>
      </c>
      <c r="R6193" t="s">
        <v>11346</v>
      </c>
      <c r="S6193">
        <v>53187</v>
      </c>
    </row>
    <row r="6194" spans="1:19" hidden="1" x14ac:dyDescent="0.3">
      <c r="A6194" t="s">
        <v>11154</v>
      </c>
      <c r="B6194" t="s">
        <v>11155</v>
      </c>
      <c r="C6194" t="s">
        <v>5146</v>
      </c>
      <c r="D6194" t="s">
        <v>11348</v>
      </c>
      <c r="E6194">
        <v>53188</v>
      </c>
      <c r="F6194">
        <v>5828</v>
      </c>
      <c r="G6194" t="s">
        <v>11349</v>
      </c>
      <c r="H6194">
        <v>50888</v>
      </c>
      <c r="I6194">
        <v>2013</v>
      </c>
      <c r="J6194" s="3"/>
      <c r="K6194" s="3"/>
      <c r="L6194" s="3"/>
      <c r="M6194" s="3"/>
      <c r="N6194" s="3"/>
      <c r="O6194" t="s">
        <v>11499</v>
      </c>
      <c r="P6194" t="s">
        <v>5146</v>
      </c>
      <c r="Q6194" t="s">
        <v>11348</v>
      </c>
      <c r="R6194" t="s">
        <v>11348</v>
      </c>
      <c r="S6194">
        <v>53188</v>
      </c>
    </row>
    <row r="6195" spans="1:19" hidden="1" x14ac:dyDescent="0.3">
      <c r="A6195" t="s">
        <v>11154</v>
      </c>
      <c r="B6195" t="s">
        <v>11155</v>
      </c>
      <c r="C6195" t="s">
        <v>5146</v>
      </c>
      <c r="D6195" t="s">
        <v>11350</v>
      </c>
      <c r="E6195">
        <v>53189</v>
      </c>
      <c r="F6195">
        <v>5829</v>
      </c>
      <c r="G6195" t="s">
        <v>11351</v>
      </c>
      <c r="H6195">
        <v>50886</v>
      </c>
      <c r="I6195">
        <v>2013</v>
      </c>
      <c r="J6195" s="3"/>
      <c r="K6195" s="3"/>
      <c r="L6195" s="3"/>
      <c r="M6195" s="3"/>
      <c r="N6195" s="3"/>
      <c r="O6195" t="s">
        <v>11499</v>
      </c>
      <c r="P6195" t="s">
        <v>5146</v>
      </c>
      <c r="Q6195" t="s">
        <v>11350</v>
      </c>
      <c r="R6195" t="s">
        <v>11350</v>
      </c>
      <c r="S6195">
        <v>53189</v>
      </c>
    </row>
    <row r="6196" spans="1:19" hidden="1" x14ac:dyDescent="0.3">
      <c r="A6196" t="s">
        <v>11154</v>
      </c>
      <c r="B6196" t="s">
        <v>11155</v>
      </c>
      <c r="C6196" t="s">
        <v>5146</v>
      </c>
      <c r="D6196" t="s">
        <v>11352</v>
      </c>
      <c r="E6196">
        <v>53190</v>
      </c>
      <c r="F6196">
        <v>5830</v>
      </c>
      <c r="G6196" t="s">
        <v>11353</v>
      </c>
      <c r="H6196">
        <v>50887</v>
      </c>
      <c r="I6196">
        <v>2013</v>
      </c>
      <c r="J6196" s="3"/>
      <c r="K6196" s="3"/>
      <c r="L6196" s="3"/>
      <c r="M6196" s="3"/>
      <c r="N6196" s="3"/>
      <c r="O6196" t="s">
        <v>11499</v>
      </c>
      <c r="P6196" t="s">
        <v>5146</v>
      </c>
      <c r="Q6196" t="s">
        <v>11352</v>
      </c>
      <c r="R6196" t="s">
        <v>11352</v>
      </c>
      <c r="S6196">
        <v>53190</v>
      </c>
    </row>
    <row r="6197" spans="1:19" hidden="1" x14ac:dyDescent="0.3">
      <c r="A6197" t="s">
        <v>11154</v>
      </c>
      <c r="B6197" t="s">
        <v>11155</v>
      </c>
      <c r="C6197" t="s">
        <v>5146</v>
      </c>
      <c r="D6197" t="s">
        <v>11354</v>
      </c>
      <c r="E6197">
        <v>53191</v>
      </c>
      <c r="F6197">
        <v>5831</v>
      </c>
      <c r="G6197" t="s">
        <v>11355</v>
      </c>
      <c r="H6197">
        <v>50890</v>
      </c>
      <c r="I6197">
        <v>2013</v>
      </c>
      <c r="J6197" s="3"/>
      <c r="K6197" s="3"/>
      <c r="L6197" s="3"/>
      <c r="M6197" s="3"/>
      <c r="N6197" s="3"/>
      <c r="O6197" t="s">
        <v>11499</v>
      </c>
      <c r="P6197" t="s">
        <v>5146</v>
      </c>
      <c r="Q6197" t="s">
        <v>11354</v>
      </c>
      <c r="R6197" t="s">
        <v>11354</v>
      </c>
      <c r="S6197">
        <v>53191</v>
      </c>
    </row>
    <row r="6198" spans="1:19" hidden="1" x14ac:dyDescent="0.3">
      <c r="A6198" t="s">
        <v>11154</v>
      </c>
      <c r="B6198" t="s">
        <v>11155</v>
      </c>
      <c r="C6198" t="s">
        <v>5146</v>
      </c>
      <c r="D6198" t="s">
        <v>11356</v>
      </c>
      <c r="E6198">
        <v>53192</v>
      </c>
      <c r="F6198">
        <v>5832</v>
      </c>
      <c r="G6198" t="s">
        <v>11357</v>
      </c>
      <c r="H6198">
        <v>50890</v>
      </c>
      <c r="I6198">
        <v>2013</v>
      </c>
      <c r="J6198" s="3"/>
      <c r="K6198" s="3"/>
      <c r="L6198" s="3"/>
      <c r="M6198" s="3"/>
      <c r="N6198" s="3"/>
      <c r="O6198" t="s">
        <v>11499</v>
      </c>
      <c r="P6198" t="s">
        <v>5146</v>
      </c>
      <c r="Q6198" t="s">
        <v>11356</v>
      </c>
      <c r="R6198" t="s">
        <v>11356</v>
      </c>
      <c r="S6198">
        <v>53192</v>
      </c>
    </row>
    <row r="6199" spans="1:19" hidden="1" x14ac:dyDescent="0.3">
      <c r="A6199" t="s">
        <v>11154</v>
      </c>
      <c r="B6199" t="s">
        <v>11155</v>
      </c>
      <c r="C6199" t="s">
        <v>5146</v>
      </c>
      <c r="D6199" t="s">
        <v>11358</v>
      </c>
      <c r="E6199">
        <v>53193</v>
      </c>
      <c r="F6199">
        <v>5833</v>
      </c>
      <c r="G6199" t="s">
        <v>11359</v>
      </c>
      <c r="H6199">
        <v>50889</v>
      </c>
      <c r="I6199">
        <v>2013</v>
      </c>
      <c r="J6199" s="3"/>
      <c r="K6199" s="3"/>
      <c r="L6199" s="3"/>
      <c r="M6199" s="3"/>
      <c r="N6199" s="3"/>
      <c r="O6199" t="s">
        <v>11499</v>
      </c>
      <c r="P6199" t="s">
        <v>5146</v>
      </c>
      <c r="Q6199" t="s">
        <v>11358</v>
      </c>
      <c r="R6199" t="s">
        <v>11358</v>
      </c>
      <c r="S6199">
        <v>53193</v>
      </c>
    </row>
    <row r="6200" spans="1:19" hidden="1" x14ac:dyDescent="0.3">
      <c r="A6200" t="s">
        <v>11154</v>
      </c>
      <c r="B6200" t="s">
        <v>11155</v>
      </c>
      <c r="C6200" t="s">
        <v>5146</v>
      </c>
      <c r="D6200" t="s">
        <v>11360</v>
      </c>
      <c r="E6200">
        <v>53194</v>
      </c>
      <c r="F6200">
        <v>5834</v>
      </c>
      <c r="G6200" t="s">
        <v>11361</v>
      </c>
      <c r="H6200">
        <v>50886</v>
      </c>
      <c r="I6200">
        <v>2013</v>
      </c>
      <c r="J6200" s="3"/>
      <c r="K6200" s="3"/>
      <c r="L6200" s="3"/>
      <c r="M6200" s="3"/>
      <c r="N6200" s="3"/>
      <c r="O6200" t="s">
        <v>11499</v>
      </c>
      <c r="P6200" t="s">
        <v>5146</v>
      </c>
      <c r="Q6200" t="s">
        <v>11360</v>
      </c>
      <c r="R6200" t="s">
        <v>11360</v>
      </c>
      <c r="S6200">
        <v>53194</v>
      </c>
    </row>
    <row r="6201" spans="1:19" hidden="1" x14ac:dyDescent="0.3">
      <c r="A6201" t="s">
        <v>11154</v>
      </c>
      <c r="B6201" t="s">
        <v>11155</v>
      </c>
      <c r="C6201" t="s">
        <v>5146</v>
      </c>
      <c r="D6201" t="s">
        <v>11362</v>
      </c>
      <c r="E6201">
        <v>53195</v>
      </c>
      <c r="F6201">
        <v>5835</v>
      </c>
      <c r="G6201" t="s">
        <v>11363</v>
      </c>
      <c r="H6201">
        <v>50885</v>
      </c>
      <c r="I6201">
        <v>2013</v>
      </c>
      <c r="J6201" s="3"/>
      <c r="K6201" s="3"/>
      <c r="L6201" s="3"/>
      <c r="M6201" s="3"/>
      <c r="N6201" s="3"/>
      <c r="O6201" t="s">
        <v>11499</v>
      </c>
      <c r="P6201" t="s">
        <v>5146</v>
      </c>
      <c r="Q6201" t="s">
        <v>11362</v>
      </c>
      <c r="R6201" t="s">
        <v>11362</v>
      </c>
      <c r="S6201">
        <v>53195</v>
      </c>
    </row>
    <row r="6202" spans="1:19" hidden="1" x14ac:dyDescent="0.3">
      <c r="A6202" t="s">
        <v>11154</v>
      </c>
      <c r="B6202" t="s">
        <v>11155</v>
      </c>
      <c r="C6202" t="s">
        <v>5146</v>
      </c>
      <c r="D6202" t="s">
        <v>11364</v>
      </c>
      <c r="E6202">
        <v>53196</v>
      </c>
      <c r="F6202">
        <v>5836</v>
      </c>
      <c r="G6202" t="s">
        <v>11365</v>
      </c>
      <c r="H6202">
        <v>50891</v>
      </c>
      <c r="I6202">
        <v>2013</v>
      </c>
      <c r="J6202" s="3"/>
      <c r="K6202" s="3"/>
      <c r="L6202" s="3"/>
      <c r="M6202" s="3"/>
      <c r="N6202" s="3"/>
      <c r="O6202" t="s">
        <v>11499</v>
      </c>
      <c r="P6202" t="s">
        <v>5146</v>
      </c>
      <c r="Q6202" t="s">
        <v>11364</v>
      </c>
      <c r="R6202" t="s">
        <v>11364</v>
      </c>
      <c r="S6202">
        <v>53196</v>
      </c>
    </row>
    <row r="6203" spans="1:19" hidden="1" x14ac:dyDescent="0.3">
      <c r="A6203" t="s">
        <v>11366</v>
      </c>
      <c r="B6203" t="s">
        <v>11367</v>
      </c>
      <c r="C6203" t="s">
        <v>11373</v>
      </c>
      <c r="D6203" t="s">
        <v>11683</v>
      </c>
      <c r="E6203" s="1">
        <v>52901</v>
      </c>
      <c r="F6203" s="1"/>
      <c r="G6203" s="1" t="s">
        <v>11684</v>
      </c>
      <c r="H6203" s="3">
        <v>52908</v>
      </c>
      <c r="I6203" s="3"/>
      <c r="J6203" s="3"/>
      <c r="K6203" s="3"/>
      <c r="L6203" s="3"/>
      <c r="M6203" s="3"/>
      <c r="N6203" s="3"/>
      <c r="O6203" s="1" t="s">
        <v>11607</v>
      </c>
      <c r="P6203" t="s">
        <v>11373</v>
      </c>
      <c r="Q6203" t="s">
        <v>13427</v>
      </c>
      <c r="R6203" t="s">
        <v>13427</v>
      </c>
      <c r="S6203">
        <v>52901</v>
      </c>
    </row>
    <row r="6204" spans="1:19" hidden="1" x14ac:dyDescent="0.3">
      <c r="A6204" t="s">
        <v>11366</v>
      </c>
      <c r="B6204" t="s">
        <v>11367</v>
      </c>
      <c r="C6204" t="s">
        <v>11368</v>
      </c>
      <c r="D6204" t="s">
        <v>11368</v>
      </c>
      <c r="E6204">
        <v>52902</v>
      </c>
      <c r="F6204">
        <v>3196</v>
      </c>
      <c r="G6204" t="s">
        <v>11369</v>
      </c>
      <c r="H6204" s="3"/>
      <c r="I6204" s="3"/>
      <c r="J6204" s="3"/>
      <c r="K6204" s="3"/>
      <c r="L6204" s="3"/>
      <c r="M6204" s="3"/>
      <c r="N6204" s="3"/>
      <c r="O6204" t="s">
        <v>11499</v>
      </c>
      <c r="P6204" t="s">
        <v>11368</v>
      </c>
      <c r="Q6204" t="s">
        <v>13428</v>
      </c>
      <c r="R6204" t="s">
        <v>11368</v>
      </c>
      <c r="S6204">
        <v>52902</v>
      </c>
    </row>
    <row r="6205" spans="1:19" hidden="1" x14ac:dyDescent="0.3">
      <c r="A6205" t="s">
        <v>11366</v>
      </c>
      <c r="B6205" t="s">
        <v>11367</v>
      </c>
      <c r="C6205" t="s">
        <v>3906</v>
      </c>
      <c r="D6205" t="s">
        <v>3906</v>
      </c>
      <c r="E6205">
        <v>52903</v>
      </c>
      <c r="F6205">
        <v>3198</v>
      </c>
      <c r="G6205" t="s">
        <v>11372</v>
      </c>
      <c r="H6205" s="3"/>
      <c r="I6205" s="3"/>
      <c r="J6205" s="3"/>
      <c r="K6205" s="3"/>
      <c r="L6205" s="3"/>
      <c r="M6205" s="3"/>
      <c r="N6205" s="3"/>
      <c r="O6205" t="s">
        <v>11499</v>
      </c>
      <c r="P6205" t="s">
        <v>3906</v>
      </c>
      <c r="Q6205" t="s">
        <v>13429</v>
      </c>
      <c r="R6205" t="s">
        <v>3906</v>
      </c>
      <c r="S6205">
        <v>52903</v>
      </c>
    </row>
    <row r="6206" spans="1:19" hidden="1" x14ac:dyDescent="0.3">
      <c r="A6206" t="s">
        <v>11366</v>
      </c>
      <c r="B6206" t="s">
        <v>11367</v>
      </c>
      <c r="C6206" t="s">
        <v>11373</v>
      </c>
      <c r="D6206" t="s">
        <v>11374</v>
      </c>
      <c r="E6206">
        <v>52904</v>
      </c>
      <c r="F6206">
        <v>3199</v>
      </c>
      <c r="G6206" t="s">
        <v>11375</v>
      </c>
      <c r="H6206" s="3"/>
      <c r="I6206" s="3"/>
      <c r="J6206" s="3"/>
      <c r="K6206" s="3"/>
      <c r="L6206" s="3"/>
      <c r="M6206" s="3"/>
      <c r="N6206" s="3"/>
      <c r="O6206" t="s">
        <v>11499</v>
      </c>
      <c r="P6206" t="s">
        <v>11373</v>
      </c>
      <c r="Q6206" t="s">
        <v>11374</v>
      </c>
      <c r="R6206" t="s">
        <v>11374</v>
      </c>
      <c r="S6206">
        <v>52904</v>
      </c>
    </row>
    <row r="6207" spans="1:19" hidden="1" x14ac:dyDescent="0.3">
      <c r="A6207" t="s">
        <v>11366</v>
      </c>
      <c r="B6207" t="s">
        <v>11367</v>
      </c>
      <c r="C6207" t="s">
        <v>11373</v>
      </c>
      <c r="D6207" t="s">
        <v>11376</v>
      </c>
      <c r="E6207">
        <v>52905</v>
      </c>
      <c r="F6207">
        <v>3200</v>
      </c>
      <c r="G6207" t="s">
        <v>11377</v>
      </c>
      <c r="H6207" s="3"/>
      <c r="I6207" s="3"/>
      <c r="J6207" s="3"/>
      <c r="K6207" s="3"/>
      <c r="L6207" s="3"/>
      <c r="M6207" s="3"/>
      <c r="N6207" s="3"/>
      <c r="O6207" t="s">
        <v>11499</v>
      </c>
      <c r="P6207" t="s">
        <v>11373</v>
      </c>
      <c r="Q6207" t="s">
        <v>11376</v>
      </c>
      <c r="R6207" t="s">
        <v>11376</v>
      </c>
      <c r="S6207">
        <v>52905</v>
      </c>
    </row>
    <row r="6208" spans="1:19" hidden="1" x14ac:dyDescent="0.3">
      <c r="A6208" t="s">
        <v>11366</v>
      </c>
      <c r="B6208" t="s">
        <v>11367</v>
      </c>
      <c r="C6208" t="s">
        <v>11373</v>
      </c>
      <c r="D6208" t="s">
        <v>11378</v>
      </c>
      <c r="E6208">
        <v>52906</v>
      </c>
      <c r="F6208">
        <v>3201</v>
      </c>
      <c r="G6208" t="s">
        <v>11379</v>
      </c>
      <c r="H6208" s="3"/>
      <c r="I6208" s="3"/>
      <c r="J6208" s="3"/>
      <c r="K6208" s="3"/>
      <c r="L6208" s="3"/>
      <c r="M6208" s="3"/>
      <c r="N6208" s="3"/>
      <c r="O6208" t="s">
        <v>11499</v>
      </c>
      <c r="P6208" t="s">
        <v>11373</v>
      </c>
      <c r="Q6208" t="s">
        <v>11378</v>
      </c>
      <c r="R6208" t="s">
        <v>11378</v>
      </c>
      <c r="S6208">
        <v>52906</v>
      </c>
    </row>
    <row r="6209" spans="1:19" hidden="1" x14ac:dyDescent="0.3">
      <c r="A6209" t="s">
        <v>11366</v>
      </c>
      <c r="B6209" t="s">
        <v>11367</v>
      </c>
      <c r="C6209" t="s">
        <v>11373</v>
      </c>
      <c r="D6209" t="s">
        <v>11380</v>
      </c>
      <c r="E6209">
        <v>52907</v>
      </c>
      <c r="F6209">
        <v>3202</v>
      </c>
      <c r="G6209" t="s">
        <v>11381</v>
      </c>
      <c r="H6209" s="3"/>
      <c r="I6209" s="3"/>
      <c r="J6209" s="3"/>
      <c r="K6209" s="3"/>
      <c r="L6209" s="3"/>
      <c r="M6209" s="3"/>
      <c r="N6209" s="3"/>
      <c r="O6209" t="s">
        <v>11499</v>
      </c>
      <c r="P6209" t="s">
        <v>11373</v>
      </c>
      <c r="Q6209" t="s">
        <v>11380</v>
      </c>
      <c r="R6209" t="s">
        <v>11380</v>
      </c>
      <c r="S6209">
        <v>52907</v>
      </c>
    </row>
    <row r="6210" spans="1:19" hidden="1" x14ac:dyDescent="0.3">
      <c r="A6210" t="s">
        <v>11366</v>
      </c>
      <c r="B6210" t="s">
        <v>11367</v>
      </c>
      <c r="C6210" t="s">
        <v>11373</v>
      </c>
      <c r="D6210" t="s">
        <v>11382</v>
      </c>
      <c r="E6210">
        <v>52908</v>
      </c>
      <c r="F6210">
        <v>3203</v>
      </c>
      <c r="G6210" t="s">
        <v>11383</v>
      </c>
      <c r="H6210" s="3"/>
      <c r="I6210" s="3"/>
      <c r="J6210" s="3"/>
      <c r="K6210" s="3"/>
      <c r="L6210" s="3"/>
      <c r="M6210" s="3"/>
      <c r="N6210" s="3"/>
      <c r="O6210" t="s">
        <v>11499</v>
      </c>
      <c r="P6210" t="s">
        <v>11373</v>
      </c>
      <c r="Q6210" t="s">
        <v>13430</v>
      </c>
      <c r="R6210" t="s">
        <v>11382</v>
      </c>
      <c r="S6210">
        <v>52908</v>
      </c>
    </row>
    <row r="6211" spans="1:19" hidden="1" x14ac:dyDescent="0.3">
      <c r="A6211" t="s">
        <v>11366</v>
      </c>
      <c r="B6211" t="s">
        <v>11367</v>
      </c>
      <c r="C6211" t="s">
        <v>11373</v>
      </c>
      <c r="D6211" t="s">
        <v>11384</v>
      </c>
      <c r="E6211">
        <v>52909</v>
      </c>
      <c r="F6211">
        <v>3204</v>
      </c>
      <c r="G6211" t="s">
        <v>11385</v>
      </c>
      <c r="H6211" s="3"/>
      <c r="I6211" s="3"/>
      <c r="J6211" s="3"/>
      <c r="K6211" s="3"/>
      <c r="L6211" s="3"/>
      <c r="M6211" s="3"/>
      <c r="N6211" s="3"/>
      <c r="O6211" t="s">
        <v>11499</v>
      </c>
      <c r="P6211" t="s">
        <v>11373</v>
      </c>
      <c r="Q6211" t="s">
        <v>11384</v>
      </c>
      <c r="R6211" t="s">
        <v>11384</v>
      </c>
      <c r="S6211">
        <v>52909</v>
      </c>
    </row>
    <row r="6212" spans="1:19" hidden="1" x14ac:dyDescent="0.3">
      <c r="A6212" t="s">
        <v>11366</v>
      </c>
      <c r="B6212" t="s">
        <v>11367</v>
      </c>
      <c r="C6212" t="s">
        <v>11373</v>
      </c>
      <c r="D6212" t="s">
        <v>2152</v>
      </c>
      <c r="E6212">
        <v>52910</v>
      </c>
      <c r="F6212">
        <v>3205</v>
      </c>
      <c r="G6212" t="s">
        <v>11386</v>
      </c>
      <c r="H6212" s="3"/>
      <c r="I6212" s="3"/>
      <c r="J6212" s="3"/>
      <c r="K6212" s="3"/>
      <c r="L6212" s="3"/>
      <c r="M6212" s="3"/>
      <c r="N6212" s="3"/>
      <c r="O6212" t="s">
        <v>11499</v>
      </c>
      <c r="P6212" t="s">
        <v>11373</v>
      </c>
      <c r="Q6212" t="s">
        <v>2152</v>
      </c>
      <c r="R6212" t="s">
        <v>2152</v>
      </c>
      <c r="S6212">
        <v>52910</v>
      </c>
    </row>
    <row r="6213" spans="1:19" hidden="1" x14ac:dyDescent="0.3">
      <c r="A6213" t="s">
        <v>11366</v>
      </c>
      <c r="B6213" t="s">
        <v>11367</v>
      </c>
      <c r="C6213" t="s">
        <v>11387</v>
      </c>
      <c r="D6213" t="s">
        <v>11388</v>
      </c>
      <c r="E6213">
        <v>52911</v>
      </c>
      <c r="F6213">
        <v>3206</v>
      </c>
      <c r="G6213" t="s">
        <v>11389</v>
      </c>
      <c r="H6213" s="3"/>
      <c r="I6213" s="3"/>
      <c r="J6213" s="3"/>
      <c r="K6213" s="3"/>
      <c r="L6213" s="3"/>
      <c r="M6213" s="3"/>
      <c r="N6213" s="3"/>
      <c r="O6213" t="s">
        <v>11499</v>
      </c>
      <c r="P6213" t="s">
        <v>13431</v>
      </c>
      <c r="Q6213" t="s">
        <v>11388</v>
      </c>
      <c r="R6213" t="s">
        <v>11388</v>
      </c>
      <c r="S6213">
        <v>52911</v>
      </c>
    </row>
    <row r="6214" spans="1:19" hidden="1" x14ac:dyDescent="0.3">
      <c r="A6214" t="s">
        <v>11366</v>
      </c>
      <c r="B6214" t="s">
        <v>11367</v>
      </c>
      <c r="C6214" t="s">
        <v>11387</v>
      </c>
      <c r="D6214" t="s">
        <v>11390</v>
      </c>
      <c r="E6214">
        <v>52912</v>
      </c>
      <c r="F6214">
        <v>3207</v>
      </c>
      <c r="G6214" t="s">
        <v>11391</v>
      </c>
      <c r="H6214" s="3"/>
      <c r="I6214" s="3"/>
      <c r="J6214" s="3"/>
      <c r="K6214" s="3"/>
      <c r="L6214" s="3"/>
      <c r="M6214" s="3"/>
      <c r="N6214" s="3"/>
      <c r="O6214" t="s">
        <v>11499</v>
      </c>
      <c r="P6214" t="s">
        <v>13431</v>
      </c>
      <c r="Q6214" t="s">
        <v>11390</v>
      </c>
      <c r="R6214" t="s">
        <v>11390</v>
      </c>
      <c r="S6214">
        <v>52912</v>
      </c>
    </row>
    <row r="6215" spans="1:19" hidden="1" x14ac:dyDescent="0.3">
      <c r="A6215" t="s">
        <v>11366</v>
      </c>
      <c r="B6215" t="s">
        <v>11367</v>
      </c>
      <c r="C6215" t="s">
        <v>11387</v>
      </c>
      <c r="D6215" t="s">
        <v>11392</v>
      </c>
      <c r="E6215">
        <v>52913</v>
      </c>
      <c r="F6215">
        <v>3208</v>
      </c>
      <c r="G6215" t="s">
        <v>11393</v>
      </c>
      <c r="H6215" s="3"/>
      <c r="I6215" s="3"/>
      <c r="J6215" s="3"/>
      <c r="K6215" s="3"/>
      <c r="L6215" s="3"/>
      <c r="M6215" s="3"/>
      <c r="N6215" s="3"/>
      <c r="O6215" t="s">
        <v>11499</v>
      </c>
      <c r="P6215" t="s">
        <v>13431</v>
      </c>
      <c r="Q6215" t="s">
        <v>11392</v>
      </c>
      <c r="R6215" t="s">
        <v>11392</v>
      </c>
      <c r="S6215">
        <v>52913</v>
      </c>
    </row>
    <row r="6216" spans="1:19" hidden="1" x14ac:dyDescent="0.3">
      <c r="A6216" t="s">
        <v>11366</v>
      </c>
      <c r="B6216" t="s">
        <v>11367</v>
      </c>
      <c r="C6216" t="s">
        <v>11387</v>
      </c>
      <c r="D6216" t="s">
        <v>11394</v>
      </c>
      <c r="E6216">
        <v>52914</v>
      </c>
      <c r="F6216">
        <v>3209</v>
      </c>
      <c r="G6216" t="s">
        <v>11395</v>
      </c>
      <c r="H6216" s="3"/>
      <c r="I6216" s="3"/>
      <c r="J6216" s="3"/>
      <c r="K6216" s="3"/>
      <c r="L6216" s="3"/>
      <c r="M6216" s="3"/>
      <c r="N6216" s="3"/>
      <c r="O6216" t="s">
        <v>11499</v>
      </c>
      <c r="P6216" t="s">
        <v>13431</v>
      </c>
      <c r="Q6216" t="s">
        <v>11394</v>
      </c>
      <c r="R6216" t="s">
        <v>11394</v>
      </c>
      <c r="S6216">
        <v>52914</v>
      </c>
    </row>
    <row r="6217" spans="1:19" hidden="1" x14ac:dyDescent="0.3">
      <c r="A6217" t="s">
        <v>11366</v>
      </c>
      <c r="B6217" t="s">
        <v>11367</v>
      </c>
      <c r="C6217" t="s">
        <v>11387</v>
      </c>
      <c r="D6217" t="s">
        <v>11396</v>
      </c>
      <c r="E6217">
        <v>52915</v>
      </c>
      <c r="F6217">
        <v>3210</v>
      </c>
      <c r="G6217" t="s">
        <v>11397</v>
      </c>
      <c r="H6217" s="3"/>
      <c r="I6217" s="3"/>
      <c r="J6217" s="3"/>
      <c r="K6217" s="3"/>
      <c r="L6217" s="3"/>
      <c r="M6217" s="3"/>
      <c r="N6217" s="3"/>
      <c r="O6217" t="s">
        <v>11499</v>
      </c>
      <c r="P6217" t="s">
        <v>13431</v>
      </c>
      <c r="Q6217" t="s">
        <v>11396</v>
      </c>
      <c r="R6217" t="s">
        <v>11396</v>
      </c>
      <c r="S6217">
        <v>52915</v>
      </c>
    </row>
    <row r="6218" spans="1:19" hidden="1" x14ac:dyDescent="0.3">
      <c r="A6218" t="s">
        <v>11366</v>
      </c>
      <c r="B6218" t="s">
        <v>11367</v>
      </c>
      <c r="C6218" t="s">
        <v>11387</v>
      </c>
      <c r="D6218" t="s">
        <v>11398</v>
      </c>
      <c r="E6218">
        <v>52916</v>
      </c>
      <c r="F6218">
        <v>3211</v>
      </c>
      <c r="G6218" t="s">
        <v>11399</v>
      </c>
      <c r="H6218" s="3"/>
      <c r="I6218" s="3"/>
      <c r="J6218" s="3"/>
      <c r="K6218" s="3"/>
      <c r="L6218" s="3"/>
      <c r="M6218" s="3"/>
      <c r="N6218" s="3"/>
      <c r="O6218" t="s">
        <v>11499</v>
      </c>
      <c r="P6218" t="s">
        <v>13431</v>
      </c>
      <c r="Q6218" t="s">
        <v>11398</v>
      </c>
      <c r="R6218" t="s">
        <v>11398</v>
      </c>
      <c r="S6218">
        <v>52916</v>
      </c>
    </row>
    <row r="6219" spans="1:19" hidden="1" x14ac:dyDescent="0.3">
      <c r="A6219" t="s">
        <v>11366</v>
      </c>
      <c r="B6219" t="s">
        <v>11367</v>
      </c>
      <c r="C6219" t="s">
        <v>11387</v>
      </c>
      <c r="D6219" t="s">
        <v>11400</v>
      </c>
      <c r="E6219">
        <v>52917</v>
      </c>
      <c r="F6219">
        <v>3212</v>
      </c>
      <c r="G6219" t="s">
        <v>11401</v>
      </c>
      <c r="H6219" s="3"/>
      <c r="I6219" s="3"/>
      <c r="J6219" s="3"/>
      <c r="K6219" s="3"/>
      <c r="L6219" s="3"/>
      <c r="M6219" s="3"/>
      <c r="N6219" s="3"/>
      <c r="O6219" t="s">
        <v>11499</v>
      </c>
      <c r="P6219" t="s">
        <v>13431</v>
      </c>
      <c r="Q6219" t="s">
        <v>11400</v>
      </c>
      <c r="R6219" t="s">
        <v>11400</v>
      </c>
      <c r="S6219">
        <v>52917</v>
      </c>
    </row>
    <row r="6220" spans="1:19" hidden="1" x14ac:dyDescent="0.3">
      <c r="A6220" t="s">
        <v>11366</v>
      </c>
      <c r="B6220" t="s">
        <v>11367</v>
      </c>
      <c r="C6220" t="s">
        <v>11387</v>
      </c>
      <c r="D6220" t="s">
        <v>11402</v>
      </c>
      <c r="E6220">
        <v>52918</v>
      </c>
      <c r="F6220">
        <v>3213</v>
      </c>
      <c r="G6220" t="s">
        <v>11403</v>
      </c>
      <c r="H6220" s="3"/>
      <c r="I6220" s="3"/>
      <c r="J6220" s="3"/>
      <c r="K6220" s="3"/>
      <c r="L6220" s="3"/>
      <c r="M6220" s="3"/>
      <c r="N6220" s="3"/>
      <c r="O6220" t="s">
        <v>11499</v>
      </c>
      <c r="P6220" t="s">
        <v>13431</v>
      </c>
      <c r="Q6220" t="s">
        <v>11402</v>
      </c>
      <c r="R6220" t="s">
        <v>11402</v>
      </c>
      <c r="S6220">
        <v>52918</v>
      </c>
    </row>
    <row r="6221" spans="1:19" hidden="1" x14ac:dyDescent="0.3">
      <c r="A6221" t="s">
        <v>11366</v>
      </c>
      <c r="B6221" t="s">
        <v>11367</v>
      </c>
      <c r="C6221" t="s">
        <v>11404</v>
      </c>
      <c r="D6221" t="s">
        <v>11405</v>
      </c>
      <c r="E6221">
        <v>52919</v>
      </c>
      <c r="F6221">
        <v>3214</v>
      </c>
      <c r="G6221" t="s">
        <v>11406</v>
      </c>
      <c r="H6221" s="3"/>
      <c r="I6221" s="3"/>
      <c r="J6221" s="3"/>
      <c r="K6221" s="3"/>
      <c r="L6221" s="3"/>
      <c r="M6221" s="3"/>
      <c r="N6221" s="3"/>
      <c r="O6221" t="s">
        <v>11499</v>
      </c>
      <c r="P6221" t="s">
        <v>13432</v>
      </c>
      <c r="Q6221" t="s">
        <v>11405</v>
      </c>
      <c r="R6221" t="s">
        <v>11405</v>
      </c>
      <c r="S6221">
        <v>52919</v>
      </c>
    </row>
    <row r="6222" spans="1:19" hidden="1" x14ac:dyDescent="0.3">
      <c r="A6222" t="s">
        <v>11366</v>
      </c>
      <c r="B6222" t="s">
        <v>11367</v>
      </c>
      <c r="C6222" t="s">
        <v>11404</v>
      </c>
      <c r="D6222" t="s">
        <v>11407</v>
      </c>
      <c r="E6222">
        <v>52920</v>
      </c>
      <c r="F6222">
        <v>3215</v>
      </c>
      <c r="G6222" t="s">
        <v>11408</v>
      </c>
      <c r="H6222" s="3"/>
      <c r="I6222" s="3"/>
      <c r="J6222" s="3"/>
      <c r="K6222" s="3"/>
      <c r="L6222" s="3"/>
      <c r="M6222" s="3"/>
      <c r="N6222" s="3"/>
      <c r="O6222" t="s">
        <v>11499</v>
      </c>
      <c r="P6222" t="s">
        <v>13432</v>
      </c>
      <c r="Q6222" t="s">
        <v>11407</v>
      </c>
      <c r="R6222" t="s">
        <v>11407</v>
      </c>
      <c r="S6222">
        <v>52920</v>
      </c>
    </row>
    <row r="6223" spans="1:19" hidden="1" x14ac:dyDescent="0.3">
      <c r="A6223" t="s">
        <v>11366</v>
      </c>
      <c r="B6223" t="s">
        <v>11367</v>
      </c>
      <c r="C6223" t="s">
        <v>11404</v>
      </c>
      <c r="D6223" t="s">
        <v>11409</v>
      </c>
      <c r="E6223">
        <v>52921</v>
      </c>
      <c r="F6223">
        <v>3216</v>
      </c>
      <c r="G6223" t="s">
        <v>11410</v>
      </c>
      <c r="H6223" s="3"/>
      <c r="I6223" s="3"/>
      <c r="J6223" s="3"/>
      <c r="K6223" s="3"/>
      <c r="L6223" s="3"/>
      <c r="M6223" s="3"/>
      <c r="N6223" s="3"/>
      <c r="O6223" t="s">
        <v>11499</v>
      </c>
      <c r="P6223" t="s">
        <v>13432</v>
      </c>
      <c r="Q6223" t="s">
        <v>11409</v>
      </c>
      <c r="R6223" t="s">
        <v>11409</v>
      </c>
      <c r="S6223">
        <v>52921</v>
      </c>
    </row>
    <row r="6224" spans="1:19" hidden="1" x14ac:dyDescent="0.3">
      <c r="A6224" t="s">
        <v>11366</v>
      </c>
      <c r="B6224" t="s">
        <v>11367</v>
      </c>
      <c r="C6224" t="s">
        <v>11404</v>
      </c>
      <c r="D6224" t="s">
        <v>11411</v>
      </c>
      <c r="E6224">
        <v>52922</v>
      </c>
      <c r="F6224">
        <v>3217</v>
      </c>
      <c r="G6224" t="s">
        <v>11412</v>
      </c>
      <c r="H6224" s="3"/>
      <c r="I6224" s="3"/>
      <c r="J6224" s="3"/>
      <c r="K6224" s="3"/>
      <c r="L6224" s="3"/>
      <c r="M6224" s="3"/>
      <c r="N6224" s="3"/>
      <c r="O6224" t="s">
        <v>11499</v>
      </c>
      <c r="P6224" t="s">
        <v>13432</v>
      </c>
      <c r="Q6224" t="s">
        <v>11411</v>
      </c>
      <c r="R6224" t="s">
        <v>11411</v>
      </c>
      <c r="S6224">
        <v>52922</v>
      </c>
    </row>
    <row r="6225" spans="1:19" hidden="1" x14ac:dyDescent="0.3">
      <c r="A6225" t="s">
        <v>11366</v>
      </c>
      <c r="B6225" t="s">
        <v>11367</v>
      </c>
      <c r="C6225" t="s">
        <v>11404</v>
      </c>
      <c r="D6225" t="s">
        <v>11413</v>
      </c>
      <c r="E6225">
        <v>52923</v>
      </c>
      <c r="F6225">
        <v>3218</v>
      </c>
      <c r="G6225" t="s">
        <v>11414</v>
      </c>
      <c r="H6225" s="3"/>
      <c r="I6225" s="3"/>
      <c r="J6225" s="3"/>
      <c r="K6225" s="3"/>
      <c r="L6225" s="3"/>
      <c r="M6225" s="3"/>
      <c r="N6225" s="3"/>
      <c r="O6225" t="s">
        <v>11499</v>
      </c>
      <c r="P6225" t="s">
        <v>13432</v>
      </c>
      <c r="Q6225" t="s">
        <v>11413</v>
      </c>
      <c r="R6225" t="s">
        <v>11413</v>
      </c>
      <c r="S6225">
        <v>52923</v>
      </c>
    </row>
    <row r="6226" spans="1:19" hidden="1" x14ac:dyDescent="0.3">
      <c r="A6226" t="s">
        <v>11366</v>
      </c>
      <c r="B6226" t="s">
        <v>11367</v>
      </c>
      <c r="C6226" t="s">
        <v>11404</v>
      </c>
      <c r="D6226" t="s">
        <v>11415</v>
      </c>
      <c r="E6226">
        <v>52924</v>
      </c>
      <c r="F6226">
        <v>3219</v>
      </c>
      <c r="G6226" t="s">
        <v>11416</v>
      </c>
      <c r="H6226" s="3"/>
      <c r="I6226" s="3"/>
      <c r="J6226" s="3"/>
      <c r="K6226" s="3"/>
      <c r="L6226" s="3"/>
      <c r="M6226" s="3"/>
      <c r="N6226" s="3"/>
      <c r="O6226" t="s">
        <v>11499</v>
      </c>
      <c r="P6226" t="s">
        <v>13432</v>
      </c>
      <c r="Q6226" t="s">
        <v>13433</v>
      </c>
      <c r="R6226" t="s">
        <v>11415</v>
      </c>
      <c r="S6226">
        <v>52924</v>
      </c>
    </row>
    <row r="6227" spans="1:19" hidden="1" x14ac:dyDescent="0.3">
      <c r="A6227" t="s">
        <v>11366</v>
      </c>
      <c r="B6227" t="s">
        <v>11367</v>
      </c>
      <c r="C6227" t="s">
        <v>11404</v>
      </c>
      <c r="D6227" t="s">
        <v>11417</v>
      </c>
      <c r="E6227">
        <v>52925</v>
      </c>
      <c r="F6227">
        <v>3220</v>
      </c>
      <c r="G6227" t="s">
        <v>11418</v>
      </c>
      <c r="H6227" s="3"/>
      <c r="I6227" s="3"/>
      <c r="J6227" s="3"/>
      <c r="K6227" s="3"/>
      <c r="L6227" s="3"/>
      <c r="M6227" s="3"/>
      <c r="N6227" s="3"/>
      <c r="O6227" t="s">
        <v>11499</v>
      </c>
      <c r="P6227" t="s">
        <v>13432</v>
      </c>
      <c r="Q6227" t="s">
        <v>11417</v>
      </c>
      <c r="R6227" t="s">
        <v>11417</v>
      </c>
      <c r="S6227">
        <v>52925</v>
      </c>
    </row>
    <row r="6228" spans="1:19" hidden="1" x14ac:dyDescent="0.3">
      <c r="A6228" t="s">
        <v>11366</v>
      </c>
      <c r="B6228" t="s">
        <v>11367</v>
      </c>
      <c r="C6228" t="s">
        <v>11404</v>
      </c>
      <c r="D6228" t="s">
        <v>11419</v>
      </c>
      <c r="E6228">
        <v>52926</v>
      </c>
      <c r="F6228">
        <v>3221</v>
      </c>
      <c r="G6228" t="s">
        <v>11420</v>
      </c>
      <c r="H6228" s="3"/>
      <c r="I6228" s="3"/>
      <c r="J6228" s="3"/>
      <c r="K6228" s="3"/>
      <c r="L6228" s="3"/>
      <c r="M6228" s="3"/>
      <c r="N6228" s="3"/>
      <c r="O6228" t="s">
        <v>11499</v>
      </c>
      <c r="P6228" t="s">
        <v>13432</v>
      </c>
      <c r="Q6228" t="s">
        <v>11419</v>
      </c>
      <c r="R6228" t="s">
        <v>11419</v>
      </c>
      <c r="S6228">
        <v>52926</v>
      </c>
    </row>
    <row r="6229" spans="1:19" hidden="1" x14ac:dyDescent="0.3">
      <c r="A6229" t="s">
        <v>11366</v>
      </c>
      <c r="B6229" t="s">
        <v>11367</v>
      </c>
      <c r="C6229" t="s">
        <v>11404</v>
      </c>
      <c r="D6229" t="s">
        <v>11421</v>
      </c>
      <c r="E6229">
        <v>52927</v>
      </c>
      <c r="F6229">
        <v>3222</v>
      </c>
      <c r="G6229" t="s">
        <v>11422</v>
      </c>
      <c r="H6229" s="3"/>
      <c r="I6229" s="3"/>
      <c r="J6229" s="3"/>
      <c r="K6229" s="3"/>
      <c r="L6229" s="3"/>
      <c r="M6229" s="3"/>
      <c r="N6229" s="3"/>
      <c r="O6229" t="s">
        <v>11499</v>
      </c>
      <c r="P6229" t="s">
        <v>13432</v>
      </c>
      <c r="Q6229" t="s">
        <v>11421</v>
      </c>
      <c r="R6229" t="s">
        <v>11421</v>
      </c>
      <c r="S6229">
        <v>52927</v>
      </c>
    </row>
    <row r="6230" spans="1:19" hidden="1" x14ac:dyDescent="0.3">
      <c r="A6230" t="s">
        <v>11366</v>
      </c>
      <c r="B6230" t="s">
        <v>11367</v>
      </c>
      <c r="C6230" t="s">
        <v>11423</v>
      </c>
      <c r="D6230" t="s">
        <v>11424</v>
      </c>
      <c r="E6230">
        <v>52928</v>
      </c>
      <c r="F6230">
        <v>3223</v>
      </c>
      <c r="G6230" t="s">
        <v>11425</v>
      </c>
      <c r="H6230" s="3"/>
      <c r="I6230" s="3"/>
      <c r="J6230" s="3"/>
      <c r="K6230" s="3"/>
      <c r="L6230" s="3"/>
      <c r="M6230" s="3"/>
      <c r="N6230" s="3"/>
      <c r="O6230" t="s">
        <v>11499</v>
      </c>
      <c r="P6230" t="s">
        <v>13434</v>
      </c>
      <c r="Q6230" t="s">
        <v>11424</v>
      </c>
      <c r="R6230" t="s">
        <v>11424</v>
      </c>
      <c r="S6230">
        <v>52928</v>
      </c>
    </row>
    <row r="6231" spans="1:19" hidden="1" x14ac:dyDescent="0.3">
      <c r="A6231" t="s">
        <v>11366</v>
      </c>
      <c r="B6231" t="s">
        <v>11367</v>
      </c>
      <c r="C6231" t="s">
        <v>11423</v>
      </c>
      <c r="D6231" t="s">
        <v>11426</v>
      </c>
      <c r="E6231">
        <v>52929</v>
      </c>
      <c r="F6231">
        <v>3224</v>
      </c>
      <c r="G6231" t="s">
        <v>11427</v>
      </c>
      <c r="H6231" s="3"/>
      <c r="I6231" s="3"/>
      <c r="J6231" s="3"/>
      <c r="K6231" s="3"/>
      <c r="L6231" s="3"/>
      <c r="M6231" s="3"/>
      <c r="N6231" s="3"/>
      <c r="O6231" t="s">
        <v>11499</v>
      </c>
      <c r="P6231" t="s">
        <v>13434</v>
      </c>
      <c r="Q6231" t="s">
        <v>11426</v>
      </c>
      <c r="R6231" t="s">
        <v>11426</v>
      </c>
      <c r="S6231">
        <v>52929</v>
      </c>
    </row>
    <row r="6232" spans="1:19" hidden="1" x14ac:dyDescent="0.3">
      <c r="A6232" t="s">
        <v>11366</v>
      </c>
      <c r="B6232" t="s">
        <v>11367</v>
      </c>
      <c r="C6232" t="s">
        <v>11423</v>
      </c>
      <c r="D6232" t="s">
        <v>11433</v>
      </c>
      <c r="E6232">
        <v>52930</v>
      </c>
      <c r="F6232">
        <v>3228</v>
      </c>
      <c r="G6232" t="s">
        <v>11434</v>
      </c>
      <c r="H6232" s="3"/>
      <c r="I6232" s="3"/>
      <c r="J6232" s="3"/>
      <c r="K6232" s="3"/>
      <c r="L6232" s="3"/>
      <c r="M6232" s="3"/>
      <c r="N6232" s="3"/>
      <c r="O6232" t="s">
        <v>11499</v>
      </c>
      <c r="P6232" t="s">
        <v>13434</v>
      </c>
      <c r="Q6232" t="s">
        <v>11433</v>
      </c>
      <c r="R6232" t="s">
        <v>11433</v>
      </c>
      <c r="S6232">
        <v>52930</v>
      </c>
    </row>
    <row r="6233" spans="1:19" hidden="1" x14ac:dyDescent="0.3">
      <c r="A6233" t="s">
        <v>11366</v>
      </c>
      <c r="B6233" t="s">
        <v>11367</v>
      </c>
      <c r="C6233" t="s">
        <v>11423</v>
      </c>
      <c r="D6233" t="s">
        <v>11428</v>
      </c>
      <c r="E6233">
        <v>52931</v>
      </c>
      <c r="F6233">
        <v>3225</v>
      </c>
      <c r="G6233" t="s">
        <v>11429</v>
      </c>
      <c r="H6233" s="3"/>
      <c r="I6233" s="3"/>
      <c r="J6233" s="3"/>
      <c r="K6233" s="3"/>
      <c r="L6233" s="3"/>
      <c r="M6233" s="3"/>
      <c r="N6233" s="3"/>
      <c r="O6233" t="s">
        <v>11499</v>
      </c>
      <c r="P6233" t="s">
        <v>13434</v>
      </c>
      <c r="Q6233" t="s">
        <v>11428</v>
      </c>
      <c r="R6233" t="s">
        <v>11428</v>
      </c>
      <c r="S6233">
        <v>52931</v>
      </c>
    </row>
    <row r="6234" spans="1:19" hidden="1" x14ac:dyDescent="0.3">
      <c r="A6234" t="s">
        <v>11366</v>
      </c>
      <c r="B6234" t="s">
        <v>11367</v>
      </c>
      <c r="C6234" t="s">
        <v>11423</v>
      </c>
      <c r="D6234" t="s">
        <v>11430</v>
      </c>
      <c r="E6234">
        <v>52932</v>
      </c>
      <c r="F6234">
        <v>3226</v>
      </c>
      <c r="G6234" t="s">
        <v>11431</v>
      </c>
      <c r="H6234" s="3"/>
      <c r="I6234" s="3"/>
      <c r="J6234" s="3"/>
      <c r="K6234" s="3"/>
      <c r="L6234" s="3"/>
      <c r="M6234" s="3"/>
      <c r="N6234" s="3"/>
      <c r="O6234" t="s">
        <v>11499</v>
      </c>
      <c r="P6234" t="s">
        <v>13434</v>
      </c>
      <c r="Q6234" t="s">
        <v>11430</v>
      </c>
      <c r="R6234" t="s">
        <v>11430</v>
      </c>
      <c r="S6234">
        <v>52932</v>
      </c>
    </row>
    <row r="6235" spans="1:19" hidden="1" x14ac:dyDescent="0.3">
      <c r="A6235" t="s">
        <v>11366</v>
      </c>
      <c r="B6235" t="s">
        <v>11367</v>
      </c>
      <c r="C6235" t="s">
        <v>11423</v>
      </c>
      <c r="D6235" t="s">
        <v>11435</v>
      </c>
      <c r="E6235">
        <v>52933</v>
      </c>
      <c r="F6235">
        <v>3229</v>
      </c>
      <c r="G6235" t="s">
        <v>11436</v>
      </c>
      <c r="H6235" s="3"/>
      <c r="I6235" s="3"/>
      <c r="J6235" s="3"/>
      <c r="K6235" s="3"/>
      <c r="L6235" s="3"/>
      <c r="M6235" s="3"/>
      <c r="N6235" s="3"/>
      <c r="O6235" t="s">
        <v>11499</v>
      </c>
      <c r="P6235" t="s">
        <v>13434</v>
      </c>
      <c r="Q6235" t="s">
        <v>11435</v>
      </c>
      <c r="R6235" t="s">
        <v>11435</v>
      </c>
      <c r="S6235">
        <v>52933</v>
      </c>
    </row>
    <row r="6236" spans="1:19" hidden="1" x14ac:dyDescent="0.3">
      <c r="A6236" t="s">
        <v>11366</v>
      </c>
      <c r="B6236" t="s">
        <v>11367</v>
      </c>
      <c r="C6236" t="s">
        <v>11437</v>
      </c>
      <c r="D6236" t="s">
        <v>11438</v>
      </c>
      <c r="E6236">
        <v>52934</v>
      </c>
      <c r="F6236">
        <v>3230</v>
      </c>
      <c r="G6236" t="s">
        <v>11439</v>
      </c>
      <c r="H6236" s="3"/>
      <c r="I6236" s="3"/>
      <c r="J6236" s="3"/>
      <c r="K6236" s="3"/>
      <c r="L6236" s="3"/>
      <c r="M6236" s="3"/>
      <c r="N6236" s="3"/>
      <c r="O6236" t="s">
        <v>11499</v>
      </c>
      <c r="P6236" t="s">
        <v>11437</v>
      </c>
      <c r="Q6236" t="s">
        <v>11438</v>
      </c>
      <c r="R6236" t="s">
        <v>11438</v>
      </c>
      <c r="S6236">
        <v>52934</v>
      </c>
    </row>
    <row r="6237" spans="1:19" hidden="1" x14ac:dyDescent="0.3">
      <c r="A6237" t="s">
        <v>11366</v>
      </c>
      <c r="B6237" t="s">
        <v>11367</v>
      </c>
      <c r="C6237" t="s">
        <v>11437</v>
      </c>
      <c r="D6237" t="s">
        <v>11440</v>
      </c>
      <c r="E6237">
        <v>52935</v>
      </c>
      <c r="F6237">
        <v>3231</v>
      </c>
      <c r="G6237" t="s">
        <v>11441</v>
      </c>
      <c r="H6237" s="3"/>
      <c r="I6237" s="3"/>
      <c r="J6237" s="3"/>
      <c r="K6237" s="3"/>
      <c r="L6237" s="3"/>
      <c r="M6237" s="3"/>
      <c r="N6237" s="3"/>
      <c r="O6237" t="s">
        <v>11499</v>
      </c>
      <c r="P6237" t="s">
        <v>11437</v>
      </c>
      <c r="Q6237" t="s">
        <v>11440</v>
      </c>
      <c r="R6237" t="s">
        <v>11440</v>
      </c>
      <c r="S6237">
        <v>52935</v>
      </c>
    </row>
    <row r="6238" spans="1:19" hidden="1" x14ac:dyDescent="0.3">
      <c r="A6238" t="s">
        <v>11366</v>
      </c>
      <c r="B6238" t="s">
        <v>11367</v>
      </c>
      <c r="C6238" t="s">
        <v>11437</v>
      </c>
      <c r="D6238" t="s">
        <v>11442</v>
      </c>
      <c r="E6238">
        <v>52936</v>
      </c>
      <c r="F6238">
        <v>3232</v>
      </c>
      <c r="G6238" t="s">
        <v>11443</v>
      </c>
      <c r="H6238" s="3"/>
      <c r="I6238" s="3"/>
      <c r="J6238" s="3"/>
      <c r="K6238" s="3"/>
      <c r="L6238" s="3"/>
      <c r="M6238" s="3"/>
      <c r="N6238" s="3"/>
      <c r="O6238" t="s">
        <v>11499</v>
      </c>
      <c r="P6238" t="s">
        <v>11437</v>
      </c>
      <c r="Q6238" t="s">
        <v>11442</v>
      </c>
      <c r="R6238" t="s">
        <v>11442</v>
      </c>
      <c r="S6238">
        <v>52936</v>
      </c>
    </row>
    <row r="6239" spans="1:19" hidden="1" x14ac:dyDescent="0.3">
      <c r="A6239" t="s">
        <v>11366</v>
      </c>
      <c r="B6239" t="s">
        <v>11367</v>
      </c>
      <c r="C6239" t="s">
        <v>11437</v>
      </c>
      <c r="D6239" t="s">
        <v>11444</v>
      </c>
      <c r="E6239">
        <v>52937</v>
      </c>
      <c r="F6239">
        <v>3233</v>
      </c>
      <c r="G6239" t="s">
        <v>11445</v>
      </c>
      <c r="H6239" s="3"/>
      <c r="I6239" s="3"/>
      <c r="J6239" s="3"/>
      <c r="K6239" s="3"/>
      <c r="L6239" s="3"/>
      <c r="M6239" s="3"/>
      <c r="N6239" s="3"/>
      <c r="O6239" t="s">
        <v>11499</v>
      </c>
      <c r="P6239" t="s">
        <v>11437</v>
      </c>
      <c r="Q6239" t="s">
        <v>11444</v>
      </c>
      <c r="R6239" t="s">
        <v>11444</v>
      </c>
      <c r="S6239">
        <v>52937</v>
      </c>
    </row>
    <row r="6240" spans="1:19" hidden="1" x14ac:dyDescent="0.3">
      <c r="A6240" t="s">
        <v>11366</v>
      </c>
      <c r="B6240" t="s">
        <v>11367</v>
      </c>
      <c r="C6240" t="s">
        <v>11437</v>
      </c>
      <c r="D6240" t="s">
        <v>11437</v>
      </c>
      <c r="E6240">
        <v>52938</v>
      </c>
      <c r="F6240">
        <v>3234</v>
      </c>
      <c r="G6240" t="s">
        <v>11446</v>
      </c>
      <c r="H6240" s="3"/>
      <c r="I6240" s="3"/>
      <c r="J6240" s="3"/>
      <c r="K6240" s="3"/>
      <c r="L6240" s="3"/>
      <c r="M6240" s="3"/>
      <c r="N6240" s="3"/>
      <c r="O6240" t="s">
        <v>11499</v>
      </c>
      <c r="P6240" t="s">
        <v>11437</v>
      </c>
      <c r="Q6240" t="s">
        <v>11437</v>
      </c>
      <c r="R6240" t="s">
        <v>11437</v>
      </c>
      <c r="S6240">
        <v>52938</v>
      </c>
    </row>
    <row r="6241" spans="1:19" hidden="1" x14ac:dyDescent="0.3">
      <c r="A6241" t="s">
        <v>11366</v>
      </c>
      <c r="B6241" t="s">
        <v>11367</v>
      </c>
      <c r="C6241" t="s">
        <v>11437</v>
      </c>
      <c r="D6241" t="s">
        <v>11447</v>
      </c>
      <c r="E6241">
        <v>52939</v>
      </c>
      <c r="F6241">
        <v>3235</v>
      </c>
      <c r="G6241" t="s">
        <v>11448</v>
      </c>
      <c r="H6241" s="3"/>
      <c r="I6241" s="3"/>
      <c r="J6241" s="3"/>
      <c r="K6241" s="3"/>
      <c r="L6241" s="3"/>
      <c r="M6241" s="3"/>
      <c r="N6241" s="3"/>
      <c r="O6241" t="s">
        <v>11499</v>
      </c>
      <c r="P6241" t="s">
        <v>11437</v>
      </c>
      <c r="Q6241" t="s">
        <v>11447</v>
      </c>
      <c r="R6241" t="s">
        <v>11447</v>
      </c>
      <c r="S6241">
        <v>52939</v>
      </c>
    </row>
    <row r="6242" spans="1:19" hidden="1" x14ac:dyDescent="0.3">
      <c r="A6242" t="s">
        <v>11366</v>
      </c>
      <c r="B6242" t="s">
        <v>11367</v>
      </c>
      <c r="C6242" t="s">
        <v>11437</v>
      </c>
      <c r="D6242" t="s">
        <v>11449</v>
      </c>
      <c r="E6242">
        <v>52940</v>
      </c>
      <c r="F6242">
        <v>3236</v>
      </c>
      <c r="G6242" t="s">
        <v>11450</v>
      </c>
      <c r="H6242" s="3"/>
      <c r="I6242" s="3"/>
      <c r="J6242" s="3"/>
      <c r="K6242" s="3"/>
      <c r="L6242" s="3"/>
      <c r="M6242" s="3"/>
      <c r="N6242" s="3"/>
      <c r="O6242" t="s">
        <v>11499</v>
      </c>
      <c r="P6242" t="s">
        <v>11437</v>
      </c>
      <c r="Q6242" t="s">
        <v>11449</v>
      </c>
      <c r="R6242" t="s">
        <v>11449</v>
      </c>
      <c r="S6242">
        <v>52940</v>
      </c>
    </row>
    <row r="6243" spans="1:19" hidden="1" x14ac:dyDescent="0.3">
      <c r="A6243" t="s">
        <v>11366</v>
      </c>
      <c r="B6243" t="s">
        <v>11367</v>
      </c>
      <c r="C6243" t="s">
        <v>11465</v>
      </c>
      <c r="D6243" t="s">
        <v>11466</v>
      </c>
      <c r="E6243">
        <v>52941</v>
      </c>
      <c r="F6243">
        <v>3244</v>
      </c>
      <c r="G6243" t="s">
        <v>11467</v>
      </c>
      <c r="H6243" s="3"/>
      <c r="I6243" s="3"/>
      <c r="J6243" s="3"/>
      <c r="K6243" s="3"/>
      <c r="L6243" s="3"/>
      <c r="M6243" s="3"/>
      <c r="N6243" s="3"/>
      <c r="O6243" t="s">
        <v>11499</v>
      </c>
      <c r="P6243" t="s">
        <v>13435</v>
      </c>
      <c r="Q6243" t="s">
        <v>13436</v>
      </c>
      <c r="R6243" t="s">
        <v>11466</v>
      </c>
      <c r="S6243">
        <v>52941</v>
      </c>
    </row>
    <row r="6244" spans="1:19" hidden="1" x14ac:dyDescent="0.3">
      <c r="A6244" t="s">
        <v>11366</v>
      </c>
      <c r="B6244" t="s">
        <v>11367</v>
      </c>
      <c r="C6244" t="s">
        <v>11465</v>
      </c>
      <c r="D6244" t="s">
        <v>11468</v>
      </c>
      <c r="E6244">
        <v>52942</v>
      </c>
      <c r="F6244">
        <v>3245</v>
      </c>
      <c r="G6244" t="s">
        <v>11469</v>
      </c>
      <c r="H6244" s="3"/>
      <c r="I6244" s="3"/>
      <c r="J6244" s="3"/>
      <c r="K6244" s="3"/>
      <c r="L6244" s="3"/>
      <c r="M6244" s="3"/>
      <c r="N6244" s="3"/>
      <c r="O6244" t="s">
        <v>11499</v>
      </c>
      <c r="P6244" t="s">
        <v>13435</v>
      </c>
      <c r="Q6244" t="s">
        <v>11468</v>
      </c>
      <c r="R6244" t="s">
        <v>11468</v>
      </c>
      <c r="S6244">
        <v>52942</v>
      </c>
    </row>
    <row r="6245" spans="1:19" hidden="1" x14ac:dyDescent="0.3">
      <c r="A6245" t="s">
        <v>11366</v>
      </c>
      <c r="B6245" t="s">
        <v>11367</v>
      </c>
      <c r="C6245" t="s">
        <v>11465</v>
      </c>
      <c r="D6245" t="s">
        <v>11470</v>
      </c>
      <c r="E6245">
        <v>52943</v>
      </c>
      <c r="F6245">
        <v>3246</v>
      </c>
      <c r="G6245" t="s">
        <v>11471</v>
      </c>
      <c r="H6245" s="3"/>
      <c r="I6245" s="3"/>
      <c r="J6245" s="3"/>
      <c r="K6245" s="3"/>
      <c r="L6245" s="3"/>
      <c r="M6245" s="3"/>
      <c r="N6245" s="3"/>
      <c r="O6245" t="s">
        <v>11499</v>
      </c>
      <c r="P6245" t="s">
        <v>13435</v>
      </c>
      <c r="Q6245" t="s">
        <v>11470</v>
      </c>
      <c r="R6245" t="s">
        <v>11470</v>
      </c>
      <c r="S6245">
        <v>52943</v>
      </c>
    </row>
    <row r="6246" spans="1:19" hidden="1" x14ac:dyDescent="0.3">
      <c r="A6246" t="s">
        <v>11366</v>
      </c>
      <c r="B6246" t="s">
        <v>11367</v>
      </c>
      <c r="C6246" t="s">
        <v>11465</v>
      </c>
      <c r="D6246" t="s">
        <v>11472</v>
      </c>
      <c r="E6246">
        <v>52944</v>
      </c>
      <c r="F6246">
        <v>3247</v>
      </c>
      <c r="G6246" t="s">
        <v>11473</v>
      </c>
      <c r="H6246" s="3"/>
      <c r="I6246" s="3"/>
      <c r="J6246" s="3"/>
      <c r="K6246" s="3"/>
      <c r="L6246" s="3"/>
      <c r="M6246" s="3"/>
      <c r="N6246" s="3"/>
      <c r="O6246" t="s">
        <v>11499</v>
      </c>
      <c r="P6246" t="s">
        <v>13435</v>
      </c>
      <c r="Q6246" t="s">
        <v>11472</v>
      </c>
      <c r="R6246" t="s">
        <v>11472</v>
      </c>
      <c r="S6246">
        <v>52944</v>
      </c>
    </row>
    <row r="6247" spans="1:19" hidden="1" x14ac:dyDescent="0.3">
      <c r="A6247" t="s">
        <v>11366</v>
      </c>
      <c r="B6247" t="s">
        <v>11367</v>
      </c>
      <c r="C6247" t="s">
        <v>11465</v>
      </c>
      <c r="D6247" t="s">
        <v>11474</v>
      </c>
      <c r="E6247">
        <v>52945</v>
      </c>
      <c r="F6247">
        <v>3248</v>
      </c>
      <c r="G6247" t="s">
        <v>11475</v>
      </c>
      <c r="H6247" s="3"/>
      <c r="I6247" s="3"/>
      <c r="J6247" s="3"/>
      <c r="K6247" s="3"/>
      <c r="L6247" s="3"/>
      <c r="M6247" s="3"/>
      <c r="N6247" s="3"/>
      <c r="O6247" t="s">
        <v>11499</v>
      </c>
      <c r="P6247" t="s">
        <v>13435</v>
      </c>
      <c r="Q6247" t="s">
        <v>11474</v>
      </c>
      <c r="R6247" t="s">
        <v>11474</v>
      </c>
      <c r="S6247">
        <v>52945</v>
      </c>
    </row>
    <row r="6248" spans="1:19" hidden="1" x14ac:dyDescent="0.3">
      <c r="A6248" t="s">
        <v>11366</v>
      </c>
      <c r="B6248" t="s">
        <v>11367</v>
      </c>
      <c r="C6248" t="s">
        <v>11465</v>
      </c>
      <c r="D6248" t="s">
        <v>11476</v>
      </c>
      <c r="E6248">
        <v>52946</v>
      </c>
      <c r="F6248">
        <v>3249</v>
      </c>
      <c r="G6248" t="s">
        <v>11477</v>
      </c>
      <c r="H6248" s="3"/>
      <c r="I6248" s="3"/>
      <c r="J6248" s="3"/>
      <c r="K6248" s="3"/>
      <c r="L6248" s="3"/>
      <c r="M6248" s="3"/>
      <c r="N6248" s="3"/>
      <c r="O6248" t="s">
        <v>11499</v>
      </c>
      <c r="P6248" t="s">
        <v>13435</v>
      </c>
      <c r="Q6248" t="s">
        <v>13437</v>
      </c>
      <c r="R6248" t="s">
        <v>11476</v>
      </c>
      <c r="S6248">
        <v>52946</v>
      </c>
    </row>
    <row r="6249" spans="1:19" hidden="1" x14ac:dyDescent="0.3">
      <c r="A6249" t="s">
        <v>11366</v>
      </c>
      <c r="B6249" t="s">
        <v>11367</v>
      </c>
      <c r="C6249" t="s">
        <v>11465</v>
      </c>
      <c r="D6249" t="s">
        <v>11478</v>
      </c>
      <c r="E6249">
        <v>52947</v>
      </c>
      <c r="F6249">
        <v>3250</v>
      </c>
      <c r="G6249" t="s">
        <v>11479</v>
      </c>
      <c r="H6249" s="3"/>
      <c r="I6249" s="3"/>
      <c r="J6249" s="3"/>
      <c r="K6249" s="3"/>
      <c r="L6249" s="3"/>
      <c r="M6249" s="3"/>
      <c r="N6249" s="3"/>
      <c r="O6249" t="s">
        <v>11499</v>
      </c>
      <c r="P6249" t="s">
        <v>13435</v>
      </c>
      <c r="Q6249" t="s">
        <v>11478</v>
      </c>
      <c r="R6249" t="s">
        <v>11478</v>
      </c>
      <c r="S6249">
        <v>52947</v>
      </c>
    </row>
    <row r="6250" spans="1:19" hidden="1" x14ac:dyDescent="0.3">
      <c r="A6250" t="s">
        <v>11366</v>
      </c>
      <c r="B6250" t="s">
        <v>11367</v>
      </c>
      <c r="C6250" t="s">
        <v>11451</v>
      </c>
      <c r="D6250" t="s">
        <v>2586</v>
      </c>
      <c r="E6250">
        <v>52948</v>
      </c>
      <c r="F6250">
        <v>3237</v>
      </c>
      <c r="G6250" t="s">
        <v>11452</v>
      </c>
      <c r="H6250" s="3"/>
      <c r="I6250" s="3"/>
      <c r="J6250" s="3"/>
      <c r="K6250" s="3"/>
      <c r="L6250" s="3"/>
      <c r="M6250" s="3"/>
      <c r="N6250" s="3"/>
      <c r="O6250" t="s">
        <v>11499</v>
      </c>
      <c r="P6250" t="s">
        <v>13438</v>
      </c>
      <c r="Q6250" t="s">
        <v>2586</v>
      </c>
      <c r="R6250" t="s">
        <v>2586</v>
      </c>
      <c r="S6250">
        <v>52948</v>
      </c>
    </row>
    <row r="6251" spans="1:19" hidden="1" x14ac:dyDescent="0.3">
      <c r="A6251" t="s">
        <v>11366</v>
      </c>
      <c r="B6251" t="s">
        <v>11367</v>
      </c>
      <c r="C6251" t="s">
        <v>11451</v>
      </c>
      <c r="D6251" t="s">
        <v>11453</v>
      </c>
      <c r="E6251">
        <v>52949</v>
      </c>
      <c r="F6251">
        <v>3238</v>
      </c>
      <c r="G6251" t="s">
        <v>11454</v>
      </c>
      <c r="H6251" s="3"/>
      <c r="I6251" s="3"/>
      <c r="J6251" s="3"/>
      <c r="K6251" s="3"/>
      <c r="L6251" s="3"/>
      <c r="M6251" s="3"/>
      <c r="N6251" s="3"/>
      <c r="O6251" t="s">
        <v>11499</v>
      </c>
      <c r="P6251" t="s">
        <v>13438</v>
      </c>
      <c r="Q6251" t="s">
        <v>11453</v>
      </c>
      <c r="R6251" t="s">
        <v>11453</v>
      </c>
      <c r="S6251">
        <v>52949</v>
      </c>
    </row>
    <row r="6252" spans="1:19" hidden="1" x14ac:dyDescent="0.3">
      <c r="A6252" t="s">
        <v>11366</v>
      </c>
      <c r="B6252" t="s">
        <v>11367</v>
      </c>
      <c r="C6252" t="s">
        <v>11451</v>
      </c>
      <c r="D6252" t="s">
        <v>11455</v>
      </c>
      <c r="E6252">
        <v>52950</v>
      </c>
      <c r="F6252">
        <v>3239</v>
      </c>
      <c r="G6252" t="s">
        <v>11456</v>
      </c>
      <c r="H6252" s="3"/>
      <c r="I6252" s="3"/>
      <c r="J6252" s="3"/>
      <c r="K6252" s="3"/>
      <c r="L6252" s="3"/>
      <c r="M6252" s="3"/>
      <c r="N6252" s="3"/>
      <c r="O6252" t="s">
        <v>11499</v>
      </c>
      <c r="P6252" t="s">
        <v>13438</v>
      </c>
      <c r="Q6252" t="s">
        <v>11455</v>
      </c>
      <c r="R6252" t="s">
        <v>11455</v>
      </c>
      <c r="S6252">
        <v>52950</v>
      </c>
    </row>
    <row r="6253" spans="1:19" hidden="1" x14ac:dyDescent="0.3">
      <c r="A6253" t="s">
        <v>11366</v>
      </c>
      <c r="B6253" t="s">
        <v>11367</v>
      </c>
      <c r="C6253" t="s">
        <v>11451</v>
      </c>
      <c r="D6253" t="s">
        <v>11457</v>
      </c>
      <c r="E6253">
        <v>52951</v>
      </c>
      <c r="F6253">
        <v>3240</v>
      </c>
      <c r="G6253" t="s">
        <v>11458</v>
      </c>
      <c r="H6253" s="3"/>
      <c r="I6253" s="3"/>
      <c r="J6253" s="3"/>
      <c r="K6253" s="3"/>
      <c r="L6253" s="3"/>
      <c r="M6253" s="3"/>
      <c r="N6253" s="3"/>
      <c r="O6253" t="s">
        <v>11499</v>
      </c>
      <c r="P6253" t="s">
        <v>13438</v>
      </c>
      <c r="Q6253" t="s">
        <v>11457</v>
      </c>
      <c r="R6253" t="s">
        <v>11457</v>
      </c>
      <c r="S6253">
        <v>52951</v>
      </c>
    </row>
    <row r="6254" spans="1:19" hidden="1" x14ac:dyDescent="0.3">
      <c r="A6254" t="s">
        <v>11366</v>
      </c>
      <c r="B6254" t="s">
        <v>11367</v>
      </c>
      <c r="C6254" t="s">
        <v>11451</v>
      </c>
      <c r="D6254" t="s">
        <v>11459</v>
      </c>
      <c r="E6254">
        <v>52952</v>
      </c>
      <c r="F6254">
        <v>3241</v>
      </c>
      <c r="G6254" t="s">
        <v>11460</v>
      </c>
      <c r="H6254" s="3"/>
      <c r="I6254" s="3"/>
      <c r="J6254" s="3"/>
      <c r="K6254" s="3"/>
      <c r="L6254" s="3"/>
      <c r="M6254" s="3"/>
      <c r="N6254" s="3"/>
      <c r="O6254" t="s">
        <v>11499</v>
      </c>
      <c r="P6254" t="s">
        <v>13438</v>
      </c>
      <c r="Q6254" t="s">
        <v>11459</v>
      </c>
      <c r="R6254" t="s">
        <v>11459</v>
      </c>
      <c r="S6254">
        <v>52952</v>
      </c>
    </row>
    <row r="6255" spans="1:19" hidden="1" x14ac:dyDescent="0.3">
      <c r="A6255" t="s">
        <v>11366</v>
      </c>
      <c r="B6255" t="s">
        <v>11367</v>
      </c>
      <c r="C6255" t="s">
        <v>11451</v>
      </c>
      <c r="D6255" t="s">
        <v>11461</v>
      </c>
      <c r="E6255">
        <v>52953</v>
      </c>
      <c r="F6255">
        <v>3242</v>
      </c>
      <c r="G6255" t="s">
        <v>11462</v>
      </c>
      <c r="H6255" s="3"/>
      <c r="I6255" s="3"/>
      <c r="J6255" s="3"/>
      <c r="K6255" s="3"/>
      <c r="L6255" s="3"/>
      <c r="M6255" s="3"/>
      <c r="N6255" s="3"/>
      <c r="O6255" t="s">
        <v>11499</v>
      </c>
      <c r="P6255" t="s">
        <v>13438</v>
      </c>
      <c r="Q6255" t="s">
        <v>11461</v>
      </c>
      <c r="R6255" t="s">
        <v>11461</v>
      </c>
      <c r="S6255">
        <v>52953</v>
      </c>
    </row>
    <row r="6256" spans="1:19" hidden="1" x14ac:dyDescent="0.3">
      <c r="A6256" t="s">
        <v>11366</v>
      </c>
      <c r="B6256" t="s">
        <v>11367</v>
      </c>
      <c r="C6256" t="s">
        <v>11451</v>
      </c>
      <c r="D6256" t="s">
        <v>11463</v>
      </c>
      <c r="E6256">
        <v>52954</v>
      </c>
      <c r="F6256">
        <v>3243</v>
      </c>
      <c r="G6256" t="s">
        <v>11464</v>
      </c>
      <c r="H6256" s="3"/>
      <c r="I6256" s="3"/>
      <c r="J6256" s="3"/>
      <c r="K6256" s="3"/>
      <c r="L6256" s="3"/>
      <c r="M6256" s="3"/>
      <c r="N6256" s="3"/>
      <c r="O6256" t="s">
        <v>11499</v>
      </c>
      <c r="P6256" t="s">
        <v>13438</v>
      </c>
      <c r="Q6256" t="s">
        <v>11463</v>
      </c>
      <c r="R6256" t="s">
        <v>11463</v>
      </c>
      <c r="S6256">
        <v>52954</v>
      </c>
    </row>
    <row r="6257" spans="1:19" hidden="1" x14ac:dyDescent="0.3">
      <c r="A6257" t="s">
        <v>11366</v>
      </c>
      <c r="B6257" t="s">
        <v>11367</v>
      </c>
      <c r="C6257" t="s">
        <v>11480</v>
      </c>
      <c r="D6257" t="s">
        <v>11481</v>
      </c>
      <c r="E6257">
        <v>52955</v>
      </c>
      <c r="F6257">
        <v>3251</v>
      </c>
      <c r="G6257" t="s">
        <v>11482</v>
      </c>
      <c r="H6257" s="3"/>
      <c r="I6257" s="3"/>
      <c r="J6257" s="3"/>
      <c r="K6257" s="3"/>
      <c r="L6257" s="3"/>
      <c r="M6257" s="3"/>
      <c r="N6257" s="3"/>
      <c r="O6257" t="s">
        <v>11499</v>
      </c>
      <c r="P6257" t="s">
        <v>11480</v>
      </c>
      <c r="Q6257" t="s">
        <v>13439</v>
      </c>
      <c r="R6257" t="s">
        <v>11481</v>
      </c>
      <c r="S6257">
        <v>52955</v>
      </c>
    </row>
    <row r="6258" spans="1:19" hidden="1" x14ac:dyDescent="0.3">
      <c r="A6258" t="s">
        <v>11366</v>
      </c>
      <c r="B6258" t="s">
        <v>11367</v>
      </c>
      <c r="C6258" t="s">
        <v>11480</v>
      </c>
      <c r="D6258" t="s">
        <v>11483</v>
      </c>
      <c r="E6258">
        <v>52956</v>
      </c>
      <c r="F6258">
        <v>3252</v>
      </c>
      <c r="G6258" t="s">
        <v>11484</v>
      </c>
      <c r="H6258" s="3"/>
      <c r="I6258" s="3"/>
      <c r="J6258" s="3"/>
      <c r="K6258" s="3"/>
      <c r="L6258" s="3"/>
      <c r="M6258" s="3"/>
      <c r="N6258" s="3"/>
      <c r="O6258" t="s">
        <v>11499</v>
      </c>
      <c r="P6258" t="s">
        <v>11480</v>
      </c>
      <c r="Q6258" t="s">
        <v>11483</v>
      </c>
      <c r="R6258" t="s">
        <v>11483</v>
      </c>
      <c r="S6258">
        <v>52956</v>
      </c>
    </row>
    <row r="6259" spans="1:19" hidden="1" x14ac:dyDescent="0.3">
      <c r="A6259" t="s">
        <v>11366</v>
      </c>
      <c r="B6259" t="s">
        <v>11367</v>
      </c>
      <c r="C6259" t="s">
        <v>11480</v>
      </c>
      <c r="D6259" t="s">
        <v>11485</v>
      </c>
      <c r="E6259">
        <v>52957</v>
      </c>
      <c r="F6259">
        <v>3253</v>
      </c>
      <c r="G6259" t="s">
        <v>11486</v>
      </c>
      <c r="H6259" s="3"/>
      <c r="I6259" s="3"/>
      <c r="J6259" s="3"/>
      <c r="K6259" s="3"/>
      <c r="L6259" s="3"/>
      <c r="M6259" s="3"/>
      <c r="N6259" s="3"/>
      <c r="O6259" t="s">
        <v>11499</v>
      </c>
      <c r="P6259" t="s">
        <v>11480</v>
      </c>
      <c r="Q6259" t="s">
        <v>11485</v>
      </c>
      <c r="R6259" t="s">
        <v>11485</v>
      </c>
      <c r="S6259">
        <v>52957</v>
      </c>
    </row>
    <row r="6260" spans="1:19" hidden="1" x14ac:dyDescent="0.3">
      <c r="A6260" t="s">
        <v>11366</v>
      </c>
      <c r="B6260" t="s">
        <v>11367</v>
      </c>
      <c r="C6260" t="s">
        <v>11480</v>
      </c>
      <c r="D6260" t="s">
        <v>11487</v>
      </c>
      <c r="E6260">
        <v>52958</v>
      </c>
      <c r="F6260">
        <v>3254</v>
      </c>
      <c r="G6260" t="s">
        <v>11488</v>
      </c>
      <c r="H6260" s="3"/>
      <c r="I6260" s="3"/>
      <c r="J6260" s="3"/>
      <c r="K6260" s="3"/>
      <c r="L6260" s="3"/>
      <c r="M6260" s="3"/>
      <c r="N6260" s="3"/>
      <c r="O6260" t="s">
        <v>11499</v>
      </c>
      <c r="P6260" t="s">
        <v>11480</v>
      </c>
      <c r="Q6260" t="s">
        <v>11487</v>
      </c>
      <c r="R6260" t="s">
        <v>11487</v>
      </c>
      <c r="S6260">
        <v>52958</v>
      </c>
    </row>
    <row r="6261" spans="1:19" hidden="1" x14ac:dyDescent="0.3">
      <c r="A6261" t="s">
        <v>11366</v>
      </c>
      <c r="B6261" t="s">
        <v>11367</v>
      </c>
      <c r="C6261" t="s">
        <v>11480</v>
      </c>
      <c r="D6261" t="s">
        <v>11489</v>
      </c>
      <c r="E6261">
        <v>52959</v>
      </c>
      <c r="F6261">
        <v>3255</v>
      </c>
      <c r="G6261" t="s">
        <v>11490</v>
      </c>
      <c r="H6261" s="3"/>
      <c r="I6261" s="3"/>
      <c r="J6261" s="3"/>
      <c r="K6261" s="3"/>
      <c r="L6261" s="3"/>
      <c r="M6261" s="3"/>
      <c r="N6261" s="3"/>
      <c r="O6261" t="s">
        <v>11499</v>
      </c>
      <c r="P6261" t="s">
        <v>11480</v>
      </c>
      <c r="Q6261" t="s">
        <v>11489</v>
      </c>
      <c r="R6261" t="s">
        <v>11489</v>
      </c>
      <c r="S6261">
        <v>52959</v>
      </c>
    </row>
    <row r="6262" spans="1:19" hidden="1" x14ac:dyDescent="0.3">
      <c r="A6262" t="s">
        <v>11366</v>
      </c>
      <c r="B6262" t="s">
        <v>11367</v>
      </c>
      <c r="C6262" t="s">
        <v>11480</v>
      </c>
      <c r="D6262" t="s">
        <v>11491</v>
      </c>
      <c r="E6262">
        <v>52960</v>
      </c>
      <c r="F6262">
        <v>3256</v>
      </c>
      <c r="G6262" t="s">
        <v>11492</v>
      </c>
      <c r="H6262" s="3"/>
      <c r="I6262" s="3"/>
      <c r="J6262" s="3"/>
      <c r="K6262" s="3"/>
      <c r="L6262" s="3"/>
      <c r="M6262" s="3"/>
      <c r="N6262" s="3"/>
      <c r="O6262" t="s">
        <v>11499</v>
      </c>
      <c r="P6262" t="s">
        <v>11480</v>
      </c>
      <c r="Q6262" t="s">
        <v>11491</v>
      </c>
      <c r="R6262" t="s">
        <v>11491</v>
      </c>
      <c r="S6262">
        <v>52960</v>
      </c>
    </row>
    <row r="6263" spans="1:19" hidden="1" x14ac:dyDescent="0.3">
      <c r="A6263" t="s">
        <v>11366</v>
      </c>
      <c r="B6263" t="s">
        <v>11367</v>
      </c>
      <c r="C6263" t="s">
        <v>11480</v>
      </c>
      <c r="D6263" t="s">
        <v>11493</v>
      </c>
      <c r="E6263">
        <v>52961</v>
      </c>
      <c r="F6263">
        <v>3257</v>
      </c>
      <c r="G6263" t="s">
        <v>11494</v>
      </c>
      <c r="H6263" s="3"/>
      <c r="I6263" s="3"/>
      <c r="J6263" s="3"/>
      <c r="K6263" s="3"/>
      <c r="L6263" s="3"/>
      <c r="M6263" s="3"/>
      <c r="N6263" s="3"/>
      <c r="O6263" t="s">
        <v>11499</v>
      </c>
      <c r="P6263" t="s">
        <v>11480</v>
      </c>
      <c r="Q6263" t="s">
        <v>11493</v>
      </c>
      <c r="R6263" t="s">
        <v>11493</v>
      </c>
      <c r="S6263">
        <v>52961</v>
      </c>
    </row>
    <row r="6264" spans="1:19" hidden="1" x14ac:dyDescent="0.3">
      <c r="A6264" t="s">
        <v>11366</v>
      </c>
      <c r="B6264" t="s">
        <v>11367</v>
      </c>
      <c r="C6264" t="s">
        <v>11480</v>
      </c>
      <c r="D6264" t="s">
        <v>11495</v>
      </c>
      <c r="E6264">
        <v>52962</v>
      </c>
      <c r="F6264">
        <v>3258</v>
      </c>
      <c r="G6264" t="s">
        <v>11496</v>
      </c>
      <c r="H6264" s="3"/>
      <c r="I6264" s="3"/>
      <c r="J6264" s="3"/>
      <c r="K6264" s="3"/>
      <c r="L6264" s="3"/>
      <c r="M6264" s="3"/>
      <c r="N6264" s="3"/>
      <c r="O6264" t="s">
        <v>11499</v>
      </c>
      <c r="P6264" t="s">
        <v>11480</v>
      </c>
      <c r="Q6264" t="s">
        <v>11495</v>
      </c>
      <c r="R6264" t="s">
        <v>11495</v>
      </c>
      <c r="S6264">
        <v>52962</v>
      </c>
    </row>
    <row r="6265" spans="1:19" hidden="1" x14ac:dyDescent="0.3">
      <c r="A6265" t="s">
        <v>11366</v>
      </c>
      <c r="B6265" t="s">
        <v>11367</v>
      </c>
      <c r="C6265" t="s">
        <v>11423</v>
      </c>
      <c r="D6265" t="s">
        <v>11432</v>
      </c>
      <c r="E6265">
        <v>52963</v>
      </c>
      <c r="F6265">
        <v>3227</v>
      </c>
      <c r="G6265" t="s">
        <v>13442</v>
      </c>
      <c r="H6265" s="3"/>
      <c r="I6265" s="3"/>
      <c r="J6265" s="3"/>
      <c r="K6265" s="3"/>
      <c r="L6265" s="3"/>
      <c r="M6265" s="3"/>
      <c r="N6265" s="3"/>
      <c r="O6265" t="s">
        <v>11499</v>
      </c>
      <c r="P6265" t="s">
        <v>13434</v>
      </c>
      <c r="Q6265" t="s">
        <v>13440</v>
      </c>
      <c r="R6265" t="s">
        <v>11432</v>
      </c>
      <c r="S6265">
        <v>52963</v>
      </c>
    </row>
    <row r="6266" spans="1:19" hidden="1" x14ac:dyDescent="0.3">
      <c r="A6266" t="s">
        <v>11366</v>
      </c>
      <c r="B6266" t="s">
        <v>11367</v>
      </c>
      <c r="C6266" t="s">
        <v>3906</v>
      </c>
      <c r="D6266" t="s">
        <v>11370</v>
      </c>
      <c r="E6266">
        <v>52965</v>
      </c>
      <c r="F6266">
        <v>3197</v>
      </c>
      <c r="G6266" t="s">
        <v>11371</v>
      </c>
      <c r="H6266" s="3"/>
      <c r="I6266" s="3"/>
      <c r="J6266" s="3"/>
      <c r="K6266" s="3"/>
      <c r="L6266" s="3"/>
      <c r="M6266" s="3"/>
      <c r="N6266" s="3"/>
      <c r="O6266" t="s">
        <v>11499</v>
      </c>
      <c r="P6266" t="s">
        <v>3906</v>
      </c>
      <c r="Q6266" t="s">
        <v>13441</v>
      </c>
      <c r="R6266" t="s">
        <v>11370</v>
      </c>
      <c r="S6266">
        <v>52965</v>
      </c>
    </row>
  </sheetData>
  <autoFilter ref="A1:S6266" xr:uid="{DB74F6F4-3703-416C-98A7-9FA309CD9915}">
    <filterColumn colId="0">
      <filters>
        <filter val="Ethiopia"/>
      </filters>
    </filterColumn>
    <filterColumn colId="2">
      <filters>
        <filter val="Afder"/>
      </filters>
    </filterColumn>
  </autoFilter>
  <sortState xmlns:xlrd2="http://schemas.microsoft.com/office/spreadsheetml/2017/richdata2" ref="A2:U6266">
    <sortCondition ref="A2:A6266"/>
    <sortCondition ref="E2:E6266"/>
  </sortState>
  <conditionalFormatting sqref="S2349">
    <cfRule type="duplicateValues" dxfId="179" priority="135"/>
  </conditionalFormatting>
  <conditionalFormatting sqref="S2350">
    <cfRule type="duplicateValues" dxfId="178" priority="134"/>
  </conditionalFormatting>
  <conditionalFormatting sqref="S2354">
    <cfRule type="duplicateValues" dxfId="177" priority="133"/>
  </conditionalFormatting>
  <conditionalFormatting sqref="S2356">
    <cfRule type="duplicateValues" dxfId="176" priority="132"/>
  </conditionalFormatting>
  <conditionalFormatting sqref="E6029:E6037">
    <cfRule type="duplicateValues" dxfId="175" priority="131"/>
  </conditionalFormatting>
  <conditionalFormatting sqref="H4236">
    <cfRule type="duplicateValues" dxfId="174" priority="130"/>
  </conditionalFormatting>
  <conditionalFormatting sqref="H4235">
    <cfRule type="duplicateValues" dxfId="173" priority="129"/>
  </conditionalFormatting>
  <conditionalFormatting sqref="H4234">
    <cfRule type="duplicateValues" dxfId="172" priority="128"/>
  </conditionalFormatting>
  <conditionalFormatting sqref="H4233">
    <cfRule type="duplicateValues" dxfId="171" priority="127"/>
  </conditionalFormatting>
  <conditionalFormatting sqref="H4232">
    <cfRule type="duplicateValues" dxfId="170" priority="126"/>
  </conditionalFormatting>
  <conditionalFormatting sqref="H4231">
    <cfRule type="duplicateValues" dxfId="169" priority="125"/>
  </conditionalFormatting>
  <conditionalFormatting sqref="H4230">
    <cfRule type="duplicateValues" dxfId="168" priority="120"/>
  </conditionalFormatting>
  <conditionalFormatting sqref="H4229">
    <cfRule type="duplicateValues" dxfId="167" priority="119"/>
  </conditionalFormatting>
  <conditionalFormatting sqref="H4228">
    <cfRule type="duplicateValues" dxfId="166" priority="118"/>
  </conditionalFormatting>
  <conditionalFormatting sqref="H4227">
    <cfRule type="duplicateValues" dxfId="165" priority="117"/>
  </conditionalFormatting>
  <conditionalFormatting sqref="H4226">
    <cfRule type="duplicateValues" dxfId="164" priority="116"/>
  </conditionalFormatting>
  <conditionalFormatting sqref="H4225">
    <cfRule type="duplicateValues" dxfId="163" priority="115"/>
  </conditionalFormatting>
  <conditionalFormatting sqref="H4224">
    <cfRule type="duplicateValues" dxfId="162" priority="114"/>
  </conditionalFormatting>
  <conditionalFormatting sqref="H4223">
    <cfRule type="duplicateValues" dxfId="161" priority="113"/>
  </conditionalFormatting>
  <conditionalFormatting sqref="H4222">
    <cfRule type="duplicateValues" dxfId="160" priority="112"/>
  </conditionalFormatting>
  <conditionalFormatting sqref="H4221">
    <cfRule type="duplicateValues" dxfId="159" priority="111"/>
  </conditionalFormatting>
  <conditionalFormatting sqref="H4220">
    <cfRule type="duplicateValues" dxfId="158" priority="110"/>
  </conditionalFormatting>
  <conditionalFormatting sqref="H4219">
    <cfRule type="duplicateValues" dxfId="157" priority="109"/>
  </conditionalFormatting>
  <conditionalFormatting sqref="H4213">
    <cfRule type="duplicateValues" dxfId="156" priority="108"/>
  </conditionalFormatting>
  <conditionalFormatting sqref="H4212">
    <cfRule type="duplicateValues" dxfId="155" priority="107"/>
  </conditionalFormatting>
  <conditionalFormatting sqref="H4211">
    <cfRule type="duplicateValues" dxfId="154" priority="106"/>
  </conditionalFormatting>
  <conditionalFormatting sqref="H4210">
    <cfRule type="duplicateValues" dxfId="153" priority="105"/>
  </conditionalFormatting>
  <conditionalFormatting sqref="H4209">
    <cfRule type="duplicateValues" dxfId="152" priority="104"/>
  </conditionalFormatting>
  <conditionalFormatting sqref="H4208">
    <cfRule type="duplicateValues" dxfId="151" priority="103"/>
  </conditionalFormatting>
  <conditionalFormatting sqref="H4207">
    <cfRule type="duplicateValues" dxfId="150" priority="102"/>
  </conditionalFormatting>
  <conditionalFormatting sqref="H4206">
    <cfRule type="duplicateValues" dxfId="149" priority="101"/>
  </conditionalFormatting>
  <conditionalFormatting sqref="H4205">
    <cfRule type="duplicateValues" dxfId="148" priority="100"/>
  </conditionalFormatting>
  <conditionalFormatting sqref="H4204">
    <cfRule type="duplicateValues" dxfId="147" priority="99"/>
  </conditionalFormatting>
  <conditionalFormatting sqref="H4203">
    <cfRule type="duplicateValues" dxfId="146" priority="98"/>
  </conditionalFormatting>
  <conditionalFormatting sqref="H4202">
    <cfRule type="duplicateValues" dxfId="145" priority="97"/>
  </conditionalFormatting>
  <conditionalFormatting sqref="H4201">
    <cfRule type="duplicateValues" dxfId="144" priority="96"/>
  </conditionalFormatting>
  <conditionalFormatting sqref="H4200">
    <cfRule type="duplicateValues" dxfId="143" priority="95"/>
  </conditionalFormatting>
  <conditionalFormatting sqref="H4199">
    <cfRule type="duplicateValues" dxfId="142" priority="94"/>
  </conditionalFormatting>
  <conditionalFormatting sqref="H4198">
    <cfRule type="duplicateValues" dxfId="141" priority="93"/>
  </conditionalFormatting>
  <conditionalFormatting sqref="H4197">
    <cfRule type="duplicateValues" dxfId="140" priority="92"/>
  </conditionalFormatting>
  <conditionalFormatting sqref="H4196">
    <cfRule type="duplicateValues" dxfId="139" priority="91"/>
  </conditionalFormatting>
  <conditionalFormatting sqref="H4195">
    <cfRule type="duplicateValues" dxfId="138" priority="90"/>
  </conditionalFormatting>
  <conditionalFormatting sqref="H4194">
    <cfRule type="duplicateValues" dxfId="137" priority="89"/>
  </conditionalFormatting>
  <conditionalFormatting sqref="H4193">
    <cfRule type="duplicateValues" dxfId="136" priority="88"/>
  </conditionalFormatting>
  <conditionalFormatting sqref="H4218">
    <cfRule type="duplicateValues" dxfId="135" priority="87"/>
  </conditionalFormatting>
  <conditionalFormatting sqref="H4217">
    <cfRule type="duplicateValues" dxfId="134" priority="86"/>
  </conditionalFormatting>
  <conditionalFormatting sqref="H4216">
    <cfRule type="duplicateValues" dxfId="133" priority="85"/>
  </conditionalFormatting>
  <conditionalFormatting sqref="H4215">
    <cfRule type="duplicateValues" dxfId="132" priority="84"/>
  </conditionalFormatting>
  <conditionalFormatting sqref="H4214">
    <cfRule type="duplicateValues" dxfId="131" priority="83"/>
  </conditionalFormatting>
  <conditionalFormatting sqref="H4185">
    <cfRule type="duplicateValues" dxfId="130" priority="82"/>
  </conditionalFormatting>
  <conditionalFormatting sqref="H4186">
    <cfRule type="duplicateValues" dxfId="129" priority="81"/>
  </conditionalFormatting>
  <conditionalFormatting sqref="H4187">
    <cfRule type="duplicateValues" dxfId="128" priority="80"/>
  </conditionalFormatting>
  <conditionalFormatting sqref="H4188">
    <cfRule type="duplicateValues" dxfId="127" priority="79"/>
  </conditionalFormatting>
  <conditionalFormatting sqref="H4189">
    <cfRule type="duplicateValues" dxfId="126" priority="78"/>
  </conditionalFormatting>
  <conditionalFormatting sqref="H4190">
    <cfRule type="duplicateValues" dxfId="125" priority="77"/>
  </conditionalFormatting>
  <conditionalFormatting sqref="H4191">
    <cfRule type="duplicateValues" dxfId="124" priority="76"/>
  </conditionalFormatting>
  <conditionalFormatting sqref="H4192">
    <cfRule type="duplicateValues" dxfId="123" priority="75"/>
  </conditionalFormatting>
  <conditionalFormatting sqref="S214:S290">
    <cfRule type="duplicateValues" dxfId="122" priority="74"/>
  </conditionalFormatting>
  <conditionalFormatting sqref="S291:S314">
    <cfRule type="duplicateValues" dxfId="121" priority="73"/>
  </conditionalFormatting>
  <conditionalFormatting sqref="S315:S320">
    <cfRule type="duplicateValues" dxfId="120" priority="72"/>
  </conditionalFormatting>
  <conditionalFormatting sqref="S321:S323">
    <cfRule type="duplicateValues" dxfId="119" priority="71"/>
  </conditionalFormatting>
  <conditionalFormatting sqref="S324:S328">
    <cfRule type="duplicateValues" dxfId="118" priority="70"/>
  </conditionalFormatting>
  <conditionalFormatting sqref="S329:S335">
    <cfRule type="duplicateValues" dxfId="117" priority="69"/>
  </conditionalFormatting>
  <conditionalFormatting sqref="S622">
    <cfRule type="duplicateValues" dxfId="116" priority="68"/>
  </conditionalFormatting>
  <conditionalFormatting sqref="S623:S624">
    <cfRule type="duplicateValues" dxfId="115" priority="67"/>
  </conditionalFormatting>
  <conditionalFormatting sqref="S631:S632">
    <cfRule type="duplicateValues" dxfId="114" priority="66"/>
  </conditionalFormatting>
  <conditionalFormatting sqref="S634:S640">
    <cfRule type="duplicateValues" dxfId="113" priority="65"/>
  </conditionalFormatting>
  <conditionalFormatting sqref="S641:S643 S633">
    <cfRule type="duplicateValues" dxfId="112" priority="64"/>
  </conditionalFormatting>
  <conditionalFormatting sqref="S626">
    <cfRule type="duplicateValues" dxfId="111" priority="63"/>
  </conditionalFormatting>
  <conditionalFormatting sqref="S627:S628">
    <cfRule type="duplicateValues" dxfId="110" priority="62"/>
  </conditionalFormatting>
  <conditionalFormatting sqref="S630">
    <cfRule type="duplicateValues" dxfId="109" priority="61"/>
  </conditionalFormatting>
  <conditionalFormatting sqref="S629">
    <cfRule type="duplicateValues" dxfId="108" priority="60"/>
  </conditionalFormatting>
  <conditionalFormatting sqref="S431:S439">
    <cfRule type="duplicateValues" dxfId="107" priority="59"/>
  </conditionalFormatting>
  <conditionalFormatting sqref="S440:S469">
    <cfRule type="duplicateValues" dxfId="106" priority="58"/>
  </conditionalFormatting>
  <conditionalFormatting sqref="S470:S483">
    <cfRule type="duplicateValues" dxfId="105" priority="57"/>
  </conditionalFormatting>
  <conditionalFormatting sqref="S484:S501">
    <cfRule type="duplicateValues" dxfId="104" priority="56"/>
  </conditionalFormatting>
  <conditionalFormatting sqref="S502:S513">
    <cfRule type="duplicateValues" dxfId="103" priority="55"/>
  </conditionalFormatting>
  <conditionalFormatting sqref="S516:S621">
    <cfRule type="duplicateValues" dxfId="102" priority="54"/>
  </conditionalFormatting>
  <conditionalFormatting sqref="S644:S660">
    <cfRule type="duplicateValues" dxfId="101" priority="50"/>
  </conditionalFormatting>
  <conditionalFormatting sqref="S661:S779">
    <cfRule type="duplicateValues" dxfId="100" priority="49"/>
  </conditionalFormatting>
  <conditionalFormatting sqref="S780:S796">
    <cfRule type="duplicateValues" dxfId="99" priority="48"/>
  </conditionalFormatting>
  <conditionalFormatting sqref="S797:S809">
    <cfRule type="duplicateValues" dxfId="98" priority="47"/>
  </conditionalFormatting>
  <conditionalFormatting sqref="S810:S826">
    <cfRule type="duplicateValues" dxfId="97" priority="46"/>
  </conditionalFormatting>
  <conditionalFormatting sqref="S827:S839">
    <cfRule type="duplicateValues" dxfId="96" priority="45"/>
  </conditionalFormatting>
  <conditionalFormatting sqref="S840:S922">
    <cfRule type="duplicateValues" dxfId="95" priority="44"/>
  </conditionalFormatting>
  <conditionalFormatting sqref="S923:S946">
    <cfRule type="duplicateValues" dxfId="94" priority="43"/>
  </conditionalFormatting>
  <conditionalFormatting sqref="S947:S972">
    <cfRule type="duplicateValues" dxfId="93" priority="42"/>
  </conditionalFormatting>
  <conditionalFormatting sqref="S973:S1105">
    <cfRule type="duplicateValues" dxfId="92" priority="41"/>
  </conditionalFormatting>
  <conditionalFormatting sqref="S1106:S1159 S1161:S1441">
    <cfRule type="duplicateValues" dxfId="91" priority="40"/>
  </conditionalFormatting>
  <conditionalFormatting sqref="S1487:S1544">
    <cfRule type="duplicateValues" dxfId="90" priority="39"/>
  </conditionalFormatting>
  <conditionalFormatting sqref="S6072">
    <cfRule type="duplicateValues" dxfId="89" priority="38"/>
  </conditionalFormatting>
  <conditionalFormatting sqref="S1545:S1599">
    <cfRule type="duplicateValues" dxfId="88" priority="37"/>
  </conditionalFormatting>
  <conditionalFormatting sqref="S2539:S2552">
    <cfRule type="duplicateValues" dxfId="87" priority="36"/>
  </conditionalFormatting>
  <conditionalFormatting sqref="S2553:S2574">
    <cfRule type="duplicateValues" dxfId="86" priority="35"/>
  </conditionalFormatting>
  <conditionalFormatting sqref="S2575:S2577">
    <cfRule type="duplicateValues" dxfId="85" priority="34"/>
  </conditionalFormatting>
  <conditionalFormatting sqref="S2579:S2580">
    <cfRule type="duplicateValues" dxfId="84" priority="33"/>
  </conditionalFormatting>
  <conditionalFormatting sqref="S2582:S2587">
    <cfRule type="duplicateValues" dxfId="83" priority="32"/>
  </conditionalFormatting>
  <conditionalFormatting sqref="S2630">
    <cfRule type="duplicateValues" dxfId="82" priority="31"/>
  </conditionalFormatting>
  <conditionalFormatting sqref="S2632">
    <cfRule type="duplicateValues" dxfId="81" priority="30"/>
  </conditionalFormatting>
  <conditionalFormatting sqref="S2634:S2637">
    <cfRule type="duplicateValues" dxfId="80" priority="29"/>
  </conditionalFormatting>
  <conditionalFormatting sqref="S2639:S2661">
    <cfRule type="duplicateValues" dxfId="79" priority="28"/>
  </conditionalFormatting>
  <conditionalFormatting sqref="S2662:S2686">
    <cfRule type="duplicateValues" dxfId="78" priority="27"/>
  </conditionalFormatting>
  <conditionalFormatting sqref="S2687:S2706">
    <cfRule type="duplicateValues" dxfId="77" priority="26"/>
  </conditionalFormatting>
  <conditionalFormatting sqref="S2707:S2732">
    <cfRule type="duplicateValues" dxfId="76" priority="25"/>
  </conditionalFormatting>
  <conditionalFormatting sqref="S2733:S2748">
    <cfRule type="duplicateValues" dxfId="75" priority="24"/>
  </conditionalFormatting>
  <conditionalFormatting sqref="S2749:S2774">
    <cfRule type="duplicateValues" dxfId="74" priority="23"/>
  </conditionalFormatting>
  <conditionalFormatting sqref="S2775:S2798">
    <cfRule type="duplicateValues" dxfId="73" priority="22"/>
  </conditionalFormatting>
  <conditionalFormatting sqref="S2799:S2823">
    <cfRule type="duplicateValues" dxfId="72" priority="21"/>
  </conditionalFormatting>
  <conditionalFormatting sqref="S2824:S2830">
    <cfRule type="duplicateValues" dxfId="71" priority="20"/>
  </conditionalFormatting>
  <conditionalFormatting sqref="S2832:S2845">
    <cfRule type="duplicateValues" dxfId="70" priority="19"/>
  </conditionalFormatting>
  <conditionalFormatting sqref="S2846:S2862">
    <cfRule type="duplicateValues" dxfId="69" priority="18"/>
  </conditionalFormatting>
  <conditionalFormatting sqref="S2864:S2878">
    <cfRule type="duplicateValues" dxfId="68" priority="17"/>
  </conditionalFormatting>
  <conditionalFormatting sqref="S2880:S2883">
    <cfRule type="duplicateValues" dxfId="67" priority="16"/>
  </conditionalFormatting>
  <conditionalFormatting sqref="S2884:S2885">
    <cfRule type="duplicateValues" dxfId="66" priority="15"/>
  </conditionalFormatting>
  <conditionalFormatting sqref="S2888:S2932">
    <cfRule type="duplicateValues" dxfId="65" priority="14"/>
  </conditionalFormatting>
  <conditionalFormatting sqref="S2933:S2952">
    <cfRule type="duplicateValues" dxfId="64" priority="13"/>
  </conditionalFormatting>
  <conditionalFormatting sqref="S2954">
    <cfRule type="duplicateValues" dxfId="63" priority="12"/>
  </conditionalFormatting>
  <conditionalFormatting sqref="S2957">
    <cfRule type="duplicateValues" dxfId="62" priority="11"/>
  </conditionalFormatting>
  <conditionalFormatting sqref="S2959:S2962">
    <cfRule type="duplicateValues" dxfId="61" priority="10"/>
  </conditionalFormatting>
  <conditionalFormatting sqref="S2964">
    <cfRule type="duplicateValues" dxfId="60" priority="9"/>
  </conditionalFormatting>
  <conditionalFormatting sqref="S2966">
    <cfRule type="duplicateValues" dxfId="59" priority="8"/>
  </conditionalFormatting>
  <conditionalFormatting sqref="S2968">
    <cfRule type="duplicateValues" dxfId="58" priority="7"/>
  </conditionalFormatting>
  <conditionalFormatting sqref="S2970:S2971">
    <cfRule type="duplicateValues" dxfId="57" priority="6"/>
  </conditionalFormatting>
  <conditionalFormatting sqref="S2973:S2980">
    <cfRule type="duplicateValues" dxfId="56" priority="5"/>
  </conditionalFormatting>
  <conditionalFormatting sqref="S2982:S3000">
    <cfRule type="duplicateValues" dxfId="55" priority="4"/>
  </conditionalFormatting>
  <conditionalFormatting sqref="S3380:S3389">
    <cfRule type="duplicateValues" dxfId="54" priority="3"/>
  </conditionalFormatting>
  <conditionalFormatting sqref="E3380">
    <cfRule type="duplicateValues" dxfId="53" priority="2"/>
  </conditionalFormatting>
  <conditionalFormatting sqref="U1545">
    <cfRule type="duplicateValues" dxfId="52" priority="1"/>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AD9AC-24BF-4B45-8291-88C59B2B2E90}">
  <dimension ref="A1:N3257"/>
  <sheetViews>
    <sheetView zoomScale="70" zoomScaleNormal="70" workbookViewId="0">
      <pane ySplit="1" topLeftCell="A2982" activePane="bottomLeft" state="frozen"/>
      <selection pane="bottomLeft" activeCell="A2982" sqref="A2982"/>
    </sheetView>
  </sheetViews>
  <sheetFormatPr defaultRowHeight="14.4" x14ac:dyDescent="0.3"/>
  <cols>
    <col min="1" max="1" width="31.109375" bestFit="1" customWidth="1"/>
    <col min="2" max="2" width="12.6640625" bestFit="1" customWidth="1"/>
    <col min="3" max="3" width="24.6640625" bestFit="1" customWidth="1"/>
    <col min="4" max="4" width="23.109375" bestFit="1" customWidth="1"/>
    <col min="5" max="5" width="15" bestFit="1" customWidth="1"/>
    <col min="6" max="6" width="13.109375" bestFit="1" customWidth="1"/>
    <col min="7" max="7" width="16.44140625" bestFit="1" customWidth="1"/>
    <col min="8" max="8" width="12.6640625" style="4" bestFit="1" customWidth="1"/>
    <col min="9" max="9" width="8.33203125" style="4" bestFit="1" customWidth="1"/>
    <col min="10" max="10" width="8.33203125" customWidth="1"/>
    <col min="11" max="11" width="17.5546875" bestFit="1" customWidth="1"/>
    <col min="12" max="12" width="19.6640625" bestFit="1" customWidth="1"/>
    <col min="13" max="13" width="16.6640625" bestFit="1" customWidth="1"/>
    <col min="14" max="14" width="17.5546875" bestFit="1" customWidth="1"/>
  </cols>
  <sheetData>
    <row r="1" spans="1:14" x14ac:dyDescent="0.3">
      <c r="A1" s="8" t="s">
        <v>0</v>
      </c>
      <c r="B1" s="8" t="s">
        <v>1</v>
      </c>
      <c r="C1" s="8" t="s">
        <v>2</v>
      </c>
      <c r="D1" s="8" t="s">
        <v>11604</v>
      </c>
      <c r="E1" s="8" t="s">
        <v>3</v>
      </c>
      <c r="F1" s="8" t="s">
        <v>4</v>
      </c>
      <c r="G1" s="8" t="s">
        <v>5</v>
      </c>
      <c r="H1" s="8" t="s">
        <v>6</v>
      </c>
      <c r="I1" s="8" t="s">
        <v>14739</v>
      </c>
      <c r="J1" s="8" t="s">
        <v>14740</v>
      </c>
      <c r="K1" s="8" t="s">
        <v>14706</v>
      </c>
      <c r="L1" s="8" t="s">
        <v>14707</v>
      </c>
      <c r="M1" s="8" t="s">
        <v>14736</v>
      </c>
      <c r="N1" s="8" t="s">
        <v>14733</v>
      </c>
    </row>
    <row r="2" spans="1:14" x14ac:dyDescent="0.3">
      <c r="A2" t="s">
        <v>7</v>
      </c>
      <c r="B2" t="s">
        <v>8</v>
      </c>
      <c r="C2" t="s">
        <v>9</v>
      </c>
      <c r="D2" t="s">
        <v>9</v>
      </c>
      <c r="E2">
        <v>1001</v>
      </c>
      <c r="F2">
        <v>3053</v>
      </c>
      <c r="G2" t="s">
        <v>10</v>
      </c>
    </row>
    <row r="3" spans="1:14" x14ac:dyDescent="0.3">
      <c r="A3" t="s">
        <v>7</v>
      </c>
      <c r="B3" t="s">
        <v>8</v>
      </c>
      <c r="C3" t="s">
        <v>11</v>
      </c>
      <c r="D3" t="s">
        <v>11</v>
      </c>
      <c r="E3">
        <v>1004</v>
      </c>
      <c r="F3">
        <v>3054</v>
      </c>
      <c r="G3" t="s">
        <v>12</v>
      </c>
    </row>
    <row r="4" spans="1:14" x14ac:dyDescent="0.3">
      <c r="A4" t="s">
        <v>7</v>
      </c>
      <c r="B4" t="s">
        <v>8</v>
      </c>
      <c r="C4" t="s">
        <v>13</v>
      </c>
      <c r="D4" t="s">
        <v>13</v>
      </c>
      <c r="E4">
        <v>1005</v>
      </c>
      <c r="F4">
        <v>3055</v>
      </c>
      <c r="G4" t="s">
        <v>14</v>
      </c>
    </row>
    <row r="5" spans="1:14" x14ac:dyDescent="0.3">
      <c r="A5" t="s">
        <v>7</v>
      </c>
      <c r="B5" t="s">
        <v>8</v>
      </c>
      <c r="C5" t="s">
        <v>15</v>
      </c>
      <c r="D5" t="s">
        <v>15</v>
      </c>
      <c r="E5">
        <v>1002</v>
      </c>
      <c r="F5">
        <v>3056</v>
      </c>
      <c r="G5" t="s">
        <v>16</v>
      </c>
    </row>
    <row r="6" spans="1:14" x14ac:dyDescent="0.3">
      <c r="A6" t="s">
        <v>7</v>
      </c>
      <c r="B6" t="s">
        <v>8</v>
      </c>
      <c r="C6" t="s">
        <v>17</v>
      </c>
      <c r="D6" t="s">
        <v>17</v>
      </c>
      <c r="E6">
        <v>1003</v>
      </c>
      <c r="F6">
        <v>3057</v>
      </c>
      <c r="G6" t="s">
        <v>18</v>
      </c>
    </row>
    <row r="7" spans="1:14" x14ac:dyDescent="0.3">
      <c r="A7" t="s">
        <v>7</v>
      </c>
      <c r="B7" t="s">
        <v>8</v>
      </c>
      <c r="C7" t="s">
        <v>19</v>
      </c>
      <c r="D7" t="s">
        <v>20</v>
      </c>
      <c r="E7">
        <v>1006</v>
      </c>
      <c r="F7">
        <v>3058</v>
      </c>
      <c r="G7" t="s">
        <v>21</v>
      </c>
    </row>
    <row r="8" spans="1:14" x14ac:dyDescent="0.3">
      <c r="A8" t="s">
        <v>7</v>
      </c>
      <c r="B8" t="s">
        <v>8</v>
      </c>
      <c r="C8" t="s">
        <v>22</v>
      </c>
      <c r="D8" t="s">
        <v>22</v>
      </c>
      <c r="E8">
        <v>1007</v>
      </c>
      <c r="F8">
        <v>3059</v>
      </c>
      <c r="G8" t="s">
        <v>23</v>
      </c>
    </row>
    <row r="9" spans="1:14" x14ac:dyDescent="0.3">
      <c r="A9" t="s">
        <v>7</v>
      </c>
      <c r="B9" t="s">
        <v>8</v>
      </c>
      <c r="C9" t="s">
        <v>24</v>
      </c>
      <c r="D9" t="s">
        <v>24</v>
      </c>
      <c r="E9">
        <v>1008</v>
      </c>
      <c r="F9">
        <v>3060</v>
      </c>
      <c r="G9" t="s">
        <v>25</v>
      </c>
    </row>
    <row r="10" spans="1:14" x14ac:dyDescent="0.3">
      <c r="A10" t="s">
        <v>7</v>
      </c>
      <c r="B10" t="s">
        <v>8</v>
      </c>
      <c r="C10" t="s">
        <v>26</v>
      </c>
      <c r="D10" t="s">
        <v>26</v>
      </c>
      <c r="E10">
        <v>1009</v>
      </c>
      <c r="F10">
        <v>3061</v>
      </c>
      <c r="G10" t="s">
        <v>27</v>
      </c>
    </row>
    <row r="11" spans="1:14" x14ac:dyDescent="0.3">
      <c r="A11" t="s">
        <v>7</v>
      </c>
      <c r="B11" t="s">
        <v>8</v>
      </c>
      <c r="C11" t="s">
        <v>28</v>
      </c>
      <c r="D11" t="s">
        <v>28</v>
      </c>
      <c r="E11">
        <v>1010</v>
      </c>
      <c r="F11">
        <v>3062</v>
      </c>
      <c r="G11" t="s">
        <v>29</v>
      </c>
    </row>
    <row r="12" spans="1:14" x14ac:dyDescent="0.3">
      <c r="A12" t="s">
        <v>7</v>
      </c>
      <c r="B12" t="s">
        <v>8</v>
      </c>
      <c r="C12" t="s">
        <v>30</v>
      </c>
      <c r="D12" t="s">
        <v>30</v>
      </c>
      <c r="E12">
        <v>1012</v>
      </c>
      <c r="F12">
        <v>3063</v>
      </c>
      <c r="G12" t="s">
        <v>31</v>
      </c>
    </row>
    <row r="13" spans="1:14" x14ac:dyDescent="0.3">
      <c r="A13" t="s">
        <v>7</v>
      </c>
      <c r="B13" t="s">
        <v>8</v>
      </c>
      <c r="C13" t="s">
        <v>32</v>
      </c>
      <c r="D13" t="s">
        <v>32</v>
      </c>
      <c r="E13">
        <v>1013</v>
      </c>
      <c r="F13">
        <v>3064</v>
      </c>
      <c r="G13" t="s">
        <v>33</v>
      </c>
    </row>
    <row r="14" spans="1:14" x14ac:dyDescent="0.3">
      <c r="A14" t="s">
        <v>7</v>
      </c>
      <c r="B14" t="s">
        <v>8</v>
      </c>
      <c r="C14" t="s">
        <v>34</v>
      </c>
      <c r="D14" t="s">
        <v>34</v>
      </c>
      <c r="E14">
        <v>1011</v>
      </c>
      <c r="F14">
        <v>3065</v>
      </c>
      <c r="G14" t="s">
        <v>35</v>
      </c>
    </row>
    <row r="15" spans="1:14" x14ac:dyDescent="0.3">
      <c r="A15" t="s">
        <v>7</v>
      </c>
      <c r="B15" t="s">
        <v>8</v>
      </c>
      <c r="C15" t="s">
        <v>36</v>
      </c>
      <c r="D15" t="s">
        <v>36</v>
      </c>
      <c r="E15">
        <v>1014</v>
      </c>
      <c r="F15">
        <v>3066</v>
      </c>
      <c r="G15" t="s">
        <v>37</v>
      </c>
    </row>
    <row r="16" spans="1:14" x14ac:dyDescent="0.3">
      <c r="A16" t="s">
        <v>7</v>
      </c>
      <c r="B16" t="s">
        <v>8</v>
      </c>
      <c r="C16" t="s">
        <v>38</v>
      </c>
      <c r="D16" t="s">
        <v>38</v>
      </c>
      <c r="E16">
        <v>1015</v>
      </c>
      <c r="F16">
        <v>3067</v>
      </c>
      <c r="G16" t="s">
        <v>39</v>
      </c>
    </row>
    <row r="17" spans="1:7" x14ac:dyDescent="0.3">
      <c r="A17" t="s">
        <v>7</v>
      </c>
      <c r="B17" t="s">
        <v>8</v>
      </c>
      <c r="C17" t="s">
        <v>40</v>
      </c>
      <c r="D17" t="s">
        <v>40</v>
      </c>
      <c r="E17">
        <v>1016</v>
      </c>
      <c r="F17">
        <v>3068</v>
      </c>
      <c r="G17" t="s">
        <v>41</v>
      </c>
    </row>
    <row r="18" spans="1:7" x14ac:dyDescent="0.3">
      <c r="A18" t="s">
        <v>7</v>
      </c>
      <c r="B18" t="s">
        <v>8</v>
      </c>
      <c r="C18" t="s">
        <v>42</v>
      </c>
      <c r="D18" t="s">
        <v>42</v>
      </c>
      <c r="E18">
        <v>1017</v>
      </c>
      <c r="F18">
        <v>3069</v>
      </c>
      <c r="G18" t="s">
        <v>43</v>
      </c>
    </row>
    <row r="19" spans="1:7" x14ac:dyDescent="0.3">
      <c r="A19" t="s">
        <v>7</v>
      </c>
      <c r="B19" t="s">
        <v>8</v>
      </c>
      <c r="C19" t="s">
        <v>44</v>
      </c>
      <c r="D19" t="s">
        <v>44</v>
      </c>
      <c r="E19">
        <v>1018</v>
      </c>
      <c r="F19">
        <v>3070</v>
      </c>
      <c r="G19" t="s">
        <v>45</v>
      </c>
    </row>
    <row r="20" spans="1:7" x14ac:dyDescent="0.3">
      <c r="A20" t="s">
        <v>7</v>
      </c>
      <c r="B20" t="s">
        <v>8</v>
      </c>
      <c r="C20" t="s">
        <v>46</v>
      </c>
      <c r="D20" t="s">
        <v>46</v>
      </c>
      <c r="E20">
        <v>1019</v>
      </c>
      <c r="F20">
        <v>3071</v>
      </c>
      <c r="G20" t="s">
        <v>47</v>
      </c>
    </row>
    <row r="21" spans="1:7" x14ac:dyDescent="0.3">
      <c r="A21" t="s">
        <v>7</v>
      </c>
      <c r="B21" t="s">
        <v>8</v>
      </c>
      <c r="C21" t="s">
        <v>48</v>
      </c>
      <c r="D21" t="s">
        <v>48</v>
      </c>
      <c r="E21">
        <v>1020</v>
      </c>
      <c r="F21">
        <v>3072</v>
      </c>
      <c r="G21" t="s">
        <v>49</v>
      </c>
    </row>
    <row r="22" spans="1:7" x14ac:dyDescent="0.3">
      <c r="A22" t="s">
        <v>7</v>
      </c>
      <c r="B22" t="s">
        <v>8</v>
      </c>
      <c r="C22" t="s">
        <v>50</v>
      </c>
      <c r="D22" t="s">
        <v>50</v>
      </c>
      <c r="E22">
        <v>1021</v>
      </c>
      <c r="F22">
        <v>3073</v>
      </c>
      <c r="G22" t="s">
        <v>51</v>
      </c>
    </row>
    <row r="23" spans="1:7" x14ac:dyDescent="0.3">
      <c r="A23" t="s">
        <v>7</v>
      </c>
      <c r="B23" t="s">
        <v>8</v>
      </c>
      <c r="C23" t="s">
        <v>52</v>
      </c>
      <c r="D23" t="s">
        <v>52</v>
      </c>
      <c r="E23">
        <v>1022</v>
      </c>
      <c r="F23">
        <v>3074</v>
      </c>
      <c r="G23" t="s">
        <v>53</v>
      </c>
    </row>
    <row r="24" spans="1:7" x14ac:dyDescent="0.3">
      <c r="A24" t="s">
        <v>7</v>
      </c>
      <c r="B24" t="s">
        <v>8</v>
      </c>
      <c r="C24" t="s">
        <v>54</v>
      </c>
      <c r="D24" t="s">
        <v>54</v>
      </c>
      <c r="E24">
        <v>1023</v>
      </c>
      <c r="F24">
        <v>3075</v>
      </c>
      <c r="G24" t="s">
        <v>55</v>
      </c>
    </row>
    <row r="25" spans="1:7" x14ac:dyDescent="0.3">
      <c r="A25" t="s">
        <v>7</v>
      </c>
      <c r="B25" t="s">
        <v>8</v>
      </c>
      <c r="C25" t="s">
        <v>56</v>
      </c>
      <c r="D25" t="s">
        <v>56</v>
      </c>
      <c r="E25">
        <v>1024</v>
      </c>
      <c r="F25">
        <v>3076</v>
      </c>
      <c r="G25" t="s">
        <v>57</v>
      </c>
    </row>
    <row r="26" spans="1:7" x14ac:dyDescent="0.3">
      <c r="A26" t="s">
        <v>7</v>
      </c>
      <c r="B26" t="s">
        <v>8</v>
      </c>
      <c r="C26" t="s">
        <v>58</v>
      </c>
      <c r="D26" t="s">
        <v>58</v>
      </c>
      <c r="E26">
        <v>1025</v>
      </c>
      <c r="F26">
        <v>3077</v>
      </c>
      <c r="G26" t="s">
        <v>59</v>
      </c>
    </row>
    <row r="27" spans="1:7" x14ac:dyDescent="0.3">
      <c r="A27" t="s">
        <v>7</v>
      </c>
      <c r="B27" t="s">
        <v>8</v>
      </c>
      <c r="C27" t="s">
        <v>60</v>
      </c>
      <c r="D27" t="s">
        <v>60</v>
      </c>
      <c r="E27">
        <v>1027</v>
      </c>
      <c r="F27">
        <v>3078</v>
      </c>
      <c r="G27" t="s">
        <v>61</v>
      </c>
    </row>
    <row r="28" spans="1:7" x14ac:dyDescent="0.3">
      <c r="A28" t="s">
        <v>7</v>
      </c>
      <c r="B28" t="s">
        <v>8</v>
      </c>
      <c r="C28" t="s">
        <v>62</v>
      </c>
      <c r="D28" t="s">
        <v>62</v>
      </c>
      <c r="E28">
        <v>1030</v>
      </c>
      <c r="F28">
        <v>3079</v>
      </c>
      <c r="G28" t="s">
        <v>63</v>
      </c>
    </row>
    <row r="29" spans="1:7" x14ac:dyDescent="0.3">
      <c r="A29" t="s">
        <v>7</v>
      </c>
      <c r="B29" t="s">
        <v>8</v>
      </c>
      <c r="C29" t="s">
        <v>64</v>
      </c>
      <c r="D29" t="s">
        <v>64</v>
      </c>
      <c r="E29">
        <v>1028</v>
      </c>
      <c r="F29">
        <v>3080</v>
      </c>
      <c r="G29" t="s">
        <v>65</v>
      </c>
    </row>
    <row r="30" spans="1:7" x14ac:dyDescent="0.3">
      <c r="A30" t="s">
        <v>7</v>
      </c>
      <c r="B30" t="s">
        <v>8</v>
      </c>
      <c r="C30" t="s">
        <v>66</v>
      </c>
      <c r="D30" t="s">
        <v>66</v>
      </c>
      <c r="E30">
        <v>1029</v>
      </c>
      <c r="F30">
        <v>3081</v>
      </c>
      <c r="G30" t="s">
        <v>67</v>
      </c>
    </row>
    <row r="31" spans="1:7" x14ac:dyDescent="0.3">
      <c r="A31" t="s">
        <v>7</v>
      </c>
      <c r="B31" t="s">
        <v>8</v>
      </c>
      <c r="C31" t="s">
        <v>68</v>
      </c>
      <c r="D31" t="s">
        <v>68</v>
      </c>
      <c r="E31">
        <v>1026</v>
      </c>
      <c r="F31">
        <v>3082</v>
      </c>
      <c r="G31" t="s">
        <v>69</v>
      </c>
    </row>
    <row r="32" spans="1:7" x14ac:dyDescent="0.3">
      <c r="A32" t="s">
        <v>7</v>
      </c>
      <c r="B32" t="s">
        <v>8</v>
      </c>
      <c r="C32" t="s">
        <v>70</v>
      </c>
      <c r="D32" t="s">
        <v>70</v>
      </c>
      <c r="E32">
        <v>1031</v>
      </c>
      <c r="F32">
        <v>3083</v>
      </c>
      <c r="G32" t="s">
        <v>71</v>
      </c>
    </row>
    <row r="33" spans="1:7" x14ac:dyDescent="0.3">
      <c r="A33" t="s">
        <v>7</v>
      </c>
      <c r="B33" t="s">
        <v>8</v>
      </c>
      <c r="C33" t="s">
        <v>72</v>
      </c>
      <c r="D33" t="s">
        <v>72</v>
      </c>
      <c r="E33">
        <v>1032</v>
      </c>
      <c r="F33">
        <v>3084</v>
      </c>
      <c r="G33" t="s">
        <v>73</v>
      </c>
    </row>
    <row r="34" spans="1:7" x14ac:dyDescent="0.3">
      <c r="A34" t="s">
        <v>7</v>
      </c>
      <c r="B34" t="s">
        <v>8</v>
      </c>
      <c r="C34" t="s">
        <v>74</v>
      </c>
      <c r="D34" t="s">
        <v>74</v>
      </c>
      <c r="E34">
        <v>1033</v>
      </c>
      <c r="F34">
        <v>3085</v>
      </c>
      <c r="G34" t="s">
        <v>75</v>
      </c>
    </row>
    <row r="35" spans="1:7" x14ac:dyDescent="0.3">
      <c r="A35" t="s">
        <v>7</v>
      </c>
      <c r="B35" t="s">
        <v>8</v>
      </c>
      <c r="C35" t="s">
        <v>76</v>
      </c>
      <c r="D35" t="s">
        <v>76</v>
      </c>
      <c r="E35">
        <v>1034</v>
      </c>
      <c r="F35">
        <v>3086</v>
      </c>
      <c r="G35" t="s">
        <v>77</v>
      </c>
    </row>
    <row r="36" spans="1:7" x14ac:dyDescent="0.3">
      <c r="A36" t="s">
        <v>7</v>
      </c>
      <c r="B36" t="s">
        <v>8</v>
      </c>
      <c r="C36" t="s">
        <v>78</v>
      </c>
      <c r="D36" t="s">
        <v>78</v>
      </c>
      <c r="E36">
        <v>1035</v>
      </c>
      <c r="F36">
        <v>3087</v>
      </c>
      <c r="G36" t="s">
        <v>79</v>
      </c>
    </row>
    <row r="37" spans="1:7" x14ac:dyDescent="0.3">
      <c r="A37" t="s">
        <v>7</v>
      </c>
      <c r="B37" t="s">
        <v>8</v>
      </c>
      <c r="C37" t="s">
        <v>80</v>
      </c>
      <c r="D37" t="s">
        <v>80</v>
      </c>
      <c r="E37">
        <v>1036</v>
      </c>
      <c r="F37">
        <v>3088</v>
      </c>
      <c r="G37" t="s">
        <v>81</v>
      </c>
    </row>
    <row r="38" spans="1:7" x14ac:dyDescent="0.3">
      <c r="A38" t="s">
        <v>7</v>
      </c>
      <c r="B38" t="s">
        <v>8</v>
      </c>
      <c r="C38" t="s">
        <v>82</v>
      </c>
      <c r="D38" t="s">
        <v>82</v>
      </c>
      <c r="E38">
        <v>1037</v>
      </c>
      <c r="F38">
        <v>3089</v>
      </c>
      <c r="G38" t="s">
        <v>83</v>
      </c>
    </row>
    <row r="39" spans="1:7" x14ac:dyDescent="0.3">
      <c r="A39" t="s">
        <v>7</v>
      </c>
      <c r="B39" t="s">
        <v>8</v>
      </c>
      <c r="C39" t="s">
        <v>84</v>
      </c>
      <c r="D39" t="s">
        <v>84</v>
      </c>
      <c r="E39">
        <v>1038</v>
      </c>
      <c r="F39">
        <v>3090</v>
      </c>
      <c r="G39" t="s">
        <v>85</v>
      </c>
    </row>
    <row r="40" spans="1:7" x14ac:dyDescent="0.3">
      <c r="A40" t="s">
        <v>7</v>
      </c>
      <c r="B40" t="s">
        <v>8</v>
      </c>
      <c r="C40" t="s">
        <v>86</v>
      </c>
      <c r="D40" t="s">
        <v>86</v>
      </c>
      <c r="E40">
        <v>1039</v>
      </c>
      <c r="F40">
        <v>3091</v>
      </c>
      <c r="G40" t="s">
        <v>87</v>
      </c>
    </row>
    <row r="41" spans="1:7" x14ac:dyDescent="0.3">
      <c r="A41" t="s">
        <v>7</v>
      </c>
      <c r="B41" t="s">
        <v>8</v>
      </c>
      <c r="C41" t="s">
        <v>88</v>
      </c>
      <c r="D41" t="s">
        <v>88</v>
      </c>
      <c r="E41">
        <v>1040</v>
      </c>
      <c r="F41">
        <v>3092</v>
      </c>
      <c r="G41" t="s">
        <v>89</v>
      </c>
    </row>
    <row r="42" spans="1:7" x14ac:dyDescent="0.3">
      <c r="A42" t="s">
        <v>7</v>
      </c>
      <c r="B42" t="s">
        <v>8</v>
      </c>
      <c r="C42" t="s">
        <v>90</v>
      </c>
      <c r="D42" t="s">
        <v>90</v>
      </c>
      <c r="E42">
        <v>1041</v>
      </c>
      <c r="F42">
        <v>3093</v>
      </c>
      <c r="G42" t="s">
        <v>91</v>
      </c>
    </row>
    <row r="43" spans="1:7" x14ac:dyDescent="0.3">
      <c r="A43" t="s">
        <v>7</v>
      </c>
      <c r="B43" t="s">
        <v>8</v>
      </c>
      <c r="C43" t="s">
        <v>92</v>
      </c>
      <c r="D43" t="s">
        <v>92</v>
      </c>
      <c r="E43">
        <v>1042</v>
      </c>
      <c r="F43">
        <v>3094</v>
      </c>
      <c r="G43" t="s">
        <v>93</v>
      </c>
    </row>
    <row r="44" spans="1:7" x14ac:dyDescent="0.3">
      <c r="A44" t="s">
        <v>7</v>
      </c>
      <c r="B44" t="s">
        <v>8</v>
      </c>
      <c r="C44" t="s">
        <v>94</v>
      </c>
      <c r="D44" t="s">
        <v>94</v>
      </c>
      <c r="E44">
        <v>1043</v>
      </c>
      <c r="F44">
        <v>3095</v>
      </c>
      <c r="G44" t="s">
        <v>95</v>
      </c>
    </row>
    <row r="45" spans="1:7" x14ac:dyDescent="0.3">
      <c r="A45" t="s">
        <v>7</v>
      </c>
      <c r="B45" t="s">
        <v>8</v>
      </c>
      <c r="C45" t="s">
        <v>96</v>
      </c>
      <c r="D45" t="s">
        <v>96</v>
      </c>
      <c r="E45">
        <v>1044</v>
      </c>
      <c r="F45">
        <v>3096</v>
      </c>
      <c r="G45" t="s">
        <v>97</v>
      </c>
    </row>
    <row r="46" spans="1:7" x14ac:dyDescent="0.3">
      <c r="A46" t="s">
        <v>7</v>
      </c>
      <c r="B46" t="s">
        <v>8</v>
      </c>
      <c r="C46" t="s">
        <v>98</v>
      </c>
      <c r="D46" t="s">
        <v>98</v>
      </c>
      <c r="E46">
        <v>1045</v>
      </c>
      <c r="F46">
        <v>3097</v>
      </c>
      <c r="G46" t="s">
        <v>99</v>
      </c>
    </row>
    <row r="47" spans="1:7" x14ac:dyDescent="0.3">
      <c r="A47" t="s">
        <v>7</v>
      </c>
      <c r="B47" t="s">
        <v>8</v>
      </c>
      <c r="C47" t="s">
        <v>100</v>
      </c>
      <c r="D47" t="s">
        <v>100</v>
      </c>
      <c r="E47">
        <v>1046</v>
      </c>
      <c r="F47">
        <v>3098</v>
      </c>
      <c r="G47" t="s">
        <v>101</v>
      </c>
    </row>
    <row r="48" spans="1:7" x14ac:dyDescent="0.3">
      <c r="A48" t="s">
        <v>7</v>
      </c>
      <c r="B48" t="s">
        <v>8</v>
      </c>
      <c r="C48" t="s">
        <v>102</v>
      </c>
      <c r="D48" t="s">
        <v>102</v>
      </c>
      <c r="E48">
        <v>1047</v>
      </c>
      <c r="F48">
        <v>3099</v>
      </c>
      <c r="G48" t="s">
        <v>103</v>
      </c>
    </row>
    <row r="49" spans="1:12" x14ac:dyDescent="0.3">
      <c r="A49" t="s">
        <v>7</v>
      </c>
      <c r="B49" t="s">
        <v>8</v>
      </c>
      <c r="C49" t="s">
        <v>104</v>
      </c>
      <c r="D49" t="s">
        <v>104</v>
      </c>
      <c r="E49">
        <v>1048</v>
      </c>
      <c r="F49">
        <v>3100</v>
      </c>
      <c r="G49" t="s">
        <v>105</v>
      </c>
    </row>
    <row r="50" spans="1:12" x14ac:dyDescent="0.3">
      <c r="A50" t="s">
        <v>106</v>
      </c>
      <c r="B50" t="s">
        <v>107</v>
      </c>
      <c r="C50" t="s">
        <v>108</v>
      </c>
      <c r="D50" t="s">
        <v>109</v>
      </c>
      <c r="E50" s="1">
        <v>2048</v>
      </c>
      <c r="G50" s="1" t="s">
        <v>14705</v>
      </c>
    </row>
    <row r="51" spans="1:12" x14ac:dyDescent="0.3">
      <c r="A51" t="s">
        <v>106</v>
      </c>
      <c r="B51" t="s">
        <v>107</v>
      </c>
      <c r="C51" t="s">
        <v>108</v>
      </c>
      <c r="D51" t="s">
        <v>109</v>
      </c>
      <c r="E51">
        <v>2049</v>
      </c>
      <c r="F51">
        <v>590</v>
      </c>
      <c r="G51" t="s">
        <v>110</v>
      </c>
      <c r="H51" s="4">
        <v>2048</v>
      </c>
      <c r="I51" s="4">
        <v>2011</v>
      </c>
      <c r="J51" s="1"/>
      <c r="K51" t="s">
        <v>108</v>
      </c>
      <c r="L51" t="s">
        <v>109</v>
      </c>
    </row>
    <row r="52" spans="1:12" x14ac:dyDescent="0.3">
      <c r="A52" t="s">
        <v>106</v>
      </c>
      <c r="B52" t="s">
        <v>107</v>
      </c>
      <c r="C52" t="s">
        <v>108</v>
      </c>
      <c r="D52" t="s">
        <v>113</v>
      </c>
      <c r="E52">
        <v>2050</v>
      </c>
      <c r="F52">
        <v>592</v>
      </c>
      <c r="G52" t="s">
        <v>114</v>
      </c>
      <c r="K52" t="s">
        <v>108</v>
      </c>
      <c r="L52" t="s">
        <v>113</v>
      </c>
    </row>
    <row r="53" spans="1:12" x14ac:dyDescent="0.3">
      <c r="A53" t="s">
        <v>106</v>
      </c>
      <c r="B53" t="s">
        <v>107</v>
      </c>
      <c r="C53" t="s">
        <v>117</v>
      </c>
      <c r="D53" t="s">
        <v>118</v>
      </c>
      <c r="E53">
        <v>2051</v>
      </c>
      <c r="F53">
        <v>594</v>
      </c>
      <c r="G53" t="s">
        <v>119</v>
      </c>
      <c r="K53" t="s">
        <v>117</v>
      </c>
      <c r="L53" t="s">
        <v>118</v>
      </c>
    </row>
    <row r="54" spans="1:12" x14ac:dyDescent="0.3">
      <c r="A54" t="s">
        <v>106</v>
      </c>
      <c r="B54" t="s">
        <v>107</v>
      </c>
      <c r="C54" t="s">
        <v>117</v>
      </c>
      <c r="D54" t="s">
        <v>120</v>
      </c>
      <c r="E54">
        <v>2052</v>
      </c>
      <c r="F54">
        <v>595</v>
      </c>
      <c r="G54" t="s">
        <v>121</v>
      </c>
      <c r="K54" t="s">
        <v>117</v>
      </c>
      <c r="L54" t="s">
        <v>14708</v>
      </c>
    </row>
    <row r="55" spans="1:12" x14ac:dyDescent="0.3">
      <c r="A55" t="s">
        <v>106</v>
      </c>
      <c r="B55" t="s">
        <v>107</v>
      </c>
      <c r="C55" t="s">
        <v>108</v>
      </c>
      <c r="D55" t="s">
        <v>122</v>
      </c>
      <c r="E55">
        <v>2053</v>
      </c>
      <c r="F55">
        <v>596</v>
      </c>
      <c r="G55" t="s">
        <v>123</v>
      </c>
      <c r="K55" t="s">
        <v>108</v>
      </c>
      <c r="L55" t="s">
        <v>122</v>
      </c>
    </row>
    <row r="56" spans="1:12" x14ac:dyDescent="0.3">
      <c r="A56" t="s">
        <v>106</v>
      </c>
      <c r="B56" t="s">
        <v>107</v>
      </c>
      <c r="C56" t="s">
        <v>126</v>
      </c>
      <c r="D56" t="s">
        <v>127</v>
      </c>
      <c r="E56">
        <v>2054</v>
      </c>
      <c r="F56">
        <v>598</v>
      </c>
      <c r="G56" t="s">
        <v>128</v>
      </c>
      <c r="K56" t="s">
        <v>126</v>
      </c>
      <c r="L56" t="s">
        <v>127</v>
      </c>
    </row>
    <row r="57" spans="1:12" x14ac:dyDescent="0.3">
      <c r="A57" t="s">
        <v>106</v>
      </c>
      <c r="B57" t="s">
        <v>107</v>
      </c>
      <c r="C57" t="s">
        <v>126</v>
      </c>
      <c r="D57" t="s">
        <v>129</v>
      </c>
      <c r="E57">
        <v>2055</v>
      </c>
      <c r="F57">
        <v>599</v>
      </c>
      <c r="G57" t="s">
        <v>130</v>
      </c>
      <c r="K57" t="s">
        <v>126</v>
      </c>
      <c r="L57" t="s">
        <v>129</v>
      </c>
    </row>
    <row r="58" spans="1:12" x14ac:dyDescent="0.3">
      <c r="A58" t="s">
        <v>106</v>
      </c>
      <c r="B58" t="s">
        <v>107</v>
      </c>
      <c r="C58" t="s">
        <v>126</v>
      </c>
      <c r="D58" t="s">
        <v>126</v>
      </c>
      <c r="E58">
        <v>2056</v>
      </c>
      <c r="F58">
        <v>600</v>
      </c>
      <c r="G58" t="s">
        <v>131</v>
      </c>
      <c r="K58" t="s">
        <v>126</v>
      </c>
      <c r="L58" t="s">
        <v>126</v>
      </c>
    </row>
    <row r="59" spans="1:12" x14ac:dyDescent="0.3">
      <c r="A59" t="s">
        <v>106</v>
      </c>
      <c r="B59" t="s">
        <v>107</v>
      </c>
      <c r="C59" t="s">
        <v>126</v>
      </c>
      <c r="D59" t="s">
        <v>132</v>
      </c>
      <c r="E59">
        <v>2057</v>
      </c>
      <c r="F59">
        <v>601</v>
      </c>
      <c r="G59" t="s">
        <v>133</v>
      </c>
      <c r="K59" t="s">
        <v>126</v>
      </c>
      <c r="L59" t="s">
        <v>132</v>
      </c>
    </row>
    <row r="60" spans="1:12" x14ac:dyDescent="0.3">
      <c r="A60" t="s">
        <v>106</v>
      </c>
      <c r="B60" t="s">
        <v>107</v>
      </c>
      <c r="C60" t="s">
        <v>126</v>
      </c>
      <c r="D60" t="s">
        <v>136</v>
      </c>
      <c r="E60">
        <v>2058</v>
      </c>
      <c r="F60">
        <v>603</v>
      </c>
      <c r="G60" t="s">
        <v>137</v>
      </c>
      <c r="K60" t="s">
        <v>126</v>
      </c>
      <c r="L60" t="s">
        <v>136</v>
      </c>
    </row>
    <row r="61" spans="1:12" x14ac:dyDescent="0.3">
      <c r="A61" t="s">
        <v>106</v>
      </c>
      <c r="B61" t="s">
        <v>107</v>
      </c>
      <c r="C61" t="s">
        <v>126</v>
      </c>
      <c r="D61" t="s">
        <v>138</v>
      </c>
      <c r="E61">
        <v>2059</v>
      </c>
      <c r="F61">
        <v>604</v>
      </c>
      <c r="G61" t="s">
        <v>139</v>
      </c>
      <c r="K61" t="s">
        <v>126</v>
      </c>
      <c r="L61" t="s">
        <v>138</v>
      </c>
    </row>
    <row r="62" spans="1:12" x14ac:dyDescent="0.3">
      <c r="A62" t="s">
        <v>106</v>
      </c>
      <c r="B62" t="s">
        <v>107</v>
      </c>
      <c r="C62" t="s">
        <v>126</v>
      </c>
      <c r="D62" t="s">
        <v>140</v>
      </c>
      <c r="E62">
        <v>2060</v>
      </c>
      <c r="F62">
        <v>605</v>
      </c>
      <c r="G62" t="s">
        <v>141</v>
      </c>
      <c r="K62" t="s">
        <v>126</v>
      </c>
      <c r="L62" t="s">
        <v>140</v>
      </c>
    </row>
    <row r="63" spans="1:12" x14ac:dyDescent="0.3">
      <c r="A63" t="s">
        <v>106</v>
      </c>
      <c r="B63" t="s">
        <v>107</v>
      </c>
      <c r="C63" t="s">
        <v>126</v>
      </c>
      <c r="D63" t="s">
        <v>134</v>
      </c>
      <c r="E63">
        <v>2061</v>
      </c>
      <c r="F63">
        <v>602</v>
      </c>
      <c r="G63" t="s">
        <v>135</v>
      </c>
      <c r="K63" t="s">
        <v>126</v>
      </c>
      <c r="L63" t="s">
        <v>134</v>
      </c>
    </row>
    <row r="64" spans="1:12" x14ac:dyDescent="0.3">
      <c r="A64" t="s">
        <v>106</v>
      </c>
      <c r="B64" t="s">
        <v>107</v>
      </c>
      <c r="C64" t="s">
        <v>126</v>
      </c>
      <c r="D64" t="s">
        <v>142</v>
      </c>
      <c r="E64">
        <v>2062</v>
      </c>
      <c r="F64">
        <v>606</v>
      </c>
      <c r="G64" t="s">
        <v>143</v>
      </c>
      <c r="K64" t="s">
        <v>126</v>
      </c>
      <c r="L64" t="s">
        <v>142</v>
      </c>
    </row>
    <row r="65" spans="1:12" x14ac:dyDescent="0.3">
      <c r="A65" t="s">
        <v>106</v>
      </c>
      <c r="B65" t="s">
        <v>107</v>
      </c>
      <c r="C65" t="s">
        <v>144</v>
      </c>
      <c r="D65" t="s">
        <v>145</v>
      </c>
      <c r="E65">
        <v>2063</v>
      </c>
      <c r="F65">
        <v>607</v>
      </c>
      <c r="G65" t="s">
        <v>146</v>
      </c>
      <c r="K65" t="s">
        <v>144</v>
      </c>
      <c r="L65" t="s">
        <v>145</v>
      </c>
    </row>
    <row r="66" spans="1:12" x14ac:dyDescent="0.3">
      <c r="A66" t="s">
        <v>106</v>
      </c>
      <c r="B66" t="s">
        <v>107</v>
      </c>
      <c r="C66" t="s">
        <v>144</v>
      </c>
      <c r="D66" t="s">
        <v>151</v>
      </c>
      <c r="E66">
        <v>2064</v>
      </c>
      <c r="F66">
        <v>610</v>
      </c>
      <c r="G66" t="s">
        <v>152</v>
      </c>
      <c r="K66" t="s">
        <v>144</v>
      </c>
      <c r="L66" t="s">
        <v>151</v>
      </c>
    </row>
    <row r="67" spans="1:12" x14ac:dyDescent="0.3">
      <c r="A67" t="s">
        <v>106</v>
      </c>
      <c r="B67" t="s">
        <v>107</v>
      </c>
      <c r="C67" t="s">
        <v>144</v>
      </c>
      <c r="D67" t="s">
        <v>153</v>
      </c>
      <c r="E67">
        <v>2065</v>
      </c>
      <c r="F67">
        <v>611</v>
      </c>
      <c r="G67" t="s">
        <v>154</v>
      </c>
      <c r="K67" t="s">
        <v>144</v>
      </c>
      <c r="L67" t="s">
        <v>153</v>
      </c>
    </row>
    <row r="68" spans="1:12" x14ac:dyDescent="0.3">
      <c r="A68" t="s">
        <v>106</v>
      </c>
      <c r="B68" t="s">
        <v>107</v>
      </c>
      <c r="C68" t="s">
        <v>144</v>
      </c>
      <c r="D68" t="s">
        <v>147</v>
      </c>
      <c r="E68">
        <v>2066</v>
      </c>
      <c r="F68">
        <v>608</v>
      </c>
      <c r="G68" t="s">
        <v>148</v>
      </c>
      <c r="K68" t="s">
        <v>144</v>
      </c>
      <c r="L68" t="s">
        <v>147</v>
      </c>
    </row>
    <row r="69" spans="1:12" x14ac:dyDescent="0.3">
      <c r="A69" t="s">
        <v>106</v>
      </c>
      <c r="B69" t="s">
        <v>107</v>
      </c>
      <c r="C69" t="s">
        <v>144</v>
      </c>
      <c r="D69" t="s">
        <v>149</v>
      </c>
      <c r="E69">
        <v>2067</v>
      </c>
      <c r="F69">
        <v>609</v>
      </c>
      <c r="G69" t="s">
        <v>150</v>
      </c>
      <c r="K69" t="s">
        <v>144</v>
      </c>
      <c r="L69" t="s">
        <v>149</v>
      </c>
    </row>
    <row r="70" spans="1:12" x14ac:dyDescent="0.3">
      <c r="A70" t="s">
        <v>106</v>
      </c>
      <c r="B70" t="s">
        <v>107</v>
      </c>
      <c r="C70" t="s">
        <v>144</v>
      </c>
      <c r="D70" t="s">
        <v>155</v>
      </c>
      <c r="E70">
        <v>2068</v>
      </c>
      <c r="F70">
        <v>612</v>
      </c>
      <c r="G70" t="s">
        <v>156</v>
      </c>
      <c r="K70" t="s">
        <v>144</v>
      </c>
      <c r="L70" t="s">
        <v>155</v>
      </c>
    </row>
    <row r="71" spans="1:12" x14ac:dyDescent="0.3">
      <c r="A71" t="s">
        <v>106</v>
      </c>
      <c r="B71" t="s">
        <v>107</v>
      </c>
      <c r="C71" t="s">
        <v>144</v>
      </c>
      <c r="D71" t="s">
        <v>159</v>
      </c>
      <c r="E71">
        <v>2069</v>
      </c>
      <c r="F71">
        <v>614</v>
      </c>
      <c r="G71" t="s">
        <v>160</v>
      </c>
      <c r="K71" t="s">
        <v>144</v>
      </c>
      <c r="L71" t="s">
        <v>157</v>
      </c>
    </row>
    <row r="72" spans="1:12" x14ac:dyDescent="0.3">
      <c r="A72" t="s">
        <v>106</v>
      </c>
      <c r="B72" t="s">
        <v>107</v>
      </c>
      <c r="C72" t="s">
        <v>144</v>
      </c>
      <c r="D72" t="s">
        <v>157</v>
      </c>
      <c r="E72">
        <v>2070</v>
      </c>
      <c r="F72">
        <v>613</v>
      </c>
      <c r="G72" t="s">
        <v>158</v>
      </c>
      <c r="K72" t="s">
        <v>144</v>
      </c>
      <c r="L72" t="s">
        <v>14709</v>
      </c>
    </row>
    <row r="73" spans="1:12" x14ac:dyDescent="0.3">
      <c r="A73" t="s">
        <v>106</v>
      </c>
      <c r="B73" t="s">
        <v>107</v>
      </c>
      <c r="C73" t="s">
        <v>144</v>
      </c>
      <c r="D73" t="s">
        <v>161</v>
      </c>
      <c r="E73">
        <v>2071</v>
      </c>
      <c r="F73">
        <v>615</v>
      </c>
      <c r="G73" t="s">
        <v>162</v>
      </c>
      <c r="K73" t="s">
        <v>144</v>
      </c>
      <c r="L73" t="s">
        <v>12019</v>
      </c>
    </row>
    <row r="74" spans="1:12" x14ac:dyDescent="0.3">
      <c r="A74" t="s">
        <v>106</v>
      </c>
      <c r="B74" t="s">
        <v>107</v>
      </c>
      <c r="C74" t="s">
        <v>163</v>
      </c>
      <c r="D74" t="s">
        <v>164</v>
      </c>
      <c r="E74">
        <v>2072</v>
      </c>
      <c r="F74">
        <v>616</v>
      </c>
      <c r="G74" t="s">
        <v>165</v>
      </c>
      <c r="K74" t="s">
        <v>163</v>
      </c>
      <c r="L74" t="s">
        <v>164</v>
      </c>
    </row>
    <row r="75" spans="1:12" x14ac:dyDescent="0.3">
      <c r="A75" t="s">
        <v>106</v>
      </c>
      <c r="B75" t="s">
        <v>107</v>
      </c>
      <c r="C75" t="s">
        <v>163</v>
      </c>
      <c r="D75" t="s">
        <v>166</v>
      </c>
      <c r="E75">
        <v>2073</v>
      </c>
      <c r="F75">
        <v>617</v>
      </c>
      <c r="G75" t="s">
        <v>167</v>
      </c>
      <c r="K75" t="s">
        <v>163</v>
      </c>
      <c r="L75" t="s">
        <v>12020</v>
      </c>
    </row>
    <row r="76" spans="1:12" x14ac:dyDescent="0.3">
      <c r="A76" t="s">
        <v>106</v>
      </c>
      <c r="B76" t="s">
        <v>107</v>
      </c>
      <c r="C76" t="s">
        <v>163</v>
      </c>
      <c r="D76" t="s">
        <v>163</v>
      </c>
      <c r="E76">
        <v>2074</v>
      </c>
      <c r="F76">
        <v>618</v>
      </c>
      <c r="G76" t="s">
        <v>168</v>
      </c>
      <c r="K76" t="s">
        <v>163</v>
      </c>
      <c r="L76" t="s">
        <v>163</v>
      </c>
    </row>
    <row r="77" spans="1:12" x14ac:dyDescent="0.3">
      <c r="A77" t="s">
        <v>106</v>
      </c>
      <c r="B77" t="s">
        <v>107</v>
      </c>
      <c r="C77" t="s">
        <v>171</v>
      </c>
      <c r="D77" t="s">
        <v>174</v>
      </c>
      <c r="E77">
        <v>2076</v>
      </c>
      <c r="F77">
        <v>621</v>
      </c>
      <c r="G77" t="s">
        <v>175</v>
      </c>
      <c r="K77" t="s">
        <v>234</v>
      </c>
      <c r="L77" t="s">
        <v>237</v>
      </c>
    </row>
    <row r="78" spans="1:12" x14ac:dyDescent="0.3">
      <c r="A78" t="s">
        <v>106</v>
      </c>
      <c r="B78" t="s">
        <v>107</v>
      </c>
      <c r="C78" t="s">
        <v>171</v>
      </c>
      <c r="D78" t="s">
        <v>180</v>
      </c>
      <c r="E78">
        <v>2077</v>
      </c>
      <c r="F78">
        <v>624</v>
      </c>
      <c r="G78" t="s">
        <v>181</v>
      </c>
      <c r="K78" t="s">
        <v>234</v>
      </c>
      <c r="L78" t="s">
        <v>243</v>
      </c>
    </row>
    <row r="79" spans="1:12" x14ac:dyDescent="0.3">
      <c r="A79" t="s">
        <v>106</v>
      </c>
      <c r="B79" t="s">
        <v>107</v>
      </c>
      <c r="C79" t="s">
        <v>171</v>
      </c>
      <c r="D79" t="s">
        <v>172</v>
      </c>
      <c r="E79">
        <v>2078</v>
      </c>
      <c r="F79">
        <v>620</v>
      </c>
      <c r="G79" t="s">
        <v>173</v>
      </c>
      <c r="K79" t="s">
        <v>234</v>
      </c>
      <c r="L79" t="s">
        <v>235</v>
      </c>
    </row>
    <row r="80" spans="1:12" x14ac:dyDescent="0.3">
      <c r="A80" t="s">
        <v>106</v>
      </c>
      <c r="B80" t="s">
        <v>107</v>
      </c>
      <c r="C80" t="s">
        <v>171</v>
      </c>
      <c r="D80" t="s">
        <v>176</v>
      </c>
      <c r="E80">
        <v>2079</v>
      </c>
      <c r="F80">
        <v>622</v>
      </c>
      <c r="G80" t="s">
        <v>177</v>
      </c>
      <c r="K80" t="s">
        <v>234</v>
      </c>
      <c r="L80" t="s">
        <v>239</v>
      </c>
    </row>
    <row r="81" spans="1:12" x14ac:dyDescent="0.3">
      <c r="A81" t="s">
        <v>106</v>
      </c>
      <c r="B81" t="s">
        <v>107</v>
      </c>
      <c r="C81" t="s">
        <v>171</v>
      </c>
      <c r="D81" t="s">
        <v>178</v>
      </c>
      <c r="E81">
        <v>2080</v>
      </c>
      <c r="F81">
        <v>623</v>
      </c>
      <c r="G81" t="s">
        <v>179</v>
      </c>
      <c r="K81" t="s">
        <v>234</v>
      </c>
      <c r="L81" t="s">
        <v>241</v>
      </c>
    </row>
    <row r="82" spans="1:12" x14ac:dyDescent="0.3">
      <c r="A82" t="s">
        <v>106</v>
      </c>
      <c r="B82" t="s">
        <v>107</v>
      </c>
      <c r="C82" t="s">
        <v>171</v>
      </c>
      <c r="D82" t="s">
        <v>182</v>
      </c>
      <c r="E82">
        <v>2081</v>
      </c>
      <c r="F82">
        <v>625</v>
      </c>
      <c r="G82" t="s">
        <v>183</v>
      </c>
      <c r="K82" t="s">
        <v>234</v>
      </c>
      <c r="L82" t="s">
        <v>245</v>
      </c>
    </row>
    <row r="83" spans="1:12" x14ac:dyDescent="0.3">
      <c r="A83" t="s">
        <v>106</v>
      </c>
      <c r="B83" t="s">
        <v>107</v>
      </c>
      <c r="C83" t="s">
        <v>171</v>
      </c>
      <c r="D83" t="s">
        <v>184</v>
      </c>
      <c r="E83">
        <v>2082</v>
      </c>
      <c r="F83">
        <v>626</v>
      </c>
      <c r="G83" t="s">
        <v>185</v>
      </c>
      <c r="K83" t="s">
        <v>247</v>
      </c>
      <c r="L83" t="s">
        <v>248</v>
      </c>
    </row>
    <row r="84" spans="1:12" x14ac:dyDescent="0.3">
      <c r="A84" t="s">
        <v>106</v>
      </c>
      <c r="B84" t="s">
        <v>107</v>
      </c>
      <c r="C84" t="s">
        <v>171</v>
      </c>
      <c r="D84" t="s">
        <v>186</v>
      </c>
      <c r="E84">
        <v>2083</v>
      </c>
      <c r="F84">
        <v>627</v>
      </c>
      <c r="G84" t="s">
        <v>187</v>
      </c>
      <c r="K84" t="s">
        <v>247</v>
      </c>
      <c r="L84" t="s">
        <v>250</v>
      </c>
    </row>
    <row r="85" spans="1:12" x14ac:dyDescent="0.3">
      <c r="A85" t="s">
        <v>106</v>
      </c>
      <c r="B85" t="s">
        <v>107</v>
      </c>
      <c r="C85" t="s">
        <v>171</v>
      </c>
      <c r="D85" t="s">
        <v>188</v>
      </c>
      <c r="E85">
        <v>2084</v>
      </c>
      <c r="F85">
        <v>628</v>
      </c>
      <c r="G85" t="s">
        <v>189</v>
      </c>
      <c r="K85" t="s">
        <v>247</v>
      </c>
      <c r="L85" t="s">
        <v>14710</v>
      </c>
    </row>
    <row r="86" spans="1:12" x14ac:dyDescent="0.3">
      <c r="A86" t="s">
        <v>106</v>
      </c>
      <c r="B86" t="s">
        <v>107</v>
      </c>
      <c r="C86" t="s">
        <v>190</v>
      </c>
      <c r="D86" t="s">
        <v>191</v>
      </c>
      <c r="E86">
        <v>2085</v>
      </c>
      <c r="F86">
        <v>629</v>
      </c>
      <c r="G86" t="s">
        <v>192</v>
      </c>
      <c r="K86" t="s">
        <v>247</v>
      </c>
      <c r="L86" t="s">
        <v>247</v>
      </c>
    </row>
    <row r="87" spans="1:12" x14ac:dyDescent="0.3">
      <c r="A87" t="s">
        <v>106</v>
      </c>
      <c r="B87" t="s">
        <v>107</v>
      </c>
      <c r="C87" t="s">
        <v>190</v>
      </c>
      <c r="D87" t="s">
        <v>193</v>
      </c>
      <c r="E87">
        <v>2086</v>
      </c>
      <c r="F87">
        <v>630</v>
      </c>
      <c r="G87" t="s">
        <v>194</v>
      </c>
      <c r="K87" t="s">
        <v>247</v>
      </c>
      <c r="L87" t="s">
        <v>14711</v>
      </c>
    </row>
    <row r="88" spans="1:12" x14ac:dyDescent="0.3">
      <c r="A88" t="s">
        <v>106</v>
      </c>
      <c r="B88" t="s">
        <v>107</v>
      </c>
      <c r="C88" t="s">
        <v>190</v>
      </c>
      <c r="D88" t="s">
        <v>195</v>
      </c>
      <c r="E88">
        <v>2087</v>
      </c>
      <c r="F88">
        <v>631</v>
      </c>
      <c r="G88" t="s">
        <v>196</v>
      </c>
      <c r="K88" t="s">
        <v>247</v>
      </c>
      <c r="L88" t="s">
        <v>257</v>
      </c>
    </row>
    <row r="89" spans="1:12" x14ac:dyDescent="0.3">
      <c r="A89" t="s">
        <v>106</v>
      </c>
      <c r="B89" t="s">
        <v>107</v>
      </c>
      <c r="C89" t="s">
        <v>108</v>
      </c>
      <c r="D89" t="s">
        <v>111</v>
      </c>
      <c r="E89">
        <v>2088</v>
      </c>
      <c r="F89">
        <v>591</v>
      </c>
      <c r="G89" t="s">
        <v>112</v>
      </c>
      <c r="H89" s="4">
        <v>2048</v>
      </c>
      <c r="I89" s="4">
        <v>2011</v>
      </c>
      <c r="J89" s="1"/>
      <c r="K89" t="s">
        <v>108</v>
      </c>
      <c r="L89" t="s">
        <v>14712</v>
      </c>
    </row>
    <row r="90" spans="1:12" x14ac:dyDescent="0.3">
      <c r="A90" t="s">
        <v>106</v>
      </c>
      <c r="B90" t="s">
        <v>107</v>
      </c>
      <c r="C90" t="s">
        <v>108</v>
      </c>
      <c r="D90" t="s">
        <v>115</v>
      </c>
      <c r="E90">
        <v>2089</v>
      </c>
      <c r="F90">
        <v>593</v>
      </c>
      <c r="G90" t="s">
        <v>116</v>
      </c>
      <c r="K90" t="s">
        <v>108</v>
      </c>
      <c r="L90" t="s">
        <v>115</v>
      </c>
    </row>
    <row r="91" spans="1:12" x14ac:dyDescent="0.3">
      <c r="A91" t="s">
        <v>106</v>
      </c>
      <c r="B91" t="s">
        <v>107</v>
      </c>
      <c r="C91" t="s">
        <v>190</v>
      </c>
      <c r="D91" t="s">
        <v>199</v>
      </c>
      <c r="E91">
        <v>2090</v>
      </c>
      <c r="F91">
        <v>634</v>
      </c>
      <c r="G91" t="s">
        <v>200</v>
      </c>
      <c r="K91" t="s">
        <v>247</v>
      </c>
      <c r="L91" t="s">
        <v>14713</v>
      </c>
    </row>
    <row r="92" spans="1:12" x14ac:dyDescent="0.3">
      <c r="A92" t="s">
        <v>106</v>
      </c>
      <c r="B92" t="s">
        <v>107</v>
      </c>
      <c r="C92" t="s">
        <v>190</v>
      </c>
      <c r="D92" t="s">
        <v>197</v>
      </c>
      <c r="E92">
        <v>2091</v>
      </c>
      <c r="F92">
        <v>633</v>
      </c>
      <c r="G92" t="s">
        <v>198</v>
      </c>
      <c r="K92" t="s">
        <v>247</v>
      </c>
      <c r="L92" t="s">
        <v>259</v>
      </c>
    </row>
    <row r="93" spans="1:12" x14ac:dyDescent="0.3">
      <c r="A93" t="s">
        <v>106</v>
      </c>
      <c r="B93" t="s">
        <v>107</v>
      </c>
      <c r="C93" t="s">
        <v>190</v>
      </c>
      <c r="D93" t="s">
        <v>435</v>
      </c>
      <c r="E93">
        <v>2092</v>
      </c>
      <c r="F93">
        <v>5770</v>
      </c>
      <c r="G93" t="s">
        <v>436</v>
      </c>
      <c r="K93" t="s">
        <v>247</v>
      </c>
      <c r="L93" t="s">
        <v>261</v>
      </c>
    </row>
    <row r="94" spans="1:12" x14ac:dyDescent="0.3">
      <c r="A94" t="s">
        <v>106</v>
      </c>
      <c r="B94" t="s">
        <v>107</v>
      </c>
      <c r="C94" t="s">
        <v>190</v>
      </c>
      <c r="D94" t="s">
        <v>203</v>
      </c>
      <c r="E94">
        <v>2093</v>
      </c>
      <c r="F94">
        <v>636</v>
      </c>
      <c r="G94" t="s">
        <v>204</v>
      </c>
      <c r="K94" t="s">
        <v>269</v>
      </c>
      <c r="L94" t="s">
        <v>270</v>
      </c>
    </row>
    <row r="95" spans="1:12" x14ac:dyDescent="0.3">
      <c r="A95" t="s">
        <v>106</v>
      </c>
      <c r="B95" t="s">
        <v>107</v>
      </c>
      <c r="C95" t="s">
        <v>190</v>
      </c>
      <c r="D95" t="s">
        <v>205</v>
      </c>
      <c r="E95">
        <v>2094</v>
      </c>
      <c r="F95">
        <v>637</v>
      </c>
      <c r="G95" t="s">
        <v>206</v>
      </c>
      <c r="K95" t="s">
        <v>247</v>
      </c>
      <c r="L95" t="s">
        <v>14714</v>
      </c>
    </row>
    <row r="96" spans="1:12" x14ac:dyDescent="0.3">
      <c r="A96" t="s">
        <v>106</v>
      </c>
      <c r="B96" t="s">
        <v>107</v>
      </c>
      <c r="C96" t="s">
        <v>108</v>
      </c>
      <c r="D96" t="s">
        <v>124</v>
      </c>
      <c r="E96">
        <v>2096</v>
      </c>
      <c r="F96">
        <v>597</v>
      </c>
      <c r="G96" t="s">
        <v>125</v>
      </c>
      <c r="K96" t="s">
        <v>108</v>
      </c>
      <c r="L96" t="s">
        <v>124</v>
      </c>
    </row>
    <row r="97" spans="1:12" x14ac:dyDescent="0.3">
      <c r="A97" t="s">
        <v>106</v>
      </c>
      <c r="B97" t="s">
        <v>107</v>
      </c>
      <c r="C97" t="s">
        <v>190</v>
      </c>
      <c r="D97" t="s">
        <v>207</v>
      </c>
      <c r="E97">
        <v>2097</v>
      </c>
      <c r="F97">
        <v>639</v>
      </c>
      <c r="G97" t="s">
        <v>208</v>
      </c>
      <c r="K97" t="s">
        <v>269</v>
      </c>
      <c r="L97" t="s">
        <v>11998</v>
      </c>
    </row>
    <row r="98" spans="1:12" x14ac:dyDescent="0.3">
      <c r="A98" t="s">
        <v>106</v>
      </c>
      <c r="B98" t="s">
        <v>107</v>
      </c>
      <c r="C98" t="s">
        <v>209</v>
      </c>
      <c r="D98" t="s">
        <v>210</v>
      </c>
      <c r="E98">
        <v>2098</v>
      </c>
      <c r="F98">
        <v>640</v>
      </c>
      <c r="G98" t="s">
        <v>211</v>
      </c>
      <c r="K98" t="s">
        <v>269</v>
      </c>
      <c r="L98" t="s">
        <v>272</v>
      </c>
    </row>
    <row r="99" spans="1:12" x14ac:dyDescent="0.3">
      <c r="A99" t="s">
        <v>106</v>
      </c>
      <c r="B99" t="s">
        <v>107</v>
      </c>
      <c r="C99" t="s">
        <v>209</v>
      </c>
      <c r="D99" t="s">
        <v>218</v>
      </c>
      <c r="E99">
        <v>2099</v>
      </c>
      <c r="F99">
        <v>644</v>
      </c>
      <c r="G99" t="s">
        <v>219</v>
      </c>
      <c r="K99" t="s">
        <v>269</v>
      </c>
      <c r="L99" t="s">
        <v>280</v>
      </c>
    </row>
    <row r="100" spans="1:12" x14ac:dyDescent="0.3">
      <c r="A100" t="s">
        <v>106</v>
      </c>
      <c r="B100" t="s">
        <v>107</v>
      </c>
      <c r="C100" t="s">
        <v>209</v>
      </c>
      <c r="D100" t="s">
        <v>212</v>
      </c>
      <c r="E100">
        <v>2100</v>
      </c>
      <c r="F100">
        <v>641</v>
      </c>
      <c r="G100" t="s">
        <v>213</v>
      </c>
      <c r="K100" t="s">
        <v>269</v>
      </c>
      <c r="L100" t="s">
        <v>274</v>
      </c>
    </row>
    <row r="101" spans="1:12" x14ac:dyDescent="0.3">
      <c r="A101" t="s">
        <v>106</v>
      </c>
      <c r="B101" t="s">
        <v>107</v>
      </c>
      <c r="C101" t="s">
        <v>209</v>
      </c>
      <c r="D101" t="s">
        <v>220</v>
      </c>
      <c r="E101">
        <v>2101</v>
      </c>
      <c r="F101">
        <v>645</v>
      </c>
      <c r="G101" t="s">
        <v>221</v>
      </c>
      <c r="K101" t="s">
        <v>269</v>
      </c>
      <c r="L101" t="s">
        <v>288</v>
      </c>
    </row>
    <row r="102" spans="1:12" x14ac:dyDescent="0.3">
      <c r="A102" t="s">
        <v>106</v>
      </c>
      <c r="B102" t="s">
        <v>107</v>
      </c>
      <c r="C102" t="s">
        <v>209</v>
      </c>
      <c r="D102" t="s">
        <v>222</v>
      </c>
      <c r="E102">
        <v>2102</v>
      </c>
      <c r="F102">
        <v>646</v>
      </c>
      <c r="G102" t="s">
        <v>223</v>
      </c>
      <c r="K102" t="s">
        <v>269</v>
      </c>
      <c r="L102" t="s">
        <v>290</v>
      </c>
    </row>
    <row r="103" spans="1:12" x14ac:dyDescent="0.3">
      <c r="A103" t="s">
        <v>106</v>
      </c>
      <c r="B103" t="s">
        <v>107</v>
      </c>
      <c r="C103" t="s">
        <v>209</v>
      </c>
      <c r="D103" t="s">
        <v>216</v>
      </c>
      <c r="E103">
        <v>2103</v>
      </c>
      <c r="F103">
        <v>643</v>
      </c>
      <c r="G103" t="s">
        <v>217</v>
      </c>
      <c r="K103" t="s">
        <v>269</v>
      </c>
      <c r="L103" t="s">
        <v>278</v>
      </c>
    </row>
    <row r="104" spans="1:12" x14ac:dyDescent="0.3">
      <c r="A104" t="s">
        <v>106</v>
      </c>
      <c r="B104" t="s">
        <v>107</v>
      </c>
      <c r="C104" t="s">
        <v>209</v>
      </c>
      <c r="D104" t="s">
        <v>224</v>
      </c>
      <c r="E104">
        <v>2104</v>
      </c>
      <c r="F104">
        <v>647</v>
      </c>
      <c r="G104" t="s">
        <v>225</v>
      </c>
      <c r="K104" t="s">
        <v>269</v>
      </c>
      <c r="L104" t="s">
        <v>282</v>
      </c>
    </row>
    <row r="105" spans="1:12" x14ac:dyDescent="0.3">
      <c r="A105" t="s">
        <v>106</v>
      </c>
      <c r="B105" t="s">
        <v>107</v>
      </c>
      <c r="C105" t="s">
        <v>209</v>
      </c>
      <c r="D105" t="s">
        <v>226</v>
      </c>
      <c r="E105">
        <v>2105</v>
      </c>
      <c r="F105">
        <v>648</v>
      </c>
      <c r="G105" t="s">
        <v>227</v>
      </c>
      <c r="K105" t="s">
        <v>269</v>
      </c>
      <c r="L105" t="s">
        <v>284</v>
      </c>
    </row>
    <row r="106" spans="1:12" x14ac:dyDescent="0.3">
      <c r="A106" t="s">
        <v>106</v>
      </c>
      <c r="B106" t="s">
        <v>107</v>
      </c>
      <c r="C106" t="s">
        <v>209</v>
      </c>
      <c r="D106" t="s">
        <v>228</v>
      </c>
      <c r="E106">
        <v>2106</v>
      </c>
      <c r="F106">
        <v>649</v>
      </c>
      <c r="G106" t="s">
        <v>229</v>
      </c>
      <c r="K106" t="s">
        <v>269</v>
      </c>
      <c r="L106" t="s">
        <v>14715</v>
      </c>
    </row>
    <row r="107" spans="1:12" x14ac:dyDescent="0.3">
      <c r="A107" t="s">
        <v>106</v>
      </c>
      <c r="B107" t="s">
        <v>107</v>
      </c>
      <c r="C107" t="s">
        <v>209</v>
      </c>
      <c r="D107" t="s">
        <v>230</v>
      </c>
      <c r="E107">
        <v>2107</v>
      </c>
      <c r="F107">
        <v>650</v>
      </c>
      <c r="G107" t="s">
        <v>231</v>
      </c>
      <c r="K107" t="s">
        <v>269</v>
      </c>
      <c r="L107" t="s">
        <v>292</v>
      </c>
    </row>
    <row r="108" spans="1:12" x14ac:dyDescent="0.3">
      <c r="A108" t="s">
        <v>106</v>
      </c>
      <c r="B108" t="s">
        <v>107</v>
      </c>
      <c r="C108" t="s">
        <v>209</v>
      </c>
      <c r="D108" t="s">
        <v>232</v>
      </c>
      <c r="E108">
        <v>2108</v>
      </c>
      <c r="F108">
        <v>651</v>
      </c>
      <c r="G108" t="s">
        <v>233</v>
      </c>
      <c r="K108" t="s">
        <v>269</v>
      </c>
      <c r="L108" t="s">
        <v>294</v>
      </c>
    </row>
    <row r="109" spans="1:12" x14ac:dyDescent="0.3">
      <c r="A109" t="s">
        <v>106</v>
      </c>
      <c r="B109" t="s">
        <v>107</v>
      </c>
      <c r="C109" t="s">
        <v>234</v>
      </c>
      <c r="D109" t="s">
        <v>235</v>
      </c>
      <c r="E109">
        <v>2110</v>
      </c>
      <c r="F109">
        <v>652</v>
      </c>
      <c r="G109" t="s">
        <v>236</v>
      </c>
      <c r="K109" t="s">
        <v>171</v>
      </c>
      <c r="L109" t="s">
        <v>172</v>
      </c>
    </row>
    <row r="110" spans="1:12" x14ac:dyDescent="0.3">
      <c r="A110" t="s">
        <v>106</v>
      </c>
      <c r="B110" t="s">
        <v>107</v>
      </c>
      <c r="C110" t="s">
        <v>234</v>
      </c>
      <c r="D110" t="s">
        <v>239</v>
      </c>
      <c r="E110">
        <v>2111</v>
      </c>
      <c r="F110">
        <v>654</v>
      </c>
      <c r="G110" t="s">
        <v>240</v>
      </c>
      <c r="K110" t="s">
        <v>171</v>
      </c>
      <c r="L110" t="s">
        <v>176</v>
      </c>
    </row>
    <row r="111" spans="1:12" x14ac:dyDescent="0.3">
      <c r="A111" t="s">
        <v>106</v>
      </c>
      <c r="B111" t="s">
        <v>107</v>
      </c>
      <c r="C111" t="s">
        <v>234</v>
      </c>
      <c r="D111" t="s">
        <v>241</v>
      </c>
      <c r="E111">
        <v>2112</v>
      </c>
      <c r="F111">
        <v>655</v>
      </c>
      <c r="G111" t="s">
        <v>242</v>
      </c>
      <c r="K111" t="s">
        <v>171</v>
      </c>
      <c r="L111" t="s">
        <v>180</v>
      </c>
    </row>
    <row r="112" spans="1:12" x14ac:dyDescent="0.3">
      <c r="A112" t="s">
        <v>106</v>
      </c>
      <c r="B112" t="s">
        <v>107</v>
      </c>
      <c r="C112" t="s">
        <v>234</v>
      </c>
      <c r="D112" t="s">
        <v>237</v>
      </c>
      <c r="E112">
        <v>2113</v>
      </c>
      <c r="F112">
        <v>653</v>
      </c>
      <c r="G112" t="s">
        <v>238</v>
      </c>
      <c r="K112" t="s">
        <v>171</v>
      </c>
      <c r="L112" t="s">
        <v>174</v>
      </c>
    </row>
    <row r="113" spans="1:12" x14ac:dyDescent="0.3">
      <c r="A113" t="s">
        <v>106</v>
      </c>
      <c r="B113" t="s">
        <v>107</v>
      </c>
      <c r="C113" t="s">
        <v>234</v>
      </c>
      <c r="D113" t="s">
        <v>243</v>
      </c>
      <c r="E113">
        <v>2114</v>
      </c>
      <c r="F113">
        <v>656</v>
      </c>
      <c r="G113" t="s">
        <v>244</v>
      </c>
      <c r="K113" t="s">
        <v>171</v>
      </c>
      <c r="L113" t="s">
        <v>178</v>
      </c>
    </row>
    <row r="114" spans="1:12" x14ac:dyDescent="0.3">
      <c r="A114" t="s">
        <v>106</v>
      </c>
      <c r="B114" t="s">
        <v>107</v>
      </c>
      <c r="C114" t="s">
        <v>234</v>
      </c>
      <c r="D114" t="s">
        <v>245</v>
      </c>
      <c r="E114">
        <v>2115</v>
      </c>
      <c r="F114">
        <v>657</v>
      </c>
      <c r="G114" t="s">
        <v>246</v>
      </c>
      <c r="K114" t="s">
        <v>171</v>
      </c>
      <c r="L114" t="s">
        <v>182</v>
      </c>
    </row>
    <row r="115" spans="1:12" x14ac:dyDescent="0.3">
      <c r="A115" t="s">
        <v>106</v>
      </c>
      <c r="B115" t="s">
        <v>107</v>
      </c>
      <c r="C115" t="s">
        <v>247</v>
      </c>
      <c r="D115" t="s">
        <v>248</v>
      </c>
      <c r="E115">
        <v>2116</v>
      </c>
      <c r="F115">
        <v>658</v>
      </c>
      <c r="G115" t="s">
        <v>249</v>
      </c>
      <c r="K115" t="s">
        <v>171</v>
      </c>
      <c r="L115" t="s">
        <v>184</v>
      </c>
    </row>
    <row r="116" spans="1:12" x14ac:dyDescent="0.3">
      <c r="A116" t="s">
        <v>106</v>
      </c>
      <c r="B116" t="s">
        <v>107</v>
      </c>
      <c r="C116" t="s">
        <v>247</v>
      </c>
      <c r="D116" t="s">
        <v>265</v>
      </c>
      <c r="E116">
        <v>2117</v>
      </c>
      <c r="F116">
        <v>667</v>
      </c>
      <c r="G116" t="s">
        <v>266</v>
      </c>
      <c r="K116" t="s">
        <v>190</v>
      </c>
      <c r="L116" t="s">
        <v>193</v>
      </c>
    </row>
    <row r="117" spans="1:12" x14ac:dyDescent="0.3">
      <c r="A117" t="s">
        <v>106</v>
      </c>
      <c r="B117" t="s">
        <v>107</v>
      </c>
      <c r="C117" t="s">
        <v>247</v>
      </c>
      <c r="D117" t="s">
        <v>252</v>
      </c>
      <c r="E117">
        <v>2118</v>
      </c>
      <c r="F117">
        <v>660</v>
      </c>
      <c r="G117" t="s">
        <v>253</v>
      </c>
      <c r="K117" t="s">
        <v>190</v>
      </c>
      <c r="L117" t="s">
        <v>195</v>
      </c>
    </row>
    <row r="118" spans="1:12" x14ac:dyDescent="0.3">
      <c r="A118" t="s">
        <v>106</v>
      </c>
      <c r="B118" t="s">
        <v>107</v>
      </c>
      <c r="C118" t="s">
        <v>247</v>
      </c>
      <c r="D118" t="s">
        <v>247</v>
      </c>
      <c r="E118">
        <v>2119</v>
      </c>
      <c r="F118">
        <v>661</v>
      </c>
      <c r="G118" t="s">
        <v>254</v>
      </c>
      <c r="K118" t="s">
        <v>190</v>
      </c>
      <c r="L118" t="s">
        <v>197</v>
      </c>
    </row>
    <row r="119" spans="1:12" x14ac:dyDescent="0.3">
      <c r="A119" t="s">
        <v>106</v>
      </c>
      <c r="B119" t="s">
        <v>107</v>
      </c>
      <c r="C119" t="s">
        <v>247</v>
      </c>
      <c r="D119" t="s">
        <v>250</v>
      </c>
      <c r="E119">
        <v>2120</v>
      </c>
      <c r="F119">
        <v>659</v>
      </c>
      <c r="G119" t="s">
        <v>251</v>
      </c>
      <c r="K119" t="s">
        <v>171</v>
      </c>
      <c r="L119" t="s">
        <v>14716</v>
      </c>
    </row>
    <row r="120" spans="1:12" x14ac:dyDescent="0.3">
      <c r="A120" t="s">
        <v>106</v>
      </c>
      <c r="B120" t="s">
        <v>107</v>
      </c>
      <c r="C120" t="s">
        <v>247</v>
      </c>
      <c r="D120" t="s">
        <v>255</v>
      </c>
      <c r="E120">
        <v>2121</v>
      </c>
      <c r="F120">
        <v>662</v>
      </c>
      <c r="G120" t="s">
        <v>256</v>
      </c>
      <c r="K120" t="s">
        <v>171</v>
      </c>
      <c r="L120" t="s">
        <v>188</v>
      </c>
    </row>
    <row r="121" spans="1:12" x14ac:dyDescent="0.3">
      <c r="A121" t="s">
        <v>106</v>
      </c>
      <c r="B121" t="s">
        <v>107</v>
      </c>
      <c r="C121" t="s">
        <v>247</v>
      </c>
      <c r="D121" t="s">
        <v>257</v>
      </c>
      <c r="E121">
        <v>2122</v>
      </c>
      <c r="F121">
        <v>663</v>
      </c>
      <c r="G121" t="s">
        <v>258</v>
      </c>
      <c r="K121" t="s">
        <v>190</v>
      </c>
      <c r="L121" t="s">
        <v>435</v>
      </c>
    </row>
    <row r="122" spans="1:12" x14ac:dyDescent="0.3">
      <c r="A122" t="s">
        <v>106</v>
      </c>
      <c r="B122" t="s">
        <v>107</v>
      </c>
      <c r="C122" t="s">
        <v>247</v>
      </c>
      <c r="D122" t="s">
        <v>259</v>
      </c>
      <c r="E122">
        <v>2123</v>
      </c>
      <c r="F122">
        <v>664</v>
      </c>
      <c r="G122" t="s">
        <v>260</v>
      </c>
      <c r="K122" t="s">
        <v>190</v>
      </c>
      <c r="L122" t="s">
        <v>199</v>
      </c>
    </row>
    <row r="123" spans="1:12" x14ac:dyDescent="0.3">
      <c r="A123" t="s">
        <v>106</v>
      </c>
      <c r="B123" t="s">
        <v>107</v>
      </c>
      <c r="C123" t="s">
        <v>247</v>
      </c>
      <c r="D123" t="s">
        <v>261</v>
      </c>
      <c r="E123">
        <v>2124</v>
      </c>
      <c r="F123">
        <v>665</v>
      </c>
      <c r="G123" t="s">
        <v>262</v>
      </c>
      <c r="K123" t="s">
        <v>190</v>
      </c>
      <c r="L123" t="s">
        <v>14717</v>
      </c>
    </row>
    <row r="124" spans="1:12" x14ac:dyDescent="0.3">
      <c r="A124" t="s">
        <v>106</v>
      </c>
      <c r="B124" t="s">
        <v>107</v>
      </c>
      <c r="C124" t="s">
        <v>247</v>
      </c>
      <c r="D124" t="s">
        <v>263</v>
      </c>
      <c r="E124">
        <v>2125</v>
      </c>
      <c r="F124">
        <v>666</v>
      </c>
      <c r="G124" t="s">
        <v>264</v>
      </c>
      <c r="K124" t="s">
        <v>190</v>
      </c>
      <c r="L124" t="s">
        <v>191</v>
      </c>
    </row>
    <row r="125" spans="1:12" x14ac:dyDescent="0.3">
      <c r="A125" t="s">
        <v>106</v>
      </c>
      <c r="B125" t="s">
        <v>107</v>
      </c>
      <c r="C125" t="s">
        <v>247</v>
      </c>
      <c r="D125" t="s">
        <v>267</v>
      </c>
      <c r="E125">
        <v>2126</v>
      </c>
      <c r="F125">
        <v>668</v>
      </c>
      <c r="G125" t="s">
        <v>268</v>
      </c>
      <c r="K125" t="s">
        <v>190</v>
      </c>
      <c r="L125" t="s">
        <v>14718</v>
      </c>
    </row>
    <row r="126" spans="1:12" x14ac:dyDescent="0.3">
      <c r="A126" t="s">
        <v>106</v>
      </c>
      <c r="B126" t="s">
        <v>107</v>
      </c>
      <c r="C126" t="s">
        <v>269</v>
      </c>
      <c r="D126" t="s">
        <v>274</v>
      </c>
      <c r="E126">
        <v>2127</v>
      </c>
      <c r="F126">
        <v>671</v>
      </c>
      <c r="G126" t="s">
        <v>275</v>
      </c>
      <c r="K126" t="s">
        <v>209</v>
      </c>
      <c r="L126" t="s">
        <v>212</v>
      </c>
    </row>
    <row r="127" spans="1:12" x14ac:dyDescent="0.3">
      <c r="A127" t="s">
        <v>106</v>
      </c>
      <c r="B127" t="s">
        <v>107</v>
      </c>
      <c r="C127" t="s">
        <v>269</v>
      </c>
      <c r="D127" t="s">
        <v>276</v>
      </c>
      <c r="E127">
        <v>2128</v>
      </c>
      <c r="F127">
        <v>672</v>
      </c>
      <c r="G127" t="s">
        <v>277</v>
      </c>
      <c r="K127" t="s">
        <v>209</v>
      </c>
      <c r="L127" t="s">
        <v>214</v>
      </c>
    </row>
    <row r="128" spans="1:12" x14ac:dyDescent="0.3">
      <c r="A128" t="s">
        <v>106</v>
      </c>
      <c r="B128" t="s">
        <v>107</v>
      </c>
      <c r="C128" t="s">
        <v>269</v>
      </c>
      <c r="D128" t="s">
        <v>278</v>
      </c>
      <c r="E128">
        <v>2129</v>
      </c>
      <c r="F128">
        <v>673</v>
      </c>
      <c r="G128" t="s">
        <v>279</v>
      </c>
      <c r="K128" t="s">
        <v>209</v>
      </c>
      <c r="L128" t="s">
        <v>216</v>
      </c>
    </row>
    <row r="129" spans="1:12" x14ac:dyDescent="0.3">
      <c r="A129" t="s">
        <v>106</v>
      </c>
      <c r="B129" t="s">
        <v>107</v>
      </c>
      <c r="C129" t="s">
        <v>269</v>
      </c>
      <c r="D129" t="s">
        <v>280</v>
      </c>
      <c r="E129">
        <v>2130</v>
      </c>
      <c r="F129">
        <v>674</v>
      </c>
      <c r="G129" t="s">
        <v>281</v>
      </c>
      <c r="K129" t="s">
        <v>209</v>
      </c>
      <c r="L129" t="s">
        <v>14719</v>
      </c>
    </row>
    <row r="130" spans="1:12" x14ac:dyDescent="0.3">
      <c r="A130" t="s">
        <v>106</v>
      </c>
      <c r="B130" t="s">
        <v>107</v>
      </c>
      <c r="C130" t="s">
        <v>269</v>
      </c>
      <c r="D130" t="s">
        <v>282</v>
      </c>
      <c r="E130">
        <v>2131</v>
      </c>
      <c r="F130">
        <v>675</v>
      </c>
      <c r="G130" t="s">
        <v>283</v>
      </c>
      <c r="K130" t="s">
        <v>209</v>
      </c>
      <c r="L130" t="s">
        <v>14720</v>
      </c>
    </row>
    <row r="131" spans="1:12" x14ac:dyDescent="0.3">
      <c r="A131" t="s">
        <v>106</v>
      </c>
      <c r="B131" t="s">
        <v>107</v>
      </c>
      <c r="C131" t="s">
        <v>269</v>
      </c>
      <c r="D131" t="s">
        <v>284</v>
      </c>
      <c r="E131">
        <v>2132</v>
      </c>
      <c r="F131">
        <v>676</v>
      </c>
      <c r="G131" t="s">
        <v>285</v>
      </c>
      <c r="K131" t="s">
        <v>209</v>
      </c>
      <c r="L131" t="s">
        <v>224</v>
      </c>
    </row>
    <row r="132" spans="1:12" x14ac:dyDescent="0.3">
      <c r="A132" t="s">
        <v>106</v>
      </c>
      <c r="B132" t="s">
        <v>107</v>
      </c>
      <c r="C132" t="s">
        <v>269</v>
      </c>
      <c r="D132" t="s">
        <v>270</v>
      </c>
      <c r="E132">
        <v>2133</v>
      </c>
      <c r="F132">
        <v>669</v>
      </c>
      <c r="G132" t="s">
        <v>271</v>
      </c>
      <c r="K132" t="s">
        <v>190</v>
      </c>
      <c r="L132" t="s">
        <v>205</v>
      </c>
    </row>
    <row r="133" spans="1:12" x14ac:dyDescent="0.3">
      <c r="A133" t="s">
        <v>106</v>
      </c>
      <c r="B133" t="s">
        <v>107</v>
      </c>
      <c r="C133" t="s">
        <v>269</v>
      </c>
      <c r="D133" t="s">
        <v>272</v>
      </c>
      <c r="E133">
        <v>2134</v>
      </c>
      <c r="F133">
        <v>670</v>
      </c>
      <c r="G133" t="s">
        <v>273</v>
      </c>
      <c r="K133" t="s">
        <v>209</v>
      </c>
      <c r="L133" t="s">
        <v>210</v>
      </c>
    </row>
    <row r="134" spans="1:12" x14ac:dyDescent="0.3">
      <c r="A134" t="s">
        <v>106</v>
      </c>
      <c r="B134" t="s">
        <v>107</v>
      </c>
      <c r="C134" t="s">
        <v>269</v>
      </c>
      <c r="D134" t="s">
        <v>292</v>
      </c>
      <c r="E134">
        <v>2135</v>
      </c>
      <c r="F134">
        <v>680</v>
      </c>
      <c r="G134" t="s">
        <v>293</v>
      </c>
      <c r="K134" t="s">
        <v>209</v>
      </c>
      <c r="L134" t="s">
        <v>230</v>
      </c>
    </row>
    <row r="135" spans="1:12" x14ac:dyDescent="0.3">
      <c r="A135" t="s">
        <v>106</v>
      </c>
      <c r="B135" t="s">
        <v>107</v>
      </c>
      <c r="C135" t="s">
        <v>269</v>
      </c>
      <c r="D135" t="s">
        <v>286</v>
      </c>
      <c r="E135">
        <v>2136</v>
      </c>
      <c r="F135">
        <v>677</v>
      </c>
      <c r="G135" t="s">
        <v>287</v>
      </c>
      <c r="K135" t="s">
        <v>209</v>
      </c>
      <c r="L135" t="s">
        <v>218</v>
      </c>
    </row>
    <row r="136" spans="1:12" x14ac:dyDescent="0.3">
      <c r="A136" t="s">
        <v>106</v>
      </c>
      <c r="B136" t="s">
        <v>107</v>
      </c>
      <c r="C136" t="s">
        <v>269</v>
      </c>
      <c r="D136" t="s">
        <v>288</v>
      </c>
      <c r="E136">
        <v>2137</v>
      </c>
      <c r="F136">
        <v>678</v>
      </c>
      <c r="G136" t="s">
        <v>289</v>
      </c>
      <c r="K136" t="s">
        <v>209</v>
      </c>
      <c r="L136" t="s">
        <v>226</v>
      </c>
    </row>
    <row r="137" spans="1:12" x14ac:dyDescent="0.3">
      <c r="A137" t="s">
        <v>106</v>
      </c>
      <c r="B137" t="s">
        <v>107</v>
      </c>
      <c r="C137" t="s">
        <v>269</v>
      </c>
      <c r="D137" t="s">
        <v>290</v>
      </c>
      <c r="E137">
        <v>2138</v>
      </c>
      <c r="F137">
        <v>679</v>
      </c>
      <c r="G137" t="s">
        <v>291</v>
      </c>
      <c r="K137" t="s">
        <v>209</v>
      </c>
      <c r="L137" t="s">
        <v>228</v>
      </c>
    </row>
    <row r="138" spans="1:12" x14ac:dyDescent="0.3">
      <c r="A138" t="s">
        <v>106</v>
      </c>
      <c r="B138" t="s">
        <v>107</v>
      </c>
      <c r="C138" t="s">
        <v>117</v>
      </c>
      <c r="D138" t="s">
        <v>296</v>
      </c>
      <c r="E138">
        <v>2140</v>
      </c>
      <c r="F138">
        <v>682</v>
      </c>
      <c r="G138" t="s">
        <v>297</v>
      </c>
      <c r="K138" t="s">
        <v>117</v>
      </c>
      <c r="L138" t="s">
        <v>296</v>
      </c>
    </row>
    <row r="139" spans="1:12" x14ac:dyDescent="0.3">
      <c r="A139" t="s">
        <v>106</v>
      </c>
      <c r="B139" t="s">
        <v>107</v>
      </c>
      <c r="C139" t="s">
        <v>117</v>
      </c>
      <c r="D139" t="s">
        <v>298</v>
      </c>
      <c r="E139">
        <v>2141</v>
      </c>
      <c r="F139">
        <v>683</v>
      </c>
      <c r="G139" t="s">
        <v>299</v>
      </c>
      <c r="K139" t="s">
        <v>117</v>
      </c>
      <c r="L139" t="s">
        <v>298</v>
      </c>
    </row>
    <row r="140" spans="1:12" x14ac:dyDescent="0.3">
      <c r="A140" t="s">
        <v>106</v>
      </c>
      <c r="B140" t="s">
        <v>107</v>
      </c>
      <c r="C140" t="s">
        <v>117</v>
      </c>
      <c r="D140" t="s">
        <v>300</v>
      </c>
      <c r="E140">
        <v>2143</v>
      </c>
      <c r="F140">
        <v>685</v>
      </c>
      <c r="G140" t="s">
        <v>301</v>
      </c>
      <c r="K140" t="s">
        <v>117</v>
      </c>
      <c r="L140" t="s">
        <v>300</v>
      </c>
    </row>
    <row r="141" spans="1:12" x14ac:dyDescent="0.3">
      <c r="A141" t="s">
        <v>106</v>
      </c>
      <c r="B141" t="s">
        <v>107</v>
      </c>
      <c r="C141" t="s">
        <v>117</v>
      </c>
      <c r="D141" t="s">
        <v>303</v>
      </c>
      <c r="E141">
        <v>2148</v>
      </c>
      <c r="F141">
        <v>690</v>
      </c>
      <c r="G141" t="s">
        <v>304</v>
      </c>
      <c r="K141" t="s">
        <v>117</v>
      </c>
      <c r="L141" t="s">
        <v>303</v>
      </c>
    </row>
    <row r="142" spans="1:12" x14ac:dyDescent="0.3">
      <c r="A142" t="s">
        <v>106</v>
      </c>
      <c r="B142" t="s">
        <v>107</v>
      </c>
      <c r="C142" t="s">
        <v>305</v>
      </c>
      <c r="D142" t="s">
        <v>312</v>
      </c>
      <c r="E142">
        <v>2149</v>
      </c>
      <c r="F142">
        <v>694</v>
      </c>
      <c r="G142" t="s">
        <v>313</v>
      </c>
      <c r="K142" t="s">
        <v>305</v>
      </c>
      <c r="L142" t="s">
        <v>312</v>
      </c>
    </row>
    <row r="143" spans="1:12" x14ac:dyDescent="0.3">
      <c r="A143" t="s">
        <v>106</v>
      </c>
      <c r="B143" t="s">
        <v>107</v>
      </c>
      <c r="C143" t="s">
        <v>305</v>
      </c>
      <c r="D143" t="s">
        <v>306</v>
      </c>
      <c r="E143">
        <v>2150</v>
      </c>
      <c r="F143">
        <v>691</v>
      </c>
      <c r="G143" t="s">
        <v>307</v>
      </c>
      <c r="K143" t="s">
        <v>305</v>
      </c>
      <c r="L143" t="s">
        <v>306</v>
      </c>
    </row>
    <row r="144" spans="1:12" x14ac:dyDescent="0.3">
      <c r="A144" t="s">
        <v>106</v>
      </c>
      <c r="B144" t="s">
        <v>107</v>
      </c>
      <c r="C144" t="s">
        <v>305</v>
      </c>
      <c r="D144" t="s">
        <v>308</v>
      </c>
      <c r="E144">
        <v>2151</v>
      </c>
      <c r="F144">
        <v>692</v>
      </c>
      <c r="G144" t="s">
        <v>309</v>
      </c>
      <c r="K144" t="s">
        <v>305</v>
      </c>
      <c r="L144" t="s">
        <v>12026</v>
      </c>
    </row>
    <row r="145" spans="1:12" x14ac:dyDescent="0.3">
      <c r="A145" t="s">
        <v>106</v>
      </c>
      <c r="B145" t="s">
        <v>107</v>
      </c>
      <c r="C145" t="s">
        <v>305</v>
      </c>
      <c r="D145" t="s">
        <v>310</v>
      </c>
      <c r="E145">
        <v>2152</v>
      </c>
      <c r="F145">
        <v>693</v>
      </c>
      <c r="G145" t="s">
        <v>311</v>
      </c>
      <c r="K145" t="s">
        <v>305</v>
      </c>
      <c r="L145" t="s">
        <v>310</v>
      </c>
    </row>
    <row r="146" spans="1:12" x14ac:dyDescent="0.3">
      <c r="A146" t="s">
        <v>106</v>
      </c>
      <c r="B146" t="s">
        <v>107</v>
      </c>
      <c r="C146" t="s">
        <v>305</v>
      </c>
      <c r="D146" t="s">
        <v>314</v>
      </c>
      <c r="E146">
        <v>2153</v>
      </c>
      <c r="F146">
        <v>695</v>
      </c>
      <c r="G146" t="s">
        <v>315</v>
      </c>
      <c r="K146" t="s">
        <v>305</v>
      </c>
      <c r="L146" t="s">
        <v>314</v>
      </c>
    </row>
    <row r="147" spans="1:12" x14ac:dyDescent="0.3">
      <c r="A147" t="s">
        <v>106</v>
      </c>
      <c r="B147" t="s">
        <v>107</v>
      </c>
      <c r="C147" t="s">
        <v>305</v>
      </c>
      <c r="D147" t="s">
        <v>316</v>
      </c>
      <c r="E147">
        <v>2154</v>
      </c>
      <c r="F147">
        <v>696</v>
      </c>
      <c r="G147" t="s">
        <v>317</v>
      </c>
      <c r="K147" t="s">
        <v>305</v>
      </c>
      <c r="L147" t="s">
        <v>316</v>
      </c>
    </row>
    <row r="148" spans="1:12" x14ac:dyDescent="0.3">
      <c r="A148" t="s">
        <v>106</v>
      </c>
      <c r="B148" t="s">
        <v>107</v>
      </c>
      <c r="C148" t="s">
        <v>305</v>
      </c>
      <c r="D148" t="s">
        <v>318</v>
      </c>
      <c r="E148">
        <v>2155</v>
      </c>
      <c r="F148">
        <v>697</v>
      </c>
      <c r="G148" t="s">
        <v>319</v>
      </c>
      <c r="K148" t="s">
        <v>305</v>
      </c>
      <c r="L148" t="s">
        <v>318</v>
      </c>
    </row>
    <row r="149" spans="1:12" x14ac:dyDescent="0.3">
      <c r="A149" t="s">
        <v>106</v>
      </c>
      <c r="B149" t="s">
        <v>107</v>
      </c>
      <c r="C149" t="s">
        <v>305</v>
      </c>
      <c r="D149" t="s">
        <v>320</v>
      </c>
      <c r="E149">
        <v>2156</v>
      </c>
      <c r="F149">
        <v>698</v>
      </c>
      <c r="G149" t="s">
        <v>321</v>
      </c>
      <c r="K149" t="s">
        <v>305</v>
      </c>
      <c r="L149" t="s">
        <v>320</v>
      </c>
    </row>
    <row r="150" spans="1:12" x14ac:dyDescent="0.3">
      <c r="A150" t="s">
        <v>106</v>
      </c>
      <c r="B150" t="s">
        <v>107</v>
      </c>
      <c r="C150" t="s">
        <v>305</v>
      </c>
      <c r="D150" t="s">
        <v>322</v>
      </c>
      <c r="E150">
        <v>2157</v>
      </c>
      <c r="F150">
        <v>699</v>
      </c>
      <c r="G150" t="s">
        <v>323</v>
      </c>
      <c r="K150" t="s">
        <v>305</v>
      </c>
      <c r="L150" t="s">
        <v>12027</v>
      </c>
    </row>
    <row r="151" spans="1:12" x14ac:dyDescent="0.3">
      <c r="A151" t="s">
        <v>106</v>
      </c>
      <c r="B151" t="s">
        <v>107</v>
      </c>
      <c r="C151" t="s">
        <v>324</v>
      </c>
      <c r="D151" t="s">
        <v>327</v>
      </c>
      <c r="E151">
        <v>2158</v>
      </c>
      <c r="F151">
        <v>701</v>
      </c>
      <c r="G151" t="s">
        <v>328</v>
      </c>
      <c r="K151" t="s">
        <v>324</v>
      </c>
      <c r="L151" t="s">
        <v>327</v>
      </c>
    </row>
    <row r="152" spans="1:12" x14ac:dyDescent="0.3">
      <c r="A152" t="s">
        <v>106</v>
      </c>
      <c r="B152" t="s">
        <v>107</v>
      </c>
      <c r="C152" t="s">
        <v>324</v>
      </c>
      <c r="D152" t="s">
        <v>325</v>
      </c>
      <c r="E152">
        <v>2159</v>
      </c>
      <c r="F152">
        <v>700</v>
      </c>
      <c r="G152" t="s">
        <v>326</v>
      </c>
      <c r="K152" t="s">
        <v>324</v>
      </c>
      <c r="L152" t="s">
        <v>325</v>
      </c>
    </row>
    <row r="153" spans="1:12" x14ac:dyDescent="0.3">
      <c r="A153" t="s">
        <v>106</v>
      </c>
      <c r="B153" t="s">
        <v>107</v>
      </c>
      <c r="C153" t="s">
        <v>324</v>
      </c>
      <c r="D153" t="s">
        <v>329</v>
      </c>
      <c r="E153">
        <v>2160</v>
      </c>
      <c r="F153">
        <v>702</v>
      </c>
      <c r="G153" t="s">
        <v>330</v>
      </c>
      <c r="K153" t="s">
        <v>324</v>
      </c>
      <c r="L153" t="s">
        <v>329</v>
      </c>
    </row>
    <row r="154" spans="1:12" x14ac:dyDescent="0.3">
      <c r="A154" t="s">
        <v>106</v>
      </c>
      <c r="B154" t="s">
        <v>107</v>
      </c>
      <c r="C154" t="s">
        <v>324</v>
      </c>
      <c r="D154" t="s">
        <v>331</v>
      </c>
      <c r="E154">
        <v>2161</v>
      </c>
      <c r="F154">
        <v>703</v>
      </c>
      <c r="G154" t="s">
        <v>332</v>
      </c>
      <c r="K154" t="s">
        <v>324</v>
      </c>
      <c r="L154" t="s">
        <v>331</v>
      </c>
    </row>
    <row r="155" spans="1:12" x14ac:dyDescent="0.3">
      <c r="A155" t="s">
        <v>106</v>
      </c>
      <c r="B155" t="s">
        <v>107</v>
      </c>
      <c r="C155" t="s">
        <v>333</v>
      </c>
      <c r="D155" t="s">
        <v>338</v>
      </c>
      <c r="E155">
        <v>2162</v>
      </c>
      <c r="F155">
        <v>706</v>
      </c>
      <c r="G155" t="s">
        <v>339</v>
      </c>
      <c r="K155" t="s">
        <v>333</v>
      </c>
      <c r="L155" t="s">
        <v>336</v>
      </c>
    </row>
    <row r="156" spans="1:12" x14ac:dyDescent="0.3">
      <c r="A156" t="s">
        <v>106</v>
      </c>
      <c r="B156" t="s">
        <v>107</v>
      </c>
      <c r="C156" t="s">
        <v>333</v>
      </c>
      <c r="D156" t="s">
        <v>336</v>
      </c>
      <c r="E156">
        <v>2163</v>
      </c>
      <c r="F156">
        <v>705</v>
      </c>
      <c r="G156" t="s">
        <v>337</v>
      </c>
      <c r="K156" t="s">
        <v>333</v>
      </c>
      <c r="L156" t="s">
        <v>14721</v>
      </c>
    </row>
    <row r="157" spans="1:12" x14ac:dyDescent="0.3">
      <c r="A157" t="s">
        <v>106</v>
      </c>
      <c r="B157" t="s">
        <v>107</v>
      </c>
      <c r="C157" t="s">
        <v>333</v>
      </c>
      <c r="D157" t="s">
        <v>340</v>
      </c>
      <c r="E157">
        <v>2164</v>
      </c>
      <c r="F157">
        <v>707</v>
      </c>
      <c r="G157" t="s">
        <v>341</v>
      </c>
      <c r="K157" t="s">
        <v>333</v>
      </c>
      <c r="L157" t="s">
        <v>12030</v>
      </c>
    </row>
    <row r="158" spans="1:12" x14ac:dyDescent="0.3">
      <c r="A158" t="s">
        <v>106</v>
      </c>
      <c r="B158" t="s">
        <v>107</v>
      </c>
      <c r="C158" t="s">
        <v>333</v>
      </c>
      <c r="D158" t="s">
        <v>342</v>
      </c>
      <c r="E158">
        <v>2165</v>
      </c>
      <c r="F158">
        <v>708</v>
      </c>
      <c r="G158" t="s">
        <v>343</v>
      </c>
      <c r="K158" t="s">
        <v>333</v>
      </c>
      <c r="L158" t="s">
        <v>344</v>
      </c>
    </row>
    <row r="159" spans="1:12" x14ac:dyDescent="0.3">
      <c r="A159" t="s">
        <v>106</v>
      </c>
      <c r="B159" t="s">
        <v>107</v>
      </c>
      <c r="C159" t="s">
        <v>333</v>
      </c>
      <c r="D159" t="s">
        <v>344</v>
      </c>
      <c r="E159">
        <v>2166</v>
      </c>
      <c r="F159">
        <v>709</v>
      </c>
      <c r="G159" t="s">
        <v>345</v>
      </c>
      <c r="K159" t="s">
        <v>333</v>
      </c>
      <c r="L159" t="s">
        <v>338</v>
      </c>
    </row>
    <row r="160" spans="1:12" x14ac:dyDescent="0.3">
      <c r="A160" t="s">
        <v>106</v>
      </c>
      <c r="B160" t="s">
        <v>107</v>
      </c>
      <c r="C160" t="s">
        <v>209</v>
      </c>
      <c r="D160" t="s">
        <v>214</v>
      </c>
      <c r="E160">
        <v>2167</v>
      </c>
      <c r="F160">
        <v>642</v>
      </c>
      <c r="G160" t="s">
        <v>215</v>
      </c>
      <c r="K160" t="s">
        <v>269</v>
      </c>
      <c r="L160" t="s">
        <v>276</v>
      </c>
    </row>
    <row r="161" spans="1:12" x14ac:dyDescent="0.3">
      <c r="A161" t="s">
        <v>106</v>
      </c>
      <c r="B161" t="s">
        <v>107</v>
      </c>
      <c r="C161" t="s">
        <v>333</v>
      </c>
      <c r="D161" t="s">
        <v>360</v>
      </c>
      <c r="E161">
        <v>2168</v>
      </c>
      <c r="F161">
        <v>717</v>
      </c>
      <c r="G161" t="s">
        <v>361</v>
      </c>
      <c r="K161" t="s">
        <v>333</v>
      </c>
      <c r="L161" t="s">
        <v>360</v>
      </c>
    </row>
    <row r="162" spans="1:12" x14ac:dyDescent="0.3">
      <c r="A162" t="s">
        <v>106</v>
      </c>
      <c r="B162" t="s">
        <v>107</v>
      </c>
      <c r="C162" t="s">
        <v>333</v>
      </c>
      <c r="D162" t="s">
        <v>348</v>
      </c>
      <c r="E162">
        <v>2169</v>
      </c>
      <c r="F162">
        <v>711</v>
      </c>
      <c r="G162" t="s">
        <v>349</v>
      </c>
      <c r="K162" t="s">
        <v>333</v>
      </c>
      <c r="L162" t="s">
        <v>340</v>
      </c>
    </row>
    <row r="163" spans="1:12" x14ac:dyDescent="0.3">
      <c r="A163" t="s">
        <v>106</v>
      </c>
      <c r="B163" t="s">
        <v>107</v>
      </c>
      <c r="C163" t="s">
        <v>333</v>
      </c>
      <c r="D163" t="s">
        <v>350</v>
      </c>
      <c r="E163">
        <v>2170</v>
      </c>
      <c r="F163">
        <v>712</v>
      </c>
      <c r="G163" t="s">
        <v>351</v>
      </c>
      <c r="K163" t="s">
        <v>333</v>
      </c>
      <c r="L163" t="s">
        <v>14722</v>
      </c>
    </row>
    <row r="164" spans="1:12" x14ac:dyDescent="0.3">
      <c r="A164" t="s">
        <v>106</v>
      </c>
      <c r="B164" t="s">
        <v>107</v>
      </c>
      <c r="C164" t="s">
        <v>333</v>
      </c>
      <c r="D164" t="s">
        <v>352</v>
      </c>
      <c r="E164">
        <v>2171</v>
      </c>
      <c r="F164">
        <v>713</v>
      </c>
      <c r="G164" t="s">
        <v>353</v>
      </c>
      <c r="K164" t="s">
        <v>333</v>
      </c>
      <c r="L164" t="s">
        <v>14723</v>
      </c>
    </row>
    <row r="165" spans="1:12" x14ac:dyDescent="0.3">
      <c r="A165" t="s">
        <v>106</v>
      </c>
      <c r="B165" t="s">
        <v>107</v>
      </c>
      <c r="C165" t="s">
        <v>333</v>
      </c>
      <c r="D165" t="s">
        <v>354</v>
      </c>
      <c r="E165">
        <v>2172</v>
      </c>
      <c r="F165">
        <v>714</v>
      </c>
      <c r="G165" t="s">
        <v>355</v>
      </c>
      <c r="K165" t="s">
        <v>333</v>
      </c>
      <c r="L165" t="s">
        <v>352</v>
      </c>
    </row>
    <row r="166" spans="1:12" x14ac:dyDescent="0.3">
      <c r="A166" t="s">
        <v>106</v>
      </c>
      <c r="B166" t="s">
        <v>107</v>
      </c>
      <c r="C166" t="s">
        <v>333</v>
      </c>
      <c r="D166" t="s">
        <v>356</v>
      </c>
      <c r="E166">
        <v>2173</v>
      </c>
      <c r="F166">
        <v>715</v>
      </c>
      <c r="G166" t="s">
        <v>357</v>
      </c>
      <c r="K166" t="s">
        <v>333</v>
      </c>
      <c r="L166" t="s">
        <v>333</v>
      </c>
    </row>
    <row r="167" spans="1:12" x14ac:dyDescent="0.3">
      <c r="A167" t="s">
        <v>106</v>
      </c>
      <c r="B167" t="s">
        <v>107</v>
      </c>
      <c r="C167" t="s">
        <v>333</v>
      </c>
      <c r="D167" t="s">
        <v>358</v>
      </c>
      <c r="E167">
        <v>2174</v>
      </c>
      <c r="F167">
        <v>716</v>
      </c>
      <c r="G167" t="s">
        <v>359</v>
      </c>
      <c r="K167" t="s">
        <v>333</v>
      </c>
      <c r="L167" t="s">
        <v>356</v>
      </c>
    </row>
    <row r="168" spans="1:12" x14ac:dyDescent="0.3">
      <c r="A168" t="s">
        <v>106</v>
      </c>
      <c r="B168" t="s">
        <v>107</v>
      </c>
      <c r="C168" t="s">
        <v>362</v>
      </c>
      <c r="D168" t="s">
        <v>363</v>
      </c>
      <c r="E168">
        <v>2176</v>
      </c>
      <c r="F168">
        <v>718</v>
      </c>
      <c r="G168" t="s">
        <v>364</v>
      </c>
      <c r="K168" t="s">
        <v>362</v>
      </c>
      <c r="L168" t="s">
        <v>363</v>
      </c>
    </row>
    <row r="169" spans="1:12" x14ac:dyDescent="0.3">
      <c r="A169" t="s">
        <v>106</v>
      </c>
      <c r="B169" t="s">
        <v>107</v>
      </c>
      <c r="C169" t="s">
        <v>362</v>
      </c>
      <c r="D169" t="s">
        <v>365</v>
      </c>
      <c r="E169">
        <v>2177</v>
      </c>
      <c r="F169">
        <v>719</v>
      </c>
      <c r="G169" t="s">
        <v>366</v>
      </c>
      <c r="K169" t="s">
        <v>362</v>
      </c>
      <c r="L169" t="s">
        <v>367</v>
      </c>
    </row>
    <row r="170" spans="1:12" x14ac:dyDescent="0.3">
      <c r="A170" t="s">
        <v>106</v>
      </c>
      <c r="B170" t="s">
        <v>107</v>
      </c>
      <c r="C170" t="s">
        <v>362</v>
      </c>
      <c r="D170" t="s">
        <v>367</v>
      </c>
      <c r="E170">
        <v>2179</v>
      </c>
      <c r="F170">
        <v>720</v>
      </c>
      <c r="G170" t="s">
        <v>368</v>
      </c>
      <c r="K170" t="s">
        <v>362</v>
      </c>
      <c r="L170" t="s">
        <v>371</v>
      </c>
    </row>
    <row r="171" spans="1:12" x14ac:dyDescent="0.3">
      <c r="A171" t="s">
        <v>106</v>
      </c>
      <c r="B171" t="s">
        <v>107</v>
      </c>
      <c r="C171" t="s">
        <v>362</v>
      </c>
      <c r="D171" t="s">
        <v>369</v>
      </c>
      <c r="E171">
        <v>2180</v>
      </c>
      <c r="F171">
        <v>721</v>
      </c>
      <c r="G171" t="s">
        <v>370</v>
      </c>
      <c r="K171" t="s">
        <v>362</v>
      </c>
      <c r="L171" t="s">
        <v>373</v>
      </c>
    </row>
    <row r="172" spans="1:12" x14ac:dyDescent="0.3">
      <c r="A172" t="s">
        <v>106</v>
      </c>
      <c r="B172" t="s">
        <v>107</v>
      </c>
      <c r="C172" t="s">
        <v>362</v>
      </c>
      <c r="D172" t="s">
        <v>371</v>
      </c>
      <c r="E172">
        <v>2181</v>
      </c>
      <c r="F172">
        <v>722</v>
      </c>
      <c r="G172" t="s">
        <v>372</v>
      </c>
      <c r="K172" t="s">
        <v>362</v>
      </c>
      <c r="L172" t="s">
        <v>12034</v>
      </c>
    </row>
    <row r="173" spans="1:12" x14ac:dyDescent="0.3">
      <c r="A173" t="s">
        <v>106</v>
      </c>
      <c r="B173" t="s">
        <v>107</v>
      </c>
      <c r="C173" t="s">
        <v>362</v>
      </c>
      <c r="D173" t="s">
        <v>375</v>
      </c>
      <c r="E173">
        <v>2182</v>
      </c>
      <c r="F173">
        <v>724</v>
      </c>
      <c r="G173" t="s">
        <v>376</v>
      </c>
      <c r="K173" t="s">
        <v>362</v>
      </c>
      <c r="L173" t="s">
        <v>365</v>
      </c>
    </row>
    <row r="174" spans="1:12" x14ac:dyDescent="0.3">
      <c r="A174" t="s">
        <v>106</v>
      </c>
      <c r="B174" t="s">
        <v>107</v>
      </c>
      <c r="C174" t="s">
        <v>362</v>
      </c>
      <c r="D174" t="s">
        <v>373</v>
      </c>
      <c r="E174">
        <v>2183</v>
      </c>
      <c r="F174">
        <v>723</v>
      </c>
      <c r="G174" t="s">
        <v>374</v>
      </c>
      <c r="K174" t="s">
        <v>362</v>
      </c>
      <c r="L174" t="s">
        <v>14724</v>
      </c>
    </row>
    <row r="175" spans="1:12" x14ac:dyDescent="0.3">
      <c r="A175" t="s">
        <v>106</v>
      </c>
      <c r="B175" t="s">
        <v>107</v>
      </c>
      <c r="C175" t="s">
        <v>362</v>
      </c>
      <c r="D175" t="s">
        <v>362</v>
      </c>
      <c r="E175">
        <v>2184</v>
      </c>
      <c r="F175">
        <v>726</v>
      </c>
      <c r="G175" t="s">
        <v>379</v>
      </c>
      <c r="K175" t="s">
        <v>362</v>
      </c>
      <c r="L175" t="s">
        <v>14725</v>
      </c>
    </row>
    <row r="176" spans="1:12" x14ac:dyDescent="0.3">
      <c r="A176" t="s">
        <v>106</v>
      </c>
      <c r="B176" t="s">
        <v>107</v>
      </c>
      <c r="C176" t="s">
        <v>380</v>
      </c>
      <c r="D176" t="s">
        <v>381</v>
      </c>
      <c r="E176">
        <v>2185</v>
      </c>
      <c r="F176">
        <v>727</v>
      </c>
      <c r="G176" t="s">
        <v>382</v>
      </c>
      <c r="K176" t="s">
        <v>380</v>
      </c>
      <c r="L176" t="s">
        <v>381</v>
      </c>
    </row>
    <row r="177" spans="1:12" x14ac:dyDescent="0.3">
      <c r="A177" t="s">
        <v>106</v>
      </c>
      <c r="B177" t="s">
        <v>107</v>
      </c>
      <c r="C177" t="s">
        <v>380</v>
      </c>
      <c r="D177" t="s">
        <v>383</v>
      </c>
      <c r="E177">
        <v>2186</v>
      </c>
      <c r="F177">
        <v>728</v>
      </c>
      <c r="G177" t="s">
        <v>384</v>
      </c>
      <c r="K177" t="s">
        <v>380</v>
      </c>
      <c r="L177" t="s">
        <v>12035</v>
      </c>
    </row>
    <row r="178" spans="1:12" x14ac:dyDescent="0.3">
      <c r="A178" t="s">
        <v>106</v>
      </c>
      <c r="B178" t="s">
        <v>107</v>
      </c>
      <c r="C178" t="s">
        <v>380</v>
      </c>
      <c r="D178" t="s">
        <v>380</v>
      </c>
      <c r="E178">
        <v>2187</v>
      </c>
      <c r="F178">
        <v>729</v>
      </c>
      <c r="G178" t="s">
        <v>385</v>
      </c>
      <c r="K178" t="s">
        <v>380</v>
      </c>
      <c r="L178" t="s">
        <v>380</v>
      </c>
    </row>
    <row r="179" spans="1:12" x14ac:dyDescent="0.3">
      <c r="A179" t="s">
        <v>106</v>
      </c>
      <c r="B179" t="s">
        <v>107</v>
      </c>
      <c r="C179" t="s">
        <v>380</v>
      </c>
      <c r="D179" t="s">
        <v>386</v>
      </c>
      <c r="E179">
        <v>2188</v>
      </c>
      <c r="F179">
        <v>730</v>
      </c>
      <c r="G179" t="s">
        <v>387</v>
      </c>
      <c r="K179" t="s">
        <v>380</v>
      </c>
      <c r="L179" t="s">
        <v>386</v>
      </c>
    </row>
    <row r="180" spans="1:12" x14ac:dyDescent="0.3">
      <c r="A180" t="s">
        <v>106</v>
      </c>
      <c r="B180" t="s">
        <v>107</v>
      </c>
      <c r="C180" t="s">
        <v>380</v>
      </c>
      <c r="D180" t="s">
        <v>388</v>
      </c>
      <c r="E180">
        <v>2189</v>
      </c>
      <c r="F180">
        <v>731</v>
      </c>
      <c r="G180" t="s">
        <v>389</v>
      </c>
      <c r="K180" t="s">
        <v>380</v>
      </c>
      <c r="L180" t="s">
        <v>388</v>
      </c>
    </row>
    <row r="181" spans="1:12" x14ac:dyDescent="0.3">
      <c r="A181" t="s">
        <v>106</v>
      </c>
      <c r="B181" t="s">
        <v>107</v>
      </c>
      <c r="C181" t="s">
        <v>390</v>
      </c>
      <c r="D181" t="s">
        <v>391</v>
      </c>
      <c r="E181">
        <v>2190</v>
      </c>
      <c r="F181">
        <v>732</v>
      </c>
      <c r="G181" t="s">
        <v>392</v>
      </c>
      <c r="K181" t="s">
        <v>390</v>
      </c>
      <c r="L181" t="s">
        <v>391</v>
      </c>
    </row>
    <row r="182" spans="1:12" x14ac:dyDescent="0.3">
      <c r="A182" t="s">
        <v>106</v>
      </c>
      <c r="B182" t="s">
        <v>107</v>
      </c>
      <c r="C182" t="s">
        <v>390</v>
      </c>
      <c r="D182" t="s">
        <v>393</v>
      </c>
      <c r="E182">
        <v>2191</v>
      </c>
      <c r="F182">
        <v>733</v>
      </c>
      <c r="G182" t="s">
        <v>394</v>
      </c>
      <c r="K182" t="s">
        <v>390</v>
      </c>
      <c r="L182" t="s">
        <v>393</v>
      </c>
    </row>
    <row r="183" spans="1:12" x14ac:dyDescent="0.3">
      <c r="A183" t="s">
        <v>106</v>
      </c>
      <c r="B183" t="s">
        <v>107</v>
      </c>
      <c r="C183" t="s">
        <v>390</v>
      </c>
      <c r="D183" t="s">
        <v>395</v>
      </c>
      <c r="E183">
        <v>2192</v>
      </c>
      <c r="F183">
        <v>734</v>
      </c>
      <c r="G183" t="s">
        <v>396</v>
      </c>
      <c r="K183" t="s">
        <v>390</v>
      </c>
      <c r="L183" t="s">
        <v>395</v>
      </c>
    </row>
    <row r="184" spans="1:12" x14ac:dyDescent="0.3">
      <c r="A184" t="s">
        <v>106</v>
      </c>
      <c r="B184" t="s">
        <v>107</v>
      </c>
      <c r="C184" t="s">
        <v>390</v>
      </c>
      <c r="D184" t="s">
        <v>397</v>
      </c>
      <c r="E184">
        <v>2193</v>
      </c>
      <c r="F184">
        <v>735</v>
      </c>
      <c r="G184" t="s">
        <v>398</v>
      </c>
      <c r="K184" t="s">
        <v>390</v>
      </c>
      <c r="L184" t="s">
        <v>397</v>
      </c>
    </row>
    <row r="185" spans="1:12" x14ac:dyDescent="0.3">
      <c r="A185" t="s">
        <v>106</v>
      </c>
      <c r="B185" t="s">
        <v>107</v>
      </c>
      <c r="C185" t="s">
        <v>390</v>
      </c>
      <c r="D185" t="s">
        <v>401</v>
      </c>
      <c r="E185">
        <v>2194</v>
      </c>
      <c r="F185">
        <v>737</v>
      </c>
      <c r="G185" t="s">
        <v>402</v>
      </c>
      <c r="K185" t="s">
        <v>390</v>
      </c>
      <c r="L185" t="s">
        <v>401</v>
      </c>
    </row>
    <row r="186" spans="1:12" x14ac:dyDescent="0.3">
      <c r="A186" t="s">
        <v>106</v>
      </c>
      <c r="B186" t="s">
        <v>107</v>
      </c>
      <c r="C186" t="s">
        <v>390</v>
      </c>
      <c r="D186" t="s">
        <v>399</v>
      </c>
      <c r="E186">
        <v>2195</v>
      </c>
      <c r="F186">
        <v>736</v>
      </c>
      <c r="G186" t="s">
        <v>400</v>
      </c>
      <c r="K186" t="s">
        <v>390</v>
      </c>
      <c r="L186" t="s">
        <v>399</v>
      </c>
    </row>
    <row r="187" spans="1:12" x14ac:dyDescent="0.3">
      <c r="A187" t="s">
        <v>106</v>
      </c>
      <c r="B187" t="s">
        <v>107</v>
      </c>
      <c r="C187" t="s">
        <v>390</v>
      </c>
      <c r="D187" t="s">
        <v>413</v>
      </c>
      <c r="E187">
        <v>2196</v>
      </c>
      <c r="F187">
        <v>743</v>
      </c>
      <c r="G187" t="s">
        <v>414</v>
      </c>
      <c r="K187" t="s">
        <v>390</v>
      </c>
      <c r="L187" t="s">
        <v>14726</v>
      </c>
    </row>
    <row r="188" spans="1:12" x14ac:dyDescent="0.3">
      <c r="A188" t="s">
        <v>106</v>
      </c>
      <c r="B188" t="s">
        <v>107</v>
      </c>
      <c r="C188" t="s">
        <v>390</v>
      </c>
      <c r="D188" t="s">
        <v>415</v>
      </c>
      <c r="E188">
        <v>2197</v>
      </c>
      <c r="F188">
        <v>744</v>
      </c>
      <c r="G188" t="s">
        <v>416</v>
      </c>
      <c r="K188" t="s">
        <v>390</v>
      </c>
      <c r="L188" t="s">
        <v>403</v>
      </c>
    </row>
    <row r="189" spans="1:12" x14ac:dyDescent="0.3">
      <c r="A189" t="s">
        <v>106</v>
      </c>
      <c r="B189" t="s">
        <v>107</v>
      </c>
      <c r="C189" t="s">
        <v>390</v>
      </c>
      <c r="D189" t="s">
        <v>403</v>
      </c>
      <c r="E189">
        <v>2198</v>
      </c>
      <c r="F189">
        <v>738</v>
      </c>
      <c r="G189" t="s">
        <v>404</v>
      </c>
      <c r="K189" t="s">
        <v>390</v>
      </c>
      <c r="L189" t="s">
        <v>405</v>
      </c>
    </row>
    <row r="190" spans="1:12" x14ac:dyDescent="0.3">
      <c r="A190" t="s">
        <v>106</v>
      </c>
      <c r="B190" t="s">
        <v>107</v>
      </c>
      <c r="C190" t="s">
        <v>390</v>
      </c>
      <c r="D190" t="s">
        <v>405</v>
      </c>
      <c r="E190">
        <v>2199</v>
      </c>
      <c r="F190">
        <v>739</v>
      </c>
      <c r="G190" t="s">
        <v>406</v>
      </c>
      <c r="K190" t="s">
        <v>390</v>
      </c>
      <c r="L190" t="s">
        <v>407</v>
      </c>
    </row>
    <row r="191" spans="1:12" x14ac:dyDescent="0.3">
      <c r="A191" t="s">
        <v>106</v>
      </c>
      <c r="B191" t="s">
        <v>107</v>
      </c>
      <c r="C191" t="s">
        <v>390</v>
      </c>
      <c r="D191" t="s">
        <v>407</v>
      </c>
      <c r="E191">
        <v>2200</v>
      </c>
      <c r="F191">
        <v>740</v>
      </c>
      <c r="G191" t="s">
        <v>408</v>
      </c>
      <c r="K191" t="s">
        <v>390</v>
      </c>
      <c r="L191" t="s">
        <v>409</v>
      </c>
    </row>
    <row r="192" spans="1:12" x14ac:dyDescent="0.3">
      <c r="A192" t="s">
        <v>106</v>
      </c>
      <c r="B192" t="s">
        <v>107</v>
      </c>
      <c r="C192" t="s">
        <v>390</v>
      </c>
      <c r="D192" t="s">
        <v>409</v>
      </c>
      <c r="E192">
        <v>2201</v>
      </c>
      <c r="F192">
        <v>741</v>
      </c>
      <c r="G192" t="s">
        <v>410</v>
      </c>
      <c r="K192" t="s">
        <v>390</v>
      </c>
      <c r="L192" t="s">
        <v>411</v>
      </c>
    </row>
    <row r="193" spans="1:12" x14ac:dyDescent="0.3">
      <c r="A193" t="s">
        <v>106</v>
      </c>
      <c r="B193" t="s">
        <v>107</v>
      </c>
      <c r="C193" t="s">
        <v>390</v>
      </c>
      <c r="D193" t="s">
        <v>411</v>
      </c>
      <c r="E193">
        <v>2202</v>
      </c>
      <c r="F193">
        <v>742</v>
      </c>
      <c r="G193" t="s">
        <v>412</v>
      </c>
      <c r="K193" t="s">
        <v>390</v>
      </c>
      <c r="L193" t="s">
        <v>14727</v>
      </c>
    </row>
    <row r="194" spans="1:12" x14ac:dyDescent="0.3">
      <c r="A194" t="s">
        <v>106</v>
      </c>
      <c r="B194" t="s">
        <v>107</v>
      </c>
      <c r="C194" t="s">
        <v>390</v>
      </c>
      <c r="D194" t="s">
        <v>417</v>
      </c>
      <c r="E194">
        <v>2203</v>
      </c>
      <c r="F194">
        <v>745</v>
      </c>
      <c r="G194" t="s">
        <v>418</v>
      </c>
      <c r="K194" t="s">
        <v>390</v>
      </c>
      <c r="L194" t="s">
        <v>413</v>
      </c>
    </row>
    <row r="195" spans="1:12" x14ac:dyDescent="0.3">
      <c r="A195" t="s">
        <v>106</v>
      </c>
      <c r="B195" t="s">
        <v>107</v>
      </c>
      <c r="C195" t="s">
        <v>390</v>
      </c>
      <c r="D195" t="s">
        <v>419</v>
      </c>
      <c r="E195">
        <v>2204</v>
      </c>
      <c r="F195">
        <v>746</v>
      </c>
      <c r="G195" t="s">
        <v>420</v>
      </c>
      <c r="K195" t="s">
        <v>390</v>
      </c>
      <c r="L195" t="s">
        <v>419</v>
      </c>
    </row>
    <row r="196" spans="1:12" x14ac:dyDescent="0.3">
      <c r="A196" t="s">
        <v>106</v>
      </c>
      <c r="B196" t="s">
        <v>107</v>
      </c>
      <c r="C196" t="s">
        <v>390</v>
      </c>
      <c r="D196" t="s">
        <v>390</v>
      </c>
      <c r="E196">
        <v>2205</v>
      </c>
      <c r="F196">
        <v>747</v>
      </c>
      <c r="G196" t="s">
        <v>421</v>
      </c>
      <c r="K196" t="s">
        <v>390</v>
      </c>
      <c r="L196" t="s">
        <v>390</v>
      </c>
    </row>
    <row r="197" spans="1:12" x14ac:dyDescent="0.3">
      <c r="A197" t="s">
        <v>106</v>
      </c>
      <c r="B197" t="s">
        <v>107</v>
      </c>
      <c r="C197" t="s">
        <v>422</v>
      </c>
      <c r="D197" t="s">
        <v>423</v>
      </c>
      <c r="E197">
        <v>2206</v>
      </c>
      <c r="F197">
        <v>748</v>
      </c>
      <c r="G197" t="s">
        <v>424</v>
      </c>
      <c r="K197" t="s">
        <v>422</v>
      </c>
      <c r="L197" t="s">
        <v>12037</v>
      </c>
    </row>
    <row r="198" spans="1:12" x14ac:dyDescent="0.3">
      <c r="A198" t="s">
        <v>106</v>
      </c>
      <c r="B198" t="s">
        <v>107</v>
      </c>
      <c r="C198" t="s">
        <v>422</v>
      </c>
      <c r="D198" t="s">
        <v>425</v>
      </c>
      <c r="E198">
        <v>2207</v>
      </c>
      <c r="F198">
        <v>749</v>
      </c>
      <c r="G198" t="s">
        <v>426</v>
      </c>
      <c r="K198" t="s">
        <v>422</v>
      </c>
      <c r="L198" t="s">
        <v>12038</v>
      </c>
    </row>
    <row r="199" spans="1:12" x14ac:dyDescent="0.3">
      <c r="A199" t="s">
        <v>106</v>
      </c>
      <c r="B199" t="s">
        <v>107</v>
      </c>
      <c r="C199" t="s">
        <v>422</v>
      </c>
      <c r="D199" t="s">
        <v>427</v>
      </c>
      <c r="E199">
        <v>2208</v>
      </c>
      <c r="F199">
        <v>750</v>
      </c>
      <c r="G199" t="s">
        <v>428</v>
      </c>
      <c r="K199" t="s">
        <v>422</v>
      </c>
      <c r="L199" t="s">
        <v>427</v>
      </c>
    </row>
    <row r="200" spans="1:12" x14ac:dyDescent="0.3">
      <c r="A200" t="s">
        <v>106</v>
      </c>
      <c r="B200" t="s">
        <v>107</v>
      </c>
      <c r="C200" t="s">
        <v>422</v>
      </c>
      <c r="D200" t="s">
        <v>429</v>
      </c>
      <c r="E200">
        <v>2209</v>
      </c>
      <c r="F200">
        <v>751</v>
      </c>
      <c r="G200" t="s">
        <v>430</v>
      </c>
      <c r="K200" t="s">
        <v>422</v>
      </c>
      <c r="L200" t="s">
        <v>12039</v>
      </c>
    </row>
    <row r="201" spans="1:12" x14ac:dyDescent="0.3">
      <c r="A201" t="s">
        <v>106</v>
      </c>
      <c r="B201" t="s">
        <v>107</v>
      </c>
      <c r="C201" t="s">
        <v>422</v>
      </c>
      <c r="D201" t="s">
        <v>431</v>
      </c>
      <c r="E201">
        <v>2210</v>
      </c>
      <c r="F201">
        <v>752</v>
      </c>
      <c r="G201" t="s">
        <v>432</v>
      </c>
      <c r="K201" t="s">
        <v>422</v>
      </c>
      <c r="L201" t="s">
        <v>431</v>
      </c>
    </row>
    <row r="202" spans="1:12" x14ac:dyDescent="0.3">
      <c r="A202" t="s">
        <v>106</v>
      </c>
      <c r="B202" t="s">
        <v>107</v>
      </c>
      <c r="C202" t="s">
        <v>422</v>
      </c>
      <c r="D202" t="s">
        <v>433</v>
      </c>
      <c r="E202">
        <v>2211</v>
      </c>
      <c r="F202">
        <v>753</v>
      </c>
      <c r="G202" t="s">
        <v>434</v>
      </c>
      <c r="K202" t="s">
        <v>422</v>
      </c>
      <c r="L202" t="s">
        <v>433</v>
      </c>
    </row>
    <row r="203" spans="1:12" x14ac:dyDescent="0.3">
      <c r="A203" t="s">
        <v>106</v>
      </c>
      <c r="B203" t="s">
        <v>107</v>
      </c>
      <c r="C203" t="s">
        <v>117</v>
      </c>
      <c r="D203" t="s">
        <v>437</v>
      </c>
      <c r="E203">
        <v>2212</v>
      </c>
      <c r="F203">
        <v>5771</v>
      </c>
      <c r="G203" t="s">
        <v>438</v>
      </c>
      <c r="K203" t="s">
        <v>117</v>
      </c>
      <c r="L203" t="s">
        <v>11997</v>
      </c>
    </row>
    <row r="204" spans="1:12" x14ac:dyDescent="0.3">
      <c r="A204" t="s">
        <v>106</v>
      </c>
      <c r="B204" t="s">
        <v>107</v>
      </c>
      <c r="C204" t="s">
        <v>163</v>
      </c>
      <c r="D204" t="s">
        <v>169</v>
      </c>
      <c r="E204">
        <v>2213</v>
      </c>
      <c r="F204">
        <v>619</v>
      </c>
      <c r="G204" t="s">
        <v>170</v>
      </c>
      <c r="K204" t="s">
        <v>163</v>
      </c>
      <c r="L204" t="s">
        <v>169</v>
      </c>
    </row>
    <row r="205" spans="1:12" x14ac:dyDescent="0.3">
      <c r="A205" t="s">
        <v>106</v>
      </c>
      <c r="B205" t="s">
        <v>107</v>
      </c>
      <c r="C205" t="s">
        <v>269</v>
      </c>
      <c r="D205" t="s">
        <v>439</v>
      </c>
      <c r="E205">
        <v>2214</v>
      </c>
      <c r="F205">
        <v>5772</v>
      </c>
      <c r="G205" t="s">
        <v>440</v>
      </c>
      <c r="K205" t="s">
        <v>190</v>
      </c>
      <c r="L205" t="s">
        <v>207</v>
      </c>
    </row>
    <row r="206" spans="1:12" x14ac:dyDescent="0.3">
      <c r="A206" t="s">
        <v>106</v>
      </c>
      <c r="B206" t="s">
        <v>107</v>
      </c>
      <c r="C206" t="s">
        <v>333</v>
      </c>
      <c r="D206" t="s">
        <v>334</v>
      </c>
      <c r="E206">
        <v>2215</v>
      </c>
      <c r="F206">
        <v>704</v>
      </c>
      <c r="G206" t="s">
        <v>335</v>
      </c>
      <c r="K206" t="s">
        <v>333</v>
      </c>
      <c r="L206" t="s">
        <v>358</v>
      </c>
    </row>
    <row r="207" spans="1:12" x14ac:dyDescent="0.3">
      <c r="A207" t="s">
        <v>106</v>
      </c>
      <c r="B207" t="s">
        <v>107</v>
      </c>
      <c r="C207" t="s">
        <v>126</v>
      </c>
      <c r="D207" t="s">
        <v>441</v>
      </c>
      <c r="E207">
        <v>2216</v>
      </c>
      <c r="F207">
        <v>5773</v>
      </c>
      <c r="G207" t="s">
        <v>442</v>
      </c>
      <c r="K207" t="s">
        <v>126</v>
      </c>
      <c r="L207" t="s">
        <v>11999</v>
      </c>
    </row>
    <row r="208" spans="1:12" x14ac:dyDescent="0.3">
      <c r="A208" t="s">
        <v>106</v>
      </c>
      <c r="B208" t="s">
        <v>107</v>
      </c>
      <c r="C208" t="s">
        <v>190</v>
      </c>
      <c r="D208" t="s">
        <v>201</v>
      </c>
      <c r="E208">
        <v>2217</v>
      </c>
      <c r="F208">
        <v>635</v>
      </c>
      <c r="G208" t="s">
        <v>202</v>
      </c>
      <c r="K208" t="s">
        <v>247</v>
      </c>
      <c r="L208" t="s">
        <v>14728</v>
      </c>
    </row>
    <row r="209" spans="1:12" x14ac:dyDescent="0.3">
      <c r="A209" t="s">
        <v>106</v>
      </c>
      <c r="B209" t="s">
        <v>107</v>
      </c>
      <c r="C209" t="s">
        <v>117</v>
      </c>
      <c r="D209" t="s">
        <v>117</v>
      </c>
      <c r="E209">
        <v>2219</v>
      </c>
      <c r="F209">
        <v>686</v>
      </c>
      <c r="G209" t="s">
        <v>302</v>
      </c>
      <c r="K209" t="s">
        <v>117</v>
      </c>
      <c r="L209" t="s">
        <v>117</v>
      </c>
    </row>
    <row r="210" spans="1:12" x14ac:dyDescent="0.3">
      <c r="A210" t="s">
        <v>106</v>
      </c>
      <c r="B210" t="s">
        <v>107</v>
      </c>
      <c r="C210" t="s">
        <v>362</v>
      </c>
      <c r="D210" t="s">
        <v>377</v>
      </c>
      <c r="E210">
        <v>2220</v>
      </c>
      <c r="F210">
        <v>725</v>
      </c>
      <c r="G210" t="s">
        <v>378</v>
      </c>
      <c r="K210" t="s">
        <v>362</v>
      </c>
      <c r="L210" t="s">
        <v>369</v>
      </c>
    </row>
    <row r="211" spans="1:12" x14ac:dyDescent="0.3">
      <c r="A211" t="s">
        <v>106</v>
      </c>
      <c r="B211" t="s">
        <v>107</v>
      </c>
      <c r="C211" t="s">
        <v>269</v>
      </c>
      <c r="D211" t="s">
        <v>294</v>
      </c>
      <c r="E211">
        <v>2221</v>
      </c>
      <c r="F211">
        <v>681</v>
      </c>
      <c r="G211" t="s">
        <v>295</v>
      </c>
      <c r="K211" t="s">
        <v>209</v>
      </c>
      <c r="L211" t="s">
        <v>232</v>
      </c>
    </row>
    <row r="212" spans="1:12" x14ac:dyDescent="0.3">
      <c r="A212" t="s">
        <v>106</v>
      </c>
      <c r="B212" t="s">
        <v>107</v>
      </c>
      <c r="C212" t="s">
        <v>333</v>
      </c>
      <c r="D212" t="s">
        <v>346</v>
      </c>
      <c r="E212">
        <v>2222</v>
      </c>
      <c r="F212">
        <v>710</v>
      </c>
      <c r="G212" t="s">
        <v>347</v>
      </c>
      <c r="K212" t="s">
        <v>333</v>
      </c>
      <c r="L212" t="s">
        <v>12041</v>
      </c>
    </row>
    <row r="213" spans="1:12" x14ac:dyDescent="0.3">
      <c r="A213" t="s">
        <v>106</v>
      </c>
      <c r="B213" t="s">
        <v>107</v>
      </c>
      <c r="C213" t="s">
        <v>117</v>
      </c>
      <c r="D213" t="s">
        <v>443</v>
      </c>
      <c r="E213">
        <v>2223</v>
      </c>
      <c r="F213">
        <v>10656</v>
      </c>
      <c r="G213" t="s">
        <v>444</v>
      </c>
      <c r="K213" t="s">
        <v>117</v>
      </c>
      <c r="L213" t="s">
        <v>12001</v>
      </c>
    </row>
    <row r="214" spans="1:12" x14ac:dyDescent="0.3">
      <c r="A214" t="s">
        <v>106</v>
      </c>
      <c r="B214" t="s">
        <v>107</v>
      </c>
      <c r="C214" t="s">
        <v>305</v>
      </c>
      <c r="D214" t="s">
        <v>445</v>
      </c>
      <c r="E214">
        <v>2224</v>
      </c>
      <c r="F214">
        <v>10657</v>
      </c>
      <c r="G214" t="s">
        <v>446</v>
      </c>
      <c r="K214" t="s">
        <v>305</v>
      </c>
      <c r="L214" t="s">
        <v>12002</v>
      </c>
    </row>
    <row r="215" spans="1:12" x14ac:dyDescent="0.3">
      <c r="A215" t="s">
        <v>447</v>
      </c>
      <c r="B215" t="s">
        <v>448</v>
      </c>
      <c r="C215" t="s">
        <v>449</v>
      </c>
      <c r="D215" t="s">
        <v>450</v>
      </c>
      <c r="E215">
        <v>3212</v>
      </c>
      <c r="F215">
        <v>754</v>
      </c>
      <c r="G215" t="s">
        <v>451</v>
      </c>
      <c r="I215" s="4">
        <v>1960</v>
      </c>
    </row>
    <row r="216" spans="1:12" x14ac:dyDescent="0.3">
      <c r="A216" t="s">
        <v>447</v>
      </c>
      <c r="B216" t="s">
        <v>448</v>
      </c>
      <c r="C216" t="s">
        <v>449</v>
      </c>
      <c r="D216" t="s">
        <v>454</v>
      </c>
      <c r="E216">
        <v>3213</v>
      </c>
      <c r="F216">
        <v>756</v>
      </c>
      <c r="G216" t="s">
        <v>455</v>
      </c>
      <c r="I216" s="4">
        <v>1960</v>
      </c>
    </row>
    <row r="217" spans="1:12" x14ac:dyDescent="0.3">
      <c r="A217" t="s">
        <v>447</v>
      </c>
      <c r="B217" t="s">
        <v>448</v>
      </c>
      <c r="C217" t="s">
        <v>449</v>
      </c>
      <c r="D217" t="s">
        <v>456</v>
      </c>
      <c r="E217">
        <v>3214</v>
      </c>
      <c r="F217">
        <v>757</v>
      </c>
      <c r="G217" t="s">
        <v>457</v>
      </c>
      <c r="I217" s="4">
        <v>1960</v>
      </c>
    </row>
    <row r="218" spans="1:12" x14ac:dyDescent="0.3">
      <c r="A218" t="s">
        <v>447</v>
      </c>
      <c r="B218" t="s">
        <v>448</v>
      </c>
      <c r="C218" t="s">
        <v>449</v>
      </c>
      <c r="D218" t="s">
        <v>458</v>
      </c>
      <c r="E218">
        <v>3215</v>
      </c>
      <c r="F218">
        <v>758</v>
      </c>
      <c r="G218" t="s">
        <v>459</v>
      </c>
      <c r="I218" s="4">
        <v>1960</v>
      </c>
    </row>
    <row r="219" spans="1:12" x14ac:dyDescent="0.3">
      <c r="A219" t="s">
        <v>447</v>
      </c>
      <c r="B219" t="s">
        <v>448</v>
      </c>
      <c r="C219" t="s">
        <v>449</v>
      </c>
      <c r="D219" t="s">
        <v>460</v>
      </c>
      <c r="E219">
        <v>3216</v>
      </c>
      <c r="F219">
        <v>759</v>
      </c>
      <c r="G219" t="s">
        <v>461</v>
      </c>
      <c r="I219" s="4">
        <v>1960</v>
      </c>
    </row>
    <row r="220" spans="1:12" x14ac:dyDescent="0.3">
      <c r="A220" t="s">
        <v>447</v>
      </c>
      <c r="B220" t="s">
        <v>448</v>
      </c>
      <c r="C220" t="s">
        <v>462</v>
      </c>
      <c r="D220" t="s">
        <v>463</v>
      </c>
      <c r="E220">
        <v>3217</v>
      </c>
      <c r="F220">
        <v>760</v>
      </c>
      <c r="G220" t="s">
        <v>464</v>
      </c>
      <c r="I220" s="4">
        <v>1960</v>
      </c>
    </row>
    <row r="221" spans="1:12" x14ac:dyDescent="0.3">
      <c r="A221" t="s">
        <v>447</v>
      </c>
      <c r="B221" t="s">
        <v>448</v>
      </c>
      <c r="C221" t="s">
        <v>462</v>
      </c>
      <c r="D221" t="s">
        <v>465</v>
      </c>
      <c r="E221">
        <v>3218</v>
      </c>
      <c r="F221">
        <v>761</v>
      </c>
      <c r="G221" t="s">
        <v>466</v>
      </c>
      <c r="I221" s="4">
        <v>1960</v>
      </c>
    </row>
    <row r="222" spans="1:12" x14ac:dyDescent="0.3">
      <c r="A222" t="s">
        <v>447</v>
      </c>
      <c r="B222" t="s">
        <v>448</v>
      </c>
      <c r="C222" t="s">
        <v>462</v>
      </c>
      <c r="D222" t="s">
        <v>469</v>
      </c>
      <c r="E222">
        <v>3219</v>
      </c>
      <c r="F222">
        <v>763</v>
      </c>
      <c r="G222" t="s">
        <v>470</v>
      </c>
      <c r="I222" s="4">
        <v>1960</v>
      </c>
    </row>
    <row r="223" spans="1:12" x14ac:dyDescent="0.3">
      <c r="A223" t="s">
        <v>447</v>
      </c>
      <c r="B223" t="s">
        <v>448</v>
      </c>
      <c r="C223" t="s">
        <v>462</v>
      </c>
      <c r="D223" t="s">
        <v>467</v>
      </c>
      <c r="E223">
        <v>3220</v>
      </c>
      <c r="F223">
        <v>762</v>
      </c>
      <c r="G223" t="s">
        <v>468</v>
      </c>
      <c r="I223" s="4">
        <v>1960</v>
      </c>
    </row>
    <row r="224" spans="1:12" x14ac:dyDescent="0.3">
      <c r="A224" t="s">
        <v>447</v>
      </c>
      <c r="B224" t="s">
        <v>448</v>
      </c>
      <c r="C224" t="s">
        <v>462</v>
      </c>
      <c r="D224" t="s">
        <v>471</v>
      </c>
      <c r="E224">
        <v>3221</v>
      </c>
      <c r="F224">
        <v>764</v>
      </c>
      <c r="G224" t="s">
        <v>472</v>
      </c>
      <c r="I224" s="4">
        <v>1960</v>
      </c>
    </row>
    <row r="225" spans="1:9" x14ac:dyDescent="0.3">
      <c r="A225" t="s">
        <v>447</v>
      </c>
      <c r="B225" t="s">
        <v>448</v>
      </c>
      <c r="C225" t="s">
        <v>462</v>
      </c>
      <c r="D225" t="s">
        <v>473</v>
      </c>
      <c r="E225">
        <v>3222</v>
      </c>
      <c r="F225">
        <v>765</v>
      </c>
      <c r="G225" t="s">
        <v>474</v>
      </c>
      <c r="I225" s="4">
        <v>1960</v>
      </c>
    </row>
    <row r="226" spans="1:9" x14ac:dyDescent="0.3">
      <c r="A226" t="s">
        <v>447</v>
      </c>
      <c r="B226" t="s">
        <v>448</v>
      </c>
      <c r="C226" t="s">
        <v>541</v>
      </c>
      <c r="D226" t="s">
        <v>548</v>
      </c>
      <c r="E226">
        <v>3223</v>
      </c>
      <c r="F226">
        <v>800</v>
      </c>
      <c r="G226" t="s">
        <v>549</v>
      </c>
      <c r="I226" s="4">
        <v>1960</v>
      </c>
    </row>
    <row r="227" spans="1:9" x14ac:dyDescent="0.3">
      <c r="A227" t="s">
        <v>447</v>
      </c>
      <c r="B227" t="s">
        <v>448</v>
      </c>
      <c r="C227" t="s">
        <v>462</v>
      </c>
      <c r="D227" t="s">
        <v>475</v>
      </c>
      <c r="E227">
        <v>3224</v>
      </c>
      <c r="F227">
        <v>766</v>
      </c>
      <c r="G227" t="s">
        <v>476</v>
      </c>
      <c r="I227" s="4">
        <v>1960</v>
      </c>
    </row>
    <row r="228" spans="1:9" x14ac:dyDescent="0.3">
      <c r="A228" t="s">
        <v>447</v>
      </c>
      <c r="B228" t="s">
        <v>448</v>
      </c>
      <c r="C228" t="s">
        <v>462</v>
      </c>
      <c r="D228" t="s">
        <v>477</v>
      </c>
      <c r="E228">
        <v>3225</v>
      </c>
      <c r="F228">
        <v>767</v>
      </c>
      <c r="G228" t="s">
        <v>478</v>
      </c>
      <c r="I228" s="4">
        <v>1960</v>
      </c>
    </row>
    <row r="229" spans="1:9" x14ac:dyDescent="0.3">
      <c r="A229" t="s">
        <v>447</v>
      </c>
      <c r="B229" t="s">
        <v>448</v>
      </c>
      <c r="C229" t="s">
        <v>462</v>
      </c>
      <c r="D229" t="s">
        <v>479</v>
      </c>
      <c r="E229">
        <v>3226</v>
      </c>
      <c r="F229">
        <v>768</v>
      </c>
      <c r="G229" t="s">
        <v>480</v>
      </c>
      <c r="I229" s="4">
        <v>1960</v>
      </c>
    </row>
    <row r="230" spans="1:9" x14ac:dyDescent="0.3">
      <c r="A230" t="s">
        <v>447</v>
      </c>
      <c r="B230" t="s">
        <v>448</v>
      </c>
      <c r="C230" t="s">
        <v>481</v>
      </c>
      <c r="D230" t="s">
        <v>482</v>
      </c>
      <c r="E230">
        <v>3227</v>
      </c>
      <c r="F230">
        <v>769</v>
      </c>
      <c r="G230" t="s">
        <v>483</v>
      </c>
      <c r="I230" s="4">
        <v>1960</v>
      </c>
    </row>
    <row r="231" spans="1:9" x14ac:dyDescent="0.3">
      <c r="A231" t="s">
        <v>447</v>
      </c>
      <c r="B231" t="s">
        <v>448</v>
      </c>
      <c r="C231" t="s">
        <v>481</v>
      </c>
      <c r="D231" t="s">
        <v>484</v>
      </c>
      <c r="E231">
        <v>3228</v>
      </c>
      <c r="F231">
        <v>770</v>
      </c>
      <c r="G231" t="s">
        <v>485</v>
      </c>
      <c r="I231" s="4">
        <v>1960</v>
      </c>
    </row>
    <row r="232" spans="1:9" x14ac:dyDescent="0.3">
      <c r="A232" t="s">
        <v>447</v>
      </c>
      <c r="B232" t="s">
        <v>448</v>
      </c>
      <c r="C232" t="s">
        <v>481</v>
      </c>
      <c r="D232" t="s">
        <v>486</v>
      </c>
      <c r="E232">
        <v>3229</v>
      </c>
      <c r="F232">
        <v>771</v>
      </c>
      <c r="G232" t="s">
        <v>487</v>
      </c>
      <c r="I232" s="4">
        <v>1960</v>
      </c>
    </row>
    <row r="233" spans="1:9" x14ac:dyDescent="0.3">
      <c r="A233" t="s">
        <v>447</v>
      </c>
      <c r="B233" t="s">
        <v>448</v>
      </c>
      <c r="C233" t="s">
        <v>481</v>
      </c>
      <c r="D233" t="s">
        <v>488</v>
      </c>
      <c r="E233">
        <v>3230</v>
      </c>
      <c r="F233">
        <v>772</v>
      </c>
      <c r="G233" t="s">
        <v>489</v>
      </c>
      <c r="I233" s="4">
        <v>1960</v>
      </c>
    </row>
    <row r="234" spans="1:9" x14ac:dyDescent="0.3">
      <c r="A234" t="s">
        <v>447</v>
      </c>
      <c r="B234" t="s">
        <v>448</v>
      </c>
      <c r="C234" t="s">
        <v>481</v>
      </c>
      <c r="D234" t="s">
        <v>490</v>
      </c>
      <c r="E234">
        <v>3231</v>
      </c>
      <c r="F234">
        <v>773</v>
      </c>
      <c r="G234" t="s">
        <v>491</v>
      </c>
      <c r="I234" s="4">
        <v>1960</v>
      </c>
    </row>
    <row r="235" spans="1:9" x14ac:dyDescent="0.3">
      <c r="A235" t="s">
        <v>447</v>
      </c>
      <c r="B235" t="s">
        <v>448</v>
      </c>
      <c r="C235" t="s">
        <v>481</v>
      </c>
      <c r="D235" t="s">
        <v>492</v>
      </c>
      <c r="E235">
        <v>3232</v>
      </c>
      <c r="F235">
        <v>774</v>
      </c>
      <c r="G235" t="s">
        <v>493</v>
      </c>
      <c r="I235" s="4">
        <v>1960</v>
      </c>
    </row>
    <row r="236" spans="1:9" x14ac:dyDescent="0.3">
      <c r="A236" t="s">
        <v>447</v>
      </c>
      <c r="B236" t="s">
        <v>448</v>
      </c>
      <c r="C236" t="s">
        <v>481</v>
      </c>
      <c r="D236" t="s">
        <v>494</v>
      </c>
      <c r="E236">
        <v>3233</v>
      </c>
      <c r="F236">
        <v>775</v>
      </c>
      <c r="G236" t="s">
        <v>495</v>
      </c>
      <c r="I236" s="4">
        <v>1960</v>
      </c>
    </row>
    <row r="237" spans="1:9" x14ac:dyDescent="0.3">
      <c r="A237" t="s">
        <v>447</v>
      </c>
      <c r="B237" t="s">
        <v>448</v>
      </c>
      <c r="C237" t="s">
        <v>481</v>
      </c>
      <c r="D237" t="s">
        <v>496</v>
      </c>
      <c r="E237">
        <v>3234</v>
      </c>
      <c r="F237">
        <v>776</v>
      </c>
      <c r="G237" t="s">
        <v>497</v>
      </c>
      <c r="I237" s="4">
        <v>1960</v>
      </c>
    </row>
    <row r="238" spans="1:9" x14ac:dyDescent="0.3">
      <c r="A238" t="s">
        <v>447</v>
      </c>
      <c r="B238" t="s">
        <v>448</v>
      </c>
      <c r="C238" t="s">
        <v>498</v>
      </c>
      <c r="D238" t="s">
        <v>499</v>
      </c>
      <c r="E238">
        <v>3235</v>
      </c>
      <c r="F238">
        <v>777</v>
      </c>
      <c r="G238" t="s">
        <v>500</v>
      </c>
      <c r="I238" s="4">
        <v>1960</v>
      </c>
    </row>
    <row r="239" spans="1:9" x14ac:dyDescent="0.3">
      <c r="A239" t="s">
        <v>447</v>
      </c>
      <c r="B239" t="s">
        <v>448</v>
      </c>
      <c r="C239" t="s">
        <v>449</v>
      </c>
      <c r="D239" t="s">
        <v>452</v>
      </c>
      <c r="E239">
        <v>3236</v>
      </c>
      <c r="F239">
        <v>755</v>
      </c>
      <c r="G239" t="s">
        <v>453</v>
      </c>
      <c r="I239" s="4">
        <v>1960</v>
      </c>
    </row>
    <row r="240" spans="1:9" x14ac:dyDescent="0.3">
      <c r="A240" t="s">
        <v>447</v>
      </c>
      <c r="B240" t="s">
        <v>448</v>
      </c>
      <c r="C240" t="s">
        <v>498</v>
      </c>
      <c r="D240" t="s">
        <v>501</v>
      </c>
      <c r="E240">
        <v>3237</v>
      </c>
      <c r="F240">
        <v>778</v>
      </c>
      <c r="G240" t="s">
        <v>502</v>
      </c>
      <c r="I240" s="4">
        <v>1960</v>
      </c>
    </row>
    <row r="241" spans="1:9" x14ac:dyDescent="0.3">
      <c r="A241" t="s">
        <v>447</v>
      </c>
      <c r="B241" t="s">
        <v>448</v>
      </c>
      <c r="C241" t="s">
        <v>498</v>
      </c>
      <c r="D241" t="s">
        <v>503</v>
      </c>
      <c r="E241">
        <v>3238</v>
      </c>
      <c r="F241">
        <v>779</v>
      </c>
      <c r="G241" t="s">
        <v>504</v>
      </c>
      <c r="I241" s="4">
        <v>1960</v>
      </c>
    </row>
    <row r="242" spans="1:9" x14ac:dyDescent="0.3">
      <c r="A242" t="s">
        <v>447</v>
      </c>
      <c r="B242" t="s">
        <v>448</v>
      </c>
      <c r="C242" t="s">
        <v>498</v>
      </c>
      <c r="D242" t="s">
        <v>505</v>
      </c>
      <c r="E242">
        <v>3239</v>
      </c>
      <c r="F242">
        <v>780</v>
      </c>
      <c r="G242" t="s">
        <v>506</v>
      </c>
      <c r="I242" s="4">
        <v>1960</v>
      </c>
    </row>
    <row r="243" spans="1:9" x14ac:dyDescent="0.3">
      <c r="A243" t="s">
        <v>447</v>
      </c>
      <c r="B243" t="s">
        <v>448</v>
      </c>
      <c r="C243" t="s">
        <v>498</v>
      </c>
      <c r="D243" t="s">
        <v>507</v>
      </c>
      <c r="E243">
        <v>3240</v>
      </c>
      <c r="F243">
        <v>781</v>
      </c>
      <c r="G243" t="s">
        <v>508</v>
      </c>
      <c r="I243" s="4">
        <v>1960</v>
      </c>
    </row>
    <row r="244" spans="1:9" x14ac:dyDescent="0.3">
      <c r="A244" t="s">
        <v>447</v>
      </c>
      <c r="B244" t="s">
        <v>448</v>
      </c>
      <c r="C244" t="s">
        <v>498</v>
      </c>
      <c r="D244" t="s">
        <v>509</v>
      </c>
      <c r="E244">
        <v>3241</v>
      </c>
      <c r="F244">
        <v>782</v>
      </c>
      <c r="G244" t="s">
        <v>510</v>
      </c>
      <c r="I244" s="4">
        <v>1960</v>
      </c>
    </row>
    <row r="245" spans="1:9" x14ac:dyDescent="0.3">
      <c r="A245" t="s">
        <v>447</v>
      </c>
      <c r="B245" t="s">
        <v>448</v>
      </c>
      <c r="C245" t="s">
        <v>498</v>
      </c>
      <c r="D245" t="s">
        <v>511</v>
      </c>
      <c r="E245">
        <v>3242</v>
      </c>
      <c r="F245">
        <v>783</v>
      </c>
      <c r="G245" t="s">
        <v>512</v>
      </c>
      <c r="I245" s="4">
        <v>1960</v>
      </c>
    </row>
    <row r="246" spans="1:9" x14ac:dyDescent="0.3">
      <c r="A246" t="s">
        <v>447</v>
      </c>
      <c r="B246" t="s">
        <v>448</v>
      </c>
      <c r="C246" t="s">
        <v>498</v>
      </c>
      <c r="D246" t="s">
        <v>513</v>
      </c>
      <c r="E246">
        <v>3243</v>
      </c>
      <c r="F246">
        <v>784</v>
      </c>
      <c r="G246" t="s">
        <v>514</v>
      </c>
      <c r="I246" s="4">
        <v>1960</v>
      </c>
    </row>
    <row r="247" spans="1:9" x14ac:dyDescent="0.3">
      <c r="A247" t="s">
        <v>447</v>
      </c>
      <c r="B247" t="s">
        <v>448</v>
      </c>
      <c r="C247" t="s">
        <v>515</v>
      </c>
      <c r="D247" t="s">
        <v>516</v>
      </c>
      <c r="E247">
        <v>3244</v>
      </c>
      <c r="F247">
        <v>785</v>
      </c>
      <c r="G247" t="s">
        <v>517</v>
      </c>
      <c r="I247" s="4">
        <v>1960</v>
      </c>
    </row>
    <row r="248" spans="1:9" x14ac:dyDescent="0.3">
      <c r="A248" t="s">
        <v>447</v>
      </c>
      <c r="B248" t="s">
        <v>448</v>
      </c>
      <c r="C248" t="s">
        <v>515</v>
      </c>
      <c r="D248" t="s">
        <v>518</v>
      </c>
      <c r="E248">
        <v>3245</v>
      </c>
      <c r="F248">
        <v>786</v>
      </c>
      <c r="G248" t="s">
        <v>519</v>
      </c>
      <c r="I248" s="4">
        <v>1960</v>
      </c>
    </row>
    <row r="249" spans="1:9" x14ac:dyDescent="0.3">
      <c r="A249" t="s">
        <v>447</v>
      </c>
      <c r="B249" t="s">
        <v>448</v>
      </c>
      <c r="C249" t="s">
        <v>515</v>
      </c>
      <c r="D249" t="s">
        <v>520</v>
      </c>
      <c r="E249">
        <v>3246</v>
      </c>
      <c r="F249">
        <v>787</v>
      </c>
      <c r="G249" t="s">
        <v>521</v>
      </c>
      <c r="I249" s="4">
        <v>1960</v>
      </c>
    </row>
    <row r="250" spans="1:9" x14ac:dyDescent="0.3">
      <c r="A250" t="s">
        <v>447</v>
      </c>
      <c r="B250" t="s">
        <v>448</v>
      </c>
      <c r="C250" t="s">
        <v>515</v>
      </c>
      <c r="D250" t="s">
        <v>522</v>
      </c>
      <c r="E250">
        <v>3247</v>
      </c>
      <c r="F250">
        <v>788</v>
      </c>
      <c r="G250" t="s">
        <v>523</v>
      </c>
      <c r="I250" s="4">
        <v>1960</v>
      </c>
    </row>
    <row r="251" spans="1:9" x14ac:dyDescent="0.3">
      <c r="A251" t="s">
        <v>447</v>
      </c>
      <c r="B251" t="s">
        <v>448</v>
      </c>
      <c r="C251" t="s">
        <v>515</v>
      </c>
      <c r="D251" t="s">
        <v>524</v>
      </c>
      <c r="E251">
        <v>3248</v>
      </c>
      <c r="F251">
        <v>789</v>
      </c>
      <c r="G251" t="s">
        <v>525</v>
      </c>
      <c r="I251" s="4">
        <v>1960</v>
      </c>
    </row>
    <row r="252" spans="1:9" x14ac:dyDescent="0.3">
      <c r="A252" t="s">
        <v>447</v>
      </c>
      <c r="B252" t="s">
        <v>448</v>
      </c>
      <c r="C252" t="s">
        <v>515</v>
      </c>
      <c r="D252" t="s">
        <v>526</v>
      </c>
      <c r="E252">
        <v>3249</v>
      </c>
      <c r="F252">
        <v>790</v>
      </c>
      <c r="G252" t="s">
        <v>527</v>
      </c>
      <c r="I252" s="4">
        <v>1960</v>
      </c>
    </row>
    <row r="253" spans="1:9" x14ac:dyDescent="0.3">
      <c r="A253" t="s">
        <v>447</v>
      </c>
      <c r="B253" t="s">
        <v>448</v>
      </c>
      <c r="C253" t="s">
        <v>541</v>
      </c>
      <c r="D253" t="s">
        <v>542</v>
      </c>
      <c r="E253">
        <v>3250</v>
      </c>
      <c r="F253">
        <v>797</v>
      </c>
      <c r="G253" t="s">
        <v>543</v>
      </c>
      <c r="I253" s="4">
        <v>1960</v>
      </c>
    </row>
    <row r="254" spans="1:9" x14ac:dyDescent="0.3">
      <c r="A254" t="s">
        <v>447</v>
      </c>
      <c r="B254" t="s">
        <v>448</v>
      </c>
      <c r="C254" t="s">
        <v>541</v>
      </c>
      <c r="D254" t="s">
        <v>544</v>
      </c>
      <c r="E254">
        <v>3251</v>
      </c>
      <c r="F254">
        <v>798</v>
      </c>
      <c r="G254" t="s">
        <v>545</v>
      </c>
      <c r="I254" s="4">
        <v>1960</v>
      </c>
    </row>
    <row r="255" spans="1:9" x14ac:dyDescent="0.3">
      <c r="A255" t="s">
        <v>447</v>
      </c>
      <c r="B255" t="s">
        <v>448</v>
      </c>
      <c r="C255" t="s">
        <v>541</v>
      </c>
      <c r="D255" t="s">
        <v>546</v>
      </c>
      <c r="E255">
        <v>3252</v>
      </c>
      <c r="F255">
        <v>799</v>
      </c>
      <c r="G255" t="s">
        <v>547</v>
      </c>
      <c r="I255" s="4">
        <v>1960</v>
      </c>
    </row>
    <row r="256" spans="1:9" x14ac:dyDescent="0.3">
      <c r="A256" t="s">
        <v>447</v>
      </c>
      <c r="B256" t="s">
        <v>448</v>
      </c>
      <c r="C256" t="s">
        <v>528</v>
      </c>
      <c r="D256" t="s">
        <v>529</v>
      </c>
      <c r="E256">
        <v>3254</v>
      </c>
      <c r="F256">
        <v>791</v>
      </c>
      <c r="G256" t="s">
        <v>530</v>
      </c>
      <c r="I256" s="4">
        <v>1960</v>
      </c>
    </row>
    <row r="257" spans="1:9" x14ac:dyDescent="0.3">
      <c r="A257" t="s">
        <v>447</v>
      </c>
      <c r="B257" t="s">
        <v>448</v>
      </c>
      <c r="C257" t="s">
        <v>528</v>
      </c>
      <c r="D257" t="s">
        <v>531</v>
      </c>
      <c r="E257">
        <v>3255</v>
      </c>
      <c r="F257">
        <v>792</v>
      </c>
      <c r="G257" t="s">
        <v>532</v>
      </c>
      <c r="I257" s="4">
        <v>1960</v>
      </c>
    </row>
    <row r="258" spans="1:9" x14ac:dyDescent="0.3">
      <c r="A258" t="s">
        <v>447</v>
      </c>
      <c r="B258" t="s">
        <v>448</v>
      </c>
      <c r="C258" t="s">
        <v>528</v>
      </c>
      <c r="D258" t="s">
        <v>533</v>
      </c>
      <c r="E258">
        <v>3256</v>
      </c>
      <c r="F258">
        <v>793</v>
      </c>
      <c r="G258" t="s">
        <v>534</v>
      </c>
      <c r="I258" s="4">
        <v>1960</v>
      </c>
    </row>
    <row r="259" spans="1:9" x14ac:dyDescent="0.3">
      <c r="A259" t="s">
        <v>447</v>
      </c>
      <c r="B259" t="s">
        <v>448</v>
      </c>
      <c r="C259" t="s">
        <v>528</v>
      </c>
      <c r="D259" t="s">
        <v>535</v>
      </c>
      <c r="E259">
        <v>3257</v>
      </c>
      <c r="F259">
        <v>794</v>
      </c>
      <c r="G259" t="s">
        <v>536</v>
      </c>
      <c r="I259" s="4">
        <v>1960</v>
      </c>
    </row>
    <row r="260" spans="1:9" x14ac:dyDescent="0.3">
      <c r="A260" t="s">
        <v>447</v>
      </c>
      <c r="B260" t="s">
        <v>448</v>
      </c>
      <c r="C260" t="s">
        <v>528</v>
      </c>
      <c r="D260" t="s">
        <v>539</v>
      </c>
      <c r="E260">
        <v>3258</v>
      </c>
      <c r="F260">
        <v>796</v>
      </c>
      <c r="G260" t="s">
        <v>540</v>
      </c>
      <c r="I260" s="4">
        <v>1960</v>
      </c>
    </row>
    <row r="261" spans="1:9" x14ac:dyDescent="0.3">
      <c r="A261" t="s">
        <v>447</v>
      </c>
      <c r="B261" t="s">
        <v>448</v>
      </c>
      <c r="C261" t="s">
        <v>550</v>
      </c>
      <c r="D261" t="s">
        <v>551</v>
      </c>
      <c r="E261">
        <v>3259</v>
      </c>
      <c r="F261">
        <v>801</v>
      </c>
      <c r="G261" t="s">
        <v>552</v>
      </c>
      <c r="I261" s="4">
        <v>1960</v>
      </c>
    </row>
    <row r="262" spans="1:9" x14ac:dyDescent="0.3">
      <c r="A262" t="s">
        <v>447</v>
      </c>
      <c r="B262" t="s">
        <v>448</v>
      </c>
      <c r="C262" t="s">
        <v>553</v>
      </c>
      <c r="D262" t="s">
        <v>554</v>
      </c>
      <c r="E262">
        <v>3260</v>
      </c>
      <c r="F262">
        <v>802</v>
      </c>
      <c r="G262" t="s">
        <v>555</v>
      </c>
      <c r="I262" s="4">
        <v>1960</v>
      </c>
    </row>
    <row r="263" spans="1:9" x14ac:dyDescent="0.3">
      <c r="A263" t="s">
        <v>447</v>
      </c>
      <c r="B263" t="s">
        <v>448</v>
      </c>
      <c r="C263" t="s">
        <v>553</v>
      </c>
      <c r="D263" t="s">
        <v>556</v>
      </c>
      <c r="E263">
        <v>3261</v>
      </c>
      <c r="F263">
        <v>803</v>
      </c>
      <c r="G263" t="s">
        <v>557</v>
      </c>
      <c r="I263" s="4">
        <v>1960</v>
      </c>
    </row>
    <row r="264" spans="1:9" x14ac:dyDescent="0.3">
      <c r="A264" t="s">
        <v>447</v>
      </c>
      <c r="B264" t="s">
        <v>448</v>
      </c>
      <c r="C264" t="s">
        <v>553</v>
      </c>
      <c r="D264" t="s">
        <v>558</v>
      </c>
      <c r="E264">
        <v>3262</v>
      </c>
      <c r="F264">
        <v>804</v>
      </c>
      <c r="G264" t="s">
        <v>559</v>
      </c>
      <c r="I264" s="4">
        <v>1960</v>
      </c>
    </row>
    <row r="265" spans="1:9" x14ac:dyDescent="0.3">
      <c r="A265" t="s">
        <v>447</v>
      </c>
      <c r="B265" t="s">
        <v>448</v>
      </c>
      <c r="C265" t="s">
        <v>553</v>
      </c>
      <c r="D265" t="s">
        <v>560</v>
      </c>
      <c r="E265">
        <v>3263</v>
      </c>
      <c r="F265">
        <v>805</v>
      </c>
      <c r="G265" t="s">
        <v>561</v>
      </c>
      <c r="I265" s="4">
        <v>1960</v>
      </c>
    </row>
    <row r="266" spans="1:9" x14ac:dyDescent="0.3">
      <c r="A266" t="s">
        <v>447</v>
      </c>
      <c r="B266" t="s">
        <v>448</v>
      </c>
      <c r="C266" t="s">
        <v>553</v>
      </c>
      <c r="D266" t="s">
        <v>562</v>
      </c>
      <c r="E266">
        <v>3264</v>
      </c>
      <c r="F266">
        <v>806</v>
      </c>
      <c r="G266" t="s">
        <v>563</v>
      </c>
      <c r="I266" s="4">
        <v>1960</v>
      </c>
    </row>
    <row r="267" spans="1:9" x14ac:dyDescent="0.3">
      <c r="A267" t="s">
        <v>447</v>
      </c>
      <c r="B267" t="s">
        <v>448</v>
      </c>
      <c r="C267" t="s">
        <v>528</v>
      </c>
      <c r="D267" t="s">
        <v>537</v>
      </c>
      <c r="E267">
        <v>3265</v>
      </c>
      <c r="F267">
        <v>795</v>
      </c>
      <c r="G267" t="s">
        <v>538</v>
      </c>
      <c r="I267" s="4">
        <v>1960</v>
      </c>
    </row>
    <row r="268" spans="1:9" x14ac:dyDescent="0.3">
      <c r="A268" t="s">
        <v>447</v>
      </c>
      <c r="B268" t="s">
        <v>448</v>
      </c>
      <c r="C268" t="s">
        <v>553</v>
      </c>
      <c r="D268" t="s">
        <v>564</v>
      </c>
      <c r="E268">
        <v>3266</v>
      </c>
      <c r="F268">
        <v>807</v>
      </c>
      <c r="G268" t="s">
        <v>565</v>
      </c>
      <c r="I268" s="4">
        <v>1960</v>
      </c>
    </row>
    <row r="269" spans="1:9" x14ac:dyDescent="0.3">
      <c r="A269" t="s">
        <v>447</v>
      </c>
      <c r="B269" t="s">
        <v>448</v>
      </c>
      <c r="C269" t="s">
        <v>566</v>
      </c>
      <c r="D269" t="s">
        <v>567</v>
      </c>
      <c r="E269">
        <v>3267</v>
      </c>
      <c r="F269">
        <v>808</v>
      </c>
      <c r="G269" t="s">
        <v>568</v>
      </c>
      <c r="I269" s="4">
        <v>1960</v>
      </c>
    </row>
    <row r="270" spans="1:9" x14ac:dyDescent="0.3">
      <c r="A270" t="s">
        <v>447</v>
      </c>
      <c r="B270" t="s">
        <v>448</v>
      </c>
      <c r="C270" t="s">
        <v>566</v>
      </c>
      <c r="D270" t="s">
        <v>569</v>
      </c>
      <c r="E270">
        <v>3268</v>
      </c>
      <c r="F270">
        <v>809</v>
      </c>
      <c r="G270" t="s">
        <v>570</v>
      </c>
      <c r="I270" s="4">
        <v>1960</v>
      </c>
    </row>
    <row r="271" spans="1:9" x14ac:dyDescent="0.3">
      <c r="A271" t="s">
        <v>447</v>
      </c>
      <c r="B271" t="s">
        <v>448</v>
      </c>
      <c r="C271" t="s">
        <v>566</v>
      </c>
      <c r="D271" t="s">
        <v>571</v>
      </c>
      <c r="E271">
        <v>3269</v>
      </c>
      <c r="F271">
        <v>810</v>
      </c>
      <c r="G271" t="s">
        <v>572</v>
      </c>
      <c r="I271" s="4">
        <v>1960</v>
      </c>
    </row>
    <row r="272" spans="1:9" x14ac:dyDescent="0.3">
      <c r="A272" t="s">
        <v>447</v>
      </c>
      <c r="B272" t="s">
        <v>448</v>
      </c>
      <c r="C272" t="s">
        <v>566</v>
      </c>
      <c r="D272" t="s">
        <v>573</v>
      </c>
      <c r="E272">
        <v>3270</v>
      </c>
      <c r="F272">
        <v>811</v>
      </c>
      <c r="G272" t="s">
        <v>574</v>
      </c>
      <c r="I272" s="4">
        <v>1960</v>
      </c>
    </row>
    <row r="273" spans="1:9" x14ac:dyDescent="0.3">
      <c r="A273" t="s">
        <v>447</v>
      </c>
      <c r="B273" t="s">
        <v>448</v>
      </c>
      <c r="C273" t="s">
        <v>566</v>
      </c>
      <c r="D273" t="s">
        <v>575</v>
      </c>
      <c r="E273">
        <v>3271</v>
      </c>
      <c r="F273">
        <v>812</v>
      </c>
      <c r="G273" t="s">
        <v>576</v>
      </c>
      <c r="I273" s="4">
        <v>1960</v>
      </c>
    </row>
    <row r="274" spans="1:9" x14ac:dyDescent="0.3">
      <c r="A274" t="s">
        <v>447</v>
      </c>
      <c r="B274" t="s">
        <v>448</v>
      </c>
      <c r="C274" t="s">
        <v>566</v>
      </c>
      <c r="D274" t="s">
        <v>577</v>
      </c>
      <c r="E274">
        <v>3272</v>
      </c>
      <c r="F274">
        <v>813</v>
      </c>
      <c r="G274" t="s">
        <v>578</v>
      </c>
      <c r="I274" s="4">
        <v>1960</v>
      </c>
    </row>
    <row r="275" spans="1:9" x14ac:dyDescent="0.3">
      <c r="A275" t="s">
        <v>447</v>
      </c>
      <c r="B275" t="s">
        <v>448</v>
      </c>
      <c r="C275" t="s">
        <v>566</v>
      </c>
      <c r="D275" t="s">
        <v>579</v>
      </c>
      <c r="E275">
        <v>3273</v>
      </c>
      <c r="F275">
        <v>814</v>
      </c>
      <c r="G275" t="s">
        <v>580</v>
      </c>
      <c r="I275" s="4">
        <v>1960</v>
      </c>
    </row>
    <row r="276" spans="1:9" x14ac:dyDescent="0.3">
      <c r="A276" t="s">
        <v>447</v>
      </c>
      <c r="B276" t="s">
        <v>448</v>
      </c>
      <c r="C276" t="s">
        <v>585</v>
      </c>
      <c r="D276" t="s">
        <v>590</v>
      </c>
      <c r="E276">
        <v>3274</v>
      </c>
      <c r="F276">
        <v>819</v>
      </c>
      <c r="G276" t="s">
        <v>591</v>
      </c>
      <c r="I276" s="4">
        <v>1960</v>
      </c>
    </row>
    <row r="277" spans="1:9" x14ac:dyDescent="0.3">
      <c r="A277" t="s">
        <v>447</v>
      </c>
      <c r="B277" t="s">
        <v>448</v>
      </c>
      <c r="C277" t="s">
        <v>566</v>
      </c>
      <c r="D277" t="s">
        <v>581</v>
      </c>
      <c r="E277">
        <v>3275</v>
      </c>
      <c r="F277">
        <v>815</v>
      </c>
      <c r="G277" t="s">
        <v>582</v>
      </c>
      <c r="I277" s="4">
        <v>1960</v>
      </c>
    </row>
    <row r="278" spans="1:9" x14ac:dyDescent="0.3">
      <c r="A278" t="s">
        <v>447</v>
      </c>
      <c r="B278" t="s">
        <v>448</v>
      </c>
      <c r="C278" t="s">
        <v>585</v>
      </c>
      <c r="D278" t="s">
        <v>594</v>
      </c>
      <c r="E278">
        <v>3276</v>
      </c>
      <c r="F278">
        <v>821</v>
      </c>
      <c r="G278" t="s">
        <v>595</v>
      </c>
      <c r="I278" s="4">
        <v>1960</v>
      </c>
    </row>
    <row r="279" spans="1:9" x14ac:dyDescent="0.3">
      <c r="A279" t="s">
        <v>447</v>
      </c>
      <c r="B279" t="s">
        <v>448</v>
      </c>
      <c r="C279" t="s">
        <v>566</v>
      </c>
      <c r="D279" t="s">
        <v>583</v>
      </c>
      <c r="E279">
        <v>3277</v>
      </c>
      <c r="F279">
        <v>816</v>
      </c>
      <c r="G279" t="s">
        <v>584</v>
      </c>
      <c r="I279" s="4">
        <v>1960</v>
      </c>
    </row>
    <row r="280" spans="1:9" x14ac:dyDescent="0.3">
      <c r="A280" t="s">
        <v>447</v>
      </c>
      <c r="B280" t="s">
        <v>448</v>
      </c>
      <c r="C280" t="s">
        <v>585</v>
      </c>
      <c r="D280" t="s">
        <v>586</v>
      </c>
      <c r="E280">
        <v>3278</v>
      </c>
      <c r="F280">
        <v>817</v>
      </c>
      <c r="G280" t="s">
        <v>587</v>
      </c>
      <c r="I280" s="4">
        <v>1960</v>
      </c>
    </row>
    <row r="281" spans="1:9" x14ac:dyDescent="0.3">
      <c r="A281" t="s">
        <v>447</v>
      </c>
      <c r="B281" t="s">
        <v>448</v>
      </c>
      <c r="C281" t="s">
        <v>585</v>
      </c>
      <c r="D281" t="s">
        <v>588</v>
      </c>
      <c r="E281">
        <v>3279</v>
      </c>
      <c r="F281">
        <v>818</v>
      </c>
      <c r="G281" t="s">
        <v>589</v>
      </c>
      <c r="I281" s="4">
        <v>1960</v>
      </c>
    </row>
    <row r="282" spans="1:9" x14ac:dyDescent="0.3">
      <c r="A282" t="s">
        <v>447</v>
      </c>
      <c r="B282" t="s">
        <v>448</v>
      </c>
      <c r="C282" t="s">
        <v>585</v>
      </c>
      <c r="D282" t="s">
        <v>592</v>
      </c>
      <c r="E282">
        <v>3280</v>
      </c>
      <c r="F282">
        <v>820</v>
      </c>
      <c r="G282" t="s">
        <v>593</v>
      </c>
      <c r="I282" s="4">
        <v>1960</v>
      </c>
    </row>
    <row r="283" spans="1:9" x14ac:dyDescent="0.3">
      <c r="A283" t="s">
        <v>447</v>
      </c>
      <c r="B283" t="s">
        <v>448</v>
      </c>
      <c r="C283" t="s">
        <v>596</v>
      </c>
      <c r="D283" t="s">
        <v>597</v>
      </c>
      <c r="E283">
        <v>3281</v>
      </c>
      <c r="F283">
        <v>822</v>
      </c>
      <c r="G283" t="s">
        <v>598</v>
      </c>
      <c r="I283" s="4">
        <v>1960</v>
      </c>
    </row>
    <row r="284" spans="1:9" x14ac:dyDescent="0.3">
      <c r="A284" t="s">
        <v>447</v>
      </c>
      <c r="B284" t="s">
        <v>448</v>
      </c>
      <c r="C284" t="s">
        <v>596</v>
      </c>
      <c r="D284" t="s">
        <v>599</v>
      </c>
      <c r="E284">
        <v>3282</v>
      </c>
      <c r="F284">
        <v>823</v>
      </c>
      <c r="G284" t="s">
        <v>600</v>
      </c>
      <c r="I284" s="4">
        <v>1960</v>
      </c>
    </row>
    <row r="285" spans="1:9" x14ac:dyDescent="0.3">
      <c r="A285" t="s">
        <v>447</v>
      </c>
      <c r="B285" t="s">
        <v>448</v>
      </c>
      <c r="C285" t="s">
        <v>596</v>
      </c>
      <c r="D285" t="s">
        <v>601</v>
      </c>
      <c r="E285">
        <v>3283</v>
      </c>
      <c r="F285">
        <v>824</v>
      </c>
      <c r="G285" t="s">
        <v>602</v>
      </c>
      <c r="I285" s="4">
        <v>1960</v>
      </c>
    </row>
    <row r="286" spans="1:9" x14ac:dyDescent="0.3">
      <c r="A286" t="s">
        <v>447</v>
      </c>
      <c r="B286" t="s">
        <v>448</v>
      </c>
      <c r="C286" t="s">
        <v>596</v>
      </c>
      <c r="D286" t="s">
        <v>603</v>
      </c>
      <c r="E286">
        <v>3284</v>
      </c>
      <c r="F286">
        <v>825</v>
      </c>
      <c r="G286" t="s">
        <v>604</v>
      </c>
      <c r="I286" s="4">
        <v>1960</v>
      </c>
    </row>
    <row r="287" spans="1:9" x14ac:dyDescent="0.3">
      <c r="A287" t="s">
        <v>447</v>
      </c>
      <c r="B287" t="s">
        <v>448</v>
      </c>
      <c r="C287" t="s">
        <v>596</v>
      </c>
      <c r="D287" t="s">
        <v>605</v>
      </c>
      <c r="E287">
        <v>3285</v>
      </c>
      <c r="F287">
        <v>826</v>
      </c>
      <c r="G287" t="s">
        <v>606</v>
      </c>
      <c r="I287" s="4">
        <v>1960</v>
      </c>
    </row>
    <row r="288" spans="1:9" x14ac:dyDescent="0.3">
      <c r="A288" t="s">
        <v>447</v>
      </c>
      <c r="B288" t="s">
        <v>448</v>
      </c>
      <c r="C288" t="s">
        <v>596</v>
      </c>
      <c r="D288" t="s">
        <v>607</v>
      </c>
      <c r="E288">
        <v>3286</v>
      </c>
      <c r="F288">
        <v>827</v>
      </c>
      <c r="G288" t="s">
        <v>608</v>
      </c>
      <c r="I288" s="4">
        <v>1960</v>
      </c>
    </row>
    <row r="289" spans="1:9" x14ac:dyDescent="0.3">
      <c r="A289" t="s">
        <v>447</v>
      </c>
      <c r="B289" t="s">
        <v>448</v>
      </c>
      <c r="C289" t="s">
        <v>596</v>
      </c>
      <c r="D289" t="s">
        <v>611</v>
      </c>
      <c r="E289">
        <v>3287</v>
      </c>
      <c r="F289">
        <v>829</v>
      </c>
      <c r="G289" t="s">
        <v>612</v>
      </c>
      <c r="I289" s="4">
        <v>1960</v>
      </c>
    </row>
    <row r="290" spans="1:9" x14ac:dyDescent="0.3">
      <c r="A290" t="s">
        <v>447</v>
      </c>
      <c r="B290" t="s">
        <v>448</v>
      </c>
      <c r="C290" t="s">
        <v>596</v>
      </c>
      <c r="D290" t="s">
        <v>609</v>
      </c>
      <c r="E290">
        <v>3288</v>
      </c>
      <c r="F290">
        <v>828</v>
      </c>
      <c r="G290" t="s">
        <v>610</v>
      </c>
      <c r="I290" s="4">
        <v>1960</v>
      </c>
    </row>
    <row r="291" spans="1:9" x14ac:dyDescent="0.3">
      <c r="A291" t="s">
        <v>447</v>
      </c>
      <c r="B291" t="s">
        <v>448</v>
      </c>
      <c r="C291" t="s">
        <v>596</v>
      </c>
      <c r="D291" t="s">
        <v>613</v>
      </c>
      <c r="E291">
        <v>3289</v>
      </c>
      <c r="F291">
        <v>830</v>
      </c>
      <c r="G291" t="s">
        <v>614</v>
      </c>
      <c r="I291" s="4">
        <v>1960</v>
      </c>
    </row>
    <row r="292" spans="1:9" x14ac:dyDescent="0.3">
      <c r="A292" t="s">
        <v>615</v>
      </c>
      <c r="B292" t="s">
        <v>616</v>
      </c>
      <c r="C292" t="s">
        <v>652</v>
      </c>
      <c r="D292" t="s">
        <v>659</v>
      </c>
      <c r="E292">
        <v>4290</v>
      </c>
      <c r="F292">
        <v>3119</v>
      </c>
      <c r="G292" t="s">
        <v>660</v>
      </c>
    </row>
    <row r="293" spans="1:9" x14ac:dyDescent="0.3">
      <c r="A293" t="s">
        <v>615</v>
      </c>
      <c r="B293" t="s">
        <v>616</v>
      </c>
      <c r="C293" t="s">
        <v>652</v>
      </c>
      <c r="D293" t="s">
        <v>653</v>
      </c>
      <c r="E293">
        <v>4291</v>
      </c>
      <c r="F293">
        <v>3116</v>
      </c>
      <c r="G293" t="s">
        <v>654</v>
      </c>
    </row>
    <row r="294" spans="1:9" x14ac:dyDescent="0.3">
      <c r="A294" t="s">
        <v>615</v>
      </c>
      <c r="B294" t="s">
        <v>616</v>
      </c>
      <c r="C294" t="s">
        <v>652</v>
      </c>
      <c r="D294" t="s">
        <v>663</v>
      </c>
      <c r="E294">
        <v>4292</v>
      </c>
      <c r="F294">
        <v>3121</v>
      </c>
      <c r="G294" t="s">
        <v>664</v>
      </c>
    </row>
    <row r="295" spans="1:9" x14ac:dyDescent="0.3">
      <c r="A295" t="s">
        <v>615</v>
      </c>
      <c r="B295" t="s">
        <v>616</v>
      </c>
      <c r="C295" t="s">
        <v>652</v>
      </c>
      <c r="D295" t="s">
        <v>661</v>
      </c>
      <c r="E295">
        <v>4293</v>
      </c>
      <c r="F295">
        <v>3120</v>
      </c>
      <c r="G295" t="s">
        <v>662</v>
      </c>
    </row>
    <row r="296" spans="1:9" x14ac:dyDescent="0.3">
      <c r="A296" t="s">
        <v>615</v>
      </c>
      <c r="B296" t="s">
        <v>616</v>
      </c>
      <c r="C296" t="s">
        <v>652</v>
      </c>
      <c r="D296" t="s">
        <v>657</v>
      </c>
      <c r="E296">
        <v>4294</v>
      </c>
      <c r="F296">
        <v>3118</v>
      </c>
      <c r="G296" t="s">
        <v>658</v>
      </c>
    </row>
    <row r="297" spans="1:9" x14ac:dyDescent="0.3">
      <c r="A297" t="s">
        <v>615</v>
      </c>
      <c r="B297" t="s">
        <v>616</v>
      </c>
      <c r="C297" t="s">
        <v>652</v>
      </c>
      <c r="D297" t="s">
        <v>655</v>
      </c>
      <c r="E297">
        <v>4295</v>
      </c>
      <c r="F297">
        <v>3117</v>
      </c>
      <c r="G297" t="s">
        <v>656</v>
      </c>
    </row>
    <row r="298" spans="1:9" x14ac:dyDescent="0.3">
      <c r="A298" t="s">
        <v>615</v>
      </c>
      <c r="B298" t="s">
        <v>616</v>
      </c>
      <c r="C298" t="s">
        <v>621</v>
      </c>
      <c r="D298" t="s">
        <v>622</v>
      </c>
      <c r="E298">
        <v>4296</v>
      </c>
      <c r="F298">
        <v>3103</v>
      </c>
      <c r="G298" t="s">
        <v>623</v>
      </c>
    </row>
    <row r="299" spans="1:9" x14ac:dyDescent="0.3">
      <c r="A299" t="s">
        <v>615</v>
      </c>
      <c r="B299" t="s">
        <v>616</v>
      </c>
      <c r="C299" t="s">
        <v>624</v>
      </c>
      <c r="D299" t="s">
        <v>625</v>
      </c>
      <c r="E299">
        <v>4297</v>
      </c>
      <c r="F299">
        <v>3104</v>
      </c>
      <c r="G299" t="s">
        <v>626</v>
      </c>
    </row>
    <row r="300" spans="1:9" x14ac:dyDescent="0.3">
      <c r="A300" t="s">
        <v>615</v>
      </c>
      <c r="B300" t="s">
        <v>616</v>
      </c>
      <c r="C300" t="s">
        <v>624</v>
      </c>
      <c r="D300" t="s">
        <v>627</v>
      </c>
      <c r="E300">
        <v>4298</v>
      </c>
      <c r="F300">
        <v>3105</v>
      </c>
      <c r="G300" t="s">
        <v>628</v>
      </c>
    </row>
    <row r="301" spans="1:9" x14ac:dyDescent="0.3">
      <c r="A301" t="s">
        <v>615</v>
      </c>
      <c r="B301" t="s">
        <v>616</v>
      </c>
      <c r="C301" t="s">
        <v>629</v>
      </c>
      <c r="D301" t="s">
        <v>629</v>
      </c>
      <c r="E301">
        <v>4299</v>
      </c>
      <c r="F301">
        <v>3106</v>
      </c>
      <c r="G301" t="s">
        <v>630</v>
      </c>
    </row>
    <row r="302" spans="1:9" x14ac:dyDescent="0.3">
      <c r="A302" t="s">
        <v>615</v>
      </c>
      <c r="B302" t="s">
        <v>616</v>
      </c>
      <c r="C302" t="s">
        <v>631</v>
      </c>
      <c r="D302" t="s">
        <v>634</v>
      </c>
      <c r="E302">
        <v>4300</v>
      </c>
      <c r="F302">
        <v>3108</v>
      </c>
      <c r="G302" t="s">
        <v>635</v>
      </c>
    </row>
    <row r="303" spans="1:9" x14ac:dyDescent="0.3">
      <c r="A303" t="s">
        <v>615</v>
      </c>
      <c r="B303" t="s">
        <v>616</v>
      </c>
      <c r="C303" t="s">
        <v>631</v>
      </c>
      <c r="D303" t="s">
        <v>632</v>
      </c>
      <c r="E303">
        <v>4301</v>
      </c>
      <c r="F303">
        <v>3107</v>
      </c>
      <c r="G303" t="s">
        <v>633</v>
      </c>
    </row>
    <row r="304" spans="1:9" x14ac:dyDescent="0.3">
      <c r="A304" t="s">
        <v>615</v>
      </c>
      <c r="B304" t="s">
        <v>616</v>
      </c>
      <c r="C304" t="s">
        <v>617</v>
      </c>
      <c r="D304" t="s">
        <v>618</v>
      </c>
      <c r="E304">
        <v>4302</v>
      </c>
      <c r="F304">
        <v>3101</v>
      </c>
      <c r="G304" t="s">
        <v>619</v>
      </c>
    </row>
    <row r="305" spans="1:9" x14ac:dyDescent="0.3">
      <c r="A305" t="s">
        <v>615</v>
      </c>
      <c r="B305" t="s">
        <v>616</v>
      </c>
      <c r="C305" t="s">
        <v>617</v>
      </c>
      <c r="D305" t="s">
        <v>617</v>
      </c>
      <c r="E305">
        <v>4303</v>
      </c>
      <c r="F305">
        <v>3102</v>
      </c>
      <c r="G305" t="s">
        <v>620</v>
      </c>
    </row>
    <row r="306" spans="1:9" x14ac:dyDescent="0.3">
      <c r="A306" t="s">
        <v>615</v>
      </c>
      <c r="B306" t="s">
        <v>616</v>
      </c>
      <c r="C306" t="s">
        <v>636</v>
      </c>
      <c r="D306" t="s">
        <v>665</v>
      </c>
      <c r="E306">
        <v>4304</v>
      </c>
      <c r="F306">
        <v>3122</v>
      </c>
      <c r="G306" t="s">
        <v>666</v>
      </c>
    </row>
    <row r="307" spans="1:9" x14ac:dyDescent="0.3">
      <c r="A307" t="s">
        <v>615</v>
      </c>
      <c r="B307" t="s">
        <v>616</v>
      </c>
      <c r="C307" t="s">
        <v>636</v>
      </c>
      <c r="D307" t="s">
        <v>637</v>
      </c>
      <c r="E307">
        <v>4305</v>
      </c>
      <c r="F307">
        <v>3109</v>
      </c>
      <c r="G307" t="s">
        <v>638</v>
      </c>
    </row>
    <row r="308" spans="1:9" x14ac:dyDescent="0.3">
      <c r="A308" t="s">
        <v>615</v>
      </c>
      <c r="B308" t="s">
        <v>616</v>
      </c>
      <c r="C308" t="s">
        <v>636</v>
      </c>
      <c r="D308" t="s">
        <v>639</v>
      </c>
      <c r="E308">
        <v>4306</v>
      </c>
      <c r="F308">
        <v>3110</v>
      </c>
      <c r="G308" t="s">
        <v>640</v>
      </c>
    </row>
    <row r="309" spans="1:9" x14ac:dyDescent="0.3">
      <c r="A309" t="s">
        <v>615</v>
      </c>
      <c r="B309" t="s">
        <v>616</v>
      </c>
      <c r="C309" t="s">
        <v>641</v>
      </c>
      <c r="D309" t="s">
        <v>645</v>
      </c>
      <c r="E309">
        <v>4307</v>
      </c>
      <c r="F309">
        <v>3113</v>
      </c>
      <c r="G309" t="s">
        <v>646</v>
      </c>
    </row>
    <row r="310" spans="1:9" x14ac:dyDescent="0.3">
      <c r="A310" t="s">
        <v>615</v>
      </c>
      <c r="B310" t="s">
        <v>616</v>
      </c>
      <c r="C310" t="s">
        <v>641</v>
      </c>
      <c r="D310" t="s">
        <v>643</v>
      </c>
      <c r="E310">
        <v>4308</v>
      </c>
      <c r="F310">
        <v>3112</v>
      </c>
      <c r="G310" t="s">
        <v>644</v>
      </c>
    </row>
    <row r="311" spans="1:9" x14ac:dyDescent="0.3">
      <c r="A311" t="s">
        <v>615</v>
      </c>
      <c r="B311" t="s">
        <v>616</v>
      </c>
      <c r="C311" t="s">
        <v>641</v>
      </c>
      <c r="D311" t="s">
        <v>641</v>
      </c>
      <c r="E311">
        <v>4309</v>
      </c>
      <c r="F311">
        <v>3111</v>
      </c>
      <c r="G311" t="s">
        <v>642</v>
      </c>
    </row>
    <row r="312" spans="1:9" x14ac:dyDescent="0.3">
      <c r="A312" t="s">
        <v>615</v>
      </c>
      <c r="B312" t="s">
        <v>616</v>
      </c>
      <c r="C312" t="s">
        <v>647</v>
      </c>
      <c r="D312" t="s">
        <v>650</v>
      </c>
      <c r="E312">
        <v>4310</v>
      </c>
      <c r="F312">
        <v>3115</v>
      </c>
      <c r="G312" t="s">
        <v>651</v>
      </c>
    </row>
    <row r="313" spans="1:9" x14ac:dyDescent="0.3">
      <c r="A313" t="s">
        <v>615</v>
      </c>
      <c r="B313" t="s">
        <v>616</v>
      </c>
      <c r="C313" t="s">
        <v>647</v>
      </c>
      <c r="D313" t="s">
        <v>648</v>
      </c>
      <c r="E313">
        <v>4311</v>
      </c>
      <c r="F313">
        <v>3114</v>
      </c>
      <c r="G313" t="s">
        <v>649</v>
      </c>
    </row>
    <row r="314" spans="1:9" x14ac:dyDescent="0.3">
      <c r="A314" t="s">
        <v>615</v>
      </c>
      <c r="B314" t="s">
        <v>616</v>
      </c>
      <c r="C314" t="s">
        <v>647</v>
      </c>
      <c r="D314" t="s">
        <v>667</v>
      </c>
      <c r="E314">
        <v>4312</v>
      </c>
      <c r="F314">
        <v>3123</v>
      </c>
      <c r="G314" t="s">
        <v>668</v>
      </c>
    </row>
    <row r="315" spans="1:9" x14ac:dyDescent="0.3">
      <c r="A315" t="s">
        <v>615</v>
      </c>
      <c r="B315" t="s">
        <v>616</v>
      </c>
      <c r="C315" t="s">
        <v>647</v>
      </c>
      <c r="D315" t="s">
        <v>669</v>
      </c>
      <c r="E315">
        <v>4313</v>
      </c>
      <c r="F315">
        <v>3124</v>
      </c>
      <c r="G315" t="s">
        <v>670</v>
      </c>
    </row>
    <row r="316" spans="1:9" x14ac:dyDescent="0.3">
      <c r="A316" t="s">
        <v>671</v>
      </c>
      <c r="B316" t="s">
        <v>672</v>
      </c>
      <c r="C316" t="s">
        <v>673</v>
      </c>
      <c r="D316" t="s">
        <v>674</v>
      </c>
      <c r="E316">
        <v>5312</v>
      </c>
      <c r="F316">
        <v>831</v>
      </c>
      <c r="G316" t="s">
        <v>675</v>
      </c>
      <c r="I316" s="4">
        <v>1996</v>
      </c>
    </row>
    <row r="317" spans="1:9" x14ac:dyDescent="0.3">
      <c r="A317" t="s">
        <v>671</v>
      </c>
      <c r="B317" t="s">
        <v>672</v>
      </c>
      <c r="C317" t="s">
        <v>673</v>
      </c>
      <c r="D317" t="s">
        <v>676</v>
      </c>
      <c r="E317">
        <v>5313</v>
      </c>
      <c r="F317">
        <v>832</v>
      </c>
      <c r="G317" t="s">
        <v>677</v>
      </c>
      <c r="I317" s="4">
        <v>1996</v>
      </c>
    </row>
    <row r="318" spans="1:9" x14ac:dyDescent="0.3">
      <c r="A318" t="s">
        <v>671</v>
      </c>
      <c r="B318" t="s">
        <v>672</v>
      </c>
      <c r="C318" t="s">
        <v>673</v>
      </c>
      <c r="D318" t="s">
        <v>678</v>
      </c>
      <c r="E318">
        <v>5314</v>
      </c>
      <c r="F318">
        <v>833</v>
      </c>
      <c r="G318" t="s">
        <v>679</v>
      </c>
      <c r="I318" s="4">
        <v>1996</v>
      </c>
    </row>
    <row r="319" spans="1:9" x14ac:dyDescent="0.3">
      <c r="A319" t="s">
        <v>671</v>
      </c>
      <c r="B319" t="s">
        <v>672</v>
      </c>
      <c r="C319" t="s">
        <v>673</v>
      </c>
      <c r="D319" t="s">
        <v>680</v>
      </c>
      <c r="E319">
        <v>5315</v>
      </c>
      <c r="F319">
        <v>834</v>
      </c>
      <c r="G319" t="s">
        <v>681</v>
      </c>
      <c r="I319" s="4">
        <v>1996</v>
      </c>
    </row>
    <row r="320" spans="1:9" x14ac:dyDescent="0.3">
      <c r="A320" t="s">
        <v>671</v>
      </c>
      <c r="B320" t="s">
        <v>672</v>
      </c>
      <c r="C320" t="s">
        <v>673</v>
      </c>
      <c r="D320" t="s">
        <v>682</v>
      </c>
      <c r="E320">
        <v>5316</v>
      </c>
      <c r="F320">
        <v>835</v>
      </c>
      <c r="G320" t="s">
        <v>683</v>
      </c>
      <c r="I320" s="4">
        <v>1996</v>
      </c>
    </row>
    <row r="321" spans="1:14" x14ac:dyDescent="0.3">
      <c r="A321" t="s">
        <v>671</v>
      </c>
      <c r="B321" t="s">
        <v>672</v>
      </c>
      <c r="C321" t="s">
        <v>673</v>
      </c>
      <c r="D321" t="s">
        <v>684</v>
      </c>
      <c r="E321">
        <v>5317</v>
      </c>
      <c r="F321">
        <v>836</v>
      </c>
      <c r="G321" t="s">
        <v>685</v>
      </c>
      <c r="I321" s="4">
        <v>1996</v>
      </c>
    </row>
    <row r="322" spans="1:14" x14ac:dyDescent="0.3">
      <c r="A322" t="s">
        <v>671</v>
      </c>
      <c r="B322" t="s">
        <v>672</v>
      </c>
      <c r="C322" t="s">
        <v>686</v>
      </c>
      <c r="D322" t="s">
        <v>687</v>
      </c>
      <c r="E322">
        <v>5318</v>
      </c>
      <c r="F322">
        <v>837</v>
      </c>
      <c r="G322" t="s">
        <v>688</v>
      </c>
      <c r="I322" s="4">
        <v>1996</v>
      </c>
    </row>
    <row r="323" spans="1:14" x14ac:dyDescent="0.3">
      <c r="A323" t="s">
        <v>671</v>
      </c>
      <c r="B323" t="s">
        <v>672</v>
      </c>
      <c r="C323" t="s">
        <v>686</v>
      </c>
      <c r="D323" t="s">
        <v>689</v>
      </c>
      <c r="E323">
        <v>5319</v>
      </c>
      <c r="F323">
        <v>838</v>
      </c>
      <c r="G323" t="s">
        <v>690</v>
      </c>
      <c r="H323" s="4">
        <v>5318</v>
      </c>
      <c r="I323" s="4">
        <v>2007</v>
      </c>
      <c r="J323" s="1"/>
    </row>
    <row r="324" spans="1:14" x14ac:dyDescent="0.3">
      <c r="A324" t="s">
        <v>671</v>
      </c>
      <c r="B324" t="s">
        <v>672</v>
      </c>
      <c r="C324" t="s">
        <v>686</v>
      </c>
      <c r="D324" t="s">
        <v>691</v>
      </c>
      <c r="E324">
        <v>5320</v>
      </c>
      <c r="F324">
        <v>839</v>
      </c>
      <c r="G324" t="s">
        <v>692</v>
      </c>
      <c r="I324" s="4">
        <v>1996</v>
      </c>
    </row>
    <row r="325" spans="1:14" x14ac:dyDescent="0.3">
      <c r="A325" t="s">
        <v>671</v>
      </c>
      <c r="B325" t="s">
        <v>672</v>
      </c>
      <c r="C325" t="s">
        <v>652</v>
      </c>
      <c r="D325" t="s">
        <v>693</v>
      </c>
      <c r="E325">
        <v>5321</v>
      </c>
      <c r="F325">
        <v>840</v>
      </c>
      <c r="G325" t="s">
        <v>694</v>
      </c>
      <c r="I325" s="4">
        <v>1996</v>
      </c>
    </row>
    <row r="326" spans="1:14" x14ac:dyDescent="0.3">
      <c r="A326" t="s">
        <v>671</v>
      </c>
      <c r="B326" t="s">
        <v>672</v>
      </c>
      <c r="C326" t="s">
        <v>652</v>
      </c>
      <c r="D326" t="s">
        <v>695</v>
      </c>
      <c r="E326">
        <v>5322</v>
      </c>
      <c r="F326">
        <v>841</v>
      </c>
      <c r="G326" t="s">
        <v>696</v>
      </c>
      <c r="I326" s="4">
        <v>1996</v>
      </c>
      <c r="M326" t="s">
        <v>652</v>
      </c>
      <c r="N326" s="4" t="s">
        <v>14729</v>
      </c>
    </row>
    <row r="327" spans="1:14" x14ac:dyDescent="0.3">
      <c r="A327" t="s">
        <v>671</v>
      </c>
      <c r="B327" t="s">
        <v>672</v>
      </c>
      <c r="C327" t="s">
        <v>652</v>
      </c>
      <c r="D327" t="s">
        <v>697</v>
      </c>
      <c r="E327">
        <v>5323</v>
      </c>
      <c r="F327">
        <v>842</v>
      </c>
      <c r="G327" t="s">
        <v>698</v>
      </c>
      <c r="I327" s="4">
        <v>1996</v>
      </c>
      <c r="M327" t="s">
        <v>652</v>
      </c>
      <c r="N327" s="4" t="s">
        <v>14730</v>
      </c>
    </row>
    <row r="328" spans="1:14" x14ac:dyDescent="0.3">
      <c r="A328" t="s">
        <v>671</v>
      </c>
      <c r="B328" t="s">
        <v>672</v>
      </c>
      <c r="C328" t="s">
        <v>652</v>
      </c>
      <c r="D328" t="s">
        <v>701</v>
      </c>
      <c r="E328">
        <v>5324</v>
      </c>
      <c r="F328">
        <v>846</v>
      </c>
      <c r="G328" t="s">
        <v>702</v>
      </c>
      <c r="I328" s="4">
        <v>1996</v>
      </c>
      <c r="M328" t="s">
        <v>652</v>
      </c>
      <c r="N328" s="4" t="s">
        <v>14731</v>
      </c>
    </row>
    <row r="329" spans="1:14" x14ac:dyDescent="0.3">
      <c r="A329" t="s">
        <v>671</v>
      </c>
      <c r="B329" t="s">
        <v>672</v>
      </c>
      <c r="C329" t="s">
        <v>652</v>
      </c>
      <c r="D329" t="s">
        <v>699</v>
      </c>
      <c r="E329">
        <v>5325</v>
      </c>
      <c r="F329">
        <v>843</v>
      </c>
      <c r="G329" t="s">
        <v>700</v>
      </c>
      <c r="I329" s="4">
        <v>1996</v>
      </c>
      <c r="M329" t="s">
        <v>652</v>
      </c>
      <c r="N329" s="4" t="s">
        <v>14732</v>
      </c>
    </row>
    <row r="330" spans="1:14" x14ac:dyDescent="0.3">
      <c r="A330" t="s">
        <v>671</v>
      </c>
      <c r="B330" t="s">
        <v>672</v>
      </c>
      <c r="C330" t="s">
        <v>703</v>
      </c>
      <c r="D330" t="s">
        <v>704</v>
      </c>
      <c r="E330">
        <v>5326</v>
      </c>
      <c r="F330">
        <v>847</v>
      </c>
      <c r="G330" t="s">
        <v>705</v>
      </c>
      <c r="H330" s="4">
        <v>5331</v>
      </c>
      <c r="I330" s="4">
        <v>2007</v>
      </c>
      <c r="J330" s="1"/>
    </row>
    <row r="331" spans="1:14" x14ac:dyDescent="0.3">
      <c r="A331" t="s">
        <v>671</v>
      </c>
      <c r="B331" t="s">
        <v>672</v>
      </c>
      <c r="C331" t="s">
        <v>703</v>
      </c>
      <c r="D331" t="s">
        <v>706</v>
      </c>
      <c r="E331">
        <v>5327</v>
      </c>
      <c r="F331">
        <v>848</v>
      </c>
      <c r="G331" t="s">
        <v>707</v>
      </c>
      <c r="H331" s="4">
        <v>5331</v>
      </c>
      <c r="I331" s="4">
        <v>2007</v>
      </c>
      <c r="J331" s="1"/>
    </row>
    <row r="332" spans="1:14" x14ac:dyDescent="0.3">
      <c r="A332" t="s">
        <v>671</v>
      </c>
      <c r="B332" t="s">
        <v>672</v>
      </c>
      <c r="C332" t="s">
        <v>703</v>
      </c>
      <c r="D332" t="s">
        <v>708</v>
      </c>
      <c r="E332">
        <v>5328</v>
      </c>
      <c r="F332">
        <v>849</v>
      </c>
      <c r="G332" t="s">
        <v>709</v>
      </c>
      <c r="I332" s="4">
        <v>1996</v>
      </c>
    </row>
    <row r="333" spans="1:14" x14ac:dyDescent="0.3">
      <c r="A333" t="s">
        <v>671</v>
      </c>
      <c r="B333" t="s">
        <v>672</v>
      </c>
      <c r="C333" t="s">
        <v>703</v>
      </c>
      <c r="D333" t="s">
        <v>710</v>
      </c>
      <c r="E333">
        <v>5329</v>
      </c>
      <c r="F333">
        <v>850</v>
      </c>
      <c r="G333" t="s">
        <v>711</v>
      </c>
      <c r="I333" s="4">
        <v>1996</v>
      </c>
    </row>
    <row r="334" spans="1:14" x14ac:dyDescent="0.3">
      <c r="A334" t="s">
        <v>671</v>
      </c>
      <c r="B334" t="s">
        <v>672</v>
      </c>
      <c r="C334" t="s">
        <v>703</v>
      </c>
      <c r="D334" t="s">
        <v>712</v>
      </c>
      <c r="E334">
        <v>5330</v>
      </c>
      <c r="F334">
        <v>851</v>
      </c>
      <c r="G334" t="s">
        <v>713</v>
      </c>
      <c r="H334" s="4">
        <v>5328</v>
      </c>
      <c r="I334" s="4">
        <v>2007</v>
      </c>
      <c r="J334" s="1"/>
    </row>
    <row r="335" spans="1:14" x14ac:dyDescent="0.3">
      <c r="A335" t="s">
        <v>671</v>
      </c>
      <c r="B335" t="s">
        <v>672</v>
      </c>
      <c r="C335" t="s">
        <v>703</v>
      </c>
      <c r="D335" t="s">
        <v>714</v>
      </c>
      <c r="E335">
        <v>5331</v>
      </c>
      <c r="F335">
        <v>852</v>
      </c>
      <c r="G335" t="s">
        <v>715</v>
      </c>
      <c r="I335" s="4">
        <v>1996</v>
      </c>
    </row>
    <row r="336" spans="1:14" x14ac:dyDescent="0.3">
      <c r="A336" t="s">
        <v>671</v>
      </c>
      <c r="B336" t="s">
        <v>672</v>
      </c>
      <c r="C336" t="s">
        <v>703</v>
      </c>
      <c r="D336" t="s">
        <v>716</v>
      </c>
      <c r="E336">
        <v>5332</v>
      </c>
      <c r="F336">
        <v>853</v>
      </c>
      <c r="G336" t="s">
        <v>717</v>
      </c>
      <c r="I336" s="4">
        <v>1996</v>
      </c>
    </row>
    <row r="337" spans="1:9" x14ac:dyDescent="0.3">
      <c r="A337" t="s">
        <v>671</v>
      </c>
      <c r="B337" t="s">
        <v>672</v>
      </c>
      <c r="C337" t="s">
        <v>718</v>
      </c>
      <c r="D337" t="s">
        <v>719</v>
      </c>
      <c r="E337">
        <v>5333</v>
      </c>
      <c r="F337">
        <v>854</v>
      </c>
      <c r="G337" t="s">
        <v>720</v>
      </c>
      <c r="I337" s="4">
        <v>1996</v>
      </c>
    </row>
    <row r="338" spans="1:9" x14ac:dyDescent="0.3">
      <c r="A338" t="s">
        <v>671</v>
      </c>
      <c r="B338" t="s">
        <v>672</v>
      </c>
      <c r="C338" t="s">
        <v>718</v>
      </c>
      <c r="D338" t="s">
        <v>721</v>
      </c>
      <c r="E338">
        <v>5334</v>
      </c>
      <c r="F338">
        <v>855</v>
      </c>
      <c r="G338" t="s">
        <v>722</v>
      </c>
      <c r="I338" s="4">
        <v>1996</v>
      </c>
    </row>
    <row r="339" spans="1:9" x14ac:dyDescent="0.3">
      <c r="A339" t="s">
        <v>671</v>
      </c>
      <c r="B339" t="s">
        <v>672</v>
      </c>
      <c r="C339" t="s">
        <v>718</v>
      </c>
      <c r="D339" t="s">
        <v>723</v>
      </c>
      <c r="E339">
        <v>5335</v>
      </c>
      <c r="F339">
        <v>856</v>
      </c>
      <c r="G339" t="s">
        <v>724</v>
      </c>
      <c r="I339" s="4">
        <v>1996</v>
      </c>
    </row>
    <row r="340" spans="1:9" x14ac:dyDescent="0.3">
      <c r="A340" t="s">
        <v>671</v>
      </c>
      <c r="B340" t="s">
        <v>672</v>
      </c>
      <c r="C340" t="s">
        <v>718</v>
      </c>
      <c r="D340" t="s">
        <v>725</v>
      </c>
      <c r="E340">
        <v>5336</v>
      </c>
      <c r="F340">
        <v>857</v>
      </c>
      <c r="G340" t="s">
        <v>726</v>
      </c>
      <c r="I340" s="4">
        <v>1996</v>
      </c>
    </row>
    <row r="341" spans="1:9" x14ac:dyDescent="0.3">
      <c r="A341" t="s">
        <v>671</v>
      </c>
      <c r="B341" t="s">
        <v>672</v>
      </c>
      <c r="C341" t="s">
        <v>727</v>
      </c>
      <c r="D341" t="s">
        <v>728</v>
      </c>
      <c r="E341">
        <v>5337</v>
      </c>
      <c r="F341">
        <v>858</v>
      </c>
      <c r="G341" t="s">
        <v>729</v>
      </c>
      <c r="I341" s="4">
        <v>1996</v>
      </c>
    </row>
    <row r="342" spans="1:9" x14ac:dyDescent="0.3">
      <c r="A342" t="s">
        <v>671</v>
      </c>
      <c r="B342" t="s">
        <v>672</v>
      </c>
      <c r="C342" t="s">
        <v>727</v>
      </c>
      <c r="D342" t="s">
        <v>730</v>
      </c>
      <c r="E342">
        <v>5338</v>
      </c>
      <c r="F342">
        <v>859</v>
      </c>
      <c r="G342" t="s">
        <v>731</v>
      </c>
      <c r="I342" s="4">
        <v>1996</v>
      </c>
    </row>
    <row r="343" spans="1:9" x14ac:dyDescent="0.3">
      <c r="A343" t="s">
        <v>671</v>
      </c>
      <c r="B343" t="s">
        <v>672</v>
      </c>
      <c r="C343" t="s">
        <v>727</v>
      </c>
      <c r="D343" t="s">
        <v>732</v>
      </c>
      <c r="E343">
        <v>5339</v>
      </c>
      <c r="F343">
        <v>860</v>
      </c>
      <c r="G343" t="s">
        <v>733</v>
      </c>
      <c r="I343" s="4">
        <v>1996</v>
      </c>
    </row>
    <row r="344" spans="1:9" x14ac:dyDescent="0.3">
      <c r="A344" t="s">
        <v>671</v>
      </c>
      <c r="B344" t="s">
        <v>672</v>
      </c>
      <c r="C344" t="s">
        <v>727</v>
      </c>
      <c r="D344" t="s">
        <v>734</v>
      </c>
      <c r="E344">
        <v>5340</v>
      </c>
      <c r="F344">
        <v>861</v>
      </c>
      <c r="G344" t="s">
        <v>735</v>
      </c>
      <c r="I344" s="4">
        <v>1996</v>
      </c>
    </row>
    <row r="345" spans="1:9" x14ac:dyDescent="0.3">
      <c r="A345" t="s">
        <v>671</v>
      </c>
      <c r="B345" t="s">
        <v>672</v>
      </c>
      <c r="C345" t="s">
        <v>727</v>
      </c>
      <c r="D345" t="s">
        <v>736</v>
      </c>
      <c r="E345">
        <v>5341</v>
      </c>
      <c r="F345">
        <v>862</v>
      </c>
      <c r="G345" t="s">
        <v>737</v>
      </c>
      <c r="I345" s="4">
        <v>1996</v>
      </c>
    </row>
    <row r="346" spans="1:9" x14ac:dyDescent="0.3">
      <c r="A346" t="s">
        <v>671</v>
      </c>
      <c r="B346" t="s">
        <v>672</v>
      </c>
      <c r="C346" t="s">
        <v>738</v>
      </c>
      <c r="D346" t="s">
        <v>739</v>
      </c>
      <c r="E346">
        <v>5342</v>
      </c>
      <c r="F346">
        <v>863</v>
      </c>
      <c r="G346" t="s">
        <v>740</v>
      </c>
      <c r="I346" s="4">
        <v>1996</v>
      </c>
    </row>
    <row r="347" spans="1:9" x14ac:dyDescent="0.3">
      <c r="A347" t="s">
        <v>671</v>
      </c>
      <c r="B347" t="s">
        <v>672</v>
      </c>
      <c r="C347" t="s">
        <v>738</v>
      </c>
      <c r="D347" t="s">
        <v>741</v>
      </c>
      <c r="E347">
        <v>5343</v>
      </c>
      <c r="F347">
        <v>864</v>
      </c>
      <c r="G347" t="s">
        <v>742</v>
      </c>
      <c r="I347" s="4">
        <v>1996</v>
      </c>
    </row>
    <row r="348" spans="1:9" x14ac:dyDescent="0.3">
      <c r="A348" t="s">
        <v>671</v>
      </c>
      <c r="B348" t="s">
        <v>672</v>
      </c>
      <c r="C348" t="s">
        <v>738</v>
      </c>
      <c r="D348" t="s">
        <v>743</v>
      </c>
      <c r="E348">
        <v>5344</v>
      </c>
      <c r="F348">
        <v>865</v>
      </c>
      <c r="G348" t="s">
        <v>744</v>
      </c>
      <c r="I348" s="4">
        <v>1996</v>
      </c>
    </row>
    <row r="349" spans="1:9" x14ac:dyDescent="0.3">
      <c r="A349" t="s">
        <v>671</v>
      </c>
      <c r="B349" t="s">
        <v>672</v>
      </c>
      <c r="C349" t="s">
        <v>738</v>
      </c>
      <c r="D349" t="s">
        <v>745</v>
      </c>
      <c r="E349">
        <v>5345</v>
      </c>
      <c r="F349">
        <v>866</v>
      </c>
      <c r="G349" t="s">
        <v>746</v>
      </c>
      <c r="I349" s="4">
        <v>1996</v>
      </c>
    </row>
    <row r="350" spans="1:9" x14ac:dyDescent="0.3">
      <c r="A350" t="s">
        <v>671</v>
      </c>
      <c r="B350" t="s">
        <v>672</v>
      </c>
      <c r="C350" t="s">
        <v>747</v>
      </c>
      <c r="D350" t="s">
        <v>748</v>
      </c>
      <c r="E350">
        <v>5346</v>
      </c>
      <c r="F350">
        <v>867</v>
      </c>
      <c r="G350" t="s">
        <v>749</v>
      </c>
      <c r="I350" s="4">
        <v>1996</v>
      </c>
    </row>
    <row r="351" spans="1:9" x14ac:dyDescent="0.3">
      <c r="A351" t="s">
        <v>671</v>
      </c>
      <c r="B351" t="s">
        <v>672</v>
      </c>
      <c r="C351" t="s">
        <v>747</v>
      </c>
      <c r="D351" t="s">
        <v>750</v>
      </c>
      <c r="E351">
        <v>5347</v>
      </c>
      <c r="F351">
        <v>868</v>
      </c>
      <c r="G351" t="s">
        <v>751</v>
      </c>
      <c r="I351" s="4">
        <v>1996</v>
      </c>
    </row>
    <row r="352" spans="1:9" x14ac:dyDescent="0.3">
      <c r="A352" t="s">
        <v>671</v>
      </c>
      <c r="B352" t="s">
        <v>672</v>
      </c>
      <c r="C352" t="s">
        <v>747</v>
      </c>
      <c r="D352" t="s">
        <v>752</v>
      </c>
      <c r="E352">
        <v>5348</v>
      </c>
      <c r="F352">
        <v>869</v>
      </c>
      <c r="G352" t="s">
        <v>753</v>
      </c>
      <c r="I352" s="4">
        <v>1996</v>
      </c>
    </row>
    <row r="353" spans="1:14" x14ac:dyDescent="0.3">
      <c r="A353" t="s">
        <v>671</v>
      </c>
      <c r="B353" t="s">
        <v>672</v>
      </c>
      <c r="C353" t="s">
        <v>747</v>
      </c>
      <c r="D353" t="s">
        <v>754</v>
      </c>
      <c r="E353">
        <v>5349</v>
      </c>
      <c r="F353">
        <v>870</v>
      </c>
      <c r="G353" t="s">
        <v>755</v>
      </c>
      <c r="H353" s="4">
        <v>5348</v>
      </c>
      <c r="I353" s="4">
        <v>2004</v>
      </c>
      <c r="J353" s="1"/>
    </row>
    <row r="354" spans="1:14" x14ac:dyDescent="0.3">
      <c r="A354" t="s">
        <v>671</v>
      </c>
      <c r="B354" t="s">
        <v>672</v>
      </c>
      <c r="C354" t="s">
        <v>747</v>
      </c>
      <c r="D354" t="s">
        <v>756</v>
      </c>
      <c r="E354">
        <v>5350</v>
      </c>
      <c r="F354">
        <v>871</v>
      </c>
      <c r="G354" t="s">
        <v>757</v>
      </c>
      <c r="H354" s="4">
        <v>5346</v>
      </c>
      <c r="I354" s="4">
        <v>2007</v>
      </c>
      <c r="J354" s="1"/>
    </row>
    <row r="355" spans="1:14" x14ac:dyDescent="0.3">
      <c r="A355" t="s">
        <v>671</v>
      </c>
      <c r="B355" t="s">
        <v>672</v>
      </c>
      <c r="C355" t="s">
        <v>747</v>
      </c>
      <c r="D355" t="s">
        <v>758</v>
      </c>
      <c r="E355">
        <v>5351</v>
      </c>
      <c r="F355">
        <v>872</v>
      </c>
      <c r="G355" t="s">
        <v>759</v>
      </c>
      <c r="I355" s="4">
        <v>1996</v>
      </c>
    </row>
    <row r="356" spans="1:14" x14ac:dyDescent="0.3">
      <c r="A356" t="s">
        <v>671</v>
      </c>
      <c r="B356" t="s">
        <v>672</v>
      </c>
      <c r="C356" t="s">
        <v>760</v>
      </c>
      <c r="D356" t="s">
        <v>761</v>
      </c>
      <c r="E356">
        <v>5352</v>
      </c>
      <c r="F356">
        <v>873</v>
      </c>
      <c r="G356" t="s">
        <v>762</v>
      </c>
      <c r="I356" s="4">
        <v>1996</v>
      </c>
      <c r="M356" t="s">
        <v>760</v>
      </c>
      <c r="N356" t="s">
        <v>14734</v>
      </c>
    </row>
    <row r="357" spans="1:14" x14ac:dyDescent="0.3">
      <c r="A357" t="s">
        <v>671</v>
      </c>
      <c r="B357" t="s">
        <v>672</v>
      </c>
      <c r="C357" t="s">
        <v>760</v>
      </c>
      <c r="D357" t="s">
        <v>763</v>
      </c>
      <c r="E357">
        <v>5353</v>
      </c>
      <c r="F357">
        <v>874</v>
      </c>
      <c r="G357" t="s">
        <v>764</v>
      </c>
      <c r="I357" s="4">
        <v>1996</v>
      </c>
    </row>
    <row r="358" spans="1:14" x14ac:dyDescent="0.3">
      <c r="A358" t="s">
        <v>671</v>
      </c>
      <c r="B358" t="s">
        <v>672</v>
      </c>
      <c r="C358" t="s">
        <v>760</v>
      </c>
      <c r="D358" t="s">
        <v>765</v>
      </c>
      <c r="E358">
        <v>5354</v>
      </c>
      <c r="F358">
        <v>875</v>
      </c>
      <c r="G358" t="s">
        <v>766</v>
      </c>
      <c r="I358" s="4">
        <v>1996</v>
      </c>
      <c r="M358" t="s">
        <v>760</v>
      </c>
      <c r="N358" t="s">
        <v>14735</v>
      </c>
    </row>
    <row r="359" spans="1:14" x14ac:dyDescent="0.3">
      <c r="A359" t="s">
        <v>671</v>
      </c>
      <c r="B359" t="s">
        <v>672</v>
      </c>
      <c r="C359" t="s">
        <v>760</v>
      </c>
      <c r="D359" t="s">
        <v>767</v>
      </c>
      <c r="E359">
        <v>5355</v>
      </c>
      <c r="F359">
        <v>876</v>
      </c>
      <c r="G359" t="s">
        <v>768</v>
      </c>
      <c r="I359" s="4">
        <v>1996</v>
      </c>
    </row>
    <row r="360" spans="1:14" x14ac:dyDescent="0.3">
      <c r="A360" t="s">
        <v>671</v>
      </c>
      <c r="B360" t="s">
        <v>672</v>
      </c>
      <c r="C360" t="s">
        <v>760</v>
      </c>
      <c r="D360" t="s">
        <v>769</v>
      </c>
      <c r="E360">
        <v>5356</v>
      </c>
      <c r="F360">
        <v>877</v>
      </c>
      <c r="G360" t="s">
        <v>770</v>
      </c>
      <c r="H360" s="4">
        <v>5352</v>
      </c>
      <c r="I360" s="4">
        <v>2007</v>
      </c>
      <c r="J360" s="1"/>
    </row>
    <row r="361" spans="1:14" x14ac:dyDescent="0.3">
      <c r="A361" t="s">
        <v>671</v>
      </c>
      <c r="B361" t="s">
        <v>672</v>
      </c>
      <c r="C361" t="s">
        <v>760</v>
      </c>
      <c r="D361" t="s">
        <v>771</v>
      </c>
      <c r="E361">
        <v>5357</v>
      </c>
      <c r="F361">
        <v>878</v>
      </c>
      <c r="G361" t="s">
        <v>772</v>
      </c>
      <c r="H361" s="4">
        <v>5352</v>
      </c>
      <c r="I361" s="4">
        <v>2007</v>
      </c>
      <c r="J361" s="1"/>
    </row>
    <row r="362" spans="1:14" x14ac:dyDescent="0.3">
      <c r="A362" t="s">
        <v>671</v>
      </c>
      <c r="B362" t="s">
        <v>672</v>
      </c>
      <c r="C362" t="s">
        <v>760</v>
      </c>
      <c r="D362" t="s">
        <v>773</v>
      </c>
      <c r="E362">
        <v>5358</v>
      </c>
      <c r="F362">
        <v>879</v>
      </c>
      <c r="G362" t="s">
        <v>774</v>
      </c>
      <c r="I362" s="4">
        <v>1996</v>
      </c>
    </row>
    <row r="363" spans="1:14" x14ac:dyDescent="0.3">
      <c r="A363" t="s">
        <v>671</v>
      </c>
      <c r="B363" t="s">
        <v>672</v>
      </c>
      <c r="C363" t="s">
        <v>775</v>
      </c>
      <c r="D363" t="s">
        <v>776</v>
      </c>
      <c r="E363">
        <v>5359</v>
      </c>
      <c r="F363">
        <v>880</v>
      </c>
      <c r="G363" t="s">
        <v>777</v>
      </c>
      <c r="H363" s="4">
        <v>5360</v>
      </c>
      <c r="I363" s="4">
        <v>2004</v>
      </c>
      <c r="J363" s="1"/>
    </row>
    <row r="364" spans="1:14" x14ac:dyDescent="0.3">
      <c r="A364" t="s">
        <v>671</v>
      </c>
      <c r="B364" t="s">
        <v>672</v>
      </c>
      <c r="C364" t="s">
        <v>775</v>
      </c>
      <c r="D364" t="s">
        <v>778</v>
      </c>
      <c r="E364">
        <v>5360</v>
      </c>
      <c r="F364">
        <v>881</v>
      </c>
      <c r="G364" t="s">
        <v>779</v>
      </c>
      <c r="I364" s="4">
        <v>1996</v>
      </c>
    </row>
    <row r="365" spans="1:14" x14ac:dyDescent="0.3">
      <c r="A365" t="s">
        <v>671</v>
      </c>
      <c r="B365" t="s">
        <v>672</v>
      </c>
      <c r="C365" t="s">
        <v>775</v>
      </c>
      <c r="D365" t="s">
        <v>780</v>
      </c>
      <c r="E365">
        <v>5361</v>
      </c>
      <c r="F365">
        <v>882</v>
      </c>
      <c r="G365" t="s">
        <v>781</v>
      </c>
      <c r="I365" s="4">
        <v>1996</v>
      </c>
    </row>
    <row r="366" spans="1:14" x14ac:dyDescent="0.3">
      <c r="A366" t="s">
        <v>671</v>
      </c>
      <c r="B366" t="s">
        <v>672</v>
      </c>
      <c r="C366" t="s">
        <v>775</v>
      </c>
      <c r="D366" t="s">
        <v>782</v>
      </c>
      <c r="E366">
        <v>5362</v>
      </c>
      <c r="F366">
        <v>883</v>
      </c>
      <c r="G366" t="s">
        <v>783</v>
      </c>
      <c r="I366" s="4">
        <v>1996</v>
      </c>
    </row>
    <row r="367" spans="1:14" x14ac:dyDescent="0.3">
      <c r="A367" t="s">
        <v>671</v>
      </c>
      <c r="B367" t="s">
        <v>672</v>
      </c>
      <c r="C367" t="s">
        <v>775</v>
      </c>
      <c r="D367" t="s">
        <v>784</v>
      </c>
      <c r="E367">
        <v>5363</v>
      </c>
      <c r="F367">
        <v>884</v>
      </c>
      <c r="G367" t="s">
        <v>785</v>
      </c>
      <c r="I367" s="4">
        <v>1996</v>
      </c>
    </row>
    <row r="368" spans="1:14" x14ac:dyDescent="0.3">
      <c r="A368" t="s">
        <v>671</v>
      </c>
      <c r="B368" t="s">
        <v>672</v>
      </c>
      <c r="C368" t="s">
        <v>786</v>
      </c>
      <c r="D368" t="s">
        <v>787</v>
      </c>
      <c r="E368">
        <v>5364</v>
      </c>
      <c r="F368">
        <v>885</v>
      </c>
      <c r="G368" t="s">
        <v>788</v>
      </c>
      <c r="I368" s="4">
        <v>1996</v>
      </c>
    </row>
    <row r="369" spans="1:10" x14ac:dyDescent="0.3">
      <c r="A369" t="s">
        <v>671</v>
      </c>
      <c r="B369" t="s">
        <v>672</v>
      </c>
      <c r="C369" t="s">
        <v>786</v>
      </c>
      <c r="D369" t="s">
        <v>789</v>
      </c>
      <c r="E369">
        <v>5365</v>
      </c>
      <c r="F369">
        <v>886</v>
      </c>
      <c r="G369" t="s">
        <v>790</v>
      </c>
      <c r="I369" s="4">
        <v>1996</v>
      </c>
    </row>
    <row r="370" spans="1:10" x14ac:dyDescent="0.3">
      <c r="A370" t="s">
        <v>671</v>
      </c>
      <c r="B370" t="s">
        <v>672</v>
      </c>
      <c r="C370" t="s">
        <v>786</v>
      </c>
      <c r="D370" t="s">
        <v>791</v>
      </c>
      <c r="E370">
        <v>5366</v>
      </c>
      <c r="F370">
        <v>887</v>
      </c>
      <c r="G370" t="s">
        <v>792</v>
      </c>
      <c r="I370" s="4">
        <v>1996</v>
      </c>
    </row>
    <row r="371" spans="1:10" x14ac:dyDescent="0.3">
      <c r="A371" t="s">
        <v>671</v>
      </c>
      <c r="B371" t="s">
        <v>672</v>
      </c>
      <c r="C371" t="s">
        <v>793</v>
      </c>
      <c r="D371" t="s">
        <v>794</v>
      </c>
      <c r="E371">
        <v>5367</v>
      </c>
      <c r="F371">
        <v>888</v>
      </c>
      <c r="G371" t="s">
        <v>795</v>
      </c>
      <c r="I371" s="4">
        <v>1996</v>
      </c>
    </row>
    <row r="372" spans="1:10" x14ac:dyDescent="0.3">
      <c r="A372" t="s">
        <v>671</v>
      </c>
      <c r="B372" t="s">
        <v>672</v>
      </c>
      <c r="C372" t="s">
        <v>793</v>
      </c>
      <c r="D372" t="s">
        <v>796</v>
      </c>
      <c r="E372">
        <v>5368</v>
      </c>
      <c r="F372">
        <v>889</v>
      </c>
      <c r="G372" t="s">
        <v>797</v>
      </c>
      <c r="I372" s="4">
        <v>1996</v>
      </c>
    </row>
    <row r="373" spans="1:10" x14ac:dyDescent="0.3">
      <c r="A373" t="s">
        <v>671</v>
      </c>
      <c r="B373" t="s">
        <v>672</v>
      </c>
      <c r="C373" t="s">
        <v>793</v>
      </c>
      <c r="D373" t="s">
        <v>798</v>
      </c>
      <c r="E373">
        <v>5369</v>
      </c>
      <c r="F373">
        <v>890</v>
      </c>
      <c r="G373" t="s">
        <v>799</v>
      </c>
      <c r="I373" s="4">
        <v>1996</v>
      </c>
    </row>
    <row r="374" spans="1:10" x14ac:dyDescent="0.3">
      <c r="A374" t="s">
        <v>671</v>
      </c>
      <c r="B374" t="s">
        <v>672</v>
      </c>
      <c r="C374" t="s">
        <v>793</v>
      </c>
      <c r="D374" t="s">
        <v>800</v>
      </c>
      <c r="E374">
        <v>5370</v>
      </c>
      <c r="F374">
        <v>891</v>
      </c>
      <c r="G374" t="s">
        <v>801</v>
      </c>
      <c r="I374" s="4">
        <v>1996</v>
      </c>
    </row>
    <row r="375" spans="1:10" x14ac:dyDescent="0.3">
      <c r="A375" t="s">
        <v>671</v>
      </c>
      <c r="B375" t="s">
        <v>672</v>
      </c>
      <c r="C375" t="s">
        <v>802</v>
      </c>
      <c r="D375" t="s">
        <v>803</v>
      </c>
      <c r="E375">
        <v>5371</v>
      </c>
      <c r="F375">
        <v>892</v>
      </c>
      <c r="G375" t="s">
        <v>804</v>
      </c>
      <c r="I375" s="4">
        <v>1996</v>
      </c>
    </row>
    <row r="376" spans="1:10" x14ac:dyDescent="0.3">
      <c r="A376" t="s">
        <v>671</v>
      </c>
      <c r="B376" t="s">
        <v>672</v>
      </c>
      <c r="C376" t="s">
        <v>802</v>
      </c>
      <c r="D376" t="s">
        <v>805</v>
      </c>
      <c r="E376">
        <v>5372</v>
      </c>
      <c r="F376">
        <v>893</v>
      </c>
      <c r="G376" t="s">
        <v>806</v>
      </c>
      <c r="I376" s="4">
        <v>1996</v>
      </c>
    </row>
    <row r="377" spans="1:10" x14ac:dyDescent="0.3">
      <c r="A377" t="s">
        <v>671</v>
      </c>
      <c r="B377" t="s">
        <v>672</v>
      </c>
      <c r="C377" t="s">
        <v>802</v>
      </c>
      <c r="D377" t="s">
        <v>807</v>
      </c>
      <c r="E377">
        <v>5373</v>
      </c>
      <c r="F377">
        <v>894</v>
      </c>
      <c r="G377" t="s">
        <v>808</v>
      </c>
      <c r="I377" s="4">
        <v>1996</v>
      </c>
    </row>
    <row r="378" spans="1:10" x14ac:dyDescent="0.3">
      <c r="A378" t="s">
        <v>671</v>
      </c>
      <c r="B378" t="s">
        <v>672</v>
      </c>
      <c r="C378" t="s">
        <v>802</v>
      </c>
      <c r="D378" t="s">
        <v>809</v>
      </c>
      <c r="E378">
        <v>5374</v>
      </c>
      <c r="F378">
        <v>895</v>
      </c>
      <c r="G378" t="s">
        <v>810</v>
      </c>
      <c r="I378" s="4">
        <v>1996</v>
      </c>
    </row>
    <row r="379" spans="1:10" x14ac:dyDescent="0.3">
      <c r="A379" t="s">
        <v>671</v>
      </c>
      <c r="B379" t="s">
        <v>672</v>
      </c>
      <c r="C379" t="s">
        <v>718</v>
      </c>
      <c r="D379" t="s">
        <v>811</v>
      </c>
      <c r="E379">
        <v>53001</v>
      </c>
      <c r="F379">
        <v>3259</v>
      </c>
      <c r="G379" t="s">
        <v>812</v>
      </c>
      <c r="H379" s="4">
        <v>5335</v>
      </c>
      <c r="I379" s="4">
        <v>2016</v>
      </c>
      <c r="J379" s="1"/>
    </row>
    <row r="380" spans="1:10" x14ac:dyDescent="0.3">
      <c r="A380" t="s">
        <v>671</v>
      </c>
      <c r="B380" t="s">
        <v>672</v>
      </c>
      <c r="C380" t="s">
        <v>718</v>
      </c>
      <c r="D380" t="s">
        <v>813</v>
      </c>
      <c r="E380">
        <v>53002</v>
      </c>
      <c r="F380">
        <v>3260</v>
      </c>
      <c r="G380" t="s">
        <v>814</v>
      </c>
      <c r="H380" s="4">
        <v>5334</v>
      </c>
      <c r="I380" s="4">
        <v>2016</v>
      </c>
      <c r="J380" s="1"/>
    </row>
    <row r="381" spans="1:10" x14ac:dyDescent="0.3">
      <c r="A381" t="s">
        <v>671</v>
      </c>
      <c r="B381" t="s">
        <v>672</v>
      </c>
      <c r="C381" t="s">
        <v>727</v>
      </c>
      <c r="D381" t="s">
        <v>815</v>
      </c>
      <c r="E381">
        <v>53003</v>
      </c>
      <c r="F381">
        <v>3261</v>
      </c>
      <c r="G381" t="s">
        <v>816</v>
      </c>
      <c r="H381" s="4">
        <v>5337</v>
      </c>
      <c r="I381" s="4">
        <v>2016</v>
      </c>
      <c r="J381" s="1"/>
    </row>
    <row r="382" spans="1:10" x14ac:dyDescent="0.3">
      <c r="A382" t="s">
        <v>671</v>
      </c>
      <c r="B382" t="s">
        <v>672</v>
      </c>
      <c r="C382" t="s">
        <v>727</v>
      </c>
      <c r="D382" t="s">
        <v>817</v>
      </c>
      <c r="E382">
        <v>53004</v>
      </c>
      <c r="F382">
        <v>3262</v>
      </c>
      <c r="G382" t="s">
        <v>818</v>
      </c>
      <c r="H382" s="4">
        <v>5340</v>
      </c>
      <c r="I382" s="4">
        <v>2016</v>
      </c>
      <c r="J382" s="1"/>
    </row>
    <row r="383" spans="1:10" x14ac:dyDescent="0.3">
      <c r="A383" t="s">
        <v>671</v>
      </c>
      <c r="B383" t="s">
        <v>672</v>
      </c>
      <c r="C383" t="s">
        <v>760</v>
      </c>
      <c r="D383" t="s">
        <v>819</v>
      </c>
      <c r="E383">
        <v>53005</v>
      </c>
      <c r="F383">
        <v>3263</v>
      </c>
      <c r="G383" t="s">
        <v>820</v>
      </c>
      <c r="H383" s="4">
        <v>5358</v>
      </c>
      <c r="I383" s="4">
        <v>2016</v>
      </c>
      <c r="J383" s="1"/>
    </row>
    <row r="384" spans="1:10" x14ac:dyDescent="0.3">
      <c r="A384" t="s">
        <v>671</v>
      </c>
      <c r="B384" t="s">
        <v>672</v>
      </c>
      <c r="C384" t="s">
        <v>775</v>
      </c>
      <c r="D384" t="s">
        <v>821</v>
      </c>
      <c r="E384">
        <v>53006</v>
      </c>
      <c r="F384">
        <v>3264</v>
      </c>
      <c r="G384" t="s">
        <v>822</v>
      </c>
      <c r="H384" s="4">
        <v>5360</v>
      </c>
      <c r="I384" s="4">
        <v>2016</v>
      </c>
      <c r="J384" s="1"/>
    </row>
    <row r="385" spans="1:14" x14ac:dyDescent="0.3">
      <c r="A385" t="s">
        <v>671</v>
      </c>
      <c r="B385" t="s">
        <v>672</v>
      </c>
      <c r="C385" t="s">
        <v>802</v>
      </c>
      <c r="D385" t="s">
        <v>823</v>
      </c>
      <c r="E385">
        <v>53007</v>
      </c>
      <c r="F385">
        <v>5784</v>
      </c>
      <c r="G385" t="s">
        <v>824</v>
      </c>
      <c r="H385" s="4">
        <v>5374</v>
      </c>
      <c r="I385" s="4">
        <v>2016</v>
      </c>
      <c r="J385" s="1"/>
    </row>
    <row r="386" spans="1:14" x14ac:dyDescent="0.3">
      <c r="A386" t="s">
        <v>825</v>
      </c>
      <c r="B386" t="s">
        <v>826</v>
      </c>
      <c r="C386" t="s">
        <v>827</v>
      </c>
      <c r="D386" t="s">
        <v>827</v>
      </c>
      <c r="E386">
        <v>6375</v>
      </c>
      <c r="F386">
        <v>2657</v>
      </c>
      <c r="G386" t="s">
        <v>828</v>
      </c>
      <c r="I386" s="4">
        <v>2005</v>
      </c>
    </row>
    <row r="387" spans="1:14" x14ac:dyDescent="0.3">
      <c r="A387" t="s">
        <v>825</v>
      </c>
      <c r="B387" t="s">
        <v>826</v>
      </c>
      <c r="C387" t="s">
        <v>827</v>
      </c>
      <c r="D387" t="s">
        <v>829</v>
      </c>
      <c r="E387">
        <v>6376</v>
      </c>
      <c r="F387">
        <v>2658</v>
      </c>
      <c r="G387" t="s">
        <v>830</v>
      </c>
      <c r="I387" s="4">
        <v>2005</v>
      </c>
    </row>
    <row r="388" spans="1:14" x14ac:dyDescent="0.3">
      <c r="A388" t="s">
        <v>825</v>
      </c>
      <c r="B388" t="s">
        <v>826</v>
      </c>
      <c r="C388" t="s">
        <v>831</v>
      </c>
      <c r="D388" t="s">
        <v>832</v>
      </c>
      <c r="E388">
        <v>6377</v>
      </c>
      <c r="F388">
        <v>2659</v>
      </c>
      <c r="G388" t="s">
        <v>833</v>
      </c>
      <c r="I388" s="4">
        <v>2005</v>
      </c>
    </row>
    <row r="389" spans="1:14" x14ac:dyDescent="0.3">
      <c r="A389" t="s">
        <v>825</v>
      </c>
      <c r="B389" t="s">
        <v>826</v>
      </c>
      <c r="C389" t="s">
        <v>831</v>
      </c>
      <c r="D389" t="s">
        <v>834</v>
      </c>
      <c r="E389">
        <v>6378</v>
      </c>
      <c r="F389">
        <v>2660</v>
      </c>
      <c r="G389" t="s">
        <v>835</v>
      </c>
      <c r="I389" s="4">
        <v>2005</v>
      </c>
    </row>
    <row r="390" spans="1:14" x14ac:dyDescent="0.3">
      <c r="A390" t="s">
        <v>825</v>
      </c>
      <c r="B390" t="s">
        <v>826</v>
      </c>
      <c r="C390" t="s">
        <v>831</v>
      </c>
      <c r="D390" t="s">
        <v>836</v>
      </c>
      <c r="E390">
        <v>6379</v>
      </c>
      <c r="F390">
        <v>2661</v>
      </c>
      <c r="G390" t="s">
        <v>837</v>
      </c>
      <c r="I390" s="4">
        <v>2005</v>
      </c>
    </row>
    <row r="391" spans="1:14" x14ac:dyDescent="0.3">
      <c r="A391" t="s">
        <v>825</v>
      </c>
      <c r="B391" t="s">
        <v>826</v>
      </c>
      <c r="C391" t="s">
        <v>838</v>
      </c>
      <c r="D391" t="s">
        <v>652</v>
      </c>
      <c r="E391">
        <v>6380</v>
      </c>
      <c r="F391">
        <v>2662</v>
      </c>
      <c r="G391" t="s">
        <v>839</v>
      </c>
      <c r="I391" s="4">
        <v>2005</v>
      </c>
    </row>
    <row r="392" spans="1:14" x14ac:dyDescent="0.3">
      <c r="A392" t="s">
        <v>825</v>
      </c>
      <c r="B392" t="s">
        <v>826</v>
      </c>
      <c r="C392" t="s">
        <v>838</v>
      </c>
      <c r="D392" t="s">
        <v>775</v>
      </c>
      <c r="E392">
        <v>6381</v>
      </c>
      <c r="F392">
        <v>2663</v>
      </c>
      <c r="G392" t="s">
        <v>840</v>
      </c>
      <c r="I392" s="4">
        <v>2005</v>
      </c>
    </row>
    <row r="393" spans="1:14" x14ac:dyDescent="0.3">
      <c r="A393" t="s">
        <v>825</v>
      </c>
      <c r="B393" t="s">
        <v>826</v>
      </c>
      <c r="C393" t="s">
        <v>838</v>
      </c>
      <c r="D393" t="s">
        <v>841</v>
      </c>
      <c r="E393">
        <v>6382</v>
      </c>
      <c r="F393">
        <v>2664</v>
      </c>
      <c r="G393" t="s">
        <v>842</v>
      </c>
      <c r="I393" s="4">
        <v>2005</v>
      </c>
    </row>
    <row r="394" spans="1:14" x14ac:dyDescent="0.3">
      <c r="A394" t="s">
        <v>825</v>
      </c>
      <c r="B394" t="s">
        <v>826</v>
      </c>
      <c r="C394" t="s">
        <v>843</v>
      </c>
      <c r="D394" t="s">
        <v>843</v>
      </c>
      <c r="E394">
        <v>6383</v>
      </c>
      <c r="F394">
        <v>2665</v>
      </c>
      <c r="G394" t="s">
        <v>844</v>
      </c>
      <c r="I394" s="4">
        <v>2005</v>
      </c>
    </row>
    <row r="395" spans="1:14" x14ac:dyDescent="0.3">
      <c r="A395" t="s">
        <v>825</v>
      </c>
      <c r="B395" t="s">
        <v>826</v>
      </c>
      <c r="C395" t="s">
        <v>843</v>
      </c>
      <c r="D395" t="s">
        <v>845</v>
      </c>
      <c r="E395">
        <v>6384</v>
      </c>
      <c r="F395">
        <v>2666</v>
      </c>
      <c r="G395" t="s">
        <v>846</v>
      </c>
      <c r="I395" s="4">
        <v>2005</v>
      </c>
    </row>
    <row r="396" spans="1:14" x14ac:dyDescent="0.3">
      <c r="A396" t="s">
        <v>825</v>
      </c>
      <c r="B396" t="s">
        <v>826</v>
      </c>
      <c r="C396" t="s">
        <v>847</v>
      </c>
      <c r="D396" t="s">
        <v>847</v>
      </c>
      <c r="E396">
        <v>6385</v>
      </c>
      <c r="F396">
        <v>6023</v>
      </c>
      <c r="G396" t="s">
        <v>918</v>
      </c>
      <c r="H396" s="4">
        <v>6421</v>
      </c>
      <c r="I396" s="4">
        <v>2013</v>
      </c>
      <c r="M396" t="s">
        <v>843</v>
      </c>
      <c r="N396" t="s">
        <v>847</v>
      </c>
    </row>
    <row r="397" spans="1:14" x14ac:dyDescent="0.3">
      <c r="A397" t="s">
        <v>825</v>
      </c>
      <c r="B397" t="s">
        <v>826</v>
      </c>
      <c r="C397" t="s">
        <v>851</v>
      </c>
      <c r="D397" t="s">
        <v>851</v>
      </c>
      <c r="E397">
        <v>6386</v>
      </c>
      <c r="F397">
        <v>2669</v>
      </c>
      <c r="G397" t="s">
        <v>852</v>
      </c>
      <c r="I397" s="4">
        <v>2005</v>
      </c>
    </row>
    <row r="398" spans="1:14" x14ac:dyDescent="0.3">
      <c r="A398" t="s">
        <v>825</v>
      </c>
      <c r="B398" t="s">
        <v>826</v>
      </c>
      <c r="C398" t="s">
        <v>851</v>
      </c>
      <c r="D398" t="s">
        <v>853</v>
      </c>
      <c r="E398">
        <v>6387</v>
      </c>
      <c r="F398">
        <v>2670</v>
      </c>
      <c r="G398" t="s">
        <v>854</v>
      </c>
      <c r="I398" s="4">
        <v>2005</v>
      </c>
    </row>
    <row r="399" spans="1:14" x14ac:dyDescent="0.3">
      <c r="A399" t="s">
        <v>825</v>
      </c>
      <c r="B399" t="s">
        <v>826</v>
      </c>
      <c r="C399" t="s">
        <v>855</v>
      </c>
      <c r="D399" t="s">
        <v>855</v>
      </c>
      <c r="E399">
        <v>6388</v>
      </c>
      <c r="F399">
        <v>2671</v>
      </c>
      <c r="G399" t="s">
        <v>856</v>
      </c>
      <c r="I399" s="4">
        <v>2005</v>
      </c>
    </row>
    <row r="400" spans="1:14" x14ac:dyDescent="0.3">
      <c r="A400" t="s">
        <v>825</v>
      </c>
      <c r="B400" t="s">
        <v>826</v>
      </c>
      <c r="C400" t="s">
        <v>855</v>
      </c>
      <c r="D400" t="s">
        <v>857</v>
      </c>
      <c r="E400">
        <v>6389</v>
      </c>
      <c r="F400">
        <v>2672</v>
      </c>
      <c r="G400" t="s">
        <v>858</v>
      </c>
      <c r="I400" s="4">
        <v>2005</v>
      </c>
    </row>
    <row r="401" spans="1:9" x14ac:dyDescent="0.3">
      <c r="A401" t="s">
        <v>825</v>
      </c>
      <c r="B401" t="s">
        <v>826</v>
      </c>
      <c r="C401" t="s">
        <v>859</v>
      </c>
      <c r="D401" t="s">
        <v>859</v>
      </c>
      <c r="E401">
        <v>6390</v>
      </c>
      <c r="F401">
        <v>2673</v>
      </c>
      <c r="G401" t="s">
        <v>860</v>
      </c>
      <c r="I401" s="4">
        <v>2005</v>
      </c>
    </row>
    <row r="402" spans="1:9" x14ac:dyDescent="0.3">
      <c r="A402" t="s">
        <v>825</v>
      </c>
      <c r="B402" t="s">
        <v>826</v>
      </c>
      <c r="C402" t="s">
        <v>859</v>
      </c>
      <c r="D402" t="s">
        <v>861</v>
      </c>
      <c r="E402">
        <v>6391</v>
      </c>
      <c r="F402">
        <v>2674</v>
      </c>
      <c r="G402" t="s">
        <v>862</v>
      </c>
      <c r="I402" s="4">
        <v>2005</v>
      </c>
    </row>
    <row r="403" spans="1:9" x14ac:dyDescent="0.3">
      <c r="A403" t="s">
        <v>825</v>
      </c>
      <c r="B403" t="s">
        <v>826</v>
      </c>
      <c r="C403" t="s">
        <v>859</v>
      </c>
      <c r="D403" t="s">
        <v>863</v>
      </c>
      <c r="E403">
        <v>6392</v>
      </c>
      <c r="F403">
        <v>2675</v>
      </c>
      <c r="G403" t="s">
        <v>864</v>
      </c>
      <c r="I403" s="4">
        <v>2005</v>
      </c>
    </row>
    <row r="404" spans="1:9" x14ac:dyDescent="0.3">
      <c r="A404" t="s">
        <v>825</v>
      </c>
      <c r="B404" t="s">
        <v>826</v>
      </c>
      <c r="C404" t="s">
        <v>859</v>
      </c>
      <c r="D404" t="s">
        <v>865</v>
      </c>
      <c r="E404">
        <v>6393</v>
      </c>
      <c r="F404">
        <v>2676</v>
      </c>
      <c r="G404" t="s">
        <v>866</v>
      </c>
      <c r="I404" s="4">
        <v>2005</v>
      </c>
    </row>
    <row r="405" spans="1:9" x14ac:dyDescent="0.3">
      <c r="A405" t="s">
        <v>825</v>
      </c>
      <c r="B405" t="s">
        <v>826</v>
      </c>
      <c r="C405" t="s">
        <v>867</v>
      </c>
      <c r="D405" t="s">
        <v>868</v>
      </c>
      <c r="E405">
        <v>6394</v>
      </c>
      <c r="F405">
        <v>2677</v>
      </c>
      <c r="G405" t="s">
        <v>869</v>
      </c>
      <c r="I405" s="4">
        <v>2005</v>
      </c>
    </row>
    <row r="406" spans="1:9" x14ac:dyDescent="0.3">
      <c r="A406" t="s">
        <v>825</v>
      </c>
      <c r="B406" t="s">
        <v>826</v>
      </c>
      <c r="C406" t="s">
        <v>867</v>
      </c>
      <c r="D406" t="s">
        <v>870</v>
      </c>
      <c r="E406">
        <v>6395</v>
      </c>
      <c r="F406">
        <v>2678</v>
      </c>
      <c r="G406" t="s">
        <v>871</v>
      </c>
      <c r="I406" s="4">
        <v>2010</v>
      </c>
    </row>
    <row r="407" spans="1:9" x14ac:dyDescent="0.3">
      <c r="A407" t="s">
        <v>825</v>
      </c>
      <c r="B407" t="s">
        <v>826</v>
      </c>
      <c r="C407" t="s">
        <v>872</v>
      </c>
      <c r="D407" t="s">
        <v>873</v>
      </c>
      <c r="E407">
        <v>6396</v>
      </c>
      <c r="F407">
        <v>2679</v>
      </c>
      <c r="G407" t="s">
        <v>874</v>
      </c>
      <c r="I407" s="4">
        <v>2010</v>
      </c>
    </row>
    <row r="408" spans="1:9" x14ac:dyDescent="0.3">
      <c r="A408" t="s">
        <v>825</v>
      </c>
      <c r="B408" t="s">
        <v>826</v>
      </c>
      <c r="C408" t="s">
        <v>872</v>
      </c>
      <c r="D408" t="s">
        <v>872</v>
      </c>
      <c r="E408">
        <v>6397</v>
      </c>
      <c r="F408">
        <v>2680</v>
      </c>
      <c r="G408" t="s">
        <v>875</v>
      </c>
      <c r="I408" s="4">
        <v>2005</v>
      </c>
    </row>
    <row r="409" spans="1:9" x14ac:dyDescent="0.3">
      <c r="A409" t="s">
        <v>825</v>
      </c>
      <c r="B409" t="s">
        <v>826</v>
      </c>
      <c r="C409" t="s">
        <v>872</v>
      </c>
      <c r="D409" t="s">
        <v>876</v>
      </c>
      <c r="E409">
        <v>6398</v>
      </c>
      <c r="F409">
        <v>2681</v>
      </c>
      <c r="G409" t="s">
        <v>877</v>
      </c>
      <c r="I409" s="4">
        <v>2005</v>
      </c>
    </row>
    <row r="410" spans="1:9" x14ac:dyDescent="0.3">
      <c r="A410" t="s">
        <v>825</v>
      </c>
      <c r="B410" t="s">
        <v>826</v>
      </c>
      <c r="C410" t="s">
        <v>848</v>
      </c>
      <c r="D410" t="s">
        <v>878</v>
      </c>
      <c r="E410">
        <v>6399</v>
      </c>
      <c r="F410">
        <v>2682</v>
      </c>
      <c r="G410" t="s">
        <v>879</v>
      </c>
      <c r="I410" s="4">
        <v>2010</v>
      </c>
    </row>
    <row r="411" spans="1:9" x14ac:dyDescent="0.3">
      <c r="A411" t="s">
        <v>825</v>
      </c>
      <c r="B411" t="s">
        <v>826</v>
      </c>
      <c r="C411" t="s">
        <v>848</v>
      </c>
      <c r="D411" t="s">
        <v>848</v>
      </c>
      <c r="E411">
        <v>6400</v>
      </c>
      <c r="F411">
        <v>2683</v>
      </c>
      <c r="G411" t="s">
        <v>880</v>
      </c>
      <c r="I411" s="4">
        <v>2005</v>
      </c>
    </row>
    <row r="412" spans="1:9" x14ac:dyDescent="0.3">
      <c r="A412" t="s">
        <v>825</v>
      </c>
      <c r="B412" t="s">
        <v>826</v>
      </c>
      <c r="C412" t="s">
        <v>848</v>
      </c>
      <c r="D412" t="s">
        <v>881</v>
      </c>
      <c r="E412">
        <v>6401</v>
      </c>
      <c r="F412">
        <v>2684</v>
      </c>
      <c r="G412" t="s">
        <v>882</v>
      </c>
      <c r="I412" s="4">
        <v>2005</v>
      </c>
    </row>
    <row r="413" spans="1:9" x14ac:dyDescent="0.3">
      <c r="A413" t="s">
        <v>825</v>
      </c>
      <c r="B413" t="s">
        <v>826</v>
      </c>
      <c r="C413" t="s">
        <v>848</v>
      </c>
      <c r="D413" t="s">
        <v>849</v>
      </c>
      <c r="E413">
        <v>6402</v>
      </c>
      <c r="F413">
        <v>2668</v>
      </c>
      <c r="G413" t="s">
        <v>850</v>
      </c>
      <c r="I413" s="4">
        <v>2010</v>
      </c>
    </row>
    <row r="414" spans="1:9" x14ac:dyDescent="0.3">
      <c r="A414" t="s">
        <v>825</v>
      </c>
      <c r="B414" t="s">
        <v>826</v>
      </c>
      <c r="C414" t="s">
        <v>883</v>
      </c>
      <c r="D414" t="s">
        <v>883</v>
      </c>
      <c r="E414">
        <v>6403</v>
      </c>
      <c r="F414">
        <v>2685</v>
      </c>
      <c r="G414" t="s">
        <v>884</v>
      </c>
      <c r="I414" s="4">
        <v>2005</v>
      </c>
    </row>
    <row r="415" spans="1:9" x14ac:dyDescent="0.3">
      <c r="A415" t="s">
        <v>825</v>
      </c>
      <c r="B415" t="s">
        <v>826</v>
      </c>
      <c r="C415" t="s">
        <v>883</v>
      </c>
      <c r="D415" t="s">
        <v>885</v>
      </c>
      <c r="E415">
        <v>6404</v>
      </c>
      <c r="F415">
        <v>2686</v>
      </c>
      <c r="G415" t="s">
        <v>886</v>
      </c>
      <c r="I415" s="4">
        <v>2005</v>
      </c>
    </row>
    <row r="416" spans="1:9" x14ac:dyDescent="0.3">
      <c r="A416" t="s">
        <v>825</v>
      </c>
      <c r="B416" t="s">
        <v>826</v>
      </c>
      <c r="C416" t="s">
        <v>887</v>
      </c>
      <c r="D416" t="s">
        <v>888</v>
      </c>
      <c r="E416">
        <v>6405</v>
      </c>
      <c r="F416">
        <v>2687</v>
      </c>
      <c r="G416" t="s">
        <v>889</v>
      </c>
      <c r="I416" s="4">
        <v>2005</v>
      </c>
    </row>
    <row r="417" spans="1:10" x14ac:dyDescent="0.3">
      <c r="A417" t="s">
        <v>825</v>
      </c>
      <c r="B417" t="s">
        <v>826</v>
      </c>
      <c r="C417" t="s">
        <v>887</v>
      </c>
      <c r="D417" t="s">
        <v>887</v>
      </c>
      <c r="E417">
        <v>6406</v>
      </c>
      <c r="F417">
        <v>2688</v>
      </c>
      <c r="G417" t="s">
        <v>890</v>
      </c>
      <c r="I417" s="4">
        <v>2005</v>
      </c>
    </row>
    <row r="418" spans="1:10" x14ac:dyDescent="0.3">
      <c r="A418" t="s">
        <v>825</v>
      </c>
      <c r="B418" t="s">
        <v>826</v>
      </c>
      <c r="C418" t="s">
        <v>891</v>
      </c>
      <c r="D418" t="s">
        <v>892</v>
      </c>
      <c r="E418">
        <v>6407</v>
      </c>
      <c r="F418">
        <v>2689</v>
      </c>
      <c r="G418" t="s">
        <v>893</v>
      </c>
      <c r="I418" s="4">
        <v>2005</v>
      </c>
    </row>
    <row r="419" spans="1:10" x14ac:dyDescent="0.3">
      <c r="A419" t="s">
        <v>825</v>
      </c>
      <c r="B419" t="s">
        <v>826</v>
      </c>
      <c r="C419" t="s">
        <v>891</v>
      </c>
      <c r="D419" t="s">
        <v>894</v>
      </c>
      <c r="E419">
        <v>6408</v>
      </c>
      <c r="F419">
        <v>2690</v>
      </c>
      <c r="G419" t="s">
        <v>895</v>
      </c>
      <c r="I419" s="4">
        <v>2005</v>
      </c>
    </row>
    <row r="420" spans="1:10" x14ac:dyDescent="0.3">
      <c r="A420" t="s">
        <v>825</v>
      </c>
      <c r="B420" t="s">
        <v>826</v>
      </c>
      <c r="C420" t="s">
        <v>891</v>
      </c>
      <c r="D420" t="s">
        <v>891</v>
      </c>
      <c r="E420">
        <v>6409</v>
      </c>
      <c r="F420">
        <v>2691</v>
      </c>
      <c r="G420" t="s">
        <v>896</v>
      </c>
      <c r="I420" s="4">
        <v>2005</v>
      </c>
    </row>
    <row r="421" spans="1:10" x14ac:dyDescent="0.3">
      <c r="A421" t="s">
        <v>825</v>
      </c>
      <c r="B421" t="s">
        <v>826</v>
      </c>
      <c r="C421" t="s">
        <v>897</v>
      </c>
      <c r="D421" t="s">
        <v>898</v>
      </c>
      <c r="E421">
        <v>6410</v>
      </c>
      <c r="F421">
        <v>2692</v>
      </c>
      <c r="G421" t="s">
        <v>899</v>
      </c>
      <c r="I421" s="4">
        <v>2005</v>
      </c>
    </row>
    <row r="422" spans="1:10" x14ac:dyDescent="0.3">
      <c r="A422" t="s">
        <v>825</v>
      </c>
      <c r="B422" t="s">
        <v>826</v>
      </c>
      <c r="C422" t="s">
        <v>897</v>
      </c>
      <c r="D422" t="s">
        <v>900</v>
      </c>
      <c r="E422">
        <v>6411</v>
      </c>
      <c r="F422">
        <v>2693</v>
      </c>
      <c r="G422" t="s">
        <v>901</v>
      </c>
      <c r="I422" s="4">
        <v>2005</v>
      </c>
    </row>
    <row r="423" spans="1:10" x14ac:dyDescent="0.3">
      <c r="A423" t="s">
        <v>825</v>
      </c>
      <c r="B423" t="s">
        <v>826</v>
      </c>
      <c r="C423" t="s">
        <v>902</v>
      </c>
      <c r="D423" t="s">
        <v>903</v>
      </c>
      <c r="E423">
        <v>6412</v>
      </c>
      <c r="F423">
        <v>2694</v>
      </c>
      <c r="G423" t="s">
        <v>904</v>
      </c>
      <c r="I423" s="4">
        <v>2005</v>
      </c>
    </row>
    <row r="424" spans="1:10" x14ac:dyDescent="0.3">
      <c r="A424" t="s">
        <v>825</v>
      </c>
      <c r="B424" t="s">
        <v>826</v>
      </c>
      <c r="C424" t="s">
        <v>902</v>
      </c>
      <c r="D424" t="s">
        <v>905</v>
      </c>
      <c r="E424">
        <v>6413</v>
      </c>
      <c r="F424">
        <v>2695</v>
      </c>
      <c r="G424" t="s">
        <v>906</v>
      </c>
      <c r="I424" s="4">
        <v>2005</v>
      </c>
    </row>
    <row r="425" spans="1:10" x14ac:dyDescent="0.3">
      <c r="A425" t="s">
        <v>825</v>
      </c>
      <c r="B425" t="s">
        <v>826</v>
      </c>
      <c r="C425" t="s">
        <v>902</v>
      </c>
      <c r="D425" t="s">
        <v>902</v>
      </c>
      <c r="E425">
        <v>6414</v>
      </c>
      <c r="F425">
        <v>2696</v>
      </c>
      <c r="G425" t="s">
        <v>907</v>
      </c>
      <c r="I425" s="4">
        <v>2005</v>
      </c>
    </row>
    <row r="426" spans="1:10" x14ac:dyDescent="0.3">
      <c r="A426" t="s">
        <v>825</v>
      </c>
      <c r="B426" t="s">
        <v>826</v>
      </c>
      <c r="C426" t="s">
        <v>908</v>
      </c>
      <c r="D426" t="s">
        <v>909</v>
      </c>
      <c r="E426">
        <v>6415</v>
      </c>
      <c r="F426">
        <v>2697</v>
      </c>
      <c r="G426" t="s">
        <v>910</v>
      </c>
      <c r="I426" s="4">
        <v>2005</v>
      </c>
    </row>
    <row r="427" spans="1:10" x14ac:dyDescent="0.3">
      <c r="A427" t="s">
        <v>825</v>
      </c>
      <c r="B427" t="s">
        <v>826</v>
      </c>
      <c r="C427" t="s">
        <v>908</v>
      </c>
      <c r="D427" t="s">
        <v>908</v>
      </c>
      <c r="E427">
        <v>6416</v>
      </c>
      <c r="F427">
        <v>2698</v>
      </c>
      <c r="G427" t="s">
        <v>911</v>
      </c>
      <c r="I427" s="4">
        <v>2005</v>
      </c>
    </row>
    <row r="428" spans="1:10" x14ac:dyDescent="0.3">
      <c r="A428" t="s">
        <v>825</v>
      </c>
      <c r="B428" t="s">
        <v>826</v>
      </c>
      <c r="C428" t="s">
        <v>912</v>
      </c>
      <c r="D428" t="s">
        <v>913</v>
      </c>
      <c r="E428">
        <v>6417</v>
      </c>
      <c r="F428">
        <v>2699</v>
      </c>
      <c r="G428" t="s">
        <v>914</v>
      </c>
      <c r="I428" s="4">
        <v>2005</v>
      </c>
    </row>
    <row r="429" spans="1:10" x14ac:dyDescent="0.3">
      <c r="A429" t="s">
        <v>825</v>
      </c>
      <c r="B429" t="s">
        <v>826</v>
      </c>
      <c r="C429" t="s">
        <v>912</v>
      </c>
      <c r="D429" t="s">
        <v>915</v>
      </c>
      <c r="E429">
        <v>6418</v>
      </c>
      <c r="F429">
        <v>2700</v>
      </c>
      <c r="G429" t="s">
        <v>916</v>
      </c>
      <c r="I429" s="4">
        <v>2005</v>
      </c>
    </row>
    <row r="430" spans="1:10" x14ac:dyDescent="0.3">
      <c r="A430" t="s">
        <v>825</v>
      </c>
      <c r="B430" t="s">
        <v>826</v>
      </c>
      <c r="C430" t="s">
        <v>912</v>
      </c>
      <c r="D430" t="s">
        <v>912</v>
      </c>
      <c r="E430">
        <v>6419</v>
      </c>
      <c r="F430">
        <v>2701</v>
      </c>
      <c r="G430" t="s">
        <v>917</v>
      </c>
      <c r="I430" s="4">
        <v>2005</v>
      </c>
    </row>
    <row r="431" spans="1:10" x14ac:dyDescent="0.3">
      <c r="A431" t="s">
        <v>825</v>
      </c>
      <c r="B431" t="s">
        <v>826</v>
      </c>
      <c r="C431" t="s">
        <v>847</v>
      </c>
      <c r="D431" t="s">
        <v>919</v>
      </c>
      <c r="E431">
        <v>6420</v>
      </c>
      <c r="F431">
        <v>6024</v>
      </c>
      <c r="G431" t="s">
        <v>920</v>
      </c>
      <c r="I431" s="4">
        <v>2005</v>
      </c>
    </row>
    <row r="432" spans="1:10" x14ac:dyDescent="0.3">
      <c r="A432" t="s">
        <v>825</v>
      </c>
      <c r="B432" t="s">
        <v>826</v>
      </c>
      <c r="C432" t="s">
        <v>843</v>
      </c>
      <c r="D432" t="s">
        <v>847</v>
      </c>
      <c r="E432" s="1">
        <v>6421</v>
      </c>
      <c r="G432" s="1" t="s">
        <v>14738</v>
      </c>
      <c r="I432" s="4">
        <v>2005</v>
      </c>
      <c r="J432">
        <v>2013</v>
      </c>
    </row>
    <row r="433" spans="1:10" x14ac:dyDescent="0.3">
      <c r="A433" t="s">
        <v>825</v>
      </c>
      <c r="B433" t="s">
        <v>826</v>
      </c>
      <c r="C433" t="s">
        <v>843</v>
      </c>
      <c r="D433" t="s">
        <v>14737</v>
      </c>
      <c r="E433" s="1">
        <v>6422</v>
      </c>
      <c r="G433" s="1" t="s">
        <v>14741</v>
      </c>
      <c r="I433" s="4">
        <v>2005</v>
      </c>
      <c r="J433">
        <v>2010</v>
      </c>
    </row>
    <row r="434" spans="1:10" x14ac:dyDescent="0.3">
      <c r="A434" t="s">
        <v>1308</v>
      </c>
      <c r="B434" t="s">
        <v>1309</v>
      </c>
      <c r="C434" t="s">
        <v>1326</v>
      </c>
      <c r="D434" t="s">
        <v>1327</v>
      </c>
      <c r="E434">
        <v>8609</v>
      </c>
      <c r="F434">
        <v>2803</v>
      </c>
      <c r="G434" t="s">
        <v>1328</v>
      </c>
    </row>
    <row r="435" spans="1:10" x14ac:dyDescent="0.3">
      <c r="A435" t="s">
        <v>1308</v>
      </c>
      <c r="B435" t="s">
        <v>1309</v>
      </c>
      <c r="C435" t="s">
        <v>1348</v>
      </c>
      <c r="D435" t="s">
        <v>1349</v>
      </c>
      <c r="E435">
        <v>8610</v>
      </c>
      <c r="F435">
        <v>2813</v>
      </c>
      <c r="G435" t="s">
        <v>1350</v>
      </c>
    </row>
    <row r="436" spans="1:10" x14ac:dyDescent="0.3">
      <c r="A436" t="s">
        <v>1308</v>
      </c>
      <c r="B436" t="s">
        <v>1309</v>
      </c>
      <c r="C436" t="s">
        <v>1310</v>
      </c>
      <c r="D436" t="s">
        <v>1313</v>
      </c>
      <c r="E436">
        <v>8612</v>
      </c>
      <c r="F436">
        <v>2798</v>
      </c>
      <c r="G436" t="s">
        <v>1314</v>
      </c>
    </row>
    <row r="437" spans="1:10" x14ac:dyDescent="0.3">
      <c r="A437" t="s">
        <v>1308</v>
      </c>
      <c r="B437" t="s">
        <v>1309</v>
      </c>
      <c r="C437" t="s">
        <v>1310</v>
      </c>
      <c r="D437" t="s">
        <v>1315</v>
      </c>
      <c r="E437">
        <v>8613</v>
      </c>
      <c r="F437">
        <v>2799</v>
      </c>
      <c r="G437" t="s">
        <v>1316</v>
      </c>
    </row>
    <row r="438" spans="1:10" x14ac:dyDescent="0.3">
      <c r="A438" t="s">
        <v>1308</v>
      </c>
      <c r="B438" t="s">
        <v>1309</v>
      </c>
      <c r="C438" t="s">
        <v>1310</v>
      </c>
      <c r="D438" t="s">
        <v>1311</v>
      </c>
      <c r="E438">
        <v>8614</v>
      </c>
      <c r="F438">
        <v>2797</v>
      </c>
      <c r="G438" t="s">
        <v>1312</v>
      </c>
    </row>
    <row r="439" spans="1:10" x14ac:dyDescent="0.3">
      <c r="A439" t="s">
        <v>1308</v>
      </c>
      <c r="B439" t="s">
        <v>1309</v>
      </c>
      <c r="C439" t="s">
        <v>1343</v>
      </c>
      <c r="D439" t="s">
        <v>1346</v>
      </c>
      <c r="E439">
        <v>8615</v>
      </c>
      <c r="F439">
        <v>2812</v>
      </c>
      <c r="G439" t="s">
        <v>1347</v>
      </c>
    </row>
    <row r="440" spans="1:10" x14ac:dyDescent="0.3">
      <c r="A440" t="s">
        <v>1308</v>
      </c>
      <c r="B440" t="s">
        <v>1309</v>
      </c>
      <c r="C440" t="s">
        <v>1343</v>
      </c>
      <c r="D440" t="s">
        <v>1344</v>
      </c>
      <c r="E440">
        <v>8616</v>
      </c>
      <c r="F440">
        <v>2811</v>
      </c>
      <c r="G440" t="s">
        <v>1345</v>
      </c>
    </row>
    <row r="441" spans="1:10" x14ac:dyDescent="0.3">
      <c r="A441" t="s">
        <v>1308</v>
      </c>
      <c r="B441" t="s">
        <v>1309</v>
      </c>
      <c r="C441" t="s">
        <v>1351</v>
      </c>
      <c r="D441" t="s">
        <v>1330</v>
      </c>
      <c r="E441">
        <v>8620</v>
      </c>
      <c r="F441">
        <v>10463</v>
      </c>
      <c r="G441" t="s">
        <v>1352</v>
      </c>
    </row>
    <row r="442" spans="1:10" x14ac:dyDescent="0.3">
      <c r="A442" t="s">
        <v>1308</v>
      </c>
      <c r="B442" t="s">
        <v>1309</v>
      </c>
      <c r="C442" t="s">
        <v>1329</v>
      </c>
      <c r="D442" t="s">
        <v>1331</v>
      </c>
      <c r="E442">
        <v>8621</v>
      </c>
      <c r="F442">
        <v>2805</v>
      </c>
      <c r="G442" t="s">
        <v>1332</v>
      </c>
    </row>
    <row r="443" spans="1:10" x14ac:dyDescent="0.3">
      <c r="A443" t="s">
        <v>1308</v>
      </c>
      <c r="B443" t="s">
        <v>1309</v>
      </c>
      <c r="C443" t="s">
        <v>1329</v>
      </c>
      <c r="D443" t="s">
        <v>1335</v>
      </c>
      <c r="E443">
        <v>8623</v>
      </c>
      <c r="F443">
        <v>2807</v>
      </c>
      <c r="G443" t="s">
        <v>1336</v>
      </c>
    </row>
    <row r="444" spans="1:10" x14ac:dyDescent="0.3">
      <c r="A444" t="s">
        <v>1308</v>
      </c>
      <c r="B444" t="s">
        <v>1309</v>
      </c>
      <c r="C444" t="s">
        <v>1329</v>
      </c>
      <c r="D444" t="s">
        <v>1337</v>
      </c>
      <c r="E444">
        <v>8626</v>
      </c>
      <c r="F444">
        <v>2808</v>
      </c>
      <c r="G444" t="s">
        <v>1338</v>
      </c>
    </row>
    <row r="445" spans="1:10" x14ac:dyDescent="0.3">
      <c r="A445" t="s">
        <v>1308</v>
      </c>
      <c r="B445" t="s">
        <v>1309</v>
      </c>
      <c r="C445" t="s">
        <v>1329</v>
      </c>
      <c r="D445" t="s">
        <v>1333</v>
      </c>
      <c r="E445">
        <v>8627</v>
      </c>
      <c r="F445">
        <v>2806</v>
      </c>
      <c r="G445" t="s">
        <v>1334</v>
      </c>
    </row>
    <row r="446" spans="1:10" x14ac:dyDescent="0.3">
      <c r="A446" t="s">
        <v>1308</v>
      </c>
      <c r="B446" t="s">
        <v>1309</v>
      </c>
      <c r="C446" t="s">
        <v>1329</v>
      </c>
      <c r="D446" t="s">
        <v>1339</v>
      </c>
      <c r="E446">
        <v>8628</v>
      </c>
      <c r="F446">
        <v>2809</v>
      </c>
      <c r="G446" t="s">
        <v>1340</v>
      </c>
    </row>
    <row r="447" spans="1:10" x14ac:dyDescent="0.3">
      <c r="A447" t="s">
        <v>1308</v>
      </c>
      <c r="B447" t="s">
        <v>1309</v>
      </c>
      <c r="C447" t="s">
        <v>1329</v>
      </c>
      <c r="D447" t="s">
        <v>1341</v>
      </c>
      <c r="E447">
        <v>8629</v>
      </c>
      <c r="F447">
        <v>2810</v>
      </c>
      <c r="G447" t="s">
        <v>1342</v>
      </c>
    </row>
    <row r="448" spans="1:10" x14ac:dyDescent="0.3">
      <c r="A448" t="s">
        <v>1308</v>
      </c>
      <c r="B448" t="s">
        <v>1309</v>
      </c>
      <c r="C448" t="s">
        <v>1323</v>
      </c>
      <c r="D448" t="s">
        <v>1324</v>
      </c>
      <c r="E448">
        <v>8631</v>
      </c>
      <c r="F448">
        <v>2802</v>
      </c>
      <c r="G448" t="s">
        <v>1325</v>
      </c>
    </row>
    <row r="449" spans="1:9" x14ac:dyDescent="0.3">
      <c r="A449" t="s">
        <v>1308</v>
      </c>
      <c r="B449" t="s">
        <v>1309</v>
      </c>
      <c r="C449" t="s">
        <v>1317</v>
      </c>
      <c r="D449" t="s">
        <v>1318</v>
      </c>
      <c r="E449">
        <v>8633</v>
      </c>
      <c r="F449">
        <v>2800</v>
      </c>
      <c r="G449" t="s">
        <v>1319</v>
      </c>
    </row>
    <row r="450" spans="1:9" x14ac:dyDescent="0.3">
      <c r="A450" t="s">
        <v>1308</v>
      </c>
      <c r="B450" t="s">
        <v>1309</v>
      </c>
      <c r="C450" t="s">
        <v>1320</v>
      </c>
      <c r="D450" t="s">
        <v>1321</v>
      </c>
      <c r="E450">
        <v>8635</v>
      </c>
      <c r="F450">
        <v>2801</v>
      </c>
      <c r="G450" t="s">
        <v>1322</v>
      </c>
    </row>
    <row r="451" spans="1:9" x14ac:dyDescent="0.3">
      <c r="A451" t="s">
        <v>1308</v>
      </c>
      <c r="B451" t="s">
        <v>1309</v>
      </c>
      <c r="C451" t="s">
        <v>1320</v>
      </c>
      <c r="D451" t="s">
        <v>1361</v>
      </c>
      <c r="E451">
        <v>8636</v>
      </c>
      <c r="F451">
        <v>10468</v>
      </c>
      <c r="G451" t="s">
        <v>1362</v>
      </c>
    </row>
    <row r="452" spans="1:9" x14ac:dyDescent="0.3">
      <c r="A452" t="s">
        <v>1308</v>
      </c>
      <c r="B452" t="s">
        <v>1309</v>
      </c>
      <c r="C452" t="s">
        <v>1329</v>
      </c>
      <c r="D452" t="s">
        <v>1353</v>
      </c>
      <c r="E452">
        <v>8637</v>
      </c>
      <c r="F452">
        <v>10464</v>
      </c>
      <c r="G452" t="s">
        <v>1354</v>
      </c>
    </row>
    <row r="453" spans="1:9" x14ac:dyDescent="0.3">
      <c r="A453" t="s">
        <v>1308</v>
      </c>
      <c r="B453" t="s">
        <v>1309</v>
      </c>
      <c r="C453" t="s">
        <v>1329</v>
      </c>
      <c r="D453" t="s">
        <v>1355</v>
      </c>
      <c r="E453">
        <v>8638</v>
      </c>
      <c r="F453">
        <v>10465</v>
      </c>
      <c r="G453" t="s">
        <v>1356</v>
      </c>
    </row>
    <row r="454" spans="1:9" x14ac:dyDescent="0.3">
      <c r="A454" t="s">
        <v>1308</v>
      </c>
      <c r="B454" t="s">
        <v>1309</v>
      </c>
      <c r="C454" t="s">
        <v>1329</v>
      </c>
      <c r="D454" t="s">
        <v>1357</v>
      </c>
      <c r="E454">
        <v>8639</v>
      </c>
      <c r="F454">
        <v>10466</v>
      </c>
      <c r="G454" t="s">
        <v>1358</v>
      </c>
    </row>
    <row r="455" spans="1:9" x14ac:dyDescent="0.3">
      <c r="A455" t="s">
        <v>1308</v>
      </c>
      <c r="B455" t="s">
        <v>1309</v>
      </c>
      <c r="C455" t="s">
        <v>1343</v>
      </c>
      <c r="D455" t="s">
        <v>1359</v>
      </c>
      <c r="E455">
        <v>8640</v>
      </c>
      <c r="F455">
        <v>10467</v>
      </c>
      <c r="G455" t="s">
        <v>1360</v>
      </c>
    </row>
    <row r="456" spans="1:9" x14ac:dyDescent="0.3">
      <c r="A456" t="s">
        <v>921</v>
      </c>
      <c r="B456" t="s">
        <v>922</v>
      </c>
      <c r="C456" t="s">
        <v>923</v>
      </c>
      <c r="D456" t="s">
        <v>924</v>
      </c>
      <c r="E456">
        <v>7420</v>
      </c>
      <c r="F456">
        <v>896</v>
      </c>
      <c r="G456" t="s">
        <v>925</v>
      </c>
    </row>
    <row r="457" spans="1:9" x14ac:dyDescent="0.3">
      <c r="A457" t="s">
        <v>921</v>
      </c>
      <c r="B457" t="s">
        <v>922</v>
      </c>
      <c r="C457" t="s">
        <v>923</v>
      </c>
      <c r="D457" t="s">
        <v>926</v>
      </c>
      <c r="E457">
        <v>7421</v>
      </c>
      <c r="F457">
        <v>897</v>
      </c>
      <c r="G457" t="s">
        <v>927</v>
      </c>
    </row>
    <row r="458" spans="1:9" x14ac:dyDescent="0.3">
      <c r="A458" t="s">
        <v>921</v>
      </c>
      <c r="B458" t="s">
        <v>922</v>
      </c>
      <c r="C458" t="s">
        <v>923</v>
      </c>
      <c r="D458" t="s">
        <v>928</v>
      </c>
      <c r="E458">
        <v>7422</v>
      </c>
      <c r="F458">
        <v>898</v>
      </c>
      <c r="G458" t="s">
        <v>929</v>
      </c>
    </row>
    <row r="459" spans="1:9" x14ac:dyDescent="0.3">
      <c r="A459" t="s">
        <v>921</v>
      </c>
      <c r="B459" t="s">
        <v>922</v>
      </c>
      <c r="C459" t="s">
        <v>923</v>
      </c>
      <c r="D459" t="s">
        <v>930</v>
      </c>
      <c r="E459">
        <v>7423</v>
      </c>
      <c r="F459">
        <v>899</v>
      </c>
      <c r="G459" t="s">
        <v>931</v>
      </c>
    </row>
    <row r="460" spans="1:9" x14ac:dyDescent="0.3">
      <c r="A460" t="s">
        <v>921</v>
      </c>
      <c r="B460" t="s">
        <v>922</v>
      </c>
      <c r="C460" t="s">
        <v>923</v>
      </c>
      <c r="D460" t="s">
        <v>932</v>
      </c>
      <c r="E460">
        <v>7424</v>
      </c>
      <c r="F460">
        <v>900</v>
      </c>
      <c r="G460" t="s">
        <v>933</v>
      </c>
    </row>
    <row r="461" spans="1:9" x14ac:dyDescent="0.3">
      <c r="A461" t="s">
        <v>921</v>
      </c>
      <c r="B461" t="s">
        <v>922</v>
      </c>
      <c r="C461" t="s">
        <v>923</v>
      </c>
      <c r="D461" t="s">
        <v>934</v>
      </c>
      <c r="E461">
        <v>7425</v>
      </c>
      <c r="F461">
        <v>901</v>
      </c>
      <c r="G461" t="s">
        <v>935</v>
      </c>
      <c r="H461" s="4">
        <v>7427</v>
      </c>
      <c r="I461" s="4">
        <v>2014</v>
      </c>
    </row>
    <row r="462" spans="1:9" x14ac:dyDescent="0.3">
      <c r="A462" t="s">
        <v>921</v>
      </c>
      <c r="B462" t="s">
        <v>922</v>
      </c>
      <c r="C462" t="s">
        <v>923</v>
      </c>
      <c r="D462" t="s">
        <v>936</v>
      </c>
      <c r="E462">
        <v>7426</v>
      </c>
      <c r="F462">
        <v>902</v>
      </c>
      <c r="G462" t="s">
        <v>937</v>
      </c>
    </row>
    <row r="463" spans="1:9" x14ac:dyDescent="0.3">
      <c r="A463" t="s">
        <v>921</v>
      </c>
      <c r="B463" t="s">
        <v>922</v>
      </c>
      <c r="C463" t="s">
        <v>923</v>
      </c>
      <c r="D463" t="s">
        <v>938</v>
      </c>
      <c r="E463">
        <v>7427</v>
      </c>
      <c r="F463">
        <v>903</v>
      </c>
      <c r="G463" t="s">
        <v>939</v>
      </c>
    </row>
    <row r="464" spans="1:9" x14ac:dyDescent="0.3">
      <c r="A464" t="s">
        <v>921</v>
      </c>
      <c r="B464" t="s">
        <v>922</v>
      </c>
      <c r="C464" t="s">
        <v>923</v>
      </c>
      <c r="D464" t="s">
        <v>940</v>
      </c>
      <c r="E464">
        <v>7428</v>
      </c>
      <c r="F464">
        <v>904</v>
      </c>
      <c r="G464" t="s">
        <v>941</v>
      </c>
    </row>
    <row r="465" spans="1:9" x14ac:dyDescent="0.3">
      <c r="A465" t="s">
        <v>921</v>
      </c>
      <c r="B465" t="s">
        <v>922</v>
      </c>
      <c r="C465" t="s">
        <v>652</v>
      </c>
      <c r="D465" t="s">
        <v>942</v>
      </c>
      <c r="E465">
        <v>7429</v>
      </c>
      <c r="F465">
        <v>905</v>
      </c>
      <c r="G465" t="s">
        <v>943</v>
      </c>
    </row>
    <row r="466" spans="1:9" x14ac:dyDescent="0.3">
      <c r="A466" t="s">
        <v>921</v>
      </c>
      <c r="B466" t="s">
        <v>922</v>
      </c>
      <c r="C466" t="s">
        <v>652</v>
      </c>
      <c r="D466" t="s">
        <v>944</v>
      </c>
      <c r="E466">
        <v>7430</v>
      </c>
      <c r="F466">
        <v>906</v>
      </c>
      <c r="G466" t="s">
        <v>945</v>
      </c>
    </row>
    <row r="467" spans="1:9" x14ac:dyDescent="0.3">
      <c r="A467" t="s">
        <v>921</v>
      </c>
      <c r="B467" t="s">
        <v>922</v>
      </c>
      <c r="C467" t="s">
        <v>652</v>
      </c>
      <c r="D467" t="s">
        <v>946</v>
      </c>
      <c r="E467">
        <v>7431</v>
      </c>
      <c r="F467">
        <v>907</v>
      </c>
      <c r="G467" t="s">
        <v>947</v>
      </c>
    </row>
    <row r="468" spans="1:9" x14ac:dyDescent="0.3">
      <c r="A468" t="s">
        <v>921</v>
      </c>
      <c r="B468" t="s">
        <v>922</v>
      </c>
      <c r="C468" t="s">
        <v>652</v>
      </c>
      <c r="D468" t="s">
        <v>948</v>
      </c>
      <c r="E468">
        <v>7432</v>
      </c>
      <c r="F468">
        <v>908</v>
      </c>
      <c r="G468" t="s">
        <v>949</v>
      </c>
    </row>
    <row r="469" spans="1:9" x14ac:dyDescent="0.3">
      <c r="A469" t="s">
        <v>921</v>
      </c>
      <c r="B469" t="s">
        <v>922</v>
      </c>
      <c r="C469" t="s">
        <v>652</v>
      </c>
      <c r="D469" t="s">
        <v>950</v>
      </c>
      <c r="E469">
        <v>7433</v>
      </c>
      <c r="F469">
        <v>909</v>
      </c>
      <c r="G469" t="s">
        <v>951</v>
      </c>
    </row>
    <row r="470" spans="1:9" x14ac:dyDescent="0.3">
      <c r="A470" t="s">
        <v>921</v>
      </c>
      <c r="B470" t="s">
        <v>922</v>
      </c>
      <c r="C470" t="s">
        <v>652</v>
      </c>
      <c r="D470" t="s">
        <v>952</v>
      </c>
      <c r="E470">
        <v>7434</v>
      </c>
      <c r="F470">
        <v>910</v>
      </c>
      <c r="G470" t="s">
        <v>953</v>
      </c>
    </row>
    <row r="471" spans="1:9" x14ac:dyDescent="0.3">
      <c r="A471" t="s">
        <v>921</v>
      </c>
      <c r="B471" t="s">
        <v>922</v>
      </c>
      <c r="C471" t="s">
        <v>652</v>
      </c>
      <c r="D471" t="s">
        <v>954</v>
      </c>
      <c r="E471">
        <v>7435</v>
      </c>
      <c r="F471">
        <v>911</v>
      </c>
      <c r="G471" t="s">
        <v>955</v>
      </c>
    </row>
    <row r="472" spans="1:9" x14ac:dyDescent="0.3">
      <c r="A472" t="s">
        <v>921</v>
      </c>
      <c r="B472" t="s">
        <v>922</v>
      </c>
      <c r="C472" t="s">
        <v>652</v>
      </c>
      <c r="D472" t="s">
        <v>956</v>
      </c>
      <c r="E472">
        <v>7436</v>
      </c>
      <c r="F472">
        <v>912</v>
      </c>
      <c r="G472" t="s">
        <v>957</v>
      </c>
    </row>
    <row r="473" spans="1:9" x14ac:dyDescent="0.3">
      <c r="A473" t="s">
        <v>921</v>
      </c>
      <c r="B473" t="s">
        <v>922</v>
      </c>
      <c r="C473" t="s">
        <v>652</v>
      </c>
      <c r="D473" t="s">
        <v>958</v>
      </c>
      <c r="E473">
        <v>7437</v>
      </c>
      <c r="F473">
        <v>913</v>
      </c>
      <c r="G473" t="s">
        <v>959</v>
      </c>
    </row>
    <row r="474" spans="1:9" x14ac:dyDescent="0.3">
      <c r="A474" t="s">
        <v>921</v>
      </c>
      <c r="B474" t="s">
        <v>922</v>
      </c>
      <c r="C474" t="s">
        <v>652</v>
      </c>
      <c r="D474" t="s">
        <v>960</v>
      </c>
      <c r="E474">
        <v>7438</v>
      </c>
      <c r="F474">
        <v>914</v>
      </c>
      <c r="G474" t="s">
        <v>961</v>
      </c>
    </row>
    <row r="475" spans="1:9" x14ac:dyDescent="0.3">
      <c r="A475" t="s">
        <v>921</v>
      </c>
      <c r="B475" t="s">
        <v>922</v>
      </c>
      <c r="C475" t="s">
        <v>652</v>
      </c>
      <c r="D475" t="s">
        <v>962</v>
      </c>
      <c r="E475">
        <v>7439</v>
      </c>
      <c r="F475">
        <v>915</v>
      </c>
      <c r="G475" t="s">
        <v>963</v>
      </c>
    </row>
    <row r="476" spans="1:9" x14ac:dyDescent="0.3">
      <c r="A476" t="s">
        <v>921</v>
      </c>
      <c r="B476" t="s">
        <v>922</v>
      </c>
      <c r="C476" t="s">
        <v>652</v>
      </c>
      <c r="D476" t="s">
        <v>964</v>
      </c>
      <c r="E476">
        <v>7440</v>
      </c>
      <c r="F476">
        <v>916</v>
      </c>
      <c r="G476" t="s">
        <v>965</v>
      </c>
    </row>
    <row r="477" spans="1:9" x14ac:dyDescent="0.3">
      <c r="A477" t="s">
        <v>921</v>
      </c>
      <c r="B477" t="s">
        <v>922</v>
      </c>
      <c r="C477" t="s">
        <v>652</v>
      </c>
      <c r="D477" t="s">
        <v>966</v>
      </c>
      <c r="E477">
        <v>7441</v>
      </c>
      <c r="F477">
        <v>917</v>
      </c>
      <c r="G477" t="s">
        <v>967</v>
      </c>
      <c r="H477" s="4">
        <v>7446</v>
      </c>
      <c r="I477" s="4">
        <v>2010</v>
      </c>
    </row>
    <row r="478" spans="1:9" x14ac:dyDescent="0.3">
      <c r="A478" t="s">
        <v>921</v>
      </c>
      <c r="B478" t="s">
        <v>922</v>
      </c>
      <c r="C478" t="s">
        <v>652</v>
      </c>
      <c r="D478" t="s">
        <v>968</v>
      </c>
      <c r="E478">
        <v>7442</v>
      </c>
      <c r="F478">
        <v>918</v>
      </c>
      <c r="G478" t="s">
        <v>969</v>
      </c>
    </row>
    <row r="479" spans="1:9" x14ac:dyDescent="0.3">
      <c r="A479" t="s">
        <v>921</v>
      </c>
      <c r="B479" t="s">
        <v>922</v>
      </c>
      <c r="C479" t="s">
        <v>652</v>
      </c>
      <c r="D479" t="s">
        <v>970</v>
      </c>
      <c r="E479">
        <v>7443</v>
      </c>
      <c r="F479">
        <v>919</v>
      </c>
      <c r="G479" t="s">
        <v>971</v>
      </c>
    </row>
    <row r="480" spans="1:9" x14ac:dyDescent="0.3">
      <c r="A480" t="s">
        <v>921</v>
      </c>
      <c r="B480" t="s">
        <v>922</v>
      </c>
      <c r="C480" t="s">
        <v>652</v>
      </c>
      <c r="D480" t="s">
        <v>972</v>
      </c>
      <c r="E480">
        <v>7444</v>
      </c>
      <c r="F480">
        <v>920</v>
      </c>
      <c r="G480" t="s">
        <v>973</v>
      </c>
    </row>
    <row r="481" spans="1:7" x14ac:dyDescent="0.3">
      <c r="A481" t="s">
        <v>921</v>
      </c>
      <c r="B481" t="s">
        <v>922</v>
      </c>
      <c r="C481" t="s">
        <v>652</v>
      </c>
      <c r="D481" t="s">
        <v>974</v>
      </c>
      <c r="E481">
        <v>7445</v>
      </c>
      <c r="F481">
        <v>921</v>
      </c>
      <c r="G481" t="s">
        <v>975</v>
      </c>
    </row>
    <row r="482" spans="1:7" x14ac:dyDescent="0.3">
      <c r="A482" t="s">
        <v>921</v>
      </c>
      <c r="B482" t="s">
        <v>922</v>
      </c>
      <c r="C482" t="s">
        <v>652</v>
      </c>
      <c r="D482" t="s">
        <v>976</v>
      </c>
      <c r="E482">
        <v>7446</v>
      </c>
      <c r="F482">
        <v>922</v>
      </c>
      <c r="G482" t="s">
        <v>977</v>
      </c>
    </row>
    <row r="483" spans="1:7" x14ac:dyDescent="0.3">
      <c r="A483" t="s">
        <v>921</v>
      </c>
      <c r="B483" t="s">
        <v>922</v>
      </c>
      <c r="C483" t="s">
        <v>652</v>
      </c>
      <c r="D483" t="s">
        <v>978</v>
      </c>
      <c r="E483">
        <v>7447</v>
      </c>
      <c r="F483">
        <v>923</v>
      </c>
      <c r="G483" t="s">
        <v>979</v>
      </c>
    </row>
    <row r="484" spans="1:7" x14ac:dyDescent="0.3">
      <c r="A484" t="s">
        <v>921</v>
      </c>
      <c r="B484" t="s">
        <v>922</v>
      </c>
      <c r="C484" t="s">
        <v>652</v>
      </c>
      <c r="D484" t="s">
        <v>980</v>
      </c>
      <c r="E484">
        <v>7448</v>
      </c>
      <c r="F484">
        <v>924</v>
      </c>
      <c r="G484" t="s">
        <v>981</v>
      </c>
    </row>
    <row r="485" spans="1:7" x14ac:dyDescent="0.3">
      <c r="A485" t="s">
        <v>921</v>
      </c>
      <c r="B485" t="s">
        <v>922</v>
      </c>
      <c r="C485" t="s">
        <v>652</v>
      </c>
      <c r="D485" t="s">
        <v>982</v>
      </c>
      <c r="E485">
        <v>7449</v>
      </c>
      <c r="F485">
        <v>925</v>
      </c>
      <c r="G485" t="s">
        <v>983</v>
      </c>
    </row>
    <row r="486" spans="1:7" x14ac:dyDescent="0.3">
      <c r="A486" t="s">
        <v>921</v>
      </c>
      <c r="B486" t="s">
        <v>922</v>
      </c>
      <c r="C486" t="s">
        <v>652</v>
      </c>
      <c r="D486" t="s">
        <v>984</v>
      </c>
      <c r="E486">
        <v>7450</v>
      </c>
      <c r="F486">
        <v>926</v>
      </c>
      <c r="G486" t="s">
        <v>985</v>
      </c>
    </row>
    <row r="487" spans="1:7" x14ac:dyDescent="0.3">
      <c r="A487" t="s">
        <v>921</v>
      </c>
      <c r="B487" t="s">
        <v>922</v>
      </c>
      <c r="C487" t="s">
        <v>652</v>
      </c>
      <c r="D487" t="s">
        <v>1282</v>
      </c>
      <c r="E487">
        <v>7451</v>
      </c>
      <c r="F487">
        <v>5785</v>
      </c>
      <c r="G487" t="s">
        <v>1283</v>
      </c>
    </row>
    <row r="488" spans="1:7" x14ac:dyDescent="0.3">
      <c r="A488" t="s">
        <v>921</v>
      </c>
      <c r="B488" t="s">
        <v>922</v>
      </c>
      <c r="C488" t="s">
        <v>652</v>
      </c>
      <c r="D488" t="s">
        <v>986</v>
      </c>
      <c r="E488">
        <v>7452</v>
      </c>
      <c r="F488">
        <v>927</v>
      </c>
      <c r="G488" t="s">
        <v>987</v>
      </c>
    </row>
    <row r="489" spans="1:7" x14ac:dyDescent="0.3">
      <c r="A489" t="s">
        <v>921</v>
      </c>
      <c r="B489" t="s">
        <v>922</v>
      </c>
      <c r="C489" t="s">
        <v>652</v>
      </c>
      <c r="D489" t="s">
        <v>988</v>
      </c>
      <c r="E489">
        <v>7453</v>
      </c>
      <c r="F489">
        <v>928</v>
      </c>
      <c r="G489" t="s">
        <v>989</v>
      </c>
    </row>
    <row r="490" spans="1:7" x14ac:dyDescent="0.3">
      <c r="A490" t="s">
        <v>921</v>
      </c>
      <c r="B490" t="s">
        <v>922</v>
      </c>
      <c r="C490" t="s">
        <v>652</v>
      </c>
      <c r="D490" t="s">
        <v>990</v>
      </c>
      <c r="E490">
        <v>7454</v>
      </c>
      <c r="F490">
        <v>929</v>
      </c>
      <c r="G490" t="s">
        <v>991</v>
      </c>
    </row>
    <row r="491" spans="1:7" x14ac:dyDescent="0.3">
      <c r="A491" t="s">
        <v>921</v>
      </c>
      <c r="B491" t="s">
        <v>922</v>
      </c>
      <c r="C491" t="s">
        <v>652</v>
      </c>
      <c r="D491" t="s">
        <v>992</v>
      </c>
      <c r="E491">
        <v>7455</v>
      </c>
      <c r="F491">
        <v>930</v>
      </c>
      <c r="G491" t="s">
        <v>993</v>
      </c>
    </row>
    <row r="492" spans="1:7" x14ac:dyDescent="0.3">
      <c r="A492" t="s">
        <v>921</v>
      </c>
      <c r="B492" t="s">
        <v>922</v>
      </c>
      <c r="C492" t="s">
        <v>652</v>
      </c>
      <c r="D492" t="s">
        <v>994</v>
      </c>
      <c r="E492">
        <v>7456</v>
      </c>
      <c r="F492">
        <v>931</v>
      </c>
      <c r="G492" t="s">
        <v>995</v>
      </c>
    </row>
    <row r="493" spans="1:7" x14ac:dyDescent="0.3">
      <c r="A493" t="s">
        <v>921</v>
      </c>
      <c r="B493" t="s">
        <v>922</v>
      </c>
      <c r="C493" t="s">
        <v>652</v>
      </c>
      <c r="D493" t="s">
        <v>996</v>
      </c>
      <c r="E493">
        <v>7457</v>
      </c>
      <c r="F493">
        <v>932</v>
      </c>
      <c r="G493" t="s">
        <v>997</v>
      </c>
    </row>
    <row r="494" spans="1:7" x14ac:dyDescent="0.3">
      <c r="A494" t="s">
        <v>921</v>
      </c>
      <c r="B494" t="s">
        <v>922</v>
      </c>
      <c r="C494" t="s">
        <v>652</v>
      </c>
      <c r="D494" t="s">
        <v>998</v>
      </c>
      <c r="E494">
        <v>7458</v>
      </c>
      <c r="F494">
        <v>933</v>
      </c>
      <c r="G494" t="s">
        <v>999</v>
      </c>
    </row>
    <row r="495" spans="1:7" x14ac:dyDescent="0.3">
      <c r="A495" t="s">
        <v>921</v>
      </c>
      <c r="B495" t="s">
        <v>922</v>
      </c>
      <c r="C495" t="s">
        <v>747</v>
      </c>
      <c r="D495" t="s">
        <v>1000</v>
      </c>
      <c r="E495">
        <v>7459</v>
      </c>
      <c r="F495">
        <v>934</v>
      </c>
      <c r="G495" t="s">
        <v>1001</v>
      </c>
    </row>
    <row r="496" spans="1:7" x14ac:dyDescent="0.3">
      <c r="A496" t="s">
        <v>921</v>
      </c>
      <c r="B496" t="s">
        <v>922</v>
      </c>
      <c r="C496" t="s">
        <v>747</v>
      </c>
      <c r="D496" t="s">
        <v>1002</v>
      </c>
      <c r="E496">
        <v>7460</v>
      </c>
      <c r="F496">
        <v>935</v>
      </c>
      <c r="G496" t="s">
        <v>1003</v>
      </c>
    </row>
    <row r="497" spans="1:9" x14ac:dyDescent="0.3">
      <c r="A497" t="s">
        <v>921</v>
      </c>
      <c r="B497" t="s">
        <v>922</v>
      </c>
      <c r="C497" t="s">
        <v>747</v>
      </c>
      <c r="D497" t="s">
        <v>1004</v>
      </c>
      <c r="E497">
        <v>7461</v>
      </c>
      <c r="F497">
        <v>936</v>
      </c>
      <c r="G497" t="s">
        <v>1005</v>
      </c>
    </row>
    <row r="498" spans="1:9" x14ac:dyDescent="0.3">
      <c r="A498" t="s">
        <v>921</v>
      </c>
      <c r="B498" t="s">
        <v>922</v>
      </c>
      <c r="C498" t="s">
        <v>747</v>
      </c>
      <c r="D498" t="s">
        <v>1006</v>
      </c>
      <c r="E498">
        <v>7462</v>
      </c>
      <c r="F498">
        <v>937</v>
      </c>
      <c r="G498" t="s">
        <v>1007</v>
      </c>
    </row>
    <row r="499" spans="1:9" x14ac:dyDescent="0.3">
      <c r="A499" t="s">
        <v>921</v>
      </c>
      <c r="B499" t="s">
        <v>922</v>
      </c>
      <c r="C499" t="s">
        <v>747</v>
      </c>
      <c r="D499" t="s">
        <v>1008</v>
      </c>
      <c r="E499">
        <v>7463</v>
      </c>
      <c r="F499">
        <v>938</v>
      </c>
      <c r="G499" t="s">
        <v>1009</v>
      </c>
    </row>
    <row r="500" spans="1:9" x14ac:dyDescent="0.3">
      <c r="A500" t="s">
        <v>921</v>
      </c>
      <c r="B500" t="s">
        <v>922</v>
      </c>
      <c r="C500" t="s">
        <v>747</v>
      </c>
      <c r="D500" t="s">
        <v>1010</v>
      </c>
      <c r="E500">
        <v>7464</v>
      </c>
      <c r="F500">
        <v>939</v>
      </c>
      <c r="G500" t="s">
        <v>1011</v>
      </c>
    </row>
    <row r="501" spans="1:9" x14ac:dyDescent="0.3">
      <c r="A501" t="s">
        <v>921</v>
      </c>
      <c r="B501" t="s">
        <v>922</v>
      </c>
      <c r="C501" t="s">
        <v>747</v>
      </c>
      <c r="D501" t="s">
        <v>1012</v>
      </c>
      <c r="E501">
        <v>7465</v>
      </c>
      <c r="F501">
        <v>940</v>
      </c>
      <c r="G501" t="s">
        <v>1013</v>
      </c>
    </row>
    <row r="502" spans="1:9" x14ac:dyDescent="0.3">
      <c r="A502" t="s">
        <v>921</v>
      </c>
      <c r="B502" t="s">
        <v>922</v>
      </c>
      <c r="C502" t="s">
        <v>747</v>
      </c>
      <c r="D502" t="s">
        <v>1014</v>
      </c>
      <c r="E502">
        <v>7466</v>
      </c>
      <c r="F502">
        <v>941</v>
      </c>
      <c r="G502" t="s">
        <v>1015</v>
      </c>
    </row>
    <row r="503" spans="1:9" x14ac:dyDescent="0.3">
      <c r="A503" t="s">
        <v>921</v>
      </c>
      <c r="B503" t="s">
        <v>922</v>
      </c>
      <c r="C503" t="s">
        <v>747</v>
      </c>
      <c r="D503" t="s">
        <v>1016</v>
      </c>
      <c r="E503">
        <v>7467</v>
      </c>
      <c r="F503">
        <v>942</v>
      </c>
      <c r="G503" t="s">
        <v>1017</v>
      </c>
    </row>
    <row r="504" spans="1:9" x14ac:dyDescent="0.3">
      <c r="A504" t="s">
        <v>921</v>
      </c>
      <c r="B504" t="s">
        <v>922</v>
      </c>
      <c r="C504" t="s">
        <v>747</v>
      </c>
      <c r="D504" t="s">
        <v>1018</v>
      </c>
      <c r="E504">
        <v>7468</v>
      </c>
      <c r="F504">
        <v>943</v>
      </c>
      <c r="G504" t="s">
        <v>1019</v>
      </c>
    </row>
    <row r="505" spans="1:9" x14ac:dyDescent="0.3">
      <c r="A505" t="s">
        <v>921</v>
      </c>
      <c r="B505" t="s">
        <v>922</v>
      </c>
      <c r="C505" t="s">
        <v>747</v>
      </c>
      <c r="D505" t="s">
        <v>1020</v>
      </c>
      <c r="E505">
        <v>7469</v>
      </c>
      <c r="F505">
        <v>944</v>
      </c>
      <c r="G505" t="s">
        <v>1021</v>
      </c>
    </row>
    <row r="506" spans="1:9" x14ac:dyDescent="0.3">
      <c r="A506" t="s">
        <v>921</v>
      </c>
      <c r="B506" t="s">
        <v>922</v>
      </c>
      <c r="C506" t="s">
        <v>747</v>
      </c>
      <c r="D506" t="s">
        <v>1022</v>
      </c>
      <c r="E506">
        <v>7470</v>
      </c>
      <c r="F506">
        <v>945</v>
      </c>
      <c r="G506" t="s">
        <v>1023</v>
      </c>
    </row>
    <row r="507" spans="1:9" x14ac:dyDescent="0.3">
      <c r="A507" t="s">
        <v>921</v>
      </c>
      <c r="B507" t="s">
        <v>922</v>
      </c>
      <c r="C507" t="s">
        <v>747</v>
      </c>
      <c r="D507" t="s">
        <v>1024</v>
      </c>
      <c r="E507">
        <v>7471</v>
      </c>
      <c r="F507">
        <v>946</v>
      </c>
      <c r="G507" t="s">
        <v>1025</v>
      </c>
    </row>
    <row r="508" spans="1:9" x14ac:dyDescent="0.3">
      <c r="A508" t="s">
        <v>921</v>
      </c>
      <c r="B508" t="s">
        <v>922</v>
      </c>
      <c r="C508" t="s">
        <v>747</v>
      </c>
      <c r="D508" t="s">
        <v>1026</v>
      </c>
      <c r="E508">
        <v>7472</v>
      </c>
      <c r="F508">
        <v>947</v>
      </c>
      <c r="G508" t="s">
        <v>1027</v>
      </c>
    </row>
    <row r="509" spans="1:9" x14ac:dyDescent="0.3">
      <c r="A509" t="s">
        <v>921</v>
      </c>
      <c r="B509" t="s">
        <v>922</v>
      </c>
      <c r="C509" t="s">
        <v>1028</v>
      </c>
      <c r="D509" t="s">
        <v>1029</v>
      </c>
      <c r="E509">
        <v>7473</v>
      </c>
      <c r="F509">
        <v>948</v>
      </c>
      <c r="G509" t="s">
        <v>1030</v>
      </c>
    </row>
    <row r="510" spans="1:9" x14ac:dyDescent="0.3">
      <c r="A510" t="s">
        <v>921</v>
      </c>
      <c r="B510" t="s">
        <v>922</v>
      </c>
      <c r="C510" t="s">
        <v>1028</v>
      </c>
      <c r="D510" t="s">
        <v>1031</v>
      </c>
      <c r="E510">
        <v>7474</v>
      </c>
      <c r="F510">
        <v>949</v>
      </c>
      <c r="G510" t="s">
        <v>1032</v>
      </c>
    </row>
    <row r="511" spans="1:9" x14ac:dyDescent="0.3">
      <c r="A511" t="s">
        <v>921</v>
      </c>
      <c r="B511" t="s">
        <v>922</v>
      </c>
      <c r="C511" t="s">
        <v>1028</v>
      </c>
      <c r="D511" t="s">
        <v>1284</v>
      </c>
      <c r="E511">
        <v>7475</v>
      </c>
      <c r="F511">
        <v>5786</v>
      </c>
      <c r="G511" t="s">
        <v>1285</v>
      </c>
      <c r="H511" s="4">
        <v>7609</v>
      </c>
      <c r="I511" s="4">
        <v>2014</v>
      </c>
    </row>
    <row r="512" spans="1:9" x14ac:dyDescent="0.3">
      <c r="A512" t="s">
        <v>921</v>
      </c>
      <c r="B512" t="s">
        <v>922</v>
      </c>
      <c r="C512" t="s">
        <v>1028</v>
      </c>
      <c r="D512" t="s">
        <v>1033</v>
      </c>
      <c r="E512">
        <v>7476</v>
      </c>
      <c r="F512">
        <v>950</v>
      </c>
      <c r="G512" t="s">
        <v>1034</v>
      </c>
    </row>
    <row r="513" spans="1:9" x14ac:dyDescent="0.3">
      <c r="A513" t="s">
        <v>921</v>
      </c>
      <c r="B513" t="s">
        <v>922</v>
      </c>
      <c r="C513" t="s">
        <v>1028</v>
      </c>
      <c r="D513" t="s">
        <v>1035</v>
      </c>
      <c r="E513">
        <v>7477</v>
      </c>
      <c r="F513">
        <v>951</v>
      </c>
      <c r="G513" t="s">
        <v>1036</v>
      </c>
    </row>
    <row r="514" spans="1:9" x14ac:dyDescent="0.3">
      <c r="A514" t="s">
        <v>921</v>
      </c>
      <c r="B514" t="s">
        <v>922</v>
      </c>
      <c r="C514" t="s">
        <v>1028</v>
      </c>
      <c r="D514" t="s">
        <v>1037</v>
      </c>
      <c r="E514">
        <v>7478</v>
      </c>
      <c r="F514">
        <v>952</v>
      </c>
      <c r="G514" t="s">
        <v>1038</v>
      </c>
    </row>
    <row r="515" spans="1:9" x14ac:dyDescent="0.3">
      <c r="A515" t="s">
        <v>921</v>
      </c>
      <c r="B515" t="s">
        <v>922</v>
      </c>
      <c r="C515" t="s">
        <v>1028</v>
      </c>
      <c r="D515" t="s">
        <v>1039</v>
      </c>
      <c r="E515">
        <v>7479</v>
      </c>
      <c r="F515">
        <v>953</v>
      </c>
      <c r="G515" t="s">
        <v>1040</v>
      </c>
    </row>
    <row r="516" spans="1:9" x14ac:dyDescent="0.3">
      <c r="A516" t="s">
        <v>921</v>
      </c>
      <c r="B516" t="s">
        <v>922</v>
      </c>
      <c r="C516" t="s">
        <v>1028</v>
      </c>
      <c r="D516" t="s">
        <v>1041</v>
      </c>
      <c r="E516">
        <v>7480</v>
      </c>
      <c r="F516">
        <v>954</v>
      </c>
      <c r="G516" t="s">
        <v>1042</v>
      </c>
    </row>
    <row r="517" spans="1:9" x14ac:dyDescent="0.3">
      <c r="A517" t="s">
        <v>921</v>
      </c>
      <c r="B517" t="s">
        <v>922</v>
      </c>
      <c r="C517" t="s">
        <v>1028</v>
      </c>
      <c r="D517" t="s">
        <v>1043</v>
      </c>
      <c r="E517">
        <v>7481</v>
      </c>
      <c r="F517">
        <v>955</v>
      </c>
      <c r="G517" t="s">
        <v>1044</v>
      </c>
    </row>
    <row r="518" spans="1:9" x14ac:dyDescent="0.3">
      <c r="A518" t="s">
        <v>921</v>
      </c>
      <c r="B518" t="s">
        <v>922</v>
      </c>
      <c r="C518" t="s">
        <v>1028</v>
      </c>
      <c r="D518" t="s">
        <v>1045</v>
      </c>
      <c r="E518">
        <v>7482</v>
      </c>
      <c r="F518">
        <v>956</v>
      </c>
      <c r="G518" t="s">
        <v>1046</v>
      </c>
    </row>
    <row r="519" spans="1:9" x14ac:dyDescent="0.3">
      <c r="A519" t="s">
        <v>921</v>
      </c>
      <c r="B519" t="s">
        <v>922</v>
      </c>
      <c r="C519" t="s">
        <v>1028</v>
      </c>
      <c r="D519" t="s">
        <v>1047</v>
      </c>
      <c r="E519">
        <v>7483</v>
      </c>
      <c r="F519">
        <v>957</v>
      </c>
      <c r="G519" t="s">
        <v>1048</v>
      </c>
    </row>
    <row r="520" spans="1:9" x14ac:dyDescent="0.3">
      <c r="A520" t="s">
        <v>921</v>
      </c>
      <c r="B520" t="s">
        <v>922</v>
      </c>
      <c r="C520" t="s">
        <v>1028</v>
      </c>
      <c r="D520" t="s">
        <v>1049</v>
      </c>
      <c r="E520">
        <v>7484</v>
      </c>
      <c r="F520">
        <v>958</v>
      </c>
      <c r="G520" t="s">
        <v>1050</v>
      </c>
    </row>
    <row r="521" spans="1:9" x14ac:dyDescent="0.3">
      <c r="A521" t="s">
        <v>921</v>
      </c>
      <c r="B521" t="s">
        <v>922</v>
      </c>
      <c r="C521" t="s">
        <v>1028</v>
      </c>
      <c r="D521" t="s">
        <v>1051</v>
      </c>
      <c r="E521">
        <v>7485</v>
      </c>
      <c r="F521">
        <v>959</v>
      </c>
      <c r="G521" t="s">
        <v>1052</v>
      </c>
    </row>
    <row r="522" spans="1:9" x14ac:dyDescent="0.3">
      <c r="A522" t="s">
        <v>921</v>
      </c>
      <c r="B522" t="s">
        <v>922</v>
      </c>
      <c r="C522" t="s">
        <v>1028</v>
      </c>
      <c r="D522" t="s">
        <v>1053</v>
      </c>
      <c r="E522">
        <v>7486</v>
      </c>
      <c r="F522">
        <v>960</v>
      </c>
      <c r="G522" t="s">
        <v>1054</v>
      </c>
    </row>
    <row r="523" spans="1:9" x14ac:dyDescent="0.3">
      <c r="A523" t="s">
        <v>921</v>
      </c>
      <c r="B523" t="s">
        <v>922</v>
      </c>
      <c r="C523" t="s">
        <v>1028</v>
      </c>
      <c r="D523" t="s">
        <v>1055</v>
      </c>
      <c r="E523">
        <v>7487</v>
      </c>
      <c r="F523">
        <v>961</v>
      </c>
      <c r="G523" t="s">
        <v>1056</v>
      </c>
    </row>
    <row r="524" spans="1:9" x14ac:dyDescent="0.3">
      <c r="A524" t="s">
        <v>921</v>
      </c>
      <c r="B524" t="s">
        <v>922</v>
      </c>
      <c r="C524" t="s">
        <v>1028</v>
      </c>
      <c r="D524" t="s">
        <v>1304</v>
      </c>
      <c r="E524">
        <v>7488</v>
      </c>
      <c r="F524">
        <v>6032</v>
      </c>
      <c r="G524" t="s">
        <v>1305</v>
      </c>
      <c r="H524" s="4">
        <v>7610</v>
      </c>
      <c r="I524" s="4">
        <v>2014</v>
      </c>
    </row>
    <row r="525" spans="1:9" x14ac:dyDescent="0.3">
      <c r="A525" t="s">
        <v>921</v>
      </c>
      <c r="B525" t="s">
        <v>922</v>
      </c>
      <c r="C525" t="s">
        <v>1028</v>
      </c>
      <c r="D525" t="s">
        <v>1306</v>
      </c>
      <c r="E525">
        <v>7489</v>
      </c>
      <c r="F525">
        <v>6040</v>
      </c>
      <c r="G525" t="s">
        <v>1307</v>
      </c>
      <c r="H525" s="4">
        <v>7610</v>
      </c>
      <c r="I525" s="4">
        <v>2014</v>
      </c>
    </row>
    <row r="526" spans="1:9" x14ac:dyDescent="0.3">
      <c r="A526" t="s">
        <v>921</v>
      </c>
      <c r="B526" t="s">
        <v>922</v>
      </c>
      <c r="C526" t="s">
        <v>1028</v>
      </c>
      <c r="D526" t="s">
        <v>1286</v>
      </c>
      <c r="E526">
        <v>7490</v>
      </c>
      <c r="F526">
        <v>5787</v>
      </c>
      <c r="G526" t="s">
        <v>1287</v>
      </c>
      <c r="H526" s="4">
        <v>7609</v>
      </c>
      <c r="I526" s="4">
        <v>2014</v>
      </c>
    </row>
    <row r="527" spans="1:9" x14ac:dyDescent="0.3">
      <c r="A527" t="s">
        <v>921</v>
      </c>
      <c r="B527" t="s">
        <v>922</v>
      </c>
      <c r="C527" t="s">
        <v>1028</v>
      </c>
      <c r="D527" t="s">
        <v>1059</v>
      </c>
      <c r="E527">
        <v>7491</v>
      </c>
      <c r="F527">
        <v>964</v>
      </c>
      <c r="G527" t="s">
        <v>1060</v>
      </c>
    </row>
    <row r="528" spans="1:9" x14ac:dyDescent="0.3">
      <c r="A528" t="s">
        <v>921</v>
      </c>
      <c r="B528" t="s">
        <v>922</v>
      </c>
      <c r="C528" t="s">
        <v>1028</v>
      </c>
      <c r="D528" t="s">
        <v>1061</v>
      </c>
      <c r="E528">
        <v>7492</v>
      </c>
      <c r="F528">
        <v>965</v>
      </c>
      <c r="G528" t="s">
        <v>1062</v>
      </c>
    </row>
    <row r="529" spans="1:9" x14ac:dyDescent="0.3">
      <c r="A529" t="s">
        <v>921</v>
      </c>
      <c r="B529" t="s">
        <v>922</v>
      </c>
      <c r="C529" t="s">
        <v>1028</v>
      </c>
      <c r="D529" t="s">
        <v>1063</v>
      </c>
      <c r="E529">
        <v>7493</v>
      </c>
      <c r="F529">
        <v>966</v>
      </c>
      <c r="G529" t="s">
        <v>1064</v>
      </c>
    </row>
    <row r="530" spans="1:9" x14ac:dyDescent="0.3">
      <c r="A530" t="s">
        <v>921</v>
      </c>
      <c r="B530" t="s">
        <v>922</v>
      </c>
      <c r="C530" t="s">
        <v>1028</v>
      </c>
      <c r="D530" t="s">
        <v>1065</v>
      </c>
      <c r="E530">
        <v>7494</v>
      </c>
      <c r="F530">
        <v>967</v>
      </c>
      <c r="G530" t="s">
        <v>1066</v>
      </c>
    </row>
    <row r="531" spans="1:9" x14ac:dyDescent="0.3">
      <c r="A531" t="s">
        <v>921</v>
      </c>
      <c r="B531" t="s">
        <v>922</v>
      </c>
      <c r="C531" t="s">
        <v>1028</v>
      </c>
      <c r="D531" t="s">
        <v>1067</v>
      </c>
      <c r="E531">
        <v>7495</v>
      </c>
      <c r="F531">
        <v>968</v>
      </c>
      <c r="G531" t="s">
        <v>1068</v>
      </c>
    </row>
    <row r="532" spans="1:9" x14ac:dyDescent="0.3">
      <c r="A532" t="s">
        <v>921</v>
      </c>
      <c r="B532" t="s">
        <v>922</v>
      </c>
      <c r="C532" t="s">
        <v>1028</v>
      </c>
      <c r="D532" t="s">
        <v>1069</v>
      </c>
      <c r="E532">
        <v>7496</v>
      </c>
      <c r="F532">
        <v>969</v>
      </c>
      <c r="G532" t="s">
        <v>1070</v>
      </c>
    </row>
    <row r="533" spans="1:9" x14ac:dyDescent="0.3">
      <c r="A533" t="s">
        <v>921</v>
      </c>
      <c r="B533" t="s">
        <v>922</v>
      </c>
      <c r="C533" t="s">
        <v>1028</v>
      </c>
      <c r="D533" t="s">
        <v>1071</v>
      </c>
      <c r="E533">
        <v>7497</v>
      </c>
      <c r="F533">
        <v>970</v>
      </c>
      <c r="G533" t="s">
        <v>1072</v>
      </c>
    </row>
    <row r="534" spans="1:9" x14ac:dyDescent="0.3">
      <c r="A534" t="s">
        <v>921</v>
      </c>
      <c r="B534" t="s">
        <v>922</v>
      </c>
      <c r="C534" t="s">
        <v>1028</v>
      </c>
      <c r="D534" t="s">
        <v>1073</v>
      </c>
      <c r="E534">
        <v>7498</v>
      </c>
      <c r="F534">
        <v>971</v>
      </c>
      <c r="G534" t="s">
        <v>1074</v>
      </c>
    </row>
    <row r="535" spans="1:9" x14ac:dyDescent="0.3">
      <c r="A535" t="s">
        <v>921</v>
      </c>
      <c r="B535" t="s">
        <v>922</v>
      </c>
      <c r="C535" t="s">
        <v>1028</v>
      </c>
      <c r="D535" t="s">
        <v>1075</v>
      </c>
      <c r="E535">
        <v>7499</v>
      </c>
      <c r="F535">
        <v>972</v>
      </c>
      <c r="G535" t="s">
        <v>1076</v>
      </c>
    </row>
    <row r="536" spans="1:9" x14ac:dyDescent="0.3">
      <c r="A536" t="s">
        <v>921</v>
      </c>
      <c r="B536" t="s">
        <v>922</v>
      </c>
      <c r="C536" t="s">
        <v>1028</v>
      </c>
      <c r="D536" t="s">
        <v>1077</v>
      </c>
      <c r="E536">
        <v>7500</v>
      </c>
      <c r="F536">
        <v>973</v>
      </c>
      <c r="G536" t="s">
        <v>1078</v>
      </c>
    </row>
    <row r="537" spans="1:9" x14ac:dyDescent="0.3">
      <c r="A537" t="s">
        <v>921</v>
      </c>
      <c r="B537" t="s">
        <v>922</v>
      </c>
      <c r="C537" t="s">
        <v>1028</v>
      </c>
      <c r="D537" t="s">
        <v>1079</v>
      </c>
      <c r="E537">
        <v>7501</v>
      </c>
      <c r="F537">
        <v>974</v>
      </c>
      <c r="G537" t="s">
        <v>1080</v>
      </c>
    </row>
    <row r="538" spans="1:9" x14ac:dyDescent="0.3">
      <c r="A538" t="s">
        <v>921</v>
      </c>
      <c r="B538" t="s">
        <v>922</v>
      </c>
      <c r="C538" t="s">
        <v>1028</v>
      </c>
      <c r="D538" t="s">
        <v>1081</v>
      </c>
      <c r="E538">
        <v>7502</v>
      </c>
      <c r="F538">
        <v>975</v>
      </c>
      <c r="G538" t="s">
        <v>1082</v>
      </c>
    </row>
    <row r="539" spans="1:9" x14ac:dyDescent="0.3">
      <c r="A539" t="s">
        <v>921</v>
      </c>
      <c r="B539" t="s">
        <v>922</v>
      </c>
      <c r="C539" t="s">
        <v>550</v>
      </c>
      <c r="D539" t="s">
        <v>1288</v>
      </c>
      <c r="E539">
        <v>7503</v>
      </c>
      <c r="F539">
        <v>5788</v>
      </c>
      <c r="G539" t="s">
        <v>1289</v>
      </c>
      <c r="H539" s="4">
        <v>7508</v>
      </c>
      <c r="I539" s="4">
        <v>2014</v>
      </c>
    </row>
    <row r="540" spans="1:9" x14ac:dyDescent="0.3">
      <c r="A540" t="s">
        <v>921</v>
      </c>
      <c r="B540" t="s">
        <v>922</v>
      </c>
      <c r="C540" t="s">
        <v>550</v>
      </c>
      <c r="D540" t="s">
        <v>1290</v>
      </c>
      <c r="E540">
        <v>7504</v>
      </c>
      <c r="F540">
        <v>5789</v>
      </c>
      <c r="G540" t="s">
        <v>1291</v>
      </c>
      <c r="H540" s="4">
        <v>7524</v>
      </c>
      <c r="I540" s="4">
        <v>2014</v>
      </c>
    </row>
    <row r="541" spans="1:9" x14ac:dyDescent="0.3">
      <c r="A541" t="s">
        <v>921</v>
      </c>
      <c r="B541" t="s">
        <v>922</v>
      </c>
      <c r="C541" t="s">
        <v>550</v>
      </c>
      <c r="D541" t="s">
        <v>1083</v>
      </c>
      <c r="E541">
        <v>7505</v>
      </c>
      <c r="F541">
        <v>976</v>
      </c>
      <c r="G541" t="s">
        <v>1084</v>
      </c>
    </row>
    <row r="542" spans="1:9" x14ac:dyDescent="0.3">
      <c r="A542" t="s">
        <v>921</v>
      </c>
      <c r="B542" t="s">
        <v>922</v>
      </c>
      <c r="C542" t="s">
        <v>550</v>
      </c>
      <c r="D542" t="s">
        <v>1085</v>
      </c>
      <c r="E542">
        <v>7506</v>
      </c>
      <c r="F542">
        <v>977</v>
      </c>
      <c r="G542" t="s">
        <v>1086</v>
      </c>
    </row>
    <row r="543" spans="1:9" x14ac:dyDescent="0.3">
      <c r="A543" t="s">
        <v>921</v>
      </c>
      <c r="B543" t="s">
        <v>922</v>
      </c>
      <c r="C543" t="s">
        <v>550</v>
      </c>
      <c r="D543" t="s">
        <v>1087</v>
      </c>
      <c r="E543">
        <v>7507</v>
      </c>
      <c r="F543">
        <v>978</v>
      </c>
      <c r="G543" t="s">
        <v>1088</v>
      </c>
    </row>
    <row r="544" spans="1:9" x14ac:dyDescent="0.3">
      <c r="A544" t="s">
        <v>921</v>
      </c>
      <c r="B544" t="s">
        <v>922</v>
      </c>
      <c r="C544" t="s">
        <v>550</v>
      </c>
      <c r="D544" t="s">
        <v>1089</v>
      </c>
      <c r="E544">
        <v>7508</v>
      </c>
      <c r="F544">
        <v>979</v>
      </c>
      <c r="G544" t="s">
        <v>1090</v>
      </c>
    </row>
    <row r="545" spans="1:9" x14ac:dyDescent="0.3">
      <c r="A545" t="s">
        <v>921</v>
      </c>
      <c r="B545" t="s">
        <v>922</v>
      </c>
      <c r="C545" t="s">
        <v>550</v>
      </c>
      <c r="D545" t="s">
        <v>1091</v>
      </c>
      <c r="E545">
        <v>7509</v>
      </c>
      <c r="F545">
        <v>980</v>
      </c>
      <c r="G545" t="s">
        <v>1092</v>
      </c>
    </row>
    <row r="546" spans="1:9" x14ac:dyDescent="0.3">
      <c r="A546" t="s">
        <v>921</v>
      </c>
      <c r="B546" t="s">
        <v>922</v>
      </c>
      <c r="C546" t="s">
        <v>550</v>
      </c>
      <c r="D546" t="s">
        <v>1292</v>
      </c>
      <c r="E546">
        <v>7510</v>
      </c>
      <c r="F546">
        <v>5790</v>
      </c>
      <c r="G546" t="s">
        <v>1293</v>
      </c>
      <c r="H546" s="4">
        <v>7511</v>
      </c>
      <c r="I546" s="4">
        <v>2014</v>
      </c>
    </row>
    <row r="547" spans="1:9" x14ac:dyDescent="0.3">
      <c r="A547" t="s">
        <v>921</v>
      </c>
      <c r="B547" t="s">
        <v>922</v>
      </c>
      <c r="C547" t="s">
        <v>550</v>
      </c>
      <c r="D547" t="s">
        <v>1093</v>
      </c>
      <c r="E547">
        <v>7511</v>
      </c>
      <c r="F547">
        <v>981</v>
      </c>
      <c r="G547" t="s">
        <v>1094</v>
      </c>
    </row>
    <row r="548" spans="1:9" x14ac:dyDescent="0.3">
      <c r="A548" t="s">
        <v>921</v>
      </c>
      <c r="B548" t="s">
        <v>922</v>
      </c>
      <c r="C548" t="s">
        <v>550</v>
      </c>
      <c r="D548" t="s">
        <v>1095</v>
      </c>
      <c r="E548">
        <v>7512</v>
      </c>
      <c r="F548">
        <v>982</v>
      </c>
      <c r="G548" t="s">
        <v>1096</v>
      </c>
    </row>
    <row r="549" spans="1:9" x14ac:dyDescent="0.3">
      <c r="A549" t="s">
        <v>921</v>
      </c>
      <c r="B549" t="s">
        <v>922</v>
      </c>
      <c r="C549" t="s">
        <v>550</v>
      </c>
      <c r="D549" t="s">
        <v>1097</v>
      </c>
      <c r="E549">
        <v>7513</v>
      </c>
      <c r="F549">
        <v>983</v>
      </c>
      <c r="G549" t="s">
        <v>1098</v>
      </c>
    </row>
    <row r="550" spans="1:9" x14ac:dyDescent="0.3">
      <c r="A550" t="s">
        <v>921</v>
      </c>
      <c r="B550" t="s">
        <v>922</v>
      </c>
      <c r="C550" t="s">
        <v>550</v>
      </c>
      <c r="D550" t="s">
        <v>1099</v>
      </c>
      <c r="E550">
        <v>7514</v>
      </c>
      <c r="F550">
        <v>984</v>
      </c>
      <c r="G550" t="s">
        <v>1100</v>
      </c>
    </row>
    <row r="551" spans="1:9" x14ac:dyDescent="0.3">
      <c r="A551" t="s">
        <v>921</v>
      </c>
      <c r="B551" t="s">
        <v>922</v>
      </c>
      <c r="C551" t="s">
        <v>550</v>
      </c>
      <c r="D551" t="s">
        <v>1101</v>
      </c>
      <c r="E551">
        <v>7515</v>
      </c>
      <c r="F551">
        <v>985</v>
      </c>
      <c r="G551" t="s">
        <v>1102</v>
      </c>
    </row>
    <row r="552" spans="1:9" x14ac:dyDescent="0.3">
      <c r="A552" t="s">
        <v>921</v>
      </c>
      <c r="B552" t="s">
        <v>922</v>
      </c>
      <c r="C552" t="s">
        <v>550</v>
      </c>
      <c r="D552" t="s">
        <v>1294</v>
      </c>
      <c r="E552">
        <v>7516</v>
      </c>
      <c r="F552">
        <v>5791</v>
      </c>
      <c r="G552" t="s">
        <v>1295</v>
      </c>
      <c r="H552" s="4">
        <v>7506</v>
      </c>
      <c r="I552" s="4">
        <v>2014</v>
      </c>
    </row>
    <row r="553" spans="1:9" x14ac:dyDescent="0.3">
      <c r="A553" t="s">
        <v>921</v>
      </c>
      <c r="B553" t="s">
        <v>922</v>
      </c>
      <c r="C553" t="s">
        <v>550</v>
      </c>
      <c r="D553" t="s">
        <v>1103</v>
      </c>
      <c r="E553">
        <v>7517</v>
      </c>
      <c r="F553">
        <v>986</v>
      </c>
      <c r="G553" t="s">
        <v>1104</v>
      </c>
    </row>
    <row r="554" spans="1:9" x14ac:dyDescent="0.3">
      <c r="A554" t="s">
        <v>921</v>
      </c>
      <c r="B554" t="s">
        <v>922</v>
      </c>
      <c r="C554" t="s">
        <v>550</v>
      </c>
      <c r="D554" t="s">
        <v>1105</v>
      </c>
      <c r="E554">
        <v>7518</v>
      </c>
      <c r="F554">
        <v>987</v>
      </c>
      <c r="G554" t="s">
        <v>1106</v>
      </c>
    </row>
    <row r="555" spans="1:9" x14ac:dyDescent="0.3">
      <c r="A555" t="s">
        <v>921</v>
      </c>
      <c r="B555" t="s">
        <v>922</v>
      </c>
      <c r="C555" t="s">
        <v>550</v>
      </c>
      <c r="D555" t="s">
        <v>1107</v>
      </c>
      <c r="E555">
        <v>7519</v>
      </c>
      <c r="F555">
        <v>988</v>
      </c>
      <c r="G555" t="s">
        <v>1108</v>
      </c>
    </row>
    <row r="556" spans="1:9" x14ac:dyDescent="0.3">
      <c r="A556" t="s">
        <v>921</v>
      </c>
      <c r="B556" t="s">
        <v>922</v>
      </c>
      <c r="C556" t="s">
        <v>550</v>
      </c>
      <c r="D556" t="s">
        <v>1109</v>
      </c>
      <c r="E556">
        <v>7520</v>
      </c>
      <c r="F556">
        <v>989</v>
      </c>
      <c r="G556" t="s">
        <v>1110</v>
      </c>
    </row>
    <row r="557" spans="1:9" x14ac:dyDescent="0.3">
      <c r="A557" t="s">
        <v>921</v>
      </c>
      <c r="B557" t="s">
        <v>922</v>
      </c>
      <c r="C557" t="s">
        <v>550</v>
      </c>
      <c r="D557" t="s">
        <v>1296</v>
      </c>
      <c r="E557">
        <v>7521</v>
      </c>
      <c r="F557">
        <v>5792</v>
      </c>
      <c r="G557" t="s">
        <v>1297</v>
      </c>
      <c r="H557" s="4">
        <v>7512</v>
      </c>
      <c r="I557" s="4">
        <v>2014</v>
      </c>
    </row>
    <row r="558" spans="1:9" x14ac:dyDescent="0.3">
      <c r="A558" t="s">
        <v>921</v>
      </c>
      <c r="B558" t="s">
        <v>922</v>
      </c>
      <c r="C558" t="s">
        <v>550</v>
      </c>
      <c r="D558" t="s">
        <v>1111</v>
      </c>
      <c r="E558">
        <v>7522</v>
      </c>
      <c r="F558">
        <v>990</v>
      </c>
      <c r="G558" t="s">
        <v>1112</v>
      </c>
    </row>
    <row r="559" spans="1:9" x14ac:dyDescent="0.3">
      <c r="A559" t="s">
        <v>921</v>
      </c>
      <c r="B559" t="s">
        <v>922</v>
      </c>
      <c r="C559" t="s">
        <v>550</v>
      </c>
      <c r="D559" t="s">
        <v>1113</v>
      </c>
      <c r="E559">
        <v>7523</v>
      </c>
      <c r="F559">
        <v>991</v>
      </c>
      <c r="G559" t="s">
        <v>1114</v>
      </c>
    </row>
    <row r="560" spans="1:9" x14ac:dyDescent="0.3">
      <c r="A560" t="s">
        <v>921</v>
      </c>
      <c r="B560" t="s">
        <v>922</v>
      </c>
      <c r="C560" t="s">
        <v>550</v>
      </c>
      <c r="D560" t="s">
        <v>1115</v>
      </c>
      <c r="E560">
        <v>7524</v>
      </c>
      <c r="F560">
        <v>992</v>
      </c>
      <c r="G560" t="s">
        <v>1116</v>
      </c>
    </row>
    <row r="561" spans="1:7" x14ac:dyDescent="0.3">
      <c r="A561" t="s">
        <v>921</v>
      </c>
      <c r="B561" t="s">
        <v>922</v>
      </c>
      <c r="C561" t="s">
        <v>550</v>
      </c>
      <c r="D561" t="s">
        <v>1117</v>
      </c>
      <c r="E561">
        <v>7525</v>
      </c>
      <c r="F561">
        <v>993</v>
      </c>
      <c r="G561" t="s">
        <v>1118</v>
      </c>
    </row>
    <row r="562" spans="1:7" x14ac:dyDescent="0.3">
      <c r="A562" t="s">
        <v>921</v>
      </c>
      <c r="B562" t="s">
        <v>922</v>
      </c>
      <c r="C562" t="s">
        <v>550</v>
      </c>
      <c r="D562" t="s">
        <v>1119</v>
      </c>
      <c r="E562">
        <v>7526</v>
      </c>
      <c r="F562">
        <v>994</v>
      </c>
      <c r="G562" t="s">
        <v>1120</v>
      </c>
    </row>
    <row r="563" spans="1:7" x14ac:dyDescent="0.3">
      <c r="A563" t="s">
        <v>921</v>
      </c>
      <c r="B563" t="s">
        <v>922</v>
      </c>
      <c r="C563" t="s">
        <v>775</v>
      </c>
      <c r="D563" t="s">
        <v>1121</v>
      </c>
      <c r="E563">
        <v>7527</v>
      </c>
      <c r="F563">
        <v>995</v>
      </c>
      <c r="G563" t="s">
        <v>1122</v>
      </c>
    </row>
    <row r="564" spans="1:7" x14ac:dyDescent="0.3">
      <c r="A564" t="s">
        <v>921</v>
      </c>
      <c r="B564" t="s">
        <v>922</v>
      </c>
      <c r="C564" t="s">
        <v>775</v>
      </c>
      <c r="D564" t="s">
        <v>1123</v>
      </c>
      <c r="E564">
        <v>7528</v>
      </c>
      <c r="F564">
        <v>996</v>
      </c>
      <c r="G564" t="s">
        <v>1124</v>
      </c>
    </row>
    <row r="565" spans="1:7" x14ac:dyDescent="0.3">
      <c r="A565" t="s">
        <v>921</v>
      </c>
      <c r="B565" t="s">
        <v>922</v>
      </c>
      <c r="C565" t="s">
        <v>775</v>
      </c>
      <c r="D565" t="s">
        <v>1300</v>
      </c>
      <c r="E565">
        <v>7529</v>
      </c>
      <c r="F565">
        <v>5857</v>
      </c>
      <c r="G565" t="s">
        <v>1301</v>
      </c>
    </row>
    <row r="566" spans="1:7" x14ac:dyDescent="0.3">
      <c r="A566" t="s">
        <v>921</v>
      </c>
      <c r="B566" t="s">
        <v>922</v>
      </c>
      <c r="C566" t="s">
        <v>775</v>
      </c>
      <c r="D566" t="s">
        <v>1302</v>
      </c>
      <c r="E566">
        <v>7530</v>
      </c>
      <c r="F566">
        <v>5858</v>
      </c>
      <c r="G566" t="s">
        <v>1303</v>
      </c>
    </row>
    <row r="567" spans="1:7" x14ac:dyDescent="0.3">
      <c r="A567" t="s">
        <v>921</v>
      </c>
      <c r="B567" t="s">
        <v>922</v>
      </c>
      <c r="C567" t="s">
        <v>775</v>
      </c>
      <c r="D567" t="s">
        <v>1125</v>
      </c>
      <c r="E567">
        <v>7531</v>
      </c>
      <c r="F567">
        <v>1000</v>
      </c>
      <c r="G567" t="s">
        <v>1126</v>
      </c>
    </row>
    <row r="568" spans="1:7" x14ac:dyDescent="0.3">
      <c r="A568" t="s">
        <v>921</v>
      </c>
      <c r="B568" t="s">
        <v>922</v>
      </c>
      <c r="C568" t="s">
        <v>775</v>
      </c>
      <c r="D568" t="s">
        <v>1127</v>
      </c>
      <c r="E568">
        <v>7532</v>
      </c>
      <c r="F568">
        <v>1001</v>
      </c>
      <c r="G568" t="s">
        <v>1128</v>
      </c>
    </row>
    <row r="569" spans="1:7" x14ac:dyDescent="0.3">
      <c r="A569" t="s">
        <v>921</v>
      </c>
      <c r="B569" t="s">
        <v>922</v>
      </c>
      <c r="C569" t="s">
        <v>775</v>
      </c>
      <c r="D569" t="s">
        <v>1129</v>
      </c>
      <c r="E569">
        <v>7533</v>
      </c>
      <c r="F569">
        <v>1002</v>
      </c>
      <c r="G569" t="s">
        <v>1130</v>
      </c>
    </row>
    <row r="570" spans="1:7" x14ac:dyDescent="0.3">
      <c r="A570" t="s">
        <v>921</v>
      </c>
      <c r="B570" t="s">
        <v>922</v>
      </c>
      <c r="C570" t="s">
        <v>775</v>
      </c>
      <c r="D570" t="s">
        <v>1131</v>
      </c>
      <c r="E570">
        <v>7534</v>
      </c>
      <c r="F570">
        <v>1003</v>
      </c>
      <c r="G570" t="s">
        <v>1132</v>
      </c>
    </row>
    <row r="571" spans="1:7" x14ac:dyDescent="0.3">
      <c r="A571" t="s">
        <v>921</v>
      </c>
      <c r="B571" t="s">
        <v>922</v>
      </c>
      <c r="C571" t="s">
        <v>775</v>
      </c>
      <c r="D571" t="s">
        <v>1133</v>
      </c>
      <c r="E571">
        <v>7535</v>
      </c>
      <c r="F571">
        <v>1004</v>
      </c>
      <c r="G571" t="s">
        <v>1134</v>
      </c>
    </row>
    <row r="572" spans="1:7" x14ac:dyDescent="0.3">
      <c r="A572" t="s">
        <v>921</v>
      </c>
      <c r="B572" t="s">
        <v>922</v>
      </c>
      <c r="C572" t="s">
        <v>775</v>
      </c>
      <c r="D572" t="s">
        <v>1135</v>
      </c>
      <c r="E572">
        <v>7536</v>
      </c>
      <c r="F572">
        <v>1005</v>
      </c>
      <c r="G572" t="s">
        <v>1136</v>
      </c>
    </row>
    <row r="573" spans="1:7" x14ac:dyDescent="0.3">
      <c r="A573" t="s">
        <v>921</v>
      </c>
      <c r="B573" t="s">
        <v>922</v>
      </c>
      <c r="C573" t="s">
        <v>775</v>
      </c>
      <c r="D573" t="s">
        <v>1137</v>
      </c>
      <c r="E573">
        <v>7537</v>
      </c>
      <c r="F573">
        <v>1006</v>
      </c>
      <c r="G573" t="s">
        <v>1138</v>
      </c>
    </row>
    <row r="574" spans="1:7" x14ac:dyDescent="0.3">
      <c r="A574" t="s">
        <v>921</v>
      </c>
      <c r="B574" t="s">
        <v>922</v>
      </c>
      <c r="C574" t="s">
        <v>775</v>
      </c>
      <c r="D574" t="s">
        <v>1139</v>
      </c>
      <c r="E574">
        <v>7538</v>
      </c>
      <c r="F574">
        <v>1007</v>
      </c>
      <c r="G574" t="s">
        <v>1140</v>
      </c>
    </row>
    <row r="575" spans="1:7" x14ac:dyDescent="0.3">
      <c r="A575" t="s">
        <v>921</v>
      </c>
      <c r="B575" t="s">
        <v>922</v>
      </c>
      <c r="C575" t="s">
        <v>775</v>
      </c>
      <c r="D575" t="s">
        <v>1141</v>
      </c>
      <c r="E575">
        <v>7539</v>
      </c>
      <c r="F575">
        <v>1008</v>
      </c>
      <c r="G575" t="s">
        <v>1142</v>
      </c>
    </row>
    <row r="576" spans="1:7" x14ac:dyDescent="0.3">
      <c r="A576" t="s">
        <v>921</v>
      </c>
      <c r="B576" t="s">
        <v>922</v>
      </c>
      <c r="C576" t="s">
        <v>775</v>
      </c>
      <c r="D576" t="s">
        <v>1143</v>
      </c>
      <c r="E576">
        <v>7540</v>
      </c>
      <c r="F576">
        <v>1009</v>
      </c>
      <c r="G576" t="s">
        <v>1144</v>
      </c>
    </row>
    <row r="577" spans="1:7" x14ac:dyDescent="0.3">
      <c r="A577" t="s">
        <v>921</v>
      </c>
      <c r="B577" t="s">
        <v>922</v>
      </c>
      <c r="C577" t="s">
        <v>775</v>
      </c>
      <c r="D577" t="s">
        <v>1145</v>
      </c>
      <c r="E577">
        <v>7541</v>
      </c>
      <c r="F577">
        <v>1010</v>
      </c>
      <c r="G577" t="s">
        <v>1146</v>
      </c>
    </row>
    <row r="578" spans="1:7" x14ac:dyDescent="0.3">
      <c r="A578" t="s">
        <v>921</v>
      </c>
      <c r="B578" t="s">
        <v>922</v>
      </c>
      <c r="C578" t="s">
        <v>1147</v>
      </c>
      <c r="D578" t="s">
        <v>1148</v>
      </c>
      <c r="E578">
        <v>7542</v>
      </c>
      <c r="F578">
        <v>1011</v>
      </c>
      <c r="G578" t="s">
        <v>1149</v>
      </c>
    </row>
    <row r="579" spans="1:7" x14ac:dyDescent="0.3">
      <c r="A579" t="s">
        <v>921</v>
      </c>
      <c r="B579" t="s">
        <v>922</v>
      </c>
      <c r="C579" t="s">
        <v>1147</v>
      </c>
      <c r="D579" t="s">
        <v>1150</v>
      </c>
      <c r="E579">
        <v>7543</v>
      </c>
      <c r="F579">
        <v>1012</v>
      </c>
      <c r="G579" t="s">
        <v>1151</v>
      </c>
    </row>
    <row r="580" spans="1:7" x14ac:dyDescent="0.3">
      <c r="A580" t="s">
        <v>921</v>
      </c>
      <c r="B580" t="s">
        <v>922</v>
      </c>
      <c r="C580" t="s">
        <v>1147</v>
      </c>
      <c r="D580" t="s">
        <v>1152</v>
      </c>
      <c r="E580">
        <v>7544</v>
      </c>
      <c r="F580">
        <v>1013</v>
      </c>
      <c r="G580" t="s">
        <v>1153</v>
      </c>
    </row>
    <row r="581" spans="1:7" x14ac:dyDescent="0.3">
      <c r="A581" t="s">
        <v>921</v>
      </c>
      <c r="B581" t="s">
        <v>922</v>
      </c>
      <c r="C581" t="s">
        <v>1147</v>
      </c>
      <c r="D581" t="s">
        <v>1154</v>
      </c>
      <c r="E581">
        <v>7545</v>
      </c>
      <c r="F581">
        <v>1014</v>
      </c>
      <c r="G581" t="s">
        <v>1155</v>
      </c>
    </row>
    <row r="582" spans="1:7" x14ac:dyDescent="0.3">
      <c r="A582" t="s">
        <v>921</v>
      </c>
      <c r="B582" t="s">
        <v>922</v>
      </c>
      <c r="C582" t="s">
        <v>1147</v>
      </c>
      <c r="D582" t="s">
        <v>1156</v>
      </c>
      <c r="E582">
        <v>7546</v>
      </c>
      <c r="F582">
        <v>1015</v>
      </c>
      <c r="G582" t="s">
        <v>1157</v>
      </c>
    </row>
    <row r="583" spans="1:7" x14ac:dyDescent="0.3">
      <c r="A583" t="s">
        <v>921</v>
      </c>
      <c r="B583" t="s">
        <v>922</v>
      </c>
      <c r="C583" t="s">
        <v>1147</v>
      </c>
      <c r="D583" t="s">
        <v>1158</v>
      </c>
      <c r="E583">
        <v>7547</v>
      </c>
      <c r="F583">
        <v>1016</v>
      </c>
      <c r="G583" t="s">
        <v>1159</v>
      </c>
    </row>
    <row r="584" spans="1:7" x14ac:dyDescent="0.3">
      <c r="A584" t="s">
        <v>921</v>
      </c>
      <c r="B584" t="s">
        <v>922</v>
      </c>
      <c r="C584" t="s">
        <v>1147</v>
      </c>
      <c r="D584" t="s">
        <v>1160</v>
      </c>
      <c r="E584">
        <v>7548</v>
      </c>
      <c r="F584">
        <v>1017</v>
      </c>
      <c r="G584" t="s">
        <v>1161</v>
      </c>
    </row>
    <row r="585" spans="1:7" x14ac:dyDescent="0.3">
      <c r="A585" t="s">
        <v>921</v>
      </c>
      <c r="B585" t="s">
        <v>922</v>
      </c>
      <c r="C585" t="s">
        <v>1147</v>
      </c>
      <c r="D585" t="s">
        <v>1162</v>
      </c>
      <c r="E585">
        <v>7549</v>
      </c>
      <c r="F585">
        <v>1018</v>
      </c>
      <c r="G585" t="s">
        <v>1163</v>
      </c>
    </row>
    <row r="586" spans="1:7" x14ac:dyDescent="0.3">
      <c r="A586" t="s">
        <v>921</v>
      </c>
      <c r="B586" t="s">
        <v>922</v>
      </c>
      <c r="C586" t="s">
        <v>1147</v>
      </c>
      <c r="D586" t="s">
        <v>1164</v>
      </c>
      <c r="E586">
        <v>7550</v>
      </c>
      <c r="F586">
        <v>1019</v>
      </c>
      <c r="G586" t="s">
        <v>1165</v>
      </c>
    </row>
    <row r="587" spans="1:7" x14ac:dyDescent="0.3">
      <c r="A587" t="s">
        <v>921</v>
      </c>
      <c r="B587" t="s">
        <v>922</v>
      </c>
      <c r="C587" t="s">
        <v>1147</v>
      </c>
      <c r="D587" t="s">
        <v>1166</v>
      </c>
      <c r="E587">
        <v>7551</v>
      </c>
      <c r="F587">
        <v>1020</v>
      </c>
      <c r="G587" t="s">
        <v>1167</v>
      </c>
    </row>
    <row r="588" spans="1:7" x14ac:dyDescent="0.3">
      <c r="A588" t="s">
        <v>921</v>
      </c>
      <c r="B588" t="s">
        <v>922</v>
      </c>
      <c r="C588" t="s">
        <v>1147</v>
      </c>
      <c r="D588" t="s">
        <v>1168</v>
      </c>
      <c r="E588">
        <v>7552</v>
      </c>
      <c r="F588">
        <v>1021</v>
      </c>
      <c r="G588" t="s">
        <v>1169</v>
      </c>
    </row>
    <row r="589" spans="1:7" x14ac:dyDescent="0.3">
      <c r="A589" t="s">
        <v>921</v>
      </c>
      <c r="B589" t="s">
        <v>922</v>
      </c>
      <c r="C589" t="s">
        <v>1147</v>
      </c>
      <c r="D589" t="s">
        <v>1170</v>
      </c>
      <c r="E589">
        <v>7553</v>
      </c>
      <c r="F589">
        <v>1022</v>
      </c>
      <c r="G589" t="s">
        <v>1171</v>
      </c>
    </row>
    <row r="590" spans="1:7" x14ac:dyDescent="0.3">
      <c r="A590" t="s">
        <v>921</v>
      </c>
      <c r="B590" t="s">
        <v>922</v>
      </c>
      <c r="C590" t="s">
        <v>1147</v>
      </c>
      <c r="D590" t="s">
        <v>1172</v>
      </c>
      <c r="E590">
        <v>7554</v>
      </c>
      <c r="F590">
        <v>1023</v>
      </c>
      <c r="G590" t="s">
        <v>1173</v>
      </c>
    </row>
    <row r="591" spans="1:7" x14ac:dyDescent="0.3">
      <c r="A591" t="s">
        <v>921</v>
      </c>
      <c r="B591" t="s">
        <v>922</v>
      </c>
      <c r="C591" t="s">
        <v>1147</v>
      </c>
      <c r="D591" t="s">
        <v>1174</v>
      </c>
      <c r="E591">
        <v>7555</v>
      </c>
      <c r="F591">
        <v>1024</v>
      </c>
      <c r="G591" t="s">
        <v>1175</v>
      </c>
    </row>
    <row r="592" spans="1:7" x14ac:dyDescent="0.3">
      <c r="A592" t="s">
        <v>921</v>
      </c>
      <c r="B592" t="s">
        <v>922</v>
      </c>
      <c r="C592" t="s">
        <v>1147</v>
      </c>
      <c r="D592" t="s">
        <v>1176</v>
      </c>
      <c r="E592">
        <v>7556</v>
      </c>
      <c r="F592">
        <v>1025</v>
      </c>
      <c r="G592" t="s">
        <v>1177</v>
      </c>
    </row>
    <row r="593" spans="1:9" x14ac:dyDescent="0.3">
      <c r="A593" t="s">
        <v>921</v>
      </c>
      <c r="B593" t="s">
        <v>922</v>
      </c>
      <c r="C593" t="s">
        <v>1147</v>
      </c>
      <c r="D593" t="s">
        <v>1298</v>
      </c>
      <c r="E593">
        <v>7557</v>
      </c>
      <c r="F593">
        <v>5793</v>
      </c>
      <c r="G593" t="s">
        <v>1299</v>
      </c>
      <c r="H593" s="4">
        <v>7549</v>
      </c>
      <c r="I593" s="4">
        <v>2014</v>
      </c>
    </row>
    <row r="594" spans="1:9" x14ac:dyDescent="0.3">
      <c r="A594" t="s">
        <v>921</v>
      </c>
      <c r="B594" t="s">
        <v>922</v>
      </c>
      <c r="C594" t="s">
        <v>1147</v>
      </c>
      <c r="D594" t="s">
        <v>1178</v>
      </c>
      <c r="E594">
        <v>7558</v>
      </c>
      <c r="F594">
        <v>1026</v>
      </c>
      <c r="G594" t="s">
        <v>1179</v>
      </c>
    </row>
    <row r="595" spans="1:9" x14ac:dyDescent="0.3">
      <c r="A595" t="s">
        <v>921</v>
      </c>
      <c r="B595" t="s">
        <v>922</v>
      </c>
      <c r="C595" t="s">
        <v>1147</v>
      </c>
      <c r="D595" t="s">
        <v>1180</v>
      </c>
      <c r="E595">
        <v>7559</v>
      </c>
      <c r="F595">
        <v>1027</v>
      </c>
      <c r="G595" t="s">
        <v>1181</v>
      </c>
    </row>
    <row r="596" spans="1:9" x14ac:dyDescent="0.3">
      <c r="A596" t="s">
        <v>921</v>
      </c>
      <c r="B596" t="s">
        <v>922</v>
      </c>
      <c r="C596" t="s">
        <v>1147</v>
      </c>
      <c r="D596" t="s">
        <v>1182</v>
      </c>
      <c r="E596">
        <v>7560</v>
      </c>
      <c r="F596">
        <v>1028</v>
      </c>
      <c r="G596" t="s">
        <v>1183</v>
      </c>
    </row>
    <row r="597" spans="1:9" x14ac:dyDescent="0.3">
      <c r="A597" t="s">
        <v>921</v>
      </c>
      <c r="B597" t="s">
        <v>922</v>
      </c>
      <c r="C597" t="s">
        <v>1184</v>
      </c>
      <c r="D597" t="s">
        <v>1185</v>
      </c>
      <c r="E597">
        <v>7561</v>
      </c>
      <c r="F597">
        <v>1029</v>
      </c>
      <c r="G597" t="s">
        <v>1186</v>
      </c>
    </row>
    <row r="598" spans="1:9" x14ac:dyDescent="0.3">
      <c r="A598" t="s">
        <v>921</v>
      </c>
      <c r="B598" t="s">
        <v>922</v>
      </c>
      <c r="C598" t="s">
        <v>1184</v>
      </c>
      <c r="D598" t="s">
        <v>1187</v>
      </c>
      <c r="E598">
        <v>7562</v>
      </c>
      <c r="F598">
        <v>1030</v>
      </c>
      <c r="G598" t="s">
        <v>1188</v>
      </c>
    </row>
    <row r="599" spans="1:9" x14ac:dyDescent="0.3">
      <c r="A599" t="s">
        <v>921</v>
      </c>
      <c r="B599" t="s">
        <v>922</v>
      </c>
      <c r="C599" t="s">
        <v>1184</v>
      </c>
      <c r="D599" t="s">
        <v>1189</v>
      </c>
      <c r="E599">
        <v>7563</v>
      </c>
      <c r="F599">
        <v>1031</v>
      </c>
      <c r="G599" t="s">
        <v>1190</v>
      </c>
    </row>
    <row r="600" spans="1:9" x14ac:dyDescent="0.3">
      <c r="A600" t="s">
        <v>921</v>
      </c>
      <c r="B600" t="s">
        <v>922</v>
      </c>
      <c r="C600" t="s">
        <v>1184</v>
      </c>
      <c r="D600" t="s">
        <v>1191</v>
      </c>
      <c r="E600">
        <v>7564</v>
      </c>
      <c r="F600">
        <v>1032</v>
      </c>
      <c r="G600" t="s">
        <v>1192</v>
      </c>
    </row>
    <row r="601" spans="1:9" x14ac:dyDescent="0.3">
      <c r="A601" t="s">
        <v>921</v>
      </c>
      <c r="B601" t="s">
        <v>922</v>
      </c>
      <c r="C601" t="s">
        <v>1184</v>
      </c>
      <c r="D601" t="s">
        <v>1193</v>
      </c>
      <c r="E601">
        <v>7565</v>
      </c>
      <c r="F601">
        <v>1033</v>
      </c>
      <c r="G601" t="s">
        <v>1194</v>
      </c>
    </row>
    <row r="602" spans="1:9" x14ac:dyDescent="0.3">
      <c r="A602" t="s">
        <v>921</v>
      </c>
      <c r="B602" t="s">
        <v>922</v>
      </c>
      <c r="C602" t="s">
        <v>1184</v>
      </c>
      <c r="D602" t="s">
        <v>1195</v>
      </c>
      <c r="E602">
        <v>7566</v>
      </c>
      <c r="F602">
        <v>1034</v>
      </c>
      <c r="G602" t="s">
        <v>1196</v>
      </c>
    </row>
    <row r="603" spans="1:9" x14ac:dyDescent="0.3">
      <c r="A603" t="s">
        <v>921</v>
      </c>
      <c r="B603" t="s">
        <v>922</v>
      </c>
      <c r="C603" t="s">
        <v>1184</v>
      </c>
      <c r="D603" t="s">
        <v>1197</v>
      </c>
      <c r="E603">
        <v>7567</v>
      </c>
      <c r="F603">
        <v>1035</v>
      </c>
      <c r="G603" t="s">
        <v>1198</v>
      </c>
    </row>
    <row r="604" spans="1:9" x14ac:dyDescent="0.3">
      <c r="A604" t="s">
        <v>921</v>
      </c>
      <c r="B604" t="s">
        <v>922</v>
      </c>
      <c r="C604" t="s">
        <v>1184</v>
      </c>
      <c r="D604" t="s">
        <v>1199</v>
      </c>
      <c r="E604">
        <v>7568</v>
      </c>
      <c r="F604">
        <v>1036</v>
      </c>
      <c r="G604" t="s">
        <v>1200</v>
      </c>
    </row>
    <row r="605" spans="1:9" x14ac:dyDescent="0.3">
      <c r="A605" t="s">
        <v>921</v>
      </c>
      <c r="B605" t="s">
        <v>922</v>
      </c>
      <c r="C605" t="s">
        <v>1184</v>
      </c>
      <c r="D605" t="s">
        <v>1201</v>
      </c>
      <c r="E605">
        <v>7569</v>
      </c>
      <c r="F605">
        <v>1037</v>
      </c>
      <c r="G605" t="s">
        <v>1202</v>
      </c>
    </row>
    <row r="606" spans="1:9" x14ac:dyDescent="0.3">
      <c r="A606" t="s">
        <v>921</v>
      </c>
      <c r="B606" t="s">
        <v>922</v>
      </c>
      <c r="C606" t="s">
        <v>1184</v>
      </c>
      <c r="D606" t="s">
        <v>1203</v>
      </c>
      <c r="E606">
        <v>7570</v>
      </c>
      <c r="F606">
        <v>1038</v>
      </c>
      <c r="G606" t="s">
        <v>1204</v>
      </c>
    </row>
    <row r="607" spans="1:9" x14ac:dyDescent="0.3">
      <c r="A607" t="s">
        <v>921</v>
      </c>
      <c r="B607" t="s">
        <v>922</v>
      </c>
      <c r="C607" t="s">
        <v>1184</v>
      </c>
      <c r="D607" t="s">
        <v>1205</v>
      </c>
      <c r="E607">
        <v>7571</v>
      </c>
      <c r="F607">
        <v>1039</v>
      </c>
      <c r="G607" t="s">
        <v>1206</v>
      </c>
    </row>
    <row r="608" spans="1:9" x14ac:dyDescent="0.3">
      <c r="A608" t="s">
        <v>921</v>
      </c>
      <c r="B608" t="s">
        <v>922</v>
      </c>
      <c r="C608" t="s">
        <v>1184</v>
      </c>
      <c r="D608" t="s">
        <v>1207</v>
      </c>
      <c r="E608">
        <v>7572</v>
      </c>
      <c r="F608">
        <v>1040</v>
      </c>
      <c r="G608" t="s">
        <v>1208</v>
      </c>
    </row>
    <row r="609" spans="1:7" x14ac:dyDescent="0.3">
      <c r="A609" t="s">
        <v>921</v>
      </c>
      <c r="B609" t="s">
        <v>922</v>
      </c>
      <c r="C609" t="s">
        <v>1184</v>
      </c>
      <c r="D609" t="s">
        <v>1209</v>
      </c>
      <c r="E609">
        <v>7573</v>
      </c>
      <c r="F609">
        <v>1041</v>
      </c>
      <c r="G609" t="s">
        <v>1210</v>
      </c>
    </row>
    <row r="610" spans="1:7" x14ac:dyDescent="0.3">
      <c r="A610" t="s">
        <v>921</v>
      </c>
      <c r="B610" t="s">
        <v>922</v>
      </c>
      <c r="C610" t="s">
        <v>1184</v>
      </c>
      <c r="D610" t="s">
        <v>1211</v>
      </c>
      <c r="E610">
        <v>7574</v>
      </c>
      <c r="F610">
        <v>1042</v>
      </c>
      <c r="G610" t="s">
        <v>1212</v>
      </c>
    </row>
    <row r="611" spans="1:7" x14ac:dyDescent="0.3">
      <c r="A611" t="s">
        <v>921</v>
      </c>
      <c r="B611" t="s">
        <v>922</v>
      </c>
      <c r="C611" t="s">
        <v>1184</v>
      </c>
      <c r="D611" t="s">
        <v>1213</v>
      </c>
      <c r="E611">
        <v>7575</v>
      </c>
      <c r="F611">
        <v>1043</v>
      </c>
      <c r="G611" t="s">
        <v>1214</v>
      </c>
    </row>
    <row r="612" spans="1:7" x14ac:dyDescent="0.3">
      <c r="A612" t="s">
        <v>921</v>
      </c>
      <c r="B612" t="s">
        <v>922</v>
      </c>
      <c r="C612" t="s">
        <v>1184</v>
      </c>
      <c r="D612" t="s">
        <v>1215</v>
      </c>
      <c r="E612">
        <v>7576</v>
      </c>
      <c r="F612">
        <v>1044</v>
      </c>
      <c r="G612" t="s">
        <v>1216</v>
      </c>
    </row>
    <row r="613" spans="1:7" x14ac:dyDescent="0.3">
      <c r="A613" t="s">
        <v>921</v>
      </c>
      <c r="B613" t="s">
        <v>922</v>
      </c>
      <c r="C613" t="s">
        <v>1184</v>
      </c>
      <c r="D613" t="s">
        <v>1217</v>
      </c>
      <c r="E613">
        <v>7577</v>
      </c>
      <c r="F613">
        <v>1045</v>
      </c>
      <c r="G613" t="s">
        <v>1218</v>
      </c>
    </row>
    <row r="614" spans="1:7" x14ac:dyDescent="0.3">
      <c r="A614" t="s">
        <v>921</v>
      </c>
      <c r="B614" t="s">
        <v>922</v>
      </c>
      <c r="C614" t="s">
        <v>1184</v>
      </c>
      <c r="D614" t="s">
        <v>1219</v>
      </c>
      <c r="E614">
        <v>7578</v>
      </c>
      <c r="F614">
        <v>1046</v>
      </c>
      <c r="G614" t="s">
        <v>1220</v>
      </c>
    </row>
    <row r="615" spans="1:7" x14ac:dyDescent="0.3">
      <c r="A615" t="s">
        <v>921</v>
      </c>
      <c r="B615" t="s">
        <v>922</v>
      </c>
      <c r="C615" t="s">
        <v>1184</v>
      </c>
      <c r="D615" t="s">
        <v>1221</v>
      </c>
      <c r="E615">
        <v>7579</v>
      </c>
      <c r="F615">
        <v>1047</v>
      </c>
      <c r="G615" t="s">
        <v>1222</v>
      </c>
    </row>
    <row r="616" spans="1:7" x14ac:dyDescent="0.3">
      <c r="A616" t="s">
        <v>921</v>
      </c>
      <c r="B616" t="s">
        <v>922</v>
      </c>
      <c r="C616" t="s">
        <v>1184</v>
      </c>
      <c r="D616" t="s">
        <v>1223</v>
      </c>
      <c r="E616">
        <v>7580</v>
      </c>
      <c r="F616">
        <v>1048</v>
      </c>
      <c r="G616" t="s">
        <v>1224</v>
      </c>
    </row>
    <row r="617" spans="1:7" x14ac:dyDescent="0.3">
      <c r="A617" t="s">
        <v>921</v>
      </c>
      <c r="B617" t="s">
        <v>922</v>
      </c>
      <c r="C617" t="s">
        <v>841</v>
      </c>
      <c r="D617" t="s">
        <v>1225</v>
      </c>
      <c r="E617">
        <v>7581</v>
      </c>
      <c r="F617">
        <v>1049</v>
      </c>
      <c r="G617" t="s">
        <v>1226</v>
      </c>
    </row>
    <row r="618" spans="1:7" x14ac:dyDescent="0.3">
      <c r="A618" t="s">
        <v>921</v>
      </c>
      <c r="B618" t="s">
        <v>922</v>
      </c>
      <c r="C618" t="s">
        <v>841</v>
      </c>
      <c r="D618" t="s">
        <v>1227</v>
      </c>
      <c r="E618">
        <v>7582</v>
      </c>
      <c r="F618">
        <v>1050</v>
      </c>
      <c r="G618" t="s">
        <v>1228</v>
      </c>
    </row>
    <row r="619" spans="1:7" x14ac:dyDescent="0.3">
      <c r="A619" t="s">
        <v>921</v>
      </c>
      <c r="B619" t="s">
        <v>922</v>
      </c>
      <c r="C619" t="s">
        <v>841</v>
      </c>
      <c r="D619" t="s">
        <v>1229</v>
      </c>
      <c r="E619">
        <v>7583</v>
      </c>
      <c r="F619">
        <v>1051</v>
      </c>
      <c r="G619" t="s">
        <v>1230</v>
      </c>
    </row>
    <row r="620" spans="1:7" x14ac:dyDescent="0.3">
      <c r="A620" t="s">
        <v>921</v>
      </c>
      <c r="B620" t="s">
        <v>922</v>
      </c>
      <c r="C620" t="s">
        <v>841</v>
      </c>
      <c r="D620" t="s">
        <v>1231</v>
      </c>
      <c r="E620">
        <v>7584</v>
      </c>
      <c r="F620">
        <v>1052</v>
      </c>
      <c r="G620" t="s">
        <v>1232</v>
      </c>
    </row>
    <row r="621" spans="1:7" x14ac:dyDescent="0.3">
      <c r="A621" t="s">
        <v>921</v>
      </c>
      <c r="B621" t="s">
        <v>922</v>
      </c>
      <c r="C621" t="s">
        <v>841</v>
      </c>
      <c r="D621" t="s">
        <v>1233</v>
      </c>
      <c r="E621">
        <v>7585</v>
      </c>
      <c r="F621">
        <v>1053</v>
      </c>
      <c r="G621" t="s">
        <v>1234</v>
      </c>
    </row>
    <row r="622" spans="1:7" x14ac:dyDescent="0.3">
      <c r="A622" t="s">
        <v>921</v>
      </c>
      <c r="B622" t="s">
        <v>922</v>
      </c>
      <c r="C622" t="s">
        <v>841</v>
      </c>
      <c r="D622" t="s">
        <v>1235</v>
      </c>
      <c r="E622">
        <v>7586</v>
      </c>
      <c r="F622">
        <v>1054</v>
      </c>
      <c r="G622" t="s">
        <v>1236</v>
      </c>
    </row>
    <row r="623" spans="1:7" x14ac:dyDescent="0.3">
      <c r="A623" t="s">
        <v>921</v>
      </c>
      <c r="B623" t="s">
        <v>922</v>
      </c>
      <c r="C623" t="s">
        <v>841</v>
      </c>
      <c r="D623" t="s">
        <v>1237</v>
      </c>
      <c r="E623">
        <v>7587</v>
      </c>
      <c r="F623">
        <v>1055</v>
      </c>
      <c r="G623" t="s">
        <v>1238</v>
      </c>
    </row>
    <row r="624" spans="1:7" x14ac:dyDescent="0.3">
      <c r="A624" t="s">
        <v>921</v>
      </c>
      <c r="B624" t="s">
        <v>922</v>
      </c>
      <c r="C624" t="s">
        <v>841</v>
      </c>
      <c r="D624" t="s">
        <v>1239</v>
      </c>
      <c r="E624">
        <v>7588</v>
      </c>
      <c r="F624">
        <v>1056</v>
      </c>
      <c r="G624" t="s">
        <v>1240</v>
      </c>
    </row>
    <row r="625" spans="1:7" x14ac:dyDescent="0.3">
      <c r="A625" t="s">
        <v>921</v>
      </c>
      <c r="B625" t="s">
        <v>922</v>
      </c>
      <c r="C625" t="s">
        <v>841</v>
      </c>
      <c r="D625" t="s">
        <v>1241</v>
      </c>
      <c r="E625">
        <v>7589</v>
      </c>
      <c r="F625">
        <v>1057</v>
      </c>
      <c r="G625" t="s">
        <v>1242</v>
      </c>
    </row>
    <row r="626" spans="1:7" x14ac:dyDescent="0.3">
      <c r="A626" t="s">
        <v>921</v>
      </c>
      <c r="B626" t="s">
        <v>922</v>
      </c>
      <c r="C626" t="s">
        <v>841</v>
      </c>
      <c r="D626" t="s">
        <v>1243</v>
      </c>
      <c r="E626">
        <v>7590</v>
      </c>
      <c r="F626">
        <v>1058</v>
      </c>
      <c r="G626" t="s">
        <v>1244</v>
      </c>
    </row>
    <row r="627" spans="1:7" x14ac:dyDescent="0.3">
      <c r="A627" t="s">
        <v>921</v>
      </c>
      <c r="B627" t="s">
        <v>922</v>
      </c>
      <c r="C627" t="s">
        <v>1245</v>
      </c>
      <c r="D627" t="s">
        <v>1246</v>
      </c>
      <c r="E627">
        <v>7591</v>
      </c>
      <c r="F627">
        <v>1059</v>
      </c>
      <c r="G627" t="s">
        <v>1247</v>
      </c>
    </row>
    <row r="628" spans="1:7" x14ac:dyDescent="0.3">
      <c r="A628" t="s">
        <v>921</v>
      </c>
      <c r="B628" t="s">
        <v>922</v>
      </c>
      <c r="C628" t="s">
        <v>1245</v>
      </c>
      <c r="D628" t="s">
        <v>1248</v>
      </c>
      <c r="E628">
        <v>7592</v>
      </c>
      <c r="F628">
        <v>1060</v>
      </c>
      <c r="G628" t="s">
        <v>1249</v>
      </c>
    </row>
    <row r="629" spans="1:7" x14ac:dyDescent="0.3">
      <c r="A629" t="s">
        <v>921</v>
      </c>
      <c r="B629" t="s">
        <v>922</v>
      </c>
      <c r="C629" t="s">
        <v>1245</v>
      </c>
      <c r="D629" t="s">
        <v>1250</v>
      </c>
      <c r="E629">
        <v>7593</v>
      </c>
      <c r="F629">
        <v>1061</v>
      </c>
      <c r="G629" t="s">
        <v>1251</v>
      </c>
    </row>
    <row r="630" spans="1:7" x14ac:dyDescent="0.3">
      <c r="A630" t="s">
        <v>921</v>
      </c>
      <c r="B630" t="s">
        <v>922</v>
      </c>
      <c r="C630" t="s">
        <v>1245</v>
      </c>
      <c r="D630" t="s">
        <v>1252</v>
      </c>
      <c r="E630">
        <v>7594</v>
      </c>
      <c r="F630">
        <v>1062</v>
      </c>
      <c r="G630" t="s">
        <v>1253</v>
      </c>
    </row>
    <row r="631" spans="1:7" x14ac:dyDescent="0.3">
      <c r="A631" t="s">
        <v>921</v>
      </c>
      <c r="B631" t="s">
        <v>922</v>
      </c>
      <c r="C631" t="s">
        <v>1245</v>
      </c>
      <c r="D631" t="s">
        <v>1254</v>
      </c>
      <c r="E631">
        <v>7595</v>
      </c>
      <c r="F631">
        <v>1063</v>
      </c>
      <c r="G631" t="s">
        <v>1255</v>
      </c>
    </row>
    <row r="632" spans="1:7" x14ac:dyDescent="0.3">
      <c r="A632" t="s">
        <v>921</v>
      </c>
      <c r="B632" t="s">
        <v>922</v>
      </c>
      <c r="C632" t="s">
        <v>1245</v>
      </c>
      <c r="D632" t="s">
        <v>1256</v>
      </c>
      <c r="E632">
        <v>7596</v>
      </c>
      <c r="F632">
        <v>1064</v>
      </c>
      <c r="G632" t="s">
        <v>1257</v>
      </c>
    </row>
    <row r="633" spans="1:7" x14ac:dyDescent="0.3">
      <c r="A633" t="s">
        <v>921</v>
      </c>
      <c r="B633" t="s">
        <v>922</v>
      </c>
      <c r="C633" t="s">
        <v>1245</v>
      </c>
      <c r="D633" t="s">
        <v>1258</v>
      </c>
      <c r="E633">
        <v>7597</v>
      </c>
      <c r="F633">
        <v>1065</v>
      </c>
      <c r="G633" t="s">
        <v>1259</v>
      </c>
    </row>
    <row r="634" spans="1:7" x14ac:dyDescent="0.3">
      <c r="A634" t="s">
        <v>921</v>
      </c>
      <c r="B634" t="s">
        <v>922</v>
      </c>
      <c r="C634" t="s">
        <v>1245</v>
      </c>
      <c r="D634" t="s">
        <v>1260</v>
      </c>
      <c r="E634">
        <v>7598</v>
      </c>
      <c r="F634">
        <v>1066</v>
      </c>
      <c r="G634" t="s">
        <v>1261</v>
      </c>
    </row>
    <row r="635" spans="1:7" x14ac:dyDescent="0.3">
      <c r="A635" t="s">
        <v>921</v>
      </c>
      <c r="B635" t="s">
        <v>922</v>
      </c>
      <c r="C635" t="s">
        <v>1245</v>
      </c>
      <c r="D635" t="s">
        <v>1262</v>
      </c>
      <c r="E635">
        <v>7599</v>
      </c>
      <c r="F635">
        <v>1067</v>
      </c>
      <c r="G635" t="s">
        <v>1263</v>
      </c>
    </row>
    <row r="636" spans="1:7" x14ac:dyDescent="0.3">
      <c r="A636" t="s">
        <v>921</v>
      </c>
      <c r="B636" t="s">
        <v>922</v>
      </c>
      <c r="C636" t="s">
        <v>1245</v>
      </c>
      <c r="D636" t="s">
        <v>1264</v>
      </c>
      <c r="E636">
        <v>7600</v>
      </c>
      <c r="F636">
        <v>1068</v>
      </c>
      <c r="G636" t="s">
        <v>1265</v>
      </c>
    </row>
    <row r="637" spans="1:7" x14ac:dyDescent="0.3">
      <c r="A637" t="s">
        <v>921</v>
      </c>
      <c r="B637" t="s">
        <v>922</v>
      </c>
      <c r="C637" t="s">
        <v>1245</v>
      </c>
      <c r="D637" t="s">
        <v>1266</v>
      </c>
      <c r="E637">
        <v>7601</v>
      </c>
      <c r="F637">
        <v>1069</v>
      </c>
      <c r="G637" t="s">
        <v>1267</v>
      </c>
    </row>
    <row r="638" spans="1:7" x14ac:dyDescent="0.3">
      <c r="A638" t="s">
        <v>921</v>
      </c>
      <c r="B638" t="s">
        <v>922</v>
      </c>
      <c r="C638" t="s">
        <v>1245</v>
      </c>
      <c r="D638" t="s">
        <v>1268</v>
      </c>
      <c r="E638">
        <v>7602</v>
      </c>
      <c r="F638">
        <v>1070</v>
      </c>
      <c r="G638" t="s">
        <v>1269</v>
      </c>
    </row>
    <row r="639" spans="1:7" x14ac:dyDescent="0.3">
      <c r="A639" t="s">
        <v>921</v>
      </c>
      <c r="B639" t="s">
        <v>922</v>
      </c>
      <c r="C639" t="s">
        <v>1245</v>
      </c>
      <c r="D639" t="s">
        <v>1270</v>
      </c>
      <c r="E639">
        <v>7603</v>
      </c>
      <c r="F639">
        <v>1071</v>
      </c>
      <c r="G639" t="s">
        <v>1271</v>
      </c>
    </row>
    <row r="640" spans="1:7" x14ac:dyDescent="0.3">
      <c r="A640" t="s">
        <v>921</v>
      </c>
      <c r="B640" t="s">
        <v>922</v>
      </c>
      <c r="C640" t="s">
        <v>1245</v>
      </c>
      <c r="D640" t="s">
        <v>1272</v>
      </c>
      <c r="E640">
        <v>7604</v>
      </c>
      <c r="F640">
        <v>1072</v>
      </c>
      <c r="G640" t="s">
        <v>1273</v>
      </c>
    </row>
    <row r="641" spans="1:10" x14ac:dyDescent="0.3">
      <c r="A641" t="s">
        <v>921</v>
      </c>
      <c r="B641" t="s">
        <v>922</v>
      </c>
      <c r="C641" t="s">
        <v>1245</v>
      </c>
      <c r="D641" t="s">
        <v>1274</v>
      </c>
      <c r="E641">
        <v>7605</v>
      </c>
      <c r="F641">
        <v>1073</v>
      </c>
      <c r="G641" t="s">
        <v>1275</v>
      </c>
    </row>
    <row r="642" spans="1:10" x14ac:dyDescent="0.3">
      <c r="A642" t="s">
        <v>921</v>
      </c>
      <c r="B642" t="s">
        <v>922</v>
      </c>
      <c r="C642" t="s">
        <v>1245</v>
      </c>
      <c r="D642" t="s">
        <v>1276</v>
      </c>
      <c r="E642">
        <v>7606</v>
      </c>
      <c r="F642">
        <v>1074</v>
      </c>
      <c r="G642" t="s">
        <v>1277</v>
      </c>
    </row>
    <row r="643" spans="1:10" x14ac:dyDescent="0.3">
      <c r="A643" t="s">
        <v>921</v>
      </c>
      <c r="B643" t="s">
        <v>922</v>
      </c>
      <c r="C643" t="s">
        <v>1245</v>
      </c>
      <c r="D643" t="s">
        <v>1278</v>
      </c>
      <c r="E643">
        <v>7607</v>
      </c>
      <c r="F643">
        <v>1075</v>
      </c>
      <c r="G643" t="s">
        <v>1279</v>
      </c>
    </row>
    <row r="644" spans="1:10" x14ac:dyDescent="0.3">
      <c r="A644" t="s">
        <v>921</v>
      </c>
      <c r="B644" t="s">
        <v>922</v>
      </c>
      <c r="C644" t="s">
        <v>1245</v>
      </c>
      <c r="D644" t="s">
        <v>1280</v>
      </c>
      <c r="E644">
        <v>7608</v>
      </c>
      <c r="F644">
        <v>1076</v>
      </c>
      <c r="G644" t="s">
        <v>1281</v>
      </c>
    </row>
    <row r="645" spans="1:10" x14ac:dyDescent="0.3">
      <c r="A645" t="s">
        <v>921</v>
      </c>
      <c r="B645" t="s">
        <v>922</v>
      </c>
      <c r="C645" t="s">
        <v>1028</v>
      </c>
      <c r="D645" t="s">
        <v>1057</v>
      </c>
      <c r="E645" s="1">
        <v>7609</v>
      </c>
      <c r="F645">
        <v>962</v>
      </c>
      <c r="G645" s="1" t="s">
        <v>11501</v>
      </c>
      <c r="J645">
        <v>2014</v>
      </c>
    </row>
    <row r="646" spans="1:10" x14ac:dyDescent="0.3">
      <c r="A646" t="s">
        <v>921</v>
      </c>
      <c r="B646" t="s">
        <v>922</v>
      </c>
      <c r="C646" t="s">
        <v>1028</v>
      </c>
      <c r="D646" t="s">
        <v>1058</v>
      </c>
      <c r="E646" s="1">
        <v>7610</v>
      </c>
      <c r="F646">
        <v>963</v>
      </c>
      <c r="G646" s="1" t="s">
        <v>11502</v>
      </c>
      <c r="J646">
        <v>2014</v>
      </c>
    </row>
    <row r="647" spans="1:10" x14ac:dyDescent="0.3">
      <c r="A647" t="s">
        <v>1406</v>
      </c>
      <c r="B647" t="s">
        <v>1407</v>
      </c>
      <c r="C647" t="s">
        <v>1408</v>
      </c>
      <c r="D647" t="s">
        <v>11504</v>
      </c>
      <c r="E647">
        <v>10660</v>
      </c>
      <c r="F647">
        <v>4060</v>
      </c>
      <c r="G647" t="s">
        <v>1409</v>
      </c>
      <c r="I647" s="4">
        <v>1960</v>
      </c>
    </row>
    <row r="648" spans="1:10" x14ac:dyDescent="0.3">
      <c r="A648" t="s">
        <v>1406</v>
      </c>
      <c r="B648" t="s">
        <v>1407</v>
      </c>
      <c r="C648" t="s">
        <v>1408</v>
      </c>
      <c r="D648" t="s">
        <v>11505</v>
      </c>
      <c r="E648">
        <v>10661</v>
      </c>
      <c r="F648">
        <v>4061</v>
      </c>
      <c r="G648" t="s">
        <v>1410</v>
      </c>
      <c r="I648" s="4">
        <v>1960</v>
      </c>
    </row>
    <row r="649" spans="1:10" x14ac:dyDescent="0.3">
      <c r="A649" t="s">
        <v>1406</v>
      </c>
      <c r="B649" t="s">
        <v>1407</v>
      </c>
      <c r="C649" t="s">
        <v>19</v>
      </c>
      <c r="D649" t="s">
        <v>11506</v>
      </c>
      <c r="E649">
        <v>10662</v>
      </c>
      <c r="F649">
        <v>4062</v>
      </c>
      <c r="G649" t="s">
        <v>1411</v>
      </c>
      <c r="I649" s="4">
        <v>1960</v>
      </c>
    </row>
    <row r="650" spans="1:10" x14ac:dyDescent="0.3">
      <c r="A650" t="s">
        <v>1406</v>
      </c>
      <c r="B650" t="s">
        <v>1407</v>
      </c>
      <c r="C650" t="s">
        <v>19</v>
      </c>
      <c r="D650" t="s">
        <v>11507</v>
      </c>
      <c r="E650">
        <v>10663</v>
      </c>
      <c r="F650">
        <v>4063</v>
      </c>
      <c r="G650" t="s">
        <v>1412</v>
      </c>
      <c r="I650" s="4">
        <v>1960</v>
      </c>
    </row>
    <row r="651" spans="1:10" x14ac:dyDescent="0.3">
      <c r="A651" t="s">
        <v>1406</v>
      </c>
      <c r="B651" t="s">
        <v>1407</v>
      </c>
      <c r="C651" t="s">
        <v>19</v>
      </c>
      <c r="D651" t="s">
        <v>11508</v>
      </c>
      <c r="E651">
        <v>10664</v>
      </c>
      <c r="F651">
        <v>4064</v>
      </c>
      <c r="G651" t="s">
        <v>1413</v>
      </c>
      <c r="I651" s="4">
        <v>1960</v>
      </c>
    </row>
    <row r="652" spans="1:10" x14ac:dyDescent="0.3">
      <c r="A652" t="s">
        <v>1406</v>
      </c>
      <c r="B652" t="s">
        <v>1407</v>
      </c>
      <c r="C652" t="s">
        <v>1426</v>
      </c>
      <c r="D652" t="s">
        <v>11509</v>
      </c>
      <c r="E652">
        <v>10665</v>
      </c>
      <c r="F652">
        <v>4075</v>
      </c>
      <c r="G652" t="s">
        <v>1428</v>
      </c>
      <c r="I652" s="4">
        <v>1960</v>
      </c>
    </row>
    <row r="653" spans="1:10" x14ac:dyDescent="0.3">
      <c r="A653" t="s">
        <v>1406</v>
      </c>
      <c r="B653" t="s">
        <v>1407</v>
      </c>
      <c r="C653" t="s">
        <v>1414</v>
      </c>
      <c r="D653" t="s">
        <v>11510</v>
      </c>
      <c r="E653">
        <v>10666</v>
      </c>
      <c r="F653">
        <v>4065</v>
      </c>
      <c r="G653" t="s">
        <v>1415</v>
      </c>
      <c r="I653" s="4">
        <v>1960</v>
      </c>
    </row>
    <row r="654" spans="1:10" x14ac:dyDescent="0.3">
      <c r="A654" t="s">
        <v>1406</v>
      </c>
      <c r="B654" t="s">
        <v>1407</v>
      </c>
      <c r="C654" t="s">
        <v>1416</v>
      </c>
      <c r="D654" t="s">
        <v>11511</v>
      </c>
      <c r="E654">
        <v>10667</v>
      </c>
      <c r="F654">
        <v>4066</v>
      </c>
      <c r="G654" t="s">
        <v>1417</v>
      </c>
      <c r="I654" s="4">
        <v>1960</v>
      </c>
    </row>
    <row r="655" spans="1:10" x14ac:dyDescent="0.3">
      <c r="A655" t="s">
        <v>1406</v>
      </c>
      <c r="B655" t="s">
        <v>1407</v>
      </c>
      <c r="C655" t="s">
        <v>1416</v>
      </c>
      <c r="D655" t="s">
        <v>11512</v>
      </c>
      <c r="E655">
        <v>10668</v>
      </c>
      <c r="F655">
        <v>4067</v>
      </c>
      <c r="G655" t="s">
        <v>1418</v>
      </c>
      <c r="I655" s="4">
        <v>1960</v>
      </c>
    </row>
    <row r="656" spans="1:10" x14ac:dyDescent="0.3">
      <c r="A656" t="s">
        <v>1406</v>
      </c>
      <c r="B656" t="s">
        <v>1407</v>
      </c>
      <c r="C656" t="s">
        <v>1416</v>
      </c>
      <c r="D656" t="s">
        <v>11513</v>
      </c>
      <c r="E656">
        <v>10669</v>
      </c>
      <c r="F656">
        <v>4068</v>
      </c>
      <c r="G656" t="s">
        <v>1419</v>
      </c>
      <c r="I656" s="4">
        <v>1960</v>
      </c>
    </row>
    <row r="657" spans="1:9" x14ac:dyDescent="0.3">
      <c r="A657" t="s">
        <v>1406</v>
      </c>
      <c r="B657" t="s">
        <v>1407</v>
      </c>
      <c r="C657" t="s">
        <v>1518</v>
      </c>
      <c r="D657" t="s">
        <v>1521</v>
      </c>
      <c r="E657">
        <v>10670</v>
      </c>
      <c r="F657">
        <v>6210</v>
      </c>
      <c r="G657" t="s">
        <v>1522</v>
      </c>
      <c r="H657" s="4">
        <v>10661</v>
      </c>
      <c r="I657" s="4">
        <v>2016</v>
      </c>
    </row>
    <row r="658" spans="1:9" x14ac:dyDescent="0.3">
      <c r="A658" t="s">
        <v>1406</v>
      </c>
      <c r="B658" t="s">
        <v>1407</v>
      </c>
      <c r="C658" t="s">
        <v>1416</v>
      </c>
      <c r="D658" t="s">
        <v>11514</v>
      </c>
      <c r="E658">
        <v>10671</v>
      </c>
      <c r="F658">
        <v>4069</v>
      </c>
      <c r="G658" t="s">
        <v>1420</v>
      </c>
      <c r="I658" s="4">
        <v>1960</v>
      </c>
    </row>
    <row r="659" spans="1:9" x14ac:dyDescent="0.3">
      <c r="A659" t="s">
        <v>1406</v>
      </c>
      <c r="B659" t="s">
        <v>1407</v>
      </c>
      <c r="C659" t="s">
        <v>1416</v>
      </c>
      <c r="D659" t="s">
        <v>11515</v>
      </c>
      <c r="E659">
        <v>10672</v>
      </c>
      <c r="F659">
        <v>4070</v>
      </c>
      <c r="G659" t="s">
        <v>1421</v>
      </c>
      <c r="I659" s="4">
        <v>1960</v>
      </c>
    </row>
    <row r="660" spans="1:9" x14ac:dyDescent="0.3">
      <c r="A660" t="s">
        <v>1406</v>
      </c>
      <c r="B660" t="s">
        <v>1407</v>
      </c>
      <c r="C660" t="s">
        <v>1496</v>
      </c>
      <c r="D660" t="s">
        <v>11516</v>
      </c>
      <c r="E660">
        <v>10673</v>
      </c>
      <c r="F660">
        <v>4132</v>
      </c>
      <c r="G660" t="s">
        <v>1499</v>
      </c>
      <c r="I660" s="4">
        <v>1960</v>
      </c>
    </row>
    <row r="661" spans="1:9" x14ac:dyDescent="0.3">
      <c r="A661" t="s">
        <v>1406</v>
      </c>
      <c r="B661" t="s">
        <v>1407</v>
      </c>
      <c r="C661" t="s">
        <v>1496</v>
      </c>
      <c r="D661" t="s">
        <v>1540</v>
      </c>
      <c r="E661">
        <v>10674</v>
      </c>
      <c r="F661">
        <v>6226</v>
      </c>
      <c r="G661" t="s">
        <v>1541</v>
      </c>
      <c r="I661" s="4">
        <v>1960</v>
      </c>
    </row>
    <row r="662" spans="1:9" x14ac:dyDescent="0.3">
      <c r="A662" t="s">
        <v>1406</v>
      </c>
      <c r="B662" t="s">
        <v>1407</v>
      </c>
      <c r="C662" t="s">
        <v>1422</v>
      </c>
      <c r="D662" t="s">
        <v>11517</v>
      </c>
      <c r="E662">
        <v>10675</v>
      </c>
      <c r="F662">
        <v>4071</v>
      </c>
      <c r="G662" t="s">
        <v>1423</v>
      </c>
      <c r="I662" s="4">
        <v>1960</v>
      </c>
    </row>
    <row r="663" spans="1:9" x14ac:dyDescent="0.3">
      <c r="A663" t="s">
        <v>1406</v>
      </c>
      <c r="B663" t="s">
        <v>1407</v>
      </c>
      <c r="C663" t="s">
        <v>1422</v>
      </c>
      <c r="D663" t="s">
        <v>11518</v>
      </c>
      <c r="E663">
        <v>10676</v>
      </c>
      <c r="F663">
        <v>4072</v>
      </c>
      <c r="G663" t="s">
        <v>1424</v>
      </c>
      <c r="I663" s="4">
        <v>1960</v>
      </c>
    </row>
    <row r="664" spans="1:9" x14ac:dyDescent="0.3">
      <c r="A664" t="s">
        <v>1406</v>
      </c>
      <c r="B664" t="s">
        <v>1407</v>
      </c>
      <c r="C664" t="s">
        <v>1426</v>
      </c>
      <c r="D664" t="s">
        <v>11519</v>
      </c>
      <c r="E664">
        <v>10677</v>
      </c>
      <c r="F664">
        <v>4074</v>
      </c>
      <c r="G664" t="s">
        <v>1427</v>
      </c>
      <c r="I664" s="4">
        <v>1960</v>
      </c>
    </row>
    <row r="665" spans="1:9" x14ac:dyDescent="0.3">
      <c r="A665" t="s">
        <v>1406</v>
      </c>
      <c r="B665" t="s">
        <v>1407</v>
      </c>
      <c r="C665" t="s">
        <v>1422</v>
      </c>
      <c r="D665" t="s">
        <v>11520</v>
      </c>
      <c r="E665">
        <v>10678</v>
      </c>
      <c r="F665">
        <v>4073</v>
      </c>
      <c r="G665" t="s">
        <v>1425</v>
      </c>
      <c r="I665" s="4">
        <v>1960</v>
      </c>
    </row>
    <row r="666" spans="1:9" x14ac:dyDescent="0.3">
      <c r="A666" t="s">
        <v>1406</v>
      </c>
      <c r="B666" t="s">
        <v>1407</v>
      </c>
      <c r="C666" t="s">
        <v>1429</v>
      </c>
      <c r="D666" t="s">
        <v>11521</v>
      </c>
      <c r="E666">
        <v>10679</v>
      </c>
      <c r="F666">
        <v>4076</v>
      </c>
      <c r="G666" t="s">
        <v>1430</v>
      </c>
      <c r="I666" s="4">
        <v>1960</v>
      </c>
    </row>
    <row r="667" spans="1:9" x14ac:dyDescent="0.3">
      <c r="A667" t="s">
        <v>1406</v>
      </c>
      <c r="B667" t="s">
        <v>1407</v>
      </c>
      <c r="C667" t="s">
        <v>1429</v>
      </c>
      <c r="D667" t="s">
        <v>11522</v>
      </c>
      <c r="E667">
        <v>10680</v>
      </c>
      <c r="F667">
        <v>4077</v>
      </c>
      <c r="G667" t="s">
        <v>1431</v>
      </c>
      <c r="I667" s="4">
        <v>1960</v>
      </c>
    </row>
    <row r="668" spans="1:9" x14ac:dyDescent="0.3">
      <c r="A668" t="s">
        <v>1406</v>
      </c>
      <c r="B668" t="s">
        <v>1407</v>
      </c>
      <c r="C668" t="s">
        <v>1429</v>
      </c>
      <c r="D668" t="s">
        <v>11523</v>
      </c>
      <c r="E668">
        <v>10681</v>
      </c>
      <c r="F668">
        <v>4078</v>
      </c>
      <c r="G668" t="s">
        <v>1432</v>
      </c>
      <c r="I668" s="4">
        <v>1960</v>
      </c>
    </row>
    <row r="669" spans="1:9" x14ac:dyDescent="0.3">
      <c r="A669" t="s">
        <v>1406</v>
      </c>
      <c r="B669" t="s">
        <v>1407</v>
      </c>
      <c r="C669" t="s">
        <v>1429</v>
      </c>
      <c r="D669" t="s">
        <v>11524</v>
      </c>
      <c r="E669">
        <v>10682</v>
      </c>
      <c r="F669">
        <v>4079</v>
      </c>
      <c r="G669" t="s">
        <v>1433</v>
      </c>
      <c r="I669" s="4">
        <v>1960</v>
      </c>
    </row>
    <row r="670" spans="1:9" x14ac:dyDescent="0.3">
      <c r="A670" t="s">
        <v>1406</v>
      </c>
      <c r="B670" t="s">
        <v>1407</v>
      </c>
      <c r="C670" t="s">
        <v>1434</v>
      </c>
      <c r="D670" t="s">
        <v>2522</v>
      </c>
      <c r="E670">
        <v>10683</v>
      </c>
      <c r="F670">
        <v>4080</v>
      </c>
      <c r="G670" t="s">
        <v>1435</v>
      </c>
      <c r="I670" s="4">
        <v>1960</v>
      </c>
    </row>
    <row r="671" spans="1:9" x14ac:dyDescent="0.3">
      <c r="A671" t="s">
        <v>1406</v>
      </c>
      <c r="B671" t="s">
        <v>1407</v>
      </c>
      <c r="C671" t="s">
        <v>1434</v>
      </c>
      <c r="D671" t="s">
        <v>8606</v>
      </c>
      <c r="E671">
        <v>10684</v>
      </c>
      <c r="F671">
        <v>4081</v>
      </c>
      <c r="G671" t="s">
        <v>1436</v>
      </c>
      <c r="I671" s="4">
        <v>1960</v>
      </c>
    </row>
    <row r="672" spans="1:9" x14ac:dyDescent="0.3">
      <c r="A672" t="s">
        <v>1406</v>
      </c>
      <c r="B672" t="s">
        <v>1407</v>
      </c>
      <c r="C672" t="s">
        <v>1434</v>
      </c>
      <c r="D672" t="s">
        <v>11525</v>
      </c>
      <c r="E672">
        <v>10685</v>
      </c>
      <c r="F672">
        <v>4082</v>
      </c>
      <c r="G672" t="s">
        <v>1437</v>
      </c>
      <c r="I672" s="4">
        <v>1960</v>
      </c>
    </row>
    <row r="673" spans="1:9" x14ac:dyDescent="0.3">
      <c r="A673" t="s">
        <v>1406</v>
      </c>
      <c r="B673" t="s">
        <v>1407</v>
      </c>
      <c r="C673" t="s">
        <v>1434</v>
      </c>
      <c r="D673" t="s">
        <v>11526</v>
      </c>
      <c r="E673">
        <v>10686</v>
      </c>
      <c r="F673">
        <v>4083</v>
      </c>
      <c r="G673" t="s">
        <v>1438</v>
      </c>
      <c r="I673" s="4">
        <v>1960</v>
      </c>
    </row>
    <row r="674" spans="1:9" x14ac:dyDescent="0.3">
      <c r="A674" t="s">
        <v>1406</v>
      </c>
      <c r="B674" t="s">
        <v>1407</v>
      </c>
      <c r="C674" t="s">
        <v>1439</v>
      </c>
      <c r="D674" t="s">
        <v>11527</v>
      </c>
      <c r="E674">
        <v>10687</v>
      </c>
      <c r="F674">
        <v>4084</v>
      </c>
      <c r="G674" t="s">
        <v>1440</v>
      </c>
      <c r="I674" s="4">
        <v>1960</v>
      </c>
    </row>
    <row r="675" spans="1:9" x14ac:dyDescent="0.3">
      <c r="A675" t="s">
        <v>1406</v>
      </c>
      <c r="B675" t="s">
        <v>1407</v>
      </c>
      <c r="C675" t="s">
        <v>1439</v>
      </c>
      <c r="D675" t="s">
        <v>11528</v>
      </c>
      <c r="E675">
        <v>10688</v>
      </c>
      <c r="F675">
        <v>4085</v>
      </c>
      <c r="G675" t="s">
        <v>1441</v>
      </c>
      <c r="I675" s="4">
        <v>1960</v>
      </c>
    </row>
    <row r="676" spans="1:9" x14ac:dyDescent="0.3">
      <c r="A676" t="s">
        <v>1406</v>
      </c>
      <c r="B676" t="s">
        <v>1407</v>
      </c>
      <c r="C676" t="s">
        <v>1439</v>
      </c>
      <c r="D676" t="s">
        <v>11529</v>
      </c>
      <c r="E676">
        <v>10689</v>
      </c>
      <c r="F676">
        <v>4086</v>
      </c>
      <c r="G676" t="s">
        <v>1442</v>
      </c>
      <c r="I676" s="4">
        <v>1960</v>
      </c>
    </row>
    <row r="677" spans="1:9" x14ac:dyDescent="0.3">
      <c r="A677" t="s">
        <v>1406</v>
      </c>
      <c r="B677" t="s">
        <v>1407</v>
      </c>
      <c r="C677" t="s">
        <v>1439</v>
      </c>
      <c r="D677" t="s">
        <v>11530</v>
      </c>
      <c r="E677">
        <v>10690</v>
      </c>
      <c r="F677">
        <v>4087</v>
      </c>
      <c r="G677" t="s">
        <v>1443</v>
      </c>
      <c r="I677" s="4">
        <v>1960</v>
      </c>
    </row>
    <row r="678" spans="1:9" x14ac:dyDescent="0.3">
      <c r="A678" t="s">
        <v>1406</v>
      </c>
      <c r="B678" t="s">
        <v>1407</v>
      </c>
      <c r="C678" t="s">
        <v>1444</v>
      </c>
      <c r="D678" t="s">
        <v>11531</v>
      </c>
      <c r="E678">
        <v>10691</v>
      </c>
      <c r="F678">
        <v>4088</v>
      </c>
      <c r="G678" t="s">
        <v>1445</v>
      </c>
      <c r="I678" s="4">
        <v>1960</v>
      </c>
    </row>
    <row r="679" spans="1:9" x14ac:dyDescent="0.3">
      <c r="A679" t="s">
        <v>1406</v>
      </c>
      <c r="B679" t="s">
        <v>1407</v>
      </c>
      <c r="C679" t="s">
        <v>1444</v>
      </c>
      <c r="D679" t="s">
        <v>11532</v>
      </c>
      <c r="E679">
        <v>10692</v>
      </c>
      <c r="F679">
        <v>4089</v>
      </c>
      <c r="G679" t="s">
        <v>1446</v>
      </c>
      <c r="I679" s="4">
        <v>1960</v>
      </c>
    </row>
    <row r="680" spans="1:9" x14ac:dyDescent="0.3">
      <c r="A680" t="s">
        <v>1406</v>
      </c>
      <c r="B680" t="s">
        <v>1407</v>
      </c>
      <c r="C680" t="s">
        <v>1444</v>
      </c>
      <c r="D680" t="s">
        <v>11533</v>
      </c>
      <c r="E680">
        <v>10693</v>
      </c>
      <c r="F680">
        <v>4090</v>
      </c>
      <c r="G680" t="s">
        <v>1447</v>
      </c>
      <c r="I680" s="4">
        <v>1960</v>
      </c>
    </row>
    <row r="681" spans="1:9" x14ac:dyDescent="0.3">
      <c r="A681" t="s">
        <v>1406</v>
      </c>
      <c r="B681" t="s">
        <v>1407</v>
      </c>
      <c r="C681" t="s">
        <v>1444</v>
      </c>
      <c r="D681" t="s">
        <v>11534</v>
      </c>
      <c r="E681">
        <v>10694</v>
      </c>
      <c r="F681">
        <v>4091</v>
      </c>
      <c r="G681" t="s">
        <v>1448</v>
      </c>
      <c r="I681" s="4">
        <v>1960</v>
      </c>
    </row>
    <row r="682" spans="1:9" x14ac:dyDescent="0.3">
      <c r="A682" t="s">
        <v>1406</v>
      </c>
      <c r="B682" t="s">
        <v>1407</v>
      </c>
      <c r="C682" t="s">
        <v>1444</v>
      </c>
      <c r="D682" t="s">
        <v>11535</v>
      </c>
      <c r="E682">
        <v>10695</v>
      </c>
      <c r="F682">
        <v>4092</v>
      </c>
      <c r="G682" t="s">
        <v>1449</v>
      </c>
      <c r="I682" s="4">
        <v>1960</v>
      </c>
    </row>
    <row r="683" spans="1:9" x14ac:dyDescent="0.3">
      <c r="A683" t="s">
        <v>1406</v>
      </c>
      <c r="B683" t="s">
        <v>1407</v>
      </c>
      <c r="C683" t="s">
        <v>1450</v>
      </c>
      <c r="D683" t="s">
        <v>11536</v>
      </c>
      <c r="E683">
        <v>10696</v>
      </c>
      <c r="F683">
        <v>4093</v>
      </c>
      <c r="G683" t="s">
        <v>1451</v>
      </c>
      <c r="I683" s="4">
        <v>1960</v>
      </c>
    </row>
    <row r="684" spans="1:9" x14ac:dyDescent="0.3">
      <c r="A684" t="s">
        <v>1406</v>
      </c>
      <c r="B684" t="s">
        <v>1407</v>
      </c>
      <c r="C684" t="s">
        <v>1450</v>
      </c>
      <c r="D684" t="s">
        <v>11537</v>
      </c>
      <c r="E684">
        <v>10697</v>
      </c>
      <c r="F684">
        <v>4094</v>
      </c>
      <c r="G684" t="s">
        <v>1452</v>
      </c>
      <c r="I684" s="4">
        <v>1960</v>
      </c>
    </row>
    <row r="685" spans="1:9" x14ac:dyDescent="0.3">
      <c r="A685" t="s">
        <v>1406</v>
      </c>
      <c r="B685" t="s">
        <v>1407</v>
      </c>
      <c r="C685" t="s">
        <v>1450</v>
      </c>
      <c r="D685" t="s">
        <v>11538</v>
      </c>
      <c r="E685">
        <v>10698</v>
      </c>
      <c r="F685">
        <v>4095</v>
      </c>
      <c r="G685" t="s">
        <v>1453</v>
      </c>
      <c r="I685" s="4">
        <v>1960</v>
      </c>
    </row>
    <row r="686" spans="1:9" x14ac:dyDescent="0.3">
      <c r="A686" t="s">
        <v>1406</v>
      </c>
      <c r="B686" t="s">
        <v>1407</v>
      </c>
      <c r="C686" t="s">
        <v>1454</v>
      </c>
      <c r="D686" t="s">
        <v>11539</v>
      </c>
      <c r="E686">
        <v>10699</v>
      </c>
      <c r="F686">
        <v>4096</v>
      </c>
      <c r="G686" t="s">
        <v>1455</v>
      </c>
      <c r="I686" s="4">
        <v>1960</v>
      </c>
    </row>
    <row r="687" spans="1:9" x14ac:dyDescent="0.3">
      <c r="A687" t="s">
        <v>1406</v>
      </c>
      <c r="B687" t="s">
        <v>1407</v>
      </c>
      <c r="C687" t="s">
        <v>1454</v>
      </c>
      <c r="D687" t="s">
        <v>11540</v>
      </c>
      <c r="E687">
        <v>10700</v>
      </c>
      <c r="F687">
        <v>4097</v>
      </c>
      <c r="G687" t="s">
        <v>1456</v>
      </c>
      <c r="I687" s="4">
        <v>1960</v>
      </c>
    </row>
    <row r="688" spans="1:9" x14ac:dyDescent="0.3">
      <c r="A688" t="s">
        <v>1406</v>
      </c>
      <c r="B688" t="s">
        <v>1407</v>
      </c>
      <c r="C688" t="s">
        <v>1454</v>
      </c>
      <c r="D688" t="s">
        <v>11541</v>
      </c>
      <c r="E688">
        <v>10701</v>
      </c>
      <c r="F688">
        <v>4098</v>
      </c>
      <c r="G688" t="s">
        <v>1457</v>
      </c>
      <c r="I688" s="4">
        <v>1960</v>
      </c>
    </row>
    <row r="689" spans="1:9" x14ac:dyDescent="0.3">
      <c r="A689" t="s">
        <v>1406</v>
      </c>
      <c r="B689" t="s">
        <v>1407</v>
      </c>
      <c r="C689" t="s">
        <v>1454</v>
      </c>
      <c r="D689" t="s">
        <v>11542</v>
      </c>
      <c r="E689">
        <v>10702</v>
      </c>
      <c r="F689">
        <v>4099</v>
      </c>
      <c r="G689" t="s">
        <v>1458</v>
      </c>
      <c r="I689" s="4">
        <v>1960</v>
      </c>
    </row>
    <row r="690" spans="1:9" x14ac:dyDescent="0.3">
      <c r="A690" t="s">
        <v>1406</v>
      </c>
      <c r="B690" t="s">
        <v>1407</v>
      </c>
      <c r="C690" t="s">
        <v>1454</v>
      </c>
      <c r="D690" t="s">
        <v>4751</v>
      </c>
      <c r="E690">
        <v>10703</v>
      </c>
      <c r="F690">
        <v>4100</v>
      </c>
      <c r="G690" t="s">
        <v>1459</v>
      </c>
      <c r="I690" s="4">
        <v>1960</v>
      </c>
    </row>
    <row r="691" spans="1:9" x14ac:dyDescent="0.3">
      <c r="A691" t="s">
        <v>1406</v>
      </c>
      <c r="B691" t="s">
        <v>1407</v>
      </c>
      <c r="C691" t="s">
        <v>1454</v>
      </c>
      <c r="D691" t="s">
        <v>11543</v>
      </c>
      <c r="E691">
        <v>10704</v>
      </c>
      <c r="F691">
        <v>4101</v>
      </c>
      <c r="G691" t="s">
        <v>1460</v>
      </c>
      <c r="I691" s="4">
        <v>1960</v>
      </c>
    </row>
    <row r="692" spans="1:9" x14ac:dyDescent="0.3">
      <c r="A692" t="s">
        <v>1406</v>
      </c>
      <c r="B692" t="s">
        <v>1407</v>
      </c>
      <c r="C692" t="s">
        <v>1454</v>
      </c>
      <c r="D692" t="s">
        <v>11544</v>
      </c>
      <c r="E692">
        <v>10705</v>
      </c>
      <c r="F692">
        <v>4102</v>
      </c>
      <c r="G692" t="s">
        <v>1461</v>
      </c>
      <c r="I692" s="4">
        <v>1960</v>
      </c>
    </row>
    <row r="693" spans="1:9" x14ac:dyDescent="0.3">
      <c r="A693" t="s">
        <v>1406</v>
      </c>
      <c r="B693" t="s">
        <v>1407</v>
      </c>
      <c r="C693" t="s">
        <v>1462</v>
      </c>
      <c r="D693" t="s">
        <v>11545</v>
      </c>
      <c r="E693">
        <v>10706</v>
      </c>
      <c r="F693">
        <v>4103</v>
      </c>
      <c r="G693" t="s">
        <v>1463</v>
      </c>
      <c r="I693" s="4">
        <v>1960</v>
      </c>
    </row>
    <row r="694" spans="1:9" x14ac:dyDescent="0.3">
      <c r="A694" t="s">
        <v>1406</v>
      </c>
      <c r="B694" t="s">
        <v>1407</v>
      </c>
      <c r="C694" t="s">
        <v>1462</v>
      </c>
      <c r="D694" t="s">
        <v>11546</v>
      </c>
      <c r="E694">
        <v>10707</v>
      </c>
      <c r="F694">
        <v>4104</v>
      </c>
      <c r="G694" t="s">
        <v>1465</v>
      </c>
      <c r="I694" s="4">
        <v>1960</v>
      </c>
    </row>
    <row r="695" spans="1:9" x14ac:dyDescent="0.3">
      <c r="A695" t="s">
        <v>1406</v>
      </c>
      <c r="B695" t="s">
        <v>1407</v>
      </c>
      <c r="C695" t="s">
        <v>1462</v>
      </c>
      <c r="D695" t="s">
        <v>11547</v>
      </c>
      <c r="E695">
        <v>10708</v>
      </c>
      <c r="F695">
        <v>4105</v>
      </c>
      <c r="G695" t="s">
        <v>1466</v>
      </c>
      <c r="I695" s="4">
        <v>1960</v>
      </c>
    </row>
    <row r="696" spans="1:9" x14ac:dyDescent="0.3">
      <c r="A696" t="s">
        <v>1406</v>
      </c>
      <c r="B696" t="s">
        <v>1407</v>
      </c>
      <c r="C696" t="s">
        <v>1462</v>
      </c>
      <c r="D696" t="s">
        <v>11548</v>
      </c>
      <c r="E696">
        <v>10709</v>
      </c>
      <c r="F696">
        <v>4106</v>
      </c>
      <c r="G696" t="s">
        <v>1467</v>
      </c>
      <c r="I696" s="4">
        <v>1960</v>
      </c>
    </row>
    <row r="697" spans="1:9" x14ac:dyDescent="0.3">
      <c r="A697" t="s">
        <v>1406</v>
      </c>
      <c r="B697" t="s">
        <v>1407</v>
      </c>
      <c r="C697" t="s">
        <v>1462</v>
      </c>
      <c r="D697" t="s">
        <v>11549</v>
      </c>
      <c r="E697">
        <v>10710</v>
      </c>
      <c r="F697">
        <v>4107</v>
      </c>
      <c r="G697" t="s">
        <v>1468</v>
      </c>
      <c r="I697" s="4">
        <v>1960</v>
      </c>
    </row>
    <row r="698" spans="1:9" x14ac:dyDescent="0.3">
      <c r="A698" t="s">
        <v>1406</v>
      </c>
      <c r="B698" t="s">
        <v>1407</v>
      </c>
      <c r="C698" t="s">
        <v>1518</v>
      </c>
      <c r="D698" t="s">
        <v>1519</v>
      </c>
      <c r="E698">
        <v>10711</v>
      </c>
      <c r="F698">
        <v>6209</v>
      </c>
      <c r="G698" t="s">
        <v>1520</v>
      </c>
      <c r="I698" s="4">
        <v>1960</v>
      </c>
    </row>
    <row r="699" spans="1:9" x14ac:dyDescent="0.3">
      <c r="A699" t="s">
        <v>1406</v>
      </c>
      <c r="B699" t="s">
        <v>1407</v>
      </c>
      <c r="C699" t="s">
        <v>1469</v>
      </c>
      <c r="D699" t="s">
        <v>11550</v>
      </c>
      <c r="E699">
        <v>10712</v>
      </c>
      <c r="F699">
        <v>4112</v>
      </c>
      <c r="G699" t="s">
        <v>1473</v>
      </c>
      <c r="I699" s="4">
        <v>1960</v>
      </c>
    </row>
    <row r="700" spans="1:9" x14ac:dyDescent="0.3">
      <c r="A700" t="s">
        <v>1406</v>
      </c>
      <c r="B700" t="s">
        <v>1407</v>
      </c>
      <c r="C700" t="s">
        <v>1469</v>
      </c>
      <c r="D700" t="s">
        <v>11551</v>
      </c>
      <c r="E700">
        <v>10713</v>
      </c>
      <c r="F700">
        <v>4109</v>
      </c>
      <c r="G700" t="s">
        <v>1471</v>
      </c>
      <c r="I700" s="4">
        <v>1960</v>
      </c>
    </row>
    <row r="701" spans="1:9" x14ac:dyDescent="0.3">
      <c r="A701" t="s">
        <v>1406</v>
      </c>
      <c r="B701" t="s">
        <v>1407</v>
      </c>
      <c r="C701" t="s">
        <v>1469</v>
      </c>
      <c r="D701" t="s">
        <v>11552</v>
      </c>
      <c r="E701">
        <v>10714</v>
      </c>
      <c r="F701">
        <v>4110</v>
      </c>
      <c r="G701" t="s">
        <v>1472</v>
      </c>
      <c r="I701" s="4">
        <v>1960</v>
      </c>
    </row>
    <row r="702" spans="1:9" x14ac:dyDescent="0.3">
      <c r="A702" t="s">
        <v>1406</v>
      </c>
      <c r="B702" t="s">
        <v>1407</v>
      </c>
      <c r="C702" t="s">
        <v>1474</v>
      </c>
      <c r="D702" t="s">
        <v>8456</v>
      </c>
      <c r="E702">
        <v>10715</v>
      </c>
      <c r="F702">
        <v>4113</v>
      </c>
      <c r="G702" t="s">
        <v>1475</v>
      </c>
      <c r="I702" s="4">
        <v>1960</v>
      </c>
    </row>
    <row r="703" spans="1:9" x14ac:dyDescent="0.3">
      <c r="A703" t="s">
        <v>1406</v>
      </c>
      <c r="B703" t="s">
        <v>1407</v>
      </c>
      <c r="C703" t="s">
        <v>1474</v>
      </c>
      <c r="D703" t="s">
        <v>11553</v>
      </c>
      <c r="E703">
        <v>10716</v>
      </c>
      <c r="F703">
        <v>4114</v>
      </c>
      <c r="G703" t="s">
        <v>1476</v>
      </c>
      <c r="I703" s="4">
        <v>1960</v>
      </c>
    </row>
    <row r="704" spans="1:9" x14ac:dyDescent="0.3">
      <c r="A704" t="s">
        <v>1406</v>
      </c>
      <c r="B704" t="s">
        <v>1407</v>
      </c>
      <c r="C704" t="s">
        <v>1477</v>
      </c>
      <c r="D704" t="s">
        <v>11554</v>
      </c>
      <c r="E704">
        <v>10717</v>
      </c>
      <c r="F704">
        <v>4115</v>
      </c>
      <c r="G704" t="s">
        <v>1478</v>
      </c>
      <c r="I704" s="4">
        <v>1960</v>
      </c>
    </row>
    <row r="705" spans="1:9" x14ac:dyDescent="0.3">
      <c r="A705" t="s">
        <v>1406</v>
      </c>
      <c r="B705" t="s">
        <v>1407</v>
      </c>
      <c r="C705" t="s">
        <v>1477</v>
      </c>
      <c r="D705" t="s">
        <v>11555</v>
      </c>
      <c r="E705">
        <v>10718</v>
      </c>
      <c r="F705">
        <v>4116</v>
      </c>
      <c r="G705" t="s">
        <v>1479</v>
      </c>
      <c r="I705" s="4">
        <v>1960</v>
      </c>
    </row>
    <row r="706" spans="1:9" x14ac:dyDescent="0.3">
      <c r="A706" t="s">
        <v>1406</v>
      </c>
      <c r="B706" t="s">
        <v>1407</v>
      </c>
      <c r="C706" t="s">
        <v>1477</v>
      </c>
      <c r="D706" t="s">
        <v>11556</v>
      </c>
      <c r="E706">
        <v>10719</v>
      </c>
      <c r="F706">
        <v>4117</v>
      </c>
      <c r="G706" t="s">
        <v>1480</v>
      </c>
      <c r="I706" s="4">
        <v>1960</v>
      </c>
    </row>
    <row r="707" spans="1:9" x14ac:dyDescent="0.3">
      <c r="A707" t="s">
        <v>1406</v>
      </c>
      <c r="B707" t="s">
        <v>1407</v>
      </c>
      <c r="C707" t="s">
        <v>1477</v>
      </c>
      <c r="D707" t="s">
        <v>11557</v>
      </c>
      <c r="E707">
        <v>10720</v>
      </c>
      <c r="F707">
        <v>4118</v>
      </c>
      <c r="G707" t="s">
        <v>1481</v>
      </c>
      <c r="I707" s="4">
        <v>1960</v>
      </c>
    </row>
    <row r="708" spans="1:9" x14ac:dyDescent="0.3">
      <c r="A708" t="s">
        <v>1406</v>
      </c>
      <c r="B708" t="s">
        <v>1407</v>
      </c>
      <c r="C708" t="s">
        <v>1482</v>
      </c>
      <c r="D708" t="s">
        <v>11558</v>
      </c>
      <c r="E708">
        <v>10721</v>
      </c>
      <c r="F708">
        <v>4119</v>
      </c>
      <c r="G708" t="s">
        <v>1483</v>
      </c>
      <c r="I708" s="4">
        <v>1960</v>
      </c>
    </row>
    <row r="709" spans="1:9" x14ac:dyDescent="0.3">
      <c r="A709" t="s">
        <v>1406</v>
      </c>
      <c r="B709" t="s">
        <v>1407</v>
      </c>
      <c r="C709" t="s">
        <v>1482</v>
      </c>
      <c r="D709" t="s">
        <v>11559</v>
      </c>
      <c r="E709">
        <v>10722</v>
      </c>
      <c r="F709">
        <v>4120</v>
      </c>
      <c r="G709" t="s">
        <v>1484</v>
      </c>
      <c r="I709" s="4">
        <v>1960</v>
      </c>
    </row>
    <row r="710" spans="1:9" x14ac:dyDescent="0.3">
      <c r="A710" t="s">
        <v>1406</v>
      </c>
      <c r="B710" t="s">
        <v>1407</v>
      </c>
      <c r="C710" t="s">
        <v>1482</v>
      </c>
      <c r="D710" t="s">
        <v>11560</v>
      </c>
      <c r="E710">
        <v>10723</v>
      </c>
      <c r="F710">
        <v>4121</v>
      </c>
      <c r="G710" t="s">
        <v>1485</v>
      </c>
      <c r="I710" s="4">
        <v>1960</v>
      </c>
    </row>
    <row r="711" spans="1:9" x14ac:dyDescent="0.3">
      <c r="A711" t="s">
        <v>1406</v>
      </c>
      <c r="B711" t="s">
        <v>1407</v>
      </c>
      <c r="C711" t="s">
        <v>1482</v>
      </c>
      <c r="D711" t="s">
        <v>11561</v>
      </c>
      <c r="E711">
        <v>10724</v>
      </c>
      <c r="F711">
        <v>4122</v>
      </c>
      <c r="G711" t="s">
        <v>1486</v>
      </c>
      <c r="I711" s="4">
        <v>1960</v>
      </c>
    </row>
    <row r="712" spans="1:9" x14ac:dyDescent="0.3">
      <c r="A712" t="s">
        <v>1406</v>
      </c>
      <c r="B712" t="s">
        <v>1407</v>
      </c>
      <c r="C712" t="s">
        <v>1496</v>
      </c>
      <c r="D712" t="s">
        <v>11562</v>
      </c>
      <c r="E712">
        <v>10725</v>
      </c>
      <c r="F712">
        <v>4130</v>
      </c>
      <c r="G712" t="s">
        <v>1497</v>
      </c>
      <c r="I712" s="4">
        <v>1960</v>
      </c>
    </row>
    <row r="713" spans="1:9" x14ac:dyDescent="0.3">
      <c r="A713" t="s">
        <v>1406</v>
      </c>
      <c r="B713" t="s">
        <v>1407</v>
      </c>
      <c r="C713" t="s">
        <v>1496</v>
      </c>
      <c r="D713" t="s">
        <v>11563</v>
      </c>
      <c r="E713">
        <v>10726</v>
      </c>
      <c r="F713">
        <v>4131</v>
      </c>
      <c r="G713" t="s">
        <v>1498</v>
      </c>
      <c r="I713" s="4">
        <v>1960</v>
      </c>
    </row>
    <row r="714" spans="1:9" x14ac:dyDescent="0.3">
      <c r="A714" t="s">
        <v>1406</v>
      </c>
      <c r="B714" t="s">
        <v>1407</v>
      </c>
      <c r="C714" t="s">
        <v>1487</v>
      </c>
      <c r="D714" t="s">
        <v>11564</v>
      </c>
      <c r="E714">
        <v>10727</v>
      </c>
      <c r="F714">
        <v>4124</v>
      </c>
      <c r="G714" t="s">
        <v>1489</v>
      </c>
      <c r="I714" s="4">
        <v>1960</v>
      </c>
    </row>
    <row r="715" spans="1:9" x14ac:dyDescent="0.3">
      <c r="A715" t="s">
        <v>1406</v>
      </c>
      <c r="B715" t="s">
        <v>1407</v>
      </c>
      <c r="C715" t="s">
        <v>1487</v>
      </c>
      <c r="D715" t="s">
        <v>11565</v>
      </c>
      <c r="E715">
        <v>10728</v>
      </c>
      <c r="F715">
        <v>4123</v>
      </c>
      <c r="G715" t="s">
        <v>1488</v>
      </c>
      <c r="I715" s="4">
        <v>1960</v>
      </c>
    </row>
    <row r="716" spans="1:9" x14ac:dyDescent="0.3">
      <c r="A716" t="s">
        <v>1406</v>
      </c>
      <c r="B716" t="s">
        <v>1407</v>
      </c>
      <c r="C716" t="s">
        <v>1487</v>
      </c>
      <c r="D716" t="s">
        <v>11566</v>
      </c>
      <c r="E716">
        <v>10729</v>
      </c>
      <c r="F716">
        <v>4125</v>
      </c>
      <c r="G716" t="s">
        <v>1490</v>
      </c>
      <c r="I716" s="4">
        <v>1960</v>
      </c>
    </row>
    <row r="717" spans="1:9" x14ac:dyDescent="0.3">
      <c r="A717" t="s">
        <v>1406</v>
      </c>
      <c r="B717" t="s">
        <v>1407</v>
      </c>
      <c r="C717" t="s">
        <v>1487</v>
      </c>
      <c r="D717" t="s">
        <v>11567</v>
      </c>
      <c r="E717">
        <v>10730</v>
      </c>
      <c r="F717">
        <v>4126</v>
      </c>
      <c r="G717" t="s">
        <v>1491</v>
      </c>
      <c r="I717" s="4">
        <v>1960</v>
      </c>
    </row>
    <row r="718" spans="1:9" x14ac:dyDescent="0.3">
      <c r="A718" t="s">
        <v>1406</v>
      </c>
      <c r="B718" t="s">
        <v>1407</v>
      </c>
      <c r="C718" t="s">
        <v>1492</v>
      </c>
      <c r="D718" t="s">
        <v>11568</v>
      </c>
      <c r="E718">
        <v>10731</v>
      </c>
      <c r="F718">
        <v>4127</v>
      </c>
      <c r="G718" t="s">
        <v>1493</v>
      </c>
      <c r="I718" s="4">
        <v>1960</v>
      </c>
    </row>
    <row r="719" spans="1:9" x14ac:dyDescent="0.3">
      <c r="A719" t="s">
        <v>1406</v>
      </c>
      <c r="B719" t="s">
        <v>1407</v>
      </c>
      <c r="C719" t="s">
        <v>1492</v>
      </c>
      <c r="D719" t="s">
        <v>11569</v>
      </c>
      <c r="E719">
        <v>10732</v>
      </c>
      <c r="F719">
        <v>4128</v>
      </c>
      <c r="G719" t="s">
        <v>1494</v>
      </c>
      <c r="I719" s="4">
        <v>1960</v>
      </c>
    </row>
    <row r="720" spans="1:9" x14ac:dyDescent="0.3">
      <c r="A720" t="s">
        <v>1406</v>
      </c>
      <c r="B720" t="s">
        <v>1407</v>
      </c>
      <c r="C720" t="s">
        <v>1492</v>
      </c>
      <c r="D720" t="s">
        <v>11570</v>
      </c>
      <c r="E720">
        <v>10733</v>
      </c>
      <c r="F720">
        <v>4129</v>
      </c>
      <c r="G720" t="s">
        <v>1495</v>
      </c>
      <c r="I720" s="4">
        <v>1960</v>
      </c>
    </row>
    <row r="721" spans="1:9" x14ac:dyDescent="0.3">
      <c r="A721" t="s">
        <v>1406</v>
      </c>
      <c r="B721" t="s">
        <v>1407</v>
      </c>
      <c r="C721" t="s">
        <v>1500</v>
      </c>
      <c r="D721" t="s">
        <v>11571</v>
      </c>
      <c r="E721">
        <v>10734</v>
      </c>
      <c r="F721">
        <v>4133</v>
      </c>
      <c r="G721" t="s">
        <v>1501</v>
      </c>
      <c r="I721" s="4">
        <v>1960</v>
      </c>
    </row>
    <row r="722" spans="1:9" x14ac:dyDescent="0.3">
      <c r="A722" t="s">
        <v>1406</v>
      </c>
      <c r="B722" t="s">
        <v>1407</v>
      </c>
      <c r="C722" t="s">
        <v>1500</v>
      </c>
      <c r="D722" t="s">
        <v>11572</v>
      </c>
      <c r="E722">
        <v>10735</v>
      </c>
      <c r="F722">
        <v>4134</v>
      </c>
      <c r="G722" t="s">
        <v>1502</v>
      </c>
      <c r="I722" s="4">
        <v>1960</v>
      </c>
    </row>
    <row r="723" spans="1:9" x14ac:dyDescent="0.3">
      <c r="A723" t="s">
        <v>1406</v>
      </c>
      <c r="B723" t="s">
        <v>1407</v>
      </c>
      <c r="C723" t="s">
        <v>1500</v>
      </c>
      <c r="D723" t="s">
        <v>11573</v>
      </c>
      <c r="E723">
        <v>10736</v>
      </c>
      <c r="F723">
        <v>4135</v>
      </c>
      <c r="G723" t="s">
        <v>1503</v>
      </c>
      <c r="I723" s="4">
        <v>1960</v>
      </c>
    </row>
    <row r="724" spans="1:9" x14ac:dyDescent="0.3">
      <c r="A724" t="s">
        <v>1406</v>
      </c>
      <c r="B724" t="s">
        <v>1407</v>
      </c>
      <c r="C724" t="s">
        <v>1500</v>
      </c>
      <c r="D724" t="s">
        <v>11574</v>
      </c>
      <c r="E724">
        <v>10737</v>
      </c>
      <c r="F724">
        <v>4136</v>
      </c>
      <c r="G724" t="s">
        <v>1504</v>
      </c>
      <c r="I724" s="4">
        <v>1960</v>
      </c>
    </row>
    <row r="725" spans="1:9" x14ac:dyDescent="0.3">
      <c r="A725" t="s">
        <v>1406</v>
      </c>
      <c r="B725" t="s">
        <v>1407</v>
      </c>
      <c r="C725" t="s">
        <v>1505</v>
      </c>
      <c r="D725" t="s">
        <v>11575</v>
      </c>
      <c r="E725">
        <v>10738</v>
      </c>
      <c r="F725">
        <v>4137</v>
      </c>
      <c r="G725" t="s">
        <v>1506</v>
      </c>
      <c r="I725" s="4">
        <v>1960</v>
      </c>
    </row>
    <row r="726" spans="1:9" x14ac:dyDescent="0.3">
      <c r="A726" t="s">
        <v>1406</v>
      </c>
      <c r="B726" t="s">
        <v>1407</v>
      </c>
      <c r="C726" t="s">
        <v>19</v>
      </c>
      <c r="D726" t="s">
        <v>11576</v>
      </c>
      <c r="E726">
        <v>10739</v>
      </c>
      <c r="F726">
        <v>6201</v>
      </c>
      <c r="G726" t="s">
        <v>1514</v>
      </c>
      <c r="H726" s="4">
        <v>10662</v>
      </c>
      <c r="I726" s="4">
        <v>2016</v>
      </c>
    </row>
    <row r="727" spans="1:9" x14ac:dyDescent="0.3">
      <c r="A727" t="s">
        <v>1406</v>
      </c>
      <c r="B727" t="s">
        <v>1407</v>
      </c>
      <c r="C727" t="s">
        <v>1507</v>
      </c>
      <c r="D727" t="s">
        <v>11577</v>
      </c>
      <c r="E727">
        <v>10740</v>
      </c>
      <c r="F727">
        <v>4138</v>
      </c>
      <c r="G727" t="s">
        <v>1508</v>
      </c>
      <c r="I727" s="4">
        <v>1960</v>
      </c>
    </row>
    <row r="728" spans="1:9" x14ac:dyDescent="0.3">
      <c r="A728" t="s">
        <v>1406</v>
      </c>
      <c r="B728" t="s">
        <v>1407</v>
      </c>
      <c r="C728" t="s">
        <v>1507</v>
      </c>
      <c r="D728" t="s">
        <v>11578</v>
      </c>
      <c r="E728">
        <v>10741</v>
      </c>
      <c r="F728">
        <v>4139</v>
      </c>
      <c r="G728" t="s">
        <v>1509</v>
      </c>
      <c r="I728" s="4">
        <v>1960</v>
      </c>
    </row>
    <row r="729" spans="1:9" x14ac:dyDescent="0.3">
      <c r="A729" t="s">
        <v>1406</v>
      </c>
      <c r="B729" t="s">
        <v>1407</v>
      </c>
      <c r="C729" t="s">
        <v>1507</v>
      </c>
      <c r="D729" t="s">
        <v>11579</v>
      </c>
      <c r="E729">
        <v>10742</v>
      </c>
      <c r="F729">
        <v>4140</v>
      </c>
      <c r="G729" t="s">
        <v>1510</v>
      </c>
      <c r="I729" s="4">
        <v>1960</v>
      </c>
    </row>
    <row r="730" spans="1:9" x14ac:dyDescent="0.3">
      <c r="A730" t="s">
        <v>1406</v>
      </c>
      <c r="B730" t="s">
        <v>1407</v>
      </c>
      <c r="C730" t="s">
        <v>1507</v>
      </c>
      <c r="D730" t="s">
        <v>11580</v>
      </c>
      <c r="E730">
        <v>10743</v>
      </c>
      <c r="F730">
        <v>4141</v>
      </c>
      <c r="G730" t="s">
        <v>1511</v>
      </c>
      <c r="I730" s="4">
        <v>1960</v>
      </c>
    </row>
    <row r="731" spans="1:9" x14ac:dyDescent="0.3">
      <c r="A731" t="s">
        <v>1406</v>
      </c>
      <c r="B731" t="s">
        <v>1407</v>
      </c>
      <c r="C731" t="s">
        <v>19</v>
      </c>
      <c r="D731" t="s">
        <v>1515</v>
      </c>
      <c r="E731">
        <v>10745</v>
      </c>
      <c r="F731">
        <v>6202</v>
      </c>
      <c r="G731" t="s">
        <v>1516</v>
      </c>
      <c r="H731" s="4">
        <v>10662</v>
      </c>
      <c r="I731" s="4">
        <v>2016</v>
      </c>
    </row>
    <row r="732" spans="1:9" x14ac:dyDescent="0.3">
      <c r="A732" t="s">
        <v>1406</v>
      </c>
      <c r="B732" t="s">
        <v>1407</v>
      </c>
      <c r="C732" t="s">
        <v>1414</v>
      </c>
      <c r="D732" t="s">
        <v>1538</v>
      </c>
      <c r="E732">
        <v>10746</v>
      </c>
      <c r="F732">
        <v>6223</v>
      </c>
      <c r="G732" t="s">
        <v>1539</v>
      </c>
      <c r="H732" s="4">
        <v>10666</v>
      </c>
      <c r="I732" s="4">
        <v>2016</v>
      </c>
    </row>
    <row r="733" spans="1:9" x14ac:dyDescent="0.3">
      <c r="A733" t="s">
        <v>1406</v>
      </c>
      <c r="B733" t="s">
        <v>1407</v>
      </c>
      <c r="C733" t="s">
        <v>1416</v>
      </c>
      <c r="D733" t="s">
        <v>11581</v>
      </c>
      <c r="E733">
        <v>10747</v>
      </c>
      <c r="F733">
        <v>6206</v>
      </c>
      <c r="G733" t="s">
        <v>1517</v>
      </c>
      <c r="H733" s="4">
        <v>10668</v>
      </c>
      <c r="I733" s="4">
        <v>2016</v>
      </c>
    </row>
    <row r="734" spans="1:9" x14ac:dyDescent="0.3">
      <c r="A734" t="s">
        <v>1406</v>
      </c>
      <c r="B734" t="s">
        <v>1407</v>
      </c>
      <c r="C734" t="s">
        <v>1434</v>
      </c>
      <c r="D734" t="s">
        <v>1543</v>
      </c>
      <c r="E734">
        <v>10748</v>
      </c>
      <c r="F734">
        <v>10469</v>
      </c>
      <c r="G734" t="s">
        <v>1544</v>
      </c>
      <c r="H734" s="4">
        <v>10683</v>
      </c>
      <c r="I734" s="4">
        <v>2016</v>
      </c>
    </row>
    <row r="735" spans="1:9" x14ac:dyDescent="0.3">
      <c r="A735" t="s">
        <v>1406</v>
      </c>
      <c r="B735" t="s">
        <v>1407</v>
      </c>
      <c r="C735" t="s">
        <v>1444</v>
      </c>
      <c r="D735" t="s">
        <v>11582</v>
      </c>
      <c r="E735">
        <v>10749</v>
      </c>
      <c r="F735">
        <v>6212</v>
      </c>
      <c r="G735" t="s">
        <v>1523</v>
      </c>
      <c r="H735" s="4">
        <v>10695</v>
      </c>
      <c r="I735" s="4">
        <v>2016</v>
      </c>
    </row>
    <row r="736" spans="1:9" x14ac:dyDescent="0.3">
      <c r="A736" t="s">
        <v>1406</v>
      </c>
      <c r="B736" t="s">
        <v>1407</v>
      </c>
      <c r="C736" t="s">
        <v>1469</v>
      </c>
      <c r="D736" t="s">
        <v>1526</v>
      </c>
      <c r="E736">
        <v>10750</v>
      </c>
      <c r="F736">
        <v>6216</v>
      </c>
      <c r="G736" t="s">
        <v>1527</v>
      </c>
      <c r="H736" s="4">
        <v>10714</v>
      </c>
      <c r="I736" s="4">
        <v>2016</v>
      </c>
    </row>
    <row r="737" spans="1:9" x14ac:dyDescent="0.3">
      <c r="A737" t="s">
        <v>1406</v>
      </c>
      <c r="B737" t="s">
        <v>1407</v>
      </c>
      <c r="C737" t="s">
        <v>1469</v>
      </c>
      <c r="D737" t="s">
        <v>1524</v>
      </c>
      <c r="E737">
        <v>10751</v>
      </c>
      <c r="F737">
        <v>6215</v>
      </c>
      <c r="G737" t="s">
        <v>1525</v>
      </c>
      <c r="H737" s="4">
        <v>10713</v>
      </c>
      <c r="I737" s="4">
        <v>2016</v>
      </c>
    </row>
    <row r="738" spans="1:9" x14ac:dyDescent="0.3">
      <c r="A738" t="s">
        <v>1406</v>
      </c>
      <c r="B738" t="s">
        <v>1407</v>
      </c>
      <c r="C738" t="s">
        <v>1469</v>
      </c>
      <c r="D738" t="s">
        <v>11583</v>
      </c>
      <c r="E738">
        <v>10752</v>
      </c>
      <c r="F738">
        <v>6217</v>
      </c>
      <c r="G738" t="s">
        <v>1528</v>
      </c>
      <c r="H738" s="4">
        <v>10712</v>
      </c>
      <c r="I738" s="4">
        <v>2016</v>
      </c>
    </row>
    <row r="739" spans="1:9" x14ac:dyDescent="0.3">
      <c r="A739" t="s">
        <v>1406</v>
      </c>
      <c r="B739" t="s">
        <v>1407</v>
      </c>
      <c r="C739" t="s">
        <v>1469</v>
      </c>
      <c r="D739" t="s">
        <v>11584</v>
      </c>
      <c r="E739">
        <v>10753</v>
      </c>
      <c r="F739">
        <v>4108</v>
      </c>
      <c r="G739" t="s">
        <v>1470</v>
      </c>
      <c r="I739" s="4">
        <v>1960</v>
      </c>
    </row>
    <row r="740" spans="1:9" x14ac:dyDescent="0.3">
      <c r="A740" t="s">
        <v>1406</v>
      </c>
      <c r="B740" t="s">
        <v>1407</v>
      </c>
      <c r="C740" t="s">
        <v>1474</v>
      </c>
      <c r="D740" t="s">
        <v>1535</v>
      </c>
      <c r="E740">
        <v>10754</v>
      </c>
      <c r="F740">
        <v>6221</v>
      </c>
      <c r="G740" t="s">
        <v>1536</v>
      </c>
      <c r="H740">
        <v>10715</v>
      </c>
      <c r="I740" s="4">
        <v>2016</v>
      </c>
    </row>
    <row r="741" spans="1:9" x14ac:dyDescent="0.3">
      <c r="A741" t="s">
        <v>1406</v>
      </c>
      <c r="B741" t="s">
        <v>1407</v>
      </c>
      <c r="C741" t="s">
        <v>1474</v>
      </c>
      <c r="D741" t="s">
        <v>1529</v>
      </c>
      <c r="E741">
        <v>10755</v>
      </c>
      <c r="F741">
        <v>6218</v>
      </c>
      <c r="G741" t="s">
        <v>1530</v>
      </c>
      <c r="H741">
        <v>10716</v>
      </c>
      <c r="I741" s="4">
        <v>2016</v>
      </c>
    </row>
    <row r="742" spans="1:9" x14ac:dyDescent="0.3">
      <c r="A742" t="s">
        <v>1406</v>
      </c>
      <c r="B742" t="s">
        <v>1407</v>
      </c>
      <c r="C742" t="s">
        <v>1474</v>
      </c>
      <c r="D742" t="s">
        <v>1533</v>
      </c>
      <c r="E742">
        <v>10756</v>
      </c>
      <c r="F742">
        <v>6220</v>
      </c>
      <c r="G742" t="s">
        <v>1534</v>
      </c>
      <c r="H742">
        <v>10715</v>
      </c>
      <c r="I742" s="4">
        <v>2016</v>
      </c>
    </row>
    <row r="743" spans="1:9" x14ac:dyDescent="0.3">
      <c r="A743" t="s">
        <v>1406</v>
      </c>
      <c r="B743" t="s">
        <v>1407</v>
      </c>
      <c r="C743" t="s">
        <v>1474</v>
      </c>
      <c r="D743" t="s">
        <v>11585</v>
      </c>
      <c r="E743">
        <v>10757</v>
      </c>
      <c r="F743">
        <v>6222</v>
      </c>
      <c r="G743" t="s">
        <v>1537</v>
      </c>
      <c r="H743">
        <v>10716</v>
      </c>
      <c r="I743" s="4">
        <v>2016</v>
      </c>
    </row>
    <row r="744" spans="1:9" x14ac:dyDescent="0.3">
      <c r="A744" t="s">
        <v>1406</v>
      </c>
      <c r="B744" t="s">
        <v>1407</v>
      </c>
      <c r="C744" t="s">
        <v>1474</v>
      </c>
      <c r="D744" t="s">
        <v>1531</v>
      </c>
      <c r="E744">
        <v>10758</v>
      </c>
      <c r="F744">
        <v>6219</v>
      </c>
      <c r="G744" t="s">
        <v>1532</v>
      </c>
      <c r="H744">
        <v>10716</v>
      </c>
      <c r="I744" s="4">
        <v>2016</v>
      </c>
    </row>
    <row r="745" spans="1:9" x14ac:dyDescent="0.3">
      <c r="A745" t="s">
        <v>1406</v>
      </c>
      <c r="B745" t="s">
        <v>1407</v>
      </c>
      <c r="C745" t="s">
        <v>1500</v>
      </c>
      <c r="D745" t="s">
        <v>761</v>
      </c>
      <c r="E745">
        <v>10759</v>
      </c>
      <c r="F745">
        <v>6228</v>
      </c>
      <c r="G745" t="s">
        <v>1542</v>
      </c>
      <c r="H745">
        <v>10736</v>
      </c>
      <c r="I745" s="4">
        <v>2016</v>
      </c>
    </row>
    <row r="746" spans="1:9" x14ac:dyDescent="0.3">
      <c r="A746" t="s">
        <v>1406</v>
      </c>
      <c r="B746" t="s">
        <v>1407</v>
      </c>
      <c r="C746" t="s">
        <v>1505</v>
      </c>
      <c r="D746" t="s">
        <v>1512</v>
      </c>
      <c r="E746">
        <v>10760</v>
      </c>
      <c r="F746">
        <v>5816</v>
      </c>
      <c r="G746" t="s">
        <v>1513</v>
      </c>
      <c r="I746" s="4">
        <v>2016</v>
      </c>
    </row>
    <row r="747" spans="1:9" x14ac:dyDescent="0.3">
      <c r="A747" t="s">
        <v>1406</v>
      </c>
      <c r="B747" t="s">
        <v>1407</v>
      </c>
      <c r="C747" t="s">
        <v>19</v>
      </c>
      <c r="D747" t="s">
        <v>11586</v>
      </c>
      <c r="E747" s="1">
        <v>10761</v>
      </c>
      <c r="G747" s="1" t="s">
        <v>11608</v>
      </c>
      <c r="H747">
        <v>10662</v>
      </c>
      <c r="I747">
        <v>2016</v>
      </c>
    </row>
    <row r="748" spans="1:9" x14ac:dyDescent="0.3">
      <c r="A748" t="s">
        <v>1406</v>
      </c>
      <c r="B748" t="s">
        <v>1407</v>
      </c>
      <c r="C748" t="s">
        <v>19</v>
      </c>
      <c r="D748" t="s">
        <v>11587</v>
      </c>
      <c r="E748" s="1">
        <v>10762</v>
      </c>
      <c r="G748" s="1" t="s">
        <v>11609</v>
      </c>
      <c r="H748">
        <v>10662</v>
      </c>
      <c r="I748">
        <v>2016</v>
      </c>
    </row>
    <row r="749" spans="1:9" x14ac:dyDescent="0.3">
      <c r="A749" t="s">
        <v>1406</v>
      </c>
      <c r="B749" t="s">
        <v>1407</v>
      </c>
      <c r="C749" t="s">
        <v>1429</v>
      </c>
      <c r="D749" t="s">
        <v>11588</v>
      </c>
      <c r="E749" s="1">
        <v>10763</v>
      </c>
      <c r="G749" s="1" t="s">
        <v>11610</v>
      </c>
      <c r="H749">
        <v>10682</v>
      </c>
      <c r="I749">
        <v>2016</v>
      </c>
    </row>
    <row r="750" spans="1:9" x14ac:dyDescent="0.3">
      <c r="A750" t="s">
        <v>1406</v>
      </c>
      <c r="B750" t="s">
        <v>1407</v>
      </c>
      <c r="C750" t="s">
        <v>1439</v>
      </c>
      <c r="D750" t="s">
        <v>11589</v>
      </c>
      <c r="E750" s="1">
        <v>10764</v>
      </c>
      <c r="G750" s="1" t="s">
        <v>11611</v>
      </c>
      <c r="H750">
        <v>10687</v>
      </c>
      <c r="I750">
        <v>2016</v>
      </c>
    </row>
    <row r="751" spans="1:9" x14ac:dyDescent="0.3">
      <c r="A751" t="s">
        <v>1406</v>
      </c>
      <c r="B751" t="s">
        <v>1407</v>
      </c>
      <c r="C751" t="s">
        <v>1450</v>
      </c>
      <c r="D751" t="s">
        <v>11590</v>
      </c>
      <c r="E751" s="1">
        <v>10765</v>
      </c>
      <c r="G751" s="1" t="s">
        <v>11612</v>
      </c>
      <c r="H751">
        <v>10697</v>
      </c>
      <c r="I751">
        <v>2017</v>
      </c>
    </row>
    <row r="752" spans="1:9" x14ac:dyDescent="0.3">
      <c r="A752" t="s">
        <v>1406</v>
      </c>
      <c r="B752" t="s">
        <v>1407</v>
      </c>
      <c r="C752" t="s">
        <v>1454</v>
      </c>
      <c r="D752" t="s">
        <v>11591</v>
      </c>
      <c r="E752" s="1">
        <v>10766</v>
      </c>
      <c r="G752" s="1" t="s">
        <v>11613</v>
      </c>
      <c r="H752">
        <v>10701</v>
      </c>
      <c r="I752">
        <v>2018</v>
      </c>
    </row>
    <row r="753" spans="1:9" x14ac:dyDescent="0.3">
      <c r="A753" t="s">
        <v>1406</v>
      </c>
      <c r="B753" t="s">
        <v>1407</v>
      </c>
      <c r="C753" t="s">
        <v>1454</v>
      </c>
      <c r="D753" t="s">
        <v>11592</v>
      </c>
      <c r="E753" s="1">
        <v>10767</v>
      </c>
      <c r="G753" s="1" t="s">
        <v>11614</v>
      </c>
      <c r="H753">
        <v>10699</v>
      </c>
      <c r="I753">
        <v>2017</v>
      </c>
    </row>
    <row r="754" spans="1:9" x14ac:dyDescent="0.3">
      <c r="A754" t="s">
        <v>1406</v>
      </c>
      <c r="B754" t="s">
        <v>1407</v>
      </c>
      <c r="C754" t="s">
        <v>1454</v>
      </c>
      <c r="D754" t="s">
        <v>10499</v>
      </c>
      <c r="E754" s="1">
        <v>10768</v>
      </c>
      <c r="G754" s="1" t="s">
        <v>11615</v>
      </c>
      <c r="H754">
        <v>10703</v>
      </c>
      <c r="I754">
        <v>2017</v>
      </c>
    </row>
    <row r="755" spans="1:9" x14ac:dyDescent="0.3">
      <c r="A755" t="s">
        <v>1406</v>
      </c>
      <c r="B755" t="s">
        <v>1407</v>
      </c>
      <c r="C755" t="s">
        <v>1462</v>
      </c>
      <c r="D755" t="s">
        <v>11593</v>
      </c>
      <c r="E755" s="1">
        <v>10769</v>
      </c>
      <c r="G755" s="1" t="s">
        <v>11616</v>
      </c>
      <c r="H755">
        <v>10709</v>
      </c>
      <c r="I755">
        <v>2017</v>
      </c>
    </row>
    <row r="756" spans="1:9" x14ac:dyDescent="0.3">
      <c r="A756" t="s">
        <v>1406</v>
      </c>
      <c r="B756" t="s">
        <v>1407</v>
      </c>
      <c r="C756" t="s">
        <v>1462</v>
      </c>
      <c r="D756" t="s">
        <v>11594</v>
      </c>
      <c r="E756" s="1">
        <v>10770</v>
      </c>
      <c r="G756" s="1" t="s">
        <v>11617</v>
      </c>
      <c r="H756">
        <v>10710</v>
      </c>
      <c r="I756">
        <v>2018</v>
      </c>
    </row>
    <row r="757" spans="1:9" x14ac:dyDescent="0.3">
      <c r="A757" t="s">
        <v>1406</v>
      </c>
      <c r="B757" t="s">
        <v>1407</v>
      </c>
      <c r="C757" t="s">
        <v>11605</v>
      </c>
      <c r="D757" t="s">
        <v>11595</v>
      </c>
      <c r="E757" s="1">
        <v>10771</v>
      </c>
      <c r="G757" s="1" t="s">
        <v>11618</v>
      </c>
      <c r="H757">
        <v>10715</v>
      </c>
      <c r="I757">
        <v>2017</v>
      </c>
    </row>
    <row r="758" spans="1:9" x14ac:dyDescent="0.3">
      <c r="A758" t="s">
        <v>1406</v>
      </c>
      <c r="B758" t="s">
        <v>1407</v>
      </c>
      <c r="C758" t="s">
        <v>11605</v>
      </c>
      <c r="D758" t="s">
        <v>11596</v>
      </c>
      <c r="E758" s="1">
        <v>10772</v>
      </c>
      <c r="G758" s="1" t="s">
        <v>11619</v>
      </c>
      <c r="H758">
        <v>10715</v>
      </c>
      <c r="I758">
        <v>2017</v>
      </c>
    </row>
    <row r="759" spans="1:9" x14ac:dyDescent="0.3">
      <c r="A759" t="s">
        <v>1406</v>
      </c>
      <c r="B759" t="s">
        <v>1407</v>
      </c>
      <c r="C759" t="s">
        <v>11606</v>
      </c>
      <c r="D759" t="s">
        <v>11597</v>
      </c>
      <c r="E759" s="1">
        <v>10773</v>
      </c>
      <c r="G759" s="1" t="s">
        <v>11620</v>
      </c>
      <c r="H759">
        <v>10720</v>
      </c>
      <c r="I759">
        <v>2017</v>
      </c>
    </row>
    <row r="760" spans="1:9" x14ac:dyDescent="0.3">
      <c r="A760" t="s">
        <v>1406</v>
      </c>
      <c r="B760" t="s">
        <v>1407</v>
      </c>
      <c r="C760" t="s">
        <v>11606</v>
      </c>
      <c r="D760" t="s">
        <v>11598</v>
      </c>
      <c r="E760" s="1">
        <v>10774</v>
      </c>
      <c r="G760" s="1" t="s">
        <v>11621</v>
      </c>
      <c r="H760">
        <v>10718</v>
      </c>
      <c r="I760">
        <v>2017</v>
      </c>
    </row>
    <row r="761" spans="1:9" x14ac:dyDescent="0.3">
      <c r="A761" t="s">
        <v>1406</v>
      </c>
      <c r="B761" t="s">
        <v>1407</v>
      </c>
      <c r="C761" t="s">
        <v>1500</v>
      </c>
      <c r="D761" t="s">
        <v>11599</v>
      </c>
      <c r="E761" s="1">
        <v>10775</v>
      </c>
      <c r="G761" s="1" t="s">
        <v>11622</v>
      </c>
      <c r="H761">
        <v>10736</v>
      </c>
      <c r="I761">
        <v>2017</v>
      </c>
    </row>
    <row r="762" spans="1:9" x14ac:dyDescent="0.3">
      <c r="A762" t="s">
        <v>1406</v>
      </c>
      <c r="B762" t="s">
        <v>1407</v>
      </c>
      <c r="C762" t="s">
        <v>1500</v>
      </c>
      <c r="D762" t="s">
        <v>11600</v>
      </c>
      <c r="E762" s="1">
        <v>10776</v>
      </c>
      <c r="G762" s="1" t="s">
        <v>11623</v>
      </c>
      <c r="H762">
        <v>10735</v>
      </c>
      <c r="I762" s="4">
        <v>2018</v>
      </c>
    </row>
    <row r="763" spans="1:9" x14ac:dyDescent="0.3">
      <c r="A763" t="s">
        <v>1406</v>
      </c>
      <c r="B763" t="s">
        <v>1407</v>
      </c>
      <c r="C763" t="s">
        <v>1500</v>
      </c>
      <c r="D763" t="s">
        <v>11601</v>
      </c>
      <c r="E763" s="1">
        <v>10777</v>
      </c>
      <c r="G763" s="1" t="s">
        <v>11624</v>
      </c>
      <c r="H763">
        <v>10734</v>
      </c>
      <c r="I763" s="4">
        <v>2018</v>
      </c>
    </row>
    <row r="764" spans="1:9" x14ac:dyDescent="0.3">
      <c r="A764" t="s">
        <v>1406</v>
      </c>
      <c r="B764" t="s">
        <v>1407</v>
      </c>
      <c r="C764" t="s">
        <v>1507</v>
      </c>
      <c r="D764" t="s">
        <v>11602</v>
      </c>
      <c r="E764" s="1">
        <v>10778</v>
      </c>
      <c r="G764" s="1" t="s">
        <v>11625</v>
      </c>
      <c r="H764">
        <v>10740</v>
      </c>
      <c r="I764">
        <v>2016</v>
      </c>
    </row>
    <row r="765" spans="1:9" x14ac:dyDescent="0.3">
      <c r="A765" t="s">
        <v>1406</v>
      </c>
      <c r="B765" t="s">
        <v>1407</v>
      </c>
      <c r="C765" t="s">
        <v>1507</v>
      </c>
      <c r="D765" t="s">
        <v>11603</v>
      </c>
      <c r="E765" s="1">
        <v>10779</v>
      </c>
      <c r="G765" s="1" t="s">
        <v>11626</v>
      </c>
      <c r="H765">
        <v>10740</v>
      </c>
      <c r="I765">
        <v>2016</v>
      </c>
    </row>
    <row r="766" spans="1:9" x14ac:dyDescent="0.3">
      <c r="A766" t="s">
        <v>1545</v>
      </c>
      <c r="B766" t="s">
        <v>1546</v>
      </c>
      <c r="C766" t="s">
        <v>1562</v>
      </c>
      <c r="D766" t="s">
        <v>1567</v>
      </c>
      <c r="E766">
        <v>11744</v>
      </c>
      <c r="F766">
        <v>2862</v>
      </c>
      <c r="G766" t="s">
        <v>1568</v>
      </c>
      <c r="H766"/>
      <c r="I766"/>
    </row>
    <row r="767" spans="1:9" x14ac:dyDescent="0.3">
      <c r="A767" t="s">
        <v>1545</v>
      </c>
      <c r="B767" t="s">
        <v>1546</v>
      </c>
      <c r="C767" t="s">
        <v>1562</v>
      </c>
      <c r="D767" t="s">
        <v>1565</v>
      </c>
      <c r="E767">
        <v>11745</v>
      </c>
      <c r="F767">
        <v>2861</v>
      </c>
      <c r="G767" t="s">
        <v>1566</v>
      </c>
      <c r="H767"/>
      <c r="I767"/>
    </row>
    <row r="768" spans="1:9" x14ac:dyDescent="0.3">
      <c r="A768" t="s">
        <v>1545</v>
      </c>
      <c r="B768" t="s">
        <v>1546</v>
      </c>
      <c r="C768" t="s">
        <v>1562</v>
      </c>
      <c r="D768" t="s">
        <v>1563</v>
      </c>
      <c r="E768">
        <v>11746</v>
      </c>
      <c r="F768">
        <v>2860</v>
      </c>
      <c r="G768" t="s">
        <v>1564</v>
      </c>
      <c r="H768"/>
      <c r="I768"/>
    </row>
    <row r="769" spans="1:9" x14ac:dyDescent="0.3">
      <c r="A769" t="s">
        <v>1545</v>
      </c>
      <c r="B769" t="s">
        <v>1546</v>
      </c>
      <c r="C769" t="s">
        <v>1569</v>
      </c>
      <c r="D769" t="s">
        <v>1572</v>
      </c>
      <c r="E769">
        <v>11747</v>
      </c>
      <c r="F769">
        <v>2864</v>
      </c>
      <c r="G769" t="s">
        <v>1573</v>
      </c>
      <c r="H769"/>
      <c r="I769"/>
    </row>
    <row r="770" spans="1:9" x14ac:dyDescent="0.3">
      <c r="A770" t="s">
        <v>1545</v>
      </c>
      <c r="B770" t="s">
        <v>1546</v>
      </c>
      <c r="C770" t="s">
        <v>1569</v>
      </c>
      <c r="D770" t="s">
        <v>1577</v>
      </c>
      <c r="E770">
        <v>11748</v>
      </c>
      <c r="F770">
        <v>2867</v>
      </c>
      <c r="G770" t="s">
        <v>1578</v>
      </c>
      <c r="H770"/>
      <c r="I770"/>
    </row>
    <row r="771" spans="1:9" x14ac:dyDescent="0.3">
      <c r="A771" t="s">
        <v>1545</v>
      </c>
      <c r="B771" t="s">
        <v>1546</v>
      </c>
      <c r="C771" t="s">
        <v>1569</v>
      </c>
      <c r="D771" t="s">
        <v>1579</v>
      </c>
      <c r="E771">
        <v>11749</v>
      </c>
      <c r="F771">
        <v>2868</v>
      </c>
      <c r="G771" t="s">
        <v>1580</v>
      </c>
      <c r="H771"/>
      <c r="I771"/>
    </row>
    <row r="772" spans="1:9" x14ac:dyDescent="0.3">
      <c r="A772" t="s">
        <v>1545</v>
      </c>
      <c r="B772" t="s">
        <v>1546</v>
      </c>
      <c r="C772" t="s">
        <v>1569</v>
      </c>
      <c r="D772" t="s">
        <v>1581</v>
      </c>
      <c r="E772">
        <v>11750</v>
      </c>
      <c r="F772">
        <v>2869</v>
      </c>
      <c r="G772" t="s">
        <v>1582</v>
      </c>
      <c r="H772"/>
      <c r="I772"/>
    </row>
    <row r="773" spans="1:9" x14ac:dyDescent="0.3">
      <c r="A773" t="s">
        <v>1545</v>
      </c>
      <c r="B773" t="s">
        <v>1546</v>
      </c>
      <c r="C773" t="s">
        <v>1569</v>
      </c>
      <c r="D773" t="s">
        <v>652</v>
      </c>
      <c r="E773">
        <v>11751</v>
      </c>
      <c r="F773">
        <v>2866</v>
      </c>
      <c r="G773" t="s">
        <v>1576</v>
      </c>
      <c r="H773"/>
      <c r="I773"/>
    </row>
    <row r="774" spans="1:9" x14ac:dyDescent="0.3">
      <c r="A774" t="s">
        <v>1545</v>
      </c>
      <c r="B774" t="s">
        <v>1546</v>
      </c>
      <c r="C774" t="s">
        <v>1569</v>
      </c>
      <c r="D774" t="s">
        <v>1574</v>
      </c>
      <c r="E774">
        <v>11752</v>
      </c>
      <c r="F774">
        <v>2865</v>
      </c>
      <c r="G774" t="s">
        <v>1575</v>
      </c>
      <c r="H774"/>
      <c r="I774"/>
    </row>
    <row r="775" spans="1:9" x14ac:dyDescent="0.3">
      <c r="A775" t="s">
        <v>1545</v>
      </c>
      <c r="B775" t="s">
        <v>1546</v>
      </c>
      <c r="C775" t="s">
        <v>1569</v>
      </c>
      <c r="D775" t="s">
        <v>1570</v>
      </c>
      <c r="E775">
        <v>11753</v>
      </c>
      <c r="F775">
        <v>2863</v>
      </c>
      <c r="G775" t="s">
        <v>1571</v>
      </c>
      <c r="H775"/>
      <c r="I775"/>
    </row>
    <row r="776" spans="1:9" x14ac:dyDescent="0.3">
      <c r="A776" t="s">
        <v>1545</v>
      </c>
      <c r="B776" t="s">
        <v>1546</v>
      </c>
      <c r="C776" t="s">
        <v>1547</v>
      </c>
      <c r="D776" t="s">
        <v>1548</v>
      </c>
      <c r="E776">
        <v>11754</v>
      </c>
      <c r="F776">
        <v>2853</v>
      </c>
      <c r="G776" t="s">
        <v>1549</v>
      </c>
      <c r="H776"/>
      <c r="I776"/>
    </row>
    <row r="777" spans="1:9" x14ac:dyDescent="0.3">
      <c r="A777" t="s">
        <v>1545</v>
      </c>
      <c r="B777" t="s">
        <v>1546</v>
      </c>
      <c r="C777" t="s">
        <v>1547</v>
      </c>
      <c r="D777" t="s">
        <v>1554</v>
      </c>
      <c r="E777">
        <v>11755</v>
      </c>
      <c r="F777">
        <v>2856</v>
      </c>
      <c r="G777" t="s">
        <v>1555</v>
      </c>
      <c r="H777"/>
      <c r="I777"/>
    </row>
    <row r="778" spans="1:9" x14ac:dyDescent="0.3">
      <c r="A778" t="s">
        <v>1545</v>
      </c>
      <c r="B778" t="s">
        <v>1546</v>
      </c>
      <c r="C778" t="s">
        <v>1547</v>
      </c>
      <c r="D778" t="s">
        <v>1552</v>
      </c>
      <c r="E778">
        <v>11756</v>
      </c>
      <c r="F778">
        <v>2855</v>
      </c>
      <c r="G778" t="s">
        <v>1553</v>
      </c>
      <c r="H778"/>
      <c r="I778"/>
    </row>
    <row r="779" spans="1:9" x14ac:dyDescent="0.3">
      <c r="A779" t="s">
        <v>1545</v>
      </c>
      <c r="B779" t="s">
        <v>1546</v>
      </c>
      <c r="C779" t="s">
        <v>1547</v>
      </c>
      <c r="D779" t="s">
        <v>1550</v>
      </c>
      <c r="E779">
        <v>11757</v>
      </c>
      <c r="F779">
        <v>2854</v>
      </c>
      <c r="G779" t="s">
        <v>1551</v>
      </c>
      <c r="H779"/>
      <c r="I779"/>
    </row>
    <row r="780" spans="1:9" x14ac:dyDescent="0.3">
      <c r="A780" t="s">
        <v>1545</v>
      </c>
      <c r="B780" t="s">
        <v>1546</v>
      </c>
      <c r="C780" t="s">
        <v>1547</v>
      </c>
      <c r="D780" t="s">
        <v>1556</v>
      </c>
      <c r="E780">
        <v>11758</v>
      </c>
      <c r="F780">
        <v>2857</v>
      </c>
      <c r="G780" t="s">
        <v>1557</v>
      </c>
      <c r="H780"/>
      <c r="I780"/>
    </row>
    <row r="781" spans="1:9" x14ac:dyDescent="0.3">
      <c r="A781" t="s">
        <v>1545</v>
      </c>
      <c r="B781" t="s">
        <v>1546</v>
      </c>
      <c r="C781" t="s">
        <v>1547</v>
      </c>
      <c r="D781" t="s">
        <v>1558</v>
      </c>
      <c r="E781">
        <v>11759</v>
      </c>
      <c r="F781">
        <v>2858</v>
      </c>
      <c r="G781" t="s">
        <v>1559</v>
      </c>
      <c r="H781"/>
      <c r="I781"/>
    </row>
    <row r="782" spans="1:9" x14ac:dyDescent="0.3">
      <c r="A782" t="s">
        <v>1545</v>
      </c>
      <c r="B782" t="s">
        <v>1546</v>
      </c>
      <c r="C782" t="s">
        <v>1547</v>
      </c>
      <c r="D782" t="s">
        <v>1560</v>
      </c>
      <c r="E782">
        <v>11760</v>
      </c>
      <c r="F782">
        <v>2859</v>
      </c>
      <c r="G782" t="s">
        <v>1561</v>
      </c>
      <c r="H782"/>
      <c r="I782"/>
    </row>
    <row r="783" spans="1:9" x14ac:dyDescent="0.3">
      <c r="A783" t="s">
        <v>1583</v>
      </c>
      <c r="B783" t="s">
        <v>1584</v>
      </c>
      <c r="C783" t="s">
        <v>1585</v>
      </c>
      <c r="D783" t="s">
        <v>1586</v>
      </c>
      <c r="E783">
        <v>12762</v>
      </c>
      <c r="F783">
        <v>2814</v>
      </c>
      <c r="G783" t="s">
        <v>1587</v>
      </c>
      <c r="H783"/>
      <c r="I783"/>
    </row>
    <row r="784" spans="1:9" x14ac:dyDescent="0.3">
      <c r="A784" t="s">
        <v>1583</v>
      </c>
      <c r="B784" t="s">
        <v>1584</v>
      </c>
      <c r="C784" t="s">
        <v>1585</v>
      </c>
      <c r="D784" t="s">
        <v>1590</v>
      </c>
      <c r="E784">
        <v>12763</v>
      </c>
      <c r="F784">
        <v>2816</v>
      </c>
      <c r="G784" t="s">
        <v>1591</v>
      </c>
      <c r="H784"/>
      <c r="I784"/>
    </row>
    <row r="785" spans="1:9" x14ac:dyDescent="0.3">
      <c r="A785" t="s">
        <v>1583</v>
      </c>
      <c r="B785" t="s">
        <v>1584</v>
      </c>
      <c r="C785" t="s">
        <v>1585</v>
      </c>
      <c r="D785" t="s">
        <v>1592</v>
      </c>
      <c r="E785">
        <v>12765</v>
      </c>
      <c r="F785">
        <v>2817</v>
      </c>
      <c r="G785" t="s">
        <v>1593</v>
      </c>
      <c r="H785"/>
      <c r="I785"/>
    </row>
    <row r="786" spans="1:9" x14ac:dyDescent="0.3">
      <c r="A786" t="s">
        <v>1583</v>
      </c>
      <c r="B786" t="s">
        <v>1584</v>
      </c>
      <c r="C786" t="s">
        <v>1616</v>
      </c>
      <c r="D786" t="s">
        <v>1619</v>
      </c>
      <c r="E786">
        <v>12768</v>
      </c>
      <c r="F786">
        <v>2829</v>
      </c>
      <c r="G786" t="s">
        <v>1620</v>
      </c>
      <c r="H786"/>
      <c r="I786"/>
    </row>
    <row r="787" spans="1:9" x14ac:dyDescent="0.3">
      <c r="A787" t="s">
        <v>1583</v>
      </c>
      <c r="B787" t="s">
        <v>1584</v>
      </c>
      <c r="C787" t="s">
        <v>1609</v>
      </c>
      <c r="D787" t="s">
        <v>1610</v>
      </c>
      <c r="E787">
        <v>12773</v>
      </c>
      <c r="F787">
        <v>2825</v>
      </c>
      <c r="G787" t="s">
        <v>1611</v>
      </c>
      <c r="H787"/>
      <c r="I787"/>
    </row>
    <row r="788" spans="1:9" x14ac:dyDescent="0.3">
      <c r="A788" t="s">
        <v>1583</v>
      </c>
      <c r="B788" t="s">
        <v>1584</v>
      </c>
      <c r="C788" t="s">
        <v>1609</v>
      </c>
      <c r="D788" t="s">
        <v>1612</v>
      </c>
      <c r="E788">
        <v>12775</v>
      </c>
      <c r="F788">
        <v>2826</v>
      </c>
      <c r="G788" t="s">
        <v>1613</v>
      </c>
      <c r="H788"/>
      <c r="I788"/>
    </row>
    <row r="789" spans="1:9" x14ac:dyDescent="0.3">
      <c r="A789" t="s">
        <v>1583</v>
      </c>
      <c r="B789" t="s">
        <v>1584</v>
      </c>
      <c r="C789" t="s">
        <v>1650</v>
      </c>
      <c r="D789" t="s">
        <v>1651</v>
      </c>
      <c r="E789">
        <v>12777</v>
      </c>
      <c r="F789">
        <v>2842</v>
      </c>
      <c r="G789" t="s">
        <v>1652</v>
      </c>
      <c r="H789"/>
      <c r="I789"/>
    </row>
    <row r="790" spans="1:9" x14ac:dyDescent="0.3">
      <c r="A790" t="s">
        <v>1583</v>
      </c>
      <c r="B790" t="s">
        <v>1584</v>
      </c>
      <c r="C790" t="s">
        <v>1650</v>
      </c>
      <c r="D790" t="s">
        <v>1653</v>
      </c>
      <c r="E790">
        <v>12778</v>
      </c>
      <c r="F790">
        <v>2843</v>
      </c>
      <c r="G790" t="s">
        <v>1654</v>
      </c>
      <c r="H790"/>
      <c r="I790"/>
    </row>
    <row r="791" spans="1:9" x14ac:dyDescent="0.3">
      <c r="A791" t="s">
        <v>1583</v>
      </c>
      <c r="B791" t="s">
        <v>1584</v>
      </c>
      <c r="C791" t="s">
        <v>1650</v>
      </c>
      <c r="D791" t="s">
        <v>1655</v>
      </c>
      <c r="E791">
        <v>12780</v>
      </c>
      <c r="F791">
        <v>2844</v>
      </c>
      <c r="G791" t="s">
        <v>1656</v>
      </c>
      <c r="H791"/>
      <c r="I791"/>
    </row>
    <row r="792" spans="1:9" x14ac:dyDescent="0.3">
      <c r="A792" t="s">
        <v>1583</v>
      </c>
      <c r="B792" t="s">
        <v>1584</v>
      </c>
      <c r="C792" t="s">
        <v>1621</v>
      </c>
      <c r="D792" t="s">
        <v>1622</v>
      </c>
      <c r="E792">
        <v>12781</v>
      </c>
      <c r="F792">
        <v>2830</v>
      </c>
      <c r="G792" t="s">
        <v>1623</v>
      </c>
      <c r="H792"/>
      <c r="I792"/>
    </row>
    <row r="793" spans="1:9" x14ac:dyDescent="0.3">
      <c r="A793" t="s">
        <v>1583</v>
      </c>
      <c r="B793" t="s">
        <v>1584</v>
      </c>
      <c r="C793" t="s">
        <v>1626</v>
      </c>
      <c r="D793" t="s">
        <v>1627</v>
      </c>
      <c r="E793">
        <v>12784</v>
      </c>
      <c r="F793">
        <v>2832</v>
      </c>
      <c r="G793" t="s">
        <v>1628</v>
      </c>
      <c r="H793"/>
      <c r="I793"/>
    </row>
    <row r="794" spans="1:9" x14ac:dyDescent="0.3">
      <c r="A794" t="s">
        <v>1583</v>
      </c>
      <c r="B794" t="s">
        <v>1584</v>
      </c>
      <c r="C794" t="s">
        <v>1626</v>
      </c>
      <c r="D794" t="s">
        <v>1629</v>
      </c>
      <c r="E794">
        <v>12785</v>
      </c>
      <c r="F794">
        <v>2833</v>
      </c>
      <c r="G794" t="s">
        <v>1630</v>
      </c>
      <c r="H794"/>
      <c r="I794"/>
    </row>
    <row r="795" spans="1:9" x14ac:dyDescent="0.3">
      <c r="A795" t="s">
        <v>1583</v>
      </c>
      <c r="B795" t="s">
        <v>1584</v>
      </c>
      <c r="C795" t="s">
        <v>1631</v>
      </c>
      <c r="D795" t="s">
        <v>1632</v>
      </c>
      <c r="E795">
        <v>12786</v>
      </c>
      <c r="F795">
        <v>2834</v>
      </c>
      <c r="G795" t="s">
        <v>1633</v>
      </c>
      <c r="H795"/>
      <c r="I795"/>
    </row>
    <row r="796" spans="1:9" x14ac:dyDescent="0.3">
      <c r="A796" t="s">
        <v>1583</v>
      </c>
      <c r="B796" t="s">
        <v>1584</v>
      </c>
      <c r="C796" t="s">
        <v>1631</v>
      </c>
      <c r="D796" t="s">
        <v>1634</v>
      </c>
      <c r="E796">
        <v>12789</v>
      </c>
      <c r="F796">
        <v>2835</v>
      </c>
      <c r="G796" t="s">
        <v>1635</v>
      </c>
      <c r="H796"/>
      <c r="I796"/>
    </row>
    <row r="797" spans="1:9" x14ac:dyDescent="0.3">
      <c r="A797" t="s">
        <v>1583</v>
      </c>
      <c r="B797" t="s">
        <v>1584</v>
      </c>
      <c r="C797" t="s">
        <v>1636</v>
      </c>
      <c r="D797" t="s">
        <v>1639</v>
      </c>
      <c r="E797">
        <v>12791</v>
      </c>
      <c r="F797">
        <v>2837</v>
      </c>
      <c r="G797" t="s">
        <v>1640</v>
      </c>
      <c r="H797"/>
      <c r="I797"/>
    </row>
    <row r="798" spans="1:9" x14ac:dyDescent="0.3">
      <c r="A798" t="s">
        <v>1583</v>
      </c>
      <c r="B798" t="s">
        <v>1584</v>
      </c>
      <c r="C798" t="s">
        <v>1636</v>
      </c>
      <c r="D798" t="s">
        <v>1641</v>
      </c>
      <c r="E798">
        <v>12795</v>
      </c>
      <c r="F798">
        <v>2838</v>
      </c>
      <c r="G798" t="s">
        <v>1642</v>
      </c>
      <c r="H798"/>
      <c r="I798"/>
    </row>
    <row r="799" spans="1:9" x14ac:dyDescent="0.3">
      <c r="A799" t="s">
        <v>1583</v>
      </c>
      <c r="B799" t="s">
        <v>1584</v>
      </c>
      <c r="C799" t="s">
        <v>1643</v>
      </c>
      <c r="D799" t="s">
        <v>1646</v>
      </c>
      <c r="E799">
        <v>12797</v>
      </c>
      <c r="F799">
        <v>2840</v>
      </c>
      <c r="G799" t="s">
        <v>1647</v>
      </c>
      <c r="H799"/>
      <c r="I799"/>
    </row>
    <row r="800" spans="1:9" x14ac:dyDescent="0.3">
      <c r="A800" t="s">
        <v>1583</v>
      </c>
      <c r="B800" t="s">
        <v>1584</v>
      </c>
      <c r="C800" t="s">
        <v>1643</v>
      </c>
      <c r="D800" t="s">
        <v>1648</v>
      </c>
      <c r="E800">
        <v>12798</v>
      </c>
      <c r="F800">
        <v>2841</v>
      </c>
      <c r="G800" t="s">
        <v>1649</v>
      </c>
      <c r="H800"/>
      <c r="I800"/>
    </row>
    <row r="801" spans="1:9" x14ac:dyDescent="0.3">
      <c r="A801" t="s">
        <v>1583</v>
      </c>
      <c r="B801" t="s">
        <v>1584</v>
      </c>
      <c r="C801" t="s">
        <v>1594</v>
      </c>
      <c r="D801" t="s">
        <v>1595</v>
      </c>
      <c r="E801">
        <v>12800</v>
      </c>
      <c r="F801">
        <v>2818</v>
      </c>
      <c r="G801" t="s">
        <v>1596</v>
      </c>
      <c r="H801"/>
      <c r="I801"/>
    </row>
    <row r="802" spans="1:9" x14ac:dyDescent="0.3">
      <c r="A802" t="s">
        <v>1583</v>
      </c>
      <c r="B802" t="s">
        <v>1584</v>
      </c>
      <c r="C802" t="s">
        <v>1659</v>
      </c>
      <c r="D802" t="s">
        <v>1660</v>
      </c>
      <c r="E802">
        <v>12802</v>
      </c>
      <c r="F802">
        <v>2846</v>
      </c>
      <c r="G802" t="s">
        <v>1661</v>
      </c>
      <c r="H802"/>
      <c r="I802"/>
    </row>
    <row r="803" spans="1:9" x14ac:dyDescent="0.3">
      <c r="A803" t="s">
        <v>1583</v>
      </c>
      <c r="B803" t="s">
        <v>1584</v>
      </c>
      <c r="C803" t="s">
        <v>1659</v>
      </c>
      <c r="D803" t="s">
        <v>1664</v>
      </c>
      <c r="E803">
        <v>12803</v>
      </c>
      <c r="F803">
        <v>2848</v>
      </c>
      <c r="G803" t="s">
        <v>1665</v>
      </c>
      <c r="H803"/>
      <c r="I803"/>
    </row>
    <row r="804" spans="1:9" x14ac:dyDescent="0.3">
      <c r="A804" t="s">
        <v>1583</v>
      </c>
      <c r="B804" t="s">
        <v>1584</v>
      </c>
      <c r="C804" t="s">
        <v>1659</v>
      </c>
      <c r="D804" t="s">
        <v>1666</v>
      </c>
      <c r="E804">
        <v>12804</v>
      </c>
      <c r="F804">
        <v>2849</v>
      </c>
      <c r="G804" t="s">
        <v>1667</v>
      </c>
      <c r="H804"/>
      <c r="I804"/>
    </row>
    <row r="805" spans="1:9" x14ac:dyDescent="0.3">
      <c r="A805" t="s">
        <v>1583</v>
      </c>
      <c r="B805" t="s">
        <v>1584</v>
      </c>
      <c r="C805" t="s">
        <v>1594</v>
      </c>
      <c r="D805" t="s">
        <v>1597</v>
      </c>
      <c r="E805">
        <v>12805</v>
      </c>
      <c r="F805">
        <v>2819</v>
      </c>
      <c r="G805" t="s">
        <v>1598</v>
      </c>
      <c r="H805"/>
      <c r="I805"/>
    </row>
    <row r="806" spans="1:9" x14ac:dyDescent="0.3">
      <c r="A806" t="s">
        <v>1583</v>
      </c>
      <c r="B806" t="s">
        <v>1584</v>
      </c>
      <c r="C806" t="s">
        <v>1594</v>
      </c>
      <c r="D806" t="s">
        <v>1599</v>
      </c>
      <c r="E806">
        <v>12806</v>
      </c>
      <c r="F806">
        <v>2820</v>
      </c>
      <c r="G806" t="s">
        <v>1600</v>
      </c>
      <c r="H806"/>
      <c r="I806"/>
    </row>
    <row r="807" spans="1:9" x14ac:dyDescent="0.3">
      <c r="A807" t="s">
        <v>1583</v>
      </c>
      <c r="B807" t="s">
        <v>1584</v>
      </c>
      <c r="C807" t="s">
        <v>1659</v>
      </c>
      <c r="D807" t="s">
        <v>1668</v>
      </c>
      <c r="E807">
        <v>12807</v>
      </c>
      <c r="F807">
        <v>2850</v>
      </c>
      <c r="G807" t="s">
        <v>1669</v>
      </c>
      <c r="H807"/>
      <c r="I807"/>
    </row>
    <row r="808" spans="1:9" x14ac:dyDescent="0.3">
      <c r="A808" t="s">
        <v>1583</v>
      </c>
      <c r="B808" t="s">
        <v>1584</v>
      </c>
      <c r="C808" t="s">
        <v>1594</v>
      </c>
      <c r="D808" t="s">
        <v>1601</v>
      </c>
      <c r="E808">
        <v>12808</v>
      </c>
      <c r="F808">
        <v>2821</v>
      </c>
      <c r="G808" t="s">
        <v>1602</v>
      </c>
      <c r="H808"/>
      <c r="I808"/>
    </row>
    <row r="809" spans="1:9" x14ac:dyDescent="0.3">
      <c r="A809" t="s">
        <v>1583</v>
      </c>
      <c r="B809" t="s">
        <v>1584</v>
      </c>
      <c r="C809" t="s">
        <v>1594</v>
      </c>
      <c r="D809" t="s">
        <v>1603</v>
      </c>
      <c r="E809">
        <v>12810</v>
      </c>
      <c r="F809">
        <v>2822</v>
      </c>
      <c r="G809" t="s">
        <v>1604</v>
      </c>
      <c r="H809"/>
      <c r="I809"/>
    </row>
    <row r="810" spans="1:9" x14ac:dyDescent="0.3">
      <c r="A810" t="s">
        <v>1583</v>
      </c>
      <c r="B810" t="s">
        <v>1584</v>
      </c>
      <c r="C810" t="s">
        <v>1594</v>
      </c>
      <c r="D810" t="s">
        <v>1605</v>
      </c>
      <c r="E810">
        <v>12811</v>
      </c>
      <c r="F810">
        <v>2823</v>
      </c>
      <c r="G810" t="s">
        <v>1606</v>
      </c>
      <c r="H810"/>
      <c r="I810"/>
    </row>
    <row r="811" spans="1:9" x14ac:dyDescent="0.3">
      <c r="A811" t="s">
        <v>1583</v>
      </c>
      <c r="B811" t="s">
        <v>1584</v>
      </c>
      <c r="C811" t="s">
        <v>1594</v>
      </c>
      <c r="D811" t="s">
        <v>1607</v>
      </c>
      <c r="E811">
        <v>12812</v>
      </c>
      <c r="F811">
        <v>2824</v>
      </c>
      <c r="G811" t="s">
        <v>1608</v>
      </c>
      <c r="H811"/>
      <c r="I811"/>
    </row>
    <row r="812" spans="1:9" x14ac:dyDescent="0.3">
      <c r="A812" t="s">
        <v>1583</v>
      </c>
      <c r="B812" t="s">
        <v>1584</v>
      </c>
      <c r="C812" t="s">
        <v>1670</v>
      </c>
      <c r="D812" t="s">
        <v>1671</v>
      </c>
      <c r="E812">
        <v>12813</v>
      </c>
      <c r="F812">
        <v>2851</v>
      </c>
      <c r="G812" t="s">
        <v>1672</v>
      </c>
      <c r="H812"/>
      <c r="I812"/>
    </row>
    <row r="813" spans="1:9" x14ac:dyDescent="0.3">
      <c r="A813" t="s">
        <v>1583</v>
      </c>
      <c r="B813" t="s">
        <v>1584</v>
      </c>
      <c r="C813" t="s">
        <v>1670</v>
      </c>
      <c r="D813" t="s">
        <v>1673</v>
      </c>
      <c r="E813">
        <v>12814</v>
      </c>
      <c r="F813">
        <v>2852</v>
      </c>
      <c r="G813" t="s">
        <v>1674</v>
      </c>
      <c r="H813"/>
      <c r="I813"/>
    </row>
    <row r="814" spans="1:9" x14ac:dyDescent="0.3">
      <c r="A814" t="s">
        <v>1583</v>
      </c>
      <c r="B814" t="s">
        <v>1584</v>
      </c>
      <c r="C814" t="s">
        <v>1621</v>
      </c>
      <c r="D814" t="s">
        <v>1624</v>
      </c>
      <c r="E814">
        <v>12816</v>
      </c>
      <c r="F814">
        <v>2831</v>
      </c>
      <c r="G814" t="s">
        <v>1625</v>
      </c>
      <c r="H814"/>
      <c r="I814"/>
    </row>
    <row r="815" spans="1:9" x14ac:dyDescent="0.3">
      <c r="A815" t="s">
        <v>1583</v>
      </c>
      <c r="B815" t="s">
        <v>1584</v>
      </c>
      <c r="C815" t="s">
        <v>1650</v>
      </c>
      <c r="D815" t="s">
        <v>1657</v>
      </c>
      <c r="E815">
        <v>12819</v>
      </c>
      <c r="F815">
        <v>2845</v>
      </c>
      <c r="G815" t="s">
        <v>1658</v>
      </c>
      <c r="H815"/>
      <c r="I815"/>
    </row>
    <row r="816" spans="1:9" x14ac:dyDescent="0.3">
      <c r="A816" t="s">
        <v>1583</v>
      </c>
      <c r="B816" t="s">
        <v>1584</v>
      </c>
      <c r="C816" t="s">
        <v>1594</v>
      </c>
      <c r="D816" t="s">
        <v>1681</v>
      </c>
      <c r="E816">
        <v>12821</v>
      </c>
      <c r="F816">
        <v>10661</v>
      </c>
      <c r="G816" t="s">
        <v>1682</v>
      </c>
      <c r="H816">
        <v>12812</v>
      </c>
      <c r="I816">
        <v>2017</v>
      </c>
    </row>
    <row r="817" spans="1:12" x14ac:dyDescent="0.3">
      <c r="A817" t="s">
        <v>1583</v>
      </c>
      <c r="B817" t="s">
        <v>1584</v>
      </c>
      <c r="C817" t="s">
        <v>1616</v>
      </c>
      <c r="D817" t="s">
        <v>1617</v>
      </c>
      <c r="E817">
        <v>12822</v>
      </c>
      <c r="F817">
        <v>2828</v>
      </c>
      <c r="G817" t="s">
        <v>1618</v>
      </c>
      <c r="H817"/>
      <c r="I817"/>
    </row>
    <row r="818" spans="1:12" x14ac:dyDescent="0.3">
      <c r="A818" t="s">
        <v>1583</v>
      </c>
      <c r="B818" t="s">
        <v>1584</v>
      </c>
      <c r="C818" t="s">
        <v>1585</v>
      </c>
      <c r="D818" t="s">
        <v>1588</v>
      </c>
      <c r="E818">
        <v>12823</v>
      </c>
      <c r="F818">
        <v>2815</v>
      </c>
      <c r="G818" t="s">
        <v>1589</v>
      </c>
      <c r="H818"/>
      <c r="I818"/>
    </row>
    <row r="819" spans="1:12" x14ac:dyDescent="0.3">
      <c r="A819" t="s">
        <v>1583</v>
      </c>
      <c r="B819" t="s">
        <v>1584</v>
      </c>
      <c r="C819" t="s">
        <v>1594</v>
      </c>
      <c r="D819" t="s">
        <v>1679</v>
      </c>
      <c r="E819">
        <v>12824</v>
      </c>
      <c r="F819">
        <v>10660</v>
      </c>
      <c r="G819" t="s">
        <v>1680</v>
      </c>
      <c r="H819">
        <v>12805</v>
      </c>
      <c r="I819">
        <v>2017</v>
      </c>
    </row>
    <row r="820" spans="1:12" x14ac:dyDescent="0.3">
      <c r="A820" t="s">
        <v>1583</v>
      </c>
      <c r="B820" t="s">
        <v>1584</v>
      </c>
      <c r="C820" t="s">
        <v>1650</v>
      </c>
      <c r="D820" t="s">
        <v>1675</v>
      </c>
      <c r="E820">
        <v>12825</v>
      </c>
      <c r="F820">
        <v>8412</v>
      </c>
      <c r="G820" t="s">
        <v>1676</v>
      </c>
      <c r="H820">
        <v>12777</v>
      </c>
      <c r="I820">
        <v>2017</v>
      </c>
    </row>
    <row r="821" spans="1:12" x14ac:dyDescent="0.3">
      <c r="A821" t="s">
        <v>1583</v>
      </c>
      <c r="B821" t="s">
        <v>1584</v>
      </c>
      <c r="C821" t="s">
        <v>1650</v>
      </c>
      <c r="D821" t="s">
        <v>1677</v>
      </c>
      <c r="E821">
        <v>12826</v>
      </c>
      <c r="F821">
        <v>8413</v>
      </c>
      <c r="G821" t="s">
        <v>1678</v>
      </c>
      <c r="H821">
        <v>12819</v>
      </c>
      <c r="I821">
        <v>2017</v>
      </c>
    </row>
    <row r="822" spans="1:12" x14ac:dyDescent="0.3">
      <c r="A822" t="s">
        <v>1583</v>
      </c>
      <c r="B822" t="s">
        <v>1584</v>
      </c>
      <c r="C822" t="s">
        <v>1636</v>
      </c>
      <c r="D822" t="s">
        <v>1637</v>
      </c>
      <c r="E822">
        <v>12827</v>
      </c>
      <c r="F822">
        <v>2836</v>
      </c>
      <c r="G822" t="s">
        <v>1638</v>
      </c>
      <c r="H822"/>
      <c r="I822"/>
    </row>
    <row r="823" spans="1:12" x14ac:dyDescent="0.3">
      <c r="A823" t="s">
        <v>1583</v>
      </c>
      <c r="B823" t="s">
        <v>1584</v>
      </c>
      <c r="C823" t="s">
        <v>1659</v>
      </c>
      <c r="D823" t="s">
        <v>1662</v>
      </c>
      <c r="E823">
        <v>12828</v>
      </c>
      <c r="F823">
        <v>2847</v>
      </c>
      <c r="G823" t="s">
        <v>1663</v>
      </c>
      <c r="H823"/>
      <c r="I823"/>
    </row>
    <row r="824" spans="1:12" x14ac:dyDescent="0.3">
      <c r="A824" t="s">
        <v>1583</v>
      </c>
      <c r="B824" t="s">
        <v>1584</v>
      </c>
      <c r="C824" t="s">
        <v>1609</v>
      </c>
      <c r="D824" t="s">
        <v>1614</v>
      </c>
      <c r="E824">
        <v>12829</v>
      </c>
      <c r="F824">
        <v>2827</v>
      </c>
      <c r="G824" t="s">
        <v>1615</v>
      </c>
      <c r="H824"/>
      <c r="I824"/>
      <c r="L824" t="s">
        <v>14742</v>
      </c>
    </row>
    <row r="825" spans="1:12" x14ac:dyDescent="0.3">
      <c r="A825" t="s">
        <v>1583</v>
      </c>
      <c r="B825" t="s">
        <v>1584</v>
      </c>
      <c r="C825" t="s">
        <v>1643</v>
      </c>
      <c r="D825" t="s">
        <v>1644</v>
      </c>
      <c r="E825">
        <v>12830</v>
      </c>
      <c r="F825">
        <v>2839</v>
      </c>
      <c r="G825" t="s">
        <v>1645</v>
      </c>
      <c r="H825"/>
      <c r="I825"/>
    </row>
    <row r="826" spans="1:12" x14ac:dyDescent="0.3">
      <c r="A826" s="1" t="s">
        <v>1583</v>
      </c>
      <c r="B826" s="1" t="s">
        <v>1584</v>
      </c>
      <c r="C826" s="1" t="s">
        <v>1659</v>
      </c>
      <c r="D826" s="1" t="s">
        <v>2381</v>
      </c>
      <c r="E826" s="1">
        <v>12831</v>
      </c>
      <c r="F826" s="1"/>
      <c r="G826" s="1" t="s">
        <v>14750</v>
      </c>
      <c r="H826" s="1">
        <v>12804</v>
      </c>
      <c r="I826" s="1">
        <v>2018</v>
      </c>
    </row>
    <row r="827" spans="1:12" x14ac:dyDescent="0.3">
      <c r="A827" s="1" t="s">
        <v>1583</v>
      </c>
      <c r="B827" s="1" t="s">
        <v>1584</v>
      </c>
      <c r="C827" s="1" t="s">
        <v>1594</v>
      </c>
      <c r="D827" s="1" t="s">
        <v>14743</v>
      </c>
      <c r="E827" s="1">
        <v>12832</v>
      </c>
      <c r="F827" s="1"/>
      <c r="G827" s="1" t="s">
        <v>14752</v>
      </c>
      <c r="H827" s="1">
        <v>12812</v>
      </c>
      <c r="I827" s="1">
        <v>2018</v>
      </c>
    </row>
    <row r="828" spans="1:12" x14ac:dyDescent="0.3">
      <c r="A828" s="1" t="s">
        <v>1583</v>
      </c>
      <c r="B828" s="1" t="s">
        <v>1584</v>
      </c>
      <c r="C828" s="1" t="s">
        <v>1636</v>
      </c>
      <c r="D828" s="1" t="s">
        <v>14744</v>
      </c>
      <c r="E828" s="1">
        <v>12833</v>
      </c>
      <c r="F828" s="1"/>
      <c r="G828" s="1" t="s">
        <v>14753</v>
      </c>
      <c r="H828" s="1">
        <v>12827</v>
      </c>
      <c r="I828" s="1">
        <v>2018</v>
      </c>
    </row>
    <row r="829" spans="1:12" x14ac:dyDescent="0.3">
      <c r="A829" s="1" t="s">
        <v>1583</v>
      </c>
      <c r="B829" s="1" t="s">
        <v>1584</v>
      </c>
      <c r="C829" s="1" t="s">
        <v>1659</v>
      </c>
      <c r="D829" s="1" t="s">
        <v>14745</v>
      </c>
      <c r="E829" s="1">
        <v>12834</v>
      </c>
      <c r="F829" s="1"/>
      <c r="G829" s="1" t="s">
        <v>14751</v>
      </c>
      <c r="H829" s="1">
        <v>12812</v>
      </c>
      <c r="I829" s="1">
        <v>2018</v>
      </c>
    </row>
    <row r="830" spans="1:12" x14ac:dyDescent="0.3">
      <c r="A830" s="1" t="s">
        <v>1583</v>
      </c>
      <c r="B830" s="1" t="s">
        <v>1584</v>
      </c>
      <c r="C830" s="1" t="s">
        <v>1636</v>
      </c>
      <c r="D830" s="1" t="s">
        <v>14746</v>
      </c>
      <c r="E830" s="1">
        <v>12835</v>
      </c>
      <c r="F830" s="1"/>
      <c r="G830" s="1" t="s">
        <v>14754</v>
      </c>
      <c r="H830" s="1">
        <v>12795</v>
      </c>
      <c r="I830" s="1">
        <v>2018</v>
      </c>
    </row>
    <row r="831" spans="1:12" x14ac:dyDescent="0.3">
      <c r="A831" s="1" t="s">
        <v>1583</v>
      </c>
      <c r="B831" s="1" t="s">
        <v>1584</v>
      </c>
      <c r="C831" s="1" t="s">
        <v>1621</v>
      </c>
      <c r="D831" s="1" t="s">
        <v>14747</v>
      </c>
      <c r="E831" s="1">
        <v>12836</v>
      </c>
      <c r="F831" s="1"/>
      <c r="G831" s="1" t="s">
        <v>14755</v>
      </c>
      <c r="H831" s="1">
        <v>12816</v>
      </c>
      <c r="I831" s="1">
        <v>2018</v>
      </c>
    </row>
    <row r="832" spans="1:12" x14ac:dyDescent="0.3">
      <c r="A832" s="1" t="s">
        <v>1583</v>
      </c>
      <c r="B832" s="1" t="s">
        <v>1584</v>
      </c>
      <c r="C832" s="1" t="s">
        <v>1643</v>
      </c>
      <c r="D832" s="1" t="s">
        <v>14748</v>
      </c>
      <c r="E832" s="1">
        <v>12837</v>
      </c>
      <c r="F832" s="1"/>
      <c r="G832" s="1" t="s">
        <v>14756</v>
      </c>
      <c r="H832" s="1">
        <v>12797</v>
      </c>
      <c r="I832" s="1">
        <v>2018</v>
      </c>
    </row>
    <row r="833" spans="1:9" x14ac:dyDescent="0.3">
      <c r="A833" s="1" t="s">
        <v>1583</v>
      </c>
      <c r="B833" s="1" t="s">
        <v>1584</v>
      </c>
      <c r="C833" s="1" t="s">
        <v>1585</v>
      </c>
      <c r="D833" s="1" t="s">
        <v>11459</v>
      </c>
      <c r="E833" s="1">
        <v>12838</v>
      </c>
      <c r="F833" s="1"/>
      <c r="G833" s="1" t="s">
        <v>14757</v>
      </c>
      <c r="H833" s="1">
        <v>12762</v>
      </c>
      <c r="I833" s="1">
        <v>2018</v>
      </c>
    </row>
    <row r="834" spans="1:9" x14ac:dyDescent="0.3">
      <c r="A834" s="1" t="s">
        <v>1583</v>
      </c>
      <c r="B834" s="1" t="s">
        <v>1584</v>
      </c>
      <c r="C834" s="1" t="s">
        <v>1650</v>
      </c>
      <c r="D834" s="1" t="s">
        <v>14749</v>
      </c>
      <c r="E834" s="1">
        <v>12839</v>
      </c>
      <c r="F834" s="1"/>
      <c r="G834" s="1" t="s">
        <v>14758</v>
      </c>
      <c r="H834" s="1">
        <v>12816</v>
      </c>
      <c r="I834" s="1">
        <v>2018</v>
      </c>
    </row>
    <row r="835" spans="1:9" x14ac:dyDescent="0.3">
      <c r="A835" t="s">
        <v>1683</v>
      </c>
      <c r="B835" t="s">
        <v>1684</v>
      </c>
      <c r="C835" t="s">
        <v>1685</v>
      </c>
      <c r="D835" t="s">
        <v>1686</v>
      </c>
      <c r="E835">
        <v>15329</v>
      </c>
      <c r="F835">
        <v>3266</v>
      </c>
      <c r="G835" t="s">
        <v>1687</v>
      </c>
      <c r="H835"/>
      <c r="I835"/>
    </row>
    <row r="836" spans="1:9" x14ac:dyDescent="0.3">
      <c r="A836" t="s">
        <v>1683</v>
      </c>
      <c r="B836" t="s">
        <v>1684</v>
      </c>
      <c r="C836" t="s">
        <v>1685</v>
      </c>
      <c r="D836" t="s">
        <v>1688</v>
      </c>
      <c r="E836">
        <v>15330</v>
      </c>
      <c r="F836">
        <v>3267</v>
      </c>
      <c r="G836" t="s">
        <v>1689</v>
      </c>
      <c r="H836"/>
      <c r="I836"/>
    </row>
    <row r="837" spans="1:9" x14ac:dyDescent="0.3">
      <c r="A837" t="s">
        <v>1683</v>
      </c>
      <c r="B837" t="s">
        <v>1684</v>
      </c>
      <c r="C837" t="s">
        <v>1685</v>
      </c>
      <c r="D837" t="s">
        <v>1690</v>
      </c>
      <c r="E837">
        <v>15331</v>
      </c>
      <c r="F837">
        <v>3268</v>
      </c>
      <c r="G837" t="s">
        <v>1691</v>
      </c>
      <c r="H837"/>
      <c r="I837"/>
    </row>
    <row r="838" spans="1:9" x14ac:dyDescent="0.3">
      <c r="A838" t="s">
        <v>1683</v>
      </c>
      <c r="B838" t="s">
        <v>1684</v>
      </c>
      <c r="C838" t="s">
        <v>1685</v>
      </c>
      <c r="D838" t="s">
        <v>1692</v>
      </c>
      <c r="E838">
        <v>15332</v>
      </c>
      <c r="F838">
        <v>3269</v>
      </c>
      <c r="G838" t="s">
        <v>1693</v>
      </c>
      <c r="H838"/>
      <c r="I838"/>
    </row>
    <row r="839" spans="1:9" x14ac:dyDescent="0.3">
      <c r="A839" t="s">
        <v>1683</v>
      </c>
      <c r="B839" t="s">
        <v>1684</v>
      </c>
      <c r="C839" t="s">
        <v>1685</v>
      </c>
      <c r="D839" t="s">
        <v>1694</v>
      </c>
      <c r="E839">
        <v>15333</v>
      </c>
      <c r="F839">
        <v>3270</v>
      </c>
      <c r="G839" t="s">
        <v>1695</v>
      </c>
      <c r="H839"/>
      <c r="I839"/>
    </row>
    <row r="840" spans="1:9" x14ac:dyDescent="0.3">
      <c r="A840" t="s">
        <v>1683</v>
      </c>
      <c r="B840" t="s">
        <v>1684</v>
      </c>
      <c r="C840" t="s">
        <v>1685</v>
      </c>
      <c r="D840" t="s">
        <v>1696</v>
      </c>
      <c r="E840">
        <v>15334</v>
      </c>
      <c r="F840">
        <v>3271</v>
      </c>
      <c r="G840" t="s">
        <v>1697</v>
      </c>
      <c r="H840"/>
      <c r="I840"/>
    </row>
    <row r="841" spans="1:9" x14ac:dyDescent="0.3">
      <c r="A841" t="s">
        <v>1683</v>
      </c>
      <c r="B841" t="s">
        <v>1684</v>
      </c>
      <c r="C841" t="s">
        <v>1698</v>
      </c>
      <c r="D841" t="s">
        <v>1699</v>
      </c>
      <c r="E841">
        <v>15335</v>
      </c>
      <c r="F841">
        <v>3272</v>
      </c>
      <c r="G841" t="s">
        <v>1700</v>
      </c>
      <c r="H841"/>
      <c r="I841"/>
    </row>
    <row r="842" spans="1:9" x14ac:dyDescent="0.3">
      <c r="A842" t="s">
        <v>1683</v>
      </c>
      <c r="B842" t="s">
        <v>1684</v>
      </c>
      <c r="C842" t="s">
        <v>1698</v>
      </c>
      <c r="D842" t="s">
        <v>1701</v>
      </c>
      <c r="E842">
        <v>15336</v>
      </c>
      <c r="F842">
        <v>3273</v>
      </c>
      <c r="G842" t="s">
        <v>1702</v>
      </c>
      <c r="H842"/>
      <c r="I842"/>
    </row>
    <row r="843" spans="1:9" x14ac:dyDescent="0.3">
      <c r="A843" t="s">
        <v>1683</v>
      </c>
      <c r="B843" t="s">
        <v>1684</v>
      </c>
      <c r="C843" t="s">
        <v>1698</v>
      </c>
      <c r="D843" t="s">
        <v>1703</v>
      </c>
      <c r="E843">
        <v>15337</v>
      </c>
      <c r="F843">
        <v>3274</v>
      </c>
      <c r="G843" t="s">
        <v>1704</v>
      </c>
      <c r="H843"/>
      <c r="I843"/>
    </row>
    <row r="844" spans="1:9" x14ac:dyDescent="0.3">
      <c r="A844" t="s">
        <v>1683</v>
      </c>
      <c r="B844" t="s">
        <v>1684</v>
      </c>
      <c r="C844" t="s">
        <v>1698</v>
      </c>
      <c r="D844" t="s">
        <v>1705</v>
      </c>
      <c r="E844">
        <v>15338</v>
      </c>
      <c r="F844">
        <v>3275</v>
      </c>
      <c r="G844" t="s">
        <v>1706</v>
      </c>
      <c r="H844"/>
      <c r="I844"/>
    </row>
    <row r="845" spans="1:9" x14ac:dyDescent="0.3">
      <c r="A845" t="s">
        <v>1683</v>
      </c>
      <c r="B845" t="s">
        <v>1684</v>
      </c>
      <c r="C845" t="s">
        <v>1698</v>
      </c>
      <c r="D845" t="s">
        <v>1707</v>
      </c>
      <c r="E845">
        <v>15339</v>
      </c>
      <c r="F845">
        <v>3276</v>
      </c>
      <c r="G845" t="s">
        <v>1708</v>
      </c>
      <c r="H845"/>
      <c r="I845"/>
    </row>
    <row r="846" spans="1:9" x14ac:dyDescent="0.3">
      <c r="A846" t="s">
        <v>1683</v>
      </c>
      <c r="B846" t="s">
        <v>1684</v>
      </c>
      <c r="C846" t="s">
        <v>1698</v>
      </c>
      <c r="D846" t="s">
        <v>1709</v>
      </c>
      <c r="E846">
        <v>15340</v>
      </c>
      <c r="F846">
        <v>3277</v>
      </c>
      <c r="G846" t="s">
        <v>1710</v>
      </c>
      <c r="H846"/>
      <c r="I846"/>
    </row>
    <row r="847" spans="1:9" x14ac:dyDescent="0.3">
      <c r="A847" t="s">
        <v>1683</v>
      </c>
      <c r="B847" t="s">
        <v>1684</v>
      </c>
      <c r="C847" t="s">
        <v>1711</v>
      </c>
      <c r="D847" t="s">
        <v>1712</v>
      </c>
      <c r="E847">
        <v>15341</v>
      </c>
      <c r="F847">
        <v>3278</v>
      </c>
      <c r="G847" t="s">
        <v>1713</v>
      </c>
      <c r="H847"/>
      <c r="I847"/>
    </row>
    <row r="848" spans="1:9" x14ac:dyDescent="0.3">
      <c r="A848" t="s">
        <v>1683</v>
      </c>
      <c r="B848" t="s">
        <v>1684</v>
      </c>
      <c r="C848" t="s">
        <v>1711</v>
      </c>
      <c r="D848" t="s">
        <v>1714</v>
      </c>
      <c r="E848">
        <v>15342</v>
      </c>
      <c r="F848">
        <v>3279</v>
      </c>
      <c r="G848" t="s">
        <v>1715</v>
      </c>
      <c r="H848"/>
      <c r="I848"/>
    </row>
    <row r="849" spans="1:9" x14ac:dyDescent="0.3">
      <c r="A849" t="s">
        <v>1683</v>
      </c>
      <c r="B849" t="s">
        <v>1684</v>
      </c>
      <c r="C849" t="s">
        <v>1711</v>
      </c>
      <c r="D849" t="s">
        <v>1716</v>
      </c>
      <c r="E849">
        <v>15343</v>
      </c>
      <c r="F849">
        <v>3280</v>
      </c>
      <c r="G849" t="s">
        <v>1717</v>
      </c>
      <c r="H849"/>
      <c r="I849"/>
    </row>
    <row r="850" spans="1:9" x14ac:dyDescent="0.3">
      <c r="A850" t="s">
        <v>1683</v>
      </c>
      <c r="B850" t="s">
        <v>1684</v>
      </c>
      <c r="C850" t="s">
        <v>1711</v>
      </c>
      <c r="D850" t="s">
        <v>1718</v>
      </c>
      <c r="E850">
        <v>15344</v>
      </c>
      <c r="F850">
        <v>3281</v>
      </c>
      <c r="G850" t="s">
        <v>1719</v>
      </c>
      <c r="H850"/>
      <c r="I850"/>
    </row>
    <row r="851" spans="1:9" x14ac:dyDescent="0.3">
      <c r="A851" t="s">
        <v>1683</v>
      </c>
      <c r="B851" t="s">
        <v>1684</v>
      </c>
      <c r="C851" t="s">
        <v>1711</v>
      </c>
      <c r="D851" t="s">
        <v>1720</v>
      </c>
      <c r="E851">
        <v>15345</v>
      </c>
      <c r="F851">
        <v>3282</v>
      </c>
      <c r="G851" t="s">
        <v>1721</v>
      </c>
      <c r="H851"/>
      <c r="I851"/>
    </row>
    <row r="852" spans="1:9" x14ac:dyDescent="0.3">
      <c r="A852" t="s">
        <v>1683</v>
      </c>
      <c r="B852" t="s">
        <v>1684</v>
      </c>
      <c r="C852" t="s">
        <v>1711</v>
      </c>
      <c r="D852" t="s">
        <v>1722</v>
      </c>
      <c r="E852">
        <v>15346</v>
      </c>
      <c r="F852">
        <v>3283</v>
      </c>
      <c r="G852" t="s">
        <v>1723</v>
      </c>
      <c r="H852"/>
      <c r="I852"/>
    </row>
    <row r="853" spans="1:9" x14ac:dyDescent="0.3">
      <c r="A853" t="s">
        <v>1683</v>
      </c>
      <c r="B853" t="s">
        <v>1684</v>
      </c>
      <c r="C853" t="s">
        <v>1724</v>
      </c>
      <c r="D853" t="s">
        <v>1725</v>
      </c>
      <c r="E853">
        <v>15347</v>
      </c>
      <c r="F853">
        <v>3284</v>
      </c>
      <c r="G853" t="s">
        <v>1726</v>
      </c>
      <c r="H853"/>
      <c r="I853"/>
    </row>
    <row r="854" spans="1:9" x14ac:dyDescent="0.3">
      <c r="A854" t="s">
        <v>1683</v>
      </c>
      <c r="B854" t="s">
        <v>1684</v>
      </c>
      <c r="C854" t="s">
        <v>1724</v>
      </c>
      <c r="D854" t="s">
        <v>1727</v>
      </c>
      <c r="E854">
        <v>15348</v>
      </c>
      <c r="F854">
        <v>3285</v>
      </c>
      <c r="G854" t="s">
        <v>1728</v>
      </c>
      <c r="H854"/>
      <c r="I854"/>
    </row>
    <row r="855" spans="1:9" x14ac:dyDescent="0.3">
      <c r="A855" t="s">
        <v>1683</v>
      </c>
      <c r="B855" t="s">
        <v>1684</v>
      </c>
      <c r="C855" t="s">
        <v>1724</v>
      </c>
      <c r="D855" t="s">
        <v>1729</v>
      </c>
      <c r="E855">
        <v>15349</v>
      </c>
      <c r="F855">
        <v>3286</v>
      </c>
      <c r="G855" t="s">
        <v>1730</v>
      </c>
      <c r="H855"/>
      <c r="I855"/>
    </row>
    <row r="856" spans="1:9" x14ac:dyDescent="0.3">
      <c r="A856" t="s">
        <v>1683</v>
      </c>
      <c r="B856" t="s">
        <v>1684</v>
      </c>
      <c r="C856" t="s">
        <v>1724</v>
      </c>
      <c r="D856" t="s">
        <v>1731</v>
      </c>
      <c r="E856">
        <v>15350</v>
      </c>
      <c r="F856">
        <v>3287</v>
      </c>
      <c r="G856" t="s">
        <v>1732</v>
      </c>
      <c r="H856"/>
      <c r="I856"/>
    </row>
    <row r="857" spans="1:9" x14ac:dyDescent="0.3">
      <c r="A857" t="s">
        <v>1683</v>
      </c>
      <c r="B857" t="s">
        <v>1684</v>
      </c>
      <c r="C857" t="s">
        <v>1733</v>
      </c>
      <c r="D857" t="s">
        <v>1734</v>
      </c>
      <c r="E857">
        <v>15351</v>
      </c>
      <c r="F857">
        <v>3288</v>
      </c>
      <c r="G857" t="s">
        <v>1735</v>
      </c>
      <c r="H857"/>
      <c r="I857"/>
    </row>
    <row r="858" spans="1:9" x14ac:dyDescent="0.3">
      <c r="A858" t="s">
        <v>1683</v>
      </c>
      <c r="B858" t="s">
        <v>1684</v>
      </c>
      <c r="C858" t="s">
        <v>1733</v>
      </c>
      <c r="D858" t="s">
        <v>1464</v>
      </c>
      <c r="E858">
        <v>15352</v>
      </c>
      <c r="F858">
        <v>3289</v>
      </c>
      <c r="G858" t="s">
        <v>1736</v>
      </c>
      <c r="H858"/>
      <c r="I858"/>
    </row>
    <row r="859" spans="1:9" x14ac:dyDescent="0.3">
      <c r="A859" t="s">
        <v>1683</v>
      </c>
      <c r="B859" t="s">
        <v>1684</v>
      </c>
      <c r="C859" t="s">
        <v>1733</v>
      </c>
      <c r="D859" t="s">
        <v>1737</v>
      </c>
      <c r="E859">
        <v>15353</v>
      </c>
      <c r="F859">
        <v>3290</v>
      </c>
      <c r="G859" t="s">
        <v>1738</v>
      </c>
      <c r="H859"/>
      <c r="I859"/>
    </row>
    <row r="860" spans="1:9" x14ac:dyDescent="0.3">
      <c r="A860" t="s">
        <v>1683</v>
      </c>
      <c r="B860" t="s">
        <v>1684</v>
      </c>
      <c r="C860" t="s">
        <v>1733</v>
      </c>
      <c r="D860" t="s">
        <v>1739</v>
      </c>
      <c r="E860">
        <v>15354</v>
      </c>
      <c r="F860">
        <v>3291</v>
      </c>
      <c r="G860" t="s">
        <v>1740</v>
      </c>
      <c r="H860"/>
      <c r="I860"/>
    </row>
    <row r="861" spans="1:9" x14ac:dyDescent="0.3">
      <c r="A861" t="s">
        <v>1683</v>
      </c>
      <c r="B861" t="s">
        <v>1684</v>
      </c>
      <c r="C861" t="s">
        <v>1741</v>
      </c>
      <c r="D861" t="s">
        <v>1742</v>
      </c>
      <c r="E861">
        <v>15355</v>
      </c>
      <c r="F861">
        <v>3292</v>
      </c>
      <c r="G861" t="s">
        <v>1743</v>
      </c>
      <c r="H861"/>
      <c r="I861"/>
    </row>
    <row r="862" spans="1:9" x14ac:dyDescent="0.3">
      <c r="A862" t="s">
        <v>1683</v>
      </c>
      <c r="B862" t="s">
        <v>1684</v>
      </c>
      <c r="C862" t="s">
        <v>1741</v>
      </c>
      <c r="D862" t="s">
        <v>1744</v>
      </c>
      <c r="E862">
        <v>15356</v>
      </c>
      <c r="F862">
        <v>3293</v>
      </c>
      <c r="G862" t="s">
        <v>1745</v>
      </c>
      <c r="H862"/>
      <c r="I862"/>
    </row>
    <row r="863" spans="1:9" x14ac:dyDescent="0.3">
      <c r="A863" t="s">
        <v>1683</v>
      </c>
      <c r="B863" t="s">
        <v>1684</v>
      </c>
      <c r="C863" t="s">
        <v>1741</v>
      </c>
      <c r="D863" t="s">
        <v>1746</v>
      </c>
      <c r="E863">
        <v>15357</v>
      </c>
      <c r="F863">
        <v>3294</v>
      </c>
      <c r="G863" t="s">
        <v>1747</v>
      </c>
      <c r="H863"/>
      <c r="I863"/>
    </row>
    <row r="864" spans="1:9" x14ac:dyDescent="0.3">
      <c r="A864" t="s">
        <v>1683</v>
      </c>
      <c r="B864" t="s">
        <v>1684</v>
      </c>
      <c r="C864" t="s">
        <v>1741</v>
      </c>
      <c r="D864" t="s">
        <v>1748</v>
      </c>
      <c r="E864">
        <v>15358</v>
      </c>
      <c r="F864">
        <v>3295</v>
      </c>
      <c r="G864" t="s">
        <v>1749</v>
      </c>
      <c r="H864"/>
      <c r="I864"/>
    </row>
    <row r="865" spans="1:9" x14ac:dyDescent="0.3">
      <c r="A865" t="s">
        <v>1683</v>
      </c>
      <c r="B865" t="s">
        <v>1684</v>
      </c>
      <c r="C865" t="s">
        <v>1741</v>
      </c>
      <c r="D865" t="s">
        <v>1750</v>
      </c>
      <c r="E865">
        <v>15359</v>
      </c>
      <c r="F865">
        <v>3296</v>
      </c>
      <c r="G865" t="s">
        <v>1751</v>
      </c>
      <c r="H865"/>
      <c r="I865"/>
    </row>
    <row r="866" spans="1:9" x14ac:dyDescent="0.3">
      <c r="A866" t="s">
        <v>1683</v>
      </c>
      <c r="B866" t="s">
        <v>1684</v>
      </c>
      <c r="C866" t="s">
        <v>1741</v>
      </c>
      <c r="D866" t="s">
        <v>1752</v>
      </c>
      <c r="E866">
        <v>15360</v>
      </c>
      <c r="F866">
        <v>3297</v>
      </c>
      <c r="G866" t="s">
        <v>1753</v>
      </c>
      <c r="H866"/>
      <c r="I866"/>
    </row>
    <row r="867" spans="1:9" x14ac:dyDescent="0.3">
      <c r="A867" t="s">
        <v>1683</v>
      </c>
      <c r="B867" t="s">
        <v>1684</v>
      </c>
      <c r="C867" t="s">
        <v>1754</v>
      </c>
      <c r="D867" t="s">
        <v>1755</v>
      </c>
      <c r="E867">
        <v>15361</v>
      </c>
      <c r="F867">
        <v>3298</v>
      </c>
      <c r="G867" t="s">
        <v>1756</v>
      </c>
      <c r="H867"/>
      <c r="I867"/>
    </row>
    <row r="868" spans="1:9" x14ac:dyDescent="0.3">
      <c r="A868" t="s">
        <v>1683</v>
      </c>
      <c r="B868" t="s">
        <v>1684</v>
      </c>
      <c r="C868" t="s">
        <v>1754</v>
      </c>
      <c r="D868" t="s">
        <v>1757</v>
      </c>
      <c r="E868">
        <v>15362</v>
      </c>
      <c r="F868">
        <v>3299</v>
      </c>
      <c r="G868" t="s">
        <v>1758</v>
      </c>
      <c r="H868"/>
      <c r="I868"/>
    </row>
    <row r="869" spans="1:9" x14ac:dyDescent="0.3">
      <c r="A869" t="s">
        <v>1683</v>
      </c>
      <c r="B869" t="s">
        <v>1684</v>
      </c>
      <c r="C869" t="s">
        <v>1754</v>
      </c>
      <c r="D869" t="s">
        <v>1759</v>
      </c>
      <c r="E869">
        <v>15363</v>
      </c>
      <c r="F869">
        <v>3300</v>
      </c>
      <c r="G869" t="s">
        <v>1760</v>
      </c>
      <c r="H869"/>
      <c r="I869"/>
    </row>
    <row r="870" spans="1:9" x14ac:dyDescent="0.3">
      <c r="A870" t="s">
        <v>1683</v>
      </c>
      <c r="B870" t="s">
        <v>1684</v>
      </c>
      <c r="C870" t="s">
        <v>1754</v>
      </c>
      <c r="D870" t="s">
        <v>1761</v>
      </c>
      <c r="E870">
        <v>15364</v>
      </c>
      <c r="F870">
        <v>3301</v>
      </c>
      <c r="G870" t="s">
        <v>1762</v>
      </c>
      <c r="H870"/>
      <c r="I870"/>
    </row>
    <row r="871" spans="1:9" x14ac:dyDescent="0.3">
      <c r="A871" t="s">
        <v>1683</v>
      </c>
      <c r="B871" t="s">
        <v>1684</v>
      </c>
      <c r="C871" t="s">
        <v>1754</v>
      </c>
      <c r="D871" t="s">
        <v>1763</v>
      </c>
      <c r="E871">
        <v>15365</v>
      </c>
      <c r="F871">
        <v>3302</v>
      </c>
      <c r="G871" t="s">
        <v>1764</v>
      </c>
      <c r="H871"/>
      <c r="I871"/>
    </row>
    <row r="872" spans="1:9" x14ac:dyDescent="0.3">
      <c r="A872" t="s">
        <v>1683</v>
      </c>
      <c r="B872" t="s">
        <v>1684</v>
      </c>
      <c r="C872" t="s">
        <v>1765</v>
      </c>
      <c r="D872" t="s">
        <v>1766</v>
      </c>
      <c r="E872">
        <v>15366</v>
      </c>
      <c r="F872">
        <v>3303</v>
      </c>
      <c r="G872" t="s">
        <v>1767</v>
      </c>
      <c r="H872"/>
      <c r="I872"/>
    </row>
    <row r="873" spans="1:9" x14ac:dyDescent="0.3">
      <c r="A873" t="s">
        <v>1683</v>
      </c>
      <c r="B873" t="s">
        <v>1684</v>
      </c>
      <c r="C873" t="s">
        <v>1765</v>
      </c>
      <c r="D873" t="s">
        <v>1768</v>
      </c>
      <c r="E873">
        <v>15367</v>
      </c>
      <c r="F873">
        <v>3304</v>
      </c>
      <c r="G873" t="s">
        <v>1769</v>
      </c>
      <c r="H873"/>
      <c r="I873"/>
    </row>
    <row r="874" spans="1:9" x14ac:dyDescent="0.3">
      <c r="A874" t="s">
        <v>1683</v>
      </c>
      <c r="B874" t="s">
        <v>1684</v>
      </c>
      <c r="C874" t="s">
        <v>1765</v>
      </c>
      <c r="D874" t="s">
        <v>1770</v>
      </c>
      <c r="E874">
        <v>15368</v>
      </c>
      <c r="F874">
        <v>3305</v>
      </c>
      <c r="G874" t="s">
        <v>1771</v>
      </c>
      <c r="H874"/>
      <c r="I874"/>
    </row>
    <row r="875" spans="1:9" x14ac:dyDescent="0.3">
      <c r="A875" t="s">
        <v>1683</v>
      </c>
      <c r="B875" t="s">
        <v>1684</v>
      </c>
      <c r="C875" t="s">
        <v>1765</v>
      </c>
      <c r="D875" t="s">
        <v>1772</v>
      </c>
      <c r="E875">
        <v>15369</v>
      </c>
      <c r="F875">
        <v>3306</v>
      </c>
      <c r="G875" t="s">
        <v>1773</v>
      </c>
      <c r="H875"/>
      <c r="I875"/>
    </row>
    <row r="876" spans="1:9" x14ac:dyDescent="0.3">
      <c r="A876" t="s">
        <v>1683</v>
      </c>
      <c r="B876" t="s">
        <v>1684</v>
      </c>
      <c r="C876" t="s">
        <v>1765</v>
      </c>
      <c r="D876" t="s">
        <v>1774</v>
      </c>
      <c r="E876">
        <v>15370</v>
      </c>
      <c r="F876">
        <v>3307</v>
      </c>
      <c r="G876" t="s">
        <v>1775</v>
      </c>
      <c r="H876"/>
      <c r="I876"/>
    </row>
    <row r="877" spans="1:9" x14ac:dyDescent="0.3">
      <c r="A877" t="s">
        <v>1683</v>
      </c>
      <c r="B877" t="s">
        <v>1684</v>
      </c>
      <c r="C877" t="s">
        <v>1776</v>
      </c>
      <c r="D877" t="s">
        <v>1777</v>
      </c>
      <c r="E877">
        <v>15371</v>
      </c>
      <c r="F877">
        <v>3308</v>
      </c>
      <c r="G877" t="s">
        <v>1778</v>
      </c>
      <c r="H877"/>
      <c r="I877"/>
    </row>
    <row r="878" spans="1:9" x14ac:dyDescent="0.3">
      <c r="A878" t="s">
        <v>1683</v>
      </c>
      <c r="B878" t="s">
        <v>1684</v>
      </c>
      <c r="C878" t="s">
        <v>1776</v>
      </c>
      <c r="D878" t="s">
        <v>1779</v>
      </c>
      <c r="E878">
        <v>15372</v>
      </c>
      <c r="F878">
        <v>3309</v>
      </c>
      <c r="G878" t="s">
        <v>1780</v>
      </c>
      <c r="H878"/>
      <c r="I878"/>
    </row>
    <row r="879" spans="1:9" x14ac:dyDescent="0.3">
      <c r="A879" t="s">
        <v>1683</v>
      </c>
      <c r="B879" t="s">
        <v>1684</v>
      </c>
      <c r="C879" t="s">
        <v>1781</v>
      </c>
      <c r="D879" t="s">
        <v>1782</v>
      </c>
      <c r="E879">
        <v>15373</v>
      </c>
      <c r="F879">
        <v>3310</v>
      </c>
      <c r="G879" t="s">
        <v>1783</v>
      </c>
      <c r="H879"/>
      <c r="I879"/>
    </row>
    <row r="880" spans="1:9" x14ac:dyDescent="0.3">
      <c r="A880" t="s">
        <v>1683</v>
      </c>
      <c r="B880" t="s">
        <v>1684</v>
      </c>
      <c r="C880" t="s">
        <v>1781</v>
      </c>
      <c r="D880" t="s">
        <v>1784</v>
      </c>
      <c r="E880">
        <v>15374</v>
      </c>
      <c r="F880">
        <v>3311</v>
      </c>
      <c r="G880" t="s">
        <v>1785</v>
      </c>
      <c r="H880"/>
      <c r="I880"/>
    </row>
    <row r="881" spans="1:9" x14ac:dyDescent="0.3">
      <c r="A881" t="s">
        <v>1683</v>
      </c>
      <c r="B881" t="s">
        <v>1684</v>
      </c>
      <c r="C881" t="s">
        <v>1781</v>
      </c>
      <c r="D881" t="s">
        <v>1786</v>
      </c>
      <c r="E881">
        <v>15375</v>
      </c>
      <c r="F881">
        <v>3312</v>
      </c>
      <c r="G881" t="s">
        <v>1787</v>
      </c>
      <c r="H881"/>
      <c r="I881"/>
    </row>
    <row r="882" spans="1:9" x14ac:dyDescent="0.3">
      <c r="A882" t="s">
        <v>1683</v>
      </c>
      <c r="B882" t="s">
        <v>1684</v>
      </c>
      <c r="C882" t="s">
        <v>1788</v>
      </c>
      <c r="D882" t="s">
        <v>1789</v>
      </c>
      <c r="E882">
        <v>15376</v>
      </c>
      <c r="F882">
        <v>3313</v>
      </c>
      <c r="G882" t="s">
        <v>1790</v>
      </c>
      <c r="H882"/>
      <c r="I882"/>
    </row>
    <row r="883" spans="1:9" x14ac:dyDescent="0.3">
      <c r="A883" t="s">
        <v>1683</v>
      </c>
      <c r="B883" t="s">
        <v>1684</v>
      </c>
      <c r="C883" t="s">
        <v>1788</v>
      </c>
      <c r="D883" t="s">
        <v>1791</v>
      </c>
      <c r="E883">
        <v>15377</v>
      </c>
      <c r="F883">
        <v>3314</v>
      </c>
      <c r="G883" t="s">
        <v>1792</v>
      </c>
      <c r="H883"/>
      <c r="I883"/>
    </row>
    <row r="884" spans="1:9" x14ac:dyDescent="0.3">
      <c r="A884" t="s">
        <v>1683</v>
      </c>
      <c r="B884" t="s">
        <v>1684</v>
      </c>
      <c r="C884" t="s">
        <v>1788</v>
      </c>
      <c r="D884" t="s">
        <v>1793</v>
      </c>
      <c r="E884">
        <v>15378</v>
      </c>
      <c r="F884">
        <v>3315</v>
      </c>
      <c r="G884" t="s">
        <v>1794</v>
      </c>
      <c r="H884"/>
      <c r="I884"/>
    </row>
    <row r="885" spans="1:9" x14ac:dyDescent="0.3">
      <c r="A885" t="s">
        <v>1683</v>
      </c>
      <c r="B885" t="s">
        <v>1684</v>
      </c>
      <c r="C885" t="s">
        <v>1795</v>
      </c>
      <c r="D885" t="s">
        <v>1796</v>
      </c>
      <c r="E885">
        <v>15379</v>
      </c>
      <c r="F885">
        <v>3316</v>
      </c>
      <c r="G885" t="s">
        <v>1797</v>
      </c>
      <c r="H885"/>
      <c r="I885"/>
    </row>
    <row r="886" spans="1:9" x14ac:dyDescent="0.3">
      <c r="A886" t="s">
        <v>1683</v>
      </c>
      <c r="B886" t="s">
        <v>1684</v>
      </c>
      <c r="C886" t="s">
        <v>1795</v>
      </c>
      <c r="D886" t="s">
        <v>1798</v>
      </c>
      <c r="E886">
        <v>15380</v>
      </c>
      <c r="F886">
        <v>3317</v>
      </c>
      <c r="G886" t="s">
        <v>1799</v>
      </c>
      <c r="H886"/>
      <c r="I886"/>
    </row>
    <row r="887" spans="1:9" x14ac:dyDescent="0.3">
      <c r="A887" t="s">
        <v>1683</v>
      </c>
      <c r="B887" t="s">
        <v>1684</v>
      </c>
      <c r="C887" t="s">
        <v>1795</v>
      </c>
      <c r="D887" t="s">
        <v>1800</v>
      </c>
      <c r="E887">
        <v>15381</v>
      </c>
      <c r="F887">
        <v>3318</v>
      </c>
      <c r="G887" t="s">
        <v>1801</v>
      </c>
      <c r="H887"/>
      <c r="I887"/>
    </row>
    <row r="888" spans="1:9" x14ac:dyDescent="0.3">
      <c r="A888" t="s">
        <v>1683</v>
      </c>
      <c r="B888" t="s">
        <v>1684</v>
      </c>
      <c r="C888" t="s">
        <v>1802</v>
      </c>
      <c r="D888" t="s">
        <v>1803</v>
      </c>
      <c r="E888">
        <v>15382</v>
      </c>
      <c r="F888">
        <v>3319</v>
      </c>
      <c r="G888" t="s">
        <v>1804</v>
      </c>
      <c r="H888"/>
      <c r="I888"/>
    </row>
    <row r="889" spans="1:9" x14ac:dyDescent="0.3">
      <c r="A889" t="s">
        <v>1683</v>
      </c>
      <c r="B889" t="s">
        <v>1684</v>
      </c>
      <c r="C889" t="s">
        <v>1802</v>
      </c>
      <c r="D889" t="s">
        <v>1805</v>
      </c>
      <c r="E889">
        <v>15383</v>
      </c>
      <c r="F889">
        <v>3320</v>
      </c>
      <c r="G889" t="s">
        <v>1806</v>
      </c>
      <c r="H889"/>
      <c r="I889"/>
    </row>
    <row r="890" spans="1:9" x14ac:dyDescent="0.3">
      <c r="A890" t="s">
        <v>1683</v>
      </c>
      <c r="B890" t="s">
        <v>1684</v>
      </c>
      <c r="C890" t="s">
        <v>1802</v>
      </c>
      <c r="D890" t="s">
        <v>1807</v>
      </c>
      <c r="E890">
        <v>15384</v>
      </c>
      <c r="F890">
        <v>3321</v>
      </c>
      <c r="G890" t="s">
        <v>1808</v>
      </c>
      <c r="H890"/>
      <c r="I890"/>
    </row>
    <row r="891" spans="1:9" x14ac:dyDescent="0.3">
      <c r="A891" t="s">
        <v>1683</v>
      </c>
      <c r="B891" t="s">
        <v>1684</v>
      </c>
      <c r="C891" t="s">
        <v>1809</v>
      </c>
      <c r="D891" t="s">
        <v>1810</v>
      </c>
      <c r="E891">
        <v>15385</v>
      </c>
      <c r="F891">
        <v>3322</v>
      </c>
      <c r="G891" t="s">
        <v>1811</v>
      </c>
      <c r="H891"/>
      <c r="I891"/>
    </row>
    <row r="892" spans="1:9" x14ac:dyDescent="0.3">
      <c r="A892" t="s">
        <v>1683</v>
      </c>
      <c r="B892" t="s">
        <v>1684</v>
      </c>
      <c r="C892" t="s">
        <v>1809</v>
      </c>
      <c r="D892" t="s">
        <v>1812</v>
      </c>
      <c r="E892">
        <v>15386</v>
      </c>
      <c r="F892">
        <v>3323</v>
      </c>
      <c r="G892" t="s">
        <v>1813</v>
      </c>
      <c r="H892"/>
      <c r="I892"/>
    </row>
    <row r="893" spans="1:9" x14ac:dyDescent="0.3">
      <c r="A893" t="s">
        <v>1683</v>
      </c>
      <c r="B893" t="s">
        <v>1684</v>
      </c>
      <c r="C893" t="s">
        <v>1809</v>
      </c>
      <c r="D893" t="s">
        <v>1814</v>
      </c>
      <c r="E893">
        <v>15387</v>
      </c>
      <c r="F893">
        <v>3324</v>
      </c>
      <c r="G893" t="s">
        <v>1815</v>
      </c>
      <c r="H893"/>
      <c r="I893"/>
    </row>
    <row r="894" spans="1:9" x14ac:dyDescent="0.3">
      <c r="A894" t="s">
        <v>1683</v>
      </c>
      <c r="B894" t="s">
        <v>1684</v>
      </c>
      <c r="C894" t="s">
        <v>1816</v>
      </c>
      <c r="D894" t="s">
        <v>1817</v>
      </c>
      <c r="E894">
        <v>15388</v>
      </c>
      <c r="F894">
        <v>3325</v>
      </c>
      <c r="G894" t="s">
        <v>1818</v>
      </c>
      <c r="H894"/>
      <c r="I894"/>
    </row>
    <row r="895" spans="1:9" x14ac:dyDescent="0.3">
      <c r="A895" t="s">
        <v>1683</v>
      </c>
      <c r="B895" t="s">
        <v>1684</v>
      </c>
      <c r="C895" t="s">
        <v>1816</v>
      </c>
      <c r="D895" t="s">
        <v>1819</v>
      </c>
      <c r="E895">
        <v>15389</v>
      </c>
      <c r="F895">
        <v>3326</v>
      </c>
      <c r="G895" t="s">
        <v>1820</v>
      </c>
      <c r="H895"/>
      <c r="I895"/>
    </row>
    <row r="896" spans="1:9" x14ac:dyDescent="0.3">
      <c r="A896" t="s">
        <v>1683</v>
      </c>
      <c r="B896" t="s">
        <v>1684</v>
      </c>
      <c r="C896" t="s">
        <v>1816</v>
      </c>
      <c r="D896" t="s">
        <v>1821</v>
      </c>
      <c r="E896">
        <v>15390</v>
      </c>
      <c r="F896">
        <v>3327</v>
      </c>
      <c r="G896" t="s">
        <v>1822</v>
      </c>
      <c r="H896"/>
      <c r="I896"/>
    </row>
    <row r="897" spans="1:9" x14ac:dyDescent="0.3">
      <c r="A897" t="s">
        <v>1683</v>
      </c>
      <c r="B897" t="s">
        <v>1684</v>
      </c>
      <c r="C897" t="s">
        <v>1823</v>
      </c>
      <c r="D897" t="s">
        <v>1824</v>
      </c>
      <c r="E897">
        <v>15391</v>
      </c>
      <c r="F897">
        <v>3328</v>
      </c>
      <c r="G897" t="s">
        <v>1825</v>
      </c>
      <c r="H897"/>
      <c r="I897"/>
    </row>
    <row r="898" spans="1:9" x14ac:dyDescent="0.3">
      <c r="A898" t="s">
        <v>1683</v>
      </c>
      <c r="B898" t="s">
        <v>1684</v>
      </c>
      <c r="C898" t="s">
        <v>1823</v>
      </c>
      <c r="D898" t="s">
        <v>1826</v>
      </c>
      <c r="E898">
        <v>15392</v>
      </c>
      <c r="F898">
        <v>3329</v>
      </c>
      <c r="G898" t="s">
        <v>1827</v>
      </c>
      <c r="H898"/>
      <c r="I898"/>
    </row>
    <row r="899" spans="1:9" x14ac:dyDescent="0.3">
      <c r="A899" t="s">
        <v>1683</v>
      </c>
      <c r="B899" t="s">
        <v>1684</v>
      </c>
      <c r="C899" t="s">
        <v>1823</v>
      </c>
      <c r="D899" t="s">
        <v>1828</v>
      </c>
      <c r="E899">
        <v>15393</v>
      </c>
      <c r="F899">
        <v>3330</v>
      </c>
      <c r="G899" t="s">
        <v>1829</v>
      </c>
      <c r="H899"/>
      <c r="I899"/>
    </row>
    <row r="900" spans="1:9" x14ac:dyDescent="0.3">
      <c r="A900" t="s">
        <v>1683</v>
      </c>
      <c r="B900" t="s">
        <v>1684</v>
      </c>
      <c r="C900" t="s">
        <v>1823</v>
      </c>
      <c r="D900" t="s">
        <v>1830</v>
      </c>
      <c r="E900">
        <v>15394</v>
      </c>
      <c r="F900">
        <v>3331</v>
      </c>
      <c r="G900" t="s">
        <v>1831</v>
      </c>
      <c r="H900"/>
      <c r="I900"/>
    </row>
    <row r="901" spans="1:9" x14ac:dyDescent="0.3">
      <c r="A901" t="s">
        <v>1683</v>
      </c>
      <c r="B901" t="s">
        <v>1684</v>
      </c>
      <c r="C901" t="s">
        <v>1823</v>
      </c>
      <c r="D901" t="s">
        <v>1832</v>
      </c>
      <c r="E901">
        <v>15395</v>
      </c>
      <c r="F901">
        <v>3332</v>
      </c>
      <c r="G901" t="s">
        <v>1833</v>
      </c>
      <c r="H901"/>
      <c r="I901"/>
    </row>
    <row r="902" spans="1:9" x14ac:dyDescent="0.3">
      <c r="A902" t="s">
        <v>1683</v>
      </c>
      <c r="B902" t="s">
        <v>1684</v>
      </c>
      <c r="C902" t="s">
        <v>1823</v>
      </c>
      <c r="D902" t="s">
        <v>1834</v>
      </c>
      <c r="E902">
        <v>15396</v>
      </c>
      <c r="F902">
        <v>3333</v>
      </c>
      <c r="G902" t="s">
        <v>1835</v>
      </c>
      <c r="H902"/>
      <c r="I902"/>
    </row>
    <row r="903" spans="1:9" x14ac:dyDescent="0.3">
      <c r="A903" t="s">
        <v>1683</v>
      </c>
      <c r="B903" t="s">
        <v>1684</v>
      </c>
      <c r="C903" t="s">
        <v>1836</v>
      </c>
      <c r="D903" t="s">
        <v>1837</v>
      </c>
      <c r="E903">
        <v>15397</v>
      </c>
      <c r="F903">
        <v>3334</v>
      </c>
      <c r="G903" t="s">
        <v>1838</v>
      </c>
      <c r="H903"/>
      <c r="I903"/>
    </row>
    <row r="904" spans="1:9" x14ac:dyDescent="0.3">
      <c r="A904" t="s">
        <v>1683</v>
      </c>
      <c r="B904" t="s">
        <v>1684</v>
      </c>
      <c r="C904" t="s">
        <v>1836</v>
      </c>
      <c r="D904" t="s">
        <v>1839</v>
      </c>
      <c r="E904">
        <v>15398</v>
      </c>
      <c r="F904">
        <v>3335</v>
      </c>
      <c r="G904" t="s">
        <v>1840</v>
      </c>
      <c r="H904"/>
      <c r="I904"/>
    </row>
    <row r="905" spans="1:9" x14ac:dyDescent="0.3">
      <c r="A905" t="s">
        <v>1683</v>
      </c>
      <c r="B905" t="s">
        <v>1684</v>
      </c>
      <c r="C905" t="s">
        <v>1836</v>
      </c>
      <c r="D905" t="s">
        <v>1841</v>
      </c>
      <c r="E905">
        <v>15399</v>
      </c>
      <c r="F905">
        <v>3336</v>
      </c>
      <c r="G905" t="s">
        <v>1842</v>
      </c>
      <c r="H905"/>
      <c r="I905"/>
    </row>
    <row r="906" spans="1:9" x14ac:dyDescent="0.3">
      <c r="A906" t="s">
        <v>1683</v>
      </c>
      <c r="B906" t="s">
        <v>1684</v>
      </c>
      <c r="C906" t="s">
        <v>1836</v>
      </c>
      <c r="D906" t="s">
        <v>1843</v>
      </c>
      <c r="E906">
        <v>15400</v>
      </c>
      <c r="F906">
        <v>3337</v>
      </c>
      <c r="G906" t="s">
        <v>1844</v>
      </c>
      <c r="H906"/>
      <c r="I906"/>
    </row>
    <row r="907" spans="1:9" x14ac:dyDescent="0.3">
      <c r="A907" t="s">
        <v>1683</v>
      </c>
      <c r="B907" t="s">
        <v>1684</v>
      </c>
      <c r="C907" t="s">
        <v>1836</v>
      </c>
      <c r="D907" t="s">
        <v>1845</v>
      </c>
      <c r="E907">
        <v>15401</v>
      </c>
      <c r="F907">
        <v>3338</v>
      </c>
      <c r="G907" t="s">
        <v>1846</v>
      </c>
      <c r="H907"/>
      <c r="I907"/>
    </row>
    <row r="908" spans="1:9" x14ac:dyDescent="0.3">
      <c r="A908" t="s">
        <v>1683</v>
      </c>
      <c r="B908" t="s">
        <v>1684</v>
      </c>
      <c r="C908" t="s">
        <v>1847</v>
      </c>
      <c r="D908" t="s">
        <v>1848</v>
      </c>
      <c r="E908">
        <v>15402</v>
      </c>
      <c r="F908">
        <v>3339</v>
      </c>
      <c r="G908" t="s">
        <v>1849</v>
      </c>
      <c r="H908"/>
      <c r="I908"/>
    </row>
    <row r="909" spans="1:9" x14ac:dyDescent="0.3">
      <c r="A909" t="s">
        <v>1683</v>
      </c>
      <c r="B909" t="s">
        <v>1684</v>
      </c>
      <c r="C909" t="s">
        <v>1847</v>
      </c>
      <c r="D909" t="s">
        <v>1850</v>
      </c>
      <c r="E909">
        <v>15403</v>
      </c>
      <c r="F909">
        <v>3340</v>
      </c>
      <c r="G909" t="s">
        <v>1851</v>
      </c>
      <c r="H909"/>
      <c r="I909"/>
    </row>
    <row r="910" spans="1:9" x14ac:dyDescent="0.3">
      <c r="A910" t="s">
        <v>1683</v>
      </c>
      <c r="B910" t="s">
        <v>1684</v>
      </c>
      <c r="C910" t="s">
        <v>1847</v>
      </c>
      <c r="D910" t="s">
        <v>1852</v>
      </c>
      <c r="E910">
        <v>15404</v>
      </c>
      <c r="F910">
        <v>3341</v>
      </c>
      <c r="G910" t="s">
        <v>1853</v>
      </c>
      <c r="H910"/>
      <c r="I910"/>
    </row>
    <row r="911" spans="1:9" x14ac:dyDescent="0.3">
      <c r="A911" t="s">
        <v>1683</v>
      </c>
      <c r="B911" t="s">
        <v>1684</v>
      </c>
      <c r="C911" t="s">
        <v>1854</v>
      </c>
      <c r="D911" t="s">
        <v>1855</v>
      </c>
      <c r="E911">
        <v>15405</v>
      </c>
      <c r="F911">
        <v>3342</v>
      </c>
      <c r="G911" t="s">
        <v>1856</v>
      </c>
      <c r="H911"/>
      <c r="I911"/>
    </row>
    <row r="912" spans="1:9" x14ac:dyDescent="0.3">
      <c r="A912" t="s">
        <v>1683</v>
      </c>
      <c r="B912" t="s">
        <v>1684</v>
      </c>
      <c r="C912" t="s">
        <v>1854</v>
      </c>
      <c r="D912" t="s">
        <v>1857</v>
      </c>
      <c r="E912">
        <v>15406</v>
      </c>
      <c r="F912">
        <v>3343</v>
      </c>
      <c r="G912" t="s">
        <v>1858</v>
      </c>
      <c r="H912"/>
      <c r="I912"/>
    </row>
    <row r="913" spans="1:14" x14ac:dyDescent="0.3">
      <c r="A913" t="s">
        <v>1683</v>
      </c>
      <c r="B913" t="s">
        <v>1684</v>
      </c>
      <c r="C913" t="s">
        <v>1854</v>
      </c>
      <c r="D913" t="s">
        <v>1859</v>
      </c>
      <c r="E913">
        <v>15407</v>
      </c>
      <c r="F913">
        <v>3344</v>
      </c>
      <c r="G913" t="s">
        <v>1860</v>
      </c>
      <c r="H913"/>
      <c r="I913"/>
    </row>
    <row r="914" spans="1:14" x14ac:dyDescent="0.3">
      <c r="A914" t="s">
        <v>1683</v>
      </c>
      <c r="B914" t="s">
        <v>1684</v>
      </c>
      <c r="C914" t="s">
        <v>1854</v>
      </c>
      <c r="D914" t="s">
        <v>1861</v>
      </c>
      <c r="E914">
        <v>15408</v>
      </c>
      <c r="F914">
        <v>3345</v>
      </c>
      <c r="G914" t="s">
        <v>1862</v>
      </c>
      <c r="H914"/>
      <c r="I914"/>
    </row>
    <row r="915" spans="1:14" x14ac:dyDescent="0.3">
      <c r="A915" t="s">
        <v>1683</v>
      </c>
      <c r="B915" t="s">
        <v>1684</v>
      </c>
      <c r="C915" t="s">
        <v>1863</v>
      </c>
      <c r="D915" t="s">
        <v>1864</v>
      </c>
      <c r="E915">
        <v>15409</v>
      </c>
      <c r="F915">
        <v>3346</v>
      </c>
      <c r="G915" t="s">
        <v>1865</v>
      </c>
      <c r="H915"/>
      <c r="I915"/>
    </row>
    <row r="916" spans="1:14" x14ac:dyDescent="0.3">
      <c r="A916" t="s">
        <v>1683</v>
      </c>
      <c r="B916" t="s">
        <v>1684</v>
      </c>
      <c r="C916" t="s">
        <v>1863</v>
      </c>
      <c r="D916" t="s">
        <v>1866</v>
      </c>
      <c r="E916">
        <v>15410</v>
      </c>
      <c r="F916">
        <v>3347</v>
      </c>
      <c r="G916" t="s">
        <v>1867</v>
      </c>
      <c r="H916"/>
      <c r="I916"/>
    </row>
    <row r="917" spans="1:14" x14ac:dyDescent="0.3">
      <c r="A917" t="s">
        <v>1683</v>
      </c>
      <c r="B917" t="s">
        <v>1684</v>
      </c>
      <c r="C917" t="s">
        <v>1809</v>
      </c>
      <c r="D917" t="s">
        <v>1868</v>
      </c>
      <c r="E917">
        <v>15411</v>
      </c>
      <c r="F917">
        <v>8266</v>
      </c>
      <c r="G917" t="s">
        <v>1869</v>
      </c>
      <c r="H917" s="3"/>
      <c r="I917" s="3"/>
    </row>
    <row r="918" spans="1:14" x14ac:dyDescent="0.3">
      <c r="A918" s="1" t="s">
        <v>1683</v>
      </c>
      <c r="B918" s="1" t="s">
        <v>1684</v>
      </c>
      <c r="C918" s="1" t="s">
        <v>14759</v>
      </c>
      <c r="D918" s="1" t="s">
        <v>14761</v>
      </c>
      <c r="E918" s="1">
        <v>15412</v>
      </c>
      <c r="G918" s="1" t="s">
        <v>14765</v>
      </c>
      <c r="H918" s="3">
        <v>15369</v>
      </c>
      <c r="I918" s="3">
        <v>2018</v>
      </c>
    </row>
    <row r="919" spans="1:14" x14ac:dyDescent="0.3">
      <c r="A919" s="1" t="s">
        <v>1683</v>
      </c>
      <c r="B919" s="1" t="s">
        <v>1684</v>
      </c>
      <c r="C919" s="1" t="s">
        <v>14759</v>
      </c>
      <c r="D919" s="1" t="s">
        <v>14762</v>
      </c>
      <c r="E919" s="1">
        <v>15413</v>
      </c>
      <c r="G919" s="1" t="s">
        <v>14766</v>
      </c>
      <c r="H919" s="3">
        <v>15369</v>
      </c>
      <c r="I919" s="3">
        <v>2018</v>
      </c>
    </row>
    <row r="920" spans="1:14" x14ac:dyDescent="0.3">
      <c r="A920" s="1" t="s">
        <v>1683</v>
      </c>
      <c r="B920" s="1" t="s">
        <v>1684</v>
      </c>
      <c r="C920" s="1" t="s">
        <v>14760</v>
      </c>
      <c r="D920" s="1" t="s">
        <v>14763</v>
      </c>
      <c r="E920" s="1">
        <v>15414</v>
      </c>
      <c r="G920" s="1" t="s">
        <v>14767</v>
      </c>
      <c r="H920" s="3">
        <v>15399</v>
      </c>
      <c r="I920" s="3">
        <v>2018</v>
      </c>
    </row>
    <row r="921" spans="1:14" x14ac:dyDescent="0.3">
      <c r="A921" s="1" t="s">
        <v>1683</v>
      </c>
      <c r="B921" s="1" t="s">
        <v>1684</v>
      </c>
      <c r="C921" s="1" t="s">
        <v>14760</v>
      </c>
      <c r="D921" s="1" t="s">
        <v>14764</v>
      </c>
      <c r="E921" s="1">
        <v>15415</v>
      </c>
      <c r="G921" s="1" t="s">
        <v>14768</v>
      </c>
      <c r="H921" s="3">
        <v>15399</v>
      </c>
      <c r="I921" s="3">
        <v>2018</v>
      </c>
    </row>
    <row r="922" spans="1:14" x14ac:dyDescent="0.3">
      <c r="A922" t="s">
        <v>3002</v>
      </c>
      <c r="B922" t="s">
        <v>3003</v>
      </c>
      <c r="C922" t="s">
        <v>3004</v>
      </c>
      <c r="D922" t="s">
        <v>3005</v>
      </c>
      <c r="E922">
        <v>17429</v>
      </c>
      <c r="F922">
        <v>4142</v>
      </c>
      <c r="G922" t="s">
        <v>3006</v>
      </c>
      <c r="H922"/>
      <c r="I922">
        <v>2017</v>
      </c>
      <c r="K922" t="s">
        <v>3052</v>
      </c>
      <c r="L922" t="s">
        <v>3005</v>
      </c>
      <c r="M922" t="s">
        <v>3004</v>
      </c>
      <c r="N922" t="s">
        <v>3005</v>
      </c>
    </row>
    <row r="923" spans="1:14" x14ac:dyDescent="0.3">
      <c r="A923" t="s">
        <v>3002</v>
      </c>
      <c r="B923" t="s">
        <v>3003</v>
      </c>
      <c r="C923" t="s">
        <v>3004</v>
      </c>
      <c r="D923" t="s">
        <v>3007</v>
      </c>
      <c r="E923">
        <v>17430</v>
      </c>
      <c r="F923">
        <v>4143</v>
      </c>
      <c r="G923" t="s">
        <v>3008</v>
      </c>
      <c r="H923"/>
      <c r="I923"/>
    </row>
    <row r="924" spans="1:14" x14ac:dyDescent="0.3">
      <c r="A924" t="s">
        <v>3002</v>
      </c>
      <c r="B924" t="s">
        <v>3003</v>
      </c>
      <c r="C924" t="s">
        <v>3004</v>
      </c>
      <c r="D924" t="s">
        <v>3009</v>
      </c>
      <c r="E924">
        <v>17431</v>
      </c>
      <c r="F924">
        <v>4144</v>
      </c>
      <c r="G924" t="s">
        <v>3010</v>
      </c>
      <c r="H924"/>
      <c r="I924"/>
    </row>
    <row r="925" spans="1:14" x14ac:dyDescent="0.3">
      <c r="A925" t="s">
        <v>3002</v>
      </c>
      <c r="B925" t="s">
        <v>3003</v>
      </c>
      <c r="C925" t="s">
        <v>3004</v>
      </c>
      <c r="D925" t="s">
        <v>3011</v>
      </c>
      <c r="E925">
        <v>17432</v>
      </c>
      <c r="F925">
        <v>4145</v>
      </c>
      <c r="G925" t="s">
        <v>3012</v>
      </c>
      <c r="H925"/>
      <c r="I925"/>
    </row>
    <row r="926" spans="1:14" x14ac:dyDescent="0.3">
      <c r="A926" t="s">
        <v>3002</v>
      </c>
      <c r="B926" t="s">
        <v>3003</v>
      </c>
      <c r="C926" t="s">
        <v>3004</v>
      </c>
      <c r="D926" t="s">
        <v>3013</v>
      </c>
      <c r="E926">
        <v>17433</v>
      </c>
      <c r="F926">
        <v>4146</v>
      </c>
      <c r="G926" t="s">
        <v>3014</v>
      </c>
      <c r="H926"/>
      <c r="I926"/>
    </row>
    <row r="927" spans="1:14" x14ac:dyDescent="0.3">
      <c r="A927" t="s">
        <v>3002</v>
      </c>
      <c r="B927" t="s">
        <v>3003</v>
      </c>
      <c r="C927" t="s">
        <v>3004</v>
      </c>
      <c r="D927" t="s">
        <v>3015</v>
      </c>
      <c r="E927">
        <v>17434</v>
      </c>
      <c r="F927">
        <v>4147</v>
      </c>
      <c r="G927" t="s">
        <v>3016</v>
      </c>
      <c r="H927"/>
      <c r="I927"/>
    </row>
    <row r="928" spans="1:14" x14ac:dyDescent="0.3">
      <c r="A928" t="s">
        <v>3002</v>
      </c>
      <c r="B928" t="s">
        <v>3003</v>
      </c>
      <c r="C928" t="s">
        <v>3004</v>
      </c>
      <c r="D928" t="s">
        <v>3017</v>
      </c>
      <c r="E928">
        <v>17435</v>
      </c>
      <c r="F928">
        <v>4148</v>
      </c>
      <c r="G928" t="s">
        <v>3018</v>
      </c>
      <c r="H928"/>
      <c r="I928"/>
    </row>
    <row r="929" spans="1:14" x14ac:dyDescent="0.3">
      <c r="A929" t="s">
        <v>3002</v>
      </c>
      <c r="B929" t="s">
        <v>3003</v>
      </c>
      <c r="C929" t="s">
        <v>3004</v>
      </c>
      <c r="D929" t="s">
        <v>3019</v>
      </c>
      <c r="E929">
        <v>17436</v>
      </c>
      <c r="F929">
        <v>4149</v>
      </c>
      <c r="G929" t="s">
        <v>3020</v>
      </c>
      <c r="H929"/>
      <c r="I929"/>
    </row>
    <row r="930" spans="1:14" x14ac:dyDescent="0.3">
      <c r="A930" t="s">
        <v>3002</v>
      </c>
      <c r="B930" t="s">
        <v>3003</v>
      </c>
      <c r="C930" t="s">
        <v>3004</v>
      </c>
      <c r="D930" t="s">
        <v>3021</v>
      </c>
      <c r="E930">
        <v>17437</v>
      </c>
      <c r="F930">
        <v>4150</v>
      </c>
      <c r="G930" t="s">
        <v>3022</v>
      </c>
      <c r="H930"/>
      <c r="I930"/>
    </row>
    <row r="931" spans="1:14" x14ac:dyDescent="0.3">
      <c r="A931" t="s">
        <v>3002</v>
      </c>
      <c r="B931" t="s">
        <v>3003</v>
      </c>
      <c r="C931" t="s">
        <v>3004</v>
      </c>
      <c r="D931" t="s">
        <v>3023</v>
      </c>
      <c r="E931">
        <v>17438</v>
      </c>
      <c r="F931">
        <v>4151</v>
      </c>
      <c r="G931" t="s">
        <v>3024</v>
      </c>
      <c r="H931"/>
      <c r="I931"/>
    </row>
    <row r="932" spans="1:14" x14ac:dyDescent="0.3">
      <c r="A932" t="s">
        <v>3002</v>
      </c>
      <c r="B932" t="s">
        <v>3003</v>
      </c>
      <c r="C932" t="s">
        <v>3004</v>
      </c>
      <c r="D932" t="s">
        <v>3025</v>
      </c>
      <c r="E932">
        <v>17439</v>
      </c>
      <c r="F932">
        <v>4152</v>
      </c>
      <c r="G932" t="s">
        <v>3026</v>
      </c>
      <c r="H932"/>
      <c r="I932">
        <v>2017</v>
      </c>
      <c r="K932" t="s">
        <v>3052</v>
      </c>
      <c r="L932" t="s">
        <v>3025</v>
      </c>
      <c r="M932" t="s">
        <v>3004</v>
      </c>
      <c r="N932" t="s">
        <v>3025</v>
      </c>
    </row>
    <row r="933" spans="1:14" x14ac:dyDescent="0.3">
      <c r="A933" t="s">
        <v>3002</v>
      </c>
      <c r="B933" t="s">
        <v>3003</v>
      </c>
      <c r="C933" t="s">
        <v>3027</v>
      </c>
      <c r="D933" t="s">
        <v>3028</v>
      </c>
      <c r="E933">
        <v>17440</v>
      </c>
      <c r="F933">
        <v>4153</v>
      </c>
      <c r="G933" t="s">
        <v>3029</v>
      </c>
      <c r="H933"/>
      <c r="I933"/>
    </row>
    <row r="934" spans="1:14" x14ac:dyDescent="0.3">
      <c r="A934" t="s">
        <v>3002</v>
      </c>
      <c r="B934" t="s">
        <v>3003</v>
      </c>
      <c r="C934" t="s">
        <v>3027</v>
      </c>
      <c r="D934" t="s">
        <v>3030</v>
      </c>
      <c r="E934">
        <v>17441</v>
      </c>
      <c r="F934">
        <v>4154</v>
      </c>
      <c r="G934" t="s">
        <v>3031</v>
      </c>
      <c r="H934"/>
      <c r="I934"/>
    </row>
    <row r="935" spans="1:14" x14ac:dyDescent="0.3">
      <c r="A935" t="s">
        <v>3002</v>
      </c>
      <c r="B935" t="s">
        <v>3003</v>
      </c>
      <c r="C935" t="s">
        <v>3027</v>
      </c>
      <c r="D935" t="s">
        <v>3032</v>
      </c>
      <c r="E935">
        <v>17442</v>
      </c>
      <c r="F935">
        <v>4155</v>
      </c>
      <c r="G935" t="s">
        <v>3033</v>
      </c>
      <c r="H935"/>
      <c r="I935"/>
    </row>
    <row r="936" spans="1:14" x14ac:dyDescent="0.3">
      <c r="A936" t="s">
        <v>3002</v>
      </c>
      <c r="B936" t="s">
        <v>3003</v>
      </c>
      <c r="C936" t="s">
        <v>3027</v>
      </c>
      <c r="D936" t="s">
        <v>3034</v>
      </c>
      <c r="E936">
        <v>17443</v>
      </c>
      <c r="F936">
        <v>4156</v>
      </c>
      <c r="G936" t="s">
        <v>3035</v>
      </c>
      <c r="H936"/>
      <c r="I936"/>
    </row>
    <row r="937" spans="1:14" x14ac:dyDescent="0.3">
      <c r="A937" t="s">
        <v>3002</v>
      </c>
      <c r="B937" t="s">
        <v>3003</v>
      </c>
      <c r="C937" t="s">
        <v>3027</v>
      </c>
      <c r="D937" t="s">
        <v>3036</v>
      </c>
      <c r="E937">
        <v>17444</v>
      </c>
      <c r="F937">
        <v>4157</v>
      </c>
      <c r="G937" t="s">
        <v>3037</v>
      </c>
      <c r="H937"/>
      <c r="I937"/>
    </row>
    <row r="938" spans="1:14" x14ac:dyDescent="0.3">
      <c r="A938" t="s">
        <v>3002</v>
      </c>
      <c r="B938" t="s">
        <v>3003</v>
      </c>
      <c r="C938" t="s">
        <v>3027</v>
      </c>
      <c r="D938" t="s">
        <v>3038</v>
      </c>
      <c r="E938">
        <v>17445</v>
      </c>
      <c r="F938">
        <v>4158</v>
      </c>
      <c r="G938" t="s">
        <v>3039</v>
      </c>
      <c r="H938"/>
      <c r="I938"/>
    </row>
    <row r="939" spans="1:14" x14ac:dyDescent="0.3">
      <c r="A939" t="s">
        <v>3002</v>
      </c>
      <c r="B939" t="s">
        <v>3003</v>
      </c>
      <c r="C939" t="s">
        <v>3027</v>
      </c>
      <c r="D939" t="s">
        <v>3040</v>
      </c>
      <c r="E939">
        <v>17446</v>
      </c>
      <c r="F939">
        <v>4159</v>
      </c>
      <c r="G939" t="s">
        <v>3041</v>
      </c>
      <c r="H939"/>
      <c r="I939"/>
    </row>
    <row r="940" spans="1:14" x14ac:dyDescent="0.3">
      <c r="A940" t="s">
        <v>3002</v>
      </c>
      <c r="B940" t="s">
        <v>3003</v>
      </c>
      <c r="C940" t="s">
        <v>3027</v>
      </c>
      <c r="D940" t="s">
        <v>3042</v>
      </c>
      <c r="E940">
        <v>17447</v>
      </c>
      <c r="F940">
        <v>4160</v>
      </c>
      <c r="G940" t="s">
        <v>3043</v>
      </c>
      <c r="H940"/>
      <c r="I940"/>
    </row>
    <row r="941" spans="1:14" x14ac:dyDescent="0.3">
      <c r="A941" t="s">
        <v>3002</v>
      </c>
      <c r="B941" t="s">
        <v>3003</v>
      </c>
      <c r="C941" t="s">
        <v>3027</v>
      </c>
      <c r="D941" t="s">
        <v>3044</v>
      </c>
      <c r="E941">
        <v>17448</v>
      </c>
      <c r="F941">
        <v>4161</v>
      </c>
      <c r="G941" t="s">
        <v>3045</v>
      </c>
      <c r="H941"/>
      <c r="I941"/>
    </row>
    <row r="942" spans="1:14" x14ac:dyDescent="0.3">
      <c r="A942" t="s">
        <v>3002</v>
      </c>
      <c r="B942" t="s">
        <v>3003</v>
      </c>
      <c r="C942" t="s">
        <v>3027</v>
      </c>
      <c r="D942" t="s">
        <v>3046</v>
      </c>
      <c r="E942">
        <v>17449</v>
      </c>
      <c r="F942">
        <v>4162</v>
      </c>
      <c r="G942" t="s">
        <v>3047</v>
      </c>
      <c r="H942"/>
      <c r="I942"/>
    </row>
    <row r="943" spans="1:14" x14ac:dyDescent="0.3">
      <c r="A943" t="s">
        <v>3002</v>
      </c>
      <c r="B943" t="s">
        <v>3003</v>
      </c>
      <c r="C943" t="s">
        <v>3027</v>
      </c>
      <c r="D943" t="s">
        <v>3048</v>
      </c>
      <c r="E943">
        <v>17450</v>
      </c>
      <c r="F943">
        <v>4163</v>
      </c>
      <c r="G943" t="s">
        <v>3049</v>
      </c>
      <c r="H943"/>
      <c r="I943"/>
    </row>
    <row r="944" spans="1:14" x14ac:dyDescent="0.3">
      <c r="A944" t="s">
        <v>3002</v>
      </c>
      <c r="B944" t="s">
        <v>3003</v>
      </c>
      <c r="C944" t="s">
        <v>3027</v>
      </c>
      <c r="D944" t="s">
        <v>3050</v>
      </c>
      <c r="E944">
        <v>17451</v>
      </c>
      <c r="F944">
        <v>4164</v>
      </c>
      <c r="G944" t="s">
        <v>3051</v>
      </c>
      <c r="H944"/>
      <c r="I944"/>
    </row>
    <row r="945" spans="1:9" x14ac:dyDescent="0.3">
      <c r="A945" t="s">
        <v>3002</v>
      </c>
      <c r="B945" t="s">
        <v>3003</v>
      </c>
      <c r="C945" t="s">
        <v>3117</v>
      </c>
      <c r="D945" t="s">
        <v>3118</v>
      </c>
      <c r="E945">
        <v>17452</v>
      </c>
      <c r="F945">
        <v>4196</v>
      </c>
      <c r="G945" t="s">
        <v>3119</v>
      </c>
      <c r="H945"/>
      <c r="I945"/>
    </row>
    <row r="946" spans="1:9" x14ac:dyDescent="0.3">
      <c r="A946" t="s">
        <v>3002</v>
      </c>
      <c r="B946" t="s">
        <v>3003</v>
      </c>
      <c r="C946" t="s">
        <v>3117</v>
      </c>
      <c r="D946" t="s">
        <v>3120</v>
      </c>
      <c r="E946">
        <v>17453</v>
      </c>
      <c r="F946">
        <v>4197</v>
      </c>
      <c r="G946" t="s">
        <v>3121</v>
      </c>
      <c r="H946"/>
      <c r="I946"/>
    </row>
    <row r="947" spans="1:9" x14ac:dyDescent="0.3">
      <c r="A947" t="s">
        <v>3002</v>
      </c>
      <c r="B947" t="s">
        <v>3003</v>
      </c>
      <c r="C947" t="s">
        <v>3117</v>
      </c>
      <c r="D947" t="s">
        <v>3122</v>
      </c>
      <c r="E947">
        <v>17454</v>
      </c>
      <c r="F947">
        <v>4198</v>
      </c>
      <c r="G947" t="s">
        <v>3123</v>
      </c>
      <c r="H947"/>
      <c r="I947"/>
    </row>
    <row r="948" spans="1:9" x14ac:dyDescent="0.3">
      <c r="A948" t="s">
        <v>3002</v>
      </c>
      <c r="B948" t="s">
        <v>3003</v>
      </c>
      <c r="C948" t="s">
        <v>3117</v>
      </c>
      <c r="D948" t="s">
        <v>3124</v>
      </c>
      <c r="E948">
        <v>17455</v>
      </c>
      <c r="F948">
        <v>6038</v>
      </c>
      <c r="G948" t="s">
        <v>3125</v>
      </c>
      <c r="H948"/>
      <c r="I948"/>
    </row>
    <row r="949" spans="1:9" x14ac:dyDescent="0.3">
      <c r="A949" t="s">
        <v>3002</v>
      </c>
      <c r="B949" t="s">
        <v>3003</v>
      </c>
      <c r="C949" t="s">
        <v>3052</v>
      </c>
      <c r="D949" t="s">
        <v>3053</v>
      </c>
      <c r="E949">
        <v>17456</v>
      </c>
      <c r="F949">
        <v>4165</v>
      </c>
      <c r="G949" t="s">
        <v>3054</v>
      </c>
      <c r="H949"/>
      <c r="I949"/>
    </row>
    <row r="950" spans="1:9" x14ac:dyDescent="0.3">
      <c r="A950" t="s">
        <v>3002</v>
      </c>
      <c r="B950" t="s">
        <v>3003</v>
      </c>
      <c r="C950" t="s">
        <v>3052</v>
      </c>
      <c r="D950" t="s">
        <v>3055</v>
      </c>
      <c r="E950">
        <v>17457</v>
      </c>
      <c r="F950">
        <v>4166</v>
      </c>
      <c r="G950" t="s">
        <v>3056</v>
      </c>
      <c r="H950"/>
      <c r="I950"/>
    </row>
    <row r="951" spans="1:9" x14ac:dyDescent="0.3">
      <c r="A951" t="s">
        <v>3002</v>
      </c>
      <c r="B951" t="s">
        <v>3003</v>
      </c>
      <c r="C951" t="s">
        <v>3052</v>
      </c>
      <c r="D951" t="s">
        <v>3057</v>
      </c>
      <c r="E951">
        <v>17458</v>
      </c>
      <c r="F951">
        <v>4167</v>
      </c>
      <c r="G951" t="s">
        <v>3058</v>
      </c>
      <c r="H951"/>
      <c r="I951"/>
    </row>
    <row r="952" spans="1:9" x14ac:dyDescent="0.3">
      <c r="A952" t="s">
        <v>3002</v>
      </c>
      <c r="B952" t="s">
        <v>3003</v>
      </c>
      <c r="C952" t="s">
        <v>3052</v>
      </c>
      <c r="D952" t="s">
        <v>3059</v>
      </c>
      <c r="E952">
        <v>17459</v>
      </c>
      <c r="F952">
        <v>4168</v>
      </c>
      <c r="G952" t="s">
        <v>3060</v>
      </c>
      <c r="H952"/>
      <c r="I952"/>
    </row>
    <row r="953" spans="1:9" x14ac:dyDescent="0.3">
      <c r="A953" t="s">
        <v>3002</v>
      </c>
      <c r="B953" t="s">
        <v>3003</v>
      </c>
      <c r="C953" t="s">
        <v>3052</v>
      </c>
      <c r="D953" t="s">
        <v>3061</v>
      </c>
      <c r="E953">
        <v>17460</v>
      </c>
      <c r="F953">
        <v>4169</v>
      </c>
      <c r="G953" t="s">
        <v>3062</v>
      </c>
      <c r="H953"/>
      <c r="I953"/>
    </row>
    <row r="954" spans="1:9" x14ac:dyDescent="0.3">
      <c r="A954" t="s">
        <v>3002</v>
      </c>
      <c r="B954" t="s">
        <v>3003</v>
      </c>
      <c r="C954" t="s">
        <v>3052</v>
      </c>
      <c r="D954" t="s">
        <v>3063</v>
      </c>
      <c r="E954">
        <v>17461</v>
      </c>
      <c r="F954">
        <v>4170</v>
      </c>
      <c r="G954" t="s">
        <v>3064</v>
      </c>
      <c r="H954"/>
      <c r="I954"/>
    </row>
    <row r="955" spans="1:9" x14ac:dyDescent="0.3">
      <c r="A955" t="s">
        <v>3002</v>
      </c>
      <c r="B955" t="s">
        <v>3003</v>
      </c>
      <c r="C955" t="s">
        <v>3052</v>
      </c>
      <c r="D955" t="s">
        <v>3065</v>
      </c>
      <c r="E955">
        <v>17462</v>
      </c>
      <c r="F955">
        <v>4171</v>
      </c>
      <c r="G955" t="s">
        <v>3066</v>
      </c>
      <c r="H955"/>
      <c r="I955"/>
    </row>
    <row r="956" spans="1:9" x14ac:dyDescent="0.3">
      <c r="A956" t="s">
        <v>3002</v>
      </c>
      <c r="B956" t="s">
        <v>3003</v>
      </c>
      <c r="C956" t="s">
        <v>3052</v>
      </c>
      <c r="D956" t="s">
        <v>3067</v>
      </c>
      <c r="E956">
        <v>17463</v>
      </c>
      <c r="F956">
        <v>4172</v>
      </c>
      <c r="G956" t="s">
        <v>3068</v>
      </c>
      <c r="H956"/>
      <c r="I956"/>
    </row>
    <row r="957" spans="1:9" x14ac:dyDescent="0.3">
      <c r="A957" t="s">
        <v>3002</v>
      </c>
      <c r="B957" t="s">
        <v>3003</v>
      </c>
      <c r="C957" t="s">
        <v>3052</v>
      </c>
      <c r="D957" t="s">
        <v>3069</v>
      </c>
      <c r="E957">
        <v>17464</v>
      </c>
      <c r="F957">
        <v>4173</v>
      </c>
      <c r="G957" t="s">
        <v>3070</v>
      </c>
      <c r="H957"/>
      <c r="I957"/>
    </row>
    <row r="958" spans="1:9" x14ac:dyDescent="0.3">
      <c r="A958" t="s">
        <v>3002</v>
      </c>
      <c r="B958" t="s">
        <v>3003</v>
      </c>
      <c r="C958" t="s">
        <v>3052</v>
      </c>
      <c r="D958" t="s">
        <v>3071</v>
      </c>
      <c r="E958">
        <v>17465</v>
      </c>
      <c r="F958">
        <v>4174</v>
      </c>
      <c r="G958" t="s">
        <v>3072</v>
      </c>
      <c r="H958"/>
      <c r="I958"/>
    </row>
    <row r="959" spans="1:9" x14ac:dyDescent="0.3">
      <c r="A959" t="s">
        <v>3002</v>
      </c>
      <c r="B959" t="s">
        <v>3003</v>
      </c>
      <c r="C959" t="s">
        <v>3052</v>
      </c>
      <c r="D959" t="s">
        <v>3073</v>
      </c>
      <c r="E959">
        <v>17466</v>
      </c>
      <c r="F959">
        <v>4175</v>
      </c>
      <c r="G959" t="s">
        <v>3074</v>
      </c>
      <c r="H959"/>
      <c r="I959"/>
    </row>
    <row r="960" spans="1:9" x14ac:dyDescent="0.3">
      <c r="A960" t="s">
        <v>3002</v>
      </c>
      <c r="B960" t="s">
        <v>3003</v>
      </c>
      <c r="C960" t="s">
        <v>3052</v>
      </c>
      <c r="D960" t="s">
        <v>3075</v>
      </c>
      <c r="E960">
        <v>17467</v>
      </c>
      <c r="F960">
        <v>4176</v>
      </c>
      <c r="G960" t="s">
        <v>3076</v>
      </c>
      <c r="H960"/>
      <c r="I960"/>
    </row>
    <row r="961" spans="1:10" x14ac:dyDescent="0.3">
      <c r="A961" t="s">
        <v>3002</v>
      </c>
      <c r="B961" t="s">
        <v>3003</v>
      </c>
      <c r="C961" t="s">
        <v>3052</v>
      </c>
      <c r="D961" t="s">
        <v>3077</v>
      </c>
      <c r="E961">
        <v>17468</v>
      </c>
      <c r="F961">
        <v>4177</v>
      </c>
      <c r="G961" t="s">
        <v>3078</v>
      </c>
      <c r="H961"/>
      <c r="I961"/>
    </row>
    <row r="962" spans="1:10" x14ac:dyDescent="0.3">
      <c r="A962" t="s">
        <v>3002</v>
      </c>
      <c r="B962" t="s">
        <v>3003</v>
      </c>
      <c r="C962" t="s">
        <v>3052</v>
      </c>
      <c r="D962" t="s">
        <v>3079</v>
      </c>
      <c r="E962">
        <v>17469</v>
      </c>
      <c r="F962">
        <v>4178</v>
      </c>
      <c r="G962" t="s">
        <v>3080</v>
      </c>
      <c r="H962"/>
      <c r="I962"/>
    </row>
    <row r="963" spans="1:10" x14ac:dyDescent="0.3">
      <c r="A963" t="s">
        <v>3002</v>
      </c>
      <c r="B963" t="s">
        <v>3003</v>
      </c>
      <c r="C963" t="s">
        <v>3081</v>
      </c>
      <c r="D963" t="s">
        <v>3082</v>
      </c>
      <c r="E963">
        <v>17470</v>
      </c>
      <c r="F963">
        <v>4179</v>
      </c>
      <c r="G963" t="s">
        <v>3083</v>
      </c>
      <c r="H963"/>
      <c r="I963"/>
    </row>
    <row r="964" spans="1:10" x14ac:dyDescent="0.3">
      <c r="A964" t="s">
        <v>3002</v>
      </c>
      <c r="B964" t="s">
        <v>3003</v>
      </c>
      <c r="C964" t="s">
        <v>3081</v>
      </c>
      <c r="D964" t="s">
        <v>3084</v>
      </c>
      <c r="E964">
        <v>17471</v>
      </c>
      <c r="F964">
        <v>4180</v>
      </c>
      <c r="G964" t="s">
        <v>3085</v>
      </c>
      <c r="H964"/>
      <c r="I964"/>
    </row>
    <row r="965" spans="1:10" x14ac:dyDescent="0.3">
      <c r="A965" t="s">
        <v>3002</v>
      </c>
      <c r="B965" t="s">
        <v>3003</v>
      </c>
      <c r="C965" t="s">
        <v>3081</v>
      </c>
      <c r="D965" t="s">
        <v>3086</v>
      </c>
      <c r="E965">
        <v>17472</v>
      </c>
      <c r="F965">
        <v>4181</v>
      </c>
      <c r="G965" t="s">
        <v>3087</v>
      </c>
      <c r="H965"/>
      <c r="I965"/>
    </row>
    <row r="966" spans="1:10" x14ac:dyDescent="0.3">
      <c r="A966" t="s">
        <v>3002</v>
      </c>
      <c r="B966" t="s">
        <v>3003</v>
      </c>
      <c r="C966" t="s">
        <v>3081</v>
      </c>
      <c r="D966" t="s">
        <v>3088</v>
      </c>
      <c r="E966">
        <v>17473</v>
      </c>
      <c r="F966">
        <v>4182</v>
      </c>
      <c r="G966" t="s">
        <v>3089</v>
      </c>
      <c r="H966"/>
      <c r="I966"/>
    </row>
    <row r="967" spans="1:10" x14ac:dyDescent="0.3">
      <c r="A967" t="s">
        <v>3002</v>
      </c>
      <c r="B967" t="s">
        <v>3003</v>
      </c>
      <c r="C967" t="s">
        <v>3081</v>
      </c>
      <c r="D967" t="s">
        <v>3092</v>
      </c>
      <c r="E967">
        <v>17474</v>
      </c>
      <c r="F967">
        <v>4184</v>
      </c>
      <c r="G967" t="s">
        <v>3093</v>
      </c>
      <c r="H967"/>
      <c r="I967"/>
    </row>
    <row r="968" spans="1:10" x14ac:dyDescent="0.3">
      <c r="A968" t="s">
        <v>3002</v>
      </c>
      <c r="B968" t="s">
        <v>3003</v>
      </c>
      <c r="C968" t="s">
        <v>3081</v>
      </c>
      <c r="D968" t="s">
        <v>3090</v>
      </c>
      <c r="E968">
        <v>17475</v>
      </c>
      <c r="F968">
        <v>4183</v>
      </c>
      <c r="G968" t="s">
        <v>3091</v>
      </c>
      <c r="H968"/>
      <c r="I968"/>
    </row>
    <row r="969" spans="1:10" x14ac:dyDescent="0.3">
      <c r="A969" s="6" t="s">
        <v>3002</v>
      </c>
      <c r="B969" s="6" t="s">
        <v>3003</v>
      </c>
      <c r="C969" s="6" t="s">
        <v>3081</v>
      </c>
      <c r="D969" s="6" t="s">
        <v>3094</v>
      </c>
      <c r="E969" s="6">
        <v>17476</v>
      </c>
      <c r="F969" s="6">
        <v>4185</v>
      </c>
      <c r="G969" s="6" t="s">
        <v>3095</v>
      </c>
      <c r="H969" s="6"/>
      <c r="I969" s="6"/>
      <c r="J969" s="6"/>
    </row>
    <row r="970" spans="1:10" x14ac:dyDescent="0.3">
      <c r="A970" t="s">
        <v>3002</v>
      </c>
      <c r="B970" t="s">
        <v>3003</v>
      </c>
      <c r="C970" t="s">
        <v>3096</v>
      </c>
      <c r="D970" t="s">
        <v>3097</v>
      </c>
      <c r="E970">
        <v>17477</v>
      </c>
      <c r="F970">
        <v>4186</v>
      </c>
      <c r="G970" t="s">
        <v>3098</v>
      </c>
      <c r="H970"/>
      <c r="I970"/>
    </row>
    <row r="971" spans="1:10" x14ac:dyDescent="0.3">
      <c r="A971" t="s">
        <v>3002</v>
      </c>
      <c r="B971" t="s">
        <v>3003</v>
      </c>
      <c r="C971" t="s">
        <v>3096</v>
      </c>
      <c r="D971" t="s">
        <v>3099</v>
      </c>
      <c r="E971">
        <v>17478</v>
      </c>
      <c r="F971">
        <v>4187</v>
      </c>
      <c r="G971" t="s">
        <v>3100</v>
      </c>
      <c r="H971"/>
      <c r="I971"/>
    </row>
    <row r="972" spans="1:10" x14ac:dyDescent="0.3">
      <c r="A972" t="s">
        <v>3002</v>
      </c>
      <c r="B972" t="s">
        <v>3003</v>
      </c>
      <c r="C972" t="s">
        <v>3096</v>
      </c>
      <c r="D972" t="s">
        <v>3101</v>
      </c>
      <c r="E972">
        <v>17479</v>
      </c>
      <c r="F972">
        <v>4188</v>
      </c>
      <c r="G972" t="s">
        <v>3102</v>
      </c>
      <c r="H972"/>
      <c r="I972"/>
    </row>
    <row r="973" spans="1:10" x14ac:dyDescent="0.3">
      <c r="A973" t="s">
        <v>3002</v>
      </c>
      <c r="B973" t="s">
        <v>3003</v>
      </c>
      <c r="C973" t="s">
        <v>3096</v>
      </c>
      <c r="D973" t="s">
        <v>3103</v>
      </c>
      <c r="E973">
        <v>17480</v>
      </c>
      <c r="F973">
        <v>4189</v>
      </c>
      <c r="G973" t="s">
        <v>3104</v>
      </c>
      <c r="H973"/>
      <c r="I973"/>
    </row>
    <row r="974" spans="1:10" x14ac:dyDescent="0.3">
      <c r="A974" t="s">
        <v>3002</v>
      </c>
      <c r="B974" t="s">
        <v>3003</v>
      </c>
      <c r="C974" t="s">
        <v>3096</v>
      </c>
      <c r="D974" t="s">
        <v>3105</v>
      </c>
      <c r="E974">
        <v>17481</v>
      </c>
      <c r="F974">
        <v>4190</v>
      </c>
      <c r="G974" t="s">
        <v>3106</v>
      </c>
      <c r="H974"/>
      <c r="I974"/>
    </row>
    <row r="975" spans="1:10" x14ac:dyDescent="0.3">
      <c r="A975" t="s">
        <v>3002</v>
      </c>
      <c r="B975" t="s">
        <v>3003</v>
      </c>
      <c r="C975" t="s">
        <v>3096</v>
      </c>
      <c r="D975" t="s">
        <v>3107</v>
      </c>
      <c r="E975">
        <v>17482</v>
      </c>
      <c r="F975">
        <v>4191</v>
      </c>
      <c r="G975" t="s">
        <v>3108</v>
      </c>
      <c r="H975"/>
      <c r="I975"/>
    </row>
    <row r="976" spans="1:10" x14ac:dyDescent="0.3">
      <c r="A976" t="s">
        <v>3002</v>
      </c>
      <c r="B976" t="s">
        <v>3003</v>
      </c>
      <c r="C976" t="s">
        <v>3096</v>
      </c>
      <c r="D976" t="s">
        <v>3109</v>
      </c>
      <c r="E976">
        <v>17483</v>
      </c>
      <c r="F976">
        <v>4192</v>
      </c>
      <c r="G976" t="s">
        <v>3110</v>
      </c>
      <c r="H976"/>
      <c r="I976"/>
    </row>
    <row r="977" spans="1:9" x14ac:dyDescent="0.3">
      <c r="A977" t="s">
        <v>3002</v>
      </c>
      <c r="B977" t="s">
        <v>3003</v>
      </c>
      <c r="C977" t="s">
        <v>3096</v>
      </c>
      <c r="D977" t="s">
        <v>3111</v>
      </c>
      <c r="E977">
        <v>17484</v>
      </c>
      <c r="F977">
        <v>4193</v>
      </c>
      <c r="G977" t="s">
        <v>3112</v>
      </c>
      <c r="H977"/>
      <c r="I977"/>
    </row>
    <row r="978" spans="1:9" x14ac:dyDescent="0.3">
      <c r="A978" t="s">
        <v>3002</v>
      </c>
      <c r="B978" t="s">
        <v>3003</v>
      </c>
      <c r="C978" t="s">
        <v>3096</v>
      </c>
      <c r="D978" t="s">
        <v>3113</v>
      </c>
      <c r="E978">
        <v>17485</v>
      </c>
      <c r="F978">
        <v>4194</v>
      </c>
      <c r="G978" t="s">
        <v>3114</v>
      </c>
      <c r="H978"/>
      <c r="I978"/>
    </row>
    <row r="979" spans="1:9" x14ac:dyDescent="0.3">
      <c r="A979" t="s">
        <v>3002</v>
      </c>
      <c r="B979" t="s">
        <v>3003</v>
      </c>
      <c r="C979" t="s">
        <v>3096</v>
      </c>
      <c r="D979" t="s">
        <v>3115</v>
      </c>
      <c r="E979">
        <v>17486</v>
      </c>
      <c r="F979">
        <v>4195</v>
      </c>
      <c r="G979" t="s">
        <v>3116</v>
      </c>
      <c r="H979"/>
      <c r="I979"/>
    </row>
    <row r="980" spans="1:9" x14ac:dyDescent="0.3">
      <c r="A980" t="s">
        <v>11627</v>
      </c>
      <c r="B980" t="s">
        <v>3126</v>
      </c>
      <c r="C980" t="s">
        <v>3127</v>
      </c>
      <c r="D980" t="s">
        <v>3140</v>
      </c>
      <c r="E980">
        <v>45404</v>
      </c>
      <c r="F980">
        <v>2990</v>
      </c>
      <c r="G980" t="s">
        <v>3141</v>
      </c>
      <c r="H980"/>
      <c r="I980"/>
    </row>
    <row r="981" spans="1:9" x14ac:dyDescent="0.3">
      <c r="A981" t="s">
        <v>11627</v>
      </c>
      <c r="B981" t="s">
        <v>3126</v>
      </c>
      <c r="C981" t="s">
        <v>3127</v>
      </c>
      <c r="D981" t="s">
        <v>3128</v>
      </c>
      <c r="E981">
        <v>45405</v>
      </c>
      <c r="F981">
        <v>2984</v>
      </c>
      <c r="G981" t="s">
        <v>3129</v>
      </c>
      <c r="H981"/>
      <c r="I981"/>
    </row>
    <row r="982" spans="1:9" x14ac:dyDescent="0.3">
      <c r="A982" t="s">
        <v>11627</v>
      </c>
      <c r="B982" t="s">
        <v>3126</v>
      </c>
      <c r="C982" t="s">
        <v>3127</v>
      </c>
      <c r="D982" t="s">
        <v>3148</v>
      </c>
      <c r="E982">
        <v>45406</v>
      </c>
      <c r="F982">
        <v>2994</v>
      </c>
      <c r="G982" t="s">
        <v>3149</v>
      </c>
      <c r="H982"/>
      <c r="I982"/>
    </row>
    <row r="983" spans="1:9" x14ac:dyDescent="0.3">
      <c r="A983" t="s">
        <v>11627</v>
      </c>
      <c r="B983" t="s">
        <v>3126</v>
      </c>
      <c r="C983" t="s">
        <v>3127</v>
      </c>
      <c r="D983" t="s">
        <v>3144</v>
      </c>
      <c r="E983">
        <v>45407</v>
      </c>
      <c r="F983">
        <v>2992</v>
      </c>
      <c r="G983" t="s">
        <v>3145</v>
      </c>
      <c r="H983"/>
      <c r="I983"/>
    </row>
    <row r="984" spans="1:9" x14ac:dyDescent="0.3">
      <c r="A984" t="s">
        <v>11627</v>
      </c>
      <c r="B984" t="s">
        <v>3126</v>
      </c>
      <c r="C984" t="s">
        <v>3127</v>
      </c>
      <c r="D984" t="s">
        <v>3152</v>
      </c>
      <c r="E984">
        <v>45408</v>
      </c>
      <c r="F984">
        <v>2996</v>
      </c>
      <c r="G984" t="s">
        <v>3153</v>
      </c>
      <c r="H984"/>
      <c r="I984"/>
    </row>
    <row r="985" spans="1:9" x14ac:dyDescent="0.3">
      <c r="A985" t="s">
        <v>11627</v>
      </c>
      <c r="B985" t="s">
        <v>3126</v>
      </c>
      <c r="C985" t="s">
        <v>3127</v>
      </c>
      <c r="D985" t="s">
        <v>3154</v>
      </c>
      <c r="E985">
        <v>45409</v>
      </c>
      <c r="F985">
        <v>2997</v>
      </c>
      <c r="G985" t="s">
        <v>3155</v>
      </c>
      <c r="H985"/>
      <c r="I985"/>
    </row>
    <row r="986" spans="1:9" x14ac:dyDescent="0.3">
      <c r="A986" t="s">
        <v>11627</v>
      </c>
      <c r="B986" t="s">
        <v>3126</v>
      </c>
      <c r="C986" t="s">
        <v>3127</v>
      </c>
      <c r="D986" t="s">
        <v>3150</v>
      </c>
      <c r="E986">
        <v>45410</v>
      </c>
      <c r="F986">
        <v>2995</v>
      </c>
      <c r="G986" t="s">
        <v>3151</v>
      </c>
      <c r="H986"/>
      <c r="I986"/>
    </row>
    <row r="987" spans="1:9" x14ac:dyDescent="0.3">
      <c r="A987" t="s">
        <v>11627</v>
      </c>
      <c r="B987" t="s">
        <v>3126</v>
      </c>
      <c r="C987" t="s">
        <v>3127</v>
      </c>
      <c r="D987" t="s">
        <v>3136</v>
      </c>
      <c r="E987">
        <v>45411</v>
      </c>
      <c r="F987">
        <v>2988</v>
      </c>
      <c r="G987" t="s">
        <v>3137</v>
      </c>
      <c r="H987"/>
      <c r="I987"/>
    </row>
    <row r="988" spans="1:9" x14ac:dyDescent="0.3">
      <c r="A988" t="s">
        <v>11627</v>
      </c>
      <c r="B988" t="s">
        <v>3126</v>
      </c>
      <c r="C988" t="s">
        <v>3127</v>
      </c>
      <c r="D988" t="s">
        <v>3142</v>
      </c>
      <c r="E988">
        <v>45412</v>
      </c>
      <c r="F988">
        <v>2991</v>
      </c>
      <c r="G988" t="s">
        <v>3143</v>
      </c>
      <c r="H988"/>
      <c r="I988"/>
    </row>
    <row r="989" spans="1:9" x14ac:dyDescent="0.3">
      <c r="A989" t="s">
        <v>11627</v>
      </c>
      <c r="B989" t="s">
        <v>3126</v>
      </c>
      <c r="C989" t="s">
        <v>3127</v>
      </c>
      <c r="D989" t="s">
        <v>3134</v>
      </c>
      <c r="E989">
        <v>45413</v>
      </c>
      <c r="F989">
        <v>2987</v>
      </c>
      <c r="G989" t="s">
        <v>3135</v>
      </c>
      <c r="H989"/>
      <c r="I989"/>
    </row>
    <row r="990" spans="1:9" x14ac:dyDescent="0.3">
      <c r="A990" t="s">
        <v>11627</v>
      </c>
      <c r="B990" t="s">
        <v>3126</v>
      </c>
      <c r="C990" t="s">
        <v>3127</v>
      </c>
      <c r="D990" t="s">
        <v>3130</v>
      </c>
      <c r="E990">
        <v>45414</v>
      </c>
      <c r="F990">
        <v>2985</v>
      </c>
      <c r="G990" t="s">
        <v>3131</v>
      </c>
      <c r="H990"/>
      <c r="I990"/>
    </row>
    <row r="991" spans="1:9" x14ac:dyDescent="0.3">
      <c r="A991" t="s">
        <v>11627</v>
      </c>
      <c r="B991" t="s">
        <v>3126</v>
      </c>
      <c r="C991" t="s">
        <v>3127</v>
      </c>
      <c r="D991" t="s">
        <v>3138</v>
      </c>
      <c r="E991">
        <v>45415</v>
      </c>
      <c r="F991">
        <v>2989</v>
      </c>
      <c r="G991" t="s">
        <v>3139</v>
      </c>
      <c r="H991"/>
      <c r="I991"/>
    </row>
    <row r="992" spans="1:9" x14ac:dyDescent="0.3">
      <c r="A992" t="s">
        <v>11627</v>
      </c>
      <c r="B992" t="s">
        <v>3126</v>
      </c>
      <c r="C992" t="s">
        <v>3127</v>
      </c>
      <c r="D992" t="s">
        <v>3132</v>
      </c>
      <c r="E992">
        <v>45416</v>
      </c>
      <c r="F992">
        <v>2986</v>
      </c>
      <c r="G992" t="s">
        <v>3133</v>
      </c>
      <c r="H992"/>
      <c r="I992"/>
    </row>
    <row r="993" spans="1:9" x14ac:dyDescent="0.3">
      <c r="A993" t="s">
        <v>11627</v>
      </c>
      <c r="B993" t="s">
        <v>3126</v>
      </c>
      <c r="C993" t="s">
        <v>3127</v>
      </c>
      <c r="D993" t="s">
        <v>3146</v>
      </c>
      <c r="E993">
        <v>45417</v>
      </c>
      <c r="F993">
        <v>2993</v>
      </c>
      <c r="G993" t="s">
        <v>3147</v>
      </c>
      <c r="H993"/>
      <c r="I993"/>
    </row>
    <row r="994" spans="1:9" x14ac:dyDescent="0.3">
      <c r="A994" t="s">
        <v>11627</v>
      </c>
      <c r="B994" t="s">
        <v>3126</v>
      </c>
      <c r="C994" t="s">
        <v>3156</v>
      </c>
      <c r="D994" t="s">
        <v>3157</v>
      </c>
      <c r="E994">
        <v>45418</v>
      </c>
      <c r="F994">
        <v>2998</v>
      </c>
      <c r="G994" t="s">
        <v>3158</v>
      </c>
      <c r="H994"/>
      <c r="I994"/>
    </row>
    <row r="995" spans="1:9" x14ac:dyDescent="0.3">
      <c r="A995" t="s">
        <v>11627</v>
      </c>
      <c r="B995" t="s">
        <v>3126</v>
      </c>
      <c r="C995" t="s">
        <v>3156</v>
      </c>
      <c r="D995" t="s">
        <v>3161</v>
      </c>
      <c r="E995">
        <v>45419</v>
      </c>
      <c r="F995">
        <v>3000</v>
      </c>
      <c r="G995" t="s">
        <v>3162</v>
      </c>
      <c r="H995"/>
      <c r="I995"/>
    </row>
    <row r="996" spans="1:9" x14ac:dyDescent="0.3">
      <c r="A996" t="s">
        <v>11627</v>
      </c>
      <c r="B996" t="s">
        <v>3126</v>
      </c>
      <c r="C996" t="s">
        <v>3156</v>
      </c>
      <c r="D996" t="s">
        <v>3163</v>
      </c>
      <c r="E996">
        <v>45420</v>
      </c>
      <c r="F996">
        <v>3001</v>
      </c>
      <c r="G996" t="s">
        <v>3164</v>
      </c>
      <c r="H996"/>
      <c r="I996"/>
    </row>
    <row r="997" spans="1:9" x14ac:dyDescent="0.3">
      <c r="A997" t="s">
        <v>11627</v>
      </c>
      <c r="B997" t="s">
        <v>3126</v>
      </c>
      <c r="C997" t="s">
        <v>3156</v>
      </c>
      <c r="D997" t="s">
        <v>3171</v>
      </c>
      <c r="E997">
        <v>45421</v>
      </c>
      <c r="F997">
        <v>3005</v>
      </c>
      <c r="G997" t="s">
        <v>3172</v>
      </c>
      <c r="H997"/>
      <c r="I997"/>
    </row>
    <row r="998" spans="1:9" x14ac:dyDescent="0.3">
      <c r="A998" t="s">
        <v>11627</v>
      </c>
      <c r="B998" t="s">
        <v>3126</v>
      </c>
      <c r="C998" t="s">
        <v>3156</v>
      </c>
      <c r="D998" t="s">
        <v>3175</v>
      </c>
      <c r="E998">
        <v>45422</v>
      </c>
      <c r="F998">
        <v>3007</v>
      </c>
      <c r="G998" t="s">
        <v>3176</v>
      </c>
      <c r="H998"/>
      <c r="I998"/>
    </row>
    <row r="999" spans="1:9" x14ac:dyDescent="0.3">
      <c r="A999" t="s">
        <v>11627</v>
      </c>
      <c r="B999" t="s">
        <v>3126</v>
      </c>
      <c r="C999" t="s">
        <v>3156</v>
      </c>
      <c r="D999" t="s">
        <v>3177</v>
      </c>
      <c r="E999">
        <v>45423</v>
      </c>
      <c r="F999">
        <v>3008</v>
      </c>
      <c r="G999" t="s">
        <v>3178</v>
      </c>
      <c r="H999"/>
      <c r="I999"/>
    </row>
    <row r="1000" spans="1:9" x14ac:dyDescent="0.3">
      <c r="A1000" t="s">
        <v>11627</v>
      </c>
      <c r="B1000" t="s">
        <v>3126</v>
      </c>
      <c r="C1000" t="s">
        <v>3156</v>
      </c>
      <c r="D1000" t="s">
        <v>3159</v>
      </c>
      <c r="E1000">
        <v>45424</v>
      </c>
      <c r="F1000">
        <v>2999</v>
      </c>
      <c r="G1000" t="s">
        <v>3160</v>
      </c>
      <c r="H1000"/>
      <c r="I1000"/>
    </row>
    <row r="1001" spans="1:9" x14ac:dyDescent="0.3">
      <c r="A1001" t="s">
        <v>11627</v>
      </c>
      <c r="B1001" t="s">
        <v>3126</v>
      </c>
      <c r="C1001" t="s">
        <v>3156</v>
      </c>
      <c r="D1001" t="s">
        <v>3167</v>
      </c>
      <c r="E1001">
        <v>45425</v>
      </c>
      <c r="F1001">
        <v>3003</v>
      </c>
      <c r="G1001" t="s">
        <v>3168</v>
      </c>
      <c r="H1001"/>
      <c r="I1001"/>
    </row>
    <row r="1002" spans="1:9" x14ac:dyDescent="0.3">
      <c r="A1002" t="s">
        <v>11627</v>
      </c>
      <c r="B1002" t="s">
        <v>3126</v>
      </c>
      <c r="C1002" t="s">
        <v>3156</v>
      </c>
      <c r="D1002" t="s">
        <v>3173</v>
      </c>
      <c r="E1002">
        <v>45426</v>
      </c>
      <c r="F1002">
        <v>3006</v>
      </c>
      <c r="G1002" t="s">
        <v>3174</v>
      </c>
      <c r="H1002"/>
      <c r="I1002"/>
    </row>
    <row r="1003" spans="1:9" x14ac:dyDescent="0.3">
      <c r="A1003" t="s">
        <v>11627</v>
      </c>
      <c r="B1003" t="s">
        <v>3126</v>
      </c>
      <c r="C1003" t="s">
        <v>3156</v>
      </c>
      <c r="D1003" t="s">
        <v>3165</v>
      </c>
      <c r="E1003">
        <v>45427</v>
      </c>
      <c r="F1003">
        <v>3002</v>
      </c>
      <c r="G1003" t="s">
        <v>3166</v>
      </c>
      <c r="H1003"/>
      <c r="I1003"/>
    </row>
    <row r="1004" spans="1:9" x14ac:dyDescent="0.3">
      <c r="A1004" t="s">
        <v>11627</v>
      </c>
      <c r="B1004" t="s">
        <v>3126</v>
      </c>
      <c r="C1004" t="s">
        <v>3156</v>
      </c>
      <c r="D1004" t="s">
        <v>3169</v>
      </c>
      <c r="E1004">
        <v>45429</v>
      </c>
      <c r="F1004">
        <v>3004</v>
      </c>
      <c r="G1004" t="s">
        <v>3170</v>
      </c>
      <c r="H1004"/>
      <c r="I1004"/>
    </row>
    <row r="1005" spans="1:9" x14ac:dyDescent="0.3">
      <c r="A1005" t="s">
        <v>11627</v>
      </c>
      <c r="B1005" t="s">
        <v>3126</v>
      </c>
      <c r="C1005" t="s">
        <v>3179</v>
      </c>
      <c r="D1005" t="s">
        <v>3188</v>
      </c>
      <c r="E1005">
        <v>45430</v>
      </c>
      <c r="F1005">
        <v>3013</v>
      </c>
      <c r="G1005" t="s">
        <v>3189</v>
      </c>
      <c r="H1005"/>
      <c r="I1005"/>
    </row>
    <row r="1006" spans="1:9" x14ac:dyDescent="0.3">
      <c r="A1006" t="s">
        <v>11627</v>
      </c>
      <c r="B1006" t="s">
        <v>3126</v>
      </c>
      <c r="C1006" t="s">
        <v>3179</v>
      </c>
      <c r="D1006" t="s">
        <v>3202</v>
      </c>
      <c r="E1006">
        <v>45431</v>
      </c>
      <c r="F1006">
        <v>3020</v>
      </c>
      <c r="G1006" t="s">
        <v>3203</v>
      </c>
      <c r="H1006"/>
      <c r="I1006"/>
    </row>
    <row r="1007" spans="1:9" x14ac:dyDescent="0.3">
      <c r="A1007" t="s">
        <v>11627</v>
      </c>
      <c r="B1007" t="s">
        <v>3126</v>
      </c>
      <c r="C1007" t="s">
        <v>3179</v>
      </c>
      <c r="D1007" t="s">
        <v>3196</v>
      </c>
      <c r="E1007">
        <v>45432</v>
      </c>
      <c r="F1007">
        <v>3017</v>
      </c>
      <c r="G1007" t="s">
        <v>3197</v>
      </c>
      <c r="H1007"/>
      <c r="I1007"/>
    </row>
    <row r="1008" spans="1:9" x14ac:dyDescent="0.3">
      <c r="A1008" t="s">
        <v>11627</v>
      </c>
      <c r="B1008" t="s">
        <v>3126</v>
      </c>
      <c r="C1008" t="s">
        <v>3179</v>
      </c>
      <c r="D1008" t="s">
        <v>3182</v>
      </c>
      <c r="E1008">
        <v>45433</v>
      </c>
      <c r="F1008">
        <v>3010</v>
      </c>
      <c r="G1008" t="s">
        <v>3183</v>
      </c>
      <c r="H1008"/>
      <c r="I1008"/>
    </row>
    <row r="1009" spans="1:9" x14ac:dyDescent="0.3">
      <c r="A1009" t="s">
        <v>11627</v>
      </c>
      <c r="B1009" t="s">
        <v>3126</v>
      </c>
      <c r="C1009" t="s">
        <v>3179</v>
      </c>
      <c r="D1009" t="s">
        <v>3206</v>
      </c>
      <c r="E1009">
        <v>45434</v>
      </c>
      <c r="F1009">
        <v>3022</v>
      </c>
      <c r="G1009" t="s">
        <v>3207</v>
      </c>
      <c r="H1009"/>
      <c r="I1009"/>
    </row>
    <row r="1010" spans="1:9" x14ac:dyDescent="0.3">
      <c r="A1010" t="s">
        <v>11627</v>
      </c>
      <c r="B1010" t="s">
        <v>3126</v>
      </c>
      <c r="C1010" t="s">
        <v>3179</v>
      </c>
      <c r="D1010" t="s">
        <v>3192</v>
      </c>
      <c r="E1010">
        <v>45435</v>
      </c>
      <c r="F1010">
        <v>3015</v>
      </c>
      <c r="G1010" t="s">
        <v>3193</v>
      </c>
      <c r="H1010"/>
      <c r="I1010"/>
    </row>
    <row r="1011" spans="1:9" x14ac:dyDescent="0.3">
      <c r="A1011" t="s">
        <v>11627</v>
      </c>
      <c r="B1011" t="s">
        <v>3126</v>
      </c>
      <c r="C1011" t="s">
        <v>3179</v>
      </c>
      <c r="D1011" t="s">
        <v>3198</v>
      </c>
      <c r="E1011">
        <v>45436</v>
      </c>
      <c r="F1011">
        <v>3018</v>
      </c>
      <c r="G1011" t="s">
        <v>3199</v>
      </c>
      <c r="H1011"/>
      <c r="I1011"/>
    </row>
    <row r="1012" spans="1:9" x14ac:dyDescent="0.3">
      <c r="A1012" t="s">
        <v>11627</v>
      </c>
      <c r="B1012" t="s">
        <v>3126</v>
      </c>
      <c r="C1012" t="s">
        <v>3179</v>
      </c>
      <c r="D1012" t="s">
        <v>3208</v>
      </c>
      <c r="E1012">
        <v>45437</v>
      </c>
      <c r="F1012">
        <v>3023</v>
      </c>
      <c r="G1012" t="s">
        <v>3209</v>
      </c>
      <c r="H1012"/>
      <c r="I1012"/>
    </row>
    <row r="1013" spans="1:9" x14ac:dyDescent="0.3">
      <c r="A1013" t="s">
        <v>11627</v>
      </c>
      <c r="B1013" t="s">
        <v>3126</v>
      </c>
      <c r="C1013" t="s">
        <v>3179</v>
      </c>
      <c r="D1013" t="s">
        <v>3210</v>
      </c>
      <c r="E1013">
        <v>45438</v>
      </c>
      <c r="F1013">
        <v>3024</v>
      </c>
      <c r="G1013" t="s">
        <v>3211</v>
      </c>
      <c r="H1013"/>
      <c r="I1013"/>
    </row>
    <row r="1014" spans="1:9" x14ac:dyDescent="0.3">
      <c r="A1014" t="s">
        <v>11627</v>
      </c>
      <c r="B1014" t="s">
        <v>3126</v>
      </c>
      <c r="C1014" t="s">
        <v>3179</v>
      </c>
      <c r="D1014" t="s">
        <v>3194</v>
      </c>
      <c r="E1014">
        <v>45439</v>
      </c>
      <c r="F1014">
        <v>3016</v>
      </c>
      <c r="G1014" t="s">
        <v>3195</v>
      </c>
      <c r="H1014"/>
      <c r="I1014"/>
    </row>
    <row r="1015" spans="1:9" x14ac:dyDescent="0.3">
      <c r="A1015" t="s">
        <v>11627</v>
      </c>
      <c r="B1015" t="s">
        <v>3126</v>
      </c>
      <c r="C1015" t="s">
        <v>3179</v>
      </c>
      <c r="D1015" t="s">
        <v>3186</v>
      </c>
      <c r="E1015">
        <v>45440</v>
      </c>
      <c r="F1015">
        <v>3012</v>
      </c>
      <c r="G1015" t="s">
        <v>3187</v>
      </c>
      <c r="H1015"/>
      <c r="I1015"/>
    </row>
    <row r="1016" spans="1:9" x14ac:dyDescent="0.3">
      <c r="A1016" t="s">
        <v>11627</v>
      </c>
      <c r="B1016" t="s">
        <v>3126</v>
      </c>
      <c r="C1016" t="s">
        <v>3179</v>
      </c>
      <c r="D1016" t="s">
        <v>3190</v>
      </c>
      <c r="E1016">
        <v>45441</v>
      </c>
      <c r="F1016">
        <v>3014</v>
      </c>
      <c r="G1016" t="s">
        <v>3191</v>
      </c>
      <c r="H1016"/>
      <c r="I1016"/>
    </row>
    <row r="1017" spans="1:9" x14ac:dyDescent="0.3">
      <c r="A1017" t="s">
        <v>11627</v>
      </c>
      <c r="B1017" t="s">
        <v>3126</v>
      </c>
      <c r="C1017" t="s">
        <v>3179</v>
      </c>
      <c r="D1017" t="s">
        <v>3180</v>
      </c>
      <c r="E1017">
        <v>45442</v>
      </c>
      <c r="F1017">
        <v>3009</v>
      </c>
      <c r="G1017" t="s">
        <v>3181</v>
      </c>
      <c r="H1017"/>
      <c r="I1017"/>
    </row>
    <row r="1018" spans="1:9" x14ac:dyDescent="0.3">
      <c r="A1018" t="s">
        <v>11627</v>
      </c>
      <c r="B1018" t="s">
        <v>3126</v>
      </c>
      <c r="C1018" t="s">
        <v>3179</v>
      </c>
      <c r="D1018" t="s">
        <v>3184</v>
      </c>
      <c r="E1018">
        <v>45443</v>
      </c>
      <c r="F1018">
        <v>3011</v>
      </c>
      <c r="G1018" t="s">
        <v>3185</v>
      </c>
      <c r="H1018"/>
      <c r="I1018"/>
    </row>
    <row r="1019" spans="1:9" x14ac:dyDescent="0.3">
      <c r="A1019" t="s">
        <v>11627</v>
      </c>
      <c r="B1019" t="s">
        <v>3126</v>
      </c>
      <c r="C1019" t="s">
        <v>3179</v>
      </c>
      <c r="D1019" t="s">
        <v>3200</v>
      </c>
      <c r="E1019">
        <v>45444</v>
      </c>
      <c r="F1019">
        <v>3019</v>
      </c>
      <c r="G1019" t="s">
        <v>3201</v>
      </c>
      <c r="H1019"/>
      <c r="I1019"/>
    </row>
    <row r="1020" spans="1:9" x14ac:dyDescent="0.3">
      <c r="A1020" t="s">
        <v>11627</v>
      </c>
      <c r="B1020" t="s">
        <v>3126</v>
      </c>
      <c r="C1020" t="s">
        <v>3212</v>
      </c>
      <c r="D1020" t="s">
        <v>3231</v>
      </c>
      <c r="E1020">
        <v>45445</v>
      </c>
      <c r="F1020">
        <v>3034</v>
      </c>
      <c r="G1020" t="s">
        <v>3232</v>
      </c>
      <c r="H1020"/>
      <c r="I1020"/>
    </row>
    <row r="1021" spans="1:9" x14ac:dyDescent="0.3">
      <c r="A1021" t="s">
        <v>11627</v>
      </c>
      <c r="B1021" t="s">
        <v>3126</v>
      </c>
      <c r="C1021" t="s">
        <v>3212</v>
      </c>
      <c r="D1021" t="s">
        <v>3221</v>
      </c>
      <c r="E1021">
        <v>45446</v>
      </c>
      <c r="F1021">
        <v>3029</v>
      </c>
      <c r="G1021" t="s">
        <v>3222</v>
      </c>
      <c r="H1021"/>
      <c r="I1021"/>
    </row>
    <row r="1022" spans="1:9" x14ac:dyDescent="0.3">
      <c r="A1022" t="s">
        <v>11627</v>
      </c>
      <c r="B1022" t="s">
        <v>3126</v>
      </c>
      <c r="C1022" t="s">
        <v>3212</v>
      </c>
      <c r="D1022" t="s">
        <v>3225</v>
      </c>
      <c r="E1022">
        <v>45447</v>
      </c>
      <c r="F1022">
        <v>3031</v>
      </c>
      <c r="G1022" t="s">
        <v>3226</v>
      </c>
      <c r="H1022"/>
      <c r="I1022"/>
    </row>
    <row r="1023" spans="1:9" x14ac:dyDescent="0.3">
      <c r="A1023" t="s">
        <v>11627</v>
      </c>
      <c r="B1023" t="s">
        <v>3126</v>
      </c>
      <c r="C1023" t="s">
        <v>3212</v>
      </c>
      <c r="D1023" t="s">
        <v>3239</v>
      </c>
      <c r="E1023">
        <v>45448</v>
      </c>
      <c r="F1023">
        <v>3038</v>
      </c>
      <c r="G1023" t="s">
        <v>3240</v>
      </c>
      <c r="H1023"/>
      <c r="I1023"/>
    </row>
    <row r="1024" spans="1:9" x14ac:dyDescent="0.3">
      <c r="A1024" t="s">
        <v>11627</v>
      </c>
      <c r="B1024" t="s">
        <v>3126</v>
      </c>
      <c r="C1024" t="s">
        <v>3212</v>
      </c>
      <c r="D1024" t="s">
        <v>3213</v>
      </c>
      <c r="E1024">
        <v>45449</v>
      </c>
      <c r="F1024">
        <v>3025</v>
      </c>
      <c r="G1024" t="s">
        <v>3214</v>
      </c>
      <c r="H1024"/>
      <c r="I1024"/>
    </row>
    <row r="1025" spans="1:14" x14ac:dyDescent="0.3">
      <c r="A1025" t="s">
        <v>11627</v>
      </c>
      <c r="B1025" t="s">
        <v>3126</v>
      </c>
      <c r="C1025" t="s">
        <v>3212</v>
      </c>
      <c r="D1025" t="s">
        <v>3233</v>
      </c>
      <c r="E1025">
        <v>45450</v>
      </c>
      <c r="F1025">
        <v>3035</v>
      </c>
      <c r="G1025" t="s">
        <v>3234</v>
      </c>
      <c r="H1025"/>
      <c r="I1025"/>
    </row>
    <row r="1026" spans="1:14" x14ac:dyDescent="0.3">
      <c r="A1026" t="s">
        <v>11627</v>
      </c>
      <c r="B1026" t="s">
        <v>3126</v>
      </c>
      <c r="C1026" t="s">
        <v>3212</v>
      </c>
      <c r="D1026" t="s">
        <v>3235</v>
      </c>
      <c r="E1026">
        <v>45451</v>
      </c>
      <c r="F1026">
        <v>3036</v>
      </c>
      <c r="G1026" t="s">
        <v>3236</v>
      </c>
      <c r="H1026"/>
      <c r="I1026"/>
    </row>
    <row r="1027" spans="1:14" x14ac:dyDescent="0.3">
      <c r="A1027" t="s">
        <v>11627</v>
      </c>
      <c r="B1027" t="s">
        <v>3126</v>
      </c>
      <c r="C1027" t="s">
        <v>3212</v>
      </c>
      <c r="D1027" t="s">
        <v>3215</v>
      </c>
      <c r="E1027">
        <v>45452</v>
      </c>
      <c r="F1027">
        <v>3026</v>
      </c>
      <c r="G1027" t="s">
        <v>3216</v>
      </c>
      <c r="H1027"/>
      <c r="I1027"/>
    </row>
    <row r="1028" spans="1:14" x14ac:dyDescent="0.3">
      <c r="A1028" t="s">
        <v>11627</v>
      </c>
      <c r="B1028" t="s">
        <v>3126</v>
      </c>
      <c r="C1028" t="s">
        <v>3212</v>
      </c>
      <c r="D1028" t="s">
        <v>3229</v>
      </c>
      <c r="E1028">
        <v>45453</v>
      </c>
      <c r="F1028">
        <v>3033</v>
      </c>
      <c r="G1028" t="s">
        <v>3230</v>
      </c>
      <c r="H1028"/>
      <c r="I1028"/>
    </row>
    <row r="1029" spans="1:14" x14ac:dyDescent="0.3">
      <c r="A1029" t="s">
        <v>11627</v>
      </c>
      <c r="B1029" t="s">
        <v>3126</v>
      </c>
      <c r="C1029" t="s">
        <v>3212</v>
      </c>
      <c r="D1029" t="s">
        <v>3223</v>
      </c>
      <c r="E1029">
        <v>45454</v>
      </c>
      <c r="F1029">
        <v>3030</v>
      </c>
      <c r="G1029" t="s">
        <v>3224</v>
      </c>
      <c r="H1029"/>
      <c r="I1029"/>
    </row>
    <row r="1030" spans="1:14" x14ac:dyDescent="0.3">
      <c r="A1030" t="s">
        <v>11627</v>
      </c>
      <c r="B1030" t="s">
        <v>3126</v>
      </c>
      <c r="C1030" t="s">
        <v>3212</v>
      </c>
      <c r="D1030" t="s">
        <v>3217</v>
      </c>
      <c r="E1030">
        <v>45455</v>
      </c>
      <c r="F1030">
        <v>3027</v>
      </c>
      <c r="G1030" t="s">
        <v>3218</v>
      </c>
      <c r="H1030"/>
      <c r="I1030"/>
    </row>
    <row r="1031" spans="1:14" x14ac:dyDescent="0.3">
      <c r="A1031" t="s">
        <v>11627</v>
      </c>
      <c r="B1031" t="s">
        <v>3126</v>
      </c>
      <c r="C1031" t="s">
        <v>3212</v>
      </c>
      <c r="D1031" t="s">
        <v>3227</v>
      </c>
      <c r="E1031">
        <v>45456</v>
      </c>
      <c r="F1031">
        <v>3032</v>
      </c>
      <c r="G1031" t="s">
        <v>3228</v>
      </c>
      <c r="H1031"/>
      <c r="I1031"/>
    </row>
    <row r="1032" spans="1:14" x14ac:dyDescent="0.3">
      <c r="A1032" t="s">
        <v>11627</v>
      </c>
      <c r="B1032" t="s">
        <v>3126</v>
      </c>
      <c r="C1032" t="s">
        <v>3212</v>
      </c>
      <c r="D1032" t="s">
        <v>3237</v>
      </c>
      <c r="E1032">
        <v>45457</v>
      </c>
      <c r="F1032">
        <v>3037</v>
      </c>
      <c r="G1032" t="s">
        <v>3238</v>
      </c>
      <c r="H1032"/>
      <c r="I1032"/>
    </row>
    <row r="1033" spans="1:14" x14ac:dyDescent="0.3">
      <c r="A1033" t="s">
        <v>11627</v>
      </c>
      <c r="B1033" t="s">
        <v>3126</v>
      </c>
      <c r="C1033" t="s">
        <v>3212</v>
      </c>
      <c r="D1033" t="s">
        <v>3219</v>
      </c>
      <c r="E1033">
        <v>45458</v>
      </c>
      <c r="F1033">
        <v>3028</v>
      </c>
      <c r="G1033" t="s">
        <v>3220</v>
      </c>
      <c r="H1033"/>
      <c r="I1033"/>
    </row>
    <row r="1034" spans="1:14" x14ac:dyDescent="0.3">
      <c r="A1034" t="s">
        <v>11627</v>
      </c>
      <c r="B1034" t="s">
        <v>3126</v>
      </c>
      <c r="C1034" t="s">
        <v>3179</v>
      </c>
      <c r="D1034" t="s">
        <v>3204</v>
      </c>
      <c r="E1034">
        <v>45459</v>
      </c>
      <c r="F1034">
        <v>3021</v>
      </c>
      <c r="G1034" t="s">
        <v>3205</v>
      </c>
      <c r="H1034"/>
      <c r="I1034"/>
    </row>
    <row r="1035" spans="1:14" x14ac:dyDescent="0.3">
      <c r="A1035" t="s">
        <v>4968</v>
      </c>
      <c r="B1035" t="s">
        <v>4969</v>
      </c>
      <c r="C1035" t="s">
        <v>4970</v>
      </c>
      <c r="D1035" t="s">
        <v>4971</v>
      </c>
      <c r="E1035">
        <v>20328</v>
      </c>
      <c r="F1035">
        <v>2606</v>
      </c>
      <c r="G1035" t="s">
        <v>4972</v>
      </c>
      <c r="I1035">
        <v>2013</v>
      </c>
      <c r="K1035" t="s">
        <v>4970</v>
      </c>
      <c r="L1035" t="s">
        <v>11630</v>
      </c>
      <c r="M1035" t="s">
        <v>4970</v>
      </c>
      <c r="N1035" t="s">
        <v>4971</v>
      </c>
    </row>
    <row r="1036" spans="1:14" x14ac:dyDescent="0.3">
      <c r="A1036" t="s">
        <v>4968</v>
      </c>
      <c r="B1036" t="s">
        <v>4969</v>
      </c>
      <c r="C1036" t="s">
        <v>4970</v>
      </c>
      <c r="D1036" t="s">
        <v>4973</v>
      </c>
      <c r="E1036">
        <v>20329</v>
      </c>
      <c r="F1036">
        <v>2607</v>
      </c>
      <c r="G1036" t="s">
        <v>4974</v>
      </c>
      <c r="I1036">
        <v>2013</v>
      </c>
      <c r="K1036" t="s">
        <v>4970</v>
      </c>
      <c r="L1036" t="s">
        <v>14772</v>
      </c>
      <c r="M1036" t="s">
        <v>4970</v>
      </c>
      <c r="N1036" t="s">
        <v>4973</v>
      </c>
    </row>
    <row r="1037" spans="1:14" x14ac:dyDescent="0.3">
      <c r="A1037" t="s">
        <v>4968</v>
      </c>
      <c r="B1037" t="s">
        <v>4969</v>
      </c>
      <c r="C1037" t="s">
        <v>4998</v>
      </c>
      <c r="D1037" t="s">
        <v>4999</v>
      </c>
      <c r="E1037">
        <v>20330</v>
      </c>
      <c r="F1037">
        <v>2620</v>
      </c>
      <c r="G1037" t="s">
        <v>5000</v>
      </c>
      <c r="I1037">
        <v>2013</v>
      </c>
      <c r="K1037" t="s">
        <v>12545</v>
      </c>
      <c r="L1037" t="s">
        <v>4999</v>
      </c>
      <c r="M1037" t="s">
        <v>4998</v>
      </c>
      <c r="N1037" t="s">
        <v>4999</v>
      </c>
    </row>
    <row r="1038" spans="1:14" x14ac:dyDescent="0.3">
      <c r="A1038" t="s">
        <v>4968</v>
      </c>
      <c r="B1038" t="s">
        <v>4969</v>
      </c>
      <c r="C1038" t="s">
        <v>4998</v>
      </c>
      <c r="D1038" t="s">
        <v>5001</v>
      </c>
      <c r="E1038">
        <v>20331</v>
      </c>
      <c r="F1038">
        <v>2621</v>
      </c>
      <c r="G1038" t="s">
        <v>5002</v>
      </c>
      <c r="I1038">
        <v>2013</v>
      </c>
      <c r="K1038" t="s">
        <v>12545</v>
      </c>
      <c r="L1038" t="s">
        <v>5001</v>
      </c>
      <c r="M1038" t="s">
        <v>4998</v>
      </c>
      <c r="N1038" t="s">
        <v>5001</v>
      </c>
    </row>
    <row r="1039" spans="1:14" x14ac:dyDescent="0.3">
      <c r="A1039" t="s">
        <v>4968</v>
      </c>
      <c r="B1039" t="s">
        <v>4969</v>
      </c>
      <c r="C1039" t="s">
        <v>4998</v>
      </c>
      <c r="D1039" t="s">
        <v>5003</v>
      </c>
      <c r="E1039">
        <v>20332</v>
      </c>
      <c r="F1039">
        <v>2622</v>
      </c>
      <c r="G1039" t="s">
        <v>5004</v>
      </c>
      <c r="I1039">
        <v>2013</v>
      </c>
      <c r="K1039" t="s">
        <v>12545</v>
      </c>
      <c r="L1039" t="s">
        <v>5003</v>
      </c>
      <c r="M1039" t="s">
        <v>4998</v>
      </c>
      <c r="N1039" t="s">
        <v>5003</v>
      </c>
    </row>
    <row r="1040" spans="1:14" x14ac:dyDescent="0.3">
      <c r="A1040" t="s">
        <v>4968</v>
      </c>
      <c r="B1040" t="s">
        <v>4969</v>
      </c>
      <c r="C1040" t="s">
        <v>4970</v>
      </c>
      <c r="D1040" t="s">
        <v>4975</v>
      </c>
      <c r="E1040">
        <v>20333</v>
      </c>
      <c r="F1040">
        <v>2608</v>
      </c>
      <c r="G1040" t="s">
        <v>4976</v>
      </c>
      <c r="I1040">
        <v>2013</v>
      </c>
      <c r="K1040" t="s">
        <v>4970</v>
      </c>
      <c r="L1040" t="s">
        <v>14773</v>
      </c>
      <c r="M1040" t="s">
        <v>4970</v>
      </c>
      <c r="N1040" t="s">
        <v>4975</v>
      </c>
    </row>
    <row r="1041" spans="1:14" x14ac:dyDescent="0.3">
      <c r="A1041" t="s">
        <v>4968</v>
      </c>
      <c r="B1041" t="s">
        <v>4969</v>
      </c>
      <c r="C1041" t="s">
        <v>4998</v>
      </c>
      <c r="D1041" t="s">
        <v>5005</v>
      </c>
      <c r="E1041">
        <v>20334</v>
      </c>
      <c r="F1041">
        <v>2623</v>
      </c>
      <c r="G1041" t="s">
        <v>5006</v>
      </c>
      <c r="I1041">
        <v>2013</v>
      </c>
      <c r="K1041" t="s">
        <v>12545</v>
      </c>
      <c r="L1041" t="s">
        <v>5005</v>
      </c>
      <c r="M1041" t="s">
        <v>4998</v>
      </c>
      <c r="N1041" t="s">
        <v>5005</v>
      </c>
    </row>
    <row r="1042" spans="1:14" x14ac:dyDescent="0.3">
      <c r="A1042" t="s">
        <v>4968</v>
      </c>
      <c r="B1042" t="s">
        <v>4969</v>
      </c>
      <c r="C1042" t="s">
        <v>4977</v>
      </c>
      <c r="D1042" t="s">
        <v>4994</v>
      </c>
      <c r="E1042">
        <v>20335</v>
      </c>
      <c r="F1042">
        <v>2618</v>
      </c>
      <c r="G1042" t="s">
        <v>4995</v>
      </c>
      <c r="I1042">
        <v>2013</v>
      </c>
      <c r="K1042" t="s">
        <v>14795</v>
      </c>
      <c r="L1042" t="s">
        <v>14774</v>
      </c>
      <c r="M1042" t="s">
        <v>4977</v>
      </c>
      <c r="N1042" t="s">
        <v>4994</v>
      </c>
    </row>
    <row r="1043" spans="1:14" x14ac:dyDescent="0.3">
      <c r="A1043" t="s">
        <v>4968</v>
      </c>
      <c r="B1043" t="s">
        <v>4969</v>
      </c>
      <c r="C1043" t="s">
        <v>4977</v>
      </c>
      <c r="D1043" t="s">
        <v>4978</v>
      </c>
      <c r="E1043">
        <v>20336</v>
      </c>
      <c r="F1043">
        <v>2610</v>
      </c>
      <c r="G1043" t="s">
        <v>4979</v>
      </c>
      <c r="I1043">
        <v>2013</v>
      </c>
      <c r="K1043" t="s">
        <v>14795</v>
      </c>
      <c r="L1043" t="s">
        <v>14775</v>
      </c>
      <c r="M1043" t="s">
        <v>4977</v>
      </c>
      <c r="N1043" t="s">
        <v>4978</v>
      </c>
    </row>
    <row r="1044" spans="1:14" x14ac:dyDescent="0.3">
      <c r="A1044" t="s">
        <v>4968</v>
      </c>
      <c r="B1044" t="s">
        <v>4969</v>
      </c>
      <c r="C1044" t="s">
        <v>4977</v>
      </c>
      <c r="D1044" t="s">
        <v>4980</v>
      </c>
      <c r="E1044">
        <v>20337</v>
      </c>
      <c r="F1044">
        <v>2611</v>
      </c>
      <c r="G1044" t="s">
        <v>4981</v>
      </c>
      <c r="I1044">
        <v>2013</v>
      </c>
      <c r="K1044" t="s">
        <v>14795</v>
      </c>
      <c r="L1044" t="s">
        <v>11652</v>
      </c>
      <c r="M1044" t="s">
        <v>4977</v>
      </c>
      <c r="N1044" t="s">
        <v>4980</v>
      </c>
    </row>
    <row r="1045" spans="1:14" x14ac:dyDescent="0.3">
      <c r="A1045" t="s">
        <v>4968</v>
      </c>
      <c r="B1045" t="s">
        <v>4969</v>
      </c>
      <c r="C1045" t="s">
        <v>4977</v>
      </c>
      <c r="D1045" t="s">
        <v>4982</v>
      </c>
      <c r="E1045">
        <v>20338</v>
      </c>
      <c r="F1045">
        <v>2612</v>
      </c>
      <c r="G1045" t="s">
        <v>4983</v>
      </c>
      <c r="I1045">
        <v>2013</v>
      </c>
      <c r="K1045" t="s">
        <v>14795</v>
      </c>
      <c r="L1045" t="s">
        <v>14776</v>
      </c>
      <c r="M1045" t="s">
        <v>4977</v>
      </c>
      <c r="N1045" t="s">
        <v>4982</v>
      </c>
    </row>
    <row r="1046" spans="1:14" x14ac:dyDescent="0.3">
      <c r="A1046" t="s">
        <v>4968</v>
      </c>
      <c r="B1046" t="s">
        <v>4969</v>
      </c>
      <c r="C1046" t="s">
        <v>4977</v>
      </c>
      <c r="D1046" t="s">
        <v>4984</v>
      </c>
      <c r="E1046">
        <v>20339</v>
      </c>
      <c r="F1046">
        <v>2613</v>
      </c>
      <c r="G1046" t="s">
        <v>4985</v>
      </c>
      <c r="I1046">
        <v>2013</v>
      </c>
      <c r="K1046" t="s">
        <v>14795</v>
      </c>
      <c r="L1046" t="s">
        <v>14777</v>
      </c>
      <c r="M1046" t="s">
        <v>4977</v>
      </c>
      <c r="N1046" t="s">
        <v>4984</v>
      </c>
    </row>
    <row r="1047" spans="1:14" x14ac:dyDescent="0.3">
      <c r="A1047" t="s">
        <v>4968</v>
      </c>
      <c r="B1047" t="s">
        <v>4969</v>
      </c>
      <c r="C1047" t="s">
        <v>4977</v>
      </c>
      <c r="D1047" t="s">
        <v>4986</v>
      </c>
      <c r="E1047">
        <v>20340</v>
      </c>
      <c r="F1047">
        <v>2614</v>
      </c>
      <c r="G1047" t="s">
        <v>4987</v>
      </c>
      <c r="I1047">
        <v>2013</v>
      </c>
      <c r="K1047" t="s">
        <v>14795</v>
      </c>
      <c r="L1047" t="s">
        <v>11654</v>
      </c>
      <c r="M1047" t="s">
        <v>4977</v>
      </c>
      <c r="N1047" t="s">
        <v>4986</v>
      </c>
    </row>
    <row r="1048" spans="1:14" x14ac:dyDescent="0.3">
      <c r="A1048" t="s">
        <v>4968</v>
      </c>
      <c r="B1048" t="s">
        <v>4969</v>
      </c>
      <c r="C1048" t="s">
        <v>4977</v>
      </c>
      <c r="D1048" t="s">
        <v>4988</v>
      </c>
      <c r="E1048">
        <v>20341</v>
      </c>
      <c r="F1048">
        <v>2615</v>
      </c>
      <c r="G1048" t="s">
        <v>4989</v>
      </c>
      <c r="I1048">
        <v>2013</v>
      </c>
      <c r="K1048" t="s">
        <v>14795</v>
      </c>
      <c r="L1048" t="s">
        <v>1643</v>
      </c>
      <c r="M1048" t="s">
        <v>4977</v>
      </c>
      <c r="N1048" t="s">
        <v>4988</v>
      </c>
    </row>
    <row r="1049" spans="1:14" x14ac:dyDescent="0.3">
      <c r="A1049" t="s">
        <v>4968</v>
      </c>
      <c r="B1049" t="s">
        <v>4969</v>
      </c>
      <c r="C1049" t="s">
        <v>4977</v>
      </c>
      <c r="D1049" t="s">
        <v>4990</v>
      </c>
      <c r="E1049">
        <v>20342</v>
      </c>
      <c r="F1049">
        <v>2616</v>
      </c>
      <c r="G1049" t="s">
        <v>4991</v>
      </c>
      <c r="I1049">
        <v>2013</v>
      </c>
      <c r="K1049" t="s">
        <v>14795</v>
      </c>
      <c r="L1049" t="s">
        <v>14778</v>
      </c>
      <c r="M1049" t="s">
        <v>4977</v>
      </c>
      <c r="N1049" t="s">
        <v>4990</v>
      </c>
    </row>
    <row r="1050" spans="1:14" x14ac:dyDescent="0.3">
      <c r="A1050" t="s">
        <v>4968</v>
      </c>
      <c r="B1050" t="s">
        <v>4969</v>
      </c>
      <c r="C1050" t="s">
        <v>4977</v>
      </c>
      <c r="D1050" t="s">
        <v>4992</v>
      </c>
      <c r="E1050">
        <v>20343</v>
      </c>
      <c r="F1050">
        <v>2617</v>
      </c>
      <c r="G1050" t="s">
        <v>4993</v>
      </c>
      <c r="I1050">
        <v>2013</v>
      </c>
      <c r="K1050" t="s">
        <v>14795</v>
      </c>
      <c r="L1050" t="s">
        <v>14779</v>
      </c>
      <c r="M1050" t="s">
        <v>4977</v>
      </c>
      <c r="N1050" t="s">
        <v>4992</v>
      </c>
    </row>
    <row r="1051" spans="1:14" x14ac:dyDescent="0.3">
      <c r="A1051" t="s">
        <v>4968</v>
      </c>
      <c r="B1051" t="s">
        <v>4969</v>
      </c>
      <c r="C1051" t="s">
        <v>4977</v>
      </c>
      <c r="D1051" t="s">
        <v>5079</v>
      </c>
      <c r="E1051">
        <v>20344</v>
      </c>
      <c r="F1051">
        <v>10471</v>
      </c>
      <c r="G1051" t="s">
        <v>5080</v>
      </c>
      <c r="I1051">
        <v>2013</v>
      </c>
      <c r="K1051" t="s">
        <v>14795</v>
      </c>
      <c r="L1051" t="s">
        <v>14780</v>
      </c>
      <c r="M1051" t="s">
        <v>4977</v>
      </c>
      <c r="N1051" t="s">
        <v>5079</v>
      </c>
    </row>
    <row r="1052" spans="1:14" x14ac:dyDescent="0.3">
      <c r="A1052" t="s">
        <v>4968</v>
      </c>
      <c r="B1052" t="s">
        <v>4969</v>
      </c>
      <c r="C1052" t="s">
        <v>4977</v>
      </c>
      <c r="D1052" t="s">
        <v>4996</v>
      </c>
      <c r="E1052">
        <v>20345</v>
      </c>
      <c r="F1052">
        <v>2619</v>
      </c>
      <c r="G1052" t="s">
        <v>4997</v>
      </c>
      <c r="I1052">
        <v>2013</v>
      </c>
      <c r="K1052" t="s">
        <v>14795</v>
      </c>
      <c r="L1052" t="s">
        <v>11636</v>
      </c>
      <c r="M1052" t="s">
        <v>4977</v>
      </c>
      <c r="N1052" t="s">
        <v>4996</v>
      </c>
    </row>
    <row r="1053" spans="1:14" x14ac:dyDescent="0.3">
      <c r="A1053" t="s">
        <v>4968</v>
      </c>
      <c r="B1053" t="s">
        <v>4969</v>
      </c>
      <c r="C1053" t="s">
        <v>5007</v>
      </c>
      <c r="D1053" t="s">
        <v>5008</v>
      </c>
      <c r="E1053">
        <v>20346</v>
      </c>
      <c r="F1053">
        <v>2624</v>
      </c>
      <c r="G1053" t="s">
        <v>5009</v>
      </c>
      <c r="I1053">
        <v>2013</v>
      </c>
      <c r="K1053" t="s">
        <v>14796</v>
      </c>
      <c r="L1053" t="s">
        <v>14781</v>
      </c>
      <c r="M1053" t="s">
        <v>5007</v>
      </c>
      <c r="N1053" t="s">
        <v>5008</v>
      </c>
    </row>
    <row r="1054" spans="1:14" x14ac:dyDescent="0.3">
      <c r="A1054" t="s">
        <v>4968</v>
      </c>
      <c r="B1054" t="s">
        <v>4969</v>
      </c>
      <c r="C1054" t="s">
        <v>5007</v>
      </c>
      <c r="D1054" t="s">
        <v>5010</v>
      </c>
      <c r="E1054">
        <v>20347</v>
      </c>
      <c r="F1054">
        <v>2625</v>
      </c>
      <c r="G1054" t="s">
        <v>5011</v>
      </c>
      <c r="I1054">
        <v>2013</v>
      </c>
      <c r="K1054" t="s">
        <v>14796</v>
      </c>
      <c r="L1054" t="s">
        <v>11638</v>
      </c>
      <c r="M1054" t="s">
        <v>5007</v>
      </c>
      <c r="N1054" t="s">
        <v>5010</v>
      </c>
    </row>
    <row r="1055" spans="1:14" x14ac:dyDescent="0.3">
      <c r="A1055" t="s">
        <v>4968</v>
      </c>
      <c r="B1055" t="s">
        <v>4969</v>
      </c>
      <c r="C1055" t="s">
        <v>5012</v>
      </c>
      <c r="D1055" t="s">
        <v>5013</v>
      </c>
      <c r="E1055">
        <v>20348</v>
      </c>
      <c r="F1055">
        <v>2626</v>
      </c>
      <c r="G1055" t="s">
        <v>5014</v>
      </c>
      <c r="I1055">
        <v>2013</v>
      </c>
      <c r="K1055" t="s">
        <v>14797</v>
      </c>
      <c r="L1055" t="s">
        <v>11639</v>
      </c>
      <c r="M1055" t="s">
        <v>5012</v>
      </c>
      <c r="N1055" t="s">
        <v>5013</v>
      </c>
    </row>
    <row r="1056" spans="1:14" x14ac:dyDescent="0.3">
      <c r="A1056" t="s">
        <v>4968</v>
      </c>
      <c r="B1056" t="s">
        <v>4969</v>
      </c>
      <c r="C1056" t="s">
        <v>5012</v>
      </c>
      <c r="D1056" t="s">
        <v>5015</v>
      </c>
      <c r="E1056">
        <v>20349</v>
      </c>
      <c r="F1056">
        <v>2627</v>
      </c>
      <c r="G1056" t="s">
        <v>5016</v>
      </c>
      <c r="I1056">
        <v>2013</v>
      </c>
      <c r="K1056" t="s">
        <v>14797</v>
      </c>
      <c r="L1056" t="s">
        <v>14782</v>
      </c>
      <c r="M1056" t="s">
        <v>5012</v>
      </c>
      <c r="N1056" t="s">
        <v>5015</v>
      </c>
    </row>
    <row r="1057" spans="1:14" x14ac:dyDescent="0.3">
      <c r="A1057" t="s">
        <v>4968</v>
      </c>
      <c r="B1057" t="s">
        <v>4969</v>
      </c>
      <c r="C1057" t="s">
        <v>5012</v>
      </c>
      <c r="D1057" t="s">
        <v>5017</v>
      </c>
      <c r="E1057">
        <v>20350</v>
      </c>
      <c r="F1057">
        <v>2628</v>
      </c>
      <c r="G1057" t="s">
        <v>5018</v>
      </c>
      <c r="I1057">
        <v>2013</v>
      </c>
      <c r="K1057" t="s">
        <v>14797</v>
      </c>
      <c r="L1057" t="s">
        <v>14783</v>
      </c>
      <c r="M1057" t="s">
        <v>5012</v>
      </c>
      <c r="N1057" t="s">
        <v>5017</v>
      </c>
    </row>
    <row r="1058" spans="1:14" x14ac:dyDescent="0.3">
      <c r="A1058" t="s">
        <v>4968</v>
      </c>
      <c r="B1058" t="s">
        <v>4969</v>
      </c>
      <c r="C1058" t="s">
        <v>5012</v>
      </c>
      <c r="D1058" t="s">
        <v>5019</v>
      </c>
      <c r="E1058">
        <v>20351</v>
      </c>
      <c r="F1058">
        <v>2629</v>
      </c>
      <c r="G1058" t="s">
        <v>5020</v>
      </c>
      <c r="I1058">
        <v>2013</v>
      </c>
      <c r="K1058" t="s">
        <v>14797</v>
      </c>
      <c r="L1058" t="s">
        <v>11640</v>
      </c>
      <c r="M1058" t="s">
        <v>5012</v>
      </c>
      <c r="N1058" t="s">
        <v>5019</v>
      </c>
    </row>
    <row r="1059" spans="1:14" x14ac:dyDescent="0.3">
      <c r="A1059" t="s">
        <v>4968</v>
      </c>
      <c r="B1059" t="s">
        <v>4969</v>
      </c>
      <c r="C1059" t="s">
        <v>5012</v>
      </c>
      <c r="D1059" t="s">
        <v>5021</v>
      </c>
      <c r="E1059">
        <v>20352</v>
      </c>
      <c r="F1059">
        <v>2630</v>
      </c>
      <c r="G1059" t="s">
        <v>5022</v>
      </c>
      <c r="I1059">
        <v>2013</v>
      </c>
      <c r="K1059" t="s">
        <v>14797</v>
      </c>
      <c r="L1059" t="s">
        <v>14784</v>
      </c>
      <c r="M1059" t="s">
        <v>5012</v>
      </c>
      <c r="N1059" t="s">
        <v>5021</v>
      </c>
    </row>
    <row r="1060" spans="1:14" x14ac:dyDescent="0.3">
      <c r="A1060" t="s">
        <v>4968</v>
      </c>
      <c r="B1060" t="s">
        <v>4969</v>
      </c>
      <c r="C1060" t="s">
        <v>5012</v>
      </c>
      <c r="D1060" t="s">
        <v>5023</v>
      </c>
      <c r="E1060">
        <v>20353</v>
      </c>
      <c r="F1060">
        <v>2631</v>
      </c>
      <c r="G1060" t="s">
        <v>5024</v>
      </c>
      <c r="I1060">
        <v>2013</v>
      </c>
      <c r="K1060" t="s">
        <v>14797</v>
      </c>
      <c r="L1060" t="s">
        <v>11641</v>
      </c>
      <c r="M1060" t="s">
        <v>5012</v>
      </c>
      <c r="N1060" t="s">
        <v>5023</v>
      </c>
    </row>
    <row r="1061" spans="1:14" x14ac:dyDescent="0.3">
      <c r="A1061" t="s">
        <v>4968</v>
      </c>
      <c r="B1061" t="s">
        <v>4969</v>
      </c>
      <c r="C1061" t="s">
        <v>5012</v>
      </c>
      <c r="D1061" t="s">
        <v>5025</v>
      </c>
      <c r="E1061">
        <v>20354</v>
      </c>
      <c r="F1061">
        <v>2632</v>
      </c>
      <c r="G1061" t="s">
        <v>5026</v>
      </c>
      <c r="I1061">
        <v>2013</v>
      </c>
      <c r="K1061" t="s">
        <v>14797</v>
      </c>
      <c r="L1061" t="s">
        <v>14785</v>
      </c>
      <c r="M1061" t="s">
        <v>5012</v>
      </c>
      <c r="N1061" t="s">
        <v>5025</v>
      </c>
    </row>
    <row r="1062" spans="1:14" x14ac:dyDescent="0.3">
      <c r="A1062" t="s">
        <v>4968</v>
      </c>
      <c r="B1062" t="s">
        <v>4969</v>
      </c>
      <c r="C1062" t="s">
        <v>5012</v>
      </c>
      <c r="D1062" t="s">
        <v>5027</v>
      </c>
      <c r="E1062">
        <v>20355</v>
      </c>
      <c r="F1062">
        <v>2633</v>
      </c>
      <c r="G1062" t="s">
        <v>5028</v>
      </c>
      <c r="I1062">
        <v>2013</v>
      </c>
      <c r="K1062" t="s">
        <v>14797</v>
      </c>
      <c r="L1062" t="s">
        <v>11659</v>
      </c>
      <c r="M1062" t="s">
        <v>5012</v>
      </c>
      <c r="N1062" t="s">
        <v>5027</v>
      </c>
    </row>
    <row r="1063" spans="1:14" x14ac:dyDescent="0.3">
      <c r="A1063" t="s">
        <v>4968</v>
      </c>
      <c r="B1063" t="s">
        <v>4969</v>
      </c>
      <c r="C1063" t="s">
        <v>5012</v>
      </c>
      <c r="D1063" t="s">
        <v>5029</v>
      </c>
      <c r="E1063">
        <v>20356</v>
      </c>
      <c r="F1063">
        <v>2634</v>
      </c>
      <c r="G1063" t="s">
        <v>5030</v>
      </c>
      <c r="I1063">
        <v>2013</v>
      </c>
      <c r="K1063" t="s">
        <v>14797</v>
      </c>
      <c r="L1063" t="s">
        <v>11660</v>
      </c>
      <c r="M1063" t="s">
        <v>5012</v>
      </c>
      <c r="N1063" t="s">
        <v>5029</v>
      </c>
    </row>
    <row r="1064" spans="1:14" x14ac:dyDescent="0.3">
      <c r="A1064" t="s">
        <v>4968</v>
      </c>
      <c r="B1064" t="s">
        <v>4969</v>
      </c>
      <c r="C1064" t="s">
        <v>2152</v>
      </c>
      <c r="D1064" t="s">
        <v>5031</v>
      </c>
      <c r="E1064">
        <v>20357</v>
      </c>
      <c r="F1064">
        <v>2635</v>
      </c>
      <c r="G1064" t="s">
        <v>5032</v>
      </c>
      <c r="I1064">
        <v>2013</v>
      </c>
      <c r="K1064" t="s">
        <v>2152</v>
      </c>
      <c r="L1064" t="s">
        <v>11661</v>
      </c>
      <c r="M1064" t="s">
        <v>2152</v>
      </c>
      <c r="N1064" t="s">
        <v>5031</v>
      </c>
    </row>
    <row r="1065" spans="1:14" x14ac:dyDescent="0.3">
      <c r="A1065" t="s">
        <v>4968</v>
      </c>
      <c r="B1065" t="s">
        <v>4969</v>
      </c>
      <c r="C1065" t="s">
        <v>2152</v>
      </c>
      <c r="D1065" t="s">
        <v>5033</v>
      </c>
      <c r="E1065">
        <v>20358</v>
      </c>
      <c r="F1065">
        <v>2636</v>
      </c>
      <c r="G1065" t="s">
        <v>5034</v>
      </c>
      <c r="I1065">
        <v>2013</v>
      </c>
      <c r="K1065" t="s">
        <v>2152</v>
      </c>
      <c r="L1065" t="s">
        <v>14786</v>
      </c>
      <c r="M1065" t="s">
        <v>2152</v>
      </c>
      <c r="N1065" t="s">
        <v>5033</v>
      </c>
    </row>
    <row r="1066" spans="1:14" x14ac:dyDescent="0.3">
      <c r="A1066" t="s">
        <v>4968</v>
      </c>
      <c r="B1066" t="s">
        <v>4969</v>
      </c>
      <c r="C1066" t="s">
        <v>2152</v>
      </c>
      <c r="D1066" t="s">
        <v>5035</v>
      </c>
      <c r="E1066">
        <v>20359</v>
      </c>
      <c r="F1066">
        <v>2637</v>
      </c>
      <c r="G1066" t="s">
        <v>5036</v>
      </c>
      <c r="I1066">
        <v>2013</v>
      </c>
      <c r="K1066" t="s">
        <v>2152</v>
      </c>
      <c r="L1066" t="s">
        <v>11643</v>
      </c>
      <c r="M1066" t="s">
        <v>2152</v>
      </c>
      <c r="N1066" t="s">
        <v>5035</v>
      </c>
    </row>
    <row r="1067" spans="1:14" x14ac:dyDescent="0.3">
      <c r="A1067" t="s">
        <v>4968</v>
      </c>
      <c r="B1067" t="s">
        <v>4969</v>
      </c>
      <c r="C1067" t="s">
        <v>2152</v>
      </c>
      <c r="D1067" t="s">
        <v>5039</v>
      </c>
      <c r="E1067">
        <v>20360</v>
      </c>
      <c r="F1067">
        <v>2640</v>
      </c>
      <c r="G1067" t="s">
        <v>5040</v>
      </c>
      <c r="I1067">
        <v>2013</v>
      </c>
      <c r="K1067" t="s">
        <v>2152</v>
      </c>
      <c r="L1067" t="s">
        <v>11524</v>
      </c>
      <c r="M1067" t="s">
        <v>2152</v>
      </c>
      <c r="N1067" t="s">
        <v>5039</v>
      </c>
    </row>
    <row r="1068" spans="1:14" x14ac:dyDescent="0.3">
      <c r="A1068" t="s">
        <v>4968</v>
      </c>
      <c r="B1068" t="s">
        <v>4969</v>
      </c>
      <c r="C1068" t="s">
        <v>2152</v>
      </c>
      <c r="D1068" t="s">
        <v>5037</v>
      </c>
      <c r="E1068">
        <v>20361</v>
      </c>
      <c r="F1068">
        <v>2639</v>
      </c>
      <c r="G1068" t="s">
        <v>5038</v>
      </c>
      <c r="I1068">
        <v>2013</v>
      </c>
      <c r="K1068" t="s">
        <v>2152</v>
      </c>
      <c r="L1068" t="s">
        <v>14787</v>
      </c>
      <c r="M1068" t="s">
        <v>2152</v>
      </c>
      <c r="N1068" t="s">
        <v>5037</v>
      </c>
    </row>
    <row r="1069" spans="1:14" x14ac:dyDescent="0.3">
      <c r="A1069" t="s">
        <v>4968</v>
      </c>
      <c r="B1069" t="s">
        <v>4969</v>
      </c>
      <c r="C1069" t="s">
        <v>2152</v>
      </c>
      <c r="D1069" t="s">
        <v>5077</v>
      </c>
      <c r="E1069">
        <v>20362</v>
      </c>
      <c r="F1069">
        <v>10470</v>
      </c>
      <c r="G1069" t="s">
        <v>5078</v>
      </c>
      <c r="I1069">
        <v>2013</v>
      </c>
      <c r="K1069" t="s">
        <v>2152</v>
      </c>
      <c r="L1069" t="s">
        <v>5077</v>
      </c>
      <c r="M1069" t="s">
        <v>2152</v>
      </c>
      <c r="N1069" t="s">
        <v>5077</v>
      </c>
    </row>
    <row r="1070" spans="1:14" x14ac:dyDescent="0.3">
      <c r="A1070" t="s">
        <v>4968</v>
      </c>
      <c r="B1070" t="s">
        <v>4969</v>
      </c>
      <c r="C1070" t="s">
        <v>5041</v>
      </c>
      <c r="D1070" t="s">
        <v>5042</v>
      </c>
      <c r="E1070">
        <v>20363</v>
      </c>
      <c r="F1070">
        <v>2641</v>
      </c>
      <c r="G1070" t="s">
        <v>5043</v>
      </c>
      <c r="I1070">
        <v>2013</v>
      </c>
      <c r="K1070" t="s">
        <v>14798</v>
      </c>
      <c r="L1070" t="s">
        <v>11645</v>
      </c>
      <c r="M1070" t="s">
        <v>5041</v>
      </c>
      <c r="N1070" t="s">
        <v>5042</v>
      </c>
    </row>
    <row r="1071" spans="1:14" x14ac:dyDescent="0.3">
      <c r="A1071" t="s">
        <v>4968</v>
      </c>
      <c r="B1071" t="s">
        <v>4969</v>
      </c>
      <c r="C1071" t="s">
        <v>5041</v>
      </c>
      <c r="D1071" t="s">
        <v>5044</v>
      </c>
      <c r="E1071">
        <v>20364</v>
      </c>
      <c r="F1071">
        <v>2642</v>
      </c>
      <c r="G1071" t="s">
        <v>5045</v>
      </c>
      <c r="I1071">
        <v>2013</v>
      </c>
      <c r="K1071" t="s">
        <v>14798</v>
      </c>
      <c r="L1071" t="s">
        <v>11662</v>
      </c>
      <c r="M1071" t="s">
        <v>5041</v>
      </c>
      <c r="N1071" t="s">
        <v>5044</v>
      </c>
    </row>
    <row r="1072" spans="1:14" x14ac:dyDescent="0.3">
      <c r="A1072" t="s">
        <v>4968</v>
      </c>
      <c r="B1072" t="s">
        <v>4969</v>
      </c>
      <c r="C1072" t="s">
        <v>5041</v>
      </c>
      <c r="D1072" t="s">
        <v>5046</v>
      </c>
      <c r="E1072">
        <v>20365</v>
      </c>
      <c r="F1072">
        <v>2643</v>
      </c>
      <c r="G1072" t="s">
        <v>5047</v>
      </c>
      <c r="I1072">
        <v>2013</v>
      </c>
      <c r="K1072" t="s">
        <v>14798</v>
      </c>
      <c r="L1072" t="s">
        <v>11663</v>
      </c>
      <c r="M1072" t="s">
        <v>5041</v>
      </c>
      <c r="N1072" t="s">
        <v>5046</v>
      </c>
    </row>
    <row r="1073" spans="1:14" x14ac:dyDescent="0.3">
      <c r="A1073" t="s">
        <v>4968</v>
      </c>
      <c r="B1073" t="s">
        <v>4969</v>
      </c>
      <c r="C1073" t="s">
        <v>5041</v>
      </c>
      <c r="D1073" t="s">
        <v>5048</v>
      </c>
      <c r="E1073">
        <v>20366</v>
      </c>
      <c r="F1073">
        <v>2644</v>
      </c>
      <c r="G1073" t="s">
        <v>5049</v>
      </c>
      <c r="I1073">
        <v>2013</v>
      </c>
      <c r="K1073" t="s">
        <v>14798</v>
      </c>
      <c r="L1073" t="s">
        <v>11646</v>
      </c>
      <c r="M1073" t="s">
        <v>5041</v>
      </c>
      <c r="N1073" t="s">
        <v>5048</v>
      </c>
    </row>
    <row r="1074" spans="1:14" x14ac:dyDescent="0.3">
      <c r="A1074" t="s">
        <v>4968</v>
      </c>
      <c r="B1074" t="s">
        <v>4969</v>
      </c>
      <c r="C1074" t="s">
        <v>5050</v>
      </c>
      <c r="D1074" t="s">
        <v>5051</v>
      </c>
      <c r="E1074">
        <v>20367</v>
      </c>
      <c r="F1074">
        <v>2645</v>
      </c>
      <c r="G1074" t="s">
        <v>5052</v>
      </c>
      <c r="I1074">
        <v>2013</v>
      </c>
      <c r="K1074" t="s">
        <v>14799</v>
      </c>
      <c r="L1074" t="s">
        <v>14788</v>
      </c>
      <c r="M1074" t="s">
        <v>5050</v>
      </c>
      <c r="N1074" t="s">
        <v>5051</v>
      </c>
    </row>
    <row r="1075" spans="1:14" x14ac:dyDescent="0.3">
      <c r="A1075" t="s">
        <v>4968</v>
      </c>
      <c r="B1075" t="s">
        <v>4969</v>
      </c>
      <c r="C1075" t="s">
        <v>5050</v>
      </c>
      <c r="D1075" t="s">
        <v>5053</v>
      </c>
      <c r="E1075">
        <v>20368</v>
      </c>
      <c r="F1075">
        <v>2646</v>
      </c>
      <c r="G1075" t="s">
        <v>5054</v>
      </c>
      <c r="I1075">
        <v>2013</v>
      </c>
      <c r="K1075" t="s">
        <v>14799</v>
      </c>
      <c r="L1075" t="s">
        <v>14789</v>
      </c>
      <c r="M1075" t="s">
        <v>5050</v>
      </c>
      <c r="N1075" t="s">
        <v>5053</v>
      </c>
    </row>
    <row r="1076" spans="1:14" x14ac:dyDescent="0.3">
      <c r="A1076" t="s">
        <v>4968</v>
      </c>
      <c r="B1076" t="s">
        <v>4969</v>
      </c>
      <c r="C1076" t="s">
        <v>5050</v>
      </c>
      <c r="D1076" t="s">
        <v>5055</v>
      </c>
      <c r="E1076">
        <v>20369</v>
      </c>
      <c r="F1076">
        <v>2647</v>
      </c>
      <c r="G1076" t="s">
        <v>5056</v>
      </c>
      <c r="I1076">
        <v>2013</v>
      </c>
      <c r="K1076" t="s">
        <v>14799</v>
      </c>
      <c r="L1076" t="s">
        <v>14790</v>
      </c>
      <c r="M1076" t="s">
        <v>5050</v>
      </c>
      <c r="N1076" t="s">
        <v>5055</v>
      </c>
    </row>
    <row r="1077" spans="1:14" x14ac:dyDescent="0.3">
      <c r="A1077" t="s">
        <v>4968</v>
      </c>
      <c r="B1077" t="s">
        <v>4969</v>
      </c>
      <c r="C1077" t="s">
        <v>5050</v>
      </c>
      <c r="D1077" t="s">
        <v>5057</v>
      </c>
      <c r="E1077">
        <v>20370</v>
      </c>
      <c r="F1077">
        <v>2648</v>
      </c>
      <c r="G1077" t="s">
        <v>5058</v>
      </c>
      <c r="I1077">
        <v>2013</v>
      </c>
      <c r="K1077" t="s">
        <v>14799</v>
      </c>
      <c r="L1077" t="s">
        <v>14791</v>
      </c>
      <c r="M1077" t="s">
        <v>5050</v>
      </c>
      <c r="N1077" t="s">
        <v>5057</v>
      </c>
    </row>
    <row r="1078" spans="1:14" x14ac:dyDescent="0.3">
      <c r="A1078" t="s">
        <v>4968</v>
      </c>
      <c r="B1078" t="s">
        <v>4969</v>
      </c>
      <c r="C1078" t="s">
        <v>5059</v>
      </c>
      <c r="D1078" t="s">
        <v>5060</v>
      </c>
      <c r="E1078">
        <v>20371</v>
      </c>
      <c r="F1078">
        <v>2649</v>
      </c>
      <c r="G1078" t="s">
        <v>5061</v>
      </c>
      <c r="I1078">
        <v>2013</v>
      </c>
      <c r="K1078" t="s">
        <v>14800</v>
      </c>
      <c r="L1078" t="s">
        <v>11649</v>
      </c>
      <c r="M1078" t="s">
        <v>5059</v>
      </c>
      <c r="N1078" t="s">
        <v>5060</v>
      </c>
    </row>
    <row r="1079" spans="1:14" x14ac:dyDescent="0.3">
      <c r="A1079" t="s">
        <v>4968</v>
      </c>
      <c r="B1079" t="s">
        <v>4969</v>
      </c>
      <c r="C1079" t="s">
        <v>5059</v>
      </c>
      <c r="D1079" t="s">
        <v>5062</v>
      </c>
      <c r="E1079">
        <v>20372</v>
      </c>
      <c r="F1079">
        <v>2650</v>
      </c>
      <c r="G1079" t="s">
        <v>5063</v>
      </c>
      <c r="I1079">
        <v>2013</v>
      </c>
      <c r="K1079" t="s">
        <v>14800</v>
      </c>
      <c r="L1079" t="s">
        <v>14792</v>
      </c>
      <c r="M1079" t="s">
        <v>5059</v>
      </c>
      <c r="N1079" t="s">
        <v>5062</v>
      </c>
    </row>
    <row r="1080" spans="1:14" x14ac:dyDescent="0.3">
      <c r="A1080" t="s">
        <v>4968</v>
      </c>
      <c r="B1080" t="s">
        <v>4969</v>
      </c>
      <c r="C1080" t="s">
        <v>5059</v>
      </c>
      <c r="D1080" t="s">
        <v>5064</v>
      </c>
      <c r="E1080">
        <v>20373</v>
      </c>
      <c r="F1080">
        <v>2651</v>
      </c>
      <c r="G1080" t="s">
        <v>5065</v>
      </c>
      <c r="I1080">
        <v>2013</v>
      </c>
      <c r="K1080" t="s">
        <v>14800</v>
      </c>
      <c r="L1080" t="s">
        <v>11665</v>
      </c>
      <c r="M1080" t="s">
        <v>5059</v>
      </c>
      <c r="N1080" t="s">
        <v>5064</v>
      </c>
    </row>
    <row r="1081" spans="1:14" x14ac:dyDescent="0.3">
      <c r="A1081" t="s">
        <v>4968</v>
      </c>
      <c r="B1081" t="s">
        <v>4969</v>
      </c>
      <c r="C1081" t="s">
        <v>5066</v>
      </c>
      <c r="D1081" t="s">
        <v>5067</v>
      </c>
      <c r="E1081">
        <v>20374</v>
      </c>
      <c r="F1081">
        <v>2652</v>
      </c>
      <c r="G1081" t="s">
        <v>5068</v>
      </c>
      <c r="I1081">
        <v>2013</v>
      </c>
      <c r="K1081" t="s">
        <v>5066</v>
      </c>
      <c r="L1081" t="s">
        <v>11666</v>
      </c>
      <c r="M1081" t="s">
        <v>5066</v>
      </c>
      <c r="N1081" t="s">
        <v>5067</v>
      </c>
    </row>
    <row r="1082" spans="1:14" x14ac:dyDescent="0.3">
      <c r="A1082" t="s">
        <v>4968</v>
      </c>
      <c r="B1082" t="s">
        <v>4969</v>
      </c>
      <c r="C1082" t="s">
        <v>5066</v>
      </c>
      <c r="D1082" t="s">
        <v>5069</v>
      </c>
      <c r="E1082">
        <v>20375</v>
      </c>
      <c r="F1082">
        <v>2653</v>
      </c>
      <c r="G1082" t="s">
        <v>5070</v>
      </c>
      <c r="I1082">
        <v>2013</v>
      </c>
      <c r="K1082" t="s">
        <v>5066</v>
      </c>
      <c r="L1082" t="s">
        <v>14793</v>
      </c>
      <c r="M1082" t="s">
        <v>5066</v>
      </c>
      <c r="N1082" t="s">
        <v>5069</v>
      </c>
    </row>
    <row r="1083" spans="1:14" x14ac:dyDescent="0.3">
      <c r="A1083" t="s">
        <v>4968</v>
      </c>
      <c r="B1083" t="s">
        <v>4969</v>
      </c>
      <c r="C1083" t="s">
        <v>5066</v>
      </c>
      <c r="D1083" t="s">
        <v>5071</v>
      </c>
      <c r="E1083">
        <v>20376</v>
      </c>
      <c r="F1083">
        <v>2654</v>
      </c>
      <c r="G1083" t="s">
        <v>5072</v>
      </c>
      <c r="I1083">
        <v>2013</v>
      </c>
      <c r="K1083" t="s">
        <v>5066</v>
      </c>
      <c r="L1083" t="s">
        <v>14794</v>
      </c>
      <c r="M1083" t="s">
        <v>5066</v>
      </c>
      <c r="N1083" t="s">
        <v>5071</v>
      </c>
    </row>
    <row r="1084" spans="1:14" x14ac:dyDescent="0.3">
      <c r="A1084" t="s">
        <v>4968</v>
      </c>
      <c r="B1084" t="s">
        <v>4969</v>
      </c>
      <c r="C1084" t="s">
        <v>5066</v>
      </c>
      <c r="D1084" t="s">
        <v>5073</v>
      </c>
      <c r="E1084">
        <v>20377</v>
      </c>
      <c r="F1084">
        <v>2655</v>
      </c>
      <c r="G1084" t="s">
        <v>5074</v>
      </c>
      <c r="I1084">
        <v>2013</v>
      </c>
      <c r="K1084" t="s">
        <v>5066</v>
      </c>
      <c r="L1084" t="s">
        <v>11669</v>
      </c>
      <c r="M1084" t="s">
        <v>5066</v>
      </c>
      <c r="N1084" t="s">
        <v>5073</v>
      </c>
    </row>
    <row r="1085" spans="1:14" x14ac:dyDescent="0.3">
      <c r="A1085" t="s">
        <v>4968</v>
      </c>
      <c r="B1085" t="s">
        <v>4969</v>
      </c>
      <c r="C1085" t="s">
        <v>5066</v>
      </c>
      <c r="D1085" t="s">
        <v>5075</v>
      </c>
      <c r="E1085">
        <v>20378</v>
      </c>
      <c r="F1085">
        <v>2656</v>
      </c>
      <c r="G1085" t="s">
        <v>5076</v>
      </c>
      <c r="I1085">
        <v>2013</v>
      </c>
      <c r="K1085" t="s">
        <v>5066</v>
      </c>
      <c r="L1085" t="s">
        <v>11670</v>
      </c>
      <c r="M1085" t="s">
        <v>5066</v>
      </c>
      <c r="N1085" t="s">
        <v>5075</v>
      </c>
    </row>
    <row r="1086" spans="1:14" x14ac:dyDescent="0.3">
      <c r="A1086" t="s">
        <v>14801</v>
      </c>
      <c r="B1086" t="s">
        <v>5082</v>
      </c>
      <c r="C1086" t="s">
        <v>5083</v>
      </c>
      <c r="D1086" t="s">
        <v>5084</v>
      </c>
      <c r="E1086">
        <v>47623</v>
      </c>
      <c r="F1086">
        <v>3348</v>
      </c>
      <c r="G1086" t="s">
        <v>5085</v>
      </c>
      <c r="H1086"/>
      <c r="I1086"/>
    </row>
    <row r="1087" spans="1:14" x14ac:dyDescent="0.3">
      <c r="A1087" t="s">
        <v>14801</v>
      </c>
      <c r="B1087" t="s">
        <v>5082</v>
      </c>
      <c r="C1087" t="s">
        <v>5083</v>
      </c>
      <c r="D1087" t="s">
        <v>5088</v>
      </c>
      <c r="E1087">
        <v>47624</v>
      </c>
      <c r="F1087">
        <v>3350</v>
      </c>
      <c r="G1087" t="s">
        <v>5089</v>
      </c>
      <c r="H1087"/>
      <c r="I1087"/>
    </row>
    <row r="1088" spans="1:14" x14ac:dyDescent="0.3">
      <c r="A1088" t="s">
        <v>14801</v>
      </c>
      <c r="B1088" t="s">
        <v>5082</v>
      </c>
      <c r="C1088" t="s">
        <v>5083</v>
      </c>
      <c r="D1088" t="s">
        <v>5086</v>
      </c>
      <c r="E1088">
        <v>47625</v>
      </c>
      <c r="F1088">
        <v>3349</v>
      </c>
      <c r="G1088" t="s">
        <v>5087</v>
      </c>
      <c r="H1088"/>
      <c r="I1088"/>
    </row>
    <row r="1089" spans="1:9" x14ac:dyDescent="0.3">
      <c r="A1089" t="s">
        <v>14801</v>
      </c>
      <c r="B1089" t="s">
        <v>5082</v>
      </c>
      <c r="C1089" t="s">
        <v>5083</v>
      </c>
      <c r="D1089" t="s">
        <v>5090</v>
      </c>
      <c r="E1089">
        <v>47626</v>
      </c>
      <c r="F1089">
        <v>3351</v>
      </c>
      <c r="G1089" t="s">
        <v>5091</v>
      </c>
      <c r="H1089"/>
      <c r="I1089"/>
    </row>
    <row r="1090" spans="1:9" x14ac:dyDescent="0.3">
      <c r="A1090" t="s">
        <v>14801</v>
      </c>
      <c r="B1090" t="s">
        <v>5082</v>
      </c>
      <c r="C1090" t="s">
        <v>5083</v>
      </c>
      <c r="D1090" t="s">
        <v>5092</v>
      </c>
      <c r="E1090">
        <v>47627</v>
      </c>
      <c r="F1090">
        <v>3352</v>
      </c>
      <c r="G1090" t="s">
        <v>5093</v>
      </c>
      <c r="H1090"/>
      <c r="I1090"/>
    </row>
    <row r="1091" spans="1:9" x14ac:dyDescent="0.3">
      <c r="A1091" t="s">
        <v>14801</v>
      </c>
      <c r="B1091" t="s">
        <v>5082</v>
      </c>
      <c r="C1091" t="s">
        <v>5083</v>
      </c>
      <c r="D1091" t="s">
        <v>5094</v>
      </c>
      <c r="E1091">
        <v>47628</v>
      </c>
      <c r="F1091">
        <v>3353</v>
      </c>
      <c r="G1091" t="s">
        <v>5095</v>
      </c>
      <c r="H1091"/>
      <c r="I1091"/>
    </row>
    <row r="1092" spans="1:9" x14ac:dyDescent="0.3">
      <c r="A1092" t="s">
        <v>14801</v>
      </c>
      <c r="B1092" t="s">
        <v>5082</v>
      </c>
      <c r="C1092" t="s">
        <v>5083</v>
      </c>
      <c r="D1092" t="s">
        <v>5096</v>
      </c>
      <c r="E1092">
        <v>47629</v>
      </c>
      <c r="F1092">
        <v>3354</v>
      </c>
      <c r="G1092" t="s">
        <v>5097</v>
      </c>
      <c r="H1092"/>
      <c r="I1092"/>
    </row>
    <row r="1093" spans="1:9" x14ac:dyDescent="0.3">
      <c r="A1093" t="s">
        <v>14801</v>
      </c>
      <c r="B1093" t="s">
        <v>5082</v>
      </c>
      <c r="C1093" t="s">
        <v>5083</v>
      </c>
      <c r="D1093" t="s">
        <v>5098</v>
      </c>
      <c r="E1093">
        <v>47630</v>
      </c>
      <c r="F1093">
        <v>3355</v>
      </c>
      <c r="G1093" t="s">
        <v>5099</v>
      </c>
      <c r="H1093"/>
      <c r="I1093"/>
    </row>
    <row r="1094" spans="1:9" x14ac:dyDescent="0.3">
      <c r="A1094" t="s">
        <v>14801</v>
      </c>
      <c r="B1094" t="s">
        <v>5082</v>
      </c>
      <c r="C1094" t="s">
        <v>5083</v>
      </c>
      <c r="D1094" t="s">
        <v>5100</v>
      </c>
      <c r="E1094">
        <v>47631</v>
      </c>
      <c r="F1094">
        <v>3356</v>
      </c>
      <c r="G1094" t="s">
        <v>5101</v>
      </c>
      <c r="H1094"/>
      <c r="I1094"/>
    </row>
    <row r="1095" spans="1:9" x14ac:dyDescent="0.3">
      <c r="A1095" t="s">
        <v>14801</v>
      </c>
      <c r="B1095" t="s">
        <v>5082</v>
      </c>
      <c r="C1095" t="s">
        <v>5083</v>
      </c>
      <c r="D1095" t="s">
        <v>5102</v>
      </c>
      <c r="E1095">
        <v>47632</v>
      </c>
      <c r="F1095">
        <v>3357</v>
      </c>
      <c r="G1095" t="s">
        <v>5103</v>
      </c>
      <c r="H1095"/>
      <c r="I1095"/>
    </row>
    <row r="1096" spans="1:9" x14ac:dyDescent="0.3">
      <c r="A1096" t="s">
        <v>14801</v>
      </c>
      <c r="B1096" t="s">
        <v>5082</v>
      </c>
      <c r="C1096" t="s">
        <v>5165</v>
      </c>
      <c r="D1096" t="s">
        <v>5172</v>
      </c>
      <c r="E1096">
        <v>47633</v>
      </c>
      <c r="F1096">
        <v>3389</v>
      </c>
      <c r="G1096" t="s">
        <v>5173</v>
      </c>
      <c r="H1096"/>
      <c r="I1096"/>
    </row>
    <row r="1097" spans="1:9" x14ac:dyDescent="0.3">
      <c r="A1097" t="s">
        <v>14801</v>
      </c>
      <c r="B1097" t="s">
        <v>5082</v>
      </c>
      <c r="C1097" t="s">
        <v>5104</v>
      </c>
      <c r="D1097" t="s">
        <v>5105</v>
      </c>
      <c r="E1097">
        <v>47634</v>
      </c>
      <c r="F1097">
        <v>3358</v>
      </c>
      <c r="G1097" t="s">
        <v>5106</v>
      </c>
      <c r="H1097"/>
      <c r="I1097"/>
    </row>
    <row r="1098" spans="1:9" x14ac:dyDescent="0.3">
      <c r="A1098" t="s">
        <v>14801</v>
      </c>
      <c r="B1098" t="s">
        <v>5082</v>
      </c>
      <c r="C1098" t="s">
        <v>5104</v>
      </c>
      <c r="D1098" t="s">
        <v>5107</v>
      </c>
      <c r="E1098">
        <v>47635</v>
      </c>
      <c r="F1098">
        <v>3359</v>
      </c>
      <c r="G1098" t="s">
        <v>5108</v>
      </c>
      <c r="H1098"/>
      <c r="I1098"/>
    </row>
    <row r="1099" spans="1:9" x14ac:dyDescent="0.3">
      <c r="A1099" t="s">
        <v>14801</v>
      </c>
      <c r="B1099" t="s">
        <v>5082</v>
      </c>
      <c r="C1099" t="s">
        <v>5104</v>
      </c>
      <c r="D1099" t="s">
        <v>5109</v>
      </c>
      <c r="E1099">
        <v>47636</v>
      </c>
      <c r="F1099">
        <v>3360</v>
      </c>
      <c r="G1099" t="s">
        <v>5110</v>
      </c>
      <c r="H1099"/>
      <c r="I1099"/>
    </row>
    <row r="1100" spans="1:9" x14ac:dyDescent="0.3">
      <c r="A1100" t="s">
        <v>14801</v>
      </c>
      <c r="B1100" t="s">
        <v>5082</v>
      </c>
      <c r="C1100" t="s">
        <v>5104</v>
      </c>
      <c r="D1100" t="s">
        <v>5111</v>
      </c>
      <c r="E1100">
        <v>47637</v>
      </c>
      <c r="F1100">
        <v>3361</v>
      </c>
      <c r="G1100" t="s">
        <v>5112</v>
      </c>
      <c r="H1100"/>
      <c r="I1100"/>
    </row>
    <row r="1101" spans="1:9" x14ac:dyDescent="0.3">
      <c r="A1101" t="s">
        <v>14801</v>
      </c>
      <c r="B1101" t="s">
        <v>5082</v>
      </c>
      <c r="C1101" t="s">
        <v>5104</v>
      </c>
      <c r="D1101" t="s">
        <v>5113</v>
      </c>
      <c r="E1101">
        <v>47638</v>
      </c>
      <c r="F1101">
        <v>3362</v>
      </c>
      <c r="G1101" t="s">
        <v>5114</v>
      </c>
      <c r="H1101"/>
      <c r="I1101"/>
    </row>
    <row r="1102" spans="1:9" x14ac:dyDescent="0.3">
      <c r="A1102" t="s">
        <v>14801</v>
      </c>
      <c r="B1102" t="s">
        <v>5082</v>
      </c>
      <c r="C1102" t="s">
        <v>5104</v>
      </c>
      <c r="D1102" t="s">
        <v>5115</v>
      </c>
      <c r="E1102">
        <v>47639</v>
      </c>
      <c r="F1102">
        <v>3363</v>
      </c>
      <c r="G1102" t="s">
        <v>5116</v>
      </c>
      <c r="H1102"/>
      <c r="I1102"/>
    </row>
    <row r="1103" spans="1:9" x14ac:dyDescent="0.3">
      <c r="A1103" t="s">
        <v>14801</v>
      </c>
      <c r="B1103" t="s">
        <v>5082</v>
      </c>
      <c r="C1103" t="s">
        <v>5117</v>
      </c>
      <c r="D1103" t="s">
        <v>5118</v>
      </c>
      <c r="E1103">
        <v>47641</v>
      </c>
      <c r="F1103">
        <v>3364</v>
      </c>
      <c r="G1103" t="s">
        <v>5119</v>
      </c>
      <c r="H1103"/>
      <c r="I1103"/>
    </row>
    <row r="1104" spans="1:9" x14ac:dyDescent="0.3">
      <c r="A1104" t="s">
        <v>14801</v>
      </c>
      <c r="B1104" t="s">
        <v>5082</v>
      </c>
      <c r="C1104" t="s">
        <v>5117</v>
      </c>
      <c r="D1104" t="s">
        <v>5122</v>
      </c>
      <c r="E1104">
        <v>47642</v>
      </c>
      <c r="F1104">
        <v>3366</v>
      </c>
      <c r="G1104" t="s">
        <v>5123</v>
      </c>
      <c r="H1104"/>
      <c r="I1104"/>
    </row>
    <row r="1105" spans="1:9" x14ac:dyDescent="0.3">
      <c r="A1105" t="s">
        <v>14801</v>
      </c>
      <c r="B1105" t="s">
        <v>5082</v>
      </c>
      <c r="C1105" t="s">
        <v>5126</v>
      </c>
      <c r="D1105" t="s">
        <v>5127</v>
      </c>
      <c r="E1105">
        <v>47643</v>
      </c>
      <c r="F1105">
        <v>3368</v>
      </c>
      <c r="G1105" t="s">
        <v>5128</v>
      </c>
      <c r="H1105"/>
      <c r="I1105"/>
    </row>
    <row r="1106" spans="1:9" x14ac:dyDescent="0.3">
      <c r="A1106" t="s">
        <v>14801</v>
      </c>
      <c r="B1106" t="s">
        <v>5082</v>
      </c>
      <c r="C1106" t="s">
        <v>5117</v>
      </c>
      <c r="D1106" t="s">
        <v>5120</v>
      </c>
      <c r="E1106">
        <v>47644</v>
      </c>
      <c r="F1106">
        <v>3365</v>
      </c>
      <c r="G1106" t="s">
        <v>5121</v>
      </c>
      <c r="H1106"/>
      <c r="I1106"/>
    </row>
    <row r="1107" spans="1:9" x14ac:dyDescent="0.3">
      <c r="A1107" t="s">
        <v>14801</v>
      </c>
      <c r="B1107" t="s">
        <v>5082</v>
      </c>
      <c r="C1107" t="s">
        <v>5126</v>
      </c>
      <c r="D1107" t="s">
        <v>5129</v>
      </c>
      <c r="E1107">
        <v>47645</v>
      </c>
      <c r="F1107">
        <v>3369</v>
      </c>
      <c r="G1107" t="s">
        <v>5130</v>
      </c>
      <c r="H1107"/>
      <c r="I1107"/>
    </row>
    <row r="1108" spans="1:9" x14ac:dyDescent="0.3">
      <c r="A1108" t="s">
        <v>14801</v>
      </c>
      <c r="B1108" t="s">
        <v>5082</v>
      </c>
      <c r="C1108" t="s">
        <v>5117</v>
      </c>
      <c r="D1108" t="s">
        <v>5124</v>
      </c>
      <c r="E1108">
        <v>47646</v>
      </c>
      <c r="F1108">
        <v>3367</v>
      </c>
      <c r="G1108" t="s">
        <v>5125</v>
      </c>
      <c r="H1108"/>
      <c r="I1108"/>
    </row>
    <row r="1109" spans="1:9" x14ac:dyDescent="0.3">
      <c r="A1109" t="s">
        <v>14801</v>
      </c>
      <c r="B1109" t="s">
        <v>5082</v>
      </c>
      <c r="C1109" t="s">
        <v>5126</v>
      </c>
      <c r="D1109" t="s">
        <v>5131</v>
      </c>
      <c r="E1109">
        <v>47647</v>
      </c>
      <c r="F1109">
        <v>3370</v>
      </c>
      <c r="G1109" t="s">
        <v>5132</v>
      </c>
      <c r="H1109"/>
      <c r="I1109"/>
    </row>
    <row r="1110" spans="1:9" x14ac:dyDescent="0.3">
      <c r="A1110" t="s">
        <v>14801</v>
      </c>
      <c r="B1110" t="s">
        <v>5082</v>
      </c>
      <c r="C1110" t="s">
        <v>5133</v>
      </c>
      <c r="D1110" t="s">
        <v>5134</v>
      </c>
      <c r="E1110">
        <v>47650</v>
      </c>
      <c r="F1110">
        <v>3371</v>
      </c>
      <c r="G1110" t="s">
        <v>5135</v>
      </c>
      <c r="H1110"/>
      <c r="I1110"/>
    </row>
    <row r="1111" spans="1:9" x14ac:dyDescent="0.3">
      <c r="A1111" t="s">
        <v>14801</v>
      </c>
      <c r="B1111" t="s">
        <v>5082</v>
      </c>
      <c r="C1111" t="s">
        <v>5133</v>
      </c>
      <c r="D1111" t="s">
        <v>5136</v>
      </c>
      <c r="E1111">
        <v>47651</v>
      </c>
      <c r="F1111">
        <v>3372</v>
      </c>
      <c r="G1111" t="s">
        <v>5137</v>
      </c>
      <c r="H1111"/>
      <c r="I1111"/>
    </row>
    <row r="1112" spans="1:9" x14ac:dyDescent="0.3">
      <c r="A1112" t="s">
        <v>14801</v>
      </c>
      <c r="B1112" t="s">
        <v>5082</v>
      </c>
      <c r="C1112" t="s">
        <v>5133</v>
      </c>
      <c r="D1112" t="s">
        <v>5138</v>
      </c>
      <c r="E1112">
        <v>47652</v>
      </c>
      <c r="F1112">
        <v>3373</v>
      </c>
      <c r="G1112" t="s">
        <v>5139</v>
      </c>
      <c r="H1112"/>
      <c r="I1112"/>
    </row>
    <row r="1113" spans="1:9" x14ac:dyDescent="0.3">
      <c r="A1113" t="s">
        <v>14801</v>
      </c>
      <c r="B1113" t="s">
        <v>5082</v>
      </c>
      <c r="C1113" t="s">
        <v>5133</v>
      </c>
      <c r="D1113" t="s">
        <v>5140</v>
      </c>
      <c r="E1113">
        <v>47653</v>
      </c>
      <c r="F1113">
        <v>3374</v>
      </c>
      <c r="G1113" t="s">
        <v>5141</v>
      </c>
      <c r="H1113"/>
      <c r="I1113"/>
    </row>
    <row r="1114" spans="1:9" x14ac:dyDescent="0.3">
      <c r="A1114" t="s">
        <v>14801</v>
      </c>
      <c r="B1114" t="s">
        <v>5082</v>
      </c>
      <c r="C1114" t="s">
        <v>5133</v>
      </c>
      <c r="D1114" t="s">
        <v>5144</v>
      </c>
      <c r="E1114">
        <v>47654</v>
      </c>
      <c r="F1114">
        <v>3376</v>
      </c>
      <c r="G1114" t="s">
        <v>5145</v>
      </c>
      <c r="H1114"/>
      <c r="I1114"/>
    </row>
    <row r="1115" spans="1:9" x14ac:dyDescent="0.3">
      <c r="A1115" t="s">
        <v>14801</v>
      </c>
      <c r="B1115" t="s">
        <v>5082</v>
      </c>
      <c r="C1115" t="s">
        <v>5133</v>
      </c>
      <c r="D1115" t="s">
        <v>5142</v>
      </c>
      <c r="E1115">
        <v>47655</v>
      </c>
      <c r="F1115">
        <v>3375</v>
      </c>
      <c r="G1115" t="s">
        <v>5143</v>
      </c>
      <c r="H1115"/>
      <c r="I1115"/>
    </row>
    <row r="1116" spans="1:9" x14ac:dyDescent="0.3">
      <c r="A1116" t="s">
        <v>14801</v>
      </c>
      <c r="B1116" t="s">
        <v>5082</v>
      </c>
      <c r="C1116" t="s">
        <v>5146</v>
      </c>
      <c r="D1116" t="s">
        <v>5147</v>
      </c>
      <c r="E1116">
        <v>47657</v>
      </c>
      <c r="F1116">
        <v>3377</v>
      </c>
      <c r="G1116" t="s">
        <v>5148</v>
      </c>
      <c r="H1116"/>
      <c r="I1116"/>
    </row>
    <row r="1117" spans="1:9" x14ac:dyDescent="0.3">
      <c r="A1117" t="s">
        <v>14801</v>
      </c>
      <c r="B1117" t="s">
        <v>5082</v>
      </c>
      <c r="C1117" t="s">
        <v>5146</v>
      </c>
      <c r="D1117" t="s">
        <v>5149</v>
      </c>
      <c r="E1117">
        <v>47658</v>
      </c>
      <c r="F1117">
        <v>3378</v>
      </c>
      <c r="G1117" t="s">
        <v>5150</v>
      </c>
      <c r="H1117"/>
      <c r="I1117"/>
    </row>
    <row r="1118" spans="1:9" x14ac:dyDescent="0.3">
      <c r="A1118" t="s">
        <v>14801</v>
      </c>
      <c r="B1118" t="s">
        <v>5082</v>
      </c>
      <c r="C1118" t="s">
        <v>5146</v>
      </c>
      <c r="D1118" t="s">
        <v>5151</v>
      </c>
      <c r="E1118">
        <v>47659</v>
      </c>
      <c r="F1118">
        <v>3379</v>
      </c>
      <c r="G1118" t="s">
        <v>5152</v>
      </c>
      <c r="H1118"/>
      <c r="I1118"/>
    </row>
    <row r="1119" spans="1:9" x14ac:dyDescent="0.3">
      <c r="A1119" t="s">
        <v>14801</v>
      </c>
      <c r="B1119" t="s">
        <v>5082</v>
      </c>
      <c r="C1119" t="s">
        <v>5146</v>
      </c>
      <c r="D1119" t="s">
        <v>5153</v>
      </c>
      <c r="E1119">
        <v>47660</v>
      </c>
      <c r="F1119">
        <v>3380</v>
      </c>
      <c r="G1119" t="s">
        <v>5154</v>
      </c>
      <c r="H1119"/>
      <c r="I1119"/>
    </row>
    <row r="1120" spans="1:9" x14ac:dyDescent="0.3">
      <c r="A1120" t="s">
        <v>14801</v>
      </c>
      <c r="B1120" t="s">
        <v>5082</v>
      </c>
      <c r="C1120" t="s">
        <v>5146</v>
      </c>
      <c r="D1120" t="s">
        <v>5155</v>
      </c>
      <c r="E1120">
        <v>47661</v>
      </c>
      <c r="F1120">
        <v>3381</v>
      </c>
      <c r="G1120" t="s">
        <v>5156</v>
      </c>
      <c r="H1120"/>
      <c r="I1120"/>
    </row>
    <row r="1121" spans="1:9" x14ac:dyDescent="0.3">
      <c r="A1121" t="s">
        <v>14801</v>
      </c>
      <c r="B1121" t="s">
        <v>5082</v>
      </c>
      <c r="C1121" t="s">
        <v>5146</v>
      </c>
      <c r="D1121" t="s">
        <v>5157</v>
      </c>
      <c r="E1121">
        <v>47662</v>
      </c>
      <c r="F1121">
        <v>3382</v>
      </c>
      <c r="G1121" t="s">
        <v>5158</v>
      </c>
      <c r="H1121"/>
      <c r="I1121"/>
    </row>
    <row r="1122" spans="1:9" x14ac:dyDescent="0.3">
      <c r="A1122" t="s">
        <v>14801</v>
      </c>
      <c r="B1122" t="s">
        <v>5082</v>
      </c>
      <c r="C1122" t="s">
        <v>5146</v>
      </c>
      <c r="D1122" t="s">
        <v>5159</v>
      </c>
      <c r="E1122">
        <v>47663</v>
      </c>
      <c r="F1122">
        <v>3383</v>
      </c>
      <c r="G1122" t="s">
        <v>5160</v>
      </c>
      <c r="H1122"/>
      <c r="I1122"/>
    </row>
    <row r="1123" spans="1:9" x14ac:dyDescent="0.3">
      <c r="A1123" t="s">
        <v>14801</v>
      </c>
      <c r="B1123" t="s">
        <v>5082</v>
      </c>
      <c r="C1123" t="s">
        <v>5146</v>
      </c>
      <c r="D1123" t="s">
        <v>5161</v>
      </c>
      <c r="E1123">
        <v>47664</v>
      </c>
      <c r="F1123">
        <v>3384</v>
      </c>
      <c r="G1123" t="s">
        <v>5162</v>
      </c>
      <c r="H1123"/>
      <c r="I1123"/>
    </row>
    <row r="1124" spans="1:9" x14ac:dyDescent="0.3">
      <c r="A1124" t="s">
        <v>14801</v>
      </c>
      <c r="B1124" t="s">
        <v>5082</v>
      </c>
      <c r="C1124" t="s">
        <v>5146</v>
      </c>
      <c r="D1124" t="s">
        <v>5163</v>
      </c>
      <c r="E1124">
        <v>47665</v>
      </c>
      <c r="F1124">
        <v>3385</v>
      </c>
      <c r="G1124" t="s">
        <v>5164</v>
      </c>
      <c r="H1124"/>
      <c r="I1124"/>
    </row>
    <row r="1125" spans="1:9" x14ac:dyDescent="0.3">
      <c r="A1125" t="s">
        <v>14801</v>
      </c>
      <c r="B1125" t="s">
        <v>5082</v>
      </c>
      <c r="C1125" t="s">
        <v>5165</v>
      </c>
      <c r="D1125" t="s">
        <v>5170</v>
      </c>
      <c r="E1125">
        <v>47666</v>
      </c>
      <c r="F1125">
        <v>3388</v>
      </c>
      <c r="G1125" t="s">
        <v>5171</v>
      </c>
      <c r="H1125"/>
      <c r="I1125"/>
    </row>
    <row r="1126" spans="1:9" x14ac:dyDescent="0.3">
      <c r="A1126" t="s">
        <v>14801</v>
      </c>
      <c r="B1126" t="s">
        <v>5082</v>
      </c>
      <c r="C1126" t="s">
        <v>5165</v>
      </c>
      <c r="D1126" t="s">
        <v>5166</v>
      </c>
      <c r="E1126">
        <v>47667</v>
      </c>
      <c r="F1126">
        <v>3386</v>
      </c>
      <c r="G1126" t="s">
        <v>5167</v>
      </c>
      <c r="H1126"/>
      <c r="I1126"/>
    </row>
    <row r="1127" spans="1:9" x14ac:dyDescent="0.3">
      <c r="A1127" t="s">
        <v>14801</v>
      </c>
      <c r="B1127" t="s">
        <v>5082</v>
      </c>
      <c r="C1127" t="s">
        <v>5165</v>
      </c>
      <c r="D1127" t="s">
        <v>5168</v>
      </c>
      <c r="E1127">
        <v>47668</v>
      </c>
      <c r="F1127">
        <v>3387</v>
      </c>
      <c r="G1127" t="s">
        <v>5169</v>
      </c>
      <c r="H1127"/>
      <c r="I1127"/>
    </row>
    <row r="1128" spans="1:9" x14ac:dyDescent="0.3">
      <c r="A1128" t="s">
        <v>5617</v>
      </c>
      <c r="B1128" t="s">
        <v>5618</v>
      </c>
      <c r="C1128" t="s">
        <v>5675</v>
      </c>
      <c r="D1128" t="s">
        <v>5680</v>
      </c>
      <c r="E1128">
        <v>22604</v>
      </c>
      <c r="F1128">
        <v>2899</v>
      </c>
      <c r="G1128" t="s">
        <v>5681</v>
      </c>
      <c r="H1128"/>
      <c r="I1128"/>
    </row>
    <row r="1129" spans="1:9" x14ac:dyDescent="0.3">
      <c r="A1129" t="s">
        <v>5617</v>
      </c>
      <c r="B1129" t="s">
        <v>5618</v>
      </c>
      <c r="C1129" t="s">
        <v>4743</v>
      </c>
      <c r="D1129" t="s">
        <v>5689</v>
      </c>
      <c r="E1129">
        <v>22605</v>
      </c>
      <c r="F1129">
        <v>2904</v>
      </c>
      <c r="G1129" t="s">
        <v>5690</v>
      </c>
      <c r="H1129"/>
      <c r="I1129"/>
    </row>
    <row r="1130" spans="1:9" x14ac:dyDescent="0.3">
      <c r="A1130" t="s">
        <v>5617</v>
      </c>
      <c r="B1130" t="s">
        <v>5618</v>
      </c>
      <c r="C1130" t="s">
        <v>4743</v>
      </c>
      <c r="D1130" t="s">
        <v>4743</v>
      </c>
      <c r="E1130">
        <v>22606</v>
      </c>
      <c r="F1130">
        <v>2903</v>
      </c>
      <c r="G1130" t="s">
        <v>5688</v>
      </c>
      <c r="H1130"/>
      <c r="I1130"/>
    </row>
    <row r="1131" spans="1:9" x14ac:dyDescent="0.3">
      <c r="A1131" t="s">
        <v>5617</v>
      </c>
      <c r="B1131" t="s">
        <v>5618</v>
      </c>
      <c r="C1131" t="s">
        <v>4743</v>
      </c>
      <c r="D1131" t="s">
        <v>5695</v>
      </c>
      <c r="E1131">
        <v>22607</v>
      </c>
      <c r="F1131">
        <v>2907</v>
      </c>
      <c r="G1131" t="s">
        <v>5696</v>
      </c>
      <c r="H1131"/>
      <c r="I1131"/>
    </row>
    <row r="1132" spans="1:9" x14ac:dyDescent="0.3">
      <c r="A1132" t="s">
        <v>5617</v>
      </c>
      <c r="B1132" t="s">
        <v>5618</v>
      </c>
      <c r="C1132" t="s">
        <v>4743</v>
      </c>
      <c r="D1132" t="s">
        <v>5691</v>
      </c>
      <c r="E1132">
        <v>22608</v>
      </c>
      <c r="F1132">
        <v>2905</v>
      </c>
      <c r="G1132" t="s">
        <v>5692</v>
      </c>
      <c r="H1132"/>
      <c r="I1132"/>
    </row>
    <row r="1133" spans="1:9" x14ac:dyDescent="0.3">
      <c r="A1133" t="s">
        <v>5617</v>
      </c>
      <c r="B1133" t="s">
        <v>5618</v>
      </c>
      <c r="C1133" t="s">
        <v>5648</v>
      </c>
      <c r="D1133" t="s">
        <v>5657</v>
      </c>
      <c r="E1133">
        <v>22609</v>
      </c>
      <c r="F1133">
        <v>2888</v>
      </c>
      <c r="G1133" t="s">
        <v>5658</v>
      </c>
      <c r="H1133"/>
      <c r="I1133"/>
    </row>
    <row r="1134" spans="1:9" x14ac:dyDescent="0.3">
      <c r="A1134" t="s">
        <v>5617</v>
      </c>
      <c r="B1134" t="s">
        <v>5618</v>
      </c>
      <c r="C1134" t="s">
        <v>5630</v>
      </c>
      <c r="D1134" t="s">
        <v>5633</v>
      </c>
      <c r="E1134">
        <v>22610</v>
      </c>
      <c r="F1134">
        <v>2876</v>
      </c>
      <c r="G1134" t="s">
        <v>5634</v>
      </c>
      <c r="H1134"/>
      <c r="I1134"/>
    </row>
    <row r="1135" spans="1:9" x14ac:dyDescent="0.3">
      <c r="A1135" t="s">
        <v>5617</v>
      </c>
      <c r="B1135" t="s">
        <v>5618</v>
      </c>
      <c r="C1135" t="s">
        <v>5669</v>
      </c>
      <c r="D1135" t="s">
        <v>5673</v>
      </c>
      <c r="E1135">
        <v>22611</v>
      </c>
      <c r="F1135">
        <v>2896</v>
      </c>
      <c r="G1135" t="s">
        <v>5674</v>
      </c>
      <c r="H1135"/>
      <c r="I1135"/>
    </row>
    <row r="1136" spans="1:9" x14ac:dyDescent="0.3">
      <c r="A1136" t="s">
        <v>5617</v>
      </c>
      <c r="B1136" t="s">
        <v>5618</v>
      </c>
      <c r="C1136" t="s">
        <v>5630</v>
      </c>
      <c r="D1136" t="s">
        <v>5631</v>
      </c>
      <c r="E1136">
        <v>22612</v>
      </c>
      <c r="F1136">
        <v>2875</v>
      </c>
      <c r="G1136" t="s">
        <v>5632</v>
      </c>
      <c r="H1136"/>
      <c r="I1136"/>
    </row>
    <row r="1137" spans="1:9" x14ac:dyDescent="0.3">
      <c r="A1137" t="s">
        <v>5617</v>
      </c>
      <c r="B1137" t="s">
        <v>5618</v>
      </c>
      <c r="C1137" t="s">
        <v>5619</v>
      </c>
      <c r="D1137" t="s">
        <v>5628</v>
      </c>
      <c r="E1137">
        <v>22613</v>
      </c>
      <c r="F1137">
        <v>2874</v>
      </c>
      <c r="G1137" t="s">
        <v>5629</v>
      </c>
      <c r="H1137"/>
      <c r="I1137"/>
    </row>
    <row r="1138" spans="1:9" x14ac:dyDescent="0.3">
      <c r="A1138" t="s">
        <v>5617</v>
      </c>
      <c r="B1138" t="s">
        <v>5618</v>
      </c>
      <c r="C1138" t="s">
        <v>5648</v>
      </c>
      <c r="D1138" t="s">
        <v>5651</v>
      </c>
      <c r="E1138">
        <v>22614</v>
      </c>
      <c r="F1138">
        <v>2885</v>
      </c>
      <c r="G1138" t="s">
        <v>5652</v>
      </c>
      <c r="H1138"/>
      <c r="I1138"/>
    </row>
    <row r="1139" spans="1:9" x14ac:dyDescent="0.3">
      <c r="A1139" t="s">
        <v>5617</v>
      </c>
      <c r="B1139" t="s">
        <v>5618</v>
      </c>
      <c r="C1139" t="s">
        <v>5630</v>
      </c>
      <c r="D1139" t="s">
        <v>5630</v>
      </c>
      <c r="E1139">
        <v>22615</v>
      </c>
      <c r="F1139">
        <v>2877</v>
      </c>
      <c r="G1139" t="s">
        <v>5635</v>
      </c>
      <c r="H1139"/>
      <c r="I1139"/>
    </row>
    <row r="1140" spans="1:9" x14ac:dyDescent="0.3">
      <c r="A1140" t="s">
        <v>5617</v>
      </c>
      <c r="B1140" t="s">
        <v>5618</v>
      </c>
      <c r="C1140" t="s">
        <v>5648</v>
      </c>
      <c r="D1140" t="s">
        <v>5655</v>
      </c>
      <c r="E1140">
        <v>22616</v>
      </c>
      <c r="F1140">
        <v>2887</v>
      </c>
      <c r="G1140" t="s">
        <v>5656</v>
      </c>
      <c r="H1140"/>
      <c r="I1140"/>
    </row>
    <row r="1141" spans="1:9" x14ac:dyDescent="0.3">
      <c r="A1141" t="s">
        <v>5617</v>
      </c>
      <c r="B1141" t="s">
        <v>5618</v>
      </c>
      <c r="C1141" t="s">
        <v>4743</v>
      </c>
      <c r="D1141" t="s">
        <v>5693</v>
      </c>
      <c r="E1141">
        <v>22617</v>
      </c>
      <c r="F1141">
        <v>2906</v>
      </c>
      <c r="G1141" t="s">
        <v>5694</v>
      </c>
      <c r="H1141"/>
      <c r="I1141"/>
    </row>
    <row r="1142" spans="1:9" x14ac:dyDescent="0.3">
      <c r="A1142" t="s">
        <v>5617</v>
      </c>
      <c r="B1142" t="s">
        <v>5618</v>
      </c>
      <c r="C1142" t="s">
        <v>5675</v>
      </c>
      <c r="D1142" t="s">
        <v>5686</v>
      </c>
      <c r="E1142">
        <v>22618</v>
      </c>
      <c r="F1142">
        <v>2902</v>
      </c>
      <c r="G1142" t="s">
        <v>5687</v>
      </c>
      <c r="H1142"/>
      <c r="I1142"/>
    </row>
    <row r="1143" spans="1:9" x14ac:dyDescent="0.3">
      <c r="A1143" t="s">
        <v>5617</v>
      </c>
      <c r="B1143" t="s">
        <v>5618</v>
      </c>
      <c r="C1143" t="s">
        <v>5619</v>
      </c>
      <c r="D1143" t="s">
        <v>5620</v>
      </c>
      <c r="E1143">
        <v>22619</v>
      </c>
      <c r="F1143">
        <v>2870</v>
      </c>
      <c r="G1143" t="s">
        <v>5621</v>
      </c>
      <c r="H1143"/>
      <c r="I1143"/>
    </row>
    <row r="1144" spans="1:9" x14ac:dyDescent="0.3">
      <c r="A1144" t="s">
        <v>5617</v>
      </c>
      <c r="B1144" t="s">
        <v>5618</v>
      </c>
      <c r="C1144" t="s">
        <v>5638</v>
      </c>
      <c r="D1144" t="s">
        <v>5638</v>
      </c>
      <c r="E1144">
        <v>22620</v>
      </c>
      <c r="F1144">
        <v>2882</v>
      </c>
      <c r="G1144" t="s">
        <v>5645</v>
      </c>
      <c r="H1144"/>
      <c r="I1144"/>
    </row>
    <row r="1145" spans="1:9" x14ac:dyDescent="0.3">
      <c r="A1145" t="s">
        <v>5617</v>
      </c>
      <c r="B1145" t="s">
        <v>5618</v>
      </c>
      <c r="C1145" t="s">
        <v>5638</v>
      </c>
      <c r="D1145" t="s">
        <v>5646</v>
      </c>
      <c r="E1145">
        <v>22621</v>
      </c>
      <c r="F1145">
        <v>2883</v>
      </c>
      <c r="G1145" t="s">
        <v>5647</v>
      </c>
      <c r="H1145"/>
      <c r="I1145"/>
    </row>
    <row r="1146" spans="1:9" x14ac:dyDescent="0.3">
      <c r="A1146" t="s">
        <v>5617</v>
      </c>
      <c r="B1146" t="s">
        <v>5618</v>
      </c>
      <c r="C1146" t="s">
        <v>5648</v>
      </c>
      <c r="D1146" t="s">
        <v>5653</v>
      </c>
      <c r="E1146">
        <v>22622</v>
      </c>
      <c r="F1146">
        <v>2886</v>
      </c>
      <c r="G1146" t="s">
        <v>5654</v>
      </c>
      <c r="H1146"/>
      <c r="I1146"/>
    </row>
    <row r="1147" spans="1:9" x14ac:dyDescent="0.3">
      <c r="A1147" t="s">
        <v>5617</v>
      </c>
      <c r="B1147" t="s">
        <v>5618</v>
      </c>
      <c r="C1147" t="s">
        <v>5630</v>
      </c>
      <c r="D1147" t="s">
        <v>5636</v>
      </c>
      <c r="E1147">
        <v>22623</v>
      </c>
      <c r="F1147">
        <v>2878</v>
      </c>
      <c r="G1147" t="s">
        <v>5637</v>
      </c>
      <c r="H1147"/>
      <c r="I1147"/>
    </row>
    <row r="1148" spans="1:9" x14ac:dyDescent="0.3">
      <c r="A1148" t="s">
        <v>5617</v>
      </c>
      <c r="B1148" t="s">
        <v>5618</v>
      </c>
      <c r="C1148" t="s">
        <v>5659</v>
      </c>
      <c r="D1148" t="s">
        <v>5660</v>
      </c>
      <c r="E1148">
        <v>22624</v>
      </c>
      <c r="F1148">
        <v>2889</v>
      </c>
      <c r="G1148" t="s">
        <v>5661</v>
      </c>
      <c r="H1148"/>
      <c r="I1148"/>
    </row>
    <row r="1149" spans="1:9" x14ac:dyDescent="0.3">
      <c r="A1149" t="s">
        <v>5617</v>
      </c>
      <c r="B1149" t="s">
        <v>5618</v>
      </c>
      <c r="C1149" t="s">
        <v>5638</v>
      </c>
      <c r="D1149" t="s">
        <v>5639</v>
      </c>
      <c r="E1149">
        <v>22625</v>
      </c>
      <c r="F1149">
        <v>2879</v>
      </c>
      <c r="G1149" t="s">
        <v>5640</v>
      </c>
      <c r="H1149"/>
      <c r="I1149"/>
    </row>
    <row r="1150" spans="1:9" x14ac:dyDescent="0.3">
      <c r="A1150" t="s">
        <v>5617</v>
      </c>
      <c r="B1150" t="s">
        <v>5618</v>
      </c>
      <c r="C1150" t="s">
        <v>5659</v>
      </c>
      <c r="D1150" t="s">
        <v>5659</v>
      </c>
      <c r="E1150">
        <v>22626</v>
      </c>
      <c r="F1150">
        <v>2891</v>
      </c>
      <c r="G1150" t="s">
        <v>5664</v>
      </c>
      <c r="H1150"/>
      <c r="I1150"/>
    </row>
    <row r="1151" spans="1:9" x14ac:dyDescent="0.3">
      <c r="A1151" t="s">
        <v>5617</v>
      </c>
      <c r="B1151" t="s">
        <v>5618</v>
      </c>
      <c r="C1151" t="s">
        <v>5659</v>
      </c>
      <c r="D1151" t="s">
        <v>5665</v>
      </c>
      <c r="E1151">
        <v>22627</v>
      </c>
      <c r="F1151">
        <v>2892</v>
      </c>
      <c r="G1151" t="s">
        <v>5666</v>
      </c>
      <c r="H1151"/>
      <c r="I1151"/>
    </row>
    <row r="1152" spans="1:9" x14ac:dyDescent="0.3">
      <c r="A1152" t="s">
        <v>5617</v>
      </c>
      <c r="B1152" t="s">
        <v>5618</v>
      </c>
      <c r="C1152" t="s">
        <v>5675</v>
      </c>
      <c r="D1152" t="s">
        <v>5678</v>
      </c>
      <c r="E1152">
        <v>22628</v>
      </c>
      <c r="F1152">
        <v>2898</v>
      </c>
      <c r="G1152" t="s">
        <v>5679</v>
      </c>
      <c r="H1152"/>
      <c r="I1152"/>
    </row>
    <row r="1153" spans="1:9" x14ac:dyDescent="0.3">
      <c r="A1153" t="s">
        <v>5617</v>
      </c>
      <c r="B1153" t="s">
        <v>5618</v>
      </c>
      <c r="C1153" t="s">
        <v>5675</v>
      </c>
      <c r="D1153" t="s">
        <v>5684</v>
      </c>
      <c r="E1153">
        <v>22629</v>
      </c>
      <c r="F1153">
        <v>2901</v>
      </c>
      <c r="G1153" t="s">
        <v>5685</v>
      </c>
      <c r="H1153"/>
      <c r="I1153"/>
    </row>
    <row r="1154" spans="1:9" x14ac:dyDescent="0.3">
      <c r="A1154" t="s">
        <v>5617</v>
      </c>
      <c r="B1154" t="s">
        <v>5618</v>
      </c>
      <c r="C1154" t="s">
        <v>5659</v>
      </c>
      <c r="D1154" t="s">
        <v>5662</v>
      </c>
      <c r="E1154">
        <v>22630</v>
      </c>
      <c r="F1154">
        <v>2890</v>
      </c>
      <c r="G1154" t="s">
        <v>5663</v>
      </c>
      <c r="H1154"/>
      <c r="I1154"/>
    </row>
    <row r="1155" spans="1:9" x14ac:dyDescent="0.3">
      <c r="A1155" t="s">
        <v>5617</v>
      </c>
      <c r="B1155" t="s">
        <v>5618</v>
      </c>
      <c r="C1155" t="s">
        <v>5669</v>
      </c>
      <c r="D1155" t="s">
        <v>5669</v>
      </c>
      <c r="E1155">
        <v>22631</v>
      </c>
      <c r="F1155">
        <v>2895</v>
      </c>
      <c r="G1155" t="s">
        <v>5672</v>
      </c>
      <c r="H1155"/>
      <c r="I1155"/>
    </row>
    <row r="1156" spans="1:9" x14ac:dyDescent="0.3">
      <c r="A1156" t="s">
        <v>5617</v>
      </c>
      <c r="B1156" t="s">
        <v>5618</v>
      </c>
      <c r="C1156" t="s">
        <v>5638</v>
      </c>
      <c r="D1156" t="s">
        <v>5641</v>
      </c>
      <c r="E1156">
        <v>22632</v>
      </c>
      <c r="F1156">
        <v>2880</v>
      </c>
      <c r="G1156" t="s">
        <v>5642</v>
      </c>
      <c r="H1156"/>
      <c r="I1156"/>
    </row>
    <row r="1157" spans="1:9" x14ac:dyDescent="0.3">
      <c r="A1157" t="s">
        <v>5617</v>
      </c>
      <c r="B1157" t="s">
        <v>5618</v>
      </c>
      <c r="C1157" t="s">
        <v>5619</v>
      </c>
      <c r="D1157" t="s">
        <v>5622</v>
      </c>
      <c r="E1157">
        <v>22633</v>
      </c>
      <c r="F1157">
        <v>2871</v>
      </c>
      <c r="G1157" t="s">
        <v>5623</v>
      </c>
      <c r="H1157"/>
      <c r="I1157"/>
    </row>
    <row r="1158" spans="1:9" x14ac:dyDescent="0.3">
      <c r="A1158" t="s">
        <v>5617</v>
      </c>
      <c r="B1158" t="s">
        <v>5618</v>
      </c>
      <c r="C1158" t="s">
        <v>5619</v>
      </c>
      <c r="D1158" t="s">
        <v>5624</v>
      </c>
      <c r="E1158">
        <v>22634</v>
      </c>
      <c r="F1158">
        <v>2872</v>
      </c>
      <c r="G1158" t="s">
        <v>5625</v>
      </c>
      <c r="H1158"/>
      <c r="I1158"/>
    </row>
    <row r="1159" spans="1:9" x14ac:dyDescent="0.3">
      <c r="A1159" t="s">
        <v>5617</v>
      </c>
      <c r="B1159" t="s">
        <v>5618</v>
      </c>
      <c r="C1159" t="s">
        <v>5675</v>
      </c>
      <c r="D1159" t="s">
        <v>5682</v>
      </c>
      <c r="E1159">
        <v>22635</v>
      </c>
      <c r="F1159">
        <v>2900</v>
      </c>
      <c r="G1159" t="s">
        <v>5683</v>
      </c>
      <c r="H1159"/>
      <c r="I1159"/>
    </row>
    <row r="1160" spans="1:9" x14ac:dyDescent="0.3">
      <c r="A1160" t="s">
        <v>5617</v>
      </c>
      <c r="B1160" t="s">
        <v>5618</v>
      </c>
      <c r="C1160" t="s">
        <v>5669</v>
      </c>
      <c r="D1160" t="s">
        <v>5670</v>
      </c>
      <c r="E1160">
        <v>22636</v>
      </c>
      <c r="F1160">
        <v>2894</v>
      </c>
      <c r="G1160" t="s">
        <v>5671</v>
      </c>
      <c r="H1160"/>
      <c r="I1160"/>
    </row>
    <row r="1161" spans="1:9" x14ac:dyDescent="0.3">
      <c r="A1161" t="s">
        <v>5617</v>
      </c>
      <c r="B1161" t="s">
        <v>5618</v>
      </c>
      <c r="C1161" t="s">
        <v>5619</v>
      </c>
      <c r="D1161" t="s">
        <v>5626</v>
      </c>
      <c r="E1161">
        <v>22637</v>
      </c>
      <c r="F1161">
        <v>2873</v>
      </c>
      <c r="G1161" t="s">
        <v>5627</v>
      </c>
      <c r="H1161"/>
      <c r="I1161"/>
    </row>
    <row r="1162" spans="1:9" x14ac:dyDescent="0.3">
      <c r="A1162" t="s">
        <v>5617</v>
      </c>
      <c r="B1162" t="s">
        <v>5618</v>
      </c>
      <c r="C1162" t="s">
        <v>5638</v>
      </c>
      <c r="D1162" t="s">
        <v>5643</v>
      </c>
      <c r="E1162">
        <v>22638</v>
      </c>
      <c r="F1162">
        <v>2881</v>
      </c>
      <c r="G1162" t="s">
        <v>5644</v>
      </c>
      <c r="H1162"/>
      <c r="I1162"/>
    </row>
    <row r="1163" spans="1:9" x14ac:dyDescent="0.3">
      <c r="A1163" t="s">
        <v>5617</v>
      </c>
      <c r="B1163" t="s">
        <v>5618</v>
      </c>
      <c r="C1163" t="s">
        <v>5648</v>
      </c>
      <c r="D1163" t="s">
        <v>5649</v>
      </c>
      <c r="E1163">
        <v>22639</v>
      </c>
      <c r="F1163">
        <v>2884</v>
      </c>
      <c r="G1163" t="s">
        <v>5650</v>
      </c>
      <c r="H1163"/>
      <c r="I1163"/>
    </row>
    <row r="1164" spans="1:9" x14ac:dyDescent="0.3">
      <c r="A1164" t="s">
        <v>5617</v>
      </c>
      <c r="B1164" t="s">
        <v>5618</v>
      </c>
      <c r="C1164" t="s">
        <v>5659</v>
      </c>
      <c r="D1164" t="s">
        <v>5667</v>
      </c>
      <c r="E1164">
        <v>22640</v>
      </c>
      <c r="F1164">
        <v>2893</v>
      </c>
      <c r="G1164" t="s">
        <v>5668</v>
      </c>
      <c r="H1164"/>
      <c r="I1164"/>
    </row>
    <row r="1165" spans="1:9" x14ac:dyDescent="0.3">
      <c r="A1165" t="s">
        <v>5617</v>
      </c>
      <c r="B1165" t="s">
        <v>5618</v>
      </c>
      <c r="C1165" t="s">
        <v>5675</v>
      </c>
      <c r="D1165" t="s">
        <v>5676</v>
      </c>
      <c r="E1165">
        <v>22641</v>
      </c>
      <c r="F1165">
        <v>2897</v>
      </c>
      <c r="G1165" t="s">
        <v>5677</v>
      </c>
      <c r="H1165"/>
      <c r="I1165"/>
    </row>
    <row r="1166" spans="1:9" x14ac:dyDescent="0.3">
      <c r="A1166" t="s">
        <v>5697</v>
      </c>
      <c r="B1166" t="s">
        <v>5698</v>
      </c>
      <c r="C1166" t="s">
        <v>5727</v>
      </c>
      <c r="D1166" t="s">
        <v>5730</v>
      </c>
      <c r="E1166">
        <v>23642</v>
      </c>
      <c r="F1166">
        <v>3621</v>
      </c>
      <c r="G1166" t="s">
        <v>5731</v>
      </c>
      <c r="H1166"/>
      <c r="I1166"/>
    </row>
    <row r="1167" spans="1:9" x14ac:dyDescent="0.3">
      <c r="A1167" t="s">
        <v>5697</v>
      </c>
      <c r="B1167" t="s">
        <v>5698</v>
      </c>
      <c r="C1167" t="s">
        <v>5727</v>
      </c>
      <c r="D1167" t="s">
        <v>5732</v>
      </c>
      <c r="E1167">
        <v>23643</v>
      </c>
      <c r="F1167">
        <v>3622</v>
      </c>
      <c r="G1167" t="s">
        <v>5733</v>
      </c>
      <c r="H1167"/>
      <c r="I1167"/>
    </row>
    <row r="1168" spans="1:9" x14ac:dyDescent="0.3">
      <c r="A1168" t="s">
        <v>5697</v>
      </c>
      <c r="B1168" t="s">
        <v>5698</v>
      </c>
      <c r="C1168" t="s">
        <v>5727</v>
      </c>
      <c r="D1168" t="s">
        <v>5744</v>
      </c>
      <c r="E1168">
        <v>23644</v>
      </c>
      <c r="F1168">
        <v>3628</v>
      </c>
      <c r="G1168" t="s">
        <v>5745</v>
      </c>
      <c r="H1168"/>
      <c r="I1168"/>
    </row>
    <row r="1169" spans="1:9" x14ac:dyDescent="0.3">
      <c r="A1169" t="s">
        <v>5697</v>
      </c>
      <c r="B1169" t="s">
        <v>5698</v>
      </c>
      <c r="C1169" t="s">
        <v>5750</v>
      </c>
      <c r="D1169" t="s">
        <v>5751</v>
      </c>
      <c r="E1169">
        <v>23645</v>
      </c>
      <c r="F1169">
        <v>3631</v>
      </c>
      <c r="G1169" t="s">
        <v>5752</v>
      </c>
      <c r="H1169"/>
      <c r="I1169"/>
    </row>
    <row r="1170" spans="1:9" x14ac:dyDescent="0.3">
      <c r="A1170" t="s">
        <v>5697</v>
      </c>
      <c r="B1170" t="s">
        <v>5698</v>
      </c>
      <c r="C1170" t="s">
        <v>5750</v>
      </c>
      <c r="D1170" t="s">
        <v>5755</v>
      </c>
      <c r="E1170">
        <v>23646</v>
      </c>
      <c r="F1170">
        <v>3633</v>
      </c>
      <c r="G1170" t="s">
        <v>5756</v>
      </c>
      <c r="H1170"/>
      <c r="I1170"/>
    </row>
    <row r="1171" spans="1:9" x14ac:dyDescent="0.3">
      <c r="A1171" t="s">
        <v>5697</v>
      </c>
      <c r="B1171" t="s">
        <v>5698</v>
      </c>
      <c r="C1171" t="s">
        <v>5750</v>
      </c>
      <c r="D1171" t="s">
        <v>5757</v>
      </c>
      <c r="E1171">
        <v>23647</v>
      </c>
      <c r="F1171">
        <v>3634</v>
      </c>
      <c r="G1171" t="s">
        <v>5758</v>
      </c>
      <c r="H1171"/>
      <c r="I1171"/>
    </row>
    <row r="1172" spans="1:9" x14ac:dyDescent="0.3">
      <c r="A1172" t="s">
        <v>5697</v>
      </c>
      <c r="B1172" t="s">
        <v>5698</v>
      </c>
      <c r="C1172" t="s">
        <v>5767</v>
      </c>
      <c r="D1172" t="s">
        <v>5768</v>
      </c>
      <c r="E1172">
        <v>23648</v>
      </c>
      <c r="F1172">
        <v>3639</v>
      </c>
      <c r="G1172" t="s">
        <v>5769</v>
      </c>
      <c r="H1172"/>
      <c r="I1172"/>
    </row>
    <row r="1173" spans="1:9" x14ac:dyDescent="0.3">
      <c r="A1173" t="s">
        <v>5697</v>
      </c>
      <c r="B1173" t="s">
        <v>5698</v>
      </c>
      <c r="C1173" t="s">
        <v>5767</v>
      </c>
      <c r="D1173" t="s">
        <v>5770</v>
      </c>
      <c r="E1173">
        <v>23649</v>
      </c>
      <c r="F1173">
        <v>3640</v>
      </c>
      <c r="G1173" t="s">
        <v>5771</v>
      </c>
      <c r="H1173"/>
      <c r="I1173"/>
    </row>
    <row r="1174" spans="1:9" x14ac:dyDescent="0.3">
      <c r="A1174" t="s">
        <v>5697</v>
      </c>
      <c r="B1174" t="s">
        <v>5698</v>
      </c>
      <c r="C1174" t="s">
        <v>5767</v>
      </c>
      <c r="D1174" t="s">
        <v>5772</v>
      </c>
      <c r="E1174">
        <v>23650</v>
      </c>
      <c r="F1174">
        <v>3641</v>
      </c>
      <c r="G1174" t="s">
        <v>5773</v>
      </c>
      <c r="H1174"/>
      <c r="I1174"/>
    </row>
    <row r="1175" spans="1:9" x14ac:dyDescent="0.3">
      <c r="A1175" t="s">
        <v>5697</v>
      </c>
      <c r="B1175" t="s">
        <v>5698</v>
      </c>
      <c r="C1175" t="s">
        <v>5767</v>
      </c>
      <c r="D1175" t="s">
        <v>5774</v>
      </c>
      <c r="E1175">
        <v>23651</v>
      </c>
      <c r="F1175">
        <v>3642</v>
      </c>
      <c r="G1175" t="s">
        <v>5775</v>
      </c>
      <c r="H1175"/>
      <c r="I1175"/>
    </row>
    <row r="1176" spans="1:9" x14ac:dyDescent="0.3">
      <c r="A1176" t="s">
        <v>5697</v>
      </c>
      <c r="B1176" t="s">
        <v>5698</v>
      </c>
      <c r="C1176" t="s">
        <v>5767</v>
      </c>
      <c r="D1176" t="s">
        <v>5776</v>
      </c>
      <c r="E1176">
        <v>23652</v>
      </c>
      <c r="F1176">
        <v>3643</v>
      </c>
      <c r="G1176" t="s">
        <v>5777</v>
      </c>
      <c r="H1176"/>
      <c r="I1176"/>
    </row>
    <row r="1177" spans="1:9" x14ac:dyDescent="0.3">
      <c r="A1177" t="s">
        <v>5697</v>
      </c>
      <c r="B1177" t="s">
        <v>5698</v>
      </c>
      <c r="C1177" t="s">
        <v>5767</v>
      </c>
      <c r="D1177" t="s">
        <v>5780</v>
      </c>
      <c r="E1177">
        <v>23653</v>
      </c>
      <c r="F1177">
        <v>3645</v>
      </c>
      <c r="G1177" t="s">
        <v>5781</v>
      </c>
      <c r="H1177"/>
      <c r="I1177"/>
    </row>
    <row r="1178" spans="1:9" x14ac:dyDescent="0.3">
      <c r="A1178" t="s">
        <v>5697</v>
      </c>
      <c r="B1178" t="s">
        <v>5698</v>
      </c>
      <c r="C1178" t="s">
        <v>5767</v>
      </c>
      <c r="D1178" t="s">
        <v>5790</v>
      </c>
      <c r="E1178">
        <v>23654</v>
      </c>
      <c r="F1178">
        <v>3650</v>
      </c>
      <c r="G1178" t="s">
        <v>5791</v>
      </c>
      <c r="H1178"/>
      <c r="I1178"/>
    </row>
    <row r="1179" spans="1:9" x14ac:dyDescent="0.3">
      <c r="A1179" t="s">
        <v>5697</v>
      </c>
      <c r="B1179" t="s">
        <v>5698</v>
      </c>
      <c r="C1179" t="s">
        <v>5796</v>
      </c>
      <c r="D1179" t="s">
        <v>5799</v>
      </c>
      <c r="E1179">
        <v>23655</v>
      </c>
      <c r="F1179">
        <v>3654</v>
      </c>
      <c r="G1179" t="s">
        <v>5800</v>
      </c>
      <c r="H1179"/>
      <c r="I1179"/>
    </row>
    <row r="1180" spans="1:9" x14ac:dyDescent="0.3">
      <c r="A1180" t="s">
        <v>5697</v>
      </c>
      <c r="B1180" t="s">
        <v>5698</v>
      </c>
      <c r="C1180" t="s">
        <v>5699</v>
      </c>
      <c r="D1180" t="s">
        <v>5699</v>
      </c>
      <c r="E1180">
        <v>23656</v>
      </c>
      <c r="F1180">
        <v>3606</v>
      </c>
      <c r="G1180" t="s">
        <v>5700</v>
      </c>
      <c r="H1180"/>
      <c r="I1180"/>
    </row>
    <row r="1181" spans="1:9" x14ac:dyDescent="0.3">
      <c r="A1181" t="s">
        <v>5697</v>
      </c>
      <c r="B1181" t="s">
        <v>5698</v>
      </c>
      <c r="C1181" t="s">
        <v>5699</v>
      </c>
      <c r="D1181" t="s">
        <v>5701</v>
      </c>
      <c r="E1181">
        <v>23657</v>
      </c>
      <c r="F1181">
        <v>3607</v>
      </c>
      <c r="G1181" t="s">
        <v>5702</v>
      </c>
      <c r="H1181"/>
      <c r="I1181"/>
    </row>
    <row r="1182" spans="1:9" x14ac:dyDescent="0.3">
      <c r="A1182" t="s">
        <v>5697</v>
      </c>
      <c r="B1182" t="s">
        <v>5698</v>
      </c>
      <c r="C1182" t="s">
        <v>5699</v>
      </c>
      <c r="D1182" t="s">
        <v>5703</v>
      </c>
      <c r="E1182">
        <v>23658</v>
      </c>
      <c r="F1182">
        <v>3608</v>
      </c>
      <c r="G1182" t="s">
        <v>5704</v>
      </c>
      <c r="H1182"/>
      <c r="I1182"/>
    </row>
    <row r="1183" spans="1:9" x14ac:dyDescent="0.3">
      <c r="A1183" t="s">
        <v>5697</v>
      </c>
      <c r="B1183" t="s">
        <v>5698</v>
      </c>
      <c r="C1183" t="s">
        <v>5699</v>
      </c>
      <c r="D1183" t="s">
        <v>5705</v>
      </c>
      <c r="E1183">
        <v>23659</v>
      </c>
      <c r="F1183">
        <v>3609</v>
      </c>
      <c r="G1183" t="s">
        <v>5706</v>
      </c>
      <c r="H1183"/>
      <c r="I1183"/>
    </row>
    <row r="1184" spans="1:9" x14ac:dyDescent="0.3">
      <c r="A1184" t="s">
        <v>5697</v>
      </c>
      <c r="B1184" t="s">
        <v>5698</v>
      </c>
      <c r="C1184" t="s">
        <v>5699</v>
      </c>
      <c r="D1184" t="s">
        <v>5707</v>
      </c>
      <c r="E1184">
        <v>23660</v>
      </c>
      <c r="F1184">
        <v>3610</v>
      </c>
      <c r="G1184" t="s">
        <v>5708</v>
      </c>
      <c r="H1184"/>
      <c r="I1184"/>
    </row>
    <row r="1185" spans="1:9" x14ac:dyDescent="0.3">
      <c r="A1185" t="s">
        <v>5697</v>
      </c>
      <c r="B1185" t="s">
        <v>5698</v>
      </c>
      <c r="C1185" t="s">
        <v>5699</v>
      </c>
      <c r="D1185" t="s">
        <v>5709</v>
      </c>
      <c r="E1185">
        <v>23661</v>
      </c>
      <c r="F1185">
        <v>3611</v>
      </c>
      <c r="G1185" t="s">
        <v>5710</v>
      </c>
      <c r="H1185"/>
      <c r="I1185"/>
    </row>
    <row r="1186" spans="1:9" x14ac:dyDescent="0.3">
      <c r="A1186" t="s">
        <v>5697</v>
      </c>
      <c r="B1186" t="s">
        <v>5698</v>
      </c>
      <c r="C1186" t="s">
        <v>5699</v>
      </c>
      <c r="D1186" t="s">
        <v>5715</v>
      </c>
      <c r="E1186">
        <v>23662</v>
      </c>
      <c r="F1186">
        <v>3614</v>
      </c>
      <c r="G1186" t="s">
        <v>5716</v>
      </c>
      <c r="H1186"/>
      <c r="I1186"/>
    </row>
    <row r="1187" spans="1:9" x14ac:dyDescent="0.3">
      <c r="A1187" t="s">
        <v>5697</v>
      </c>
      <c r="B1187" t="s">
        <v>5698</v>
      </c>
      <c r="C1187" t="s">
        <v>5699</v>
      </c>
      <c r="D1187" t="s">
        <v>5717</v>
      </c>
      <c r="E1187">
        <v>23663</v>
      </c>
      <c r="F1187">
        <v>3615</v>
      </c>
      <c r="G1187" t="s">
        <v>5718</v>
      </c>
      <c r="H1187"/>
      <c r="I1187"/>
    </row>
    <row r="1188" spans="1:9" x14ac:dyDescent="0.3">
      <c r="A1188" t="s">
        <v>5697</v>
      </c>
      <c r="B1188" t="s">
        <v>5698</v>
      </c>
      <c r="C1188" t="s">
        <v>5699</v>
      </c>
      <c r="D1188" t="s">
        <v>5711</v>
      </c>
      <c r="E1188">
        <v>23664</v>
      </c>
      <c r="F1188">
        <v>3612</v>
      </c>
      <c r="G1188" t="s">
        <v>5712</v>
      </c>
      <c r="H1188"/>
      <c r="I1188"/>
    </row>
    <row r="1189" spans="1:9" x14ac:dyDescent="0.3">
      <c r="A1189" t="s">
        <v>5697</v>
      </c>
      <c r="B1189" t="s">
        <v>5698</v>
      </c>
      <c r="C1189" t="s">
        <v>5699</v>
      </c>
      <c r="D1189" t="s">
        <v>5713</v>
      </c>
      <c r="E1189">
        <v>23665</v>
      </c>
      <c r="F1189">
        <v>3613</v>
      </c>
      <c r="G1189" t="s">
        <v>5714</v>
      </c>
      <c r="H1189"/>
      <c r="I1189"/>
    </row>
    <row r="1190" spans="1:9" x14ac:dyDescent="0.3">
      <c r="A1190" t="s">
        <v>5697</v>
      </c>
      <c r="B1190" t="s">
        <v>5698</v>
      </c>
      <c r="C1190" t="s">
        <v>5699</v>
      </c>
      <c r="D1190" t="s">
        <v>5719</v>
      </c>
      <c r="E1190">
        <v>23666</v>
      </c>
      <c r="F1190">
        <v>3616</v>
      </c>
      <c r="G1190" t="s">
        <v>5720</v>
      </c>
      <c r="H1190"/>
      <c r="I1190"/>
    </row>
    <row r="1191" spans="1:9" x14ac:dyDescent="0.3">
      <c r="A1191" t="s">
        <v>5697</v>
      </c>
      <c r="B1191" t="s">
        <v>5698</v>
      </c>
      <c r="C1191" t="s">
        <v>5699</v>
      </c>
      <c r="D1191" t="s">
        <v>5721</v>
      </c>
      <c r="E1191">
        <v>23667</v>
      </c>
      <c r="F1191">
        <v>3617</v>
      </c>
      <c r="G1191" t="s">
        <v>5722</v>
      </c>
      <c r="H1191"/>
      <c r="I1191"/>
    </row>
    <row r="1192" spans="1:9" x14ac:dyDescent="0.3">
      <c r="A1192" t="s">
        <v>5697</v>
      </c>
      <c r="B1192" t="s">
        <v>5698</v>
      </c>
      <c r="C1192" t="s">
        <v>5699</v>
      </c>
      <c r="D1192" t="s">
        <v>5723</v>
      </c>
      <c r="E1192">
        <v>23668</v>
      </c>
      <c r="F1192">
        <v>3618</v>
      </c>
      <c r="G1192" t="s">
        <v>5724</v>
      </c>
      <c r="H1192"/>
      <c r="I1192"/>
    </row>
    <row r="1193" spans="1:9" x14ac:dyDescent="0.3">
      <c r="A1193" t="s">
        <v>5697</v>
      </c>
      <c r="B1193" t="s">
        <v>5698</v>
      </c>
      <c r="C1193" t="s">
        <v>5699</v>
      </c>
      <c r="D1193" t="s">
        <v>5725</v>
      </c>
      <c r="E1193">
        <v>23669</v>
      </c>
      <c r="F1193">
        <v>3619</v>
      </c>
      <c r="G1193" t="s">
        <v>5726</v>
      </c>
      <c r="H1193"/>
      <c r="I1193"/>
    </row>
    <row r="1194" spans="1:9" x14ac:dyDescent="0.3">
      <c r="A1194" t="s">
        <v>5697</v>
      </c>
      <c r="B1194" t="s">
        <v>5698</v>
      </c>
      <c r="C1194" t="s">
        <v>5727</v>
      </c>
      <c r="D1194" t="s">
        <v>5728</v>
      </c>
      <c r="E1194">
        <v>23670</v>
      </c>
      <c r="F1194">
        <v>3620</v>
      </c>
      <c r="G1194" t="s">
        <v>5729</v>
      </c>
      <c r="H1194"/>
      <c r="I1194"/>
    </row>
    <row r="1195" spans="1:9" x14ac:dyDescent="0.3">
      <c r="A1195" t="s">
        <v>5697</v>
      </c>
      <c r="B1195" t="s">
        <v>5698</v>
      </c>
      <c r="C1195" t="s">
        <v>5727</v>
      </c>
      <c r="D1195" t="s">
        <v>5734</v>
      </c>
      <c r="E1195">
        <v>23671</v>
      </c>
      <c r="F1195">
        <v>3623</v>
      </c>
      <c r="G1195" t="s">
        <v>5735</v>
      </c>
      <c r="H1195"/>
      <c r="I1195"/>
    </row>
    <row r="1196" spans="1:9" x14ac:dyDescent="0.3">
      <c r="A1196" t="s">
        <v>5697</v>
      </c>
      <c r="B1196" t="s">
        <v>5698</v>
      </c>
      <c r="C1196" t="s">
        <v>5727</v>
      </c>
      <c r="D1196" t="s">
        <v>5736</v>
      </c>
      <c r="E1196">
        <v>23672</v>
      </c>
      <c r="F1196">
        <v>3624</v>
      </c>
      <c r="G1196" t="s">
        <v>5737</v>
      </c>
      <c r="H1196"/>
      <c r="I1196"/>
    </row>
    <row r="1197" spans="1:9" x14ac:dyDescent="0.3">
      <c r="A1197" t="s">
        <v>5697</v>
      </c>
      <c r="B1197" t="s">
        <v>5698</v>
      </c>
      <c r="C1197" t="s">
        <v>5727</v>
      </c>
      <c r="D1197" t="s">
        <v>5738</v>
      </c>
      <c r="E1197">
        <v>23673</v>
      </c>
      <c r="F1197">
        <v>3625</v>
      </c>
      <c r="G1197" t="s">
        <v>5739</v>
      </c>
      <c r="H1197"/>
      <c r="I1197"/>
    </row>
    <row r="1198" spans="1:9" x14ac:dyDescent="0.3">
      <c r="A1198" t="s">
        <v>5697</v>
      </c>
      <c r="B1198" t="s">
        <v>5698</v>
      </c>
      <c r="C1198" t="s">
        <v>5727</v>
      </c>
      <c r="D1198" t="s">
        <v>5740</v>
      </c>
      <c r="E1198">
        <v>23674</v>
      </c>
      <c r="F1198">
        <v>3626</v>
      </c>
      <c r="G1198" t="s">
        <v>5741</v>
      </c>
      <c r="H1198"/>
      <c r="I1198"/>
    </row>
    <row r="1199" spans="1:9" x14ac:dyDescent="0.3">
      <c r="A1199" t="s">
        <v>5697</v>
      </c>
      <c r="B1199" t="s">
        <v>5698</v>
      </c>
      <c r="C1199" t="s">
        <v>5727</v>
      </c>
      <c r="D1199" t="s">
        <v>5742</v>
      </c>
      <c r="E1199">
        <v>23675</v>
      </c>
      <c r="F1199">
        <v>3627</v>
      </c>
      <c r="G1199" t="s">
        <v>5743</v>
      </c>
      <c r="H1199"/>
      <c r="I1199"/>
    </row>
    <row r="1200" spans="1:9" x14ac:dyDescent="0.3">
      <c r="A1200" t="s">
        <v>5697</v>
      </c>
      <c r="B1200" t="s">
        <v>5698</v>
      </c>
      <c r="C1200" t="s">
        <v>5727</v>
      </c>
      <c r="D1200" t="s">
        <v>5746</v>
      </c>
      <c r="E1200">
        <v>23676</v>
      </c>
      <c r="F1200">
        <v>3629</v>
      </c>
      <c r="G1200" t="s">
        <v>5747</v>
      </c>
      <c r="H1200"/>
      <c r="I1200"/>
    </row>
    <row r="1201" spans="1:9" x14ac:dyDescent="0.3">
      <c r="A1201" t="s">
        <v>5697</v>
      </c>
      <c r="B1201" t="s">
        <v>5698</v>
      </c>
      <c r="C1201" t="s">
        <v>5727</v>
      </c>
      <c r="D1201" t="s">
        <v>5748</v>
      </c>
      <c r="E1201">
        <v>23677</v>
      </c>
      <c r="F1201">
        <v>3630</v>
      </c>
      <c r="G1201" t="s">
        <v>5749</v>
      </c>
      <c r="H1201"/>
      <c r="I1201"/>
    </row>
    <row r="1202" spans="1:9" x14ac:dyDescent="0.3">
      <c r="A1202" t="s">
        <v>5697</v>
      </c>
      <c r="B1202" t="s">
        <v>5698</v>
      </c>
      <c r="C1202" t="s">
        <v>5750</v>
      </c>
      <c r="D1202" t="s">
        <v>5753</v>
      </c>
      <c r="E1202">
        <v>23678</v>
      </c>
      <c r="F1202">
        <v>3632</v>
      </c>
      <c r="G1202" t="s">
        <v>5754</v>
      </c>
      <c r="H1202"/>
      <c r="I1202"/>
    </row>
    <row r="1203" spans="1:9" x14ac:dyDescent="0.3">
      <c r="A1203" t="s">
        <v>5697</v>
      </c>
      <c r="B1203" t="s">
        <v>5698</v>
      </c>
      <c r="C1203" t="s">
        <v>5750</v>
      </c>
      <c r="D1203" t="s">
        <v>5759</v>
      </c>
      <c r="E1203">
        <v>23679</v>
      </c>
      <c r="F1203">
        <v>3635</v>
      </c>
      <c r="G1203" t="s">
        <v>5760</v>
      </c>
      <c r="H1203"/>
      <c r="I1203"/>
    </row>
    <row r="1204" spans="1:9" x14ac:dyDescent="0.3">
      <c r="A1204" t="s">
        <v>5697</v>
      </c>
      <c r="B1204" t="s">
        <v>5698</v>
      </c>
      <c r="C1204" t="s">
        <v>5750</v>
      </c>
      <c r="D1204" t="s">
        <v>5761</v>
      </c>
      <c r="E1204">
        <v>23680</v>
      </c>
      <c r="F1204">
        <v>3636</v>
      </c>
      <c r="G1204" t="s">
        <v>5762</v>
      </c>
      <c r="H1204"/>
      <c r="I1204"/>
    </row>
    <row r="1205" spans="1:9" x14ac:dyDescent="0.3">
      <c r="A1205" t="s">
        <v>5697</v>
      </c>
      <c r="B1205" t="s">
        <v>5698</v>
      </c>
      <c r="C1205" t="s">
        <v>5750</v>
      </c>
      <c r="D1205" t="s">
        <v>5763</v>
      </c>
      <c r="E1205">
        <v>23681</v>
      </c>
      <c r="F1205">
        <v>3637</v>
      </c>
      <c r="G1205" t="s">
        <v>5764</v>
      </c>
      <c r="H1205"/>
      <c r="I1205"/>
    </row>
    <row r="1206" spans="1:9" x14ac:dyDescent="0.3">
      <c r="A1206" t="s">
        <v>5697</v>
      </c>
      <c r="B1206" t="s">
        <v>5698</v>
      </c>
      <c r="C1206" t="s">
        <v>5750</v>
      </c>
      <c r="D1206" t="s">
        <v>5765</v>
      </c>
      <c r="E1206">
        <v>23682</v>
      </c>
      <c r="F1206">
        <v>3638</v>
      </c>
      <c r="G1206" t="s">
        <v>5766</v>
      </c>
      <c r="H1206"/>
      <c r="I1206"/>
    </row>
    <row r="1207" spans="1:9" x14ac:dyDescent="0.3">
      <c r="A1207" t="s">
        <v>5697</v>
      </c>
      <c r="B1207" t="s">
        <v>5698</v>
      </c>
      <c r="C1207" t="s">
        <v>5796</v>
      </c>
      <c r="D1207" t="s">
        <v>5797</v>
      </c>
      <c r="E1207">
        <v>23683</v>
      </c>
      <c r="F1207">
        <v>3653</v>
      </c>
      <c r="G1207" t="s">
        <v>5798</v>
      </c>
      <c r="H1207"/>
      <c r="I1207"/>
    </row>
    <row r="1208" spans="1:9" x14ac:dyDescent="0.3">
      <c r="A1208" t="s">
        <v>5697</v>
      </c>
      <c r="B1208" t="s">
        <v>5698</v>
      </c>
      <c r="C1208" t="s">
        <v>5796</v>
      </c>
      <c r="D1208" t="s">
        <v>5801</v>
      </c>
      <c r="E1208">
        <v>23684</v>
      </c>
      <c r="F1208">
        <v>3655</v>
      </c>
      <c r="G1208" t="s">
        <v>5802</v>
      </c>
      <c r="H1208"/>
      <c r="I1208"/>
    </row>
    <row r="1209" spans="1:9" x14ac:dyDescent="0.3">
      <c r="A1209" t="s">
        <v>5697</v>
      </c>
      <c r="B1209" t="s">
        <v>5698</v>
      </c>
      <c r="C1209" t="s">
        <v>5803</v>
      </c>
      <c r="D1209" t="s">
        <v>5937</v>
      </c>
      <c r="E1209">
        <v>23685</v>
      </c>
      <c r="F1209">
        <v>9462</v>
      </c>
      <c r="G1209" t="s">
        <v>5938</v>
      </c>
      <c r="H1209"/>
      <c r="I1209"/>
    </row>
    <row r="1210" spans="1:9" x14ac:dyDescent="0.3">
      <c r="A1210" t="s">
        <v>5697</v>
      </c>
      <c r="B1210" t="s">
        <v>5698</v>
      </c>
      <c r="C1210" t="s">
        <v>5803</v>
      </c>
      <c r="D1210" t="s">
        <v>5815</v>
      </c>
      <c r="E1210">
        <v>23686</v>
      </c>
      <c r="F1210">
        <v>3663</v>
      </c>
      <c r="G1210" t="s">
        <v>5816</v>
      </c>
      <c r="H1210"/>
      <c r="I1210"/>
    </row>
    <row r="1211" spans="1:9" x14ac:dyDescent="0.3">
      <c r="A1211" t="s">
        <v>5697</v>
      </c>
      <c r="B1211" t="s">
        <v>5698</v>
      </c>
      <c r="C1211" t="s">
        <v>5803</v>
      </c>
      <c r="D1211" t="s">
        <v>5829</v>
      </c>
      <c r="E1211">
        <v>23687</v>
      </c>
      <c r="F1211">
        <v>3670</v>
      </c>
      <c r="G1211" t="s">
        <v>5830</v>
      </c>
      <c r="H1211"/>
      <c r="I1211"/>
    </row>
    <row r="1212" spans="1:9" x14ac:dyDescent="0.3">
      <c r="A1212" t="s">
        <v>5697</v>
      </c>
      <c r="B1212" t="s">
        <v>5698</v>
      </c>
      <c r="C1212" t="s">
        <v>5803</v>
      </c>
      <c r="D1212" t="s">
        <v>5806</v>
      </c>
      <c r="E1212">
        <v>23688</v>
      </c>
      <c r="F1212">
        <v>3657</v>
      </c>
      <c r="G1212" t="s">
        <v>5807</v>
      </c>
      <c r="H1212"/>
      <c r="I1212"/>
    </row>
    <row r="1213" spans="1:9" x14ac:dyDescent="0.3">
      <c r="A1213" t="s">
        <v>5697</v>
      </c>
      <c r="B1213" t="s">
        <v>5698</v>
      </c>
      <c r="C1213" t="s">
        <v>5803</v>
      </c>
      <c r="D1213" t="s">
        <v>5804</v>
      </c>
      <c r="E1213">
        <v>23689</v>
      </c>
      <c r="F1213">
        <v>3656</v>
      </c>
      <c r="G1213" t="s">
        <v>5805</v>
      </c>
      <c r="H1213"/>
      <c r="I1213"/>
    </row>
    <row r="1214" spans="1:9" x14ac:dyDescent="0.3">
      <c r="A1214" t="s">
        <v>5697</v>
      </c>
      <c r="B1214" t="s">
        <v>5698</v>
      </c>
      <c r="C1214" t="s">
        <v>5803</v>
      </c>
      <c r="D1214" t="s">
        <v>5808</v>
      </c>
      <c r="E1214">
        <v>23690</v>
      </c>
      <c r="F1214">
        <v>3658</v>
      </c>
      <c r="G1214" t="s">
        <v>5809</v>
      </c>
      <c r="H1214"/>
      <c r="I1214"/>
    </row>
    <row r="1215" spans="1:9" x14ac:dyDescent="0.3">
      <c r="A1215" t="s">
        <v>5697</v>
      </c>
      <c r="B1215" t="s">
        <v>5698</v>
      </c>
      <c r="C1215" t="s">
        <v>5803</v>
      </c>
      <c r="D1215" t="s">
        <v>5810</v>
      </c>
      <c r="E1215">
        <v>23691</v>
      </c>
      <c r="F1215">
        <v>3659</v>
      </c>
      <c r="G1215" t="s">
        <v>5811</v>
      </c>
      <c r="H1215"/>
      <c r="I1215"/>
    </row>
    <row r="1216" spans="1:9" x14ac:dyDescent="0.3">
      <c r="A1216" t="s">
        <v>5697</v>
      </c>
      <c r="B1216" t="s">
        <v>5698</v>
      </c>
      <c r="C1216" t="s">
        <v>5803</v>
      </c>
      <c r="D1216" t="s">
        <v>5803</v>
      </c>
      <c r="E1216">
        <v>23692</v>
      </c>
      <c r="F1216">
        <v>3661</v>
      </c>
      <c r="G1216" t="s">
        <v>5812</v>
      </c>
      <c r="H1216"/>
      <c r="I1216"/>
    </row>
    <row r="1217" spans="1:9" x14ac:dyDescent="0.3">
      <c r="A1217" t="s">
        <v>5697</v>
      </c>
      <c r="B1217" t="s">
        <v>5698</v>
      </c>
      <c r="C1217" t="s">
        <v>5803</v>
      </c>
      <c r="D1217" t="s">
        <v>5813</v>
      </c>
      <c r="E1217">
        <v>23693</v>
      </c>
      <c r="F1217">
        <v>3662</v>
      </c>
      <c r="G1217" t="s">
        <v>5814</v>
      </c>
      <c r="H1217"/>
      <c r="I1217"/>
    </row>
    <row r="1218" spans="1:9" x14ac:dyDescent="0.3">
      <c r="A1218" t="s">
        <v>5697</v>
      </c>
      <c r="B1218" t="s">
        <v>5698</v>
      </c>
      <c r="C1218" t="s">
        <v>5803</v>
      </c>
      <c r="D1218" t="s">
        <v>5817</v>
      </c>
      <c r="E1218">
        <v>23694</v>
      </c>
      <c r="F1218">
        <v>3664</v>
      </c>
      <c r="G1218" t="s">
        <v>5818</v>
      </c>
      <c r="H1218"/>
      <c r="I1218"/>
    </row>
    <row r="1219" spans="1:9" x14ac:dyDescent="0.3">
      <c r="A1219" t="s">
        <v>5697</v>
      </c>
      <c r="B1219" t="s">
        <v>5698</v>
      </c>
      <c r="C1219" t="s">
        <v>5803</v>
      </c>
      <c r="D1219" t="s">
        <v>5819</v>
      </c>
      <c r="E1219">
        <v>23695</v>
      </c>
      <c r="F1219">
        <v>3665</v>
      </c>
      <c r="G1219" t="s">
        <v>5820</v>
      </c>
      <c r="H1219"/>
      <c r="I1219"/>
    </row>
    <row r="1220" spans="1:9" x14ac:dyDescent="0.3">
      <c r="A1220" t="s">
        <v>5697</v>
      </c>
      <c r="B1220" t="s">
        <v>5698</v>
      </c>
      <c r="C1220" t="s">
        <v>5803</v>
      </c>
      <c r="D1220" t="s">
        <v>5821</v>
      </c>
      <c r="E1220">
        <v>23696</v>
      </c>
      <c r="F1220">
        <v>3666</v>
      </c>
      <c r="G1220" t="s">
        <v>5822</v>
      </c>
      <c r="H1220"/>
      <c r="I1220"/>
    </row>
    <row r="1221" spans="1:9" x14ac:dyDescent="0.3">
      <c r="A1221" t="s">
        <v>5697</v>
      </c>
      <c r="B1221" t="s">
        <v>5698</v>
      </c>
      <c r="C1221" t="s">
        <v>5803</v>
      </c>
      <c r="D1221" t="s">
        <v>5823</v>
      </c>
      <c r="E1221">
        <v>23697</v>
      </c>
      <c r="F1221">
        <v>3667</v>
      </c>
      <c r="G1221" t="s">
        <v>5824</v>
      </c>
      <c r="H1221"/>
      <c r="I1221"/>
    </row>
    <row r="1222" spans="1:9" x14ac:dyDescent="0.3">
      <c r="A1222" t="s">
        <v>5697</v>
      </c>
      <c r="B1222" t="s">
        <v>5698</v>
      </c>
      <c r="C1222" t="s">
        <v>5803</v>
      </c>
      <c r="D1222" t="s">
        <v>5825</v>
      </c>
      <c r="E1222">
        <v>23698</v>
      </c>
      <c r="F1222">
        <v>3668</v>
      </c>
      <c r="G1222" t="s">
        <v>5826</v>
      </c>
      <c r="H1222"/>
      <c r="I1222"/>
    </row>
    <row r="1223" spans="1:9" x14ac:dyDescent="0.3">
      <c r="A1223" t="s">
        <v>5697</v>
      </c>
      <c r="B1223" t="s">
        <v>5698</v>
      </c>
      <c r="C1223" t="s">
        <v>5803</v>
      </c>
      <c r="D1223" t="s">
        <v>5827</v>
      </c>
      <c r="E1223">
        <v>23699</v>
      </c>
      <c r="F1223">
        <v>3669</v>
      </c>
      <c r="G1223" t="s">
        <v>5828</v>
      </c>
      <c r="H1223"/>
      <c r="I1223"/>
    </row>
    <row r="1224" spans="1:9" x14ac:dyDescent="0.3">
      <c r="A1224" t="s">
        <v>5697</v>
      </c>
      <c r="B1224" t="s">
        <v>5698</v>
      </c>
      <c r="C1224" t="s">
        <v>5803</v>
      </c>
      <c r="D1224" t="s">
        <v>5831</v>
      </c>
      <c r="E1224">
        <v>23700</v>
      </c>
      <c r="F1224">
        <v>3671</v>
      </c>
      <c r="G1224" t="s">
        <v>5832</v>
      </c>
      <c r="H1224"/>
      <c r="I1224"/>
    </row>
    <row r="1225" spans="1:9" x14ac:dyDescent="0.3">
      <c r="A1225" t="s">
        <v>5697</v>
      </c>
      <c r="B1225" t="s">
        <v>5698</v>
      </c>
      <c r="C1225" t="s">
        <v>5803</v>
      </c>
      <c r="D1225" t="s">
        <v>5833</v>
      </c>
      <c r="E1225">
        <v>23701</v>
      </c>
      <c r="F1225">
        <v>3672</v>
      </c>
      <c r="G1225" t="s">
        <v>5834</v>
      </c>
      <c r="H1225"/>
      <c r="I1225"/>
    </row>
    <row r="1226" spans="1:9" x14ac:dyDescent="0.3">
      <c r="A1226" t="s">
        <v>5697</v>
      </c>
      <c r="B1226" t="s">
        <v>5698</v>
      </c>
      <c r="C1226" t="s">
        <v>5803</v>
      </c>
      <c r="D1226" t="s">
        <v>5835</v>
      </c>
      <c r="E1226">
        <v>23702</v>
      </c>
      <c r="F1226">
        <v>3673</v>
      </c>
      <c r="G1226" t="s">
        <v>5836</v>
      </c>
      <c r="H1226"/>
      <c r="I1226"/>
    </row>
    <row r="1227" spans="1:9" x14ac:dyDescent="0.3">
      <c r="A1227" t="s">
        <v>5697</v>
      </c>
      <c r="B1227" t="s">
        <v>5698</v>
      </c>
      <c r="C1227" t="s">
        <v>5837</v>
      </c>
      <c r="D1227" t="s">
        <v>5838</v>
      </c>
      <c r="E1227">
        <v>23704</v>
      </c>
      <c r="F1227">
        <v>3674</v>
      </c>
      <c r="G1227" t="s">
        <v>5839</v>
      </c>
      <c r="H1227"/>
      <c r="I1227"/>
    </row>
    <row r="1228" spans="1:9" x14ac:dyDescent="0.3">
      <c r="A1228" t="s">
        <v>5697</v>
      </c>
      <c r="B1228" t="s">
        <v>5698</v>
      </c>
      <c r="C1228" t="s">
        <v>5837</v>
      </c>
      <c r="D1228" t="s">
        <v>5840</v>
      </c>
      <c r="E1228">
        <v>23705</v>
      </c>
      <c r="F1228">
        <v>3675</v>
      </c>
      <c r="G1228" t="s">
        <v>5841</v>
      </c>
      <c r="H1228"/>
      <c r="I1228"/>
    </row>
    <row r="1229" spans="1:9" x14ac:dyDescent="0.3">
      <c r="A1229" t="s">
        <v>5697</v>
      </c>
      <c r="B1229" t="s">
        <v>5698</v>
      </c>
      <c r="C1229" t="s">
        <v>5837</v>
      </c>
      <c r="D1229" t="s">
        <v>5842</v>
      </c>
      <c r="E1229">
        <v>23706</v>
      </c>
      <c r="F1229">
        <v>3676</v>
      </c>
      <c r="G1229" t="s">
        <v>5843</v>
      </c>
      <c r="H1229"/>
      <c r="I1229"/>
    </row>
    <row r="1230" spans="1:9" x14ac:dyDescent="0.3">
      <c r="A1230" t="s">
        <v>5697</v>
      </c>
      <c r="B1230" t="s">
        <v>5698</v>
      </c>
      <c r="C1230" t="s">
        <v>5837</v>
      </c>
      <c r="D1230" t="s">
        <v>5846</v>
      </c>
      <c r="E1230">
        <v>23707</v>
      </c>
      <c r="F1230">
        <v>3678</v>
      </c>
      <c r="G1230" t="s">
        <v>5847</v>
      </c>
      <c r="H1230"/>
      <c r="I1230"/>
    </row>
    <row r="1231" spans="1:9" x14ac:dyDescent="0.3">
      <c r="A1231" t="s">
        <v>5697</v>
      </c>
      <c r="B1231" t="s">
        <v>5698</v>
      </c>
      <c r="C1231" t="s">
        <v>5837</v>
      </c>
      <c r="D1231" t="s">
        <v>5844</v>
      </c>
      <c r="E1231">
        <v>23708</v>
      </c>
      <c r="F1231">
        <v>3677</v>
      </c>
      <c r="G1231" t="s">
        <v>5845</v>
      </c>
      <c r="H1231"/>
      <c r="I1231"/>
    </row>
    <row r="1232" spans="1:9" x14ac:dyDescent="0.3">
      <c r="A1232" t="s">
        <v>5697</v>
      </c>
      <c r="B1232" t="s">
        <v>5698</v>
      </c>
      <c r="C1232" t="s">
        <v>5848</v>
      </c>
      <c r="D1232" t="s">
        <v>5849</v>
      </c>
      <c r="E1232">
        <v>23709</v>
      </c>
      <c r="F1232">
        <v>3679</v>
      </c>
      <c r="G1232" t="s">
        <v>5850</v>
      </c>
      <c r="H1232"/>
      <c r="I1232"/>
    </row>
    <row r="1233" spans="1:9" x14ac:dyDescent="0.3">
      <c r="A1233" t="s">
        <v>5697</v>
      </c>
      <c r="B1233" t="s">
        <v>5698</v>
      </c>
      <c r="C1233" t="s">
        <v>5848</v>
      </c>
      <c r="D1233" t="s">
        <v>5851</v>
      </c>
      <c r="E1233">
        <v>23710</v>
      </c>
      <c r="F1233">
        <v>3680</v>
      </c>
      <c r="G1233" t="s">
        <v>5852</v>
      </c>
      <c r="H1233"/>
      <c r="I1233"/>
    </row>
    <row r="1234" spans="1:9" x14ac:dyDescent="0.3">
      <c r="A1234" t="s">
        <v>5697</v>
      </c>
      <c r="B1234" t="s">
        <v>5698</v>
      </c>
      <c r="C1234" t="s">
        <v>5848</v>
      </c>
      <c r="D1234" t="s">
        <v>5853</v>
      </c>
      <c r="E1234">
        <v>23711</v>
      </c>
      <c r="F1234">
        <v>3681</v>
      </c>
      <c r="G1234" t="s">
        <v>5854</v>
      </c>
      <c r="H1234"/>
      <c r="I1234"/>
    </row>
    <row r="1235" spans="1:9" x14ac:dyDescent="0.3">
      <c r="A1235" t="s">
        <v>5697</v>
      </c>
      <c r="B1235" t="s">
        <v>5698</v>
      </c>
      <c r="C1235" t="s">
        <v>5848</v>
      </c>
      <c r="D1235" t="s">
        <v>5859</v>
      </c>
      <c r="E1235">
        <v>23712</v>
      </c>
      <c r="F1235">
        <v>3684</v>
      </c>
      <c r="G1235" t="s">
        <v>5860</v>
      </c>
      <c r="H1235"/>
      <c r="I1235"/>
    </row>
    <row r="1236" spans="1:9" x14ac:dyDescent="0.3">
      <c r="A1236" t="s">
        <v>5697</v>
      </c>
      <c r="B1236" t="s">
        <v>5698</v>
      </c>
      <c r="C1236" t="s">
        <v>5848</v>
      </c>
      <c r="D1236" t="s">
        <v>5861</v>
      </c>
      <c r="E1236">
        <v>23713</v>
      </c>
      <c r="F1236">
        <v>3685</v>
      </c>
      <c r="G1236" t="s">
        <v>5862</v>
      </c>
      <c r="H1236"/>
      <c r="I1236"/>
    </row>
    <row r="1237" spans="1:9" x14ac:dyDescent="0.3">
      <c r="A1237" t="s">
        <v>5697</v>
      </c>
      <c r="B1237" t="s">
        <v>5698</v>
      </c>
      <c r="C1237" t="s">
        <v>5848</v>
      </c>
      <c r="D1237" t="s">
        <v>5863</v>
      </c>
      <c r="E1237">
        <v>23714</v>
      </c>
      <c r="F1237">
        <v>3686</v>
      </c>
      <c r="G1237" t="s">
        <v>5864</v>
      </c>
      <c r="H1237"/>
      <c r="I1237"/>
    </row>
    <row r="1238" spans="1:9" x14ac:dyDescent="0.3">
      <c r="A1238" t="s">
        <v>5697</v>
      </c>
      <c r="B1238" t="s">
        <v>5698</v>
      </c>
      <c r="C1238" t="s">
        <v>5848</v>
      </c>
      <c r="D1238" t="s">
        <v>4458</v>
      </c>
      <c r="E1238">
        <v>23715</v>
      </c>
      <c r="F1238">
        <v>3687</v>
      </c>
      <c r="G1238" t="s">
        <v>5865</v>
      </c>
      <c r="H1238"/>
      <c r="I1238"/>
    </row>
    <row r="1239" spans="1:9" x14ac:dyDescent="0.3">
      <c r="A1239" t="s">
        <v>5697</v>
      </c>
      <c r="B1239" t="s">
        <v>5698</v>
      </c>
      <c r="C1239" t="s">
        <v>5848</v>
      </c>
      <c r="D1239" t="s">
        <v>5866</v>
      </c>
      <c r="E1239">
        <v>23716</v>
      </c>
      <c r="F1239">
        <v>3688</v>
      </c>
      <c r="G1239" t="s">
        <v>5867</v>
      </c>
      <c r="H1239"/>
      <c r="I1239"/>
    </row>
    <row r="1240" spans="1:9" x14ac:dyDescent="0.3">
      <c r="A1240" t="s">
        <v>5697</v>
      </c>
      <c r="B1240" t="s">
        <v>5698</v>
      </c>
      <c r="C1240" t="s">
        <v>5848</v>
      </c>
      <c r="D1240" t="s">
        <v>5875</v>
      </c>
      <c r="E1240">
        <v>23717</v>
      </c>
      <c r="F1240">
        <v>3693</v>
      </c>
      <c r="G1240" t="s">
        <v>5876</v>
      </c>
      <c r="H1240"/>
      <c r="I1240"/>
    </row>
    <row r="1241" spans="1:9" x14ac:dyDescent="0.3">
      <c r="A1241" t="s">
        <v>5697</v>
      </c>
      <c r="B1241" t="s">
        <v>5698</v>
      </c>
      <c r="C1241" t="s">
        <v>5848</v>
      </c>
      <c r="D1241" t="s">
        <v>5855</v>
      </c>
      <c r="E1241">
        <v>23719</v>
      </c>
      <c r="F1241">
        <v>3682</v>
      </c>
      <c r="G1241" t="s">
        <v>5856</v>
      </c>
      <c r="H1241"/>
      <c r="I1241"/>
    </row>
    <row r="1242" spans="1:9" x14ac:dyDescent="0.3">
      <c r="A1242" t="s">
        <v>5697</v>
      </c>
      <c r="B1242" t="s">
        <v>5698</v>
      </c>
      <c r="C1242" t="s">
        <v>5848</v>
      </c>
      <c r="D1242" t="s">
        <v>5857</v>
      </c>
      <c r="E1242">
        <v>23720</v>
      </c>
      <c r="F1242">
        <v>3683</v>
      </c>
      <c r="G1242" t="s">
        <v>5858</v>
      </c>
      <c r="H1242"/>
      <c r="I1242"/>
    </row>
    <row r="1243" spans="1:9" x14ac:dyDescent="0.3">
      <c r="A1243" t="s">
        <v>5697</v>
      </c>
      <c r="B1243" t="s">
        <v>5698</v>
      </c>
      <c r="C1243" t="s">
        <v>5848</v>
      </c>
      <c r="D1243" t="s">
        <v>5848</v>
      </c>
      <c r="E1243">
        <v>23721</v>
      </c>
      <c r="F1243">
        <v>3689</v>
      </c>
      <c r="G1243" t="s">
        <v>5868</v>
      </c>
      <c r="H1243"/>
      <c r="I1243"/>
    </row>
    <row r="1244" spans="1:9" x14ac:dyDescent="0.3">
      <c r="A1244" t="s">
        <v>5697</v>
      </c>
      <c r="B1244" t="s">
        <v>5698</v>
      </c>
      <c r="C1244" t="s">
        <v>5848</v>
      </c>
      <c r="D1244" t="s">
        <v>5869</v>
      </c>
      <c r="E1244">
        <v>23722</v>
      </c>
      <c r="F1244">
        <v>3690</v>
      </c>
      <c r="G1244" t="s">
        <v>5870</v>
      </c>
      <c r="H1244"/>
      <c r="I1244"/>
    </row>
    <row r="1245" spans="1:9" x14ac:dyDescent="0.3">
      <c r="A1245" t="s">
        <v>5697</v>
      </c>
      <c r="B1245" t="s">
        <v>5698</v>
      </c>
      <c r="C1245" t="s">
        <v>5848</v>
      </c>
      <c r="D1245" t="s">
        <v>5871</v>
      </c>
      <c r="E1245">
        <v>23723</v>
      </c>
      <c r="F1245">
        <v>3691</v>
      </c>
      <c r="G1245" t="s">
        <v>5872</v>
      </c>
      <c r="H1245"/>
      <c r="I1245"/>
    </row>
    <row r="1246" spans="1:9" x14ac:dyDescent="0.3">
      <c r="A1246" t="s">
        <v>5697</v>
      </c>
      <c r="B1246" t="s">
        <v>5698</v>
      </c>
      <c r="C1246" t="s">
        <v>5848</v>
      </c>
      <c r="D1246" t="s">
        <v>5873</v>
      </c>
      <c r="E1246">
        <v>23724</v>
      </c>
      <c r="F1246">
        <v>3692</v>
      </c>
      <c r="G1246" t="s">
        <v>5874</v>
      </c>
      <c r="H1246"/>
      <c r="I1246"/>
    </row>
    <row r="1247" spans="1:9" x14ac:dyDescent="0.3">
      <c r="A1247" t="s">
        <v>5697</v>
      </c>
      <c r="B1247" t="s">
        <v>5698</v>
      </c>
      <c r="C1247" t="s">
        <v>5848</v>
      </c>
      <c r="D1247" t="s">
        <v>5877</v>
      </c>
      <c r="E1247">
        <v>23725</v>
      </c>
      <c r="F1247">
        <v>3694</v>
      </c>
      <c r="G1247" t="s">
        <v>5878</v>
      </c>
      <c r="H1247"/>
      <c r="I1247"/>
    </row>
    <row r="1248" spans="1:9" x14ac:dyDescent="0.3">
      <c r="A1248" t="s">
        <v>5697</v>
      </c>
      <c r="B1248" t="s">
        <v>5698</v>
      </c>
      <c r="C1248" t="s">
        <v>5848</v>
      </c>
      <c r="D1248" t="s">
        <v>5879</v>
      </c>
      <c r="E1248">
        <v>23726</v>
      </c>
      <c r="F1248">
        <v>3695</v>
      </c>
      <c r="G1248" t="s">
        <v>5880</v>
      </c>
      <c r="H1248"/>
      <c r="I1248"/>
    </row>
    <row r="1249" spans="1:9" x14ac:dyDescent="0.3">
      <c r="A1249" t="s">
        <v>5697</v>
      </c>
      <c r="B1249" t="s">
        <v>5698</v>
      </c>
      <c r="C1249" t="s">
        <v>5848</v>
      </c>
      <c r="D1249" t="s">
        <v>5881</v>
      </c>
      <c r="E1249">
        <v>23727</v>
      </c>
      <c r="F1249">
        <v>3696</v>
      </c>
      <c r="G1249" t="s">
        <v>5882</v>
      </c>
      <c r="H1249"/>
      <c r="I1249"/>
    </row>
    <row r="1250" spans="1:9" x14ac:dyDescent="0.3">
      <c r="A1250" t="s">
        <v>5697</v>
      </c>
      <c r="B1250" t="s">
        <v>5698</v>
      </c>
      <c r="C1250" t="s">
        <v>5848</v>
      </c>
      <c r="D1250" t="s">
        <v>5140</v>
      </c>
      <c r="E1250">
        <v>23728</v>
      </c>
      <c r="F1250">
        <v>3697</v>
      </c>
      <c r="G1250" t="s">
        <v>5883</v>
      </c>
      <c r="H1250"/>
      <c r="I1250"/>
    </row>
    <row r="1251" spans="1:9" x14ac:dyDescent="0.3">
      <c r="A1251" t="s">
        <v>5697</v>
      </c>
      <c r="B1251" t="s">
        <v>5698</v>
      </c>
      <c r="C1251" t="s">
        <v>5884</v>
      </c>
      <c r="D1251" t="s">
        <v>5903</v>
      </c>
      <c r="E1251">
        <v>23730</v>
      </c>
      <c r="F1251">
        <v>3707</v>
      </c>
      <c r="G1251" t="s">
        <v>5904</v>
      </c>
      <c r="H1251"/>
      <c r="I1251"/>
    </row>
    <row r="1252" spans="1:9" x14ac:dyDescent="0.3">
      <c r="A1252" t="s">
        <v>5697</v>
      </c>
      <c r="B1252" t="s">
        <v>5698</v>
      </c>
      <c r="C1252" t="s">
        <v>5884</v>
      </c>
      <c r="D1252" t="s">
        <v>5885</v>
      </c>
      <c r="E1252">
        <v>23731</v>
      </c>
      <c r="F1252">
        <v>3698</v>
      </c>
      <c r="G1252" t="s">
        <v>5886</v>
      </c>
      <c r="H1252"/>
      <c r="I1252"/>
    </row>
    <row r="1253" spans="1:9" x14ac:dyDescent="0.3">
      <c r="A1253" t="s">
        <v>5697</v>
      </c>
      <c r="B1253" t="s">
        <v>5698</v>
      </c>
      <c r="C1253" t="s">
        <v>5884</v>
      </c>
      <c r="D1253" t="s">
        <v>5887</v>
      </c>
      <c r="E1253">
        <v>23732</v>
      </c>
      <c r="F1253">
        <v>3699</v>
      </c>
      <c r="G1253" t="s">
        <v>5888</v>
      </c>
      <c r="H1253"/>
      <c r="I1253"/>
    </row>
    <row r="1254" spans="1:9" x14ac:dyDescent="0.3">
      <c r="A1254" t="s">
        <v>5697</v>
      </c>
      <c r="B1254" t="s">
        <v>5698</v>
      </c>
      <c r="C1254" t="s">
        <v>5884</v>
      </c>
      <c r="D1254" t="s">
        <v>5889</v>
      </c>
      <c r="E1254">
        <v>23733</v>
      </c>
      <c r="F1254">
        <v>3700</v>
      </c>
      <c r="G1254" t="s">
        <v>5890</v>
      </c>
      <c r="H1254"/>
      <c r="I1254"/>
    </row>
    <row r="1255" spans="1:9" x14ac:dyDescent="0.3">
      <c r="A1255" t="s">
        <v>5697</v>
      </c>
      <c r="B1255" t="s">
        <v>5698</v>
      </c>
      <c r="C1255" t="s">
        <v>5884</v>
      </c>
      <c r="D1255" t="s">
        <v>5891</v>
      </c>
      <c r="E1255">
        <v>23734</v>
      </c>
      <c r="F1255">
        <v>3701</v>
      </c>
      <c r="G1255" t="s">
        <v>5892</v>
      </c>
      <c r="H1255"/>
      <c r="I1255"/>
    </row>
    <row r="1256" spans="1:9" x14ac:dyDescent="0.3">
      <c r="A1256" t="s">
        <v>5697</v>
      </c>
      <c r="B1256" t="s">
        <v>5698</v>
      </c>
      <c r="C1256" t="s">
        <v>5884</v>
      </c>
      <c r="D1256" t="s">
        <v>5893</v>
      </c>
      <c r="E1256">
        <v>23735</v>
      </c>
      <c r="F1256">
        <v>3702</v>
      </c>
      <c r="G1256" t="s">
        <v>5894</v>
      </c>
      <c r="H1256"/>
      <c r="I1256"/>
    </row>
    <row r="1257" spans="1:9" x14ac:dyDescent="0.3">
      <c r="A1257" t="s">
        <v>5697</v>
      </c>
      <c r="B1257" t="s">
        <v>5698</v>
      </c>
      <c r="C1257" t="s">
        <v>5884</v>
      </c>
      <c r="D1257" t="s">
        <v>5895</v>
      </c>
      <c r="E1257">
        <v>23736</v>
      </c>
      <c r="F1257">
        <v>3703</v>
      </c>
      <c r="G1257" t="s">
        <v>5896</v>
      </c>
      <c r="H1257"/>
      <c r="I1257"/>
    </row>
    <row r="1258" spans="1:9" x14ac:dyDescent="0.3">
      <c r="A1258" t="s">
        <v>5697</v>
      </c>
      <c r="B1258" t="s">
        <v>5698</v>
      </c>
      <c r="C1258" t="s">
        <v>5884</v>
      </c>
      <c r="D1258" t="s">
        <v>5897</v>
      </c>
      <c r="E1258">
        <v>23737</v>
      </c>
      <c r="F1258">
        <v>3704</v>
      </c>
      <c r="G1258" t="s">
        <v>5898</v>
      </c>
      <c r="H1258"/>
      <c r="I1258"/>
    </row>
    <row r="1259" spans="1:9" x14ac:dyDescent="0.3">
      <c r="A1259" t="s">
        <v>5697</v>
      </c>
      <c r="B1259" t="s">
        <v>5698</v>
      </c>
      <c r="C1259" t="s">
        <v>5884</v>
      </c>
      <c r="D1259" t="s">
        <v>5899</v>
      </c>
      <c r="E1259">
        <v>23738</v>
      </c>
      <c r="F1259">
        <v>3705</v>
      </c>
      <c r="G1259" t="s">
        <v>5900</v>
      </c>
      <c r="H1259"/>
      <c r="I1259"/>
    </row>
    <row r="1260" spans="1:9" x14ac:dyDescent="0.3">
      <c r="A1260" t="s">
        <v>5697</v>
      </c>
      <c r="B1260" t="s">
        <v>5698</v>
      </c>
      <c r="C1260" t="s">
        <v>5884</v>
      </c>
      <c r="D1260" t="s">
        <v>5901</v>
      </c>
      <c r="E1260">
        <v>23739</v>
      </c>
      <c r="F1260">
        <v>3706</v>
      </c>
      <c r="G1260" t="s">
        <v>5902</v>
      </c>
      <c r="H1260"/>
      <c r="I1260"/>
    </row>
    <row r="1261" spans="1:9" x14ac:dyDescent="0.3">
      <c r="A1261" t="s">
        <v>5697</v>
      </c>
      <c r="B1261" t="s">
        <v>5698</v>
      </c>
      <c r="C1261" t="s">
        <v>5905</v>
      </c>
      <c r="D1261" t="s">
        <v>5906</v>
      </c>
      <c r="E1261">
        <v>23740</v>
      </c>
      <c r="F1261">
        <v>3708</v>
      </c>
      <c r="G1261" t="s">
        <v>5907</v>
      </c>
      <c r="H1261"/>
      <c r="I1261"/>
    </row>
    <row r="1262" spans="1:9" x14ac:dyDescent="0.3">
      <c r="A1262" t="s">
        <v>5697</v>
      </c>
      <c r="B1262" t="s">
        <v>5698</v>
      </c>
      <c r="C1262" t="s">
        <v>5905</v>
      </c>
      <c r="D1262" t="s">
        <v>5910</v>
      </c>
      <c r="E1262">
        <v>23741</v>
      </c>
      <c r="F1262">
        <v>3710</v>
      </c>
      <c r="G1262" t="s">
        <v>5911</v>
      </c>
      <c r="H1262"/>
      <c r="I1262"/>
    </row>
    <row r="1263" spans="1:9" x14ac:dyDescent="0.3">
      <c r="A1263" t="s">
        <v>5697</v>
      </c>
      <c r="B1263" t="s">
        <v>5698</v>
      </c>
      <c r="C1263" t="s">
        <v>5905</v>
      </c>
      <c r="D1263" t="s">
        <v>5908</v>
      </c>
      <c r="E1263">
        <v>23742</v>
      </c>
      <c r="F1263">
        <v>3709</v>
      </c>
      <c r="G1263" t="s">
        <v>5909</v>
      </c>
      <c r="H1263"/>
      <c r="I1263"/>
    </row>
    <row r="1264" spans="1:9" x14ac:dyDescent="0.3">
      <c r="A1264" t="s">
        <v>5697</v>
      </c>
      <c r="B1264" t="s">
        <v>5698</v>
      </c>
      <c r="C1264" t="s">
        <v>5905</v>
      </c>
      <c r="D1264" t="s">
        <v>5912</v>
      </c>
      <c r="E1264">
        <v>23743</v>
      </c>
      <c r="F1264">
        <v>3711</v>
      </c>
      <c r="G1264" t="s">
        <v>5913</v>
      </c>
      <c r="H1264"/>
      <c r="I1264"/>
    </row>
    <row r="1265" spans="1:9" x14ac:dyDescent="0.3">
      <c r="A1265" t="s">
        <v>5697</v>
      </c>
      <c r="B1265" t="s">
        <v>5698</v>
      </c>
      <c r="C1265" t="s">
        <v>5905</v>
      </c>
      <c r="D1265" t="s">
        <v>5914</v>
      </c>
      <c r="E1265">
        <v>23744</v>
      </c>
      <c r="F1265">
        <v>3712</v>
      </c>
      <c r="G1265" t="s">
        <v>5915</v>
      </c>
      <c r="H1265"/>
      <c r="I1265"/>
    </row>
    <row r="1266" spans="1:9" x14ac:dyDescent="0.3">
      <c r="A1266" t="s">
        <v>5697</v>
      </c>
      <c r="B1266" t="s">
        <v>5698</v>
      </c>
      <c r="C1266" t="s">
        <v>5905</v>
      </c>
      <c r="D1266" t="s">
        <v>5916</v>
      </c>
      <c r="E1266">
        <v>23745</v>
      </c>
      <c r="F1266">
        <v>3713</v>
      </c>
      <c r="G1266" t="s">
        <v>5917</v>
      </c>
      <c r="H1266"/>
      <c r="I1266"/>
    </row>
    <row r="1267" spans="1:9" x14ac:dyDescent="0.3">
      <c r="A1267" t="s">
        <v>5697</v>
      </c>
      <c r="B1267" t="s">
        <v>5698</v>
      </c>
      <c r="C1267" t="s">
        <v>5767</v>
      </c>
      <c r="D1267" t="s">
        <v>5778</v>
      </c>
      <c r="E1267">
        <v>23746</v>
      </c>
      <c r="F1267">
        <v>3644</v>
      </c>
      <c r="G1267" t="s">
        <v>5779</v>
      </c>
      <c r="H1267"/>
      <c r="I1267"/>
    </row>
    <row r="1268" spans="1:9" x14ac:dyDescent="0.3">
      <c r="A1268" t="s">
        <v>5697</v>
      </c>
      <c r="B1268" t="s">
        <v>5698</v>
      </c>
      <c r="C1268" t="s">
        <v>5767</v>
      </c>
      <c r="D1268" t="s">
        <v>5782</v>
      </c>
      <c r="E1268">
        <v>23747</v>
      </c>
      <c r="F1268">
        <v>3646</v>
      </c>
      <c r="G1268" t="s">
        <v>5783</v>
      </c>
      <c r="H1268"/>
      <c r="I1268"/>
    </row>
    <row r="1269" spans="1:9" x14ac:dyDescent="0.3">
      <c r="A1269" t="s">
        <v>5697</v>
      </c>
      <c r="B1269" t="s">
        <v>5698</v>
      </c>
      <c r="C1269" t="s">
        <v>5767</v>
      </c>
      <c r="D1269" t="s">
        <v>5784</v>
      </c>
      <c r="E1269">
        <v>23748</v>
      </c>
      <c r="F1269">
        <v>3647</v>
      </c>
      <c r="G1269" t="s">
        <v>5785</v>
      </c>
      <c r="H1269"/>
      <c r="I1269"/>
    </row>
    <row r="1270" spans="1:9" x14ac:dyDescent="0.3">
      <c r="A1270" t="s">
        <v>5697</v>
      </c>
      <c r="B1270" t="s">
        <v>5698</v>
      </c>
      <c r="C1270" t="s">
        <v>5767</v>
      </c>
      <c r="D1270" t="s">
        <v>5786</v>
      </c>
      <c r="E1270">
        <v>23749</v>
      </c>
      <c r="F1270">
        <v>3648</v>
      </c>
      <c r="G1270" t="s">
        <v>5787</v>
      </c>
      <c r="H1270"/>
      <c r="I1270"/>
    </row>
    <row r="1271" spans="1:9" x14ac:dyDescent="0.3">
      <c r="A1271" t="s">
        <v>5697</v>
      </c>
      <c r="B1271" t="s">
        <v>5698</v>
      </c>
      <c r="C1271" t="s">
        <v>5767</v>
      </c>
      <c r="D1271" t="s">
        <v>5788</v>
      </c>
      <c r="E1271">
        <v>23750</v>
      </c>
      <c r="F1271">
        <v>3649</v>
      </c>
      <c r="G1271" t="s">
        <v>5789</v>
      </c>
      <c r="H1271"/>
      <c r="I1271"/>
    </row>
    <row r="1272" spans="1:9" x14ac:dyDescent="0.3">
      <c r="A1272" t="s">
        <v>5697</v>
      </c>
      <c r="B1272" t="s">
        <v>5698</v>
      </c>
      <c r="C1272" t="s">
        <v>5767</v>
      </c>
      <c r="D1272" t="s">
        <v>5792</v>
      </c>
      <c r="E1272">
        <v>23751</v>
      </c>
      <c r="F1272">
        <v>3651</v>
      </c>
      <c r="G1272" t="s">
        <v>5793</v>
      </c>
      <c r="H1272"/>
      <c r="I1272"/>
    </row>
    <row r="1273" spans="1:9" x14ac:dyDescent="0.3">
      <c r="A1273" t="s">
        <v>5697</v>
      </c>
      <c r="B1273" t="s">
        <v>5698</v>
      </c>
      <c r="C1273" t="s">
        <v>5767</v>
      </c>
      <c r="D1273" t="s">
        <v>5794</v>
      </c>
      <c r="E1273">
        <v>23752</v>
      </c>
      <c r="F1273">
        <v>3652</v>
      </c>
      <c r="G1273" t="s">
        <v>5795</v>
      </c>
      <c r="H1273"/>
      <c r="I1273"/>
    </row>
    <row r="1274" spans="1:9" x14ac:dyDescent="0.3">
      <c r="A1274" t="s">
        <v>5697</v>
      </c>
      <c r="B1274" t="s">
        <v>5698</v>
      </c>
      <c r="C1274" t="s">
        <v>5918</v>
      </c>
      <c r="D1274" t="s">
        <v>5923</v>
      </c>
      <c r="E1274">
        <v>23753</v>
      </c>
      <c r="F1274">
        <v>3716</v>
      </c>
      <c r="G1274" t="s">
        <v>5924</v>
      </c>
      <c r="H1274"/>
      <c r="I1274"/>
    </row>
    <row r="1275" spans="1:9" x14ac:dyDescent="0.3">
      <c r="A1275" t="s">
        <v>5697</v>
      </c>
      <c r="B1275" t="s">
        <v>5698</v>
      </c>
      <c r="C1275" t="s">
        <v>5918</v>
      </c>
      <c r="D1275" t="s">
        <v>5919</v>
      </c>
      <c r="E1275">
        <v>23754</v>
      </c>
      <c r="F1275">
        <v>3714</v>
      </c>
      <c r="G1275" t="s">
        <v>5920</v>
      </c>
      <c r="H1275"/>
      <c r="I1275"/>
    </row>
    <row r="1276" spans="1:9" x14ac:dyDescent="0.3">
      <c r="A1276" t="s">
        <v>5697</v>
      </c>
      <c r="B1276" t="s">
        <v>5698</v>
      </c>
      <c r="C1276" t="s">
        <v>5918</v>
      </c>
      <c r="D1276" t="s">
        <v>5921</v>
      </c>
      <c r="E1276">
        <v>23755</v>
      </c>
      <c r="F1276">
        <v>3715</v>
      </c>
      <c r="G1276" t="s">
        <v>5922</v>
      </c>
      <c r="H1276"/>
      <c r="I1276"/>
    </row>
    <row r="1277" spans="1:9" x14ac:dyDescent="0.3">
      <c r="A1277" t="s">
        <v>5697</v>
      </c>
      <c r="B1277" t="s">
        <v>5698</v>
      </c>
      <c r="C1277" t="s">
        <v>5918</v>
      </c>
      <c r="D1277" t="s">
        <v>5925</v>
      </c>
      <c r="E1277">
        <v>23756</v>
      </c>
      <c r="F1277">
        <v>3717</v>
      </c>
      <c r="G1277" t="s">
        <v>5926</v>
      </c>
      <c r="H1277"/>
      <c r="I1277"/>
    </row>
    <row r="1278" spans="1:9" x14ac:dyDescent="0.3">
      <c r="A1278" t="s">
        <v>5697</v>
      </c>
      <c r="B1278" t="s">
        <v>5698</v>
      </c>
      <c r="C1278" t="s">
        <v>5918</v>
      </c>
      <c r="D1278" t="s">
        <v>5927</v>
      </c>
      <c r="E1278">
        <v>23757</v>
      </c>
      <c r="F1278">
        <v>3718</v>
      </c>
      <c r="G1278" t="s">
        <v>5928</v>
      </c>
      <c r="H1278"/>
      <c r="I1278"/>
    </row>
    <row r="1279" spans="1:9" x14ac:dyDescent="0.3">
      <c r="A1279" t="s">
        <v>5697</v>
      </c>
      <c r="B1279" t="s">
        <v>5698</v>
      </c>
      <c r="C1279" t="s">
        <v>5918</v>
      </c>
      <c r="D1279" t="s">
        <v>5929</v>
      </c>
      <c r="E1279">
        <v>23758</v>
      </c>
      <c r="F1279">
        <v>3719</v>
      </c>
      <c r="G1279" t="s">
        <v>5930</v>
      </c>
      <c r="H1279"/>
      <c r="I1279"/>
    </row>
    <row r="1280" spans="1:9" x14ac:dyDescent="0.3">
      <c r="A1280" t="s">
        <v>5697</v>
      </c>
      <c r="B1280" t="s">
        <v>5698</v>
      </c>
      <c r="C1280" t="s">
        <v>5918</v>
      </c>
      <c r="D1280" t="s">
        <v>5931</v>
      </c>
      <c r="E1280">
        <v>23759</v>
      </c>
      <c r="F1280">
        <v>3720</v>
      </c>
      <c r="G1280" t="s">
        <v>5932</v>
      </c>
      <c r="H1280"/>
      <c r="I1280"/>
    </row>
    <row r="1281" spans="1:9" x14ac:dyDescent="0.3">
      <c r="A1281" t="s">
        <v>5697</v>
      </c>
      <c r="B1281" t="s">
        <v>5698</v>
      </c>
      <c r="C1281" t="s">
        <v>5918</v>
      </c>
      <c r="D1281" t="s">
        <v>5933</v>
      </c>
      <c r="E1281">
        <v>23760</v>
      </c>
      <c r="F1281">
        <v>3721</v>
      </c>
      <c r="G1281" t="s">
        <v>5934</v>
      </c>
      <c r="H1281"/>
      <c r="I1281"/>
    </row>
    <row r="1282" spans="1:9" x14ac:dyDescent="0.3">
      <c r="A1282" t="s">
        <v>5697</v>
      </c>
      <c r="B1282" t="s">
        <v>5698</v>
      </c>
      <c r="C1282" t="s">
        <v>5803</v>
      </c>
      <c r="D1282" t="s">
        <v>5935</v>
      </c>
      <c r="E1282">
        <v>23761</v>
      </c>
      <c r="F1282">
        <v>9461</v>
      </c>
      <c r="G1282" t="s">
        <v>5936</v>
      </c>
      <c r="H1282"/>
      <c r="I1282"/>
    </row>
    <row r="1283" spans="1:9" x14ac:dyDescent="0.3">
      <c r="A1283" t="s">
        <v>6629</v>
      </c>
      <c r="B1283" t="s">
        <v>6630</v>
      </c>
      <c r="C1283" t="s">
        <v>6631</v>
      </c>
      <c r="D1283" t="s">
        <v>6631</v>
      </c>
      <c r="E1283">
        <v>25808</v>
      </c>
      <c r="F1283">
        <v>2596</v>
      </c>
      <c r="G1283" t="s">
        <v>6632</v>
      </c>
      <c r="H1283"/>
      <c r="I1283">
        <v>2000</v>
      </c>
    </row>
    <row r="1284" spans="1:9" x14ac:dyDescent="0.3">
      <c r="A1284" t="s">
        <v>6629</v>
      </c>
      <c r="B1284" t="s">
        <v>6630</v>
      </c>
      <c r="C1284" t="s">
        <v>6633</v>
      </c>
      <c r="D1284" t="s">
        <v>6633</v>
      </c>
      <c r="E1284">
        <v>25809</v>
      </c>
      <c r="F1284">
        <v>2597</v>
      </c>
      <c r="G1284" t="s">
        <v>6634</v>
      </c>
      <c r="H1284"/>
      <c r="I1284">
        <v>2000</v>
      </c>
    </row>
    <row r="1285" spans="1:9" x14ac:dyDescent="0.3">
      <c r="A1285" t="s">
        <v>6629</v>
      </c>
      <c r="B1285" t="s">
        <v>6630</v>
      </c>
      <c r="C1285" t="s">
        <v>6635</v>
      </c>
      <c r="D1285" t="s">
        <v>6635</v>
      </c>
      <c r="E1285">
        <v>25810</v>
      </c>
      <c r="F1285">
        <v>2598</v>
      </c>
      <c r="G1285" t="s">
        <v>6636</v>
      </c>
      <c r="H1285"/>
      <c r="I1285">
        <v>2000</v>
      </c>
    </row>
    <row r="1286" spans="1:9" x14ac:dyDescent="0.3">
      <c r="A1286" t="s">
        <v>6629</v>
      </c>
      <c r="B1286" t="s">
        <v>6630</v>
      </c>
      <c r="C1286" t="s">
        <v>6637</v>
      </c>
      <c r="D1286" t="s">
        <v>6637</v>
      </c>
      <c r="E1286">
        <v>25811</v>
      </c>
      <c r="F1286">
        <v>2599</v>
      </c>
      <c r="G1286" t="s">
        <v>6638</v>
      </c>
      <c r="H1286"/>
      <c r="I1286">
        <v>2000</v>
      </c>
    </row>
    <row r="1287" spans="1:9" x14ac:dyDescent="0.3">
      <c r="A1287" t="s">
        <v>6629</v>
      </c>
      <c r="B1287" t="s">
        <v>6630</v>
      </c>
      <c r="C1287" t="s">
        <v>6639</v>
      </c>
      <c r="D1287" t="s">
        <v>6639</v>
      </c>
      <c r="E1287">
        <v>25812</v>
      </c>
      <c r="F1287">
        <v>2600</v>
      </c>
      <c r="G1287" t="s">
        <v>6640</v>
      </c>
      <c r="H1287"/>
      <c r="I1287">
        <v>2000</v>
      </c>
    </row>
    <row r="1288" spans="1:9" x14ac:dyDescent="0.3">
      <c r="A1288" t="s">
        <v>6629</v>
      </c>
      <c r="B1288" t="s">
        <v>6630</v>
      </c>
      <c r="C1288" t="s">
        <v>6641</v>
      </c>
      <c r="D1288" t="s">
        <v>6641</v>
      </c>
      <c r="E1288">
        <v>25813</v>
      </c>
      <c r="F1288">
        <v>2601</v>
      </c>
      <c r="G1288" t="s">
        <v>6642</v>
      </c>
      <c r="H1288"/>
      <c r="I1288">
        <v>2000</v>
      </c>
    </row>
    <row r="1289" spans="1:9" x14ac:dyDescent="0.3">
      <c r="A1289" t="s">
        <v>6629</v>
      </c>
      <c r="B1289" t="s">
        <v>6630</v>
      </c>
      <c r="C1289" t="s">
        <v>6643</v>
      </c>
      <c r="D1289" t="s">
        <v>6643</v>
      </c>
      <c r="E1289">
        <v>25814</v>
      </c>
      <c r="F1289">
        <v>2602</v>
      </c>
      <c r="G1289" t="s">
        <v>6644</v>
      </c>
      <c r="H1289"/>
      <c r="I1289">
        <v>2000</v>
      </c>
    </row>
    <row r="1290" spans="1:9" x14ac:dyDescent="0.3">
      <c r="A1290" t="s">
        <v>6629</v>
      </c>
      <c r="B1290" t="s">
        <v>6630</v>
      </c>
      <c r="C1290" t="s">
        <v>6645</v>
      </c>
      <c r="D1290" t="s">
        <v>6645</v>
      </c>
      <c r="E1290">
        <v>25815</v>
      </c>
      <c r="F1290">
        <v>2603</v>
      </c>
      <c r="G1290" t="s">
        <v>6646</v>
      </c>
      <c r="H1290"/>
      <c r="I1290">
        <v>2000</v>
      </c>
    </row>
    <row r="1291" spans="1:9" x14ac:dyDescent="0.3">
      <c r="A1291" t="s">
        <v>6629</v>
      </c>
      <c r="B1291" t="s">
        <v>6630</v>
      </c>
      <c r="C1291" t="s">
        <v>6647</v>
      </c>
      <c r="D1291" t="s">
        <v>6647</v>
      </c>
      <c r="E1291">
        <v>25816</v>
      </c>
      <c r="F1291">
        <v>2604</v>
      </c>
      <c r="G1291" t="s">
        <v>6648</v>
      </c>
      <c r="H1291"/>
      <c r="I1291">
        <v>2000</v>
      </c>
    </row>
    <row r="1292" spans="1:9" x14ac:dyDescent="0.3">
      <c r="A1292" t="s">
        <v>6629</v>
      </c>
      <c r="B1292" t="s">
        <v>6630</v>
      </c>
      <c r="C1292" t="s">
        <v>6649</v>
      </c>
      <c r="D1292" t="s">
        <v>6649</v>
      </c>
      <c r="E1292">
        <v>25817</v>
      </c>
      <c r="F1292">
        <v>2605</v>
      </c>
      <c r="G1292" t="s">
        <v>6650</v>
      </c>
      <c r="H1292"/>
      <c r="I1292">
        <v>2000</v>
      </c>
    </row>
    <row r="1293" spans="1:9" x14ac:dyDescent="0.3">
      <c r="A1293" t="s">
        <v>6651</v>
      </c>
      <c r="B1293" t="s">
        <v>6652</v>
      </c>
      <c r="C1293" t="s">
        <v>6653</v>
      </c>
      <c r="D1293" t="s">
        <v>6653</v>
      </c>
      <c r="E1293">
        <v>26818</v>
      </c>
      <c r="F1293">
        <v>2782</v>
      </c>
      <c r="G1293" t="s">
        <v>6654</v>
      </c>
      <c r="H1293"/>
      <c r="I1293"/>
    </row>
    <row r="1294" spans="1:9" x14ac:dyDescent="0.3">
      <c r="A1294" t="s">
        <v>6651</v>
      </c>
      <c r="B1294" t="s">
        <v>6652</v>
      </c>
      <c r="C1294" t="s">
        <v>6655</v>
      </c>
      <c r="D1294" t="s">
        <v>6655</v>
      </c>
      <c r="E1294">
        <v>26819</v>
      </c>
      <c r="F1294">
        <v>2783</v>
      </c>
      <c r="G1294" t="s">
        <v>6656</v>
      </c>
      <c r="H1294"/>
      <c r="I1294"/>
    </row>
    <row r="1295" spans="1:9" x14ac:dyDescent="0.3">
      <c r="A1295" t="s">
        <v>6651</v>
      </c>
      <c r="B1295" t="s">
        <v>6652</v>
      </c>
      <c r="C1295" t="s">
        <v>6657</v>
      </c>
      <c r="D1295" t="s">
        <v>6657</v>
      </c>
      <c r="E1295">
        <v>26820</v>
      </c>
      <c r="F1295">
        <v>2784</v>
      </c>
      <c r="G1295" t="s">
        <v>6658</v>
      </c>
      <c r="H1295"/>
      <c r="I1295"/>
    </row>
    <row r="1296" spans="1:9" x14ac:dyDescent="0.3">
      <c r="A1296" t="s">
        <v>6651</v>
      </c>
      <c r="B1296" t="s">
        <v>6652</v>
      </c>
      <c r="C1296" t="s">
        <v>6659</v>
      </c>
      <c r="D1296" t="s">
        <v>6659</v>
      </c>
      <c r="E1296">
        <v>26821</v>
      </c>
      <c r="F1296">
        <v>2785</v>
      </c>
      <c r="G1296" t="s">
        <v>6660</v>
      </c>
      <c r="H1296"/>
      <c r="I1296"/>
    </row>
    <row r="1297" spans="1:9" x14ac:dyDescent="0.3">
      <c r="A1297" t="s">
        <v>6651</v>
      </c>
      <c r="B1297" t="s">
        <v>6652</v>
      </c>
      <c r="C1297" t="s">
        <v>6661</v>
      </c>
      <c r="D1297" t="s">
        <v>6661</v>
      </c>
      <c r="E1297">
        <v>26822</v>
      </c>
      <c r="F1297">
        <v>2786</v>
      </c>
      <c r="G1297" t="s">
        <v>6662</v>
      </c>
      <c r="H1297"/>
      <c r="I1297"/>
    </row>
    <row r="1298" spans="1:9" x14ac:dyDescent="0.3">
      <c r="A1298" t="s">
        <v>6651</v>
      </c>
      <c r="B1298" t="s">
        <v>6652</v>
      </c>
      <c r="C1298" t="s">
        <v>6663</v>
      </c>
      <c r="D1298" t="s">
        <v>6663</v>
      </c>
      <c r="E1298">
        <v>26823</v>
      </c>
      <c r="F1298">
        <v>2787</v>
      </c>
      <c r="G1298" t="s">
        <v>6664</v>
      </c>
      <c r="H1298"/>
      <c r="I1298"/>
    </row>
    <row r="1299" spans="1:9" x14ac:dyDescent="0.3">
      <c r="A1299" t="s">
        <v>6651</v>
      </c>
      <c r="B1299" t="s">
        <v>6652</v>
      </c>
      <c r="C1299" t="s">
        <v>6665</v>
      </c>
      <c r="D1299" t="s">
        <v>6665</v>
      </c>
      <c r="E1299">
        <v>26824</v>
      </c>
      <c r="F1299">
        <v>2788</v>
      </c>
      <c r="G1299" t="s">
        <v>6666</v>
      </c>
      <c r="H1299"/>
      <c r="I1299"/>
    </row>
    <row r="1300" spans="1:9" x14ac:dyDescent="0.3">
      <c r="A1300" t="s">
        <v>6651</v>
      </c>
      <c r="B1300" t="s">
        <v>6652</v>
      </c>
      <c r="C1300" t="s">
        <v>6667</v>
      </c>
      <c r="D1300" t="s">
        <v>6667</v>
      </c>
      <c r="E1300">
        <v>26825</v>
      </c>
      <c r="F1300">
        <v>2789</v>
      </c>
      <c r="G1300" t="s">
        <v>6668</v>
      </c>
      <c r="H1300"/>
      <c r="I1300"/>
    </row>
    <row r="1301" spans="1:9" x14ac:dyDescent="0.3">
      <c r="A1301" t="s">
        <v>6651</v>
      </c>
      <c r="B1301" t="s">
        <v>6652</v>
      </c>
      <c r="C1301" t="s">
        <v>6669</v>
      </c>
      <c r="D1301" t="s">
        <v>6669</v>
      </c>
      <c r="E1301">
        <v>26826</v>
      </c>
      <c r="F1301">
        <v>2790</v>
      </c>
      <c r="G1301" t="s">
        <v>6670</v>
      </c>
      <c r="H1301"/>
      <c r="I1301"/>
    </row>
    <row r="1302" spans="1:9" x14ac:dyDescent="0.3">
      <c r="A1302" t="s">
        <v>6651</v>
      </c>
      <c r="B1302" t="s">
        <v>6652</v>
      </c>
      <c r="C1302" t="s">
        <v>6671</v>
      </c>
      <c r="D1302" t="s">
        <v>6671</v>
      </c>
      <c r="E1302">
        <v>26827</v>
      </c>
      <c r="F1302">
        <v>2791</v>
      </c>
      <c r="G1302" t="s">
        <v>6672</v>
      </c>
      <c r="H1302"/>
      <c r="I1302"/>
    </row>
    <row r="1303" spans="1:9" x14ac:dyDescent="0.3">
      <c r="A1303" t="s">
        <v>6651</v>
      </c>
      <c r="B1303" t="s">
        <v>6652</v>
      </c>
      <c r="C1303" t="s">
        <v>6673</v>
      </c>
      <c r="D1303" t="s">
        <v>6673</v>
      </c>
      <c r="E1303">
        <v>26828</v>
      </c>
      <c r="F1303">
        <v>2792</v>
      </c>
      <c r="G1303" t="s">
        <v>6674</v>
      </c>
      <c r="H1303"/>
      <c r="I1303"/>
    </row>
    <row r="1304" spans="1:9" x14ac:dyDescent="0.3">
      <c r="A1304" t="s">
        <v>6651</v>
      </c>
      <c r="B1304" t="s">
        <v>6652</v>
      </c>
      <c r="C1304" t="s">
        <v>6675</v>
      </c>
      <c r="D1304" t="s">
        <v>6675</v>
      </c>
      <c r="E1304">
        <v>26829</v>
      </c>
      <c r="F1304">
        <v>2793</v>
      </c>
      <c r="G1304" t="s">
        <v>6676</v>
      </c>
      <c r="H1304"/>
      <c r="I1304"/>
    </row>
    <row r="1305" spans="1:9" x14ac:dyDescent="0.3">
      <c r="A1305" t="s">
        <v>6651</v>
      </c>
      <c r="B1305" t="s">
        <v>6652</v>
      </c>
      <c r="C1305" t="s">
        <v>6679</v>
      </c>
      <c r="D1305" t="s">
        <v>6679</v>
      </c>
      <c r="E1305">
        <v>26830</v>
      </c>
      <c r="F1305">
        <v>2795</v>
      </c>
      <c r="G1305" t="s">
        <v>6680</v>
      </c>
      <c r="H1305"/>
      <c r="I1305"/>
    </row>
    <row r="1306" spans="1:9" x14ac:dyDescent="0.3">
      <c r="A1306" t="s">
        <v>6651</v>
      </c>
      <c r="B1306" t="s">
        <v>6652</v>
      </c>
      <c r="C1306" t="s">
        <v>6677</v>
      </c>
      <c r="D1306" t="s">
        <v>6677</v>
      </c>
      <c r="E1306">
        <v>26831</v>
      </c>
      <c r="F1306">
        <v>2794</v>
      </c>
      <c r="G1306" t="s">
        <v>6678</v>
      </c>
      <c r="H1306"/>
      <c r="I1306"/>
    </row>
    <row r="1307" spans="1:9" x14ac:dyDescent="0.3">
      <c r="A1307" t="s">
        <v>6651</v>
      </c>
      <c r="B1307" t="s">
        <v>6652</v>
      </c>
      <c r="C1307" t="s">
        <v>6681</v>
      </c>
      <c r="D1307" t="s">
        <v>6681</v>
      </c>
      <c r="E1307">
        <v>26832</v>
      </c>
      <c r="F1307">
        <v>2796</v>
      </c>
      <c r="G1307" t="s">
        <v>6682</v>
      </c>
      <c r="H1307"/>
      <c r="I1307"/>
    </row>
    <row r="1308" spans="1:9" x14ac:dyDescent="0.3">
      <c r="A1308" t="s">
        <v>6683</v>
      </c>
      <c r="B1308" t="s">
        <v>6684</v>
      </c>
      <c r="C1308" t="s">
        <v>6685</v>
      </c>
      <c r="D1308" t="s">
        <v>6686</v>
      </c>
      <c r="E1308">
        <v>27833</v>
      </c>
      <c r="F1308">
        <v>1157</v>
      </c>
      <c r="G1308" t="s">
        <v>6687</v>
      </c>
      <c r="H1308"/>
      <c r="I1308">
        <v>1960</v>
      </c>
    </row>
    <row r="1309" spans="1:9" x14ac:dyDescent="0.3">
      <c r="A1309" t="s">
        <v>6683</v>
      </c>
      <c r="B1309" t="s">
        <v>6684</v>
      </c>
      <c r="C1309" t="s">
        <v>6685</v>
      </c>
      <c r="D1309" t="s">
        <v>6688</v>
      </c>
      <c r="E1309">
        <v>27834</v>
      </c>
      <c r="F1309">
        <v>1158</v>
      </c>
      <c r="G1309" t="s">
        <v>6689</v>
      </c>
      <c r="H1309"/>
      <c r="I1309">
        <v>1960</v>
      </c>
    </row>
    <row r="1310" spans="1:9" x14ac:dyDescent="0.3">
      <c r="A1310" t="s">
        <v>6683</v>
      </c>
      <c r="B1310" t="s">
        <v>6684</v>
      </c>
      <c r="C1310" t="s">
        <v>6685</v>
      </c>
      <c r="D1310" t="s">
        <v>6690</v>
      </c>
      <c r="E1310">
        <v>27835</v>
      </c>
      <c r="F1310">
        <v>1159</v>
      </c>
      <c r="G1310" t="s">
        <v>6691</v>
      </c>
      <c r="H1310"/>
      <c r="I1310">
        <v>1960</v>
      </c>
    </row>
    <row r="1311" spans="1:9" x14ac:dyDescent="0.3">
      <c r="A1311" t="s">
        <v>6683</v>
      </c>
      <c r="B1311" t="s">
        <v>6684</v>
      </c>
      <c r="C1311" t="s">
        <v>6685</v>
      </c>
      <c r="D1311" t="s">
        <v>6692</v>
      </c>
      <c r="E1311">
        <v>27836</v>
      </c>
      <c r="F1311">
        <v>1160</v>
      </c>
      <c r="G1311" t="s">
        <v>6693</v>
      </c>
      <c r="H1311"/>
      <c r="I1311">
        <v>1960</v>
      </c>
    </row>
    <row r="1312" spans="1:9" x14ac:dyDescent="0.3">
      <c r="A1312" t="s">
        <v>6683</v>
      </c>
      <c r="B1312" t="s">
        <v>6684</v>
      </c>
      <c r="C1312" t="s">
        <v>6685</v>
      </c>
      <c r="D1312" t="s">
        <v>6694</v>
      </c>
      <c r="E1312">
        <v>27837</v>
      </c>
      <c r="F1312">
        <v>1161</v>
      </c>
      <c r="G1312" t="s">
        <v>6695</v>
      </c>
      <c r="H1312"/>
      <c r="I1312">
        <v>1960</v>
      </c>
    </row>
    <row r="1313" spans="1:9" x14ac:dyDescent="0.3">
      <c r="A1313" t="s">
        <v>6683</v>
      </c>
      <c r="B1313" t="s">
        <v>6684</v>
      </c>
      <c r="C1313" t="s">
        <v>6696</v>
      </c>
      <c r="D1313" t="s">
        <v>6697</v>
      </c>
      <c r="E1313">
        <v>27838</v>
      </c>
      <c r="F1313">
        <v>1162</v>
      </c>
      <c r="G1313" t="s">
        <v>6698</v>
      </c>
      <c r="H1313"/>
      <c r="I1313">
        <v>1960</v>
      </c>
    </row>
    <row r="1314" spans="1:9" x14ac:dyDescent="0.3">
      <c r="A1314" t="s">
        <v>6683</v>
      </c>
      <c r="B1314" t="s">
        <v>6684</v>
      </c>
      <c r="C1314" t="s">
        <v>6696</v>
      </c>
      <c r="D1314" t="s">
        <v>6699</v>
      </c>
      <c r="E1314">
        <v>27839</v>
      </c>
      <c r="F1314">
        <v>1163</v>
      </c>
      <c r="G1314" t="s">
        <v>6700</v>
      </c>
      <c r="H1314"/>
      <c r="I1314">
        <v>1960</v>
      </c>
    </row>
    <row r="1315" spans="1:9" x14ac:dyDescent="0.3">
      <c r="A1315" t="s">
        <v>6683</v>
      </c>
      <c r="B1315" t="s">
        <v>6684</v>
      </c>
      <c r="C1315" t="s">
        <v>6696</v>
      </c>
      <c r="D1315" t="s">
        <v>6701</v>
      </c>
      <c r="E1315">
        <v>27840</v>
      </c>
      <c r="F1315">
        <v>1164</v>
      </c>
      <c r="G1315" t="s">
        <v>6702</v>
      </c>
      <c r="H1315"/>
      <c r="I1315">
        <v>1960</v>
      </c>
    </row>
    <row r="1316" spans="1:9" x14ac:dyDescent="0.3">
      <c r="A1316" t="s">
        <v>6683</v>
      </c>
      <c r="B1316" t="s">
        <v>6684</v>
      </c>
      <c r="C1316" t="s">
        <v>6696</v>
      </c>
      <c r="D1316" t="s">
        <v>6703</v>
      </c>
      <c r="E1316">
        <v>27841</v>
      </c>
      <c r="F1316">
        <v>1165</v>
      </c>
      <c r="G1316" t="s">
        <v>6704</v>
      </c>
      <c r="H1316"/>
      <c r="I1316">
        <v>1960</v>
      </c>
    </row>
    <row r="1317" spans="1:9" x14ac:dyDescent="0.3">
      <c r="A1317" t="s">
        <v>6683</v>
      </c>
      <c r="B1317" t="s">
        <v>6684</v>
      </c>
      <c r="C1317" t="s">
        <v>6705</v>
      </c>
      <c r="D1317" t="s">
        <v>6706</v>
      </c>
      <c r="E1317">
        <v>27842</v>
      </c>
      <c r="F1317">
        <v>1166</v>
      </c>
      <c r="G1317" t="s">
        <v>6707</v>
      </c>
      <c r="H1317"/>
      <c r="I1317">
        <v>1960</v>
      </c>
    </row>
    <row r="1318" spans="1:9" x14ac:dyDescent="0.3">
      <c r="A1318" t="s">
        <v>6683</v>
      </c>
      <c r="B1318" t="s">
        <v>6684</v>
      </c>
      <c r="C1318" t="s">
        <v>6705</v>
      </c>
      <c r="D1318" t="s">
        <v>6708</v>
      </c>
      <c r="E1318">
        <v>27843</v>
      </c>
      <c r="F1318">
        <v>1167</v>
      </c>
      <c r="G1318" t="s">
        <v>6709</v>
      </c>
      <c r="H1318"/>
      <c r="I1318">
        <v>1960</v>
      </c>
    </row>
    <row r="1319" spans="1:9" x14ac:dyDescent="0.3">
      <c r="A1319" t="s">
        <v>6683</v>
      </c>
      <c r="B1319" t="s">
        <v>6684</v>
      </c>
      <c r="C1319" t="s">
        <v>6705</v>
      </c>
      <c r="D1319" t="s">
        <v>6710</v>
      </c>
      <c r="E1319">
        <v>27844</v>
      </c>
      <c r="F1319">
        <v>1168</v>
      </c>
      <c r="G1319" t="s">
        <v>6711</v>
      </c>
      <c r="H1319"/>
      <c r="I1319">
        <v>1960</v>
      </c>
    </row>
    <row r="1320" spans="1:9" x14ac:dyDescent="0.3">
      <c r="A1320" t="s">
        <v>6683</v>
      </c>
      <c r="B1320" t="s">
        <v>6684</v>
      </c>
      <c r="C1320" t="s">
        <v>6705</v>
      </c>
      <c r="D1320" t="s">
        <v>6712</v>
      </c>
      <c r="E1320">
        <v>27845</v>
      </c>
      <c r="F1320">
        <v>1169</v>
      </c>
      <c r="G1320" t="s">
        <v>6713</v>
      </c>
      <c r="H1320"/>
      <c r="I1320">
        <v>1960</v>
      </c>
    </row>
    <row r="1321" spans="1:9" x14ac:dyDescent="0.3">
      <c r="A1321" t="s">
        <v>6683</v>
      </c>
      <c r="B1321" t="s">
        <v>6684</v>
      </c>
      <c r="C1321" t="s">
        <v>6705</v>
      </c>
      <c r="D1321" t="s">
        <v>6714</v>
      </c>
      <c r="E1321">
        <v>27846</v>
      </c>
      <c r="F1321">
        <v>1170</v>
      </c>
      <c r="G1321" t="s">
        <v>6715</v>
      </c>
      <c r="H1321"/>
      <c r="I1321">
        <v>1960</v>
      </c>
    </row>
    <row r="1322" spans="1:9" x14ac:dyDescent="0.3">
      <c r="A1322" t="s">
        <v>6683</v>
      </c>
      <c r="B1322" t="s">
        <v>6684</v>
      </c>
      <c r="C1322" t="s">
        <v>6705</v>
      </c>
      <c r="D1322" t="s">
        <v>6716</v>
      </c>
      <c r="E1322">
        <v>27847</v>
      </c>
      <c r="F1322">
        <v>1171</v>
      </c>
      <c r="G1322" t="s">
        <v>6717</v>
      </c>
      <c r="H1322"/>
      <c r="I1322">
        <v>1960</v>
      </c>
    </row>
    <row r="1323" spans="1:9" x14ac:dyDescent="0.3">
      <c r="A1323" t="s">
        <v>6683</v>
      </c>
      <c r="B1323" t="s">
        <v>6684</v>
      </c>
      <c r="C1323" t="s">
        <v>6705</v>
      </c>
      <c r="D1323" t="s">
        <v>6718</v>
      </c>
      <c r="E1323">
        <v>27848</v>
      </c>
      <c r="F1323">
        <v>1172</v>
      </c>
      <c r="G1323" t="s">
        <v>6719</v>
      </c>
      <c r="H1323"/>
      <c r="I1323">
        <v>1960</v>
      </c>
    </row>
    <row r="1324" spans="1:9" x14ac:dyDescent="0.3">
      <c r="A1324" t="s">
        <v>6683</v>
      </c>
      <c r="B1324" t="s">
        <v>6684</v>
      </c>
      <c r="C1324" t="s">
        <v>6705</v>
      </c>
      <c r="D1324" t="s">
        <v>6720</v>
      </c>
      <c r="E1324">
        <v>27849</v>
      </c>
      <c r="F1324">
        <v>1173</v>
      </c>
      <c r="G1324" t="s">
        <v>6721</v>
      </c>
      <c r="H1324"/>
      <c r="I1324">
        <v>1960</v>
      </c>
    </row>
    <row r="1325" spans="1:9" x14ac:dyDescent="0.3">
      <c r="A1325" t="s">
        <v>6683</v>
      </c>
      <c r="B1325" t="s">
        <v>6684</v>
      </c>
      <c r="C1325" t="s">
        <v>6722</v>
      </c>
      <c r="D1325" t="s">
        <v>6723</v>
      </c>
      <c r="E1325">
        <v>27850</v>
      </c>
      <c r="F1325">
        <v>1174</v>
      </c>
      <c r="G1325" t="s">
        <v>6724</v>
      </c>
      <c r="H1325"/>
      <c r="I1325">
        <v>1960</v>
      </c>
    </row>
    <row r="1326" spans="1:9" x14ac:dyDescent="0.3">
      <c r="A1326" t="s">
        <v>6683</v>
      </c>
      <c r="B1326" t="s">
        <v>6684</v>
      </c>
      <c r="C1326" t="s">
        <v>6722</v>
      </c>
      <c r="D1326" t="s">
        <v>6725</v>
      </c>
      <c r="E1326">
        <v>27851</v>
      </c>
      <c r="F1326">
        <v>1175</v>
      </c>
      <c r="G1326" t="s">
        <v>6726</v>
      </c>
      <c r="H1326"/>
      <c r="I1326">
        <v>1960</v>
      </c>
    </row>
    <row r="1327" spans="1:9" x14ac:dyDescent="0.3">
      <c r="A1327" t="s">
        <v>6683</v>
      </c>
      <c r="B1327" t="s">
        <v>6684</v>
      </c>
      <c r="C1327" t="s">
        <v>6722</v>
      </c>
      <c r="D1327" t="s">
        <v>6727</v>
      </c>
      <c r="E1327">
        <v>27852</v>
      </c>
      <c r="F1327">
        <v>1176</v>
      </c>
      <c r="G1327" t="s">
        <v>6728</v>
      </c>
      <c r="H1327"/>
      <c r="I1327">
        <v>1960</v>
      </c>
    </row>
    <row r="1328" spans="1:9" x14ac:dyDescent="0.3">
      <c r="A1328" t="s">
        <v>6683</v>
      </c>
      <c r="B1328" t="s">
        <v>6684</v>
      </c>
      <c r="C1328" t="s">
        <v>6722</v>
      </c>
      <c r="D1328" t="s">
        <v>6729</v>
      </c>
      <c r="E1328">
        <v>27853</v>
      </c>
      <c r="F1328">
        <v>1177</v>
      </c>
      <c r="G1328" t="s">
        <v>6730</v>
      </c>
      <c r="H1328"/>
      <c r="I1328">
        <v>1960</v>
      </c>
    </row>
    <row r="1329" spans="1:9" x14ac:dyDescent="0.3">
      <c r="A1329" t="s">
        <v>6683</v>
      </c>
      <c r="B1329" t="s">
        <v>6684</v>
      </c>
      <c r="C1329" t="s">
        <v>6722</v>
      </c>
      <c r="D1329" t="s">
        <v>6731</v>
      </c>
      <c r="E1329">
        <v>27854</v>
      </c>
      <c r="F1329">
        <v>1178</v>
      </c>
      <c r="G1329" t="s">
        <v>6732</v>
      </c>
      <c r="H1329"/>
      <c r="I1329">
        <v>1960</v>
      </c>
    </row>
    <row r="1330" spans="1:9" x14ac:dyDescent="0.3">
      <c r="A1330" t="s">
        <v>6683</v>
      </c>
      <c r="B1330" t="s">
        <v>6684</v>
      </c>
      <c r="C1330" t="s">
        <v>6722</v>
      </c>
      <c r="D1330" t="s">
        <v>6733</v>
      </c>
      <c r="E1330">
        <v>27855</v>
      </c>
      <c r="F1330">
        <v>1179</v>
      </c>
      <c r="G1330" t="s">
        <v>6734</v>
      </c>
      <c r="H1330"/>
      <c r="I1330">
        <v>1960</v>
      </c>
    </row>
    <row r="1331" spans="1:9" x14ac:dyDescent="0.3">
      <c r="A1331" t="s">
        <v>6683</v>
      </c>
      <c r="B1331" t="s">
        <v>6684</v>
      </c>
      <c r="C1331" t="s">
        <v>6735</v>
      </c>
      <c r="D1331" t="s">
        <v>6736</v>
      </c>
      <c r="E1331">
        <v>27856</v>
      </c>
      <c r="F1331">
        <v>1180</v>
      </c>
      <c r="G1331" t="s">
        <v>6737</v>
      </c>
      <c r="H1331"/>
      <c r="I1331">
        <v>1960</v>
      </c>
    </row>
    <row r="1332" spans="1:9" x14ac:dyDescent="0.3">
      <c r="A1332" t="s">
        <v>6683</v>
      </c>
      <c r="B1332" t="s">
        <v>6684</v>
      </c>
      <c r="C1332" t="s">
        <v>6735</v>
      </c>
      <c r="D1332" t="s">
        <v>6738</v>
      </c>
      <c r="E1332">
        <v>27857</v>
      </c>
      <c r="F1332">
        <v>1181</v>
      </c>
      <c r="G1332" t="s">
        <v>6739</v>
      </c>
      <c r="H1332"/>
      <c r="I1332">
        <v>1960</v>
      </c>
    </row>
    <row r="1333" spans="1:9" x14ac:dyDescent="0.3">
      <c r="A1333" t="s">
        <v>6683</v>
      </c>
      <c r="B1333" t="s">
        <v>6684</v>
      </c>
      <c r="C1333" t="s">
        <v>6735</v>
      </c>
      <c r="D1333" t="s">
        <v>6740</v>
      </c>
      <c r="E1333">
        <v>27858</v>
      </c>
      <c r="F1333">
        <v>1182</v>
      </c>
      <c r="G1333" t="s">
        <v>6741</v>
      </c>
      <c r="H1333"/>
      <c r="I1333">
        <v>1960</v>
      </c>
    </row>
    <row r="1334" spans="1:9" x14ac:dyDescent="0.3">
      <c r="A1334" t="s">
        <v>6683</v>
      </c>
      <c r="B1334" t="s">
        <v>6684</v>
      </c>
      <c r="C1334" t="s">
        <v>6735</v>
      </c>
      <c r="D1334" t="s">
        <v>6742</v>
      </c>
      <c r="E1334">
        <v>27859</v>
      </c>
      <c r="F1334">
        <v>1183</v>
      </c>
      <c r="G1334" t="s">
        <v>6743</v>
      </c>
      <c r="H1334"/>
      <c r="I1334">
        <v>1960</v>
      </c>
    </row>
    <row r="1335" spans="1:9" x14ac:dyDescent="0.3">
      <c r="A1335" t="s">
        <v>6683</v>
      </c>
      <c r="B1335" t="s">
        <v>6684</v>
      </c>
      <c r="C1335" t="s">
        <v>6744</v>
      </c>
      <c r="D1335" t="s">
        <v>6745</v>
      </c>
      <c r="E1335">
        <v>27860</v>
      </c>
      <c r="F1335">
        <v>1184</v>
      </c>
      <c r="G1335" t="s">
        <v>6746</v>
      </c>
      <c r="H1335"/>
      <c r="I1335">
        <v>1960</v>
      </c>
    </row>
    <row r="1336" spans="1:9" x14ac:dyDescent="0.3">
      <c r="A1336" t="s">
        <v>6683</v>
      </c>
      <c r="B1336" t="s">
        <v>6684</v>
      </c>
      <c r="C1336" t="s">
        <v>6744</v>
      </c>
      <c r="D1336" t="s">
        <v>6747</v>
      </c>
      <c r="E1336">
        <v>27861</v>
      </c>
      <c r="F1336">
        <v>1185</v>
      </c>
      <c r="G1336" t="s">
        <v>6748</v>
      </c>
      <c r="H1336"/>
      <c r="I1336">
        <v>1960</v>
      </c>
    </row>
    <row r="1337" spans="1:9" x14ac:dyDescent="0.3">
      <c r="A1337" t="s">
        <v>6683</v>
      </c>
      <c r="B1337" t="s">
        <v>6684</v>
      </c>
      <c r="C1337" t="s">
        <v>6744</v>
      </c>
      <c r="D1337" t="s">
        <v>6749</v>
      </c>
      <c r="E1337">
        <v>27862</v>
      </c>
      <c r="F1337">
        <v>1186</v>
      </c>
      <c r="G1337" t="s">
        <v>6750</v>
      </c>
      <c r="H1337"/>
      <c r="I1337">
        <v>1960</v>
      </c>
    </row>
    <row r="1338" spans="1:9" x14ac:dyDescent="0.3">
      <c r="A1338" t="s">
        <v>6683</v>
      </c>
      <c r="B1338" t="s">
        <v>6684</v>
      </c>
      <c r="C1338" t="s">
        <v>6751</v>
      </c>
      <c r="D1338" t="s">
        <v>6752</v>
      </c>
      <c r="E1338">
        <v>27863</v>
      </c>
      <c r="F1338">
        <v>1187</v>
      </c>
      <c r="G1338" t="s">
        <v>6753</v>
      </c>
      <c r="H1338"/>
      <c r="I1338">
        <v>1960</v>
      </c>
    </row>
    <row r="1339" spans="1:9" x14ac:dyDescent="0.3">
      <c r="A1339" t="s">
        <v>6683</v>
      </c>
      <c r="B1339" t="s">
        <v>6684</v>
      </c>
      <c r="C1339" t="s">
        <v>6751</v>
      </c>
      <c r="D1339" t="s">
        <v>6754</v>
      </c>
      <c r="E1339">
        <v>27864</v>
      </c>
      <c r="F1339">
        <v>1188</v>
      </c>
      <c r="G1339" t="s">
        <v>6755</v>
      </c>
      <c r="H1339"/>
      <c r="I1339">
        <v>1960</v>
      </c>
    </row>
    <row r="1340" spans="1:9" x14ac:dyDescent="0.3">
      <c r="A1340" t="s">
        <v>6683</v>
      </c>
      <c r="B1340" t="s">
        <v>6684</v>
      </c>
      <c r="C1340" t="s">
        <v>6751</v>
      </c>
      <c r="D1340" t="s">
        <v>6756</v>
      </c>
      <c r="E1340">
        <v>27865</v>
      </c>
      <c r="F1340">
        <v>1189</v>
      </c>
      <c r="G1340" t="s">
        <v>6757</v>
      </c>
      <c r="H1340"/>
      <c r="I1340">
        <v>1960</v>
      </c>
    </row>
    <row r="1341" spans="1:9" x14ac:dyDescent="0.3">
      <c r="A1341" t="s">
        <v>6683</v>
      </c>
      <c r="B1341" t="s">
        <v>6684</v>
      </c>
      <c r="C1341" t="s">
        <v>6751</v>
      </c>
      <c r="D1341" t="s">
        <v>6758</v>
      </c>
      <c r="E1341">
        <v>27866</v>
      </c>
      <c r="F1341">
        <v>1190</v>
      </c>
      <c r="G1341" t="s">
        <v>6759</v>
      </c>
      <c r="H1341"/>
      <c r="I1341">
        <v>1960</v>
      </c>
    </row>
    <row r="1342" spans="1:9" x14ac:dyDescent="0.3">
      <c r="A1342" t="s">
        <v>6683</v>
      </c>
      <c r="B1342" t="s">
        <v>6684</v>
      </c>
      <c r="C1342" t="s">
        <v>6751</v>
      </c>
      <c r="D1342" t="s">
        <v>6760</v>
      </c>
      <c r="E1342">
        <v>27867</v>
      </c>
      <c r="F1342">
        <v>1191</v>
      </c>
      <c r="G1342" t="s">
        <v>6761</v>
      </c>
      <c r="H1342"/>
      <c r="I1342">
        <v>1960</v>
      </c>
    </row>
    <row r="1343" spans="1:9" x14ac:dyDescent="0.3">
      <c r="A1343" t="s">
        <v>6683</v>
      </c>
      <c r="B1343" t="s">
        <v>6684</v>
      </c>
      <c r="C1343" t="s">
        <v>6751</v>
      </c>
      <c r="D1343" t="s">
        <v>6762</v>
      </c>
      <c r="E1343">
        <v>27868</v>
      </c>
      <c r="F1343">
        <v>1192</v>
      </c>
      <c r="G1343" t="s">
        <v>6763</v>
      </c>
      <c r="H1343"/>
      <c r="I1343">
        <v>1960</v>
      </c>
    </row>
    <row r="1344" spans="1:9" x14ac:dyDescent="0.3">
      <c r="A1344" t="s">
        <v>6683</v>
      </c>
      <c r="B1344" t="s">
        <v>6684</v>
      </c>
      <c r="C1344" t="s">
        <v>6751</v>
      </c>
      <c r="D1344" t="s">
        <v>6764</v>
      </c>
      <c r="E1344">
        <v>27869</v>
      </c>
      <c r="F1344">
        <v>1193</v>
      </c>
      <c r="G1344" t="s">
        <v>6765</v>
      </c>
      <c r="H1344"/>
      <c r="I1344">
        <v>1960</v>
      </c>
    </row>
    <row r="1345" spans="1:9" x14ac:dyDescent="0.3">
      <c r="A1345" t="s">
        <v>6683</v>
      </c>
      <c r="B1345" t="s">
        <v>6684</v>
      </c>
      <c r="C1345" t="s">
        <v>6751</v>
      </c>
      <c r="D1345" t="s">
        <v>6766</v>
      </c>
      <c r="E1345">
        <v>27870</v>
      </c>
      <c r="F1345">
        <v>1194</v>
      </c>
      <c r="G1345" t="s">
        <v>6767</v>
      </c>
      <c r="H1345"/>
      <c r="I1345">
        <v>1960</v>
      </c>
    </row>
    <row r="1346" spans="1:9" x14ac:dyDescent="0.3">
      <c r="A1346" t="s">
        <v>6683</v>
      </c>
      <c r="B1346" t="s">
        <v>6684</v>
      </c>
      <c r="C1346" t="s">
        <v>6751</v>
      </c>
      <c r="D1346" t="s">
        <v>6768</v>
      </c>
      <c r="E1346">
        <v>27871</v>
      </c>
      <c r="F1346">
        <v>1195</v>
      </c>
      <c r="G1346" t="s">
        <v>6769</v>
      </c>
      <c r="H1346"/>
      <c r="I1346">
        <v>1960</v>
      </c>
    </row>
    <row r="1347" spans="1:9" x14ac:dyDescent="0.3">
      <c r="A1347" t="s">
        <v>6683</v>
      </c>
      <c r="B1347" t="s">
        <v>6684</v>
      </c>
      <c r="C1347" t="s">
        <v>6770</v>
      </c>
      <c r="D1347" t="s">
        <v>6771</v>
      </c>
      <c r="E1347">
        <v>27872</v>
      </c>
      <c r="F1347">
        <v>1196</v>
      </c>
      <c r="G1347" t="s">
        <v>6772</v>
      </c>
      <c r="H1347"/>
      <c r="I1347">
        <v>1960</v>
      </c>
    </row>
    <row r="1348" spans="1:9" x14ac:dyDescent="0.3">
      <c r="A1348" t="s">
        <v>6683</v>
      </c>
      <c r="B1348" t="s">
        <v>6684</v>
      </c>
      <c r="C1348" t="s">
        <v>6770</v>
      </c>
      <c r="D1348" t="s">
        <v>6773</v>
      </c>
      <c r="E1348">
        <v>27873</v>
      </c>
      <c r="F1348">
        <v>1197</v>
      </c>
      <c r="G1348" t="s">
        <v>6774</v>
      </c>
      <c r="H1348"/>
      <c r="I1348">
        <v>1960</v>
      </c>
    </row>
    <row r="1349" spans="1:9" x14ac:dyDescent="0.3">
      <c r="A1349" t="s">
        <v>6683</v>
      </c>
      <c r="B1349" t="s">
        <v>6684</v>
      </c>
      <c r="C1349" t="s">
        <v>6770</v>
      </c>
      <c r="D1349" t="s">
        <v>6775</v>
      </c>
      <c r="E1349">
        <v>27874</v>
      </c>
      <c r="F1349">
        <v>1198</v>
      </c>
      <c r="G1349" t="s">
        <v>6776</v>
      </c>
      <c r="H1349"/>
      <c r="I1349">
        <v>1960</v>
      </c>
    </row>
    <row r="1350" spans="1:9" x14ac:dyDescent="0.3">
      <c r="A1350" t="s">
        <v>6683</v>
      </c>
      <c r="B1350" t="s">
        <v>6684</v>
      </c>
      <c r="C1350" t="s">
        <v>6770</v>
      </c>
      <c r="D1350" t="s">
        <v>6777</v>
      </c>
      <c r="E1350">
        <v>27875</v>
      </c>
      <c r="F1350">
        <v>1199</v>
      </c>
      <c r="G1350" t="s">
        <v>6778</v>
      </c>
      <c r="H1350"/>
      <c r="I1350">
        <v>1960</v>
      </c>
    </row>
    <row r="1351" spans="1:9" x14ac:dyDescent="0.3">
      <c r="A1351" t="s">
        <v>6683</v>
      </c>
      <c r="B1351" t="s">
        <v>6684</v>
      </c>
      <c r="C1351" t="s">
        <v>6770</v>
      </c>
      <c r="D1351" t="s">
        <v>6779</v>
      </c>
      <c r="E1351">
        <v>27876</v>
      </c>
      <c r="F1351">
        <v>1200</v>
      </c>
      <c r="G1351" t="s">
        <v>6780</v>
      </c>
      <c r="H1351"/>
      <c r="I1351">
        <v>1960</v>
      </c>
    </row>
    <row r="1352" spans="1:9" x14ac:dyDescent="0.3">
      <c r="A1352" t="s">
        <v>6683</v>
      </c>
      <c r="B1352" t="s">
        <v>6684</v>
      </c>
      <c r="C1352" t="s">
        <v>6781</v>
      </c>
      <c r="D1352" t="s">
        <v>6782</v>
      </c>
      <c r="E1352">
        <v>27877</v>
      </c>
      <c r="F1352">
        <v>1201</v>
      </c>
      <c r="G1352" t="s">
        <v>6783</v>
      </c>
      <c r="H1352"/>
      <c r="I1352">
        <v>1960</v>
      </c>
    </row>
    <row r="1353" spans="1:9" x14ac:dyDescent="0.3">
      <c r="A1353" t="s">
        <v>6683</v>
      </c>
      <c r="B1353" t="s">
        <v>6684</v>
      </c>
      <c r="C1353" t="s">
        <v>6781</v>
      </c>
      <c r="D1353" t="s">
        <v>6784</v>
      </c>
      <c r="E1353">
        <v>27878</v>
      </c>
      <c r="F1353">
        <v>1202</v>
      </c>
      <c r="G1353" t="s">
        <v>6785</v>
      </c>
      <c r="H1353"/>
      <c r="I1353">
        <v>1960</v>
      </c>
    </row>
    <row r="1354" spans="1:9" x14ac:dyDescent="0.3">
      <c r="A1354" t="s">
        <v>6683</v>
      </c>
      <c r="B1354" t="s">
        <v>6684</v>
      </c>
      <c r="C1354" t="s">
        <v>6781</v>
      </c>
      <c r="D1354" t="s">
        <v>6786</v>
      </c>
      <c r="E1354">
        <v>27879</v>
      </c>
      <c r="F1354">
        <v>1203</v>
      </c>
      <c r="G1354" t="s">
        <v>6787</v>
      </c>
      <c r="H1354"/>
      <c r="I1354">
        <v>1960</v>
      </c>
    </row>
    <row r="1355" spans="1:9" x14ac:dyDescent="0.3">
      <c r="A1355" t="s">
        <v>6683</v>
      </c>
      <c r="B1355" t="s">
        <v>6684</v>
      </c>
      <c r="C1355" t="s">
        <v>6781</v>
      </c>
      <c r="D1355" t="s">
        <v>6788</v>
      </c>
      <c r="E1355">
        <v>27880</v>
      </c>
      <c r="F1355">
        <v>1204</v>
      </c>
      <c r="G1355" t="s">
        <v>6789</v>
      </c>
      <c r="H1355"/>
      <c r="I1355">
        <v>1960</v>
      </c>
    </row>
    <row r="1356" spans="1:9" x14ac:dyDescent="0.3">
      <c r="A1356" t="s">
        <v>6683</v>
      </c>
      <c r="B1356" t="s">
        <v>6684</v>
      </c>
      <c r="C1356" t="s">
        <v>6781</v>
      </c>
      <c r="D1356" t="s">
        <v>6790</v>
      </c>
      <c r="E1356">
        <v>27881</v>
      </c>
      <c r="F1356">
        <v>1205</v>
      </c>
      <c r="G1356" t="s">
        <v>6791</v>
      </c>
      <c r="H1356"/>
      <c r="I1356">
        <v>1960</v>
      </c>
    </row>
    <row r="1357" spans="1:9" x14ac:dyDescent="0.3">
      <c r="A1357" t="s">
        <v>6683</v>
      </c>
      <c r="B1357" t="s">
        <v>6684</v>
      </c>
      <c r="C1357" t="s">
        <v>6781</v>
      </c>
      <c r="D1357" t="s">
        <v>6792</v>
      </c>
      <c r="E1357">
        <v>27882</v>
      </c>
      <c r="F1357">
        <v>1206</v>
      </c>
      <c r="G1357" t="s">
        <v>6793</v>
      </c>
      <c r="H1357"/>
      <c r="I1357">
        <v>1960</v>
      </c>
    </row>
    <row r="1358" spans="1:9" x14ac:dyDescent="0.3">
      <c r="A1358" t="s">
        <v>6683</v>
      </c>
      <c r="B1358" t="s">
        <v>6684</v>
      </c>
      <c r="C1358" t="s">
        <v>6781</v>
      </c>
      <c r="D1358" t="s">
        <v>6794</v>
      </c>
      <c r="E1358">
        <v>27883</v>
      </c>
      <c r="F1358">
        <v>1207</v>
      </c>
      <c r="G1358" t="s">
        <v>6795</v>
      </c>
      <c r="H1358"/>
      <c r="I1358">
        <v>1960</v>
      </c>
    </row>
    <row r="1359" spans="1:9" x14ac:dyDescent="0.3">
      <c r="A1359" t="s">
        <v>6683</v>
      </c>
      <c r="B1359" t="s">
        <v>6684</v>
      </c>
      <c r="C1359" t="s">
        <v>6796</v>
      </c>
      <c r="D1359" t="s">
        <v>6797</v>
      </c>
      <c r="E1359">
        <v>27884</v>
      </c>
      <c r="F1359">
        <v>1208</v>
      </c>
      <c r="G1359" t="s">
        <v>6798</v>
      </c>
      <c r="H1359"/>
      <c r="I1359">
        <v>1960</v>
      </c>
    </row>
    <row r="1360" spans="1:9" x14ac:dyDescent="0.3">
      <c r="A1360" t="s">
        <v>6683</v>
      </c>
      <c r="B1360" t="s">
        <v>6684</v>
      </c>
      <c r="C1360" t="s">
        <v>6796</v>
      </c>
      <c r="D1360" t="s">
        <v>6799</v>
      </c>
      <c r="E1360">
        <v>27885</v>
      </c>
      <c r="F1360">
        <v>1209</v>
      </c>
      <c r="G1360" t="s">
        <v>6800</v>
      </c>
      <c r="H1360"/>
      <c r="I1360">
        <v>1960</v>
      </c>
    </row>
    <row r="1361" spans="1:9" x14ac:dyDescent="0.3">
      <c r="A1361" t="s">
        <v>6683</v>
      </c>
      <c r="B1361" t="s">
        <v>6684</v>
      </c>
      <c r="C1361" t="s">
        <v>6796</v>
      </c>
      <c r="D1361" t="s">
        <v>6801</v>
      </c>
      <c r="E1361">
        <v>27886</v>
      </c>
      <c r="F1361">
        <v>1210</v>
      </c>
      <c r="G1361" t="s">
        <v>6802</v>
      </c>
      <c r="H1361"/>
      <c r="I1361">
        <v>1960</v>
      </c>
    </row>
    <row r="1362" spans="1:9" x14ac:dyDescent="0.3">
      <c r="A1362" t="s">
        <v>6683</v>
      </c>
      <c r="B1362" t="s">
        <v>6684</v>
      </c>
      <c r="C1362" t="s">
        <v>6803</v>
      </c>
      <c r="D1362" t="s">
        <v>6804</v>
      </c>
      <c r="E1362">
        <v>27887</v>
      </c>
      <c r="F1362">
        <v>1211</v>
      </c>
      <c r="G1362" t="s">
        <v>6805</v>
      </c>
      <c r="H1362"/>
      <c r="I1362">
        <v>1960</v>
      </c>
    </row>
    <row r="1363" spans="1:9" x14ac:dyDescent="0.3">
      <c r="A1363" t="s">
        <v>6683</v>
      </c>
      <c r="B1363" t="s">
        <v>6684</v>
      </c>
      <c r="C1363" t="s">
        <v>6803</v>
      </c>
      <c r="D1363" t="s">
        <v>6806</v>
      </c>
      <c r="E1363">
        <v>27888</v>
      </c>
      <c r="F1363">
        <v>1212</v>
      </c>
      <c r="G1363" t="s">
        <v>6807</v>
      </c>
      <c r="H1363"/>
      <c r="I1363">
        <v>1960</v>
      </c>
    </row>
    <row r="1364" spans="1:9" x14ac:dyDescent="0.3">
      <c r="A1364" t="s">
        <v>6683</v>
      </c>
      <c r="B1364" t="s">
        <v>6684</v>
      </c>
      <c r="C1364" t="s">
        <v>6803</v>
      </c>
      <c r="D1364" t="s">
        <v>6808</v>
      </c>
      <c r="E1364">
        <v>27889</v>
      </c>
      <c r="F1364">
        <v>1213</v>
      </c>
      <c r="G1364" t="s">
        <v>6809</v>
      </c>
      <c r="H1364"/>
      <c r="I1364">
        <v>1960</v>
      </c>
    </row>
    <row r="1365" spans="1:9" x14ac:dyDescent="0.3">
      <c r="A1365" t="s">
        <v>6683</v>
      </c>
      <c r="B1365" t="s">
        <v>6684</v>
      </c>
      <c r="C1365" t="s">
        <v>6803</v>
      </c>
      <c r="D1365" t="s">
        <v>6810</v>
      </c>
      <c r="E1365">
        <v>27890</v>
      </c>
      <c r="F1365">
        <v>1214</v>
      </c>
      <c r="G1365" t="s">
        <v>6811</v>
      </c>
      <c r="H1365"/>
      <c r="I1365">
        <v>1960</v>
      </c>
    </row>
    <row r="1366" spans="1:9" x14ac:dyDescent="0.3">
      <c r="A1366" t="s">
        <v>6683</v>
      </c>
      <c r="B1366" t="s">
        <v>6684</v>
      </c>
      <c r="C1366" t="s">
        <v>6803</v>
      </c>
      <c r="D1366" t="s">
        <v>6812</v>
      </c>
      <c r="E1366">
        <v>27891</v>
      </c>
      <c r="F1366">
        <v>1215</v>
      </c>
      <c r="G1366" t="s">
        <v>6813</v>
      </c>
      <c r="H1366"/>
      <c r="I1366">
        <v>1960</v>
      </c>
    </row>
    <row r="1367" spans="1:9" x14ac:dyDescent="0.3">
      <c r="A1367" t="s">
        <v>6683</v>
      </c>
      <c r="B1367" t="s">
        <v>6684</v>
      </c>
      <c r="C1367" t="s">
        <v>6803</v>
      </c>
      <c r="D1367" t="s">
        <v>6814</v>
      </c>
      <c r="E1367">
        <v>27892</v>
      </c>
      <c r="F1367">
        <v>1216</v>
      </c>
      <c r="G1367" t="s">
        <v>6815</v>
      </c>
      <c r="H1367"/>
      <c r="I1367">
        <v>1960</v>
      </c>
    </row>
    <row r="1368" spans="1:9" x14ac:dyDescent="0.3">
      <c r="A1368" t="s">
        <v>6683</v>
      </c>
      <c r="B1368" t="s">
        <v>6684</v>
      </c>
      <c r="C1368" t="s">
        <v>6816</v>
      </c>
      <c r="D1368" t="s">
        <v>6817</v>
      </c>
      <c r="E1368">
        <v>27893</v>
      </c>
      <c r="F1368">
        <v>1217</v>
      </c>
      <c r="G1368" t="s">
        <v>6818</v>
      </c>
      <c r="H1368"/>
      <c r="I1368">
        <v>1960</v>
      </c>
    </row>
    <row r="1369" spans="1:9" x14ac:dyDescent="0.3">
      <c r="A1369" t="s">
        <v>6683</v>
      </c>
      <c r="B1369" t="s">
        <v>6684</v>
      </c>
      <c r="C1369" t="s">
        <v>6816</v>
      </c>
      <c r="D1369" t="s">
        <v>6819</v>
      </c>
      <c r="E1369">
        <v>27894</v>
      </c>
      <c r="F1369">
        <v>1218</v>
      </c>
      <c r="G1369" t="s">
        <v>6820</v>
      </c>
      <c r="H1369"/>
      <c r="I1369">
        <v>1960</v>
      </c>
    </row>
    <row r="1370" spans="1:9" x14ac:dyDescent="0.3">
      <c r="A1370" t="s">
        <v>6683</v>
      </c>
      <c r="B1370" t="s">
        <v>6684</v>
      </c>
      <c r="C1370" t="s">
        <v>6821</v>
      </c>
      <c r="D1370" t="s">
        <v>6822</v>
      </c>
      <c r="E1370">
        <v>27895</v>
      </c>
      <c r="F1370">
        <v>1219</v>
      </c>
      <c r="G1370" t="s">
        <v>6823</v>
      </c>
      <c r="H1370"/>
      <c r="I1370">
        <v>1960</v>
      </c>
    </row>
    <row r="1371" spans="1:9" x14ac:dyDescent="0.3">
      <c r="A1371" t="s">
        <v>6683</v>
      </c>
      <c r="B1371" t="s">
        <v>6684</v>
      </c>
      <c r="C1371" t="s">
        <v>6821</v>
      </c>
      <c r="D1371" t="s">
        <v>6824</v>
      </c>
      <c r="E1371">
        <v>27896</v>
      </c>
      <c r="F1371">
        <v>1220</v>
      </c>
      <c r="G1371" t="s">
        <v>6825</v>
      </c>
      <c r="H1371"/>
      <c r="I1371">
        <v>1960</v>
      </c>
    </row>
    <row r="1372" spans="1:9" x14ac:dyDescent="0.3">
      <c r="A1372" t="s">
        <v>6683</v>
      </c>
      <c r="B1372" t="s">
        <v>6684</v>
      </c>
      <c r="C1372" t="s">
        <v>6821</v>
      </c>
      <c r="D1372" t="s">
        <v>6826</v>
      </c>
      <c r="E1372">
        <v>27897</v>
      </c>
      <c r="F1372">
        <v>1221</v>
      </c>
      <c r="G1372" t="s">
        <v>6827</v>
      </c>
      <c r="H1372"/>
      <c r="I1372">
        <v>1960</v>
      </c>
    </row>
    <row r="1373" spans="1:9" x14ac:dyDescent="0.3">
      <c r="A1373" t="s">
        <v>6683</v>
      </c>
      <c r="B1373" t="s">
        <v>6684</v>
      </c>
      <c r="C1373" t="s">
        <v>6821</v>
      </c>
      <c r="D1373" t="s">
        <v>6828</v>
      </c>
      <c r="E1373">
        <v>27898</v>
      </c>
      <c r="F1373">
        <v>1222</v>
      </c>
      <c r="G1373" t="s">
        <v>6829</v>
      </c>
      <c r="H1373"/>
      <c r="I1373">
        <v>1960</v>
      </c>
    </row>
    <row r="1374" spans="1:9" x14ac:dyDescent="0.3">
      <c r="A1374" t="s">
        <v>6683</v>
      </c>
      <c r="B1374" t="s">
        <v>6684</v>
      </c>
      <c r="C1374" t="s">
        <v>6821</v>
      </c>
      <c r="D1374" t="s">
        <v>6830</v>
      </c>
      <c r="E1374">
        <v>27899</v>
      </c>
      <c r="F1374">
        <v>1223</v>
      </c>
      <c r="G1374" t="s">
        <v>6831</v>
      </c>
      <c r="H1374"/>
      <c r="I1374">
        <v>1960</v>
      </c>
    </row>
    <row r="1375" spans="1:9" x14ac:dyDescent="0.3">
      <c r="A1375" t="s">
        <v>6683</v>
      </c>
      <c r="B1375" t="s">
        <v>6684</v>
      </c>
      <c r="C1375" t="s">
        <v>6832</v>
      </c>
      <c r="D1375" t="s">
        <v>6833</v>
      </c>
      <c r="E1375">
        <v>27900</v>
      </c>
      <c r="F1375">
        <v>1224</v>
      </c>
      <c r="G1375" t="s">
        <v>6834</v>
      </c>
      <c r="H1375"/>
      <c r="I1375">
        <v>1960</v>
      </c>
    </row>
    <row r="1376" spans="1:9" x14ac:dyDescent="0.3">
      <c r="A1376" t="s">
        <v>6683</v>
      </c>
      <c r="B1376" t="s">
        <v>6684</v>
      </c>
      <c r="C1376" t="s">
        <v>6832</v>
      </c>
      <c r="D1376" t="s">
        <v>6835</v>
      </c>
      <c r="E1376">
        <v>27901</v>
      </c>
      <c r="F1376">
        <v>1225</v>
      </c>
      <c r="G1376" t="s">
        <v>6836</v>
      </c>
      <c r="H1376"/>
      <c r="I1376">
        <v>1960</v>
      </c>
    </row>
    <row r="1377" spans="1:9" x14ac:dyDescent="0.3">
      <c r="A1377" t="s">
        <v>6683</v>
      </c>
      <c r="B1377" t="s">
        <v>6684</v>
      </c>
      <c r="C1377" t="s">
        <v>6832</v>
      </c>
      <c r="D1377" t="s">
        <v>6837</v>
      </c>
      <c r="E1377">
        <v>27902</v>
      </c>
      <c r="F1377">
        <v>1226</v>
      </c>
      <c r="G1377" t="s">
        <v>6838</v>
      </c>
      <c r="H1377"/>
      <c r="I1377">
        <v>1960</v>
      </c>
    </row>
    <row r="1378" spans="1:9" x14ac:dyDescent="0.3">
      <c r="A1378" t="s">
        <v>6683</v>
      </c>
      <c r="B1378" t="s">
        <v>6684</v>
      </c>
      <c r="C1378" t="s">
        <v>6832</v>
      </c>
      <c r="D1378" t="s">
        <v>6839</v>
      </c>
      <c r="E1378">
        <v>27903</v>
      </c>
      <c r="F1378">
        <v>1227</v>
      </c>
      <c r="G1378" t="s">
        <v>6840</v>
      </c>
      <c r="H1378"/>
      <c r="I1378">
        <v>1960</v>
      </c>
    </row>
    <row r="1379" spans="1:9" x14ac:dyDescent="0.3">
      <c r="A1379" t="s">
        <v>6683</v>
      </c>
      <c r="B1379" t="s">
        <v>6684</v>
      </c>
      <c r="C1379" t="s">
        <v>6832</v>
      </c>
      <c r="D1379" t="s">
        <v>6841</v>
      </c>
      <c r="E1379">
        <v>27904</v>
      </c>
      <c r="F1379">
        <v>1228</v>
      </c>
      <c r="G1379" t="s">
        <v>6842</v>
      </c>
      <c r="H1379"/>
      <c r="I1379">
        <v>1960</v>
      </c>
    </row>
    <row r="1380" spans="1:9" x14ac:dyDescent="0.3">
      <c r="A1380" t="s">
        <v>6683</v>
      </c>
      <c r="B1380" t="s">
        <v>6684</v>
      </c>
      <c r="C1380" t="s">
        <v>6843</v>
      </c>
      <c r="D1380" t="s">
        <v>6844</v>
      </c>
      <c r="E1380">
        <v>27905</v>
      </c>
      <c r="F1380">
        <v>1229</v>
      </c>
      <c r="G1380" t="s">
        <v>6845</v>
      </c>
      <c r="H1380"/>
      <c r="I1380">
        <v>1960</v>
      </c>
    </row>
    <row r="1381" spans="1:9" x14ac:dyDescent="0.3">
      <c r="A1381" t="s">
        <v>6683</v>
      </c>
      <c r="B1381" t="s">
        <v>6684</v>
      </c>
      <c r="C1381" t="s">
        <v>6843</v>
      </c>
      <c r="D1381" t="s">
        <v>6846</v>
      </c>
      <c r="E1381">
        <v>27906</v>
      </c>
      <c r="F1381">
        <v>1230</v>
      </c>
      <c r="G1381" t="s">
        <v>6847</v>
      </c>
      <c r="H1381"/>
      <c r="I1381">
        <v>1960</v>
      </c>
    </row>
    <row r="1382" spans="1:9" x14ac:dyDescent="0.3">
      <c r="A1382" t="s">
        <v>6683</v>
      </c>
      <c r="B1382" t="s">
        <v>6684</v>
      </c>
      <c r="C1382" t="s">
        <v>6843</v>
      </c>
      <c r="D1382" t="s">
        <v>6848</v>
      </c>
      <c r="E1382">
        <v>27907</v>
      </c>
      <c r="F1382">
        <v>1231</v>
      </c>
      <c r="G1382" t="s">
        <v>6849</v>
      </c>
      <c r="H1382"/>
      <c r="I1382">
        <v>1960</v>
      </c>
    </row>
    <row r="1383" spans="1:9" x14ac:dyDescent="0.3">
      <c r="A1383" t="s">
        <v>6683</v>
      </c>
      <c r="B1383" t="s">
        <v>6684</v>
      </c>
      <c r="C1383" t="s">
        <v>6850</v>
      </c>
      <c r="D1383" t="s">
        <v>6851</v>
      </c>
      <c r="E1383">
        <v>27908</v>
      </c>
      <c r="F1383">
        <v>1232</v>
      </c>
      <c r="G1383" t="s">
        <v>6852</v>
      </c>
      <c r="H1383"/>
      <c r="I1383">
        <v>1960</v>
      </c>
    </row>
    <row r="1384" spans="1:9" x14ac:dyDescent="0.3">
      <c r="A1384" t="s">
        <v>6683</v>
      </c>
      <c r="B1384" t="s">
        <v>6684</v>
      </c>
      <c r="C1384" t="s">
        <v>6850</v>
      </c>
      <c r="D1384" t="s">
        <v>6853</v>
      </c>
      <c r="E1384">
        <v>27909</v>
      </c>
      <c r="F1384">
        <v>1233</v>
      </c>
      <c r="G1384" t="s">
        <v>6854</v>
      </c>
      <c r="H1384"/>
      <c r="I1384">
        <v>1960</v>
      </c>
    </row>
    <row r="1385" spans="1:9" x14ac:dyDescent="0.3">
      <c r="A1385" t="s">
        <v>6683</v>
      </c>
      <c r="B1385" t="s">
        <v>6684</v>
      </c>
      <c r="C1385" t="s">
        <v>6850</v>
      </c>
      <c r="D1385" t="s">
        <v>6855</v>
      </c>
      <c r="E1385">
        <v>27910</v>
      </c>
      <c r="F1385">
        <v>1234</v>
      </c>
      <c r="G1385" t="s">
        <v>6856</v>
      </c>
      <c r="H1385"/>
      <c r="I1385">
        <v>1960</v>
      </c>
    </row>
    <row r="1386" spans="1:9" x14ac:dyDescent="0.3">
      <c r="A1386" t="s">
        <v>6683</v>
      </c>
      <c r="B1386" t="s">
        <v>6684</v>
      </c>
      <c r="C1386" t="s">
        <v>6857</v>
      </c>
      <c r="D1386" t="s">
        <v>6858</v>
      </c>
      <c r="E1386">
        <v>27911</v>
      </c>
      <c r="F1386">
        <v>1235</v>
      </c>
      <c r="G1386" t="s">
        <v>6859</v>
      </c>
      <c r="H1386"/>
      <c r="I1386">
        <v>1960</v>
      </c>
    </row>
    <row r="1387" spans="1:9" x14ac:dyDescent="0.3">
      <c r="A1387" t="s">
        <v>6683</v>
      </c>
      <c r="B1387" t="s">
        <v>6684</v>
      </c>
      <c r="C1387" t="s">
        <v>6857</v>
      </c>
      <c r="D1387" t="s">
        <v>6860</v>
      </c>
      <c r="E1387">
        <v>27912</v>
      </c>
      <c r="F1387">
        <v>1236</v>
      </c>
      <c r="G1387" t="s">
        <v>6861</v>
      </c>
      <c r="H1387"/>
      <c r="I1387">
        <v>1960</v>
      </c>
    </row>
    <row r="1388" spans="1:9" x14ac:dyDescent="0.3">
      <c r="A1388" t="s">
        <v>6683</v>
      </c>
      <c r="B1388" t="s">
        <v>6684</v>
      </c>
      <c r="C1388" t="s">
        <v>6857</v>
      </c>
      <c r="D1388" t="s">
        <v>6862</v>
      </c>
      <c r="E1388">
        <v>27913</v>
      </c>
      <c r="F1388">
        <v>1237</v>
      </c>
      <c r="G1388" t="s">
        <v>6863</v>
      </c>
      <c r="H1388"/>
      <c r="I1388">
        <v>1960</v>
      </c>
    </row>
    <row r="1389" spans="1:9" x14ac:dyDescent="0.3">
      <c r="A1389" t="s">
        <v>6683</v>
      </c>
      <c r="B1389" t="s">
        <v>6684</v>
      </c>
      <c r="C1389" t="s">
        <v>6857</v>
      </c>
      <c r="D1389" t="s">
        <v>6864</v>
      </c>
      <c r="E1389">
        <v>27914</v>
      </c>
      <c r="F1389">
        <v>1238</v>
      </c>
      <c r="G1389" t="s">
        <v>6865</v>
      </c>
      <c r="H1389"/>
      <c r="I1389">
        <v>1960</v>
      </c>
    </row>
    <row r="1390" spans="1:9" x14ac:dyDescent="0.3">
      <c r="A1390" t="s">
        <v>6683</v>
      </c>
      <c r="B1390" t="s">
        <v>6684</v>
      </c>
      <c r="C1390" t="s">
        <v>6857</v>
      </c>
      <c r="D1390" t="s">
        <v>6866</v>
      </c>
      <c r="E1390">
        <v>27915</v>
      </c>
      <c r="F1390">
        <v>1239</v>
      </c>
      <c r="G1390" t="s">
        <v>6867</v>
      </c>
      <c r="H1390"/>
      <c r="I1390">
        <v>1960</v>
      </c>
    </row>
    <row r="1391" spans="1:9" x14ac:dyDescent="0.3">
      <c r="A1391" t="s">
        <v>6683</v>
      </c>
      <c r="B1391" t="s">
        <v>6684</v>
      </c>
      <c r="C1391" t="s">
        <v>6868</v>
      </c>
      <c r="D1391" t="s">
        <v>6869</v>
      </c>
      <c r="E1391">
        <v>27916</v>
      </c>
      <c r="F1391">
        <v>1240</v>
      </c>
      <c r="G1391" t="s">
        <v>6870</v>
      </c>
      <c r="H1391"/>
      <c r="I1391">
        <v>1960</v>
      </c>
    </row>
    <row r="1392" spans="1:9" x14ac:dyDescent="0.3">
      <c r="A1392" t="s">
        <v>6683</v>
      </c>
      <c r="B1392" t="s">
        <v>6684</v>
      </c>
      <c r="C1392" t="s">
        <v>6868</v>
      </c>
      <c r="D1392" t="s">
        <v>6871</v>
      </c>
      <c r="E1392">
        <v>27917</v>
      </c>
      <c r="F1392">
        <v>1241</v>
      </c>
      <c r="G1392" t="s">
        <v>6872</v>
      </c>
      <c r="H1392"/>
      <c r="I1392">
        <v>1960</v>
      </c>
    </row>
    <row r="1393" spans="1:9" x14ac:dyDescent="0.3">
      <c r="A1393" t="s">
        <v>6683</v>
      </c>
      <c r="B1393" t="s">
        <v>6684</v>
      </c>
      <c r="C1393" t="s">
        <v>6868</v>
      </c>
      <c r="D1393" t="s">
        <v>6873</v>
      </c>
      <c r="E1393">
        <v>27918</v>
      </c>
      <c r="F1393">
        <v>1242</v>
      </c>
      <c r="G1393" t="s">
        <v>6874</v>
      </c>
      <c r="H1393"/>
      <c r="I1393">
        <v>1960</v>
      </c>
    </row>
    <row r="1394" spans="1:9" x14ac:dyDescent="0.3">
      <c r="A1394" t="s">
        <v>6683</v>
      </c>
      <c r="B1394" t="s">
        <v>6684</v>
      </c>
      <c r="C1394" t="s">
        <v>6868</v>
      </c>
      <c r="D1394" t="s">
        <v>6875</v>
      </c>
      <c r="E1394">
        <v>27919</v>
      </c>
      <c r="F1394">
        <v>1243</v>
      </c>
      <c r="G1394" t="s">
        <v>6876</v>
      </c>
      <c r="H1394"/>
      <c r="I1394">
        <v>1960</v>
      </c>
    </row>
    <row r="1395" spans="1:9" x14ac:dyDescent="0.3">
      <c r="A1395" t="s">
        <v>6683</v>
      </c>
      <c r="B1395" t="s">
        <v>6684</v>
      </c>
      <c r="C1395" t="s">
        <v>6868</v>
      </c>
      <c r="D1395" t="s">
        <v>6877</v>
      </c>
      <c r="E1395">
        <v>27920</v>
      </c>
      <c r="F1395">
        <v>1244</v>
      </c>
      <c r="G1395" t="s">
        <v>6878</v>
      </c>
      <c r="H1395"/>
      <c r="I1395">
        <v>1960</v>
      </c>
    </row>
    <row r="1396" spans="1:9" x14ac:dyDescent="0.3">
      <c r="A1396" t="s">
        <v>6683</v>
      </c>
      <c r="B1396" t="s">
        <v>6684</v>
      </c>
      <c r="C1396" t="s">
        <v>6879</v>
      </c>
      <c r="D1396" t="s">
        <v>6880</v>
      </c>
      <c r="E1396">
        <v>27921</v>
      </c>
      <c r="F1396">
        <v>1245</v>
      </c>
      <c r="G1396" t="s">
        <v>6881</v>
      </c>
      <c r="H1396"/>
      <c r="I1396">
        <v>1960</v>
      </c>
    </row>
    <row r="1397" spans="1:9" x14ac:dyDescent="0.3">
      <c r="A1397" t="s">
        <v>6683</v>
      </c>
      <c r="B1397" t="s">
        <v>6684</v>
      </c>
      <c r="C1397" t="s">
        <v>6879</v>
      </c>
      <c r="D1397" t="s">
        <v>6882</v>
      </c>
      <c r="E1397">
        <v>27922</v>
      </c>
      <c r="F1397">
        <v>1246</v>
      </c>
      <c r="G1397" t="s">
        <v>6883</v>
      </c>
      <c r="H1397"/>
      <c r="I1397">
        <v>1960</v>
      </c>
    </row>
    <row r="1398" spans="1:9" x14ac:dyDescent="0.3">
      <c r="A1398" t="s">
        <v>6683</v>
      </c>
      <c r="B1398" t="s">
        <v>6684</v>
      </c>
      <c r="C1398" t="s">
        <v>6879</v>
      </c>
      <c r="D1398" t="s">
        <v>6884</v>
      </c>
      <c r="E1398">
        <v>27923</v>
      </c>
      <c r="F1398">
        <v>1247</v>
      </c>
      <c r="G1398" t="s">
        <v>6885</v>
      </c>
      <c r="H1398"/>
      <c r="I1398">
        <v>1960</v>
      </c>
    </row>
    <row r="1399" spans="1:9" x14ac:dyDescent="0.3">
      <c r="A1399" t="s">
        <v>6683</v>
      </c>
      <c r="B1399" t="s">
        <v>6684</v>
      </c>
      <c r="C1399" t="s">
        <v>6879</v>
      </c>
      <c r="D1399" t="s">
        <v>6886</v>
      </c>
      <c r="E1399">
        <v>27924</v>
      </c>
      <c r="F1399">
        <v>1248</v>
      </c>
      <c r="G1399" t="s">
        <v>6887</v>
      </c>
      <c r="H1399"/>
      <c r="I1399">
        <v>1960</v>
      </c>
    </row>
    <row r="1400" spans="1:9" x14ac:dyDescent="0.3">
      <c r="A1400" t="s">
        <v>6683</v>
      </c>
      <c r="B1400" t="s">
        <v>6684</v>
      </c>
      <c r="C1400" t="s">
        <v>6888</v>
      </c>
      <c r="D1400" t="s">
        <v>6889</v>
      </c>
      <c r="E1400">
        <v>27925</v>
      </c>
      <c r="F1400">
        <v>1249</v>
      </c>
      <c r="G1400" t="s">
        <v>6890</v>
      </c>
      <c r="H1400"/>
      <c r="I1400">
        <v>1960</v>
      </c>
    </row>
    <row r="1401" spans="1:9" x14ac:dyDescent="0.3">
      <c r="A1401" t="s">
        <v>6683</v>
      </c>
      <c r="B1401" t="s">
        <v>6684</v>
      </c>
      <c r="C1401" t="s">
        <v>6888</v>
      </c>
      <c r="D1401" t="s">
        <v>6891</v>
      </c>
      <c r="E1401">
        <v>27926</v>
      </c>
      <c r="F1401">
        <v>1250</v>
      </c>
      <c r="G1401" t="s">
        <v>6892</v>
      </c>
      <c r="H1401"/>
      <c r="I1401">
        <v>1960</v>
      </c>
    </row>
    <row r="1402" spans="1:9" x14ac:dyDescent="0.3">
      <c r="A1402" t="s">
        <v>6683</v>
      </c>
      <c r="B1402" t="s">
        <v>6684</v>
      </c>
      <c r="C1402" t="s">
        <v>6888</v>
      </c>
      <c r="D1402" t="s">
        <v>6893</v>
      </c>
      <c r="E1402">
        <v>27927</v>
      </c>
      <c r="F1402">
        <v>1251</v>
      </c>
      <c r="G1402" t="s">
        <v>6894</v>
      </c>
      <c r="H1402"/>
      <c r="I1402">
        <v>1960</v>
      </c>
    </row>
    <row r="1403" spans="1:9" x14ac:dyDescent="0.3">
      <c r="A1403" t="s">
        <v>6683</v>
      </c>
      <c r="B1403" t="s">
        <v>6684</v>
      </c>
      <c r="C1403" t="s">
        <v>6888</v>
      </c>
      <c r="D1403" t="s">
        <v>6895</v>
      </c>
      <c r="E1403">
        <v>27928</v>
      </c>
      <c r="F1403">
        <v>1252</v>
      </c>
      <c r="G1403" t="s">
        <v>6896</v>
      </c>
      <c r="H1403"/>
      <c r="I1403">
        <v>1960</v>
      </c>
    </row>
    <row r="1404" spans="1:9" x14ac:dyDescent="0.3">
      <c r="A1404" t="s">
        <v>6683</v>
      </c>
      <c r="B1404" t="s">
        <v>6684</v>
      </c>
      <c r="C1404" t="s">
        <v>6888</v>
      </c>
      <c r="D1404" t="s">
        <v>6897</v>
      </c>
      <c r="E1404">
        <v>27929</v>
      </c>
      <c r="F1404">
        <v>1253</v>
      </c>
      <c r="G1404" t="s">
        <v>6898</v>
      </c>
      <c r="H1404"/>
      <c r="I1404">
        <v>1960</v>
      </c>
    </row>
    <row r="1405" spans="1:9" x14ac:dyDescent="0.3">
      <c r="A1405" t="s">
        <v>6683</v>
      </c>
      <c r="B1405" t="s">
        <v>6684</v>
      </c>
      <c r="C1405" t="s">
        <v>6888</v>
      </c>
      <c r="D1405" t="s">
        <v>6899</v>
      </c>
      <c r="E1405">
        <v>27930</v>
      </c>
      <c r="F1405">
        <v>1254</v>
      </c>
      <c r="G1405" t="s">
        <v>6900</v>
      </c>
      <c r="H1405"/>
      <c r="I1405">
        <v>1960</v>
      </c>
    </row>
    <row r="1406" spans="1:9" x14ac:dyDescent="0.3">
      <c r="A1406" t="s">
        <v>6683</v>
      </c>
      <c r="B1406" t="s">
        <v>6684</v>
      </c>
      <c r="C1406" t="s">
        <v>6888</v>
      </c>
      <c r="D1406" t="s">
        <v>6901</v>
      </c>
      <c r="E1406">
        <v>27931</v>
      </c>
      <c r="F1406">
        <v>1255</v>
      </c>
      <c r="G1406" t="s">
        <v>6902</v>
      </c>
      <c r="H1406"/>
      <c r="I1406">
        <v>1960</v>
      </c>
    </row>
    <row r="1407" spans="1:9" x14ac:dyDescent="0.3">
      <c r="A1407" t="s">
        <v>6683</v>
      </c>
      <c r="B1407" t="s">
        <v>6684</v>
      </c>
      <c r="C1407" t="s">
        <v>6903</v>
      </c>
      <c r="D1407" t="s">
        <v>6904</v>
      </c>
      <c r="E1407">
        <v>27932</v>
      </c>
      <c r="F1407">
        <v>1256</v>
      </c>
      <c r="G1407" t="s">
        <v>6905</v>
      </c>
      <c r="H1407"/>
      <c r="I1407">
        <v>1960</v>
      </c>
    </row>
    <row r="1408" spans="1:9" x14ac:dyDescent="0.3">
      <c r="A1408" t="s">
        <v>6683</v>
      </c>
      <c r="B1408" t="s">
        <v>6684</v>
      </c>
      <c r="C1408" t="s">
        <v>6903</v>
      </c>
      <c r="D1408" t="s">
        <v>6906</v>
      </c>
      <c r="E1408">
        <v>27933</v>
      </c>
      <c r="F1408">
        <v>1257</v>
      </c>
      <c r="G1408" t="s">
        <v>6907</v>
      </c>
      <c r="H1408"/>
      <c r="I1408">
        <v>1960</v>
      </c>
    </row>
    <row r="1409" spans="1:9" x14ac:dyDescent="0.3">
      <c r="A1409" t="s">
        <v>6683</v>
      </c>
      <c r="B1409" t="s">
        <v>6684</v>
      </c>
      <c r="C1409" t="s">
        <v>6903</v>
      </c>
      <c r="D1409" t="s">
        <v>6908</v>
      </c>
      <c r="E1409">
        <v>27934</v>
      </c>
      <c r="F1409">
        <v>1258</v>
      </c>
      <c r="G1409" t="s">
        <v>6909</v>
      </c>
      <c r="H1409"/>
      <c r="I1409">
        <v>1960</v>
      </c>
    </row>
    <row r="1410" spans="1:9" x14ac:dyDescent="0.3">
      <c r="A1410" t="s">
        <v>6683</v>
      </c>
      <c r="B1410" t="s">
        <v>6684</v>
      </c>
      <c r="C1410" t="s">
        <v>6903</v>
      </c>
      <c r="D1410" t="s">
        <v>6910</v>
      </c>
      <c r="E1410">
        <v>27935</v>
      </c>
      <c r="F1410">
        <v>1259</v>
      </c>
      <c r="G1410" t="s">
        <v>6911</v>
      </c>
      <c r="H1410"/>
      <c r="I1410">
        <v>1960</v>
      </c>
    </row>
    <row r="1411" spans="1:9" x14ac:dyDescent="0.3">
      <c r="A1411" t="s">
        <v>6683</v>
      </c>
      <c r="B1411" t="s">
        <v>6684</v>
      </c>
      <c r="C1411" t="s">
        <v>6903</v>
      </c>
      <c r="D1411" t="s">
        <v>6912</v>
      </c>
      <c r="E1411">
        <v>27936</v>
      </c>
      <c r="F1411">
        <v>1260</v>
      </c>
      <c r="G1411" t="s">
        <v>6913</v>
      </c>
      <c r="H1411"/>
      <c r="I1411">
        <v>1960</v>
      </c>
    </row>
    <row r="1412" spans="1:9" x14ac:dyDescent="0.3">
      <c r="A1412" t="s">
        <v>6683</v>
      </c>
      <c r="B1412" t="s">
        <v>6684</v>
      </c>
      <c r="C1412" t="s">
        <v>6903</v>
      </c>
      <c r="D1412" t="s">
        <v>6914</v>
      </c>
      <c r="E1412">
        <v>27937</v>
      </c>
      <c r="F1412">
        <v>1261</v>
      </c>
      <c r="G1412" t="s">
        <v>6915</v>
      </c>
      <c r="H1412"/>
      <c r="I1412">
        <v>1960</v>
      </c>
    </row>
    <row r="1413" spans="1:9" x14ac:dyDescent="0.3">
      <c r="A1413" t="s">
        <v>6683</v>
      </c>
      <c r="B1413" t="s">
        <v>6684</v>
      </c>
      <c r="C1413" t="s">
        <v>6916</v>
      </c>
      <c r="D1413" t="s">
        <v>6917</v>
      </c>
      <c r="E1413">
        <v>27938</v>
      </c>
      <c r="F1413">
        <v>1262</v>
      </c>
      <c r="G1413" t="s">
        <v>6918</v>
      </c>
      <c r="H1413"/>
      <c r="I1413">
        <v>1960</v>
      </c>
    </row>
    <row r="1414" spans="1:9" x14ac:dyDescent="0.3">
      <c r="A1414" t="s">
        <v>6683</v>
      </c>
      <c r="B1414" t="s">
        <v>6684</v>
      </c>
      <c r="C1414" t="s">
        <v>6916</v>
      </c>
      <c r="D1414" t="s">
        <v>6919</v>
      </c>
      <c r="E1414">
        <v>27939</v>
      </c>
      <c r="F1414">
        <v>1263</v>
      </c>
      <c r="G1414" t="s">
        <v>6920</v>
      </c>
      <c r="H1414"/>
      <c r="I1414">
        <v>1960</v>
      </c>
    </row>
    <row r="1415" spans="1:9" x14ac:dyDescent="0.3">
      <c r="A1415" t="s">
        <v>6683</v>
      </c>
      <c r="B1415" t="s">
        <v>6684</v>
      </c>
      <c r="C1415" t="s">
        <v>6916</v>
      </c>
      <c r="D1415" t="s">
        <v>6921</v>
      </c>
      <c r="E1415">
        <v>27940</v>
      </c>
      <c r="F1415">
        <v>1264</v>
      </c>
      <c r="G1415" t="s">
        <v>6922</v>
      </c>
      <c r="H1415"/>
      <c r="I1415">
        <v>1960</v>
      </c>
    </row>
    <row r="1416" spans="1:9" x14ac:dyDescent="0.3">
      <c r="A1416" t="s">
        <v>6683</v>
      </c>
      <c r="B1416" t="s">
        <v>6684</v>
      </c>
      <c r="C1416" t="s">
        <v>6916</v>
      </c>
      <c r="D1416" t="s">
        <v>6923</v>
      </c>
      <c r="E1416">
        <v>27941</v>
      </c>
      <c r="F1416">
        <v>1265</v>
      </c>
      <c r="G1416" t="s">
        <v>6924</v>
      </c>
      <c r="H1416"/>
      <c r="I1416">
        <v>1960</v>
      </c>
    </row>
    <row r="1417" spans="1:9" x14ac:dyDescent="0.3">
      <c r="A1417" t="s">
        <v>6683</v>
      </c>
      <c r="B1417" t="s">
        <v>6684</v>
      </c>
      <c r="C1417" t="s">
        <v>6916</v>
      </c>
      <c r="D1417" t="s">
        <v>6925</v>
      </c>
      <c r="E1417">
        <v>27942</v>
      </c>
      <c r="F1417">
        <v>1266</v>
      </c>
      <c r="G1417" t="s">
        <v>6926</v>
      </c>
      <c r="H1417"/>
      <c r="I1417">
        <v>1960</v>
      </c>
    </row>
    <row r="1418" spans="1:9" x14ac:dyDescent="0.3">
      <c r="A1418" t="s">
        <v>6683</v>
      </c>
      <c r="B1418" t="s">
        <v>6684</v>
      </c>
      <c r="C1418" t="s">
        <v>6916</v>
      </c>
      <c r="D1418" t="s">
        <v>6927</v>
      </c>
      <c r="E1418">
        <v>27943</v>
      </c>
      <c r="F1418">
        <v>1267</v>
      </c>
      <c r="G1418" t="s">
        <v>6928</v>
      </c>
      <c r="H1418"/>
      <c r="I1418">
        <v>1960</v>
      </c>
    </row>
    <row r="1419" spans="1:9" x14ac:dyDescent="0.3">
      <c r="A1419" t="s">
        <v>6683</v>
      </c>
      <c r="B1419" t="s">
        <v>6684</v>
      </c>
      <c r="C1419" t="s">
        <v>6832</v>
      </c>
      <c r="D1419" t="s">
        <v>6934</v>
      </c>
      <c r="E1419">
        <v>27944</v>
      </c>
      <c r="F1419">
        <v>6037</v>
      </c>
      <c r="G1419" t="s">
        <v>6935</v>
      </c>
      <c r="H1419">
        <v>27903</v>
      </c>
      <c r="I1419">
        <v>2011</v>
      </c>
    </row>
    <row r="1420" spans="1:9" x14ac:dyDescent="0.3">
      <c r="A1420" t="s">
        <v>6683</v>
      </c>
      <c r="B1420" t="s">
        <v>6684</v>
      </c>
      <c r="C1420" t="s">
        <v>6832</v>
      </c>
      <c r="D1420" t="s">
        <v>6932</v>
      </c>
      <c r="E1420">
        <v>27945</v>
      </c>
      <c r="F1420">
        <v>6035</v>
      </c>
      <c r="G1420" t="s">
        <v>6933</v>
      </c>
      <c r="H1420">
        <v>27903</v>
      </c>
      <c r="I1420">
        <v>2011</v>
      </c>
    </row>
    <row r="1421" spans="1:9" x14ac:dyDescent="0.3">
      <c r="A1421" t="s">
        <v>6683</v>
      </c>
      <c r="B1421" t="s">
        <v>6684</v>
      </c>
      <c r="C1421" t="s">
        <v>6903</v>
      </c>
      <c r="D1421" t="s">
        <v>6929</v>
      </c>
      <c r="E1421">
        <v>27946</v>
      </c>
      <c r="F1421">
        <v>5837</v>
      </c>
      <c r="G1421" t="s">
        <v>6930</v>
      </c>
      <c r="H1421">
        <v>27936</v>
      </c>
      <c r="I1421">
        <v>2009</v>
      </c>
    </row>
    <row r="1422" spans="1:9" x14ac:dyDescent="0.3">
      <c r="A1422" t="s">
        <v>6683</v>
      </c>
      <c r="B1422" t="s">
        <v>6684</v>
      </c>
      <c r="C1422" t="s">
        <v>6832</v>
      </c>
      <c r="D1422" t="s">
        <v>6931</v>
      </c>
      <c r="E1422" s="1">
        <v>27947</v>
      </c>
      <c r="F1422">
        <v>6033</v>
      </c>
      <c r="G1422" s="1" t="s">
        <v>11671</v>
      </c>
      <c r="H1422"/>
      <c r="I1422"/>
    </row>
    <row r="1423" spans="1:9" x14ac:dyDescent="0.3">
      <c r="A1423" t="s">
        <v>6936</v>
      </c>
      <c r="B1423" t="s">
        <v>6937</v>
      </c>
      <c r="C1423" t="s">
        <v>647</v>
      </c>
      <c r="D1423" t="s">
        <v>6969</v>
      </c>
      <c r="E1423">
        <v>28944</v>
      </c>
      <c r="F1423">
        <v>1284</v>
      </c>
      <c r="G1423" t="s">
        <v>6970</v>
      </c>
      <c r="H1423"/>
      <c r="I1423"/>
    </row>
    <row r="1424" spans="1:9" x14ac:dyDescent="0.3">
      <c r="A1424" t="s">
        <v>6936</v>
      </c>
      <c r="B1424" t="s">
        <v>6937</v>
      </c>
      <c r="C1424" t="s">
        <v>647</v>
      </c>
      <c r="D1424" t="s">
        <v>6971</v>
      </c>
      <c r="E1424">
        <v>28945</v>
      </c>
      <c r="F1424">
        <v>1285</v>
      </c>
      <c r="G1424" t="s">
        <v>6972</v>
      </c>
      <c r="H1424"/>
      <c r="I1424"/>
    </row>
    <row r="1425" spans="1:9" x14ac:dyDescent="0.3">
      <c r="A1425" t="s">
        <v>6936</v>
      </c>
      <c r="B1425" t="s">
        <v>6937</v>
      </c>
      <c r="C1425" t="s">
        <v>647</v>
      </c>
      <c r="D1425" t="s">
        <v>6973</v>
      </c>
      <c r="E1425">
        <v>28946</v>
      </c>
      <c r="F1425">
        <v>1286</v>
      </c>
      <c r="G1425" t="s">
        <v>6974</v>
      </c>
      <c r="H1425"/>
      <c r="I1425"/>
    </row>
    <row r="1426" spans="1:9" x14ac:dyDescent="0.3">
      <c r="A1426" t="s">
        <v>6936</v>
      </c>
      <c r="B1426" t="s">
        <v>6937</v>
      </c>
      <c r="C1426" t="s">
        <v>647</v>
      </c>
      <c r="D1426" t="s">
        <v>6975</v>
      </c>
      <c r="E1426">
        <v>28947</v>
      </c>
      <c r="F1426">
        <v>1287</v>
      </c>
      <c r="G1426" t="s">
        <v>6976</v>
      </c>
      <c r="H1426"/>
      <c r="I1426"/>
    </row>
    <row r="1427" spans="1:9" x14ac:dyDescent="0.3">
      <c r="A1427" t="s">
        <v>6936</v>
      </c>
      <c r="B1427" t="s">
        <v>6937</v>
      </c>
      <c r="C1427" t="s">
        <v>5419</v>
      </c>
      <c r="D1427" t="s">
        <v>6956</v>
      </c>
      <c r="E1427">
        <v>28948</v>
      </c>
      <c r="F1427">
        <v>1277</v>
      </c>
      <c r="G1427" t="s">
        <v>6957</v>
      </c>
      <c r="H1427"/>
      <c r="I1427"/>
    </row>
    <row r="1428" spans="1:9" x14ac:dyDescent="0.3">
      <c r="A1428" t="s">
        <v>6936</v>
      </c>
      <c r="B1428" t="s">
        <v>6937</v>
      </c>
      <c r="C1428" t="s">
        <v>5292</v>
      </c>
      <c r="D1428" t="s">
        <v>6938</v>
      </c>
      <c r="E1428">
        <v>28949</v>
      </c>
      <c r="F1428">
        <v>1268</v>
      </c>
      <c r="G1428" t="s">
        <v>6939</v>
      </c>
      <c r="H1428"/>
      <c r="I1428"/>
    </row>
    <row r="1429" spans="1:9" x14ac:dyDescent="0.3">
      <c r="A1429" t="s">
        <v>6936</v>
      </c>
      <c r="B1429" t="s">
        <v>6937</v>
      </c>
      <c r="C1429" t="s">
        <v>5292</v>
      </c>
      <c r="D1429" t="s">
        <v>6940</v>
      </c>
      <c r="E1429">
        <v>28950</v>
      </c>
      <c r="F1429">
        <v>1269</v>
      </c>
      <c r="G1429" t="s">
        <v>6941</v>
      </c>
      <c r="H1429"/>
      <c r="I1429"/>
    </row>
    <row r="1430" spans="1:9" x14ac:dyDescent="0.3">
      <c r="A1430" t="s">
        <v>6936</v>
      </c>
      <c r="B1430" t="s">
        <v>6937</v>
      </c>
      <c r="C1430" t="s">
        <v>5419</v>
      </c>
      <c r="D1430" t="s">
        <v>6958</v>
      </c>
      <c r="E1430">
        <v>28951</v>
      </c>
      <c r="F1430">
        <v>1278</v>
      </c>
      <c r="G1430" t="s">
        <v>6959</v>
      </c>
      <c r="H1430"/>
      <c r="I1430"/>
    </row>
    <row r="1431" spans="1:9" x14ac:dyDescent="0.3">
      <c r="A1431" t="s">
        <v>6936</v>
      </c>
      <c r="B1431" t="s">
        <v>6937</v>
      </c>
      <c r="C1431" t="s">
        <v>5292</v>
      </c>
      <c r="D1431" t="s">
        <v>6942</v>
      </c>
      <c r="E1431">
        <v>28952</v>
      </c>
      <c r="F1431">
        <v>1270</v>
      </c>
      <c r="G1431" t="s">
        <v>6943</v>
      </c>
      <c r="H1431"/>
      <c r="I1431"/>
    </row>
    <row r="1432" spans="1:9" x14ac:dyDescent="0.3">
      <c r="A1432" t="s">
        <v>6936</v>
      </c>
      <c r="B1432" t="s">
        <v>6937</v>
      </c>
      <c r="C1432" t="s">
        <v>5419</v>
      </c>
      <c r="D1432" t="s">
        <v>6960</v>
      </c>
      <c r="E1432">
        <v>28953</v>
      </c>
      <c r="F1432">
        <v>1279</v>
      </c>
      <c r="G1432" t="s">
        <v>6961</v>
      </c>
      <c r="H1432"/>
      <c r="I1432"/>
    </row>
    <row r="1433" spans="1:9" x14ac:dyDescent="0.3">
      <c r="A1433" t="s">
        <v>6936</v>
      </c>
      <c r="B1433" t="s">
        <v>6937</v>
      </c>
      <c r="C1433" t="s">
        <v>5292</v>
      </c>
      <c r="D1433" t="s">
        <v>6944</v>
      </c>
      <c r="E1433">
        <v>28954</v>
      </c>
      <c r="F1433">
        <v>1271</v>
      </c>
      <c r="G1433" t="s">
        <v>6945</v>
      </c>
      <c r="H1433"/>
      <c r="I1433"/>
    </row>
    <row r="1434" spans="1:9" x14ac:dyDescent="0.3">
      <c r="A1434" t="s">
        <v>6936</v>
      </c>
      <c r="B1434" t="s">
        <v>6937</v>
      </c>
      <c r="C1434" t="s">
        <v>647</v>
      </c>
      <c r="D1434" t="s">
        <v>6977</v>
      </c>
      <c r="E1434">
        <v>28955</v>
      </c>
      <c r="F1434">
        <v>1288</v>
      </c>
      <c r="G1434" t="s">
        <v>6978</v>
      </c>
      <c r="H1434"/>
      <c r="I1434"/>
    </row>
    <row r="1435" spans="1:9" x14ac:dyDescent="0.3">
      <c r="A1435" t="s">
        <v>6936</v>
      </c>
      <c r="B1435" t="s">
        <v>6937</v>
      </c>
      <c r="C1435" t="s">
        <v>647</v>
      </c>
      <c r="D1435" t="s">
        <v>6979</v>
      </c>
      <c r="E1435">
        <v>28956</v>
      </c>
      <c r="F1435">
        <v>1289</v>
      </c>
      <c r="G1435" t="s">
        <v>6980</v>
      </c>
      <c r="H1435"/>
      <c r="I1435"/>
    </row>
    <row r="1436" spans="1:9" x14ac:dyDescent="0.3">
      <c r="A1436" t="s">
        <v>6936</v>
      </c>
      <c r="B1436" t="s">
        <v>6937</v>
      </c>
      <c r="C1436" t="s">
        <v>5292</v>
      </c>
      <c r="D1436" t="s">
        <v>6946</v>
      </c>
      <c r="E1436">
        <v>28957</v>
      </c>
      <c r="F1436">
        <v>1272</v>
      </c>
      <c r="G1436" t="s">
        <v>6947</v>
      </c>
      <c r="H1436"/>
      <c r="I1436"/>
    </row>
    <row r="1437" spans="1:9" x14ac:dyDescent="0.3">
      <c r="A1437" t="s">
        <v>6936</v>
      </c>
      <c r="B1437" t="s">
        <v>6937</v>
      </c>
      <c r="C1437" t="s">
        <v>647</v>
      </c>
      <c r="D1437" t="s">
        <v>6981</v>
      </c>
      <c r="E1437">
        <v>28958</v>
      </c>
      <c r="F1437">
        <v>1290</v>
      </c>
      <c r="G1437" t="s">
        <v>6982</v>
      </c>
      <c r="H1437"/>
      <c r="I1437"/>
    </row>
    <row r="1438" spans="1:9" x14ac:dyDescent="0.3">
      <c r="A1438" t="s">
        <v>6936</v>
      </c>
      <c r="B1438" t="s">
        <v>6937</v>
      </c>
      <c r="C1438" t="s">
        <v>647</v>
      </c>
      <c r="D1438" t="s">
        <v>6983</v>
      </c>
      <c r="E1438">
        <v>28959</v>
      </c>
      <c r="F1438">
        <v>1291</v>
      </c>
      <c r="G1438" t="s">
        <v>6984</v>
      </c>
      <c r="H1438"/>
      <c r="I1438"/>
    </row>
    <row r="1439" spans="1:9" x14ac:dyDescent="0.3">
      <c r="A1439" t="s">
        <v>6936</v>
      </c>
      <c r="B1439" t="s">
        <v>6937</v>
      </c>
      <c r="C1439" t="s">
        <v>647</v>
      </c>
      <c r="D1439" t="s">
        <v>6985</v>
      </c>
      <c r="E1439">
        <v>28961</v>
      </c>
      <c r="F1439">
        <v>1292</v>
      </c>
      <c r="G1439" t="s">
        <v>6986</v>
      </c>
      <c r="H1439"/>
      <c r="I1439"/>
    </row>
    <row r="1440" spans="1:9" x14ac:dyDescent="0.3">
      <c r="A1440" t="s">
        <v>6936</v>
      </c>
      <c r="B1440" t="s">
        <v>6937</v>
      </c>
      <c r="C1440" t="s">
        <v>5419</v>
      </c>
      <c r="D1440" t="s">
        <v>6965</v>
      </c>
      <c r="E1440">
        <v>28962</v>
      </c>
      <c r="F1440">
        <v>1282</v>
      </c>
      <c r="G1440" t="s">
        <v>6966</v>
      </c>
      <c r="H1440"/>
      <c r="I1440"/>
    </row>
    <row r="1441" spans="1:9" x14ac:dyDescent="0.3">
      <c r="A1441" t="s">
        <v>6936</v>
      </c>
      <c r="B1441" t="s">
        <v>6937</v>
      </c>
      <c r="C1441" t="s">
        <v>5292</v>
      </c>
      <c r="D1441" t="s">
        <v>6948</v>
      </c>
      <c r="E1441">
        <v>28963</v>
      </c>
      <c r="F1441">
        <v>1273</v>
      </c>
      <c r="G1441" t="s">
        <v>6949</v>
      </c>
      <c r="H1441"/>
      <c r="I1441"/>
    </row>
    <row r="1442" spans="1:9" x14ac:dyDescent="0.3">
      <c r="A1442" t="s">
        <v>6936</v>
      </c>
      <c r="B1442" t="s">
        <v>6937</v>
      </c>
      <c r="C1442" t="s">
        <v>647</v>
      </c>
      <c r="D1442" t="s">
        <v>6987</v>
      </c>
      <c r="E1442">
        <v>28964</v>
      </c>
      <c r="F1442">
        <v>1293</v>
      </c>
      <c r="G1442" t="s">
        <v>6988</v>
      </c>
      <c r="H1442"/>
      <c r="I1442"/>
    </row>
    <row r="1443" spans="1:9" x14ac:dyDescent="0.3">
      <c r="A1443" t="s">
        <v>6936</v>
      </c>
      <c r="B1443" t="s">
        <v>6937</v>
      </c>
      <c r="C1443" t="s">
        <v>5292</v>
      </c>
      <c r="D1443" t="s">
        <v>6950</v>
      </c>
      <c r="E1443">
        <v>28965</v>
      </c>
      <c r="F1443">
        <v>1274</v>
      </c>
      <c r="G1443" t="s">
        <v>6951</v>
      </c>
      <c r="H1443"/>
      <c r="I1443"/>
    </row>
    <row r="1444" spans="1:9" x14ac:dyDescent="0.3">
      <c r="A1444" t="s">
        <v>6936</v>
      </c>
      <c r="B1444" t="s">
        <v>6937</v>
      </c>
      <c r="C1444" t="s">
        <v>5292</v>
      </c>
      <c r="D1444" t="s">
        <v>6952</v>
      </c>
      <c r="E1444">
        <v>28966</v>
      </c>
      <c r="F1444">
        <v>1275</v>
      </c>
      <c r="G1444" t="s">
        <v>6953</v>
      </c>
      <c r="H1444"/>
      <c r="I1444"/>
    </row>
    <row r="1445" spans="1:9" x14ac:dyDescent="0.3">
      <c r="A1445" t="s">
        <v>6936</v>
      </c>
      <c r="B1445" t="s">
        <v>6937</v>
      </c>
      <c r="C1445" t="s">
        <v>647</v>
      </c>
      <c r="D1445" t="s">
        <v>6989</v>
      </c>
      <c r="E1445">
        <v>28967</v>
      </c>
      <c r="F1445">
        <v>1294</v>
      </c>
      <c r="G1445" t="s">
        <v>6990</v>
      </c>
      <c r="H1445"/>
      <c r="I1445"/>
    </row>
    <row r="1446" spans="1:9" x14ac:dyDescent="0.3">
      <c r="A1446" t="s">
        <v>6936</v>
      </c>
      <c r="B1446" t="s">
        <v>6937</v>
      </c>
      <c r="C1446" t="s">
        <v>5419</v>
      </c>
      <c r="D1446" t="s">
        <v>6967</v>
      </c>
      <c r="E1446">
        <v>28968</v>
      </c>
      <c r="F1446">
        <v>1283</v>
      </c>
      <c r="G1446" t="s">
        <v>6968</v>
      </c>
      <c r="H1446"/>
      <c r="I1446"/>
    </row>
    <row r="1447" spans="1:9" x14ac:dyDescent="0.3">
      <c r="A1447" t="s">
        <v>6936</v>
      </c>
      <c r="B1447" t="s">
        <v>6937</v>
      </c>
      <c r="C1447" t="s">
        <v>5292</v>
      </c>
      <c r="D1447" t="s">
        <v>6954</v>
      </c>
      <c r="E1447">
        <v>28969</v>
      </c>
      <c r="F1447">
        <v>1276</v>
      </c>
      <c r="G1447" t="s">
        <v>6955</v>
      </c>
      <c r="H1447"/>
      <c r="I1447"/>
    </row>
    <row r="1448" spans="1:9" x14ac:dyDescent="0.3">
      <c r="A1448" t="s">
        <v>6936</v>
      </c>
      <c r="B1448" t="s">
        <v>6937</v>
      </c>
      <c r="C1448" t="s">
        <v>647</v>
      </c>
      <c r="D1448" t="s">
        <v>6991</v>
      </c>
      <c r="E1448">
        <v>28970</v>
      </c>
      <c r="F1448">
        <v>1295</v>
      </c>
      <c r="G1448" t="s">
        <v>6992</v>
      </c>
      <c r="H1448"/>
      <c r="I1448"/>
    </row>
    <row r="1449" spans="1:9" x14ac:dyDescent="0.3">
      <c r="A1449" t="s">
        <v>6936</v>
      </c>
      <c r="B1449" t="s">
        <v>6937</v>
      </c>
      <c r="C1449" t="s">
        <v>647</v>
      </c>
      <c r="D1449" t="s">
        <v>6993</v>
      </c>
      <c r="E1449">
        <v>28971</v>
      </c>
      <c r="F1449">
        <v>1296</v>
      </c>
      <c r="G1449" t="s">
        <v>6994</v>
      </c>
      <c r="H1449"/>
      <c r="I1449"/>
    </row>
    <row r="1450" spans="1:9" x14ac:dyDescent="0.3">
      <c r="A1450" t="s">
        <v>6936</v>
      </c>
      <c r="B1450" t="s">
        <v>6937</v>
      </c>
      <c r="C1450" t="s">
        <v>5419</v>
      </c>
      <c r="D1450" t="s">
        <v>11673</v>
      </c>
      <c r="E1450">
        <v>28972</v>
      </c>
      <c r="F1450">
        <v>1280</v>
      </c>
      <c r="G1450" t="s">
        <v>6962</v>
      </c>
      <c r="H1450"/>
      <c r="I1450"/>
    </row>
    <row r="1451" spans="1:9" x14ac:dyDescent="0.3">
      <c r="A1451" t="s">
        <v>6936</v>
      </c>
      <c r="B1451" t="s">
        <v>6937</v>
      </c>
      <c r="C1451" t="s">
        <v>5419</v>
      </c>
      <c r="D1451" t="s">
        <v>6963</v>
      </c>
      <c r="E1451">
        <v>28973</v>
      </c>
      <c r="F1451">
        <v>1281</v>
      </c>
      <c r="G1451" t="s">
        <v>6964</v>
      </c>
      <c r="H1451"/>
      <c r="I1451"/>
    </row>
    <row r="1452" spans="1:9" x14ac:dyDescent="0.3">
      <c r="A1452" t="s">
        <v>5662</v>
      </c>
      <c r="B1452" t="s">
        <v>6995</v>
      </c>
      <c r="C1452" t="s">
        <v>6996</v>
      </c>
      <c r="D1452" t="s">
        <v>6997</v>
      </c>
      <c r="E1452">
        <v>29972</v>
      </c>
      <c r="F1452">
        <v>1297</v>
      </c>
      <c r="G1452" t="s">
        <v>6998</v>
      </c>
      <c r="H1452"/>
      <c r="I1452">
        <v>1960</v>
      </c>
    </row>
    <row r="1453" spans="1:9" x14ac:dyDescent="0.3">
      <c r="A1453" t="s">
        <v>5662</v>
      </c>
      <c r="B1453" t="s">
        <v>6995</v>
      </c>
      <c r="C1453" t="s">
        <v>6996</v>
      </c>
      <c r="D1453" t="s">
        <v>6999</v>
      </c>
      <c r="E1453">
        <v>29973</v>
      </c>
      <c r="F1453">
        <v>1298</v>
      </c>
      <c r="G1453" t="s">
        <v>7000</v>
      </c>
      <c r="H1453"/>
      <c r="I1453">
        <v>1960</v>
      </c>
    </row>
    <row r="1454" spans="1:9" x14ac:dyDescent="0.3">
      <c r="A1454" t="s">
        <v>5662</v>
      </c>
      <c r="B1454" t="s">
        <v>6995</v>
      </c>
      <c r="C1454" t="s">
        <v>6996</v>
      </c>
      <c r="D1454" t="s">
        <v>7001</v>
      </c>
      <c r="E1454">
        <v>29974</v>
      </c>
      <c r="F1454">
        <v>1299</v>
      </c>
      <c r="G1454" t="s">
        <v>7002</v>
      </c>
      <c r="H1454"/>
      <c r="I1454">
        <v>1960</v>
      </c>
    </row>
    <row r="1455" spans="1:9" x14ac:dyDescent="0.3">
      <c r="A1455" t="s">
        <v>5662</v>
      </c>
      <c r="B1455" t="s">
        <v>6995</v>
      </c>
      <c r="C1455" t="s">
        <v>6996</v>
      </c>
      <c r="D1455" t="s">
        <v>7003</v>
      </c>
      <c r="E1455">
        <v>29975</v>
      </c>
      <c r="F1455">
        <v>1300</v>
      </c>
      <c r="G1455" t="s">
        <v>7004</v>
      </c>
      <c r="H1455"/>
      <c r="I1455">
        <v>1960</v>
      </c>
    </row>
    <row r="1456" spans="1:9" x14ac:dyDescent="0.3">
      <c r="A1456" t="s">
        <v>5662</v>
      </c>
      <c r="B1456" t="s">
        <v>6995</v>
      </c>
      <c r="C1456" t="s">
        <v>6996</v>
      </c>
      <c r="D1456" t="s">
        <v>7005</v>
      </c>
      <c r="E1456">
        <v>29976</v>
      </c>
      <c r="F1456">
        <v>1301</v>
      </c>
      <c r="G1456" t="s">
        <v>7006</v>
      </c>
      <c r="H1456"/>
      <c r="I1456">
        <v>1960</v>
      </c>
    </row>
    <row r="1457" spans="1:9" x14ac:dyDescent="0.3">
      <c r="A1457" t="s">
        <v>5662</v>
      </c>
      <c r="B1457" t="s">
        <v>6995</v>
      </c>
      <c r="C1457" t="s">
        <v>6996</v>
      </c>
      <c r="D1457" t="s">
        <v>7007</v>
      </c>
      <c r="E1457">
        <v>29977</v>
      </c>
      <c r="F1457">
        <v>1302</v>
      </c>
      <c r="G1457" t="s">
        <v>7008</v>
      </c>
      <c r="H1457"/>
      <c r="I1457">
        <v>1960</v>
      </c>
    </row>
    <row r="1458" spans="1:9" x14ac:dyDescent="0.3">
      <c r="A1458" t="s">
        <v>5662</v>
      </c>
      <c r="B1458" t="s">
        <v>6995</v>
      </c>
      <c r="C1458" t="s">
        <v>7009</v>
      </c>
      <c r="D1458" t="s">
        <v>7010</v>
      </c>
      <c r="E1458">
        <v>29978</v>
      </c>
      <c r="F1458">
        <v>1303</v>
      </c>
      <c r="G1458" t="s">
        <v>7011</v>
      </c>
      <c r="H1458"/>
      <c r="I1458">
        <v>1960</v>
      </c>
    </row>
    <row r="1459" spans="1:9" x14ac:dyDescent="0.3">
      <c r="A1459" t="s">
        <v>5662</v>
      </c>
      <c r="B1459" t="s">
        <v>6995</v>
      </c>
      <c r="C1459" t="s">
        <v>7009</v>
      </c>
      <c r="D1459" t="s">
        <v>7012</v>
      </c>
      <c r="E1459">
        <v>29979</v>
      </c>
      <c r="F1459">
        <v>1304</v>
      </c>
      <c r="G1459" t="s">
        <v>7013</v>
      </c>
      <c r="H1459"/>
      <c r="I1459">
        <v>1960</v>
      </c>
    </row>
    <row r="1460" spans="1:9" x14ac:dyDescent="0.3">
      <c r="A1460" t="s">
        <v>5662</v>
      </c>
      <c r="B1460" t="s">
        <v>6995</v>
      </c>
      <c r="C1460" t="s">
        <v>7009</v>
      </c>
      <c r="D1460" t="s">
        <v>7009</v>
      </c>
      <c r="E1460">
        <v>29980</v>
      </c>
      <c r="F1460">
        <v>1305</v>
      </c>
      <c r="G1460" t="s">
        <v>7014</v>
      </c>
      <c r="H1460"/>
      <c r="I1460">
        <v>1960</v>
      </c>
    </row>
    <row r="1461" spans="1:9" x14ac:dyDescent="0.3">
      <c r="A1461" t="s">
        <v>5662</v>
      </c>
      <c r="B1461" t="s">
        <v>6995</v>
      </c>
      <c r="C1461" t="s">
        <v>7015</v>
      </c>
      <c r="D1461" t="s">
        <v>7016</v>
      </c>
      <c r="E1461">
        <v>29981</v>
      </c>
      <c r="F1461">
        <v>1306</v>
      </c>
      <c r="G1461" t="s">
        <v>7017</v>
      </c>
      <c r="H1461"/>
      <c r="I1461">
        <v>2018</v>
      </c>
    </row>
    <row r="1462" spans="1:9" x14ac:dyDescent="0.3">
      <c r="A1462" t="s">
        <v>5662</v>
      </c>
      <c r="B1462" t="s">
        <v>6995</v>
      </c>
      <c r="C1462" t="s">
        <v>7018</v>
      </c>
      <c r="D1462" t="s">
        <v>7019</v>
      </c>
      <c r="E1462">
        <v>29982</v>
      </c>
      <c r="F1462">
        <v>1307</v>
      </c>
      <c r="G1462" t="s">
        <v>7020</v>
      </c>
      <c r="H1462"/>
      <c r="I1462">
        <v>1960</v>
      </c>
    </row>
    <row r="1463" spans="1:9" x14ac:dyDescent="0.3">
      <c r="A1463" t="s">
        <v>5662</v>
      </c>
      <c r="B1463" t="s">
        <v>6995</v>
      </c>
      <c r="C1463" t="s">
        <v>7018</v>
      </c>
      <c r="D1463" t="s">
        <v>7021</v>
      </c>
      <c r="E1463">
        <v>29983</v>
      </c>
      <c r="F1463">
        <v>1308</v>
      </c>
      <c r="G1463" t="s">
        <v>7022</v>
      </c>
      <c r="H1463"/>
      <c r="I1463">
        <v>1960</v>
      </c>
    </row>
    <row r="1464" spans="1:9" x14ac:dyDescent="0.3">
      <c r="A1464" t="s">
        <v>5662</v>
      </c>
      <c r="B1464" t="s">
        <v>6995</v>
      </c>
      <c r="C1464" t="s">
        <v>7018</v>
      </c>
      <c r="D1464" t="s">
        <v>7018</v>
      </c>
      <c r="E1464">
        <v>29984</v>
      </c>
      <c r="F1464">
        <v>1309</v>
      </c>
      <c r="G1464" t="s">
        <v>7023</v>
      </c>
      <c r="H1464"/>
      <c r="I1464">
        <v>1960</v>
      </c>
    </row>
    <row r="1465" spans="1:9" x14ac:dyDescent="0.3">
      <c r="A1465" t="s">
        <v>5662</v>
      </c>
      <c r="B1465" t="s">
        <v>6995</v>
      </c>
      <c r="C1465" t="s">
        <v>7018</v>
      </c>
      <c r="D1465" t="s">
        <v>7024</v>
      </c>
      <c r="E1465">
        <v>29985</v>
      </c>
      <c r="F1465">
        <v>1310</v>
      </c>
      <c r="G1465" t="s">
        <v>7025</v>
      </c>
      <c r="H1465"/>
      <c r="I1465">
        <v>1960</v>
      </c>
    </row>
    <row r="1466" spans="1:9" x14ac:dyDescent="0.3">
      <c r="A1466" t="s">
        <v>5662</v>
      </c>
      <c r="B1466" t="s">
        <v>6995</v>
      </c>
      <c r="C1466" t="s">
        <v>7018</v>
      </c>
      <c r="D1466" t="s">
        <v>7026</v>
      </c>
      <c r="E1466">
        <v>29986</v>
      </c>
      <c r="F1466">
        <v>1311</v>
      </c>
      <c r="G1466" t="s">
        <v>7027</v>
      </c>
      <c r="H1466"/>
      <c r="I1466">
        <v>1960</v>
      </c>
    </row>
    <row r="1467" spans="1:9" x14ac:dyDescent="0.3">
      <c r="A1467" t="s">
        <v>5662</v>
      </c>
      <c r="B1467" t="s">
        <v>6995</v>
      </c>
      <c r="C1467" t="s">
        <v>7018</v>
      </c>
      <c r="D1467" t="s">
        <v>7028</v>
      </c>
      <c r="E1467">
        <v>29987</v>
      </c>
      <c r="F1467">
        <v>1312</v>
      </c>
      <c r="G1467" t="s">
        <v>7029</v>
      </c>
      <c r="H1467"/>
      <c r="I1467">
        <v>1960</v>
      </c>
    </row>
    <row r="1468" spans="1:9" x14ac:dyDescent="0.3">
      <c r="A1468" t="s">
        <v>5662</v>
      </c>
      <c r="B1468" t="s">
        <v>6995</v>
      </c>
      <c r="C1468" t="s">
        <v>7018</v>
      </c>
      <c r="D1468" t="s">
        <v>7116</v>
      </c>
      <c r="E1468">
        <v>29988</v>
      </c>
      <c r="F1468">
        <v>5817</v>
      </c>
      <c r="G1468" t="s">
        <v>7117</v>
      </c>
      <c r="H1468">
        <v>29982</v>
      </c>
      <c r="I1468">
        <v>2012</v>
      </c>
    </row>
    <row r="1469" spans="1:9" x14ac:dyDescent="0.3">
      <c r="A1469" t="s">
        <v>5662</v>
      </c>
      <c r="B1469" t="s">
        <v>6995</v>
      </c>
      <c r="C1469" t="s">
        <v>7018</v>
      </c>
      <c r="D1469" t="s">
        <v>7030</v>
      </c>
      <c r="E1469">
        <v>29989</v>
      </c>
      <c r="F1469">
        <v>1313</v>
      </c>
      <c r="G1469" t="s">
        <v>7031</v>
      </c>
      <c r="H1469"/>
      <c r="I1469">
        <v>1960</v>
      </c>
    </row>
    <row r="1470" spans="1:9" x14ac:dyDescent="0.3">
      <c r="A1470" t="s">
        <v>5662</v>
      </c>
      <c r="B1470" t="s">
        <v>6995</v>
      </c>
      <c r="C1470" t="s">
        <v>7032</v>
      </c>
      <c r="D1470" t="s">
        <v>7033</v>
      </c>
      <c r="E1470">
        <v>29990</v>
      </c>
      <c r="F1470">
        <v>1314</v>
      </c>
      <c r="G1470" t="s">
        <v>7034</v>
      </c>
      <c r="H1470"/>
      <c r="I1470">
        <v>1960</v>
      </c>
    </row>
    <row r="1471" spans="1:9" x14ac:dyDescent="0.3">
      <c r="A1471" t="s">
        <v>5662</v>
      </c>
      <c r="B1471" t="s">
        <v>6995</v>
      </c>
      <c r="C1471" t="s">
        <v>7032</v>
      </c>
      <c r="D1471" t="s">
        <v>7032</v>
      </c>
      <c r="E1471">
        <v>29991</v>
      </c>
      <c r="F1471">
        <v>1315</v>
      </c>
      <c r="G1471" t="s">
        <v>7035</v>
      </c>
      <c r="H1471"/>
      <c r="I1471">
        <v>1960</v>
      </c>
    </row>
    <row r="1472" spans="1:9" x14ac:dyDescent="0.3">
      <c r="A1472" t="s">
        <v>5662</v>
      </c>
      <c r="B1472" t="s">
        <v>6995</v>
      </c>
      <c r="C1472" t="s">
        <v>7032</v>
      </c>
      <c r="D1472" t="s">
        <v>7036</v>
      </c>
      <c r="E1472">
        <v>29992</v>
      </c>
      <c r="F1472">
        <v>1316</v>
      </c>
      <c r="G1472" t="s">
        <v>7037</v>
      </c>
      <c r="H1472"/>
      <c r="I1472">
        <v>1960</v>
      </c>
    </row>
    <row r="1473" spans="1:9" x14ac:dyDescent="0.3">
      <c r="A1473" t="s">
        <v>5662</v>
      </c>
      <c r="B1473" t="s">
        <v>6995</v>
      </c>
      <c r="C1473" t="s">
        <v>7032</v>
      </c>
      <c r="D1473" t="s">
        <v>7038</v>
      </c>
      <c r="E1473">
        <v>29993</v>
      </c>
      <c r="F1473">
        <v>1317</v>
      </c>
      <c r="G1473" t="s">
        <v>7039</v>
      </c>
      <c r="H1473"/>
      <c r="I1473">
        <v>1960</v>
      </c>
    </row>
    <row r="1474" spans="1:9" x14ac:dyDescent="0.3">
      <c r="A1474" t="s">
        <v>5662</v>
      </c>
      <c r="B1474" t="s">
        <v>6995</v>
      </c>
      <c r="C1474" t="s">
        <v>7040</v>
      </c>
      <c r="D1474" t="s">
        <v>7041</v>
      </c>
      <c r="E1474">
        <v>29994</v>
      </c>
      <c r="F1474">
        <v>1318</v>
      </c>
      <c r="G1474" t="s">
        <v>7042</v>
      </c>
      <c r="H1474"/>
      <c r="I1474">
        <v>1960</v>
      </c>
    </row>
    <row r="1475" spans="1:9" x14ac:dyDescent="0.3">
      <c r="A1475" t="s">
        <v>5662</v>
      </c>
      <c r="B1475" t="s">
        <v>6995</v>
      </c>
      <c r="C1475" t="s">
        <v>7040</v>
      </c>
      <c r="D1475" t="s">
        <v>7043</v>
      </c>
      <c r="E1475">
        <v>29995</v>
      </c>
      <c r="F1475">
        <v>1319</v>
      </c>
      <c r="G1475" t="s">
        <v>7044</v>
      </c>
      <c r="H1475"/>
      <c r="I1475">
        <v>1960</v>
      </c>
    </row>
    <row r="1476" spans="1:9" x14ac:dyDescent="0.3">
      <c r="A1476" t="s">
        <v>5662</v>
      </c>
      <c r="B1476" t="s">
        <v>6995</v>
      </c>
      <c r="C1476" t="s">
        <v>7040</v>
      </c>
      <c r="D1476" t="s">
        <v>7045</v>
      </c>
      <c r="E1476">
        <v>29996</v>
      </c>
      <c r="F1476">
        <v>1320</v>
      </c>
      <c r="G1476" t="s">
        <v>7046</v>
      </c>
      <c r="H1476">
        <v>29995</v>
      </c>
      <c r="I1476">
        <v>1999</v>
      </c>
    </row>
    <row r="1477" spans="1:9" x14ac:dyDescent="0.3">
      <c r="A1477" t="s">
        <v>5662</v>
      </c>
      <c r="B1477" t="s">
        <v>6995</v>
      </c>
      <c r="C1477" t="s">
        <v>7040</v>
      </c>
      <c r="D1477" t="s">
        <v>7118</v>
      </c>
      <c r="E1477">
        <v>29997</v>
      </c>
      <c r="F1477">
        <v>5818</v>
      </c>
      <c r="G1477" t="s">
        <v>7119</v>
      </c>
      <c r="H1477" s="4" t="s">
        <v>14802</v>
      </c>
      <c r="I1477">
        <v>2016</v>
      </c>
    </row>
    <row r="1478" spans="1:9" x14ac:dyDescent="0.3">
      <c r="A1478" t="s">
        <v>5662</v>
      </c>
      <c r="B1478" t="s">
        <v>6995</v>
      </c>
      <c r="C1478" t="s">
        <v>7040</v>
      </c>
      <c r="D1478" t="s">
        <v>7047</v>
      </c>
      <c r="E1478">
        <v>29998</v>
      </c>
      <c r="F1478">
        <v>1321</v>
      </c>
      <c r="G1478" t="s">
        <v>7048</v>
      </c>
      <c r="H1478"/>
      <c r="I1478">
        <v>1960</v>
      </c>
    </row>
    <row r="1479" spans="1:9" x14ac:dyDescent="0.3">
      <c r="A1479" t="s">
        <v>5662</v>
      </c>
      <c r="B1479" t="s">
        <v>6995</v>
      </c>
      <c r="C1479" t="s">
        <v>7040</v>
      </c>
      <c r="D1479" t="s">
        <v>7049</v>
      </c>
      <c r="E1479">
        <v>29999</v>
      </c>
      <c r="F1479">
        <v>1322</v>
      </c>
      <c r="G1479" t="s">
        <v>7050</v>
      </c>
      <c r="H1479"/>
      <c r="I1479">
        <v>1960</v>
      </c>
    </row>
    <row r="1480" spans="1:9" x14ac:dyDescent="0.3">
      <c r="A1480" t="s">
        <v>5662</v>
      </c>
      <c r="B1480" t="s">
        <v>6995</v>
      </c>
      <c r="C1480" t="s">
        <v>7040</v>
      </c>
      <c r="D1480" t="s">
        <v>7051</v>
      </c>
      <c r="E1480">
        <v>30000</v>
      </c>
      <c r="F1480">
        <v>1323</v>
      </c>
      <c r="G1480" t="s">
        <v>7052</v>
      </c>
      <c r="H1480"/>
      <c r="I1480">
        <v>1960</v>
      </c>
    </row>
    <row r="1481" spans="1:9" x14ac:dyDescent="0.3">
      <c r="A1481" t="s">
        <v>5662</v>
      </c>
      <c r="B1481" t="s">
        <v>6995</v>
      </c>
      <c r="C1481" t="s">
        <v>7040</v>
      </c>
      <c r="D1481" t="s">
        <v>7040</v>
      </c>
      <c r="E1481">
        <v>30001</v>
      </c>
      <c r="F1481">
        <v>1324</v>
      </c>
      <c r="G1481" t="s">
        <v>7053</v>
      </c>
      <c r="H1481"/>
      <c r="I1481">
        <v>1960</v>
      </c>
    </row>
    <row r="1482" spans="1:9" x14ac:dyDescent="0.3">
      <c r="A1482" t="s">
        <v>5662</v>
      </c>
      <c r="B1482" t="s">
        <v>6995</v>
      </c>
      <c r="C1482" t="s">
        <v>7040</v>
      </c>
      <c r="D1482" t="s">
        <v>7054</v>
      </c>
      <c r="E1482">
        <v>30002</v>
      </c>
      <c r="F1482">
        <v>1325</v>
      </c>
      <c r="G1482" t="s">
        <v>7055</v>
      </c>
      <c r="H1482"/>
      <c r="I1482">
        <v>1960</v>
      </c>
    </row>
    <row r="1483" spans="1:9" x14ac:dyDescent="0.3">
      <c r="A1483" t="s">
        <v>5662</v>
      </c>
      <c r="B1483" t="s">
        <v>6995</v>
      </c>
      <c r="C1483" t="s">
        <v>7040</v>
      </c>
      <c r="D1483" t="s">
        <v>7056</v>
      </c>
      <c r="E1483">
        <v>30003</v>
      </c>
      <c r="F1483">
        <v>1326</v>
      </c>
      <c r="G1483" t="s">
        <v>7057</v>
      </c>
      <c r="H1483">
        <v>29999</v>
      </c>
      <c r="I1483">
        <v>2001</v>
      </c>
    </row>
    <row r="1484" spans="1:9" x14ac:dyDescent="0.3">
      <c r="A1484" t="s">
        <v>5662</v>
      </c>
      <c r="B1484" t="s">
        <v>6995</v>
      </c>
      <c r="C1484" t="s">
        <v>7058</v>
      </c>
      <c r="D1484" t="s">
        <v>7059</v>
      </c>
      <c r="E1484">
        <v>30004</v>
      </c>
      <c r="F1484">
        <v>1327</v>
      </c>
      <c r="G1484" t="s">
        <v>7060</v>
      </c>
      <c r="H1484"/>
      <c r="I1484">
        <v>1960</v>
      </c>
    </row>
    <row r="1485" spans="1:9" x14ac:dyDescent="0.3">
      <c r="A1485" t="s">
        <v>5662</v>
      </c>
      <c r="B1485" t="s">
        <v>6995</v>
      </c>
      <c r="C1485" t="s">
        <v>7058</v>
      </c>
      <c r="D1485" t="s">
        <v>7061</v>
      </c>
      <c r="E1485">
        <v>30005</v>
      </c>
      <c r="F1485">
        <v>1328</v>
      </c>
      <c r="G1485" t="s">
        <v>7062</v>
      </c>
      <c r="H1485"/>
      <c r="I1485">
        <v>1960</v>
      </c>
    </row>
    <row r="1486" spans="1:9" x14ac:dyDescent="0.3">
      <c r="A1486" t="s">
        <v>5662</v>
      </c>
      <c r="B1486" t="s">
        <v>6995</v>
      </c>
      <c r="C1486" t="s">
        <v>7058</v>
      </c>
      <c r="D1486" t="s">
        <v>7063</v>
      </c>
      <c r="E1486">
        <v>30006</v>
      </c>
      <c r="F1486">
        <v>1329</v>
      </c>
      <c r="G1486" t="s">
        <v>7064</v>
      </c>
      <c r="H1486"/>
      <c r="I1486">
        <v>1960</v>
      </c>
    </row>
    <row r="1487" spans="1:9" x14ac:dyDescent="0.3">
      <c r="A1487" t="s">
        <v>5662</v>
      </c>
      <c r="B1487" t="s">
        <v>6995</v>
      </c>
      <c r="C1487" t="s">
        <v>7058</v>
      </c>
      <c r="D1487" t="s">
        <v>7065</v>
      </c>
      <c r="E1487">
        <v>30007</v>
      </c>
      <c r="F1487">
        <v>1330</v>
      </c>
      <c r="G1487" t="s">
        <v>7066</v>
      </c>
      <c r="H1487"/>
      <c r="I1487">
        <v>1960</v>
      </c>
    </row>
    <row r="1488" spans="1:9" x14ac:dyDescent="0.3">
      <c r="A1488" t="s">
        <v>5662</v>
      </c>
      <c r="B1488" t="s">
        <v>6995</v>
      </c>
      <c r="C1488" t="s">
        <v>7058</v>
      </c>
      <c r="D1488" t="s">
        <v>7067</v>
      </c>
      <c r="E1488">
        <v>30008</v>
      </c>
      <c r="F1488">
        <v>1331</v>
      </c>
      <c r="G1488" t="s">
        <v>7068</v>
      </c>
      <c r="H1488"/>
      <c r="I1488">
        <v>1960</v>
      </c>
    </row>
    <row r="1489" spans="1:9" x14ac:dyDescent="0.3">
      <c r="A1489" t="s">
        <v>5662</v>
      </c>
      <c r="B1489" t="s">
        <v>6995</v>
      </c>
      <c r="C1489" t="s">
        <v>7058</v>
      </c>
      <c r="D1489" t="s">
        <v>7058</v>
      </c>
      <c r="E1489">
        <v>30009</v>
      </c>
      <c r="F1489">
        <v>1332</v>
      </c>
      <c r="G1489" t="s">
        <v>7069</v>
      </c>
      <c r="H1489"/>
      <c r="I1489">
        <v>1960</v>
      </c>
    </row>
    <row r="1490" spans="1:9" x14ac:dyDescent="0.3">
      <c r="A1490" t="s">
        <v>5662</v>
      </c>
      <c r="B1490" t="s">
        <v>6995</v>
      </c>
      <c r="C1490" t="s">
        <v>7058</v>
      </c>
      <c r="D1490" t="s">
        <v>7070</v>
      </c>
      <c r="E1490">
        <v>30010</v>
      </c>
      <c r="F1490">
        <v>1333</v>
      </c>
      <c r="G1490" t="s">
        <v>7071</v>
      </c>
      <c r="H1490"/>
      <c r="I1490">
        <v>1960</v>
      </c>
    </row>
    <row r="1491" spans="1:9" x14ac:dyDescent="0.3">
      <c r="A1491" t="s">
        <v>5662</v>
      </c>
      <c r="B1491" t="s">
        <v>6995</v>
      </c>
      <c r="C1491" t="s">
        <v>7058</v>
      </c>
      <c r="D1491" t="s">
        <v>7072</v>
      </c>
      <c r="E1491">
        <v>30011</v>
      </c>
      <c r="F1491">
        <v>1334</v>
      </c>
      <c r="G1491" t="s">
        <v>7073</v>
      </c>
      <c r="H1491"/>
      <c r="I1491">
        <v>1960</v>
      </c>
    </row>
    <row r="1492" spans="1:9" x14ac:dyDescent="0.3">
      <c r="A1492" t="s">
        <v>5662</v>
      </c>
      <c r="B1492" t="s">
        <v>6995</v>
      </c>
      <c r="C1492" t="s">
        <v>7074</v>
      </c>
      <c r="D1492" t="s">
        <v>7075</v>
      </c>
      <c r="E1492">
        <v>30012</v>
      </c>
      <c r="F1492">
        <v>1335</v>
      </c>
      <c r="G1492" t="s">
        <v>7076</v>
      </c>
      <c r="H1492"/>
      <c r="I1492">
        <v>1960</v>
      </c>
    </row>
    <row r="1493" spans="1:9" x14ac:dyDescent="0.3">
      <c r="A1493" t="s">
        <v>5662</v>
      </c>
      <c r="B1493" t="s">
        <v>6995</v>
      </c>
      <c r="C1493" t="s">
        <v>7074</v>
      </c>
      <c r="D1493" t="s">
        <v>7077</v>
      </c>
      <c r="E1493">
        <v>30013</v>
      </c>
      <c r="F1493">
        <v>1336</v>
      </c>
      <c r="G1493" t="s">
        <v>7078</v>
      </c>
      <c r="H1493"/>
      <c r="I1493">
        <v>1960</v>
      </c>
    </row>
    <row r="1494" spans="1:9" x14ac:dyDescent="0.3">
      <c r="A1494" t="s">
        <v>5662</v>
      </c>
      <c r="B1494" t="s">
        <v>6995</v>
      </c>
      <c r="C1494" t="s">
        <v>7074</v>
      </c>
      <c r="D1494" t="s">
        <v>7079</v>
      </c>
      <c r="E1494">
        <v>30014</v>
      </c>
      <c r="F1494">
        <v>1337</v>
      </c>
      <c r="G1494" t="s">
        <v>7080</v>
      </c>
      <c r="H1494"/>
      <c r="I1494">
        <v>1960</v>
      </c>
    </row>
    <row r="1495" spans="1:9" x14ac:dyDescent="0.3">
      <c r="A1495" t="s">
        <v>5662</v>
      </c>
      <c r="B1495" t="s">
        <v>6995</v>
      </c>
      <c r="C1495" t="s">
        <v>7074</v>
      </c>
      <c r="D1495" t="s">
        <v>7081</v>
      </c>
      <c r="E1495">
        <v>30015</v>
      </c>
      <c r="F1495">
        <v>1338</v>
      </c>
      <c r="G1495" t="s">
        <v>7082</v>
      </c>
      <c r="H1495"/>
      <c r="I1495">
        <v>1960</v>
      </c>
    </row>
    <row r="1496" spans="1:9" x14ac:dyDescent="0.3">
      <c r="A1496" t="s">
        <v>5662</v>
      </c>
      <c r="B1496" t="s">
        <v>6995</v>
      </c>
      <c r="C1496" t="s">
        <v>7074</v>
      </c>
      <c r="D1496" t="s">
        <v>7083</v>
      </c>
      <c r="E1496">
        <v>30016</v>
      </c>
      <c r="F1496">
        <v>1339</v>
      </c>
      <c r="G1496" t="s">
        <v>7084</v>
      </c>
      <c r="H1496"/>
      <c r="I1496">
        <v>1960</v>
      </c>
    </row>
    <row r="1497" spans="1:9" x14ac:dyDescent="0.3">
      <c r="A1497" t="s">
        <v>5662</v>
      </c>
      <c r="B1497" t="s">
        <v>6995</v>
      </c>
      <c r="C1497" t="s">
        <v>7074</v>
      </c>
      <c r="D1497" t="s">
        <v>7085</v>
      </c>
      <c r="E1497">
        <v>30017</v>
      </c>
      <c r="F1497">
        <v>1340</v>
      </c>
      <c r="G1497" t="s">
        <v>7086</v>
      </c>
      <c r="H1497"/>
      <c r="I1497">
        <v>1960</v>
      </c>
    </row>
    <row r="1498" spans="1:9" x14ac:dyDescent="0.3">
      <c r="A1498" t="s">
        <v>5662</v>
      </c>
      <c r="B1498" t="s">
        <v>6995</v>
      </c>
      <c r="C1498" t="s">
        <v>7074</v>
      </c>
      <c r="D1498" t="s">
        <v>7074</v>
      </c>
      <c r="E1498">
        <v>30018</v>
      </c>
      <c r="F1498">
        <v>1341</v>
      </c>
      <c r="G1498" t="s">
        <v>7087</v>
      </c>
      <c r="H1498"/>
      <c r="I1498">
        <v>1960</v>
      </c>
    </row>
    <row r="1499" spans="1:9" x14ac:dyDescent="0.3">
      <c r="A1499" t="s">
        <v>5662</v>
      </c>
      <c r="B1499" t="s">
        <v>6995</v>
      </c>
      <c r="C1499" t="s">
        <v>7074</v>
      </c>
      <c r="D1499" t="s">
        <v>7088</v>
      </c>
      <c r="E1499">
        <v>30019</v>
      </c>
      <c r="F1499">
        <v>1342</v>
      </c>
      <c r="G1499" t="s">
        <v>7089</v>
      </c>
      <c r="H1499"/>
      <c r="I1499">
        <v>1960</v>
      </c>
    </row>
    <row r="1500" spans="1:9" x14ac:dyDescent="0.3">
      <c r="A1500" t="s">
        <v>5662</v>
      </c>
      <c r="B1500" t="s">
        <v>6995</v>
      </c>
      <c r="C1500" t="s">
        <v>7090</v>
      </c>
      <c r="D1500" t="s">
        <v>7091</v>
      </c>
      <c r="E1500">
        <v>30020</v>
      </c>
      <c r="F1500">
        <v>1343</v>
      </c>
      <c r="G1500" t="s">
        <v>7092</v>
      </c>
      <c r="H1500"/>
      <c r="I1500">
        <v>1960</v>
      </c>
    </row>
    <row r="1501" spans="1:9" x14ac:dyDescent="0.3">
      <c r="A1501" t="s">
        <v>5662</v>
      </c>
      <c r="B1501" t="s">
        <v>6995</v>
      </c>
      <c r="C1501" t="s">
        <v>7090</v>
      </c>
      <c r="D1501" t="s">
        <v>7093</v>
      </c>
      <c r="E1501">
        <v>30021</v>
      </c>
      <c r="F1501">
        <v>1344</v>
      </c>
      <c r="G1501" t="s">
        <v>7094</v>
      </c>
      <c r="H1501"/>
      <c r="I1501">
        <v>1960</v>
      </c>
    </row>
    <row r="1502" spans="1:9" x14ac:dyDescent="0.3">
      <c r="A1502" t="s">
        <v>5662</v>
      </c>
      <c r="B1502" t="s">
        <v>6995</v>
      </c>
      <c r="C1502" t="s">
        <v>7090</v>
      </c>
      <c r="D1502" t="s">
        <v>7120</v>
      </c>
      <c r="E1502">
        <v>30022</v>
      </c>
      <c r="F1502">
        <v>5819</v>
      </c>
      <c r="G1502" t="s">
        <v>7121</v>
      </c>
      <c r="H1502">
        <v>30026</v>
      </c>
      <c r="I1502">
        <v>2012</v>
      </c>
    </row>
    <row r="1503" spans="1:9" x14ac:dyDescent="0.3">
      <c r="A1503" t="s">
        <v>5662</v>
      </c>
      <c r="B1503" t="s">
        <v>6995</v>
      </c>
      <c r="C1503" t="s">
        <v>7090</v>
      </c>
      <c r="D1503" t="s">
        <v>7095</v>
      </c>
      <c r="E1503">
        <v>30023</v>
      </c>
      <c r="F1503">
        <v>1345</v>
      </c>
      <c r="G1503" t="s">
        <v>7096</v>
      </c>
      <c r="H1503"/>
      <c r="I1503">
        <v>1960</v>
      </c>
    </row>
    <row r="1504" spans="1:9" x14ac:dyDescent="0.3">
      <c r="A1504" t="s">
        <v>5662</v>
      </c>
      <c r="B1504" t="s">
        <v>6995</v>
      </c>
      <c r="C1504" t="s">
        <v>7090</v>
      </c>
      <c r="D1504" t="s">
        <v>7097</v>
      </c>
      <c r="E1504">
        <v>30024</v>
      </c>
      <c r="F1504">
        <v>1346</v>
      </c>
      <c r="G1504" t="s">
        <v>7098</v>
      </c>
      <c r="H1504"/>
      <c r="I1504">
        <v>1960</v>
      </c>
    </row>
    <row r="1505" spans="1:9" x14ac:dyDescent="0.3">
      <c r="A1505" t="s">
        <v>5662</v>
      </c>
      <c r="B1505" t="s">
        <v>6995</v>
      </c>
      <c r="C1505" t="s">
        <v>7090</v>
      </c>
      <c r="D1505" t="s">
        <v>7122</v>
      </c>
      <c r="E1505">
        <v>30025</v>
      </c>
      <c r="F1505">
        <v>5820</v>
      </c>
      <c r="G1505" t="s">
        <v>7123</v>
      </c>
      <c r="H1505">
        <v>30026</v>
      </c>
      <c r="I1505">
        <v>2012</v>
      </c>
    </row>
    <row r="1506" spans="1:9" x14ac:dyDescent="0.3">
      <c r="A1506" t="s">
        <v>5662</v>
      </c>
      <c r="B1506" t="s">
        <v>6995</v>
      </c>
      <c r="C1506" t="s">
        <v>7090</v>
      </c>
      <c r="D1506" t="s">
        <v>7090</v>
      </c>
      <c r="E1506">
        <v>30026</v>
      </c>
      <c r="F1506">
        <v>1348</v>
      </c>
      <c r="G1506" t="s">
        <v>7101</v>
      </c>
      <c r="H1506"/>
      <c r="I1506">
        <v>1960</v>
      </c>
    </row>
    <row r="1507" spans="1:9" x14ac:dyDescent="0.3">
      <c r="A1507" t="s">
        <v>5662</v>
      </c>
      <c r="B1507" t="s">
        <v>6995</v>
      </c>
      <c r="C1507" t="s">
        <v>7090</v>
      </c>
      <c r="D1507" t="s">
        <v>7099</v>
      </c>
      <c r="E1507">
        <v>30027</v>
      </c>
      <c r="F1507">
        <v>1347</v>
      </c>
      <c r="G1507" t="s">
        <v>7100</v>
      </c>
      <c r="H1507"/>
      <c r="I1507">
        <v>1960</v>
      </c>
    </row>
    <row r="1508" spans="1:9" x14ac:dyDescent="0.3">
      <c r="A1508" t="s">
        <v>5662</v>
      </c>
      <c r="B1508" t="s">
        <v>6995</v>
      </c>
      <c r="C1508" t="s">
        <v>7090</v>
      </c>
      <c r="D1508" t="s">
        <v>7102</v>
      </c>
      <c r="E1508">
        <v>30028</v>
      </c>
      <c r="F1508">
        <v>1349</v>
      </c>
      <c r="G1508" t="s">
        <v>7103</v>
      </c>
      <c r="H1508"/>
      <c r="I1508">
        <v>1960</v>
      </c>
    </row>
    <row r="1509" spans="1:9" x14ac:dyDescent="0.3">
      <c r="A1509" t="s">
        <v>5662</v>
      </c>
      <c r="B1509" t="s">
        <v>6995</v>
      </c>
      <c r="C1509" t="s">
        <v>7090</v>
      </c>
      <c r="D1509" t="s">
        <v>7104</v>
      </c>
      <c r="E1509">
        <v>30029</v>
      </c>
      <c r="F1509">
        <v>1350</v>
      </c>
      <c r="G1509" t="s">
        <v>7105</v>
      </c>
      <c r="H1509"/>
      <c r="I1509">
        <v>1960</v>
      </c>
    </row>
    <row r="1510" spans="1:9" x14ac:dyDescent="0.3">
      <c r="A1510" t="s">
        <v>5662</v>
      </c>
      <c r="B1510" t="s">
        <v>6995</v>
      </c>
      <c r="C1510" t="s">
        <v>7106</v>
      </c>
      <c r="D1510" t="s">
        <v>7107</v>
      </c>
      <c r="E1510">
        <v>30030</v>
      </c>
      <c r="F1510">
        <v>1351</v>
      </c>
      <c r="G1510" t="s">
        <v>7108</v>
      </c>
      <c r="H1510"/>
      <c r="I1510">
        <v>1960</v>
      </c>
    </row>
    <row r="1511" spans="1:9" x14ac:dyDescent="0.3">
      <c r="A1511" t="s">
        <v>5662</v>
      </c>
      <c r="B1511" t="s">
        <v>6995</v>
      </c>
      <c r="C1511" t="s">
        <v>7106</v>
      </c>
      <c r="D1511" t="s">
        <v>7109</v>
      </c>
      <c r="E1511">
        <v>30031</v>
      </c>
      <c r="F1511">
        <v>1352</v>
      </c>
      <c r="G1511" t="s">
        <v>7110</v>
      </c>
      <c r="H1511"/>
      <c r="I1511">
        <v>1960</v>
      </c>
    </row>
    <row r="1512" spans="1:9" x14ac:dyDescent="0.3">
      <c r="A1512" t="s">
        <v>5662</v>
      </c>
      <c r="B1512" t="s">
        <v>6995</v>
      </c>
      <c r="C1512" t="s">
        <v>7106</v>
      </c>
      <c r="D1512" t="s">
        <v>7111</v>
      </c>
      <c r="E1512">
        <v>30032</v>
      </c>
      <c r="F1512">
        <v>1353</v>
      </c>
      <c r="G1512" t="s">
        <v>7112</v>
      </c>
      <c r="H1512"/>
      <c r="I1512">
        <v>1960</v>
      </c>
    </row>
    <row r="1513" spans="1:9" x14ac:dyDescent="0.3">
      <c r="A1513" t="s">
        <v>5662</v>
      </c>
      <c r="B1513" t="s">
        <v>6995</v>
      </c>
      <c r="C1513" t="s">
        <v>7106</v>
      </c>
      <c r="D1513" t="s">
        <v>7113</v>
      </c>
      <c r="E1513">
        <v>30033</v>
      </c>
      <c r="F1513">
        <v>1354</v>
      </c>
      <c r="G1513" t="s">
        <v>7114</v>
      </c>
      <c r="H1513"/>
      <c r="I1513">
        <v>1960</v>
      </c>
    </row>
    <row r="1514" spans="1:9" x14ac:dyDescent="0.3">
      <c r="A1514" t="s">
        <v>5662</v>
      </c>
      <c r="B1514" t="s">
        <v>6995</v>
      </c>
      <c r="C1514" t="s">
        <v>7106</v>
      </c>
      <c r="D1514" t="s">
        <v>7106</v>
      </c>
      <c r="E1514">
        <v>30034</v>
      </c>
      <c r="F1514">
        <v>1355</v>
      </c>
      <c r="G1514" t="s">
        <v>7115</v>
      </c>
      <c r="H1514"/>
      <c r="I1514">
        <v>1960</v>
      </c>
    </row>
    <row r="1515" spans="1:9" x14ac:dyDescent="0.3">
      <c r="A1515" t="s">
        <v>5662</v>
      </c>
      <c r="B1515" t="s">
        <v>6995</v>
      </c>
      <c r="C1515" t="s">
        <v>7009</v>
      </c>
      <c r="D1515" t="s">
        <v>7128</v>
      </c>
      <c r="E1515">
        <v>30035</v>
      </c>
      <c r="F1515">
        <v>8424</v>
      </c>
      <c r="G1515" t="s">
        <v>7129</v>
      </c>
      <c r="H1515">
        <v>29980</v>
      </c>
      <c r="I1515">
        <v>2018</v>
      </c>
    </row>
    <row r="1516" spans="1:9" x14ac:dyDescent="0.3">
      <c r="A1516" t="s">
        <v>5662</v>
      </c>
      <c r="B1516" t="s">
        <v>6995</v>
      </c>
      <c r="C1516" t="s">
        <v>7015</v>
      </c>
      <c r="D1516" t="s">
        <v>7136</v>
      </c>
      <c r="E1516">
        <v>30036</v>
      </c>
      <c r="F1516">
        <v>8434</v>
      </c>
      <c r="G1516" t="s">
        <v>7137</v>
      </c>
      <c r="H1516">
        <v>29981</v>
      </c>
      <c r="I1516">
        <v>2018</v>
      </c>
    </row>
    <row r="1517" spans="1:9" x14ac:dyDescent="0.3">
      <c r="A1517" t="s">
        <v>5662</v>
      </c>
      <c r="B1517" t="s">
        <v>6995</v>
      </c>
      <c r="C1517" t="s">
        <v>7015</v>
      </c>
      <c r="D1517" t="s">
        <v>7138</v>
      </c>
      <c r="E1517">
        <v>30037</v>
      </c>
      <c r="F1517">
        <v>8435</v>
      </c>
      <c r="G1517" t="s">
        <v>7139</v>
      </c>
      <c r="H1517">
        <v>29981</v>
      </c>
      <c r="I1517">
        <v>2018</v>
      </c>
    </row>
    <row r="1518" spans="1:9" x14ac:dyDescent="0.3">
      <c r="A1518" t="s">
        <v>5662</v>
      </c>
      <c r="B1518" t="s">
        <v>6995</v>
      </c>
      <c r="C1518" t="s">
        <v>7015</v>
      </c>
      <c r="D1518" t="s">
        <v>7140</v>
      </c>
      <c r="E1518" s="3">
        <v>30038</v>
      </c>
      <c r="F1518" s="3">
        <v>8436</v>
      </c>
      <c r="G1518" s="3" t="s">
        <v>7141</v>
      </c>
      <c r="H1518">
        <v>29981</v>
      </c>
      <c r="I1518">
        <v>2018</v>
      </c>
    </row>
    <row r="1519" spans="1:9" x14ac:dyDescent="0.3">
      <c r="A1519" t="s">
        <v>5662</v>
      </c>
      <c r="B1519" t="s">
        <v>6995</v>
      </c>
      <c r="C1519" t="s">
        <v>7018</v>
      </c>
      <c r="D1519" t="s">
        <v>7124</v>
      </c>
      <c r="E1519" s="3">
        <v>30039</v>
      </c>
      <c r="F1519" s="3">
        <v>6034</v>
      </c>
      <c r="G1519" s="3" t="s">
        <v>7125</v>
      </c>
      <c r="H1519">
        <v>29986</v>
      </c>
      <c r="I1519">
        <v>2016</v>
      </c>
    </row>
    <row r="1520" spans="1:9" x14ac:dyDescent="0.3">
      <c r="A1520" t="s">
        <v>5662</v>
      </c>
      <c r="B1520" t="s">
        <v>6995</v>
      </c>
      <c r="C1520" t="s">
        <v>7018</v>
      </c>
      <c r="D1520" t="s">
        <v>7126</v>
      </c>
      <c r="E1520" s="3">
        <v>30040</v>
      </c>
      <c r="F1520" s="3">
        <v>6036</v>
      </c>
      <c r="G1520" s="3" t="s">
        <v>7127</v>
      </c>
      <c r="H1520">
        <v>29986</v>
      </c>
      <c r="I1520">
        <v>2016</v>
      </c>
    </row>
    <row r="1521" spans="1:9" x14ac:dyDescent="0.3">
      <c r="A1521" t="s">
        <v>5662</v>
      </c>
      <c r="B1521" t="s">
        <v>6995</v>
      </c>
      <c r="C1521" t="s">
        <v>7130</v>
      </c>
      <c r="D1521" t="s">
        <v>7131</v>
      </c>
      <c r="E1521" s="3">
        <v>30041</v>
      </c>
      <c r="F1521" s="3">
        <v>8429</v>
      </c>
      <c r="G1521" s="3" t="s">
        <v>11674</v>
      </c>
      <c r="H1521">
        <v>30034</v>
      </c>
      <c r="I1521">
        <v>2018</v>
      </c>
    </row>
    <row r="1522" spans="1:9" x14ac:dyDescent="0.3">
      <c r="A1522" t="s">
        <v>5662</v>
      </c>
      <c r="B1522" t="s">
        <v>6995</v>
      </c>
      <c r="C1522" t="s">
        <v>7130</v>
      </c>
      <c r="D1522" t="s">
        <v>7132</v>
      </c>
      <c r="E1522" s="3">
        <v>30042</v>
      </c>
      <c r="F1522" s="3">
        <v>8430</v>
      </c>
      <c r="G1522" s="3" t="s">
        <v>11675</v>
      </c>
      <c r="H1522">
        <v>30034</v>
      </c>
      <c r="I1522">
        <v>2018</v>
      </c>
    </row>
    <row r="1523" spans="1:9" x14ac:dyDescent="0.3">
      <c r="A1523" t="s">
        <v>5662</v>
      </c>
      <c r="B1523" t="s">
        <v>6995</v>
      </c>
      <c r="C1523" t="s">
        <v>7130</v>
      </c>
      <c r="D1523" t="s">
        <v>7133</v>
      </c>
      <c r="E1523" s="3">
        <v>30043</v>
      </c>
      <c r="F1523" s="3">
        <v>8431</v>
      </c>
      <c r="G1523" s="3" t="s">
        <v>11676</v>
      </c>
      <c r="H1523">
        <v>30034</v>
      </c>
      <c r="I1523">
        <v>2018</v>
      </c>
    </row>
    <row r="1524" spans="1:9" x14ac:dyDescent="0.3">
      <c r="A1524" t="s">
        <v>5662</v>
      </c>
      <c r="B1524" t="s">
        <v>6995</v>
      </c>
      <c r="C1524" t="s">
        <v>7130</v>
      </c>
      <c r="D1524" t="s">
        <v>7134</v>
      </c>
      <c r="E1524" s="3">
        <v>30044</v>
      </c>
      <c r="F1524" s="3">
        <v>8432</v>
      </c>
      <c r="G1524" s="3" t="s">
        <v>11677</v>
      </c>
      <c r="H1524">
        <v>30034</v>
      </c>
      <c r="I1524">
        <v>2018</v>
      </c>
    </row>
    <row r="1525" spans="1:9" x14ac:dyDescent="0.3">
      <c r="A1525" t="s">
        <v>5662</v>
      </c>
      <c r="B1525" t="s">
        <v>6995</v>
      </c>
      <c r="C1525" t="s">
        <v>7130</v>
      </c>
      <c r="D1525" t="s">
        <v>7135</v>
      </c>
      <c r="E1525" s="3">
        <v>30045</v>
      </c>
      <c r="F1525" s="3">
        <v>8433</v>
      </c>
      <c r="G1525" s="3" t="s">
        <v>11678</v>
      </c>
      <c r="H1525">
        <v>30034</v>
      </c>
      <c r="I1525">
        <v>2018</v>
      </c>
    </row>
    <row r="1526" spans="1:9" x14ac:dyDescent="0.3">
      <c r="A1526" t="s">
        <v>5662</v>
      </c>
      <c r="B1526" t="s">
        <v>6995</v>
      </c>
      <c r="C1526" t="s">
        <v>7130</v>
      </c>
      <c r="D1526" t="s">
        <v>7130</v>
      </c>
      <c r="E1526" s="3">
        <v>30046</v>
      </c>
      <c r="F1526" s="3">
        <v>8428</v>
      </c>
      <c r="G1526" s="3" t="s">
        <v>11679</v>
      </c>
      <c r="H1526">
        <v>30034</v>
      </c>
      <c r="I1526">
        <v>2018</v>
      </c>
    </row>
    <row r="1527" spans="1:9" x14ac:dyDescent="0.3">
      <c r="A1527" t="s">
        <v>7142</v>
      </c>
      <c r="B1527" t="s">
        <v>7143</v>
      </c>
      <c r="C1527" t="s">
        <v>9</v>
      </c>
      <c r="D1527" t="s">
        <v>7144</v>
      </c>
      <c r="E1527">
        <v>31035</v>
      </c>
      <c r="F1527">
        <v>1356</v>
      </c>
      <c r="G1527" t="s">
        <v>7145</v>
      </c>
      <c r="H1527"/>
      <c r="I1527"/>
    </row>
    <row r="1528" spans="1:9" x14ac:dyDescent="0.3">
      <c r="A1528" t="s">
        <v>7142</v>
      </c>
      <c r="B1528" t="s">
        <v>7143</v>
      </c>
      <c r="C1528" t="s">
        <v>9</v>
      </c>
      <c r="D1528" t="s">
        <v>7146</v>
      </c>
      <c r="E1528">
        <v>31036</v>
      </c>
      <c r="F1528">
        <v>1357</v>
      </c>
      <c r="G1528" t="s">
        <v>7147</v>
      </c>
      <c r="H1528"/>
      <c r="I1528"/>
    </row>
    <row r="1529" spans="1:9" x14ac:dyDescent="0.3">
      <c r="A1529" t="s">
        <v>7142</v>
      </c>
      <c r="B1529" t="s">
        <v>7143</v>
      </c>
      <c r="C1529" t="s">
        <v>9</v>
      </c>
      <c r="D1529" t="s">
        <v>7148</v>
      </c>
      <c r="E1529">
        <v>31037</v>
      </c>
      <c r="F1529">
        <v>1358</v>
      </c>
      <c r="G1529" t="s">
        <v>7149</v>
      </c>
      <c r="H1529"/>
      <c r="I1529"/>
    </row>
    <row r="1530" spans="1:9" x14ac:dyDescent="0.3">
      <c r="A1530" t="s">
        <v>7142</v>
      </c>
      <c r="B1530" t="s">
        <v>7143</v>
      </c>
      <c r="C1530" t="s">
        <v>9</v>
      </c>
      <c r="D1530" t="s">
        <v>7242</v>
      </c>
      <c r="E1530">
        <v>31038</v>
      </c>
      <c r="F1530">
        <v>7255</v>
      </c>
      <c r="G1530" t="s">
        <v>7243</v>
      </c>
      <c r="H1530"/>
      <c r="I1530"/>
    </row>
    <row r="1531" spans="1:9" x14ac:dyDescent="0.3">
      <c r="A1531" t="s">
        <v>7142</v>
      </c>
      <c r="B1531" t="s">
        <v>7143</v>
      </c>
      <c r="C1531" t="s">
        <v>7150</v>
      </c>
      <c r="D1531" t="s">
        <v>7151</v>
      </c>
      <c r="E1531">
        <v>31039</v>
      </c>
      <c r="F1531">
        <v>1359</v>
      </c>
      <c r="G1531" t="s">
        <v>7152</v>
      </c>
      <c r="H1531"/>
      <c r="I1531"/>
    </row>
    <row r="1532" spans="1:9" x14ac:dyDescent="0.3">
      <c r="A1532" t="s">
        <v>7142</v>
      </c>
      <c r="B1532" t="s">
        <v>7143</v>
      </c>
      <c r="C1532" t="s">
        <v>7150</v>
      </c>
      <c r="D1532" t="s">
        <v>7153</v>
      </c>
      <c r="E1532">
        <v>31040</v>
      </c>
      <c r="F1532">
        <v>1360</v>
      </c>
      <c r="G1532" t="s">
        <v>7154</v>
      </c>
      <c r="H1532"/>
      <c r="I1532"/>
    </row>
    <row r="1533" spans="1:9" x14ac:dyDescent="0.3">
      <c r="A1533" t="s">
        <v>7142</v>
      </c>
      <c r="B1533" t="s">
        <v>7143</v>
      </c>
      <c r="C1533" t="s">
        <v>7150</v>
      </c>
      <c r="D1533" t="s">
        <v>7155</v>
      </c>
      <c r="E1533">
        <v>31042</v>
      </c>
      <c r="F1533">
        <v>1361</v>
      </c>
      <c r="G1533" t="s">
        <v>7156</v>
      </c>
      <c r="H1533"/>
      <c r="I1533"/>
    </row>
    <row r="1534" spans="1:9" x14ac:dyDescent="0.3">
      <c r="A1534" t="s">
        <v>7142</v>
      </c>
      <c r="B1534" t="s">
        <v>7143</v>
      </c>
      <c r="C1534" t="s">
        <v>7150</v>
      </c>
      <c r="D1534" t="s">
        <v>7157</v>
      </c>
      <c r="E1534">
        <v>31043</v>
      </c>
      <c r="F1534">
        <v>1362</v>
      </c>
      <c r="G1534" t="s">
        <v>7158</v>
      </c>
      <c r="H1534"/>
      <c r="I1534"/>
    </row>
    <row r="1535" spans="1:9" x14ac:dyDescent="0.3">
      <c r="A1535" t="s">
        <v>7142</v>
      </c>
      <c r="B1535" t="s">
        <v>7143</v>
      </c>
      <c r="C1535" t="s">
        <v>7150</v>
      </c>
      <c r="D1535" t="s">
        <v>7159</v>
      </c>
      <c r="E1535">
        <v>31044</v>
      </c>
      <c r="F1535">
        <v>1363</v>
      </c>
      <c r="G1535" t="s">
        <v>7160</v>
      </c>
      <c r="H1535"/>
      <c r="I1535"/>
    </row>
    <row r="1536" spans="1:9" x14ac:dyDescent="0.3">
      <c r="A1536" t="s">
        <v>7142</v>
      </c>
      <c r="B1536" t="s">
        <v>7143</v>
      </c>
      <c r="C1536" t="s">
        <v>7161</v>
      </c>
      <c r="D1536" t="s">
        <v>7162</v>
      </c>
      <c r="E1536">
        <v>31045</v>
      </c>
      <c r="F1536">
        <v>1364</v>
      </c>
      <c r="G1536" t="s">
        <v>7163</v>
      </c>
      <c r="H1536"/>
      <c r="I1536"/>
    </row>
    <row r="1537" spans="1:9" x14ac:dyDescent="0.3">
      <c r="A1537" t="s">
        <v>7142</v>
      </c>
      <c r="B1537" t="s">
        <v>7143</v>
      </c>
      <c r="C1537" t="s">
        <v>7161</v>
      </c>
      <c r="D1537" t="s">
        <v>7164</v>
      </c>
      <c r="E1537">
        <v>31046</v>
      </c>
      <c r="F1537">
        <v>1365</v>
      </c>
      <c r="G1537" t="s">
        <v>7165</v>
      </c>
      <c r="H1537"/>
      <c r="I1537"/>
    </row>
    <row r="1538" spans="1:9" x14ac:dyDescent="0.3">
      <c r="A1538" t="s">
        <v>7142</v>
      </c>
      <c r="B1538" t="s">
        <v>7143</v>
      </c>
      <c r="C1538" t="s">
        <v>7161</v>
      </c>
      <c r="D1538" t="s">
        <v>7166</v>
      </c>
      <c r="E1538">
        <v>31047</v>
      </c>
      <c r="F1538">
        <v>1366</v>
      </c>
      <c r="G1538" t="s">
        <v>7167</v>
      </c>
      <c r="H1538"/>
      <c r="I1538"/>
    </row>
    <row r="1539" spans="1:9" x14ac:dyDescent="0.3">
      <c r="A1539" t="s">
        <v>7142</v>
      </c>
      <c r="B1539" t="s">
        <v>7143</v>
      </c>
      <c r="C1539" t="s">
        <v>7161</v>
      </c>
      <c r="D1539" t="s">
        <v>7168</v>
      </c>
      <c r="E1539">
        <v>31048</v>
      </c>
      <c r="F1539">
        <v>1367</v>
      </c>
      <c r="G1539" t="s">
        <v>7169</v>
      </c>
      <c r="H1539"/>
      <c r="I1539"/>
    </row>
    <row r="1540" spans="1:9" x14ac:dyDescent="0.3">
      <c r="A1540" t="s">
        <v>7142</v>
      </c>
      <c r="B1540" t="s">
        <v>7143</v>
      </c>
      <c r="C1540" t="s">
        <v>7161</v>
      </c>
      <c r="D1540" t="s">
        <v>7170</v>
      </c>
      <c r="E1540">
        <v>31049</v>
      </c>
      <c r="F1540">
        <v>1368</v>
      </c>
      <c r="G1540" t="s">
        <v>7171</v>
      </c>
      <c r="H1540"/>
      <c r="I1540"/>
    </row>
    <row r="1541" spans="1:9" x14ac:dyDescent="0.3">
      <c r="A1541" t="s">
        <v>7142</v>
      </c>
      <c r="B1541" t="s">
        <v>7143</v>
      </c>
      <c r="C1541" t="s">
        <v>7172</v>
      </c>
      <c r="D1541" t="s">
        <v>7263</v>
      </c>
      <c r="E1541">
        <v>31050</v>
      </c>
      <c r="F1541">
        <v>10715</v>
      </c>
      <c r="G1541" t="s">
        <v>7264</v>
      </c>
      <c r="H1541">
        <v>31051</v>
      </c>
      <c r="I1541">
        <v>2006</v>
      </c>
    </row>
    <row r="1542" spans="1:9" x14ac:dyDescent="0.3">
      <c r="A1542" t="s">
        <v>7142</v>
      </c>
      <c r="B1542" t="s">
        <v>7143</v>
      </c>
      <c r="C1542" t="s">
        <v>7172</v>
      </c>
      <c r="D1542" t="s">
        <v>7173</v>
      </c>
      <c r="E1542">
        <v>31051</v>
      </c>
      <c r="F1542">
        <v>1369</v>
      </c>
      <c r="G1542" t="s">
        <v>7174</v>
      </c>
      <c r="H1542"/>
      <c r="I1542"/>
    </row>
    <row r="1543" spans="1:9" x14ac:dyDescent="0.3">
      <c r="A1543" t="s">
        <v>7142</v>
      </c>
      <c r="B1543" t="s">
        <v>7143</v>
      </c>
      <c r="C1543" t="s">
        <v>7175</v>
      </c>
      <c r="D1543" t="s">
        <v>7176</v>
      </c>
      <c r="E1543">
        <v>31052</v>
      </c>
      <c r="F1543">
        <v>1370</v>
      </c>
      <c r="G1543" t="s">
        <v>7177</v>
      </c>
      <c r="H1543"/>
      <c r="I1543"/>
    </row>
    <row r="1544" spans="1:9" x14ac:dyDescent="0.3">
      <c r="A1544" t="s">
        <v>7142</v>
      </c>
      <c r="B1544" t="s">
        <v>7143</v>
      </c>
      <c r="C1544" t="s">
        <v>7175</v>
      </c>
      <c r="D1544" t="s">
        <v>7178</v>
      </c>
      <c r="E1544">
        <v>31053</v>
      </c>
      <c r="F1544">
        <v>1371</v>
      </c>
      <c r="G1544" t="s">
        <v>7179</v>
      </c>
      <c r="H1544"/>
      <c r="I1544"/>
    </row>
    <row r="1545" spans="1:9" x14ac:dyDescent="0.3">
      <c r="A1545" t="s">
        <v>7142</v>
      </c>
      <c r="B1545" t="s">
        <v>7143</v>
      </c>
      <c r="C1545" t="s">
        <v>7175</v>
      </c>
      <c r="D1545" t="s">
        <v>7180</v>
      </c>
      <c r="E1545">
        <v>31054</v>
      </c>
      <c r="F1545">
        <v>1372</v>
      </c>
      <c r="G1545" t="s">
        <v>7181</v>
      </c>
      <c r="H1545"/>
      <c r="I1545"/>
    </row>
    <row r="1546" spans="1:9" x14ac:dyDescent="0.3">
      <c r="A1546" t="s">
        <v>7142</v>
      </c>
      <c r="B1546" t="s">
        <v>7143</v>
      </c>
      <c r="C1546" t="s">
        <v>7175</v>
      </c>
      <c r="D1546" t="s">
        <v>7182</v>
      </c>
      <c r="E1546">
        <v>31055</v>
      </c>
      <c r="F1546">
        <v>1373</v>
      </c>
      <c r="G1546" t="s">
        <v>7183</v>
      </c>
      <c r="H1546"/>
      <c r="I1546"/>
    </row>
    <row r="1547" spans="1:9" x14ac:dyDescent="0.3">
      <c r="A1547" t="s">
        <v>7142</v>
      </c>
      <c r="B1547" t="s">
        <v>7143</v>
      </c>
      <c r="C1547" t="s">
        <v>7184</v>
      </c>
      <c r="D1547" t="s">
        <v>7185</v>
      </c>
      <c r="E1547">
        <v>31056</v>
      </c>
      <c r="F1547">
        <v>1374</v>
      </c>
      <c r="G1547" t="s">
        <v>7186</v>
      </c>
      <c r="H1547"/>
      <c r="I1547"/>
    </row>
    <row r="1548" spans="1:9" x14ac:dyDescent="0.3">
      <c r="A1548" t="s">
        <v>7142</v>
      </c>
      <c r="B1548" t="s">
        <v>7143</v>
      </c>
      <c r="C1548" t="s">
        <v>7184</v>
      </c>
      <c r="D1548" t="s">
        <v>7187</v>
      </c>
      <c r="E1548">
        <v>31057</v>
      </c>
      <c r="F1548">
        <v>1375</v>
      </c>
      <c r="G1548" t="s">
        <v>7188</v>
      </c>
      <c r="H1548"/>
      <c r="I1548"/>
    </row>
    <row r="1549" spans="1:9" x14ac:dyDescent="0.3">
      <c r="A1549" t="s">
        <v>7142</v>
      </c>
      <c r="B1549" t="s">
        <v>7143</v>
      </c>
      <c r="C1549" t="s">
        <v>7189</v>
      </c>
      <c r="D1549" t="s">
        <v>7190</v>
      </c>
      <c r="E1549">
        <v>31058</v>
      </c>
      <c r="F1549">
        <v>1376</v>
      </c>
      <c r="G1549" t="s">
        <v>7191</v>
      </c>
      <c r="H1549"/>
      <c r="I1549"/>
    </row>
    <row r="1550" spans="1:9" x14ac:dyDescent="0.3">
      <c r="A1550" t="s">
        <v>7142</v>
      </c>
      <c r="B1550" t="s">
        <v>7143</v>
      </c>
      <c r="C1550" t="s">
        <v>7189</v>
      </c>
      <c r="D1550" t="s">
        <v>7192</v>
      </c>
      <c r="E1550">
        <v>31059</v>
      </c>
      <c r="F1550">
        <v>1377</v>
      </c>
      <c r="G1550" t="s">
        <v>7193</v>
      </c>
      <c r="H1550"/>
      <c r="I1550"/>
    </row>
    <row r="1551" spans="1:9" x14ac:dyDescent="0.3">
      <c r="A1551" t="s">
        <v>7142</v>
      </c>
      <c r="B1551" t="s">
        <v>7143</v>
      </c>
      <c r="C1551" t="s">
        <v>7189</v>
      </c>
      <c r="D1551" t="s">
        <v>7194</v>
      </c>
      <c r="E1551">
        <v>31060</v>
      </c>
      <c r="F1551">
        <v>1378</v>
      </c>
      <c r="G1551" t="s">
        <v>7195</v>
      </c>
      <c r="H1551"/>
      <c r="I1551"/>
    </row>
    <row r="1552" spans="1:9" x14ac:dyDescent="0.3">
      <c r="A1552" t="s">
        <v>7142</v>
      </c>
      <c r="B1552" t="s">
        <v>7143</v>
      </c>
      <c r="C1552" t="s">
        <v>7189</v>
      </c>
      <c r="D1552" t="s">
        <v>7196</v>
      </c>
      <c r="E1552">
        <v>31061</v>
      </c>
      <c r="F1552">
        <v>1379</v>
      </c>
      <c r="G1552" t="s">
        <v>7197</v>
      </c>
      <c r="H1552"/>
      <c r="I1552"/>
    </row>
    <row r="1553" spans="1:9" x14ac:dyDescent="0.3">
      <c r="A1553" t="s">
        <v>7142</v>
      </c>
      <c r="B1553" t="s">
        <v>7143</v>
      </c>
      <c r="C1553" t="s">
        <v>7189</v>
      </c>
      <c r="D1553" t="s">
        <v>7198</v>
      </c>
      <c r="E1553">
        <v>31062</v>
      </c>
      <c r="F1553">
        <v>1380</v>
      </c>
      <c r="G1553" t="s">
        <v>7199</v>
      </c>
      <c r="H1553"/>
      <c r="I1553"/>
    </row>
    <row r="1554" spans="1:9" x14ac:dyDescent="0.3">
      <c r="A1554" t="s">
        <v>7142</v>
      </c>
      <c r="B1554" t="s">
        <v>7143</v>
      </c>
      <c r="C1554" t="s">
        <v>7189</v>
      </c>
      <c r="D1554" t="s">
        <v>7200</v>
      </c>
      <c r="E1554">
        <v>31063</v>
      </c>
      <c r="F1554">
        <v>1381</v>
      </c>
      <c r="G1554" t="s">
        <v>7201</v>
      </c>
      <c r="H1554"/>
      <c r="I1554"/>
    </row>
    <row r="1555" spans="1:9" x14ac:dyDescent="0.3">
      <c r="A1555" t="s">
        <v>7142</v>
      </c>
      <c r="B1555" t="s">
        <v>7143</v>
      </c>
      <c r="C1555" t="s">
        <v>7202</v>
      </c>
      <c r="D1555" t="s">
        <v>7203</v>
      </c>
      <c r="E1555">
        <v>31064</v>
      </c>
      <c r="F1555">
        <v>1382</v>
      </c>
      <c r="G1555" t="s">
        <v>7204</v>
      </c>
      <c r="H1555"/>
      <c r="I1555"/>
    </row>
    <row r="1556" spans="1:9" x14ac:dyDescent="0.3">
      <c r="A1556" t="s">
        <v>7142</v>
      </c>
      <c r="B1556" t="s">
        <v>7143</v>
      </c>
      <c r="C1556" t="s">
        <v>7202</v>
      </c>
      <c r="D1556" t="s">
        <v>7205</v>
      </c>
      <c r="E1556">
        <v>31065</v>
      </c>
      <c r="F1556">
        <v>1383</v>
      </c>
      <c r="G1556" t="s">
        <v>7206</v>
      </c>
      <c r="H1556"/>
      <c r="I1556"/>
    </row>
    <row r="1557" spans="1:9" x14ac:dyDescent="0.3">
      <c r="A1557" t="s">
        <v>7142</v>
      </c>
      <c r="B1557" t="s">
        <v>7143</v>
      </c>
      <c r="C1557" t="s">
        <v>7202</v>
      </c>
      <c r="D1557" t="s">
        <v>7207</v>
      </c>
      <c r="E1557">
        <v>31066</v>
      </c>
      <c r="F1557">
        <v>1384</v>
      </c>
      <c r="G1557" t="s">
        <v>7208</v>
      </c>
      <c r="H1557"/>
      <c r="I1557"/>
    </row>
    <row r="1558" spans="1:9" x14ac:dyDescent="0.3">
      <c r="A1558" t="s">
        <v>7142</v>
      </c>
      <c r="B1558" t="s">
        <v>7143</v>
      </c>
      <c r="C1558" t="s">
        <v>7202</v>
      </c>
      <c r="D1558" t="s">
        <v>7209</v>
      </c>
      <c r="E1558">
        <v>31067</v>
      </c>
      <c r="F1558">
        <v>1385</v>
      </c>
      <c r="G1558" t="s">
        <v>7210</v>
      </c>
      <c r="H1558"/>
      <c r="I1558"/>
    </row>
    <row r="1559" spans="1:9" x14ac:dyDescent="0.3">
      <c r="A1559" t="s">
        <v>7142</v>
      </c>
      <c r="B1559" t="s">
        <v>7143</v>
      </c>
      <c r="C1559" t="s">
        <v>7211</v>
      </c>
      <c r="D1559" t="s">
        <v>7212</v>
      </c>
      <c r="E1559">
        <v>31068</v>
      </c>
      <c r="F1559">
        <v>1386</v>
      </c>
      <c r="G1559" t="s">
        <v>7213</v>
      </c>
      <c r="H1559"/>
      <c r="I1559"/>
    </row>
    <row r="1560" spans="1:9" x14ac:dyDescent="0.3">
      <c r="A1560" t="s">
        <v>7142</v>
      </c>
      <c r="B1560" t="s">
        <v>7143</v>
      </c>
      <c r="C1560" t="s">
        <v>7244</v>
      </c>
      <c r="D1560" t="s">
        <v>7245</v>
      </c>
      <c r="E1560">
        <v>31069</v>
      </c>
      <c r="F1560">
        <v>7256</v>
      </c>
      <c r="G1560" t="s">
        <v>7246</v>
      </c>
      <c r="H1560"/>
      <c r="I1560"/>
    </row>
    <row r="1561" spans="1:9" x14ac:dyDescent="0.3">
      <c r="A1561" t="s">
        <v>7142</v>
      </c>
      <c r="B1561" t="s">
        <v>7143</v>
      </c>
      <c r="C1561" t="s">
        <v>7244</v>
      </c>
      <c r="D1561" t="s">
        <v>7247</v>
      </c>
      <c r="E1561">
        <v>31070</v>
      </c>
      <c r="F1561">
        <v>7257</v>
      </c>
      <c r="G1561" t="s">
        <v>7248</v>
      </c>
      <c r="H1561"/>
      <c r="I1561"/>
    </row>
    <row r="1562" spans="1:9" x14ac:dyDescent="0.3">
      <c r="A1562" t="s">
        <v>7142</v>
      </c>
      <c r="B1562" t="s">
        <v>7143</v>
      </c>
      <c r="C1562" t="s">
        <v>7244</v>
      </c>
      <c r="D1562" t="s">
        <v>7251</v>
      </c>
      <c r="E1562">
        <v>31071</v>
      </c>
      <c r="F1562">
        <v>7259</v>
      </c>
      <c r="G1562" t="s">
        <v>7252</v>
      </c>
      <c r="H1562"/>
      <c r="I1562"/>
    </row>
    <row r="1563" spans="1:9" x14ac:dyDescent="0.3">
      <c r="A1563" t="s">
        <v>7142</v>
      </c>
      <c r="B1563" t="s">
        <v>7143</v>
      </c>
      <c r="C1563" t="s">
        <v>7244</v>
      </c>
      <c r="D1563" t="s">
        <v>7249</v>
      </c>
      <c r="E1563">
        <v>31072</v>
      </c>
      <c r="F1563">
        <v>7258</v>
      </c>
      <c r="G1563" t="s">
        <v>7250</v>
      </c>
      <c r="H1563"/>
      <c r="I1563"/>
    </row>
    <row r="1564" spans="1:9" x14ac:dyDescent="0.3">
      <c r="A1564" t="s">
        <v>7142</v>
      </c>
      <c r="B1564" t="s">
        <v>7143</v>
      </c>
      <c r="C1564" t="s">
        <v>7244</v>
      </c>
      <c r="D1564" t="s">
        <v>7255</v>
      </c>
      <c r="E1564">
        <v>31073</v>
      </c>
      <c r="F1564">
        <v>7261</v>
      </c>
      <c r="G1564" t="s">
        <v>7256</v>
      </c>
      <c r="H1564"/>
      <c r="I1564"/>
    </row>
    <row r="1565" spans="1:9" x14ac:dyDescent="0.3">
      <c r="A1565" t="s">
        <v>7142</v>
      </c>
      <c r="B1565" t="s">
        <v>7143</v>
      </c>
      <c r="C1565" t="s">
        <v>7244</v>
      </c>
      <c r="D1565" t="s">
        <v>7253</v>
      </c>
      <c r="E1565">
        <v>31074</v>
      </c>
      <c r="F1565">
        <v>7260</v>
      </c>
      <c r="G1565" t="s">
        <v>7254</v>
      </c>
      <c r="H1565"/>
      <c r="I1565"/>
    </row>
    <row r="1566" spans="1:9" x14ac:dyDescent="0.3">
      <c r="A1566" t="s">
        <v>7142</v>
      </c>
      <c r="B1566" t="s">
        <v>7143</v>
      </c>
      <c r="C1566" t="s">
        <v>7244</v>
      </c>
      <c r="D1566" t="s">
        <v>7257</v>
      </c>
      <c r="E1566">
        <v>31075</v>
      </c>
      <c r="F1566">
        <v>7262</v>
      </c>
      <c r="G1566" t="s">
        <v>7258</v>
      </c>
      <c r="H1566"/>
      <c r="I1566"/>
    </row>
    <row r="1567" spans="1:9" x14ac:dyDescent="0.3">
      <c r="A1567" t="s">
        <v>7142</v>
      </c>
      <c r="B1567" t="s">
        <v>7143</v>
      </c>
      <c r="C1567" t="s">
        <v>7244</v>
      </c>
      <c r="D1567" t="s">
        <v>7259</v>
      </c>
      <c r="E1567">
        <v>31076</v>
      </c>
      <c r="F1567">
        <v>7263</v>
      </c>
      <c r="G1567" t="s">
        <v>7260</v>
      </c>
      <c r="H1567"/>
      <c r="I1567"/>
    </row>
    <row r="1568" spans="1:9" x14ac:dyDescent="0.3">
      <c r="A1568" t="s">
        <v>7142</v>
      </c>
      <c r="B1568" t="s">
        <v>7143</v>
      </c>
      <c r="C1568" t="s">
        <v>7244</v>
      </c>
      <c r="D1568" t="s">
        <v>7261</v>
      </c>
      <c r="E1568">
        <v>31077</v>
      </c>
      <c r="F1568">
        <v>7264</v>
      </c>
      <c r="G1568" t="s">
        <v>7262</v>
      </c>
      <c r="H1568"/>
      <c r="I1568"/>
    </row>
    <row r="1569" spans="1:9" x14ac:dyDescent="0.3">
      <c r="A1569" t="s">
        <v>7142</v>
      </c>
      <c r="B1569" t="s">
        <v>7143</v>
      </c>
      <c r="C1569" t="s">
        <v>7214</v>
      </c>
      <c r="D1569" t="s">
        <v>7215</v>
      </c>
      <c r="E1569">
        <v>31078</v>
      </c>
      <c r="F1569">
        <v>1388</v>
      </c>
      <c r="G1569" t="s">
        <v>7216</v>
      </c>
      <c r="H1569"/>
      <c r="I1569"/>
    </row>
    <row r="1570" spans="1:9" x14ac:dyDescent="0.3">
      <c r="A1570" t="s">
        <v>7142</v>
      </c>
      <c r="B1570" t="s">
        <v>7143</v>
      </c>
      <c r="C1570" t="s">
        <v>7214</v>
      </c>
      <c r="D1570" t="s">
        <v>7217</v>
      </c>
      <c r="E1570">
        <v>31079</v>
      </c>
      <c r="F1570">
        <v>1389</v>
      </c>
      <c r="G1570" t="s">
        <v>7218</v>
      </c>
      <c r="H1570"/>
      <c r="I1570"/>
    </row>
    <row r="1571" spans="1:9" x14ac:dyDescent="0.3">
      <c r="A1571" t="s">
        <v>7142</v>
      </c>
      <c r="B1571" t="s">
        <v>7143</v>
      </c>
      <c r="C1571" t="s">
        <v>7214</v>
      </c>
      <c r="D1571" t="s">
        <v>7219</v>
      </c>
      <c r="E1571">
        <v>31080</v>
      </c>
      <c r="F1571">
        <v>1390</v>
      </c>
      <c r="G1571" t="s">
        <v>7220</v>
      </c>
      <c r="H1571"/>
      <c r="I1571"/>
    </row>
    <row r="1572" spans="1:9" x14ac:dyDescent="0.3">
      <c r="A1572" t="s">
        <v>7142</v>
      </c>
      <c r="B1572" t="s">
        <v>7143</v>
      </c>
      <c r="C1572" t="s">
        <v>7221</v>
      </c>
      <c r="D1572" t="s">
        <v>7222</v>
      </c>
      <c r="E1572">
        <v>31081</v>
      </c>
      <c r="F1572">
        <v>1391</v>
      </c>
      <c r="G1572" t="s">
        <v>7223</v>
      </c>
      <c r="H1572"/>
      <c r="I1572"/>
    </row>
    <row r="1573" spans="1:9" x14ac:dyDescent="0.3">
      <c r="A1573" t="s">
        <v>7142</v>
      </c>
      <c r="B1573" t="s">
        <v>7143</v>
      </c>
      <c r="C1573" t="s">
        <v>7221</v>
      </c>
      <c r="D1573" t="s">
        <v>7224</v>
      </c>
      <c r="E1573">
        <v>31082</v>
      </c>
      <c r="F1573">
        <v>1392</v>
      </c>
      <c r="G1573" t="s">
        <v>7225</v>
      </c>
      <c r="H1573"/>
      <c r="I1573"/>
    </row>
    <row r="1574" spans="1:9" x14ac:dyDescent="0.3">
      <c r="A1574" t="s">
        <v>7142</v>
      </c>
      <c r="B1574" t="s">
        <v>7143</v>
      </c>
      <c r="C1574" t="s">
        <v>7221</v>
      </c>
      <c r="D1574" t="s">
        <v>7226</v>
      </c>
      <c r="E1574">
        <v>31083</v>
      </c>
      <c r="F1574">
        <v>1393</v>
      </c>
      <c r="G1574" t="s">
        <v>7227</v>
      </c>
      <c r="H1574"/>
      <c r="I1574"/>
    </row>
    <row r="1575" spans="1:9" x14ac:dyDescent="0.3">
      <c r="A1575" t="s">
        <v>7142</v>
      </c>
      <c r="B1575" t="s">
        <v>7143</v>
      </c>
      <c r="C1575" t="s">
        <v>7228</v>
      </c>
      <c r="D1575" t="s">
        <v>7229</v>
      </c>
      <c r="E1575">
        <v>31084</v>
      </c>
      <c r="F1575">
        <v>1394</v>
      </c>
      <c r="G1575" t="s">
        <v>7230</v>
      </c>
      <c r="H1575"/>
      <c r="I1575"/>
    </row>
    <row r="1576" spans="1:9" x14ac:dyDescent="0.3">
      <c r="A1576" t="s">
        <v>7142</v>
      </c>
      <c r="B1576" t="s">
        <v>7143</v>
      </c>
      <c r="C1576" t="s">
        <v>7228</v>
      </c>
      <c r="D1576" t="s">
        <v>7231</v>
      </c>
      <c r="E1576">
        <v>31085</v>
      </c>
      <c r="F1576">
        <v>1395</v>
      </c>
      <c r="G1576" t="s">
        <v>7232</v>
      </c>
      <c r="H1576"/>
      <c r="I1576"/>
    </row>
    <row r="1577" spans="1:9" x14ac:dyDescent="0.3">
      <c r="A1577" t="s">
        <v>7142</v>
      </c>
      <c r="B1577" t="s">
        <v>7143</v>
      </c>
      <c r="C1577" t="s">
        <v>7228</v>
      </c>
      <c r="D1577" t="s">
        <v>7233</v>
      </c>
      <c r="E1577">
        <v>31086</v>
      </c>
      <c r="F1577">
        <v>1396</v>
      </c>
      <c r="G1577" t="s">
        <v>7234</v>
      </c>
      <c r="H1577"/>
      <c r="I1577"/>
    </row>
    <row r="1578" spans="1:9" x14ac:dyDescent="0.3">
      <c r="A1578" t="s">
        <v>7142</v>
      </c>
      <c r="B1578" t="s">
        <v>7143</v>
      </c>
      <c r="C1578" t="s">
        <v>7228</v>
      </c>
      <c r="D1578" t="s">
        <v>7235</v>
      </c>
      <c r="E1578">
        <v>31087</v>
      </c>
      <c r="F1578">
        <v>1397</v>
      </c>
      <c r="G1578" t="s">
        <v>7236</v>
      </c>
      <c r="H1578"/>
      <c r="I1578"/>
    </row>
    <row r="1579" spans="1:9" x14ac:dyDescent="0.3">
      <c r="A1579" t="s">
        <v>7142</v>
      </c>
      <c r="B1579" t="s">
        <v>7143</v>
      </c>
      <c r="C1579" t="s">
        <v>7228</v>
      </c>
      <c r="D1579" t="s">
        <v>7237</v>
      </c>
      <c r="E1579">
        <v>31088</v>
      </c>
      <c r="F1579">
        <v>1398</v>
      </c>
      <c r="G1579" t="s">
        <v>7238</v>
      </c>
      <c r="H1579"/>
      <c r="I1579"/>
    </row>
    <row r="1580" spans="1:9" x14ac:dyDescent="0.3">
      <c r="A1580" t="s">
        <v>7142</v>
      </c>
      <c r="B1580" t="s">
        <v>7143</v>
      </c>
      <c r="C1580" t="s">
        <v>7228</v>
      </c>
      <c r="D1580" t="s">
        <v>7239</v>
      </c>
      <c r="E1580">
        <v>31089</v>
      </c>
      <c r="F1580">
        <v>1399</v>
      </c>
      <c r="G1580" t="s">
        <v>7240</v>
      </c>
      <c r="H1580"/>
      <c r="I1580"/>
    </row>
    <row r="1581" spans="1:9" x14ac:dyDescent="0.3">
      <c r="A1581" t="s">
        <v>7142</v>
      </c>
      <c r="B1581" t="s">
        <v>7143</v>
      </c>
      <c r="C1581" t="s">
        <v>7189</v>
      </c>
      <c r="D1581" t="s">
        <v>7241</v>
      </c>
      <c r="E1581">
        <v>31090</v>
      </c>
      <c r="F1581">
        <v>7253</v>
      </c>
      <c r="G1581" t="s">
        <v>11680</v>
      </c>
      <c r="H1581">
        <v>31059</v>
      </c>
      <c r="I1581">
        <v>2006</v>
      </c>
    </row>
    <row r="1582" spans="1:9" x14ac:dyDescent="0.3">
      <c r="A1582" t="s">
        <v>7142</v>
      </c>
      <c r="B1582" t="s">
        <v>7143</v>
      </c>
      <c r="C1582" t="s">
        <v>7184</v>
      </c>
      <c r="D1582" t="s">
        <v>7265</v>
      </c>
      <c r="E1582" s="1">
        <v>31091</v>
      </c>
      <c r="F1582">
        <v>12687</v>
      </c>
      <c r="G1582" s="1" t="s">
        <v>11681</v>
      </c>
      <c r="H1582">
        <v>31068</v>
      </c>
      <c r="I1582">
        <v>2017</v>
      </c>
    </row>
    <row r="1583" spans="1:9" x14ac:dyDescent="0.3">
      <c r="A1583" t="s">
        <v>7142</v>
      </c>
      <c r="B1583" t="s">
        <v>7143</v>
      </c>
      <c r="C1583" t="s">
        <v>7211</v>
      </c>
      <c r="D1583" t="s">
        <v>7266</v>
      </c>
      <c r="E1583" s="1">
        <v>31092</v>
      </c>
      <c r="F1583">
        <v>12688</v>
      </c>
      <c r="G1583" s="1" t="s">
        <v>11682</v>
      </c>
      <c r="H1583">
        <v>31057</v>
      </c>
      <c r="I1583">
        <v>2017</v>
      </c>
    </row>
    <row r="1584" spans="1:9" x14ac:dyDescent="0.3">
      <c r="A1584" t="s">
        <v>7267</v>
      </c>
      <c r="B1584" t="s">
        <v>7268</v>
      </c>
      <c r="C1584" t="s">
        <v>7269</v>
      </c>
      <c r="D1584" t="s">
        <v>7269</v>
      </c>
      <c r="E1584">
        <v>32090</v>
      </c>
      <c r="F1584">
        <v>5997</v>
      </c>
      <c r="G1584" t="s">
        <v>7270</v>
      </c>
      <c r="H1584"/>
      <c r="I1584"/>
    </row>
    <row r="1585" spans="1:9" x14ac:dyDescent="0.3">
      <c r="A1585" t="s">
        <v>7267</v>
      </c>
      <c r="B1585" t="s">
        <v>7268</v>
      </c>
      <c r="C1585" t="s">
        <v>7271</v>
      </c>
      <c r="D1585" t="s">
        <v>7271</v>
      </c>
      <c r="E1585">
        <v>32091</v>
      </c>
      <c r="F1585">
        <v>5998</v>
      </c>
      <c r="G1585" t="s">
        <v>7272</v>
      </c>
      <c r="H1585"/>
      <c r="I1585"/>
    </row>
    <row r="1586" spans="1:9" x14ac:dyDescent="0.3">
      <c r="A1586" t="s">
        <v>7267</v>
      </c>
      <c r="B1586" t="s">
        <v>7268</v>
      </c>
      <c r="C1586" t="s">
        <v>7273</v>
      </c>
      <c r="D1586" t="s">
        <v>7273</v>
      </c>
      <c r="E1586">
        <v>32092</v>
      </c>
      <c r="F1586">
        <v>5999</v>
      </c>
      <c r="G1586" t="s">
        <v>7274</v>
      </c>
      <c r="H1586"/>
      <c r="I1586"/>
    </row>
    <row r="1587" spans="1:9" x14ac:dyDescent="0.3">
      <c r="A1587" t="s">
        <v>7267</v>
      </c>
      <c r="B1587" t="s">
        <v>7268</v>
      </c>
      <c r="C1587" t="s">
        <v>7275</v>
      </c>
      <c r="D1587" t="s">
        <v>7275</v>
      </c>
      <c r="E1587">
        <v>32093</v>
      </c>
      <c r="F1587">
        <v>6000</v>
      </c>
      <c r="G1587" t="s">
        <v>7276</v>
      </c>
      <c r="H1587"/>
      <c r="I1587"/>
    </row>
    <row r="1588" spans="1:9" x14ac:dyDescent="0.3">
      <c r="A1588" t="s">
        <v>7267</v>
      </c>
      <c r="B1588" t="s">
        <v>7268</v>
      </c>
      <c r="C1588" t="s">
        <v>7277</v>
      </c>
      <c r="D1588" t="s">
        <v>7277</v>
      </c>
      <c r="E1588">
        <v>32094</v>
      </c>
      <c r="F1588">
        <v>6001</v>
      </c>
      <c r="G1588" t="s">
        <v>7278</v>
      </c>
      <c r="H1588"/>
      <c r="I1588"/>
    </row>
    <row r="1589" spans="1:9" x14ac:dyDescent="0.3">
      <c r="A1589" t="s">
        <v>7267</v>
      </c>
      <c r="B1589" t="s">
        <v>7268</v>
      </c>
      <c r="C1589" t="s">
        <v>7279</v>
      </c>
      <c r="D1589" t="s">
        <v>7279</v>
      </c>
      <c r="E1589">
        <v>32095</v>
      </c>
      <c r="F1589">
        <v>6002</v>
      </c>
      <c r="G1589" t="s">
        <v>7280</v>
      </c>
      <c r="H1589"/>
      <c r="I1589"/>
    </row>
    <row r="1590" spans="1:9" x14ac:dyDescent="0.3">
      <c r="A1590" t="s">
        <v>7267</v>
      </c>
      <c r="B1590" t="s">
        <v>7268</v>
      </c>
      <c r="C1590" t="s">
        <v>7281</v>
      </c>
      <c r="D1590" t="s">
        <v>7281</v>
      </c>
      <c r="E1590">
        <v>32096</v>
      </c>
      <c r="F1590">
        <v>6003</v>
      </c>
      <c r="G1590" t="s">
        <v>7282</v>
      </c>
      <c r="H1590"/>
      <c r="I1590"/>
    </row>
    <row r="1591" spans="1:9" x14ac:dyDescent="0.3">
      <c r="A1591" t="s">
        <v>7267</v>
      </c>
      <c r="B1591" t="s">
        <v>7268</v>
      </c>
      <c r="C1591" t="s">
        <v>7283</v>
      </c>
      <c r="D1591" t="s">
        <v>7284</v>
      </c>
      <c r="E1591">
        <v>32097</v>
      </c>
      <c r="F1591">
        <v>6004</v>
      </c>
      <c r="G1591" t="s">
        <v>7285</v>
      </c>
      <c r="H1591"/>
      <c r="I1591"/>
    </row>
    <row r="1592" spans="1:9" x14ac:dyDescent="0.3">
      <c r="A1592" t="s">
        <v>7267</v>
      </c>
      <c r="B1592" t="s">
        <v>7268</v>
      </c>
      <c r="C1592" t="s">
        <v>7286</v>
      </c>
      <c r="D1592" t="s">
        <v>7286</v>
      </c>
      <c r="E1592">
        <v>32098</v>
      </c>
      <c r="F1592">
        <v>6005</v>
      </c>
      <c r="G1592" t="s">
        <v>7287</v>
      </c>
      <c r="H1592"/>
      <c r="I1592"/>
    </row>
    <row r="1593" spans="1:9" x14ac:dyDescent="0.3">
      <c r="A1593" t="s">
        <v>7267</v>
      </c>
      <c r="B1593" t="s">
        <v>7268</v>
      </c>
      <c r="C1593" t="s">
        <v>7288</v>
      </c>
      <c r="D1593" t="s">
        <v>7288</v>
      </c>
      <c r="E1593">
        <v>32099</v>
      </c>
      <c r="F1593">
        <v>6006</v>
      </c>
      <c r="G1593" t="s">
        <v>7289</v>
      </c>
      <c r="H1593"/>
      <c r="I1593"/>
    </row>
    <row r="1594" spans="1:9" x14ac:dyDescent="0.3">
      <c r="A1594" t="s">
        <v>7619</v>
      </c>
      <c r="B1594" t="s">
        <v>11797</v>
      </c>
      <c r="C1594" t="s">
        <v>7620</v>
      </c>
      <c r="D1594" t="s">
        <v>7620</v>
      </c>
      <c r="E1594" s="1">
        <v>3554</v>
      </c>
      <c r="F1594" s="1">
        <v>10726</v>
      </c>
      <c r="G1594" s="1" t="s">
        <v>11866</v>
      </c>
      <c r="H1594"/>
      <c r="I1594"/>
    </row>
    <row r="1595" spans="1:9" x14ac:dyDescent="0.3">
      <c r="A1595" t="s">
        <v>7619</v>
      </c>
      <c r="B1595" t="s">
        <v>11797</v>
      </c>
      <c r="C1595" t="s">
        <v>7621</v>
      </c>
      <c r="D1595" t="s">
        <v>7621</v>
      </c>
      <c r="E1595" s="1">
        <v>3555</v>
      </c>
      <c r="F1595" s="1">
        <v>10727</v>
      </c>
      <c r="G1595" s="1" t="s">
        <v>11867</v>
      </c>
      <c r="H1595"/>
      <c r="I1595"/>
    </row>
    <row r="1596" spans="1:9" x14ac:dyDescent="0.3">
      <c r="A1596" t="s">
        <v>7619</v>
      </c>
      <c r="B1596" t="s">
        <v>11797</v>
      </c>
      <c r="C1596" t="s">
        <v>7622</v>
      </c>
      <c r="D1596" t="s">
        <v>7622</v>
      </c>
      <c r="E1596" s="1">
        <v>3556</v>
      </c>
      <c r="F1596" s="1">
        <v>10728</v>
      </c>
      <c r="G1596" s="1" t="s">
        <v>11868</v>
      </c>
      <c r="H1596"/>
      <c r="I1596"/>
    </row>
    <row r="1597" spans="1:9" x14ac:dyDescent="0.3">
      <c r="A1597" t="s">
        <v>7619</v>
      </c>
      <c r="B1597" t="s">
        <v>11797</v>
      </c>
      <c r="C1597" t="s">
        <v>7623</v>
      </c>
      <c r="D1597" t="s">
        <v>7623</v>
      </c>
      <c r="E1597" s="1">
        <v>3557</v>
      </c>
      <c r="F1597" s="1">
        <v>10729</v>
      </c>
      <c r="G1597" s="1" t="s">
        <v>11869</v>
      </c>
      <c r="H1597"/>
      <c r="I1597"/>
    </row>
    <row r="1598" spans="1:9" x14ac:dyDescent="0.3">
      <c r="A1598" t="s">
        <v>7619</v>
      </c>
      <c r="B1598" t="s">
        <v>11797</v>
      </c>
      <c r="C1598" t="s">
        <v>7624</v>
      </c>
      <c r="D1598" t="s">
        <v>7624</v>
      </c>
      <c r="E1598" s="1">
        <v>3558</v>
      </c>
      <c r="F1598" s="1">
        <v>10730</v>
      </c>
      <c r="G1598" s="1" t="s">
        <v>11870</v>
      </c>
      <c r="H1598"/>
      <c r="I1598"/>
    </row>
    <row r="1599" spans="1:9" x14ac:dyDescent="0.3">
      <c r="A1599" t="s">
        <v>7619</v>
      </c>
      <c r="B1599" t="s">
        <v>11797</v>
      </c>
      <c r="C1599" t="s">
        <v>7625</v>
      </c>
      <c r="D1599" t="s">
        <v>7625</v>
      </c>
      <c r="E1599" s="1">
        <v>3559</v>
      </c>
      <c r="F1599" s="1">
        <v>10731</v>
      </c>
      <c r="G1599" s="1" t="s">
        <v>11871</v>
      </c>
      <c r="H1599"/>
      <c r="I1599"/>
    </row>
    <row r="1600" spans="1:9" x14ac:dyDescent="0.3">
      <c r="A1600" t="s">
        <v>7619</v>
      </c>
      <c r="B1600" t="s">
        <v>11797</v>
      </c>
      <c r="C1600" t="s">
        <v>7626</v>
      </c>
      <c r="D1600" t="s">
        <v>7626</v>
      </c>
      <c r="E1600" s="1">
        <v>3560</v>
      </c>
      <c r="F1600" s="1">
        <v>10732</v>
      </c>
      <c r="G1600" s="1" t="s">
        <v>11872</v>
      </c>
      <c r="H1600"/>
      <c r="I1600"/>
    </row>
    <row r="1601" spans="1:14" x14ac:dyDescent="0.3">
      <c r="A1601" t="s">
        <v>7619</v>
      </c>
      <c r="B1601" t="s">
        <v>11797</v>
      </c>
      <c r="C1601" t="s">
        <v>7627</v>
      </c>
      <c r="D1601" t="s">
        <v>7627</v>
      </c>
      <c r="E1601" s="1">
        <v>3561</v>
      </c>
      <c r="F1601" s="1">
        <v>10733</v>
      </c>
      <c r="G1601" s="1" t="s">
        <v>11873</v>
      </c>
      <c r="H1601"/>
      <c r="I1601"/>
    </row>
    <row r="1602" spans="1:14" x14ac:dyDescent="0.3">
      <c r="A1602" t="s">
        <v>7619</v>
      </c>
      <c r="B1602" t="s">
        <v>11797</v>
      </c>
      <c r="C1602" t="s">
        <v>7628</v>
      </c>
      <c r="D1602" t="s">
        <v>7628</v>
      </c>
      <c r="E1602" s="1">
        <v>3562</v>
      </c>
      <c r="F1602" s="1">
        <v>10734</v>
      </c>
      <c r="G1602" s="1" t="s">
        <v>11874</v>
      </c>
      <c r="H1602"/>
      <c r="I1602"/>
    </row>
    <row r="1603" spans="1:14" x14ac:dyDescent="0.3">
      <c r="A1603" t="s">
        <v>7619</v>
      </c>
      <c r="B1603" t="s">
        <v>11797</v>
      </c>
      <c r="C1603" t="s">
        <v>7629</v>
      </c>
      <c r="D1603" t="s">
        <v>7629</v>
      </c>
      <c r="E1603" s="1">
        <v>3563</v>
      </c>
      <c r="F1603" s="1">
        <v>10735</v>
      </c>
      <c r="G1603" s="1" t="s">
        <v>11875</v>
      </c>
      <c r="H1603"/>
      <c r="I1603"/>
    </row>
    <row r="1604" spans="1:14" x14ac:dyDescent="0.3">
      <c r="A1604" t="s">
        <v>7619</v>
      </c>
      <c r="B1604" t="s">
        <v>11797</v>
      </c>
      <c r="C1604" t="s">
        <v>7630</v>
      </c>
      <c r="D1604" t="s">
        <v>7630</v>
      </c>
      <c r="E1604" s="1">
        <v>3564</v>
      </c>
      <c r="F1604" s="1">
        <v>10736</v>
      </c>
      <c r="G1604" s="1" t="s">
        <v>11876</v>
      </c>
      <c r="H1604"/>
      <c r="I1604"/>
    </row>
    <row r="1605" spans="1:14" x14ac:dyDescent="0.3">
      <c r="A1605" t="s">
        <v>7619</v>
      </c>
      <c r="B1605" t="s">
        <v>11797</v>
      </c>
      <c r="C1605" t="s">
        <v>7631</v>
      </c>
      <c r="D1605" t="s">
        <v>7631</v>
      </c>
      <c r="E1605" s="1">
        <v>3565</v>
      </c>
      <c r="F1605" s="1">
        <v>10737</v>
      </c>
      <c r="G1605" s="1" t="s">
        <v>11877</v>
      </c>
      <c r="H1605"/>
      <c r="I1605"/>
    </row>
    <row r="1606" spans="1:14" x14ac:dyDescent="0.3">
      <c r="A1606" t="s">
        <v>7619</v>
      </c>
      <c r="B1606" t="s">
        <v>11797</v>
      </c>
      <c r="C1606" t="s">
        <v>7632</v>
      </c>
      <c r="D1606" t="s">
        <v>7632</v>
      </c>
      <c r="E1606" s="1">
        <v>3566</v>
      </c>
      <c r="F1606" s="1">
        <v>10738</v>
      </c>
      <c r="G1606" s="1" t="s">
        <v>11878</v>
      </c>
      <c r="H1606"/>
      <c r="I1606"/>
    </row>
    <row r="1607" spans="1:14" x14ac:dyDescent="0.3">
      <c r="A1607" t="s">
        <v>7619</v>
      </c>
      <c r="B1607" t="s">
        <v>11797</v>
      </c>
      <c r="C1607" t="s">
        <v>7620</v>
      </c>
      <c r="D1607" t="s">
        <v>11805</v>
      </c>
      <c r="E1607" s="1">
        <v>34260</v>
      </c>
      <c r="F1607" s="1"/>
      <c r="G1607" s="1" t="s">
        <v>11839</v>
      </c>
      <c r="H1607" s="1">
        <v>3554</v>
      </c>
      <c r="I1607" s="1"/>
      <c r="J1607" s="1"/>
      <c r="K1607" s="1"/>
      <c r="L1607" s="1"/>
      <c r="M1607" s="1"/>
      <c r="N1607" s="1"/>
    </row>
    <row r="1608" spans="1:14" x14ac:dyDescent="0.3">
      <c r="A1608" t="s">
        <v>7619</v>
      </c>
      <c r="B1608" t="s">
        <v>11797</v>
      </c>
      <c r="C1608" t="s">
        <v>7621</v>
      </c>
      <c r="D1608" t="s">
        <v>11815</v>
      </c>
      <c r="E1608" s="1">
        <v>34261</v>
      </c>
      <c r="F1608" s="1"/>
      <c r="G1608" s="1" t="s">
        <v>11849</v>
      </c>
      <c r="H1608" s="1">
        <v>3555</v>
      </c>
      <c r="I1608" s="1"/>
      <c r="J1608" s="1"/>
      <c r="K1608" s="1"/>
      <c r="L1608" s="1"/>
      <c r="M1608" s="1"/>
      <c r="N1608" s="1"/>
    </row>
    <row r="1609" spans="1:14" x14ac:dyDescent="0.3">
      <c r="A1609" t="s">
        <v>7619</v>
      </c>
      <c r="B1609" t="s">
        <v>11797</v>
      </c>
      <c r="C1609" t="s">
        <v>7621</v>
      </c>
      <c r="D1609" t="s">
        <v>11826</v>
      </c>
      <c r="E1609" s="1">
        <v>34262</v>
      </c>
      <c r="F1609" s="1"/>
      <c r="G1609" s="1" t="s">
        <v>11860</v>
      </c>
      <c r="H1609" s="1">
        <v>3555</v>
      </c>
      <c r="I1609" s="1"/>
      <c r="J1609" s="1"/>
      <c r="K1609" s="1"/>
      <c r="L1609" s="1"/>
      <c r="M1609" s="1"/>
      <c r="N1609" s="1"/>
    </row>
    <row r="1610" spans="1:14" x14ac:dyDescent="0.3">
      <c r="A1610" t="s">
        <v>7619</v>
      </c>
      <c r="B1610" t="s">
        <v>11797</v>
      </c>
      <c r="C1610" t="s">
        <v>7621</v>
      </c>
      <c r="D1610" t="s">
        <v>11828</v>
      </c>
      <c r="E1610" s="1">
        <v>34263</v>
      </c>
      <c r="F1610" s="1"/>
      <c r="G1610" s="1" t="s">
        <v>11862</v>
      </c>
      <c r="H1610" s="1">
        <v>3555</v>
      </c>
      <c r="I1610" s="1"/>
      <c r="J1610" s="1"/>
      <c r="K1610" s="1"/>
      <c r="L1610" s="1"/>
      <c r="M1610" s="1"/>
      <c r="N1610" s="1"/>
    </row>
    <row r="1611" spans="1:14" x14ac:dyDescent="0.3">
      <c r="A1611" t="s">
        <v>7619</v>
      </c>
      <c r="B1611" t="s">
        <v>11797</v>
      </c>
      <c r="C1611" t="s">
        <v>7621</v>
      </c>
      <c r="D1611" t="s">
        <v>11830</v>
      </c>
      <c r="E1611" s="1">
        <v>34264</v>
      </c>
      <c r="F1611" s="1"/>
      <c r="G1611" s="1" t="s">
        <v>11864</v>
      </c>
      <c r="H1611" s="1">
        <v>3555</v>
      </c>
      <c r="I1611" s="1"/>
      <c r="J1611" s="1"/>
      <c r="K1611" s="1"/>
      <c r="L1611" s="1"/>
      <c r="M1611" s="1"/>
      <c r="N1611" s="1"/>
    </row>
    <row r="1612" spans="1:14" x14ac:dyDescent="0.3">
      <c r="A1612" t="s">
        <v>7619</v>
      </c>
      <c r="B1612" t="s">
        <v>11797</v>
      </c>
      <c r="C1612" t="s">
        <v>7622</v>
      </c>
      <c r="D1612" t="s">
        <v>11799</v>
      </c>
      <c r="E1612" s="1">
        <v>34265</v>
      </c>
      <c r="F1612" s="1"/>
      <c r="G1612" s="1" t="s">
        <v>11833</v>
      </c>
      <c r="H1612" s="1">
        <v>3556</v>
      </c>
      <c r="I1612" s="1"/>
      <c r="J1612" s="1"/>
      <c r="K1612" s="1"/>
      <c r="L1612" s="1"/>
      <c r="M1612" s="1"/>
      <c r="N1612" s="1"/>
    </row>
    <row r="1613" spans="1:14" x14ac:dyDescent="0.3">
      <c r="A1613" t="s">
        <v>7619</v>
      </c>
      <c r="B1613" t="s">
        <v>11797</v>
      </c>
      <c r="C1613" t="s">
        <v>7622</v>
      </c>
      <c r="D1613" t="s">
        <v>11810</v>
      </c>
      <c r="E1613" s="1">
        <v>34266</v>
      </c>
      <c r="F1613" s="1"/>
      <c r="G1613" s="1" t="s">
        <v>11844</v>
      </c>
      <c r="H1613" s="1">
        <v>3556</v>
      </c>
      <c r="I1613" s="1"/>
      <c r="J1613" s="1"/>
      <c r="K1613" s="1"/>
      <c r="L1613" s="1"/>
      <c r="M1613" s="1"/>
      <c r="N1613" s="1"/>
    </row>
    <row r="1614" spans="1:14" x14ac:dyDescent="0.3">
      <c r="A1614" t="s">
        <v>7619</v>
      </c>
      <c r="B1614" t="s">
        <v>11797</v>
      </c>
      <c r="C1614" t="s">
        <v>7622</v>
      </c>
      <c r="D1614" t="s">
        <v>11824</v>
      </c>
      <c r="E1614" s="1">
        <v>34267</v>
      </c>
      <c r="F1614" s="1"/>
      <c r="G1614" s="1" t="s">
        <v>11858</v>
      </c>
      <c r="H1614" s="1">
        <v>3556</v>
      </c>
      <c r="I1614" s="1"/>
      <c r="J1614" s="1"/>
      <c r="K1614" s="1"/>
      <c r="L1614" s="1"/>
      <c r="M1614" s="1"/>
      <c r="N1614" s="1"/>
    </row>
    <row r="1615" spans="1:14" x14ac:dyDescent="0.3">
      <c r="A1615" t="s">
        <v>7619</v>
      </c>
      <c r="B1615" t="s">
        <v>11797</v>
      </c>
      <c r="C1615" t="s">
        <v>7623</v>
      </c>
      <c r="D1615" t="s">
        <v>11804</v>
      </c>
      <c r="E1615" s="1">
        <v>34268</v>
      </c>
      <c r="F1615" s="1"/>
      <c r="G1615" s="1" t="s">
        <v>11838</v>
      </c>
      <c r="H1615" s="1">
        <v>3557</v>
      </c>
      <c r="I1615" s="1"/>
      <c r="J1615" s="1"/>
      <c r="K1615" s="1"/>
      <c r="L1615" s="1"/>
      <c r="M1615" s="1"/>
      <c r="N1615" s="1"/>
    </row>
    <row r="1616" spans="1:14" x14ac:dyDescent="0.3">
      <c r="A1616" t="s">
        <v>7619</v>
      </c>
      <c r="B1616" t="s">
        <v>11797</v>
      </c>
      <c r="C1616" t="s">
        <v>7623</v>
      </c>
      <c r="D1616" t="s">
        <v>11806</v>
      </c>
      <c r="E1616" s="1">
        <v>34269</v>
      </c>
      <c r="F1616" s="1"/>
      <c r="G1616" s="1" t="s">
        <v>11840</v>
      </c>
      <c r="H1616" s="1">
        <v>3557</v>
      </c>
      <c r="I1616" s="1"/>
      <c r="J1616" s="1"/>
      <c r="K1616" s="1"/>
      <c r="L1616" s="1"/>
      <c r="M1616" s="1"/>
      <c r="N1616" s="1"/>
    </row>
    <row r="1617" spans="1:14" x14ac:dyDescent="0.3">
      <c r="A1617" t="s">
        <v>7619</v>
      </c>
      <c r="B1617" t="s">
        <v>11797</v>
      </c>
      <c r="C1617" t="s">
        <v>7623</v>
      </c>
      <c r="D1617" t="s">
        <v>11809</v>
      </c>
      <c r="E1617" s="1">
        <v>34270</v>
      </c>
      <c r="F1617" s="1"/>
      <c r="G1617" s="1" t="s">
        <v>11843</v>
      </c>
      <c r="H1617" s="1">
        <v>3557</v>
      </c>
      <c r="I1617" s="1"/>
      <c r="J1617" s="1"/>
      <c r="K1617" s="1"/>
      <c r="L1617" s="1"/>
      <c r="M1617" s="1"/>
      <c r="N1617" s="1"/>
    </row>
    <row r="1618" spans="1:14" x14ac:dyDescent="0.3">
      <c r="A1618" t="s">
        <v>7619</v>
      </c>
      <c r="B1618" t="s">
        <v>11797</v>
      </c>
      <c r="C1618" t="s">
        <v>7624</v>
      </c>
      <c r="D1618" t="s">
        <v>11798</v>
      </c>
      <c r="E1618" s="1">
        <v>34271</v>
      </c>
      <c r="F1618" s="1"/>
      <c r="G1618" s="1" t="s">
        <v>11832</v>
      </c>
      <c r="H1618" s="1">
        <v>3558</v>
      </c>
      <c r="I1618" s="1"/>
      <c r="J1618" s="1"/>
      <c r="K1618" s="1"/>
      <c r="L1618" s="1"/>
      <c r="M1618" s="1"/>
      <c r="N1618" s="1"/>
    </row>
    <row r="1619" spans="1:14" x14ac:dyDescent="0.3">
      <c r="A1619" t="s">
        <v>7619</v>
      </c>
      <c r="B1619" t="s">
        <v>11797</v>
      </c>
      <c r="C1619" t="s">
        <v>7624</v>
      </c>
      <c r="D1619" t="s">
        <v>11808</v>
      </c>
      <c r="E1619" s="1">
        <v>34272</v>
      </c>
      <c r="F1619" s="1"/>
      <c r="G1619" s="1" t="s">
        <v>11842</v>
      </c>
      <c r="H1619" s="1">
        <v>3558</v>
      </c>
      <c r="I1619" s="1"/>
      <c r="J1619" s="1"/>
      <c r="K1619" s="1"/>
      <c r="L1619" s="1"/>
      <c r="M1619" s="1"/>
      <c r="N1619" s="1"/>
    </row>
    <row r="1620" spans="1:14" x14ac:dyDescent="0.3">
      <c r="A1620" t="s">
        <v>7619</v>
      </c>
      <c r="B1620" t="s">
        <v>11797</v>
      </c>
      <c r="C1620" t="s">
        <v>7624</v>
      </c>
      <c r="D1620" t="s">
        <v>11811</v>
      </c>
      <c r="E1620" s="1">
        <v>34273</v>
      </c>
      <c r="F1620" s="1"/>
      <c r="G1620" s="1" t="s">
        <v>11845</v>
      </c>
      <c r="H1620" s="1">
        <v>3558</v>
      </c>
      <c r="I1620" s="1"/>
      <c r="J1620" s="1"/>
      <c r="K1620" s="1"/>
      <c r="L1620" s="1"/>
      <c r="M1620" s="1"/>
      <c r="N1620" s="1"/>
    </row>
    <row r="1621" spans="1:14" x14ac:dyDescent="0.3">
      <c r="A1621" t="s">
        <v>7619</v>
      </c>
      <c r="B1621" t="s">
        <v>11797</v>
      </c>
      <c r="C1621" t="s">
        <v>7624</v>
      </c>
      <c r="D1621" t="s">
        <v>11812</v>
      </c>
      <c r="E1621" s="1">
        <v>34274</v>
      </c>
      <c r="F1621" s="1"/>
      <c r="G1621" s="1" t="s">
        <v>11846</v>
      </c>
      <c r="H1621" s="1">
        <v>3558</v>
      </c>
      <c r="I1621" s="1"/>
      <c r="J1621" s="1"/>
      <c r="K1621" s="1"/>
      <c r="L1621" s="1"/>
      <c r="M1621" s="1"/>
      <c r="N1621" s="1"/>
    </row>
    <row r="1622" spans="1:14" x14ac:dyDescent="0.3">
      <c r="A1622" t="s">
        <v>7619</v>
      </c>
      <c r="B1622" t="s">
        <v>11797</v>
      </c>
      <c r="C1622" t="s">
        <v>7624</v>
      </c>
      <c r="D1622" t="s">
        <v>11825</v>
      </c>
      <c r="E1622" s="1">
        <v>34275</v>
      </c>
      <c r="F1622" s="1"/>
      <c r="G1622" s="1" t="s">
        <v>11859</v>
      </c>
      <c r="H1622" s="1">
        <v>3558</v>
      </c>
      <c r="I1622" s="1"/>
      <c r="J1622" s="1"/>
      <c r="K1622" s="1"/>
      <c r="L1622" s="1"/>
      <c r="M1622" s="1"/>
      <c r="N1622" s="1"/>
    </row>
    <row r="1623" spans="1:14" x14ac:dyDescent="0.3">
      <c r="A1623" t="s">
        <v>7619</v>
      </c>
      <c r="B1623" t="s">
        <v>11797</v>
      </c>
      <c r="C1623" t="s">
        <v>7625</v>
      </c>
      <c r="D1623" t="s">
        <v>11831</v>
      </c>
      <c r="E1623" s="1">
        <v>34276</v>
      </c>
      <c r="F1623" s="1"/>
      <c r="G1623" s="1" t="s">
        <v>11865</v>
      </c>
      <c r="H1623" s="1">
        <v>3559</v>
      </c>
      <c r="I1623" s="1"/>
      <c r="J1623" s="1"/>
      <c r="K1623" s="1"/>
      <c r="L1623" s="1"/>
      <c r="M1623" s="1"/>
      <c r="N1623" s="1"/>
    </row>
    <row r="1624" spans="1:14" x14ac:dyDescent="0.3">
      <c r="A1624" t="s">
        <v>7619</v>
      </c>
      <c r="B1624" t="s">
        <v>11797</v>
      </c>
      <c r="C1624" t="s">
        <v>7626</v>
      </c>
      <c r="D1624" t="s">
        <v>11807</v>
      </c>
      <c r="E1624" s="1">
        <v>34277</v>
      </c>
      <c r="F1624" s="1"/>
      <c r="G1624" s="1" t="s">
        <v>11841</v>
      </c>
      <c r="H1624" s="1">
        <v>3560</v>
      </c>
      <c r="I1624" s="1"/>
      <c r="J1624" s="1"/>
      <c r="K1624" s="1"/>
      <c r="L1624" s="1"/>
      <c r="M1624" s="1"/>
      <c r="N1624" s="1"/>
    </row>
    <row r="1625" spans="1:14" x14ac:dyDescent="0.3">
      <c r="A1625" t="s">
        <v>7619</v>
      </c>
      <c r="B1625" t="s">
        <v>11797</v>
      </c>
      <c r="C1625" t="s">
        <v>7626</v>
      </c>
      <c r="D1625" t="s">
        <v>11819</v>
      </c>
      <c r="E1625" s="1">
        <v>34278</v>
      </c>
      <c r="F1625" s="1"/>
      <c r="G1625" s="1" t="s">
        <v>11853</v>
      </c>
      <c r="H1625" s="1">
        <v>3560</v>
      </c>
      <c r="I1625" s="1"/>
      <c r="J1625" s="1"/>
      <c r="K1625" s="1"/>
      <c r="L1625" s="1"/>
      <c r="M1625" s="1"/>
      <c r="N1625" s="1"/>
    </row>
    <row r="1626" spans="1:14" x14ac:dyDescent="0.3">
      <c r="A1626" t="s">
        <v>7619</v>
      </c>
      <c r="B1626" t="s">
        <v>11797</v>
      </c>
      <c r="C1626" t="s">
        <v>7626</v>
      </c>
      <c r="D1626" t="s">
        <v>11823</v>
      </c>
      <c r="E1626" s="1">
        <v>34279</v>
      </c>
      <c r="F1626" s="1"/>
      <c r="G1626" s="1" t="s">
        <v>11857</v>
      </c>
      <c r="H1626" s="1">
        <v>3560</v>
      </c>
      <c r="I1626" s="1"/>
      <c r="J1626" s="1"/>
      <c r="K1626" s="1"/>
      <c r="L1626" s="1"/>
      <c r="M1626" s="1"/>
      <c r="N1626" s="1"/>
    </row>
    <row r="1627" spans="1:14" x14ac:dyDescent="0.3">
      <c r="A1627" t="s">
        <v>7619</v>
      </c>
      <c r="B1627" t="s">
        <v>11797</v>
      </c>
      <c r="C1627" t="s">
        <v>7627</v>
      </c>
      <c r="D1627" t="s">
        <v>11800</v>
      </c>
      <c r="E1627" s="1">
        <v>34280</v>
      </c>
      <c r="F1627" s="1"/>
      <c r="G1627" s="1" t="s">
        <v>11834</v>
      </c>
      <c r="H1627" s="1">
        <v>3561</v>
      </c>
      <c r="I1627" s="1"/>
      <c r="J1627" s="1"/>
      <c r="K1627" s="1"/>
      <c r="L1627" s="1"/>
      <c r="M1627" s="1"/>
      <c r="N1627" s="1"/>
    </row>
    <row r="1628" spans="1:14" x14ac:dyDescent="0.3">
      <c r="A1628" t="s">
        <v>7619</v>
      </c>
      <c r="B1628" t="s">
        <v>11797</v>
      </c>
      <c r="C1628" t="s">
        <v>7627</v>
      </c>
      <c r="D1628" t="s">
        <v>11801</v>
      </c>
      <c r="E1628" s="1">
        <v>34281</v>
      </c>
      <c r="F1628" s="1"/>
      <c r="G1628" s="1" t="s">
        <v>11835</v>
      </c>
      <c r="H1628" s="1">
        <v>3561</v>
      </c>
      <c r="I1628" s="1"/>
      <c r="J1628" s="1"/>
      <c r="K1628" s="1"/>
      <c r="L1628" s="1"/>
      <c r="M1628" s="1"/>
      <c r="N1628" s="1"/>
    </row>
    <row r="1629" spans="1:14" x14ac:dyDescent="0.3">
      <c r="A1629" t="s">
        <v>7619</v>
      </c>
      <c r="B1629" t="s">
        <v>11797</v>
      </c>
      <c r="C1629" t="s">
        <v>7628</v>
      </c>
      <c r="D1629" t="s">
        <v>11802</v>
      </c>
      <c r="E1629" s="1">
        <v>34282</v>
      </c>
      <c r="F1629" s="1"/>
      <c r="G1629" s="1" t="s">
        <v>11836</v>
      </c>
      <c r="H1629" s="1">
        <v>3562</v>
      </c>
      <c r="I1629" s="1"/>
      <c r="J1629" s="1"/>
      <c r="K1629" s="1"/>
      <c r="L1629" s="1"/>
      <c r="M1629" s="1"/>
      <c r="N1629" s="1"/>
    </row>
    <row r="1630" spans="1:14" x14ac:dyDescent="0.3">
      <c r="A1630" t="s">
        <v>7619</v>
      </c>
      <c r="B1630" t="s">
        <v>11797</v>
      </c>
      <c r="C1630" t="s">
        <v>7629</v>
      </c>
      <c r="D1630" t="s">
        <v>11816</v>
      </c>
      <c r="E1630" s="1">
        <v>34283</v>
      </c>
      <c r="F1630" s="1"/>
      <c r="G1630" s="1" t="s">
        <v>11850</v>
      </c>
      <c r="H1630" s="1">
        <v>3563</v>
      </c>
      <c r="I1630" s="1"/>
      <c r="J1630" s="1"/>
      <c r="K1630" s="1"/>
      <c r="L1630" s="1"/>
      <c r="M1630" s="1"/>
      <c r="N1630" s="1"/>
    </row>
    <row r="1631" spans="1:14" x14ac:dyDescent="0.3">
      <c r="A1631" t="s">
        <v>7619</v>
      </c>
      <c r="B1631" t="s">
        <v>11797</v>
      </c>
      <c r="C1631" t="s">
        <v>7629</v>
      </c>
      <c r="D1631" t="s">
        <v>11818</v>
      </c>
      <c r="E1631" s="1">
        <v>34284</v>
      </c>
      <c r="F1631" s="1"/>
      <c r="G1631" s="1" t="s">
        <v>11852</v>
      </c>
      <c r="H1631" s="1">
        <v>3563</v>
      </c>
      <c r="I1631" s="1"/>
      <c r="J1631" s="1"/>
      <c r="K1631" s="1"/>
      <c r="L1631" s="1"/>
      <c r="M1631" s="1"/>
      <c r="N1631" s="1"/>
    </row>
    <row r="1632" spans="1:14" x14ac:dyDescent="0.3">
      <c r="A1632" t="s">
        <v>7619</v>
      </c>
      <c r="B1632" t="s">
        <v>11797</v>
      </c>
      <c r="C1632" t="s">
        <v>7629</v>
      </c>
      <c r="D1632" t="s">
        <v>11821</v>
      </c>
      <c r="E1632" s="1">
        <v>34285</v>
      </c>
      <c r="F1632" s="1"/>
      <c r="G1632" s="1" t="s">
        <v>11855</v>
      </c>
      <c r="H1632" s="1">
        <v>3563</v>
      </c>
      <c r="I1632" s="1"/>
      <c r="J1632" s="1"/>
      <c r="K1632" s="1"/>
      <c r="L1632" s="1"/>
      <c r="M1632" s="1"/>
      <c r="N1632" s="1"/>
    </row>
    <row r="1633" spans="1:14" x14ac:dyDescent="0.3">
      <c r="A1633" t="s">
        <v>7619</v>
      </c>
      <c r="B1633" t="s">
        <v>11797</v>
      </c>
      <c r="C1633" t="s">
        <v>7629</v>
      </c>
      <c r="D1633" t="s">
        <v>11829</v>
      </c>
      <c r="E1633" s="1">
        <v>34286</v>
      </c>
      <c r="F1633" s="1"/>
      <c r="G1633" s="1" t="s">
        <v>11863</v>
      </c>
      <c r="H1633" s="1">
        <v>3563</v>
      </c>
      <c r="I1633" s="1"/>
      <c r="J1633" s="1"/>
      <c r="K1633" s="1"/>
      <c r="L1633" s="1"/>
      <c r="M1633" s="1"/>
      <c r="N1633" s="1"/>
    </row>
    <row r="1634" spans="1:14" x14ac:dyDescent="0.3">
      <c r="A1634" t="s">
        <v>7619</v>
      </c>
      <c r="B1634" t="s">
        <v>11797</v>
      </c>
      <c r="C1634" t="s">
        <v>7630</v>
      </c>
      <c r="D1634" t="s">
        <v>11820</v>
      </c>
      <c r="E1634" s="1">
        <v>34287</v>
      </c>
      <c r="F1634" s="1"/>
      <c r="G1634" s="1" t="s">
        <v>11854</v>
      </c>
      <c r="H1634" s="1">
        <v>3564</v>
      </c>
      <c r="I1634" s="1"/>
      <c r="J1634" s="1"/>
      <c r="K1634" s="1"/>
      <c r="L1634" s="1"/>
      <c r="M1634" s="1"/>
      <c r="N1634" s="1"/>
    </row>
    <row r="1635" spans="1:14" x14ac:dyDescent="0.3">
      <c r="A1635" t="s">
        <v>7619</v>
      </c>
      <c r="B1635" t="s">
        <v>11797</v>
      </c>
      <c r="C1635" t="s">
        <v>7631</v>
      </c>
      <c r="D1635" t="s">
        <v>11817</v>
      </c>
      <c r="E1635" s="1">
        <v>34288</v>
      </c>
      <c r="F1635" s="1"/>
      <c r="G1635" s="1" t="s">
        <v>11851</v>
      </c>
      <c r="H1635" s="1">
        <v>3565</v>
      </c>
      <c r="I1635" s="1"/>
      <c r="J1635" s="1"/>
      <c r="K1635" s="1"/>
      <c r="L1635" s="1"/>
      <c r="M1635" s="1"/>
      <c r="N1635" s="1"/>
    </row>
    <row r="1636" spans="1:14" x14ac:dyDescent="0.3">
      <c r="A1636" t="s">
        <v>7619</v>
      </c>
      <c r="B1636" t="s">
        <v>11797</v>
      </c>
      <c r="C1636" t="s">
        <v>7631</v>
      </c>
      <c r="D1636" t="s">
        <v>11827</v>
      </c>
      <c r="E1636" s="1">
        <v>34289</v>
      </c>
      <c r="F1636" s="1"/>
      <c r="G1636" s="1" t="s">
        <v>11861</v>
      </c>
      <c r="H1636" s="1">
        <v>3565</v>
      </c>
      <c r="I1636" s="1"/>
      <c r="J1636" s="1"/>
      <c r="K1636" s="1"/>
      <c r="L1636" s="1"/>
      <c r="M1636" s="1"/>
      <c r="N1636" s="1"/>
    </row>
    <row r="1637" spans="1:14" x14ac:dyDescent="0.3">
      <c r="A1637" t="s">
        <v>7619</v>
      </c>
      <c r="B1637" t="s">
        <v>11797</v>
      </c>
      <c r="C1637" t="s">
        <v>7632</v>
      </c>
      <c r="D1637" t="s">
        <v>11803</v>
      </c>
      <c r="E1637" s="1">
        <v>34290</v>
      </c>
      <c r="F1637" s="1"/>
      <c r="G1637" s="1" t="s">
        <v>11837</v>
      </c>
      <c r="H1637" s="1">
        <v>3566</v>
      </c>
      <c r="I1637" s="1"/>
      <c r="J1637" s="1"/>
      <c r="K1637" s="1"/>
      <c r="L1637" s="1"/>
      <c r="M1637" s="1"/>
      <c r="N1637" s="1"/>
    </row>
    <row r="1638" spans="1:14" x14ac:dyDescent="0.3">
      <c r="A1638" t="s">
        <v>7619</v>
      </c>
      <c r="B1638" t="s">
        <v>11797</v>
      </c>
      <c r="C1638" t="s">
        <v>7632</v>
      </c>
      <c r="D1638" t="s">
        <v>11813</v>
      </c>
      <c r="E1638" s="1">
        <v>34291</v>
      </c>
      <c r="F1638" s="1"/>
      <c r="G1638" s="1" t="s">
        <v>11847</v>
      </c>
      <c r="H1638" s="1">
        <v>3566</v>
      </c>
      <c r="I1638" s="1"/>
      <c r="J1638" s="1"/>
      <c r="K1638" s="1"/>
      <c r="L1638" s="1"/>
      <c r="M1638" s="1"/>
      <c r="N1638" s="1"/>
    </row>
    <row r="1639" spans="1:14" x14ac:dyDescent="0.3">
      <c r="A1639" t="s">
        <v>7619</v>
      </c>
      <c r="B1639" t="s">
        <v>11797</v>
      </c>
      <c r="C1639" t="s">
        <v>7632</v>
      </c>
      <c r="D1639" t="s">
        <v>11814</v>
      </c>
      <c r="E1639" s="1">
        <v>34292</v>
      </c>
      <c r="F1639" s="1"/>
      <c r="G1639" s="1" t="s">
        <v>11848</v>
      </c>
      <c r="H1639" s="1">
        <v>3566</v>
      </c>
      <c r="I1639" s="1"/>
      <c r="J1639" s="1"/>
      <c r="K1639" s="1"/>
      <c r="L1639" s="1"/>
      <c r="M1639" s="1"/>
      <c r="N1639" s="1"/>
    </row>
    <row r="1640" spans="1:14" x14ac:dyDescent="0.3">
      <c r="A1640" t="s">
        <v>7619</v>
      </c>
      <c r="B1640" t="s">
        <v>11797</v>
      </c>
      <c r="C1640" t="s">
        <v>7632</v>
      </c>
      <c r="D1640" t="s">
        <v>11822</v>
      </c>
      <c r="E1640" s="1">
        <v>34293</v>
      </c>
      <c r="F1640" s="1"/>
      <c r="G1640" s="1" t="s">
        <v>11856</v>
      </c>
      <c r="H1640" s="1">
        <v>3566</v>
      </c>
      <c r="I1640" s="1"/>
      <c r="J1640" s="1"/>
      <c r="K1640" s="1"/>
      <c r="L1640" s="1"/>
      <c r="M1640" s="1"/>
      <c r="N1640" s="1"/>
    </row>
    <row r="1641" spans="1:14" x14ac:dyDescent="0.3">
      <c r="A1641" t="s">
        <v>7619</v>
      </c>
      <c r="B1641" t="s">
        <v>11797</v>
      </c>
      <c r="C1641" t="s">
        <v>7631</v>
      </c>
      <c r="D1641" t="s">
        <v>14803</v>
      </c>
      <c r="E1641" s="1">
        <v>34294</v>
      </c>
      <c r="G1641" s="1" t="s">
        <v>14804</v>
      </c>
      <c r="H1641" s="1">
        <v>34288</v>
      </c>
      <c r="I1641" s="1">
        <v>2015</v>
      </c>
    </row>
    <row r="1642" spans="1:14" x14ac:dyDescent="0.3">
      <c r="A1642" t="s">
        <v>7633</v>
      </c>
      <c r="B1642" t="s">
        <v>7634</v>
      </c>
      <c r="C1642" t="s">
        <v>7635</v>
      </c>
      <c r="D1642" t="s">
        <v>7635</v>
      </c>
      <c r="E1642">
        <v>35294</v>
      </c>
      <c r="F1642">
        <v>1544</v>
      </c>
      <c r="G1642" t="s">
        <v>7636</v>
      </c>
      <c r="H1642"/>
      <c r="I1642"/>
    </row>
    <row r="1643" spans="1:14" x14ac:dyDescent="0.3">
      <c r="A1643" t="s">
        <v>7633</v>
      </c>
      <c r="B1643" t="s">
        <v>7634</v>
      </c>
      <c r="C1643" t="s">
        <v>7635</v>
      </c>
      <c r="D1643" t="s">
        <v>7637</v>
      </c>
      <c r="E1643">
        <v>35295</v>
      </c>
      <c r="F1643">
        <v>1545</v>
      </c>
      <c r="G1643" t="s">
        <v>7638</v>
      </c>
      <c r="H1643"/>
      <c r="I1643"/>
    </row>
    <row r="1644" spans="1:14" x14ac:dyDescent="0.3">
      <c r="A1644" t="s">
        <v>7633</v>
      </c>
      <c r="B1644" t="s">
        <v>7634</v>
      </c>
      <c r="C1644" t="s">
        <v>7635</v>
      </c>
      <c r="D1644" t="s">
        <v>7639</v>
      </c>
      <c r="E1644">
        <v>35296</v>
      </c>
      <c r="F1644">
        <v>1546</v>
      </c>
      <c r="G1644" t="s">
        <v>7640</v>
      </c>
      <c r="H1644"/>
      <c r="I1644"/>
    </row>
    <row r="1645" spans="1:14" x14ac:dyDescent="0.3">
      <c r="A1645" t="s">
        <v>7633</v>
      </c>
      <c r="B1645" t="s">
        <v>7634</v>
      </c>
      <c r="C1645" t="s">
        <v>7635</v>
      </c>
      <c r="D1645" t="s">
        <v>7641</v>
      </c>
      <c r="E1645">
        <v>35297</v>
      </c>
      <c r="F1645">
        <v>1547</v>
      </c>
      <c r="G1645" t="s">
        <v>7642</v>
      </c>
      <c r="H1645"/>
      <c r="I1645"/>
    </row>
    <row r="1646" spans="1:14" x14ac:dyDescent="0.3">
      <c r="A1646" t="s">
        <v>7633</v>
      </c>
      <c r="B1646" t="s">
        <v>7634</v>
      </c>
      <c r="C1646" t="s">
        <v>7643</v>
      </c>
      <c r="D1646" t="s">
        <v>7643</v>
      </c>
      <c r="E1646">
        <v>35298</v>
      </c>
      <c r="F1646">
        <v>1548</v>
      </c>
      <c r="G1646" t="s">
        <v>7644</v>
      </c>
      <c r="H1646"/>
      <c r="I1646"/>
    </row>
    <row r="1647" spans="1:14" x14ac:dyDescent="0.3">
      <c r="A1647" t="s">
        <v>7633</v>
      </c>
      <c r="B1647" t="s">
        <v>7634</v>
      </c>
      <c r="C1647" t="s">
        <v>7643</v>
      </c>
      <c r="D1647" t="s">
        <v>7645</v>
      </c>
      <c r="E1647">
        <v>35299</v>
      </c>
      <c r="F1647">
        <v>1549</v>
      </c>
      <c r="G1647" t="s">
        <v>7646</v>
      </c>
      <c r="H1647"/>
      <c r="I1647"/>
    </row>
    <row r="1648" spans="1:14" x14ac:dyDescent="0.3">
      <c r="A1648" t="s">
        <v>7633</v>
      </c>
      <c r="B1648" t="s">
        <v>7634</v>
      </c>
      <c r="C1648" t="s">
        <v>7643</v>
      </c>
      <c r="D1648" t="s">
        <v>7647</v>
      </c>
      <c r="E1648">
        <v>35300</v>
      </c>
      <c r="F1648">
        <v>1550</v>
      </c>
      <c r="G1648" t="s">
        <v>7648</v>
      </c>
      <c r="H1648"/>
      <c r="I1648"/>
    </row>
    <row r="1649" spans="1:9" x14ac:dyDescent="0.3">
      <c r="A1649" t="s">
        <v>7633</v>
      </c>
      <c r="B1649" t="s">
        <v>7634</v>
      </c>
      <c r="C1649" t="s">
        <v>7649</v>
      </c>
      <c r="D1649" t="s">
        <v>7650</v>
      </c>
      <c r="E1649">
        <v>35301</v>
      </c>
      <c r="F1649">
        <v>1551</v>
      </c>
      <c r="G1649" t="s">
        <v>7651</v>
      </c>
      <c r="H1649"/>
      <c r="I1649"/>
    </row>
    <row r="1650" spans="1:9" x14ac:dyDescent="0.3">
      <c r="A1650" t="s">
        <v>7633</v>
      </c>
      <c r="B1650" t="s">
        <v>7634</v>
      </c>
      <c r="C1650" t="s">
        <v>7649</v>
      </c>
      <c r="D1650" t="s">
        <v>7649</v>
      </c>
      <c r="E1650">
        <v>35302</v>
      </c>
      <c r="F1650">
        <v>1553</v>
      </c>
      <c r="G1650" t="s">
        <v>7654</v>
      </c>
      <c r="H1650"/>
      <c r="I1650"/>
    </row>
    <row r="1651" spans="1:9" x14ac:dyDescent="0.3">
      <c r="A1651" t="s">
        <v>7633</v>
      </c>
      <c r="B1651" t="s">
        <v>7634</v>
      </c>
      <c r="C1651" t="s">
        <v>7649</v>
      </c>
      <c r="D1651" t="s">
        <v>7652</v>
      </c>
      <c r="E1651">
        <v>35303</v>
      </c>
      <c r="F1651">
        <v>1552</v>
      </c>
      <c r="G1651" t="s">
        <v>7653</v>
      </c>
      <c r="H1651"/>
      <c r="I1651"/>
    </row>
    <row r="1652" spans="1:9" x14ac:dyDescent="0.3">
      <c r="A1652" t="s">
        <v>7633</v>
      </c>
      <c r="B1652" t="s">
        <v>7634</v>
      </c>
      <c r="C1652" t="s">
        <v>7649</v>
      </c>
      <c r="D1652" t="s">
        <v>7655</v>
      </c>
      <c r="E1652">
        <v>35304</v>
      </c>
      <c r="F1652">
        <v>1554</v>
      </c>
      <c r="G1652" t="s">
        <v>7656</v>
      </c>
      <c r="H1652"/>
      <c r="I1652"/>
    </row>
    <row r="1653" spans="1:9" x14ac:dyDescent="0.3">
      <c r="A1653" t="s">
        <v>7633</v>
      </c>
      <c r="B1653" t="s">
        <v>7634</v>
      </c>
      <c r="C1653" t="s">
        <v>7649</v>
      </c>
      <c r="D1653" t="s">
        <v>7657</v>
      </c>
      <c r="E1653">
        <v>35305</v>
      </c>
      <c r="F1653">
        <v>1555</v>
      </c>
      <c r="G1653" t="s">
        <v>7658</v>
      </c>
      <c r="H1653"/>
      <c r="I1653"/>
    </row>
    <row r="1654" spans="1:9" x14ac:dyDescent="0.3">
      <c r="A1654" t="s">
        <v>7633</v>
      </c>
      <c r="B1654" t="s">
        <v>7634</v>
      </c>
      <c r="C1654" t="s">
        <v>7659</v>
      </c>
      <c r="D1654" t="s">
        <v>7660</v>
      </c>
      <c r="E1654">
        <v>35306</v>
      </c>
      <c r="F1654">
        <v>1556</v>
      </c>
      <c r="G1654" t="s">
        <v>7661</v>
      </c>
      <c r="H1654"/>
      <c r="I1654"/>
    </row>
    <row r="1655" spans="1:9" x14ac:dyDescent="0.3">
      <c r="A1655" t="s">
        <v>7633</v>
      </c>
      <c r="B1655" t="s">
        <v>7634</v>
      </c>
      <c r="C1655" t="s">
        <v>7659</v>
      </c>
      <c r="D1655" t="s">
        <v>7662</v>
      </c>
      <c r="E1655">
        <v>35307</v>
      </c>
      <c r="F1655">
        <v>1557</v>
      </c>
      <c r="G1655" t="s">
        <v>7663</v>
      </c>
      <c r="H1655"/>
      <c r="I1655"/>
    </row>
    <row r="1656" spans="1:9" x14ac:dyDescent="0.3">
      <c r="A1656" t="s">
        <v>7633</v>
      </c>
      <c r="B1656" t="s">
        <v>7634</v>
      </c>
      <c r="C1656" t="s">
        <v>7659</v>
      </c>
      <c r="D1656" t="s">
        <v>7664</v>
      </c>
      <c r="E1656">
        <v>35308</v>
      </c>
      <c r="F1656">
        <v>1558</v>
      </c>
      <c r="G1656" t="s">
        <v>7665</v>
      </c>
      <c r="H1656"/>
      <c r="I1656"/>
    </row>
    <row r="1657" spans="1:9" x14ac:dyDescent="0.3">
      <c r="A1657" t="s">
        <v>7633</v>
      </c>
      <c r="B1657" t="s">
        <v>7634</v>
      </c>
      <c r="C1657" t="s">
        <v>7659</v>
      </c>
      <c r="D1657" t="s">
        <v>7666</v>
      </c>
      <c r="E1657">
        <v>35309</v>
      </c>
      <c r="F1657">
        <v>1559</v>
      </c>
      <c r="G1657" t="s">
        <v>7667</v>
      </c>
      <c r="H1657"/>
      <c r="I1657"/>
    </row>
    <row r="1658" spans="1:9" x14ac:dyDescent="0.3">
      <c r="A1658" t="s">
        <v>7633</v>
      </c>
      <c r="B1658" t="s">
        <v>7634</v>
      </c>
      <c r="C1658" t="s">
        <v>7659</v>
      </c>
      <c r="D1658" t="s">
        <v>7659</v>
      </c>
      <c r="E1658">
        <v>35310</v>
      </c>
      <c r="F1658">
        <v>1560</v>
      </c>
      <c r="G1658" t="s">
        <v>7668</v>
      </c>
      <c r="H1658"/>
      <c r="I1658"/>
    </row>
    <row r="1659" spans="1:9" x14ac:dyDescent="0.3">
      <c r="A1659" t="s">
        <v>7633</v>
      </c>
      <c r="B1659" t="s">
        <v>7634</v>
      </c>
      <c r="C1659" t="s">
        <v>7659</v>
      </c>
      <c r="D1659" t="s">
        <v>7669</v>
      </c>
      <c r="E1659">
        <v>35311</v>
      </c>
      <c r="F1659">
        <v>1561</v>
      </c>
      <c r="G1659" t="s">
        <v>7670</v>
      </c>
      <c r="H1659"/>
      <c r="I1659"/>
    </row>
    <row r="1660" spans="1:9" x14ac:dyDescent="0.3">
      <c r="A1660" t="s">
        <v>7633</v>
      </c>
      <c r="B1660" t="s">
        <v>7634</v>
      </c>
      <c r="C1660" t="s">
        <v>7659</v>
      </c>
      <c r="D1660" t="s">
        <v>7671</v>
      </c>
      <c r="E1660">
        <v>35312</v>
      </c>
      <c r="F1660">
        <v>1562</v>
      </c>
      <c r="G1660" t="s">
        <v>7672</v>
      </c>
      <c r="H1660"/>
      <c r="I1660"/>
    </row>
    <row r="1661" spans="1:9" x14ac:dyDescent="0.3">
      <c r="A1661" t="s">
        <v>7633</v>
      </c>
      <c r="B1661" t="s">
        <v>7634</v>
      </c>
      <c r="C1661" t="s">
        <v>7673</v>
      </c>
      <c r="D1661" t="s">
        <v>7674</v>
      </c>
      <c r="E1661">
        <v>35313</v>
      </c>
      <c r="F1661">
        <v>1563</v>
      </c>
      <c r="G1661" t="s">
        <v>7675</v>
      </c>
      <c r="H1661"/>
      <c r="I1661"/>
    </row>
    <row r="1662" spans="1:9" x14ac:dyDescent="0.3">
      <c r="A1662" t="s">
        <v>7633</v>
      </c>
      <c r="B1662" t="s">
        <v>7634</v>
      </c>
      <c r="C1662" t="s">
        <v>7673</v>
      </c>
      <c r="D1662" t="s">
        <v>7676</v>
      </c>
      <c r="E1662">
        <v>35314</v>
      </c>
      <c r="F1662">
        <v>1564</v>
      </c>
      <c r="G1662" t="s">
        <v>7677</v>
      </c>
      <c r="H1662"/>
      <c r="I1662"/>
    </row>
    <row r="1663" spans="1:9" x14ac:dyDescent="0.3">
      <c r="A1663" t="s">
        <v>7633</v>
      </c>
      <c r="B1663" t="s">
        <v>7634</v>
      </c>
      <c r="C1663" t="s">
        <v>7673</v>
      </c>
      <c r="D1663" t="s">
        <v>7678</v>
      </c>
      <c r="E1663">
        <v>35315</v>
      </c>
      <c r="F1663">
        <v>1565</v>
      </c>
      <c r="G1663" t="s">
        <v>7679</v>
      </c>
      <c r="H1663"/>
      <c r="I1663"/>
    </row>
    <row r="1664" spans="1:9" x14ac:dyDescent="0.3">
      <c r="A1664" t="s">
        <v>7633</v>
      </c>
      <c r="B1664" t="s">
        <v>7634</v>
      </c>
      <c r="C1664" t="s">
        <v>7680</v>
      </c>
      <c r="D1664" t="s">
        <v>7681</v>
      </c>
      <c r="E1664">
        <v>35316</v>
      </c>
      <c r="F1664">
        <v>1566</v>
      </c>
      <c r="G1664" t="s">
        <v>7682</v>
      </c>
      <c r="H1664"/>
      <c r="I1664"/>
    </row>
    <row r="1665" spans="1:9" x14ac:dyDescent="0.3">
      <c r="A1665" t="s">
        <v>7633</v>
      </c>
      <c r="B1665" t="s">
        <v>7634</v>
      </c>
      <c r="C1665" t="s">
        <v>7680</v>
      </c>
      <c r="D1665" t="s">
        <v>7683</v>
      </c>
      <c r="E1665">
        <v>35317</v>
      </c>
      <c r="F1665">
        <v>1567</v>
      </c>
      <c r="G1665" t="s">
        <v>7684</v>
      </c>
      <c r="H1665"/>
      <c r="I1665"/>
    </row>
    <row r="1666" spans="1:9" x14ac:dyDescent="0.3">
      <c r="A1666" t="s">
        <v>7633</v>
      </c>
      <c r="B1666" t="s">
        <v>7634</v>
      </c>
      <c r="C1666" t="s">
        <v>7680</v>
      </c>
      <c r="D1666" t="s">
        <v>7685</v>
      </c>
      <c r="E1666">
        <v>35318</v>
      </c>
      <c r="F1666">
        <v>1568</v>
      </c>
      <c r="G1666" t="s">
        <v>7686</v>
      </c>
      <c r="H1666"/>
      <c r="I1666"/>
    </row>
    <row r="1667" spans="1:9" x14ac:dyDescent="0.3">
      <c r="A1667" t="s">
        <v>7633</v>
      </c>
      <c r="B1667" t="s">
        <v>7634</v>
      </c>
      <c r="C1667" t="s">
        <v>7680</v>
      </c>
      <c r="D1667" t="s">
        <v>7687</v>
      </c>
      <c r="E1667">
        <v>35319</v>
      </c>
      <c r="F1667">
        <v>1569</v>
      </c>
      <c r="G1667" t="s">
        <v>7688</v>
      </c>
      <c r="H1667"/>
      <c r="I1667"/>
    </row>
    <row r="1668" spans="1:9" x14ac:dyDescent="0.3">
      <c r="A1668" t="s">
        <v>7633</v>
      </c>
      <c r="B1668" t="s">
        <v>7634</v>
      </c>
      <c r="C1668" t="s">
        <v>7680</v>
      </c>
      <c r="D1668" t="s">
        <v>7689</v>
      </c>
      <c r="E1668">
        <v>35320</v>
      </c>
      <c r="F1668">
        <v>1570</v>
      </c>
      <c r="G1668" t="s">
        <v>7690</v>
      </c>
      <c r="H1668"/>
      <c r="I1668"/>
    </row>
    <row r="1669" spans="1:9" x14ac:dyDescent="0.3">
      <c r="A1669" t="s">
        <v>7633</v>
      </c>
      <c r="B1669" t="s">
        <v>7634</v>
      </c>
      <c r="C1669" t="s">
        <v>7680</v>
      </c>
      <c r="D1669" t="s">
        <v>7691</v>
      </c>
      <c r="E1669">
        <v>35321</v>
      </c>
      <c r="F1669">
        <v>1571</v>
      </c>
      <c r="G1669" t="s">
        <v>7692</v>
      </c>
      <c r="H1669"/>
      <c r="I1669"/>
    </row>
    <row r="1670" spans="1:9" x14ac:dyDescent="0.3">
      <c r="A1670" t="s">
        <v>7633</v>
      </c>
      <c r="B1670" t="s">
        <v>7634</v>
      </c>
      <c r="C1670" t="s">
        <v>7680</v>
      </c>
      <c r="D1670" t="s">
        <v>7694</v>
      </c>
      <c r="E1670">
        <v>35323</v>
      </c>
      <c r="F1670">
        <v>1573</v>
      </c>
      <c r="G1670" t="s">
        <v>7695</v>
      </c>
      <c r="H1670"/>
      <c r="I1670"/>
    </row>
    <row r="1671" spans="1:9" x14ac:dyDescent="0.3">
      <c r="A1671" t="s">
        <v>7633</v>
      </c>
      <c r="B1671" t="s">
        <v>7634</v>
      </c>
      <c r="C1671" t="s">
        <v>7680</v>
      </c>
      <c r="D1671" t="s">
        <v>7680</v>
      </c>
      <c r="E1671">
        <v>35324</v>
      </c>
      <c r="F1671">
        <v>1572</v>
      </c>
      <c r="G1671" t="s">
        <v>7693</v>
      </c>
      <c r="H1671"/>
      <c r="I1671"/>
    </row>
    <row r="1672" spans="1:9" x14ac:dyDescent="0.3">
      <c r="A1672" t="s">
        <v>7633</v>
      </c>
      <c r="B1672" t="s">
        <v>7634</v>
      </c>
      <c r="C1672" t="s">
        <v>7696</v>
      </c>
      <c r="D1672" t="s">
        <v>7697</v>
      </c>
      <c r="E1672">
        <v>35325</v>
      </c>
      <c r="F1672">
        <v>1574</v>
      </c>
      <c r="G1672" t="s">
        <v>7698</v>
      </c>
      <c r="H1672"/>
      <c r="I1672"/>
    </row>
    <row r="1673" spans="1:9" x14ac:dyDescent="0.3">
      <c r="A1673" t="s">
        <v>7633</v>
      </c>
      <c r="B1673" t="s">
        <v>7634</v>
      </c>
      <c r="C1673" t="s">
        <v>7696</v>
      </c>
      <c r="D1673" t="s">
        <v>7699</v>
      </c>
      <c r="E1673">
        <v>35326</v>
      </c>
      <c r="F1673">
        <v>1575</v>
      </c>
      <c r="G1673" t="s">
        <v>7700</v>
      </c>
      <c r="H1673"/>
      <c r="I1673"/>
    </row>
    <row r="1674" spans="1:9" x14ac:dyDescent="0.3">
      <c r="A1674" t="s">
        <v>7633</v>
      </c>
      <c r="B1674" t="s">
        <v>7634</v>
      </c>
      <c r="C1674" t="s">
        <v>7696</v>
      </c>
      <c r="D1674" t="s">
        <v>7701</v>
      </c>
      <c r="E1674">
        <v>35327</v>
      </c>
      <c r="F1674">
        <v>1576</v>
      </c>
      <c r="G1674" t="s">
        <v>7702</v>
      </c>
      <c r="H1674"/>
      <c r="I1674"/>
    </row>
    <row r="1675" spans="1:9" x14ac:dyDescent="0.3">
      <c r="A1675" t="s">
        <v>7633</v>
      </c>
      <c r="B1675" t="s">
        <v>7634</v>
      </c>
      <c r="C1675" t="s">
        <v>7696</v>
      </c>
      <c r="D1675" t="s">
        <v>7703</v>
      </c>
      <c r="E1675">
        <v>35328</v>
      </c>
      <c r="F1675">
        <v>1577</v>
      </c>
      <c r="G1675" t="s">
        <v>7704</v>
      </c>
      <c r="H1675"/>
      <c r="I1675"/>
    </row>
    <row r="1676" spans="1:9" x14ac:dyDescent="0.3">
      <c r="A1676" t="s">
        <v>7633</v>
      </c>
      <c r="B1676" t="s">
        <v>7634</v>
      </c>
      <c r="C1676" t="s">
        <v>7696</v>
      </c>
      <c r="D1676" t="s">
        <v>7705</v>
      </c>
      <c r="E1676">
        <v>35329</v>
      </c>
      <c r="F1676">
        <v>1578</v>
      </c>
      <c r="G1676" t="s">
        <v>7706</v>
      </c>
      <c r="H1676"/>
      <c r="I1676"/>
    </row>
    <row r="1677" spans="1:9" x14ac:dyDescent="0.3">
      <c r="A1677" t="s">
        <v>7633</v>
      </c>
      <c r="B1677" t="s">
        <v>7634</v>
      </c>
      <c r="C1677" t="s">
        <v>7696</v>
      </c>
      <c r="D1677" t="s">
        <v>7696</v>
      </c>
      <c r="E1677">
        <v>35330</v>
      </c>
      <c r="F1677">
        <v>1579</v>
      </c>
      <c r="G1677" t="s">
        <v>7707</v>
      </c>
      <c r="H1677"/>
      <c r="I1677"/>
    </row>
    <row r="1678" spans="1:9" x14ac:dyDescent="0.3">
      <c r="A1678" t="s">
        <v>7633</v>
      </c>
      <c r="B1678" t="s">
        <v>7634</v>
      </c>
      <c r="C1678" t="s">
        <v>7708</v>
      </c>
      <c r="D1678" t="s">
        <v>7709</v>
      </c>
      <c r="E1678">
        <v>35331</v>
      </c>
      <c r="F1678">
        <v>1580</v>
      </c>
      <c r="G1678" t="s">
        <v>7710</v>
      </c>
      <c r="H1678"/>
      <c r="I1678"/>
    </row>
    <row r="1679" spans="1:9" x14ac:dyDescent="0.3">
      <c r="A1679" t="s">
        <v>7633</v>
      </c>
      <c r="B1679" t="s">
        <v>7634</v>
      </c>
      <c r="C1679" t="s">
        <v>7708</v>
      </c>
      <c r="D1679" t="s">
        <v>7711</v>
      </c>
      <c r="E1679">
        <v>35332</v>
      </c>
      <c r="F1679">
        <v>1581</v>
      </c>
      <c r="G1679" t="s">
        <v>7712</v>
      </c>
      <c r="H1679"/>
      <c r="I1679"/>
    </row>
    <row r="1680" spans="1:9" x14ac:dyDescent="0.3">
      <c r="A1680" t="s">
        <v>7633</v>
      </c>
      <c r="B1680" t="s">
        <v>7634</v>
      </c>
      <c r="C1680" t="s">
        <v>7708</v>
      </c>
      <c r="D1680" t="s">
        <v>7713</v>
      </c>
      <c r="E1680">
        <v>35333</v>
      </c>
      <c r="F1680">
        <v>1582</v>
      </c>
      <c r="G1680" t="s">
        <v>7714</v>
      </c>
      <c r="H1680"/>
      <c r="I1680"/>
    </row>
    <row r="1681" spans="1:9" x14ac:dyDescent="0.3">
      <c r="A1681" t="s">
        <v>7633</v>
      </c>
      <c r="B1681" t="s">
        <v>7634</v>
      </c>
      <c r="C1681" t="s">
        <v>7708</v>
      </c>
      <c r="D1681" t="s">
        <v>7715</v>
      </c>
      <c r="E1681">
        <v>35334</v>
      </c>
      <c r="F1681">
        <v>1583</v>
      </c>
      <c r="G1681" t="s">
        <v>7716</v>
      </c>
      <c r="H1681"/>
      <c r="I1681"/>
    </row>
    <row r="1682" spans="1:9" x14ac:dyDescent="0.3">
      <c r="A1682" t="s">
        <v>7633</v>
      </c>
      <c r="B1682" t="s">
        <v>7634</v>
      </c>
      <c r="C1682" t="s">
        <v>7708</v>
      </c>
      <c r="D1682" t="s">
        <v>7717</v>
      </c>
      <c r="E1682">
        <v>35335</v>
      </c>
      <c r="F1682">
        <v>1584</v>
      </c>
      <c r="G1682" t="s">
        <v>7718</v>
      </c>
      <c r="H1682"/>
      <c r="I1682"/>
    </row>
    <row r="1683" spans="1:9" x14ac:dyDescent="0.3">
      <c r="A1683" t="s">
        <v>7633</v>
      </c>
      <c r="B1683" t="s">
        <v>7634</v>
      </c>
      <c r="C1683" t="s">
        <v>7708</v>
      </c>
      <c r="D1683" t="s">
        <v>7708</v>
      </c>
      <c r="E1683">
        <v>35336</v>
      </c>
      <c r="F1683">
        <v>1585</v>
      </c>
      <c r="G1683" t="s">
        <v>7719</v>
      </c>
      <c r="H1683"/>
      <c r="I1683"/>
    </row>
    <row r="1684" spans="1:9" x14ac:dyDescent="0.3">
      <c r="A1684" t="s">
        <v>7633</v>
      </c>
      <c r="B1684" t="s">
        <v>7634</v>
      </c>
      <c r="C1684" t="s">
        <v>7673</v>
      </c>
      <c r="D1684" t="s">
        <v>14805</v>
      </c>
      <c r="E1684" s="1">
        <v>35337</v>
      </c>
      <c r="G1684" s="1" t="s">
        <v>14833</v>
      </c>
      <c r="H1684" s="1">
        <v>35315</v>
      </c>
      <c r="I1684" s="1">
        <v>2015</v>
      </c>
    </row>
    <row r="1685" spans="1:9" x14ac:dyDescent="0.3">
      <c r="A1685" t="s">
        <v>7633</v>
      </c>
      <c r="B1685" t="s">
        <v>7634</v>
      </c>
      <c r="C1685" t="s">
        <v>7635</v>
      </c>
      <c r="D1685" t="s">
        <v>14806</v>
      </c>
      <c r="E1685" s="1">
        <v>35338</v>
      </c>
      <c r="G1685" s="1" t="s">
        <v>14835</v>
      </c>
      <c r="H1685" s="1">
        <v>35295</v>
      </c>
      <c r="I1685" s="1">
        <v>2015</v>
      </c>
    </row>
    <row r="1686" spans="1:9" x14ac:dyDescent="0.3">
      <c r="A1686" t="s">
        <v>7633</v>
      </c>
      <c r="B1686" t="s">
        <v>7634</v>
      </c>
      <c r="C1686" t="s">
        <v>7635</v>
      </c>
      <c r="D1686" t="s">
        <v>14807</v>
      </c>
      <c r="E1686" s="1">
        <v>35339</v>
      </c>
      <c r="G1686" s="1" t="s">
        <v>14836</v>
      </c>
      <c r="H1686" s="1">
        <v>35296</v>
      </c>
      <c r="I1686" s="1">
        <v>2015</v>
      </c>
    </row>
    <row r="1687" spans="1:9" x14ac:dyDescent="0.3">
      <c r="A1687" t="s">
        <v>7633</v>
      </c>
      <c r="B1687" t="s">
        <v>7634</v>
      </c>
      <c r="C1687" t="s">
        <v>7635</v>
      </c>
      <c r="D1687" t="s">
        <v>14808</v>
      </c>
      <c r="E1687" s="1">
        <v>35340</v>
      </c>
      <c r="G1687" s="1" t="s">
        <v>14837</v>
      </c>
      <c r="H1687" s="1">
        <v>35294</v>
      </c>
      <c r="I1687" s="1">
        <v>2015</v>
      </c>
    </row>
    <row r="1688" spans="1:9" x14ac:dyDescent="0.3">
      <c r="A1688" t="s">
        <v>7633</v>
      </c>
      <c r="B1688" t="s">
        <v>7634</v>
      </c>
      <c r="C1688" t="s">
        <v>7643</v>
      </c>
      <c r="D1688" t="s">
        <v>8815</v>
      </c>
      <c r="E1688" s="1">
        <v>35341</v>
      </c>
      <c r="G1688" s="1" t="s">
        <v>14838</v>
      </c>
      <c r="H1688" s="1">
        <v>35298</v>
      </c>
      <c r="I1688" s="1">
        <v>2015</v>
      </c>
    </row>
    <row r="1689" spans="1:9" x14ac:dyDescent="0.3">
      <c r="A1689" t="s">
        <v>7633</v>
      </c>
      <c r="B1689" t="s">
        <v>7634</v>
      </c>
      <c r="C1689" t="s">
        <v>7643</v>
      </c>
      <c r="D1689" t="s">
        <v>14809</v>
      </c>
      <c r="E1689" s="1">
        <v>35342</v>
      </c>
      <c r="G1689" s="1" t="s">
        <v>14839</v>
      </c>
      <c r="H1689" s="1">
        <v>35299</v>
      </c>
      <c r="I1689" s="1">
        <v>2015</v>
      </c>
    </row>
    <row r="1690" spans="1:9" x14ac:dyDescent="0.3">
      <c r="A1690" t="s">
        <v>7633</v>
      </c>
      <c r="B1690" t="s">
        <v>7634</v>
      </c>
      <c r="C1690" t="s">
        <v>7643</v>
      </c>
      <c r="D1690" t="s">
        <v>14810</v>
      </c>
      <c r="E1690" s="1">
        <v>35343</v>
      </c>
      <c r="G1690" s="1" t="s">
        <v>14840</v>
      </c>
      <c r="H1690" s="1">
        <v>35300</v>
      </c>
      <c r="I1690" s="1">
        <v>2015</v>
      </c>
    </row>
    <row r="1691" spans="1:9" x14ac:dyDescent="0.3">
      <c r="A1691" t="s">
        <v>7633</v>
      </c>
      <c r="B1691" t="s">
        <v>7634</v>
      </c>
      <c r="C1691" t="s">
        <v>7649</v>
      </c>
      <c r="D1691" t="s">
        <v>14811</v>
      </c>
      <c r="E1691" s="1">
        <v>35344</v>
      </c>
      <c r="G1691" s="1" t="s">
        <v>14841</v>
      </c>
      <c r="H1691" s="1">
        <v>35301</v>
      </c>
      <c r="I1691" s="1">
        <v>2015</v>
      </c>
    </row>
    <row r="1692" spans="1:9" x14ac:dyDescent="0.3">
      <c r="A1692" t="s">
        <v>7633</v>
      </c>
      <c r="B1692" t="s">
        <v>7634</v>
      </c>
      <c r="C1692" t="s">
        <v>7649</v>
      </c>
      <c r="D1692" t="s">
        <v>14812</v>
      </c>
      <c r="E1692" s="1">
        <v>35345</v>
      </c>
      <c r="G1692" s="1" t="s">
        <v>14842</v>
      </c>
      <c r="H1692" s="1">
        <v>35303</v>
      </c>
      <c r="I1692" s="1">
        <v>2015</v>
      </c>
    </row>
    <row r="1693" spans="1:9" x14ac:dyDescent="0.3">
      <c r="A1693" t="s">
        <v>7633</v>
      </c>
      <c r="B1693" t="s">
        <v>7634</v>
      </c>
      <c r="C1693" t="s">
        <v>7649</v>
      </c>
      <c r="D1693" t="s">
        <v>14813</v>
      </c>
      <c r="E1693" s="1">
        <v>35346</v>
      </c>
      <c r="G1693" s="1" t="s">
        <v>14843</v>
      </c>
      <c r="H1693" s="1">
        <v>35304</v>
      </c>
      <c r="I1693" s="1">
        <v>2015</v>
      </c>
    </row>
    <row r="1694" spans="1:9" x14ac:dyDescent="0.3">
      <c r="A1694" t="s">
        <v>7633</v>
      </c>
      <c r="B1694" t="s">
        <v>7634</v>
      </c>
      <c r="C1694" t="s">
        <v>7659</v>
      </c>
      <c r="D1694" t="s">
        <v>14814</v>
      </c>
      <c r="E1694" s="1">
        <v>35347</v>
      </c>
      <c r="G1694" s="1" t="s">
        <v>14844</v>
      </c>
      <c r="H1694" s="1">
        <v>35306</v>
      </c>
      <c r="I1694" s="1">
        <v>2015</v>
      </c>
    </row>
    <row r="1695" spans="1:9" x14ac:dyDescent="0.3">
      <c r="A1695" t="s">
        <v>7633</v>
      </c>
      <c r="B1695" t="s">
        <v>7634</v>
      </c>
      <c r="C1695" t="s">
        <v>7659</v>
      </c>
      <c r="D1695" t="s">
        <v>14815</v>
      </c>
      <c r="E1695" s="1">
        <v>35348</v>
      </c>
      <c r="G1695" s="1" t="s">
        <v>14845</v>
      </c>
      <c r="H1695" s="1">
        <v>35307</v>
      </c>
      <c r="I1695" s="1">
        <v>2015</v>
      </c>
    </row>
    <row r="1696" spans="1:9" x14ac:dyDescent="0.3">
      <c r="A1696" t="s">
        <v>7633</v>
      </c>
      <c r="B1696" t="s">
        <v>7634</v>
      </c>
      <c r="C1696" t="s">
        <v>7673</v>
      </c>
      <c r="D1696" t="s">
        <v>14816</v>
      </c>
      <c r="E1696" s="1">
        <v>35349</v>
      </c>
      <c r="G1696" s="1" t="s">
        <v>14834</v>
      </c>
      <c r="H1696" s="1">
        <v>35314</v>
      </c>
      <c r="I1696" s="1">
        <v>2015</v>
      </c>
    </row>
    <row r="1697" spans="1:9" x14ac:dyDescent="0.3">
      <c r="A1697" t="s">
        <v>7633</v>
      </c>
      <c r="B1697" t="s">
        <v>7634</v>
      </c>
      <c r="C1697" t="s">
        <v>7680</v>
      </c>
      <c r="D1697" t="s">
        <v>14817</v>
      </c>
      <c r="E1697" s="1">
        <v>35350</v>
      </c>
      <c r="G1697" s="1" t="s">
        <v>14846</v>
      </c>
      <c r="H1697" s="1">
        <v>35317</v>
      </c>
      <c r="I1697" s="1">
        <v>2015</v>
      </c>
    </row>
    <row r="1698" spans="1:9" x14ac:dyDescent="0.3">
      <c r="A1698" t="s">
        <v>7633</v>
      </c>
      <c r="B1698" t="s">
        <v>7634</v>
      </c>
      <c r="C1698" t="s">
        <v>7680</v>
      </c>
      <c r="D1698" t="s">
        <v>14818</v>
      </c>
      <c r="E1698" s="1">
        <v>35351</v>
      </c>
      <c r="G1698" s="1" t="s">
        <v>14847</v>
      </c>
      <c r="H1698" s="1">
        <v>35319</v>
      </c>
      <c r="I1698" s="1">
        <v>2015</v>
      </c>
    </row>
    <row r="1699" spans="1:9" x14ac:dyDescent="0.3">
      <c r="A1699" t="s">
        <v>7633</v>
      </c>
      <c r="B1699" t="s">
        <v>7634</v>
      </c>
      <c r="C1699" t="s">
        <v>7680</v>
      </c>
      <c r="D1699" t="s">
        <v>14819</v>
      </c>
      <c r="E1699" s="1">
        <v>35352</v>
      </c>
      <c r="G1699" s="1" t="s">
        <v>14848</v>
      </c>
      <c r="H1699" s="1">
        <v>35323</v>
      </c>
      <c r="I1699" s="1">
        <v>2015</v>
      </c>
    </row>
    <row r="1700" spans="1:9" x14ac:dyDescent="0.3">
      <c r="A1700" t="s">
        <v>7633</v>
      </c>
      <c r="B1700" t="s">
        <v>7634</v>
      </c>
      <c r="C1700" t="s">
        <v>7680</v>
      </c>
      <c r="D1700" t="s">
        <v>14820</v>
      </c>
      <c r="E1700" s="1">
        <v>35353</v>
      </c>
      <c r="G1700" s="1" t="s">
        <v>14849</v>
      </c>
      <c r="H1700" s="1">
        <v>35323</v>
      </c>
      <c r="I1700" s="1">
        <v>2015</v>
      </c>
    </row>
    <row r="1701" spans="1:9" x14ac:dyDescent="0.3">
      <c r="A1701" t="s">
        <v>7633</v>
      </c>
      <c r="B1701" t="s">
        <v>7634</v>
      </c>
      <c r="C1701" t="s">
        <v>14821</v>
      </c>
      <c r="D1701" t="s">
        <v>1644</v>
      </c>
      <c r="E1701" s="1">
        <v>35354</v>
      </c>
      <c r="G1701" s="1" t="s">
        <v>14850</v>
      </c>
      <c r="H1701" s="1">
        <v>35325</v>
      </c>
      <c r="I1701" s="1">
        <v>2015</v>
      </c>
    </row>
    <row r="1702" spans="1:9" x14ac:dyDescent="0.3">
      <c r="A1702" t="s">
        <v>7633</v>
      </c>
      <c r="B1702" t="s">
        <v>7634</v>
      </c>
      <c r="C1702" t="s">
        <v>14821</v>
      </c>
      <c r="D1702" t="s">
        <v>14822</v>
      </c>
      <c r="E1702" s="1">
        <v>35355</v>
      </c>
      <c r="G1702" s="1" t="s">
        <v>14851</v>
      </c>
      <c r="H1702" s="1">
        <v>35325</v>
      </c>
      <c r="I1702" s="1">
        <v>2015</v>
      </c>
    </row>
    <row r="1703" spans="1:9" x14ac:dyDescent="0.3">
      <c r="A1703" t="s">
        <v>7633</v>
      </c>
      <c r="B1703" t="s">
        <v>7634</v>
      </c>
      <c r="C1703" t="s">
        <v>14821</v>
      </c>
      <c r="D1703" t="s">
        <v>14823</v>
      </c>
      <c r="E1703" s="1">
        <v>35356</v>
      </c>
      <c r="G1703" s="1" t="s">
        <v>14852</v>
      </c>
      <c r="H1703" s="1">
        <v>35327</v>
      </c>
      <c r="I1703" s="1">
        <v>2015</v>
      </c>
    </row>
    <row r="1704" spans="1:9" x14ac:dyDescent="0.3">
      <c r="A1704" t="s">
        <v>7633</v>
      </c>
      <c r="B1704" t="s">
        <v>7634</v>
      </c>
      <c r="C1704" t="s">
        <v>14821</v>
      </c>
      <c r="D1704" t="s">
        <v>14824</v>
      </c>
      <c r="E1704" s="1">
        <v>35357</v>
      </c>
      <c r="G1704" s="1" t="s">
        <v>14853</v>
      </c>
      <c r="H1704" s="1">
        <v>35328</v>
      </c>
      <c r="I1704" s="1">
        <v>2015</v>
      </c>
    </row>
    <row r="1705" spans="1:9" x14ac:dyDescent="0.3">
      <c r="A1705" t="s">
        <v>7633</v>
      </c>
      <c r="B1705" t="s">
        <v>7634</v>
      </c>
      <c r="C1705" t="s">
        <v>14821</v>
      </c>
      <c r="D1705" t="s">
        <v>14825</v>
      </c>
      <c r="E1705" s="1">
        <v>35358</v>
      </c>
      <c r="G1705" s="1" t="s">
        <v>14854</v>
      </c>
      <c r="H1705" s="1">
        <v>35329</v>
      </c>
      <c r="I1705" s="1">
        <v>2015</v>
      </c>
    </row>
    <row r="1706" spans="1:9" x14ac:dyDescent="0.3">
      <c r="A1706" t="s">
        <v>7633</v>
      </c>
      <c r="B1706" t="s">
        <v>7634</v>
      </c>
      <c r="C1706" t="s">
        <v>14821</v>
      </c>
      <c r="D1706" t="s">
        <v>14826</v>
      </c>
      <c r="E1706" s="1">
        <v>35359</v>
      </c>
      <c r="G1706" s="1" t="s">
        <v>14855</v>
      </c>
      <c r="H1706" s="1">
        <v>35329</v>
      </c>
      <c r="I1706" s="1">
        <v>2015</v>
      </c>
    </row>
    <row r="1707" spans="1:9" x14ac:dyDescent="0.3">
      <c r="A1707" t="s">
        <v>7633</v>
      </c>
      <c r="B1707" t="s">
        <v>7634</v>
      </c>
      <c r="C1707" t="s">
        <v>14821</v>
      </c>
      <c r="D1707" t="s">
        <v>14827</v>
      </c>
      <c r="E1707" s="1">
        <v>35360</v>
      </c>
      <c r="G1707" s="1" t="s">
        <v>14856</v>
      </c>
      <c r="H1707" s="1">
        <v>35330</v>
      </c>
      <c r="I1707" s="1">
        <v>2015</v>
      </c>
    </row>
    <row r="1708" spans="1:9" x14ac:dyDescent="0.3">
      <c r="A1708" t="s">
        <v>7633</v>
      </c>
      <c r="B1708" t="s">
        <v>7634</v>
      </c>
      <c r="C1708" t="s">
        <v>7708</v>
      </c>
      <c r="D1708" t="s">
        <v>14828</v>
      </c>
      <c r="E1708" s="1">
        <v>35361</v>
      </c>
      <c r="G1708" s="1" t="s">
        <v>14857</v>
      </c>
      <c r="H1708" s="1">
        <v>35331</v>
      </c>
      <c r="I1708" s="1">
        <v>2015</v>
      </c>
    </row>
    <row r="1709" spans="1:9" x14ac:dyDescent="0.3">
      <c r="A1709" t="s">
        <v>7633</v>
      </c>
      <c r="B1709" t="s">
        <v>7634</v>
      </c>
      <c r="C1709" t="s">
        <v>7708</v>
      </c>
      <c r="D1709" t="s">
        <v>14829</v>
      </c>
      <c r="E1709" s="1">
        <v>35362</v>
      </c>
      <c r="G1709" s="1" t="s">
        <v>14858</v>
      </c>
      <c r="H1709" s="1">
        <v>35332</v>
      </c>
      <c r="I1709" s="1">
        <v>2015</v>
      </c>
    </row>
    <row r="1710" spans="1:9" x14ac:dyDescent="0.3">
      <c r="A1710" t="s">
        <v>7633</v>
      </c>
      <c r="B1710" t="s">
        <v>7634</v>
      </c>
      <c r="C1710" t="s">
        <v>7708</v>
      </c>
      <c r="D1710" t="s">
        <v>14830</v>
      </c>
      <c r="E1710" s="1">
        <v>35363</v>
      </c>
      <c r="G1710" s="1" t="s">
        <v>14859</v>
      </c>
      <c r="H1710" s="1">
        <v>35334</v>
      </c>
      <c r="I1710" s="1">
        <v>2015</v>
      </c>
    </row>
    <row r="1711" spans="1:9" x14ac:dyDescent="0.3">
      <c r="A1711" t="s">
        <v>7633</v>
      </c>
      <c r="B1711" t="s">
        <v>7634</v>
      </c>
      <c r="C1711" t="s">
        <v>7708</v>
      </c>
      <c r="D1711" t="s">
        <v>14831</v>
      </c>
      <c r="E1711" s="1">
        <v>35364</v>
      </c>
      <c r="G1711" s="1" t="s">
        <v>14860</v>
      </c>
      <c r="H1711" s="1">
        <v>35334</v>
      </c>
      <c r="I1711" s="1">
        <v>2015</v>
      </c>
    </row>
    <row r="1712" spans="1:9" x14ac:dyDescent="0.3">
      <c r="A1712" t="s">
        <v>7633</v>
      </c>
      <c r="B1712" t="s">
        <v>7634</v>
      </c>
      <c r="C1712" t="s">
        <v>7708</v>
      </c>
      <c r="D1712" t="s">
        <v>14832</v>
      </c>
      <c r="E1712" s="1">
        <v>35365</v>
      </c>
      <c r="G1712" s="1" t="s">
        <v>14861</v>
      </c>
      <c r="H1712" s="1">
        <v>35335</v>
      </c>
      <c r="I1712" s="1">
        <v>2015</v>
      </c>
    </row>
    <row r="1713" spans="1:9" x14ac:dyDescent="0.3">
      <c r="A1713" t="s">
        <v>7720</v>
      </c>
      <c r="B1713" t="s">
        <v>7721</v>
      </c>
      <c r="C1713" t="s">
        <v>7722</v>
      </c>
      <c r="D1713" t="s">
        <v>7723</v>
      </c>
      <c r="E1713">
        <v>36337</v>
      </c>
      <c r="F1713">
        <v>1586</v>
      </c>
      <c r="G1713" t="s">
        <v>7724</v>
      </c>
      <c r="H1713"/>
      <c r="I1713"/>
    </row>
    <row r="1714" spans="1:9" x14ac:dyDescent="0.3">
      <c r="A1714" t="s">
        <v>7720</v>
      </c>
      <c r="B1714" t="s">
        <v>7721</v>
      </c>
      <c r="C1714" t="s">
        <v>7722</v>
      </c>
      <c r="D1714" t="s">
        <v>7725</v>
      </c>
      <c r="E1714">
        <v>36338</v>
      </c>
      <c r="F1714">
        <v>1587</v>
      </c>
      <c r="G1714" t="s">
        <v>7726</v>
      </c>
      <c r="H1714"/>
      <c r="I1714"/>
    </row>
    <row r="1715" spans="1:9" x14ac:dyDescent="0.3">
      <c r="A1715" t="s">
        <v>7720</v>
      </c>
      <c r="B1715" t="s">
        <v>7721</v>
      </c>
      <c r="C1715" t="s">
        <v>7722</v>
      </c>
      <c r="D1715" t="s">
        <v>7727</v>
      </c>
      <c r="E1715">
        <v>36339</v>
      </c>
      <c r="F1715">
        <v>1588</v>
      </c>
      <c r="G1715" t="s">
        <v>7728</v>
      </c>
      <c r="H1715"/>
      <c r="I1715"/>
    </row>
    <row r="1716" spans="1:9" x14ac:dyDescent="0.3">
      <c r="A1716" t="s">
        <v>7720</v>
      </c>
      <c r="B1716" t="s">
        <v>7721</v>
      </c>
      <c r="C1716" t="s">
        <v>7722</v>
      </c>
      <c r="D1716" t="s">
        <v>7729</v>
      </c>
      <c r="E1716">
        <v>36340</v>
      </c>
      <c r="F1716">
        <v>1589</v>
      </c>
      <c r="G1716" t="s">
        <v>7730</v>
      </c>
      <c r="H1716"/>
      <c r="I1716"/>
    </row>
    <row r="1717" spans="1:9" x14ac:dyDescent="0.3">
      <c r="A1717" t="s">
        <v>7720</v>
      </c>
      <c r="B1717" t="s">
        <v>7721</v>
      </c>
      <c r="C1717" t="s">
        <v>7722</v>
      </c>
      <c r="D1717" t="s">
        <v>7731</v>
      </c>
      <c r="E1717">
        <v>36341</v>
      </c>
      <c r="F1717">
        <v>1590</v>
      </c>
      <c r="G1717" t="s">
        <v>7732</v>
      </c>
      <c r="H1717"/>
      <c r="I1717"/>
    </row>
    <row r="1718" spans="1:9" x14ac:dyDescent="0.3">
      <c r="A1718" t="s">
        <v>7720</v>
      </c>
      <c r="B1718" t="s">
        <v>7721</v>
      </c>
      <c r="C1718" t="s">
        <v>7722</v>
      </c>
      <c r="D1718" t="s">
        <v>7733</v>
      </c>
      <c r="E1718">
        <v>36342</v>
      </c>
      <c r="F1718">
        <v>1591</v>
      </c>
      <c r="G1718" t="s">
        <v>7734</v>
      </c>
      <c r="H1718"/>
      <c r="I1718"/>
    </row>
    <row r="1719" spans="1:9" x14ac:dyDescent="0.3">
      <c r="A1719" t="s">
        <v>7720</v>
      </c>
      <c r="B1719" t="s">
        <v>7721</v>
      </c>
      <c r="C1719" t="s">
        <v>7722</v>
      </c>
      <c r="D1719" t="s">
        <v>7735</v>
      </c>
      <c r="E1719">
        <v>36343</v>
      </c>
      <c r="F1719">
        <v>1592</v>
      </c>
      <c r="G1719" t="s">
        <v>7736</v>
      </c>
      <c r="H1719"/>
      <c r="I1719"/>
    </row>
    <row r="1720" spans="1:9" x14ac:dyDescent="0.3">
      <c r="A1720" t="s">
        <v>7720</v>
      </c>
      <c r="B1720" t="s">
        <v>7721</v>
      </c>
      <c r="C1720" t="s">
        <v>7722</v>
      </c>
      <c r="D1720" t="s">
        <v>7737</v>
      </c>
      <c r="E1720">
        <v>36344</v>
      </c>
      <c r="F1720">
        <v>1593</v>
      </c>
      <c r="G1720" t="s">
        <v>7738</v>
      </c>
      <c r="H1720"/>
      <c r="I1720"/>
    </row>
    <row r="1721" spans="1:9" x14ac:dyDescent="0.3">
      <c r="A1721" t="s">
        <v>7720</v>
      </c>
      <c r="B1721" t="s">
        <v>7721</v>
      </c>
      <c r="C1721" t="s">
        <v>7722</v>
      </c>
      <c r="D1721" t="s">
        <v>7739</v>
      </c>
      <c r="E1721">
        <v>36345</v>
      </c>
      <c r="F1721">
        <v>1594</v>
      </c>
      <c r="G1721" t="s">
        <v>7740</v>
      </c>
      <c r="H1721"/>
      <c r="I1721"/>
    </row>
    <row r="1722" spans="1:9" x14ac:dyDescent="0.3">
      <c r="A1722" t="s">
        <v>7720</v>
      </c>
      <c r="B1722" t="s">
        <v>7721</v>
      </c>
      <c r="C1722" t="s">
        <v>7722</v>
      </c>
      <c r="D1722" t="s">
        <v>7741</v>
      </c>
      <c r="E1722">
        <v>36346</v>
      </c>
      <c r="F1722">
        <v>1595</v>
      </c>
      <c r="G1722" t="s">
        <v>7742</v>
      </c>
      <c r="H1722"/>
      <c r="I1722"/>
    </row>
    <row r="1723" spans="1:9" x14ac:dyDescent="0.3">
      <c r="A1723" t="s">
        <v>7720</v>
      </c>
      <c r="B1723" t="s">
        <v>7721</v>
      </c>
      <c r="C1723" t="s">
        <v>7722</v>
      </c>
      <c r="D1723" t="s">
        <v>7743</v>
      </c>
      <c r="E1723">
        <v>36347</v>
      </c>
      <c r="F1723">
        <v>1596</v>
      </c>
      <c r="G1723" t="s">
        <v>7744</v>
      </c>
      <c r="H1723"/>
      <c r="I1723"/>
    </row>
    <row r="1724" spans="1:9" x14ac:dyDescent="0.3">
      <c r="A1724" t="s">
        <v>7720</v>
      </c>
      <c r="B1724" t="s">
        <v>7721</v>
      </c>
      <c r="C1724" t="s">
        <v>7722</v>
      </c>
      <c r="D1724" t="s">
        <v>7745</v>
      </c>
      <c r="E1724">
        <v>36348</v>
      </c>
      <c r="F1724">
        <v>1597</v>
      </c>
      <c r="G1724" t="s">
        <v>7746</v>
      </c>
      <c r="H1724"/>
      <c r="I1724"/>
    </row>
    <row r="1725" spans="1:9" x14ac:dyDescent="0.3">
      <c r="A1725" t="s">
        <v>7720</v>
      </c>
      <c r="B1725" t="s">
        <v>7721</v>
      </c>
      <c r="C1725" t="s">
        <v>7722</v>
      </c>
      <c r="D1725" t="s">
        <v>7747</v>
      </c>
      <c r="E1725">
        <v>36349</v>
      </c>
      <c r="F1725">
        <v>1598</v>
      </c>
      <c r="G1725" t="s">
        <v>7748</v>
      </c>
      <c r="H1725"/>
      <c r="I1725"/>
    </row>
    <row r="1726" spans="1:9" x14ac:dyDescent="0.3">
      <c r="A1726" t="s">
        <v>7720</v>
      </c>
      <c r="B1726" t="s">
        <v>7721</v>
      </c>
      <c r="C1726" t="s">
        <v>7722</v>
      </c>
      <c r="D1726" t="s">
        <v>7749</v>
      </c>
      <c r="E1726">
        <v>36350</v>
      </c>
      <c r="F1726">
        <v>1599</v>
      </c>
      <c r="G1726" t="s">
        <v>7750</v>
      </c>
      <c r="H1726"/>
      <c r="I1726"/>
    </row>
    <row r="1727" spans="1:9" x14ac:dyDescent="0.3">
      <c r="A1727" t="s">
        <v>7720</v>
      </c>
      <c r="B1727" t="s">
        <v>7721</v>
      </c>
      <c r="C1727" t="s">
        <v>7722</v>
      </c>
      <c r="D1727" t="s">
        <v>7755</v>
      </c>
      <c r="E1727">
        <v>36351</v>
      </c>
      <c r="F1727">
        <v>1602</v>
      </c>
      <c r="G1727" t="s">
        <v>7756</v>
      </c>
      <c r="H1727"/>
      <c r="I1727"/>
    </row>
    <row r="1728" spans="1:9" x14ac:dyDescent="0.3">
      <c r="A1728" t="s">
        <v>7720</v>
      </c>
      <c r="B1728" t="s">
        <v>7721</v>
      </c>
      <c r="C1728" t="s">
        <v>7722</v>
      </c>
      <c r="D1728" t="s">
        <v>7751</v>
      </c>
      <c r="E1728">
        <v>36352</v>
      </c>
      <c r="F1728">
        <v>1600</v>
      </c>
      <c r="G1728" t="s">
        <v>7752</v>
      </c>
      <c r="H1728"/>
      <c r="I1728"/>
    </row>
    <row r="1729" spans="1:9" x14ac:dyDescent="0.3">
      <c r="A1729" t="s">
        <v>7720</v>
      </c>
      <c r="B1729" t="s">
        <v>7721</v>
      </c>
      <c r="C1729" t="s">
        <v>7722</v>
      </c>
      <c r="D1729" t="s">
        <v>7753</v>
      </c>
      <c r="E1729">
        <v>36353</v>
      </c>
      <c r="F1729">
        <v>1601</v>
      </c>
      <c r="G1729" t="s">
        <v>7754</v>
      </c>
      <c r="H1729"/>
      <c r="I1729"/>
    </row>
    <row r="1730" spans="1:9" x14ac:dyDescent="0.3">
      <c r="A1730" t="s">
        <v>7720</v>
      </c>
      <c r="B1730" t="s">
        <v>7721</v>
      </c>
      <c r="C1730" t="s">
        <v>7757</v>
      </c>
      <c r="D1730" t="s">
        <v>7758</v>
      </c>
      <c r="E1730">
        <v>36354</v>
      </c>
      <c r="F1730">
        <v>1603</v>
      </c>
      <c r="G1730" t="s">
        <v>7759</v>
      </c>
      <c r="H1730"/>
      <c r="I1730"/>
    </row>
    <row r="1731" spans="1:9" x14ac:dyDescent="0.3">
      <c r="A1731" t="s">
        <v>7720</v>
      </c>
      <c r="B1731" t="s">
        <v>7721</v>
      </c>
      <c r="C1731" t="s">
        <v>7757</v>
      </c>
      <c r="D1731" t="s">
        <v>7760</v>
      </c>
      <c r="E1731">
        <v>36355</v>
      </c>
      <c r="F1731">
        <v>1604</v>
      </c>
      <c r="G1731" t="s">
        <v>7761</v>
      </c>
      <c r="H1731"/>
      <c r="I1731"/>
    </row>
    <row r="1732" spans="1:9" x14ac:dyDescent="0.3">
      <c r="A1732" t="s">
        <v>7720</v>
      </c>
      <c r="B1732" t="s">
        <v>7721</v>
      </c>
      <c r="C1732" t="s">
        <v>7757</v>
      </c>
      <c r="D1732" t="s">
        <v>7762</v>
      </c>
      <c r="E1732">
        <v>36356</v>
      </c>
      <c r="F1732">
        <v>1605</v>
      </c>
      <c r="G1732" t="s">
        <v>7763</v>
      </c>
      <c r="H1732"/>
      <c r="I1732"/>
    </row>
    <row r="1733" spans="1:9" x14ac:dyDescent="0.3">
      <c r="A1733" t="s">
        <v>7720</v>
      </c>
      <c r="B1733" t="s">
        <v>7721</v>
      </c>
      <c r="C1733" t="s">
        <v>7757</v>
      </c>
      <c r="D1733" t="s">
        <v>7764</v>
      </c>
      <c r="E1733">
        <v>36357</v>
      </c>
      <c r="F1733">
        <v>1606</v>
      </c>
      <c r="G1733" t="s">
        <v>7765</v>
      </c>
      <c r="H1733"/>
      <c r="I1733"/>
    </row>
    <row r="1734" spans="1:9" x14ac:dyDescent="0.3">
      <c r="A1734" t="s">
        <v>7720</v>
      </c>
      <c r="B1734" t="s">
        <v>7721</v>
      </c>
      <c r="C1734" t="s">
        <v>7757</v>
      </c>
      <c r="D1734" t="s">
        <v>7766</v>
      </c>
      <c r="E1734">
        <v>36358</v>
      </c>
      <c r="F1734">
        <v>1607</v>
      </c>
      <c r="G1734" t="s">
        <v>7767</v>
      </c>
      <c r="H1734"/>
      <c r="I1734"/>
    </row>
    <row r="1735" spans="1:9" x14ac:dyDescent="0.3">
      <c r="A1735" t="s">
        <v>7720</v>
      </c>
      <c r="B1735" t="s">
        <v>7721</v>
      </c>
      <c r="C1735" t="s">
        <v>7757</v>
      </c>
      <c r="D1735" t="s">
        <v>7768</v>
      </c>
      <c r="E1735">
        <v>36359</v>
      </c>
      <c r="F1735">
        <v>1608</v>
      </c>
      <c r="G1735" t="s">
        <v>7769</v>
      </c>
      <c r="H1735"/>
      <c r="I1735"/>
    </row>
    <row r="1736" spans="1:9" x14ac:dyDescent="0.3">
      <c r="A1736" t="s">
        <v>7720</v>
      </c>
      <c r="B1736" t="s">
        <v>7721</v>
      </c>
      <c r="C1736" t="s">
        <v>7757</v>
      </c>
      <c r="D1736" t="s">
        <v>7770</v>
      </c>
      <c r="E1736">
        <v>36360</v>
      </c>
      <c r="F1736">
        <v>1609</v>
      </c>
      <c r="G1736" t="s">
        <v>7771</v>
      </c>
      <c r="H1736"/>
      <c r="I1736"/>
    </row>
    <row r="1737" spans="1:9" x14ac:dyDescent="0.3">
      <c r="A1737" t="s">
        <v>7720</v>
      </c>
      <c r="B1737" t="s">
        <v>7721</v>
      </c>
      <c r="C1737" t="s">
        <v>7757</v>
      </c>
      <c r="D1737" t="s">
        <v>7772</v>
      </c>
      <c r="E1737">
        <v>36361</v>
      </c>
      <c r="F1737">
        <v>1610</v>
      </c>
      <c r="G1737" t="s">
        <v>7773</v>
      </c>
      <c r="H1737"/>
      <c r="I1737"/>
    </row>
    <row r="1738" spans="1:9" x14ac:dyDescent="0.3">
      <c r="A1738" t="s">
        <v>7720</v>
      </c>
      <c r="B1738" t="s">
        <v>7721</v>
      </c>
      <c r="C1738" t="s">
        <v>7757</v>
      </c>
      <c r="D1738" t="s">
        <v>7774</v>
      </c>
      <c r="E1738">
        <v>36362</v>
      </c>
      <c r="F1738">
        <v>1611</v>
      </c>
      <c r="G1738" t="s">
        <v>7775</v>
      </c>
      <c r="H1738"/>
      <c r="I1738"/>
    </row>
    <row r="1739" spans="1:9" x14ac:dyDescent="0.3">
      <c r="A1739" t="s">
        <v>7720</v>
      </c>
      <c r="B1739" t="s">
        <v>7721</v>
      </c>
      <c r="C1739" t="s">
        <v>7757</v>
      </c>
      <c r="D1739" t="s">
        <v>7776</v>
      </c>
      <c r="E1739">
        <v>36363</v>
      </c>
      <c r="F1739">
        <v>1612</v>
      </c>
      <c r="G1739" t="s">
        <v>7777</v>
      </c>
      <c r="H1739"/>
      <c r="I1739"/>
    </row>
    <row r="1740" spans="1:9" x14ac:dyDescent="0.3">
      <c r="A1740" t="s">
        <v>7720</v>
      </c>
      <c r="B1740" t="s">
        <v>7721</v>
      </c>
      <c r="C1740" t="s">
        <v>7757</v>
      </c>
      <c r="D1740" t="s">
        <v>7778</v>
      </c>
      <c r="E1740">
        <v>36364</v>
      </c>
      <c r="F1740">
        <v>1613</v>
      </c>
      <c r="G1740" t="s">
        <v>7779</v>
      </c>
      <c r="H1740"/>
      <c r="I1740"/>
    </row>
    <row r="1741" spans="1:9" x14ac:dyDescent="0.3">
      <c r="A1741" t="s">
        <v>7720</v>
      </c>
      <c r="B1741" t="s">
        <v>7721</v>
      </c>
      <c r="C1741" t="s">
        <v>7757</v>
      </c>
      <c r="D1741" t="s">
        <v>7780</v>
      </c>
      <c r="E1741">
        <v>36365</v>
      </c>
      <c r="F1741">
        <v>1614</v>
      </c>
      <c r="G1741" t="s">
        <v>7781</v>
      </c>
      <c r="H1741"/>
      <c r="I1741"/>
    </row>
    <row r="1742" spans="1:9" x14ac:dyDescent="0.3">
      <c r="A1742" t="s">
        <v>7720</v>
      </c>
      <c r="B1742" t="s">
        <v>7721</v>
      </c>
      <c r="C1742" t="s">
        <v>7757</v>
      </c>
      <c r="D1742" t="s">
        <v>7782</v>
      </c>
      <c r="E1742">
        <v>36366</v>
      </c>
      <c r="F1742">
        <v>1615</v>
      </c>
      <c r="G1742" t="s">
        <v>7783</v>
      </c>
      <c r="H1742"/>
      <c r="I1742"/>
    </row>
    <row r="1743" spans="1:9" x14ac:dyDescent="0.3">
      <c r="A1743" t="s">
        <v>7720</v>
      </c>
      <c r="B1743" t="s">
        <v>7721</v>
      </c>
      <c r="C1743" t="s">
        <v>7757</v>
      </c>
      <c r="D1743" t="s">
        <v>7784</v>
      </c>
      <c r="E1743">
        <v>36367</v>
      </c>
      <c r="F1743">
        <v>1616</v>
      </c>
      <c r="G1743" t="s">
        <v>7785</v>
      </c>
      <c r="H1743"/>
      <c r="I1743"/>
    </row>
    <row r="1744" spans="1:9" x14ac:dyDescent="0.3">
      <c r="A1744" t="s">
        <v>7720</v>
      </c>
      <c r="B1744" t="s">
        <v>7721</v>
      </c>
      <c r="C1744" t="s">
        <v>7757</v>
      </c>
      <c r="D1744" t="s">
        <v>7786</v>
      </c>
      <c r="E1744">
        <v>36368</v>
      </c>
      <c r="F1744">
        <v>1617</v>
      </c>
      <c r="G1744" t="s">
        <v>7787</v>
      </c>
      <c r="H1744"/>
      <c r="I1744"/>
    </row>
    <row r="1745" spans="1:9" x14ac:dyDescent="0.3">
      <c r="A1745" t="s">
        <v>7720</v>
      </c>
      <c r="B1745" t="s">
        <v>7721</v>
      </c>
      <c r="C1745" t="s">
        <v>7757</v>
      </c>
      <c r="D1745" t="s">
        <v>7788</v>
      </c>
      <c r="E1745">
        <v>36369</v>
      </c>
      <c r="F1745">
        <v>1618</v>
      </c>
      <c r="G1745" t="s">
        <v>7789</v>
      </c>
      <c r="H1745"/>
      <c r="I1745"/>
    </row>
    <row r="1746" spans="1:9" x14ac:dyDescent="0.3">
      <c r="A1746" t="s">
        <v>7720</v>
      </c>
      <c r="B1746" t="s">
        <v>7721</v>
      </c>
      <c r="C1746" t="s">
        <v>7757</v>
      </c>
      <c r="D1746" t="s">
        <v>7790</v>
      </c>
      <c r="E1746">
        <v>36370</v>
      </c>
      <c r="F1746">
        <v>1619</v>
      </c>
      <c r="G1746" t="s">
        <v>7791</v>
      </c>
      <c r="H1746"/>
      <c r="I1746"/>
    </row>
    <row r="1747" spans="1:9" x14ac:dyDescent="0.3">
      <c r="A1747" t="s">
        <v>7720</v>
      </c>
      <c r="B1747" t="s">
        <v>7721</v>
      </c>
      <c r="C1747" t="s">
        <v>7757</v>
      </c>
      <c r="D1747" t="s">
        <v>7792</v>
      </c>
      <c r="E1747">
        <v>36371</v>
      </c>
      <c r="F1747">
        <v>1620</v>
      </c>
      <c r="G1747" t="s">
        <v>7793</v>
      </c>
      <c r="H1747"/>
      <c r="I1747"/>
    </row>
    <row r="1748" spans="1:9" x14ac:dyDescent="0.3">
      <c r="A1748" t="s">
        <v>7720</v>
      </c>
      <c r="B1748" t="s">
        <v>7721</v>
      </c>
      <c r="C1748" t="s">
        <v>7757</v>
      </c>
      <c r="D1748" t="s">
        <v>7794</v>
      </c>
      <c r="E1748">
        <v>36372</v>
      </c>
      <c r="F1748">
        <v>1621</v>
      </c>
      <c r="G1748" t="s">
        <v>7795</v>
      </c>
      <c r="H1748"/>
      <c r="I1748"/>
    </row>
    <row r="1749" spans="1:9" x14ac:dyDescent="0.3">
      <c r="A1749" t="s">
        <v>7720</v>
      </c>
      <c r="B1749" t="s">
        <v>7721</v>
      </c>
      <c r="C1749" t="s">
        <v>7757</v>
      </c>
      <c r="D1749" t="s">
        <v>7796</v>
      </c>
      <c r="E1749">
        <v>36373</v>
      </c>
      <c r="F1749">
        <v>1622</v>
      </c>
      <c r="G1749" t="s">
        <v>7797</v>
      </c>
      <c r="H1749"/>
      <c r="I1749"/>
    </row>
    <row r="1750" spans="1:9" x14ac:dyDescent="0.3">
      <c r="A1750" t="s">
        <v>7720</v>
      </c>
      <c r="B1750" t="s">
        <v>7721</v>
      </c>
      <c r="C1750" t="s">
        <v>7757</v>
      </c>
      <c r="D1750" t="s">
        <v>7798</v>
      </c>
      <c r="E1750">
        <v>36374</v>
      </c>
      <c r="F1750">
        <v>1623</v>
      </c>
      <c r="G1750" t="s">
        <v>7799</v>
      </c>
      <c r="H1750"/>
      <c r="I1750"/>
    </row>
    <row r="1751" spans="1:9" x14ac:dyDescent="0.3">
      <c r="A1751" t="s">
        <v>7720</v>
      </c>
      <c r="B1751" t="s">
        <v>7721</v>
      </c>
      <c r="C1751" t="s">
        <v>7800</v>
      </c>
      <c r="D1751" t="s">
        <v>7801</v>
      </c>
      <c r="E1751">
        <v>36375</v>
      </c>
      <c r="F1751">
        <v>1624</v>
      </c>
      <c r="G1751" t="s">
        <v>7802</v>
      </c>
      <c r="H1751"/>
      <c r="I1751"/>
    </row>
    <row r="1752" spans="1:9" x14ac:dyDescent="0.3">
      <c r="A1752" t="s">
        <v>7720</v>
      </c>
      <c r="B1752" t="s">
        <v>7721</v>
      </c>
      <c r="C1752" t="s">
        <v>7800</v>
      </c>
      <c r="D1752" t="s">
        <v>7803</v>
      </c>
      <c r="E1752">
        <v>36376</v>
      </c>
      <c r="F1752">
        <v>1625</v>
      </c>
      <c r="G1752" t="s">
        <v>7804</v>
      </c>
      <c r="H1752"/>
      <c r="I1752"/>
    </row>
    <row r="1753" spans="1:9" x14ac:dyDescent="0.3">
      <c r="A1753" t="s">
        <v>7720</v>
      </c>
      <c r="B1753" t="s">
        <v>7721</v>
      </c>
      <c r="C1753" t="s">
        <v>7800</v>
      </c>
      <c r="D1753" t="s">
        <v>7805</v>
      </c>
      <c r="E1753">
        <v>36377</v>
      </c>
      <c r="F1753">
        <v>1626</v>
      </c>
      <c r="G1753" t="s">
        <v>7806</v>
      </c>
      <c r="H1753"/>
      <c r="I1753"/>
    </row>
    <row r="1754" spans="1:9" x14ac:dyDescent="0.3">
      <c r="A1754" t="s">
        <v>7720</v>
      </c>
      <c r="B1754" t="s">
        <v>7721</v>
      </c>
      <c r="C1754" t="s">
        <v>7800</v>
      </c>
      <c r="D1754" t="s">
        <v>7835</v>
      </c>
      <c r="E1754">
        <v>36378</v>
      </c>
      <c r="F1754">
        <v>1641</v>
      </c>
      <c r="G1754" t="s">
        <v>7836</v>
      </c>
      <c r="H1754"/>
      <c r="I1754"/>
    </row>
    <row r="1755" spans="1:9" x14ac:dyDescent="0.3">
      <c r="A1755" t="s">
        <v>7720</v>
      </c>
      <c r="B1755" t="s">
        <v>7721</v>
      </c>
      <c r="C1755" t="s">
        <v>7800</v>
      </c>
      <c r="D1755" t="s">
        <v>7807</v>
      </c>
      <c r="E1755">
        <v>36379</v>
      </c>
      <c r="F1755">
        <v>1627</v>
      </c>
      <c r="G1755" t="s">
        <v>7808</v>
      </c>
      <c r="H1755"/>
      <c r="I1755"/>
    </row>
    <row r="1756" spans="1:9" x14ac:dyDescent="0.3">
      <c r="A1756" t="s">
        <v>7720</v>
      </c>
      <c r="B1756" t="s">
        <v>7721</v>
      </c>
      <c r="C1756" t="s">
        <v>7800</v>
      </c>
      <c r="D1756" t="s">
        <v>7809</v>
      </c>
      <c r="E1756">
        <v>36380</v>
      </c>
      <c r="F1756">
        <v>1628</v>
      </c>
      <c r="G1756" t="s">
        <v>7810</v>
      </c>
      <c r="H1756"/>
      <c r="I1756"/>
    </row>
    <row r="1757" spans="1:9" x14ac:dyDescent="0.3">
      <c r="A1757" t="s">
        <v>7720</v>
      </c>
      <c r="B1757" t="s">
        <v>7721</v>
      </c>
      <c r="C1757" t="s">
        <v>7800</v>
      </c>
      <c r="D1757" t="s">
        <v>7811</v>
      </c>
      <c r="E1757">
        <v>36381</v>
      </c>
      <c r="F1757">
        <v>1629</v>
      </c>
      <c r="G1757" t="s">
        <v>7812</v>
      </c>
      <c r="H1757"/>
      <c r="I1757"/>
    </row>
    <row r="1758" spans="1:9" x14ac:dyDescent="0.3">
      <c r="A1758" t="s">
        <v>7720</v>
      </c>
      <c r="B1758" t="s">
        <v>7721</v>
      </c>
      <c r="C1758" t="s">
        <v>7800</v>
      </c>
      <c r="D1758" t="s">
        <v>7813</v>
      </c>
      <c r="E1758">
        <v>36382</v>
      </c>
      <c r="F1758">
        <v>1630</v>
      </c>
      <c r="G1758" t="s">
        <v>7814</v>
      </c>
      <c r="H1758"/>
      <c r="I1758"/>
    </row>
    <row r="1759" spans="1:9" x14ac:dyDescent="0.3">
      <c r="A1759" t="s">
        <v>7720</v>
      </c>
      <c r="B1759" t="s">
        <v>7721</v>
      </c>
      <c r="C1759" t="s">
        <v>7800</v>
      </c>
      <c r="D1759" t="s">
        <v>7815</v>
      </c>
      <c r="E1759">
        <v>36383</v>
      </c>
      <c r="F1759">
        <v>1631</v>
      </c>
      <c r="G1759" t="s">
        <v>7816</v>
      </c>
      <c r="H1759"/>
      <c r="I1759"/>
    </row>
    <row r="1760" spans="1:9" x14ac:dyDescent="0.3">
      <c r="A1760" t="s">
        <v>7720</v>
      </c>
      <c r="B1760" t="s">
        <v>7721</v>
      </c>
      <c r="C1760" t="s">
        <v>7800</v>
      </c>
      <c r="D1760" t="s">
        <v>7817</v>
      </c>
      <c r="E1760">
        <v>36384</v>
      </c>
      <c r="F1760">
        <v>1632</v>
      </c>
      <c r="G1760" t="s">
        <v>7818</v>
      </c>
      <c r="H1760"/>
      <c r="I1760"/>
    </row>
    <row r="1761" spans="1:9" x14ac:dyDescent="0.3">
      <c r="A1761" t="s">
        <v>7720</v>
      </c>
      <c r="B1761" t="s">
        <v>7721</v>
      </c>
      <c r="C1761" t="s">
        <v>7800</v>
      </c>
      <c r="D1761" t="s">
        <v>7819</v>
      </c>
      <c r="E1761">
        <v>36385</v>
      </c>
      <c r="F1761">
        <v>1633</v>
      </c>
      <c r="G1761" t="s">
        <v>7820</v>
      </c>
      <c r="H1761"/>
      <c r="I1761"/>
    </row>
    <row r="1762" spans="1:9" x14ac:dyDescent="0.3">
      <c r="A1762" t="s">
        <v>7720</v>
      </c>
      <c r="B1762" t="s">
        <v>7721</v>
      </c>
      <c r="C1762" t="s">
        <v>7800</v>
      </c>
      <c r="D1762" t="s">
        <v>7821</v>
      </c>
      <c r="E1762">
        <v>36386</v>
      </c>
      <c r="F1762">
        <v>1634</v>
      </c>
      <c r="G1762" t="s">
        <v>7822</v>
      </c>
      <c r="H1762"/>
      <c r="I1762"/>
    </row>
    <row r="1763" spans="1:9" x14ac:dyDescent="0.3">
      <c r="A1763" t="s">
        <v>7720</v>
      </c>
      <c r="B1763" t="s">
        <v>7721</v>
      </c>
      <c r="C1763" t="s">
        <v>7800</v>
      </c>
      <c r="D1763" t="s">
        <v>7823</v>
      </c>
      <c r="E1763">
        <v>36387</v>
      </c>
      <c r="F1763">
        <v>1635</v>
      </c>
      <c r="G1763" t="s">
        <v>7824</v>
      </c>
      <c r="H1763"/>
      <c r="I1763"/>
    </row>
    <row r="1764" spans="1:9" x14ac:dyDescent="0.3">
      <c r="A1764" t="s">
        <v>7720</v>
      </c>
      <c r="B1764" t="s">
        <v>7721</v>
      </c>
      <c r="C1764" t="s">
        <v>7800</v>
      </c>
      <c r="D1764" t="s">
        <v>7825</v>
      </c>
      <c r="E1764">
        <v>36388</v>
      </c>
      <c r="F1764">
        <v>1636</v>
      </c>
      <c r="G1764" t="s">
        <v>7826</v>
      </c>
      <c r="H1764"/>
      <c r="I1764"/>
    </row>
    <row r="1765" spans="1:9" x14ac:dyDescent="0.3">
      <c r="A1765" t="s">
        <v>7720</v>
      </c>
      <c r="B1765" t="s">
        <v>7721</v>
      </c>
      <c r="C1765" t="s">
        <v>7800</v>
      </c>
      <c r="D1765" t="s">
        <v>7827</v>
      </c>
      <c r="E1765">
        <v>36389</v>
      </c>
      <c r="F1765">
        <v>1637</v>
      </c>
      <c r="G1765" t="s">
        <v>7828</v>
      </c>
      <c r="H1765"/>
      <c r="I1765"/>
    </row>
    <row r="1766" spans="1:9" x14ac:dyDescent="0.3">
      <c r="A1766" t="s">
        <v>7720</v>
      </c>
      <c r="B1766" t="s">
        <v>7721</v>
      </c>
      <c r="C1766" t="s">
        <v>7800</v>
      </c>
      <c r="D1766" t="s">
        <v>7829</v>
      </c>
      <c r="E1766">
        <v>36390</v>
      </c>
      <c r="F1766">
        <v>1638</v>
      </c>
      <c r="G1766" t="s">
        <v>7830</v>
      </c>
      <c r="H1766"/>
      <c r="I1766"/>
    </row>
    <row r="1767" spans="1:9" x14ac:dyDescent="0.3">
      <c r="A1767" t="s">
        <v>7720</v>
      </c>
      <c r="B1767" t="s">
        <v>7721</v>
      </c>
      <c r="C1767" t="s">
        <v>7800</v>
      </c>
      <c r="D1767" t="s">
        <v>7831</v>
      </c>
      <c r="E1767">
        <v>36391</v>
      </c>
      <c r="F1767">
        <v>1639</v>
      </c>
      <c r="G1767" t="s">
        <v>7832</v>
      </c>
      <c r="H1767"/>
      <c r="I1767"/>
    </row>
    <row r="1768" spans="1:9" x14ac:dyDescent="0.3">
      <c r="A1768" t="s">
        <v>7720</v>
      </c>
      <c r="B1768" t="s">
        <v>7721</v>
      </c>
      <c r="C1768" t="s">
        <v>7800</v>
      </c>
      <c r="D1768" t="s">
        <v>7833</v>
      </c>
      <c r="E1768">
        <v>36392</v>
      </c>
      <c r="F1768">
        <v>1640</v>
      </c>
      <c r="G1768" t="s">
        <v>7834</v>
      </c>
      <c r="H1768"/>
      <c r="I1768"/>
    </row>
    <row r="1769" spans="1:9" x14ac:dyDescent="0.3">
      <c r="A1769" t="s">
        <v>7720</v>
      </c>
      <c r="B1769" t="s">
        <v>7721</v>
      </c>
      <c r="C1769" t="s">
        <v>7800</v>
      </c>
      <c r="D1769" t="s">
        <v>7837</v>
      </c>
      <c r="E1769">
        <v>36393</v>
      </c>
      <c r="F1769">
        <v>1642</v>
      </c>
      <c r="G1769" t="s">
        <v>7838</v>
      </c>
      <c r="H1769"/>
      <c r="I1769"/>
    </row>
    <row r="1770" spans="1:9" x14ac:dyDescent="0.3">
      <c r="A1770" t="s">
        <v>7720</v>
      </c>
      <c r="B1770" t="s">
        <v>7721</v>
      </c>
      <c r="C1770" t="s">
        <v>7800</v>
      </c>
      <c r="D1770" t="s">
        <v>7839</v>
      </c>
      <c r="E1770">
        <v>36394</v>
      </c>
      <c r="F1770">
        <v>1643</v>
      </c>
      <c r="G1770" t="s">
        <v>7840</v>
      </c>
      <c r="H1770"/>
      <c r="I1770"/>
    </row>
    <row r="1771" spans="1:9" x14ac:dyDescent="0.3">
      <c r="A1771" t="s">
        <v>7720</v>
      </c>
      <c r="B1771" t="s">
        <v>7721</v>
      </c>
      <c r="C1771" t="s">
        <v>7800</v>
      </c>
      <c r="D1771" t="s">
        <v>7841</v>
      </c>
      <c r="E1771">
        <v>36395</v>
      </c>
      <c r="F1771">
        <v>1644</v>
      </c>
      <c r="G1771" t="s">
        <v>7842</v>
      </c>
      <c r="H1771"/>
      <c r="I1771"/>
    </row>
    <row r="1772" spans="1:9" x14ac:dyDescent="0.3">
      <c r="A1772" t="s">
        <v>7720</v>
      </c>
      <c r="B1772" t="s">
        <v>7721</v>
      </c>
      <c r="C1772" t="s">
        <v>7800</v>
      </c>
      <c r="D1772" t="s">
        <v>7843</v>
      </c>
      <c r="E1772">
        <v>36396</v>
      </c>
      <c r="F1772">
        <v>1645</v>
      </c>
      <c r="G1772" t="s">
        <v>7844</v>
      </c>
      <c r="H1772"/>
      <c r="I1772"/>
    </row>
    <row r="1773" spans="1:9" x14ac:dyDescent="0.3">
      <c r="A1773" t="s">
        <v>7720</v>
      </c>
      <c r="B1773" t="s">
        <v>7721</v>
      </c>
      <c r="C1773" t="s">
        <v>7800</v>
      </c>
      <c r="D1773" t="s">
        <v>7845</v>
      </c>
      <c r="E1773">
        <v>36397</v>
      </c>
      <c r="F1773">
        <v>1646</v>
      </c>
      <c r="G1773" t="s">
        <v>7846</v>
      </c>
      <c r="H1773"/>
      <c r="I1773"/>
    </row>
    <row r="1774" spans="1:9" x14ac:dyDescent="0.3">
      <c r="A1774" t="s">
        <v>7720</v>
      </c>
      <c r="B1774" t="s">
        <v>7721</v>
      </c>
      <c r="C1774" t="s">
        <v>7800</v>
      </c>
      <c r="D1774" t="s">
        <v>7847</v>
      </c>
      <c r="E1774">
        <v>36398</v>
      </c>
      <c r="F1774">
        <v>1647</v>
      </c>
      <c r="G1774" t="s">
        <v>7848</v>
      </c>
      <c r="H1774"/>
      <c r="I1774"/>
    </row>
    <row r="1775" spans="1:9" x14ac:dyDescent="0.3">
      <c r="A1775" t="s">
        <v>7720</v>
      </c>
      <c r="B1775" t="s">
        <v>7721</v>
      </c>
      <c r="C1775" t="s">
        <v>7800</v>
      </c>
      <c r="D1775" t="s">
        <v>7849</v>
      </c>
      <c r="E1775">
        <v>36399</v>
      </c>
      <c r="F1775">
        <v>1648</v>
      </c>
      <c r="G1775" t="s">
        <v>7850</v>
      </c>
      <c r="H1775"/>
      <c r="I1775"/>
    </row>
    <row r="1776" spans="1:9" x14ac:dyDescent="0.3">
      <c r="A1776" t="s">
        <v>7720</v>
      </c>
      <c r="B1776" t="s">
        <v>7721</v>
      </c>
      <c r="C1776" t="s">
        <v>7800</v>
      </c>
      <c r="D1776" t="s">
        <v>7851</v>
      </c>
      <c r="E1776">
        <v>36400</v>
      </c>
      <c r="F1776">
        <v>1649</v>
      </c>
      <c r="G1776" t="s">
        <v>7852</v>
      </c>
      <c r="H1776"/>
      <c r="I1776"/>
    </row>
    <row r="1777" spans="1:9" x14ac:dyDescent="0.3">
      <c r="A1777" t="s">
        <v>7720</v>
      </c>
      <c r="B1777" t="s">
        <v>7721</v>
      </c>
      <c r="C1777" t="s">
        <v>7800</v>
      </c>
      <c r="D1777" t="s">
        <v>7853</v>
      </c>
      <c r="E1777">
        <v>36401</v>
      </c>
      <c r="F1777">
        <v>1650</v>
      </c>
      <c r="G1777" t="s">
        <v>7854</v>
      </c>
      <c r="H1777"/>
      <c r="I1777"/>
    </row>
    <row r="1778" spans="1:9" x14ac:dyDescent="0.3">
      <c r="A1778" t="s">
        <v>7720</v>
      </c>
      <c r="B1778" t="s">
        <v>7721</v>
      </c>
      <c r="C1778" t="s">
        <v>7800</v>
      </c>
      <c r="D1778" t="s">
        <v>7855</v>
      </c>
      <c r="E1778">
        <v>36402</v>
      </c>
      <c r="F1778">
        <v>1651</v>
      </c>
      <c r="G1778" t="s">
        <v>7856</v>
      </c>
      <c r="H1778"/>
      <c r="I1778"/>
    </row>
    <row r="1779" spans="1:9" x14ac:dyDescent="0.3">
      <c r="A1779" t="s">
        <v>7720</v>
      </c>
      <c r="B1779" t="s">
        <v>7721</v>
      </c>
      <c r="C1779" t="s">
        <v>7800</v>
      </c>
      <c r="D1779" t="s">
        <v>7857</v>
      </c>
      <c r="E1779">
        <v>36403</v>
      </c>
      <c r="F1779">
        <v>1652</v>
      </c>
      <c r="G1779" t="s">
        <v>7858</v>
      </c>
      <c r="H1779"/>
      <c r="I1779"/>
    </row>
    <row r="1780" spans="1:9" x14ac:dyDescent="0.3">
      <c r="A1780" t="s">
        <v>7720</v>
      </c>
      <c r="B1780" t="s">
        <v>7721</v>
      </c>
      <c r="C1780" t="s">
        <v>7800</v>
      </c>
      <c r="D1780" t="s">
        <v>7859</v>
      </c>
      <c r="E1780">
        <v>36404</v>
      </c>
      <c r="F1780">
        <v>1653</v>
      </c>
      <c r="G1780" t="s">
        <v>7860</v>
      </c>
      <c r="H1780"/>
      <c r="I1780"/>
    </row>
    <row r="1781" spans="1:9" x14ac:dyDescent="0.3">
      <c r="A1781" t="s">
        <v>7720</v>
      </c>
      <c r="B1781" t="s">
        <v>7721</v>
      </c>
      <c r="C1781" t="s">
        <v>7800</v>
      </c>
      <c r="D1781" t="s">
        <v>7861</v>
      </c>
      <c r="E1781">
        <v>36405</v>
      </c>
      <c r="F1781">
        <v>1654</v>
      </c>
      <c r="G1781" t="s">
        <v>7862</v>
      </c>
      <c r="H1781"/>
      <c r="I1781"/>
    </row>
    <row r="1782" spans="1:9" x14ac:dyDescent="0.3">
      <c r="A1782" t="s">
        <v>7720</v>
      </c>
      <c r="B1782" t="s">
        <v>7721</v>
      </c>
      <c r="C1782" t="s">
        <v>7863</v>
      </c>
      <c r="D1782" t="s">
        <v>7864</v>
      </c>
      <c r="E1782">
        <v>36406</v>
      </c>
      <c r="F1782">
        <v>1655</v>
      </c>
      <c r="G1782" t="s">
        <v>7865</v>
      </c>
      <c r="H1782"/>
      <c r="I1782"/>
    </row>
    <row r="1783" spans="1:9" x14ac:dyDescent="0.3">
      <c r="A1783" t="s">
        <v>7720</v>
      </c>
      <c r="B1783" t="s">
        <v>7721</v>
      </c>
      <c r="C1783" t="s">
        <v>7863</v>
      </c>
      <c r="D1783" t="s">
        <v>7866</v>
      </c>
      <c r="E1783">
        <v>36407</v>
      </c>
      <c r="F1783">
        <v>1656</v>
      </c>
      <c r="G1783" t="s">
        <v>7867</v>
      </c>
      <c r="H1783"/>
      <c r="I1783"/>
    </row>
    <row r="1784" spans="1:9" x14ac:dyDescent="0.3">
      <c r="A1784" t="s">
        <v>7720</v>
      </c>
      <c r="B1784" t="s">
        <v>7721</v>
      </c>
      <c r="C1784" t="s">
        <v>7863</v>
      </c>
      <c r="D1784" t="s">
        <v>7868</v>
      </c>
      <c r="E1784">
        <v>36408</v>
      </c>
      <c r="F1784">
        <v>1657</v>
      </c>
      <c r="G1784" t="s">
        <v>7869</v>
      </c>
      <c r="H1784"/>
      <c r="I1784"/>
    </row>
    <row r="1785" spans="1:9" x14ac:dyDescent="0.3">
      <c r="A1785" t="s">
        <v>7720</v>
      </c>
      <c r="B1785" t="s">
        <v>7721</v>
      </c>
      <c r="C1785" t="s">
        <v>7863</v>
      </c>
      <c r="D1785" t="s">
        <v>7870</v>
      </c>
      <c r="E1785">
        <v>36409</v>
      </c>
      <c r="F1785">
        <v>1658</v>
      </c>
      <c r="G1785" t="s">
        <v>7871</v>
      </c>
      <c r="H1785"/>
      <c r="I1785"/>
    </row>
    <row r="1786" spans="1:9" x14ac:dyDescent="0.3">
      <c r="A1786" t="s">
        <v>7720</v>
      </c>
      <c r="B1786" t="s">
        <v>7721</v>
      </c>
      <c r="C1786" t="s">
        <v>7863</v>
      </c>
      <c r="D1786" t="s">
        <v>7872</v>
      </c>
      <c r="E1786">
        <v>36410</v>
      </c>
      <c r="F1786">
        <v>1659</v>
      </c>
      <c r="G1786" t="s">
        <v>7873</v>
      </c>
      <c r="H1786"/>
      <c r="I1786"/>
    </row>
    <row r="1787" spans="1:9" x14ac:dyDescent="0.3">
      <c r="A1787" t="s">
        <v>7720</v>
      </c>
      <c r="B1787" t="s">
        <v>7721</v>
      </c>
      <c r="C1787" t="s">
        <v>7863</v>
      </c>
      <c r="D1787" t="s">
        <v>7874</v>
      </c>
      <c r="E1787">
        <v>36411</v>
      </c>
      <c r="F1787">
        <v>1660</v>
      </c>
      <c r="G1787" t="s">
        <v>7875</v>
      </c>
      <c r="H1787"/>
      <c r="I1787"/>
    </row>
    <row r="1788" spans="1:9" x14ac:dyDescent="0.3">
      <c r="A1788" t="s">
        <v>7720</v>
      </c>
      <c r="B1788" t="s">
        <v>7721</v>
      </c>
      <c r="C1788" t="s">
        <v>7863</v>
      </c>
      <c r="D1788" t="s">
        <v>7876</v>
      </c>
      <c r="E1788">
        <v>36412</v>
      </c>
      <c r="F1788">
        <v>1661</v>
      </c>
      <c r="G1788" t="s">
        <v>7877</v>
      </c>
      <c r="H1788"/>
      <c r="I1788"/>
    </row>
    <row r="1789" spans="1:9" x14ac:dyDescent="0.3">
      <c r="A1789" t="s">
        <v>7720</v>
      </c>
      <c r="B1789" t="s">
        <v>7721</v>
      </c>
      <c r="C1789" t="s">
        <v>7863</v>
      </c>
      <c r="D1789" t="s">
        <v>7878</v>
      </c>
      <c r="E1789">
        <v>36413</v>
      </c>
      <c r="F1789">
        <v>1662</v>
      </c>
      <c r="G1789" t="s">
        <v>7879</v>
      </c>
      <c r="H1789"/>
      <c r="I1789"/>
    </row>
    <row r="1790" spans="1:9" x14ac:dyDescent="0.3">
      <c r="A1790" t="s">
        <v>7720</v>
      </c>
      <c r="B1790" t="s">
        <v>7721</v>
      </c>
      <c r="C1790" t="s">
        <v>7863</v>
      </c>
      <c r="D1790" t="s">
        <v>7880</v>
      </c>
      <c r="E1790">
        <v>36414</v>
      </c>
      <c r="F1790">
        <v>1663</v>
      </c>
      <c r="G1790" t="s">
        <v>7881</v>
      </c>
      <c r="H1790"/>
      <c r="I1790"/>
    </row>
    <row r="1791" spans="1:9" x14ac:dyDescent="0.3">
      <c r="A1791" t="s">
        <v>7720</v>
      </c>
      <c r="B1791" t="s">
        <v>7721</v>
      </c>
      <c r="C1791" t="s">
        <v>7863</v>
      </c>
      <c r="D1791" t="s">
        <v>7882</v>
      </c>
      <c r="E1791">
        <v>36415</v>
      </c>
      <c r="F1791">
        <v>1664</v>
      </c>
      <c r="G1791" t="s">
        <v>7883</v>
      </c>
      <c r="H1791"/>
      <c r="I1791"/>
    </row>
    <row r="1792" spans="1:9" x14ac:dyDescent="0.3">
      <c r="A1792" t="s">
        <v>7720</v>
      </c>
      <c r="B1792" t="s">
        <v>7721</v>
      </c>
      <c r="C1792" t="s">
        <v>7863</v>
      </c>
      <c r="D1792" t="s">
        <v>7884</v>
      </c>
      <c r="E1792">
        <v>36416</v>
      </c>
      <c r="F1792">
        <v>1665</v>
      </c>
      <c r="G1792" t="s">
        <v>7885</v>
      </c>
      <c r="H1792"/>
      <c r="I1792"/>
    </row>
    <row r="1793" spans="1:9" x14ac:dyDescent="0.3">
      <c r="A1793" t="s">
        <v>7720</v>
      </c>
      <c r="B1793" t="s">
        <v>7721</v>
      </c>
      <c r="C1793" t="s">
        <v>7863</v>
      </c>
      <c r="D1793" t="s">
        <v>7886</v>
      </c>
      <c r="E1793">
        <v>36417</v>
      </c>
      <c r="F1793">
        <v>1666</v>
      </c>
      <c r="G1793" t="s">
        <v>7887</v>
      </c>
      <c r="H1793"/>
      <c r="I1793"/>
    </row>
    <row r="1794" spans="1:9" x14ac:dyDescent="0.3">
      <c r="A1794" t="s">
        <v>7720</v>
      </c>
      <c r="B1794" t="s">
        <v>7721</v>
      </c>
      <c r="C1794" t="s">
        <v>7863</v>
      </c>
      <c r="D1794" t="s">
        <v>7888</v>
      </c>
      <c r="E1794">
        <v>36418</v>
      </c>
      <c r="F1794">
        <v>1667</v>
      </c>
      <c r="G1794" t="s">
        <v>7889</v>
      </c>
      <c r="H1794"/>
      <c r="I1794"/>
    </row>
    <row r="1795" spans="1:9" x14ac:dyDescent="0.3">
      <c r="A1795" t="s">
        <v>7720</v>
      </c>
      <c r="B1795" t="s">
        <v>7721</v>
      </c>
      <c r="C1795" t="s">
        <v>7863</v>
      </c>
      <c r="D1795" t="s">
        <v>7890</v>
      </c>
      <c r="E1795">
        <v>36419</v>
      </c>
      <c r="F1795">
        <v>1668</v>
      </c>
      <c r="G1795" t="s">
        <v>7891</v>
      </c>
      <c r="H1795"/>
      <c r="I1795"/>
    </row>
    <row r="1796" spans="1:9" x14ac:dyDescent="0.3">
      <c r="A1796" t="s">
        <v>7720</v>
      </c>
      <c r="B1796" t="s">
        <v>7721</v>
      </c>
      <c r="C1796" t="s">
        <v>7863</v>
      </c>
      <c r="D1796" t="s">
        <v>7892</v>
      </c>
      <c r="E1796">
        <v>36420</v>
      </c>
      <c r="F1796">
        <v>1669</v>
      </c>
      <c r="G1796" t="s">
        <v>7893</v>
      </c>
      <c r="H1796"/>
      <c r="I1796"/>
    </row>
    <row r="1797" spans="1:9" x14ac:dyDescent="0.3">
      <c r="A1797" t="s">
        <v>7720</v>
      </c>
      <c r="B1797" t="s">
        <v>7721</v>
      </c>
      <c r="C1797" t="s">
        <v>7863</v>
      </c>
      <c r="D1797" t="s">
        <v>7894</v>
      </c>
      <c r="E1797">
        <v>36421</v>
      </c>
      <c r="F1797">
        <v>1670</v>
      </c>
      <c r="G1797" t="s">
        <v>7895</v>
      </c>
      <c r="H1797"/>
      <c r="I1797"/>
    </row>
    <row r="1798" spans="1:9" x14ac:dyDescent="0.3">
      <c r="A1798" t="s">
        <v>7720</v>
      </c>
      <c r="B1798" t="s">
        <v>7721</v>
      </c>
      <c r="C1798" t="s">
        <v>7863</v>
      </c>
      <c r="D1798" t="s">
        <v>7896</v>
      </c>
      <c r="E1798">
        <v>36422</v>
      </c>
      <c r="F1798">
        <v>1671</v>
      </c>
      <c r="G1798" t="s">
        <v>7897</v>
      </c>
      <c r="H1798"/>
      <c r="I1798"/>
    </row>
    <row r="1799" spans="1:9" x14ac:dyDescent="0.3">
      <c r="A1799" t="s">
        <v>7720</v>
      </c>
      <c r="B1799" t="s">
        <v>7721</v>
      </c>
      <c r="C1799" t="s">
        <v>7863</v>
      </c>
      <c r="D1799" t="s">
        <v>7898</v>
      </c>
      <c r="E1799">
        <v>36423</v>
      </c>
      <c r="F1799">
        <v>1672</v>
      </c>
      <c r="G1799" t="s">
        <v>7899</v>
      </c>
      <c r="H1799"/>
      <c r="I1799"/>
    </row>
    <row r="1800" spans="1:9" x14ac:dyDescent="0.3">
      <c r="A1800" t="s">
        <v>7720</v>
      </c>
      <c r="B1800" t="s">
        <v>7721</v>
      </c>
      <c r="C1800" t="s">
        <v>7863</v>
      </c>
      <c r="D1800" t="s">
        <v>7900</v>
      </c>
      <c r="E1800">
        <v>36424</v>
      </c>
      <c r="F1800">
        <v>1673</v>
      </c>
      <c r="G1800" t="s">
        <v>7901</v>
      </c>
      <c r="H1800"/>
      <c r="I1800"/>
    </row>
    <row r="1801" spans="1:9" x14ac:dyDescent="0.3">
      <c r="A1801" t="s">
        <v>7720</v>
      </c>
      <c r="B1801" t="s">
        <v>7721</v>
      </c>
      <c r="C1801" t="s">
        <v>7863</v>
      </c>
      <c r="D1801" t="s">
        <v>7902</v>
      </c>
      <c r="E1801">
        <v>36425</v>
      </c>
      <c r="F1801">
        <v>1674</v>
      </c>
      <c r="G1801" t="s">
        <v>7903</v>
      </c>
      <c r="H1801"/>
      <c r="I1801"/>
    </row>
    <row r="1802" spans="1:9" x14ac:dyDescent="0.3">
      <c r="A1802" t="s">
        <v>7720</v>
      </c>
      <c r="B1802" t="s">
        <v>7721</v>
      </c>
      <c r="C1802" t="s">
        <v>7863</v>
      </c>
      <c r="D1802" t="s">
        <v>7904</v>
      </c>
      <c r="E1802">
        <v>36426</v>
      </c>
      <c r="F1802">
        <v>1675</v>
      </c>
      <c r="G1802" t="s">
        <v>7905</v>
      </c>
      <c r="H1802"/>
      <c r="I1802"/>
    </row>
    <row r="1803" spans="1:9" x14ac:dyDescent="0.3">
      <c r="A1803" t="s">
        <v>7720</v>
      </c>
      <c r="B1803" t="s">
        <v>7721</v>
      </c>
      <c r="C1803" t="s">
        <v>7906</v>
      </c>
      <c r="D1803" t="s">
        <v>7907</v>
      </c>
      <c r="E1803">
        <v>36427</v>
      </c>
      <c r="F1803">
        <v>1676</v>
      </c>
      <c r="G1803" t="s">
        <v>7908</v>
      </c>
      <c r="H1803"/>
      <c r="I1803"/>
    </row>
    <row r="1804" spans="1:9" x14ac:dyDescent="0.3">
      <c r="A1804" t="s">
        <v>7720</v>
      </c>
      <c r="B1804" t="s">
        <v>7721</v>
      </c>
      <c r="C1804" t="s">
        <v>7906</v>
      </c>
      <c r="D1804" t="s">
        <v>7906</v>
      </c>
      <c r="E1804">
        <v>36428</v>
      </c>
      <c r="F1804">
        <v>1677</v>
      </c>
      <c r="G1804" t="s">
        <v>7909</v>
      </c>
      <c r="H1804"/>
      <c r="I1804"/>
    </row>
    <row r="1805" spans="1:9" x14ac:dyDescent="0.3">
      <c r="A1805" t="s">
        <v>7720</v>
      </c>
      <c r="B1805" t="s">
        <v>7721</v>
      </c>
      <c r="C1805" t="s">
        <v>7906</v>
      </c>
      <c r="D1805" t="s">
        <v>7910</v>
      </c>
      <c r="E1805">
        <v>36429</v>
      </c>
      <c r="F1805">
        <v>1678</v>
      </c>
      <c r="G1805" t="s">
        <v>7911</v>
      </c>
      <c r="H1805"/>
      <c r="I1805"/>
    </row>
    <row r="1806" spans="1:9" x14ac:dyDescent="0.3">
      <c r="A1806" t="s">
        <v>7720</v>
      </c>
      <c r="B1806" t="s">
        <v>7721</v>
      </c>
      <c r="C1806" t="s">
        <v>7906</v>
      </c>
      <c r="D1806" t="s">
        <v>7912</v>
      </c>
      <c r="E1806">
        <v>36430</v>
      </c>
      <c r="F1806">
        <v>1679</v>
      </c>
      <c r="G1806" t="s">
        <v>7913</v>
      </c>
      <c r="H1806"/>
      <c r="I1806"/>
    </row>
    <row r="1807" spans="1:9" x14ac:dyDescent="0.3">
      <c r="A1807" t="s">
        <v>7720</v>
      </c>
      <c r="B1807" t="s">
        <v>7721</v>
      </c>
      <c r="C1807" t="s">
        <v>7906</v>
      </c>
      <c r="D1807" t="s">
        <v>7914</v>
      </c>
      <c r="E1807">
        <v>36431</v>
      </c>
      <c r="F1807">
        <v>1680</v>
      </c>
      <c r="G1807" t="s">
        <v>7915</v>
      </c>
      <c r="H1807"/>
      <c r="I1807"/>
    </row>
    <row r="1808" spans="1:9" x14ac:dyDescent="0.3">
      <c r="A1808" t="s">
        <v>7720</v>
      </c>
      <c r="B1808" t="s">
        <v>7721</v>
      </c>
      <c r="C1808" t="s">
        <v>7906</v>
      </c>
      <c r="D1808" t="s">
        <v>7916</v>
      </c>
      <c r="E1808">
        <v>36432</v>
      </c>
      <c r="F1808">
        <v>1681</v>
      </c>
      <c r="G1808" t="s">
        <v>7917</v>
      </c>
      <c r="H1808"/>
      <c r="I1808"/>
    </row>
    <row r="1809" spans="1:9" x14ac:dyDescent="0.3">
      <c r="A1809" t="s">
        <v>7720</v>
      </c>
      <c r="B1809" t="s">
        <v>7721</v>
      </c>
      <c r="C1809" t="s">
        <v>7906</v>
      </c>
      <c r="D1809" t="s">
        <v>7918</v>
      </c>
      <c r="E1809">
        <v>36433</v>
      </c>
      <c r="F1809">
        <v>1682</v>
      </c>
      <c r="G1809" t="s">
        <v>7919</v>
      </c>
      <c r="H1809"/>
      <c r="I1809"/>
    </row>
    <row r="1810" spans="1:9" x14ac:dyDescent="0.3">
      <c r="A1810" t="s">
        <v>7720</v>
      </c>
      <c r="B1810" t="s">
        <v>7721</v>
      </c>
      <c r="C1810" t="s">
        <v>7906</v>
      </c>
      <c r="D1810" t="s">
        <v>7922</v>
      </c>
      <c r="E1810">
        <v>36434</v>
      </c>
      <c r="F1810">
        <v>1684</v>
      </c>
      <c r="G1810" t="s">
        <v>7923</v>
      </c>
      <c r="H1810"/>
      <c r="I1810"/>
    </row>
    <row r="1811" spans="1:9" x14ac:dyDescent="0.3">
      <c r="A1811" t="s">
        <v>7720</v>
      </c>
      <c r="B1811" t="s">
        <v>7721</v>
      </c>
      <c r="C1811" t="s">
        <v>7906</v>
      </c>
      <c r="D1811" t="s">
        <v>7920</v>
      </c>
      <c r="E1811">
        <v>36435</v>
      </c>
      <c r="F1811">
        <v>1683</v>
      </c>
      <c r="G1811" t="s">
        <v>7921</v>
      </c>
      <c r="H1811"/>
      <c r="I1811"/>
    </row>
    <row r="1812" spans="1:9" x14ac:dyDescent="0.3">
      <c r="A1812" t="s">
        <v>7720</v>
      </c>
      <c r="B1812" t="s">
        <v>7721</v>
      </c>
      <c r="C1812" t="s">
        <v>7906</v>
      </c>
      <c r="D1812" t="s">
        <v>7924</v>
      </c>
      <c r="E1812">
        <v>36436</v>
      </c>
      <c r="F1812">
        <v>1685</v>
      </c>
      <c r="G1812" t="s">
        <v>7925</v>
      </c>
      <c r="H1812"/>
      <c r="I1812"/>
    </row>
    <row r="1813" spans="1:9" x14ac:dyDescent="0.3">
      <c r="A1813" t="s">
        <v>7720</v>
      </c>
      <c r="B1813" t="s">
        <v>7721</v>
      </c>
      <c r="C1813" t="s">
        <v>7906</v>
      </c>
      <c r="D1813" t="s">
        <v>7926</v>
      </c>
      <c r="E1813">
        <v>36437</v>
      </c>
      <c r="F1813">
        <v>1686</v>
      </c>
      <c r="G1813" t="s">
        <v>7927</v>
      </c>
      <c r="H1813"/>
      <c r="I1813"/>
    </row>
    <row r="1814" spans="1:9" x14ac:dyDescent="0.3">
      <c r="A1814" t="s">
        <v>7720</v>
      </c>
      <c r="B1814" t="s">
        <v>7721</v>
      </c>
      <c r="C1814" t="s">
        <v>7906</v>
      </c>
      <c r="D1814" t="s">
        <v>7928</v>
      </c>
      <c r="E1814">
        <v>36438</v>
      </c>
      <c r="F1814">
        <v>1687</v>
      </c>
      <c r="G1814" t="s">
        <v>7929</v>
      </c>
      <c r="H1814"/>
      <c r="I1814"/>
    </row>
    <row r="1815" spans="1:9" x14ac:dyDescent="0.3">
      <c r="A1815" t="s">
        <v>7720</v>
      </c>
      <c r="B1815" t="s">
        <v>7721</v>
      </c>
      <c r="C1815" t="s">
        <v>7906</v>
      </c>
      <c r="D1815" t="s">
        <v>7930</v>
      </c>
      <c r="E1815">
        <v>36439</v>
      </c>
      <c r="F1815">
        <v>1688</v>
      </c>
      <c r="G1815" t="s">
        <v>7931</v>
      </c>
      <c r="H1815"/>
      <c r="I1815"/>
    </row>
    <row r="1816" spans="1:9" x14ac:dyDescent="0.3">
      <c r="A1816" t="s">
        <v>7720</v>
      </c>
      <c r="B1816" t="s">
        <v>7721</v>
      </c>
      <c r="C1816" t="s">
        <v>7906</v>
      </c>
      <c r="D1816" t="s">
        <v>7932</v>
      </c>
      <c r="E1816">
        <v>36440</v>
      </c>
      <c r="F1816">
        <v>1689</v>
      </c>
      <c r="G1816" t="s">
        <v>7933</v>
      </c>
      <c r="H1816"/>
      <c r="I1816"/>
    </row>
    <row r="1817" spans="1:9" x14ac:dyDescent="0.3">
      <c r="A1817" t="s">
        <v>7720</v>
      </c>
      <c r="B1817" t="s">
        <v>7721</v>
      </c>
      <c r="C1817" t="s">
        <v>7906</v>
      </c>
      <c r="D1817" t="s">
        <v>7934</v>
      </c>
      <c r="E1817">
        <v>36441</v>
      </c>
      <c r="F1817">
        <v>1690</v>
      </c>
      <c r="G1817" t="s">
        <v>7935</v>
      </c>
      <c r="H1817"/>
      <c r="I1817"/>
    </row>
    <row r="1818" spans="1:9" x14ac:dyDescent="0.3">
      <c r="A1818" t="s">
        <v>7720</v>
      </c>
      <c r="B1818" t="s">
        <v>7721</v>
      </c>
      <c r="C1818" t="s">
        <v>7906</v>
      </c>
      <c r="D1818" t="s">
        <v>7936</v>
      </c>
      <c r="E1818">
        <v>36442</v>
      </c>
      <c r="F1818">
        <v>1691</v>
      </c>
      <c r="G1818" t="s">
        <v>7937</v>
      </c>
      <c r="H1818"/>
      <c r="I1818"/>
    </row>
    <row r="1819" spans="1:9" x14ac:dyDescent="0.3">
      <c r="A1819" t="s">
        <v>7720</v>
      </c>
      <c r="B1819" t="s">
        <v>7721</v>
      </c>
      <c r="C1819" t="s">
        <v>7906</v>
      </c>
      <c r="D1819" t="s">
        <v>7938</v>
      </c>
      <c r="E1819">
        <v>36443</v>
      </c>
      <c r="F1819">
        <v>1692</v>
      </c>
      <c r="G1819" t="s">
        <v>7939</v>
      </c>
      <c r="H1819"/>
      <c r="I1819"/>
    </row>
    <row r="1820" spans="1:9" x14ac:dyDescent="0.3">
      <c r="A1820" t="s">
        <v>7720</v>
      </c>
      <c r="B1820" t="s">
        <v>7721</v>
      </c>
      <c r="C1820" t="s">
        <v>7906</v>
      </c>
      <c r="D1820" t="s">
        <v>7940</v>
      </c>
      <c r="E1820">
        <v>36444</v>
      </c>
      <c r="F1820">
        <v>1693</v>
      </c>
      <c r="G1820" t="s">
        <v>7941</v>
      </c>
      <c r="H1820"/>
      <c r="I1820"/>
    </row>
    <row r="1821" spans="1:9" x14ac:dyDescent="0.3">
      <c r="A1821" t="s">
        <v>7720</v>
      </c>
      <c r="B1821" t="s">
        <v>7721</v>
      </c>
      <c r="C1821" t="s">
        <v>7906</v>
      </c>
      <c r="D1821" t="s">
        <v>7942</v>
      </c>
      <c r="E1821">
        <v>36445</v>
      </c>
      <c r="F1821">
        <v>1694</v>
      </c>
      <c r="G1821" t="s">
        <v>7943</v>
      </c>
      <c r="H1821"/>
      <c r="I1821"/>
    </row>
    <row r="1822" spans="1:9" x14ac:dyDescent="0.3">
      <c r="A1822" t="s">
        <v>7720</v>
      </c>
      <c r="B1822" t="s">
        <v>7721</v>
      </c>
      <c r="C1822" t="s">
        <v>7906</v>
      </c>
      <c r="D1822" t="s">
        <v>7944</v>
      </c>
      <c r="E1822">
        <v>36446</v>
      </c>
      <c r="F1822">
        <v>1695</v>
      </c>
      <c r="G1822" t="s">
        <v>7945</v>
      </c>
      <c r="H1822"/>
      <c r="I1822"/>
    </row>
    <row r="1823" spans="1:9" x14ac:dyDescent="0.3">
      <c r="A1823" t="s">
        <v>7720</v>
      </c>
      <c r="B1823" t="s">
        <v>7721</v>
      </c>
      <c r="C1823" t="s">
        <v>7946</v>
      </c>
      <c r="D1823" t="s">
        <v>7947</v>
      </c>
      <c r="E1823">
        <v>36447</v>
      </c>
      <c r="F1823">
        <v>1696</v>
      </c>
      <c r="G1823" t="s">
        <v>7948</v>
      </c>
      <c r="H1823"/>
      <c r="I1823"/>
    </row>
    <row r="1824" spans="1:9" x14ac:dyDescent="0.3">
      <c r="A1824" t="s">
        <v>7720</v>
      </c>
      <c r="B1824" t="s">
        <v>7721</v>
      </c>
      <c r="C1824" t="s">
        <v>7946</v>
      </c>
      <c r="D1824" t="s">
        <v>7949</v>
      </c>
      <c r="E1824">
        <v>36448</v>
      </c>
      <c r="F1824">
        <v>1697</v>
      </c>
      <c r="G1824" t="s">
        <v>7950</v>
      </c>
      <c r="H1824"/>
      <c r="I1824"/>
    </row>
    <row r="1825" spans="1:9" x14ac:dyDescent="0.3">
      <c r="A1825" t="s">
        <v>7720</v>
      </c>
      <c r="B1825" t="s">
        <v>7721</v>
      </c>
      <c r="C1825" t="s">
        <v>7946</v>
      </c>
      <c r="D1825" t="s">
        <v>7951</v>
      </c>
      <c r="E1825">
        <v>36449</v>
      </c>
      <c r="F1825">
        <v>1698</v>
      </c>
      <c r="G1825" t="s">
        <v>7952</v>
      </c>
      <c r="H1825"/>
      <c r="I1825"/>
    </row>
    <row r="1826" spans="1:9" x14ac:dyDescent="0.3">
      <c r="A1826" t="s">
        <v>7720</v>
      </c>
      <c r="B1826" t="s">
        <v>7721</v>
      </c>
      <c r="C1826" t="s">
        <v>7946</v>
      </c>
      <c r="D1826" t="s">
        <v>7953</v>
      </c>
      <c r="E1826">
        <v>36450</v>
      </c>
      <c r="F1826">
        <v>1699</v>
      </c>
      <c r="G1826" t="s">
        <v>7954</v>
      </c>
      <c r="H1826"/>
      <c r="I1826"/>
    </row>
    <row r="1827" spans="1:9" x14ac:dyDescent="0.3">
      <c r="A1827" t="s">
        <v>7720</v>
      </c>
      <c r="B1827" t="s">
        <v>7721</v>
      </c>
      <c r="C1827" t="s">
        <v>7946</v>
      </c>
      <c r="D1827" t="s">
        <v>7955</v>
      </c>
      <c r="E1827">
        <v>36451</v>
      </c>
      <c r="F1827">
        <v>1700</v>
      </c>
      <c r="G1827" t="s">
        <v>7956</v>
      </c>
      <c r="H1827"/>
      <c r="I1827"/>
    </row>
    <row r="1828" spans="1:9" x14ac:dyDescent="0.3">
      <c r="A1828" t="s">
        <v>7720</v>
      </c>
      <c r="B1828" t="s">
        <v>7721</v>
      </c>
      <c r="C1828" t="s">
        <v>7946</v>
      </c>
      <c r="D1828" t="s">
        <v>7957</v>
      </c>
      <c r="E1828">
        <v>36452</v>
      </c>
      <c r="F1828">
        <v>1701</v>
      </c>
      <c r="G1828" t="s">
        <v>7958</v>
      </c>
      <c r="H1828"/>
      <c r="I1828"/>
    </row>
    <row r="1829" spans="1:9" x14ac:dyDescent="0.3">
      <c r="A1829" t="s">
        <v>7720</v>
      </c>
      <c r="B1829" t="s">
        <v>7721</v>
      </c>
      <c r="C1829" t="s">
        <v>7946</v>
      </c>
      <c r="D1829" t="s">
        <v>7959</v>
      </c>
      <c r="E1829">
        <v>36453</v>
      </c>
      <c r="F1829">
        <v>1702</v>
      </c>
      <c r="G1829" t="s">
        <v>7960</v>
      </c>
      <c r="H1829"/>
      <c r="I1829"/>
    </row>
    <row r="1830" spans="1:9" x14ac:dyDescent="0.3">
      <c r="A1830" t="s">
        <v>7720</v>
      </c>
      <c r="B1830" t="s">
        <v>7721</v>
      </c>
      <c r="C1830" t="s">
        <v>7946</v>
      </c>
      <c r="D1830" t="s">
        <v>7961</v>
      </c>
      <c r="E1830">
        <v>36454</v>
      </c>
      <c r="F1830">
        <v>1703</v>
      </c>
      <c r="G1830" t="s">
        <v>7962</v>
      </c>
      <c r="H1830"/>
      <c r="I1830"/>
    </row>
    <row r="1831" spans="1:9" x14ac:dyDescent="0.3">
      <c r="A1831" t="s">
        <v>7720</v>
      </c>
      <c r="B1831" t="s">
        <v>7721</v>
      </c>
      <c r="C1831" t="s">
        <v>7963</v>
      </c>
      <c r="D1831" t="s">
        <v>7964</v>
      </c>
      <c r="E1831">
        <v>36455</v>
      </c>
      <c r="F1831">
        <v>1704</v>
      </c>
      <c r="G1831" t="s">
        <v>7965</v>
      </c>
      <c r="H1831"/>
      <c r="I1831"/>
    </row>
    <row r="1832" spans="1:9" x14ac:dyDescent="0.3">
      <c r="A1832" t="s">
        <v>7720</v>
      </c>
      <c r="B1832" t="s">
        <v>7721</v>
      </c>
      <c r="C1832" t="s">
        <v>7963</v>
      </c>
      <c r="D1832" t="s">
        <v>7966</v>
      </c>
      <c r="E1832">
        <v>36456</v>
      </c>
      <c r="F1832">
        <v>1705</v>
      </c>
      <c r="G1832" t="s">
        <v>7967</v>
      </c>
      <c r="H1832"/>
      <c r="I1832"/>
    </row>
    <row r="1833" spans="1:9" x14ac:dyDescent="0.3">
      <c r="A1833" t="s">
        <v>7720</v>
      </c>
      <c r="B1833" t="s">
        <v>7721</v>
      </c>
      <c r="C1833" t="s">
        <v>7963</v>
      </c>
      <c r="D1833" t="s">
        <v>7968</v>
      </c>
      <c r="E1833">
        <v>36457</v>
      </c>
      <c r="F1833">
        <v>1706</v>
      </c>
      <c r="G1833" t="s">
        <v>7969</v>
      </c>
      <c r="H1833"/>
      <c r="I1833"/>
    </row>
    <row r="1834" spans="1:9" x14ac:dyDescent="0.3">
      <c r="A1834" t="s">
        <v>7720</v>
      </c>
      <c r="B1834" t="s">
        <v>7721</v>
      </c>
      <c r="C1834" t="s">
        <v>7963</v>
      </c>
      <c r="D1834" t="s">
        <v>7970</v>
      </c>
      <c r="E1834">
        <v>36458</v>
      </c>
      <c r="F1834">
        <v>1707</v>
      </c>
      <c r="G1834" t="s">
        <v>7971</v>
      </c>
      <c r="H1834"/>
      <c r="I1834"/>
    </row>
    <row r="1835" spans="1:9" x14ac:dyDescent="0.3">
      <c r="A1835" t="s">
        <v>7720</v>
      </c>
      <c r="B1835" t="s">
        <v>7721</v>
      </c>
      <c r="C1835" t="s">
        <v>7963</v>
      </c>
      <c r="D1835" t="s">
        <v>7972</v>
      </c>
      <c r="E1835">
        <v>36459</v>
      </c>
      <c r="F1835">
        <v>1708</v>
      </c>
      <c r="G1835" t="s">
        <v>7973</v>
      </c>
      <c r="H1835"/>
      <c r="I1835"/>
    </row>
    <row r="1836" spans="1:9" x14ac:dyDescent="0.3">
      <c r="A1836" t="s">
        <v>7720</v>
      </c>
      <c r="B1836" t="s">
        <v>7721</v>
      </c>
      <c r="C1836" t="s">
        <v>7963</v>
      </c>
      <c r="D1836" t="s">
        <v>7974</v>
      </c>
      <c r="E1836">
        <v>36460</v>
      </c>
      <c r="F1836">
        <v>1709</v>
      </c>
      <c r="G1836" t="s">
        <v>7975</v>
      </c>
      <c r="H1836"/>
      <c r="I1836"/>
    </row>
    <row r="1837" spans="1:9" x14ac:dyDescent="0.3">
      <c r="A1837" t="s">
        <v>7720</v>
      </c>
      <c r="B1837" t="s">
        <v>7721</v>
      </c>
      <c r="C1837" t="s">
        <v>7963</v>
      </c>
      <c r="D1837" t="s">
        <v>7976</v>
      </c>
      <c r="E1837">
        <v>36461</v>
      </c>
      <c r="F1837">
        <v>1710</v>
      </c>
      <c r="G1837" t="s">
        <v>7977</v>
      </c>
      <c r="H1837"/>
      <c r="I1837"/>
    </row>
    <row r="1838" spans="1:9" x14ac:dyDescent="0.3">
      <c r="A1838" t="s">
        <v>7720</v>
      </c>
      <c r="B1838" t="s">
        <v>7721</v>
      </c>
      <c r="C1838" t="s">
        <v>7963</v>
      </c>
      <c r="D1838" t="s">
        <v>7978</v>
      </c>
      <c r="E1838">
        <v>36462</v>
      </c>
      <c r="F1838">
        <v>1711</v>
      </c>
      <c r="G1838" t="s">
        <v>7979</v>
      </c>
      <c r="H1838"/>
      <c r="I1838"/>
    </row>
    <row r="1839" spans="1:9" x14ac:dyDescent="0.3">
      <c r="A1839" t="s">
        <v>7720</v>
      </c>
      <c r="B1839" t="s">
        <v>7721</v>
      </c>
      <c r="C1839" t="s">
        <v>7963</v>
      </c>
      <c r="D1839" t="s">
        <v>7980</v>
      </c>
      <c r="E1839">
        <v>36463</v>
      </c>
      <c r="F1839">
        <v>1712</v>
      </c>
      <c r="G1839" t="s">
        <v>7981</v>
      </c>
      <c r="H1839"/>
      <c r="I1839"/>
    </row>
    <row r="1840" spans="1:9" x14ac:dyDescent="0.3">
      <c r="A1840" t="s">
        <v>7720</v>
      </c>
      <c r="B1840" t="s">
        <v>7721</v>
      </c>
      <c r="C1840" t="s">
        <v>7963</v>
      </c>
      <c r="D1840" t="s">
        <v>7982</v>
      </c>
      <c r="E1840">
        <v>36464</v>
      </c>
      <c r="F1840">
        <v>1713</v>
      </c>
      <c r="G1840" t="s">
        <v>7983</v>
      </c>
      <c r="H1840"/>
      <c r="I1840"/>
    </row>
    <row r="1841" spans="1:9" x14ac:dyDescent="0.3">
      <c r="A1841" t="s">
        <v>7720</v>
      </c>
      <c r="B1841" t="s">
        <v>7721</v>
      </c>
      <c r="C1841" t="s">
        <v>7963</v>
      </c>
      <c r="D1841" t="s">
        <v>7984</v>
      </c>
      <c r="E1841">
        <v>36465</v>
      </c>
      <c r="F1841">
        <v>1714</v>
      </c>
      <c r="G1841" t="s">
        <v>7985</v>
      </c>
      <c r="H1841"/>
      <c r="I1841"/>
    </row>
    <row r="1842" spans="1:9" x14ac:dyDescent="0.3">
      <c r="A1842" t="s">
        <v>7720</v>
      </c>
      <c r="B1842" t="s">
        <v>7721</v>
      </c>
      <c r="C1842" t="s">
        <v>7963</v>
      </c>
      <c r="D1842" t="s">
        <v>2089</v>
      </c>
      <c r="E1842">
        <v>36466</v>
      </c>
      <c r="F1842">
        <v>1715</v>
      </c>
      <c r="G1842" t="s">
        <v>7986</v>
      </c>
      <c r="H1842"/>
      <c r="I1842"/>
    </row>
    <row r="1843" spans="1:9" x14ac:dyDescent="0.3">
      <c r="A1843" t="s">
        <v>7720</v>
      </c>
      <c r="B1843" t="s">
        <v>7721</v>
      </c>
      <c r="C1843" t="s">
        <v>7963</v>
      </c>
      <c r="D1843" t="s">
        <v>7987</v>
      </c>
      <c r="E1843">
        <v>36467</v>
      </c>
      <c r="F1843">
        <v>1716</v>
      </c>
      <c r="G1843" t="s">
        <v>7988</v>
      </c>
      <c r="H1843"/>
      <c r="I1843"/>
    </row>
    <row r="1844" spans="1:9" x14ac:dyDescent="0.3">
      <c r="A1844" t="s">
        <v>7720</v>
      </c>
      <c r="B1844" t="s">
        <v>7721</v>
      </c>
      <c r="C1844" t="s">
        <v>7963</v>
      </c>
      <c r="D1844" t="s">
        <v>7989</v>
      </c>
      <c r="E1844">
        <v>36468</v>
      </c>
      <c r="F1844">
        <v>1717</v>
      </c>
      <c r="G1844" t="s">
        <v>7990</v>
      </c>
      <c r="H1844"/>
      <c r="I1844"/>
    </row>
    <row r="1845" spans="1:9" x14ac:dyDescent="0.3">
      <c r="A1845" t="s">
        <v>7720</v>
      </c>
      <c r="B1845" t="s">
        <v>7721</v>
      </c>
      <c r="C1845" t="s">
        <v>7963</v>
      </c>
      <c r="D1845" t="s">
        <v>7991</v>
      </c>
      <c r="E1845">
        <v>36469</v>
      </c>
      <c r="F1845">
        <v>1718</v>
      </c>
      <c r="G1845" t="s">
        <v>7992</v>
      </c>
      <c r="H1845"/>
      <c r="I1845"/>
    </row>
    <row r="1846" spans="1:9" x14ac:dyDescent="0.3">
      <c r="A1846" t="s">
        <v>7720</v>
      </c>
      <c r="B1846" t="s">
        <v>7721</v>
      </c>
      <c r="C1846" t="s">
        <v>7963</v>
      </c>
      <c r="D1846" t="s">
        <v>7993</v>
      </c>
      <c r="E1846">
        <v>36470</v>
      </c>
      <c r="F1846">
        <v>1719</v>
      </c>
      <c r="G1846" t="s">
        <v>7994</v>
      </c>
      <c r="H1846"/>
      <c r="I1846"/>
    </row>
    <row r="1847" spans="1:9" x14ac:dyDescent="0.3">
      <c r="A1847" t="s">
        <v>7720</v>
      </c>
      <c r="B1847" t="s">
        <v>7721</v>
      </c>
      <c r="C1847" t="s">
        <v>7963</v>
      </c>
      <c r="D1847" t="s">
        <v>7995</v>
      </c>
      <c r="E1847">
        <v>36471</v>
      </c>
      <c r="F1847">
        <v>1720</v>
      </c>
      <c r="G1847" t="s">
        <v>7996</v>
      </c>
      <c r="H1847"/>
      <c r="I1847"/>
    </row>
    <row r="1848" spans="1:9" x14ac:dyDescent="0.3">
      <c r="A1848" t="s">
        <v>7720</v>
      </c>
      <c r="B1848" t="s">
        <v>7721</v>
      </c>
      <c r="C1848" t="s">
        <v>7963</v>
      </c>
      <c r="D1848" t="s">
        <v>7997</v>
      </c>
      <c r="E1848">
        <v>36472</v>
      </c>
      <c r="F1848">
        <v>1721</v>
      </c>
      <c r="G1848" t="s">
        <v>7998</v>
      </c>
      <c r="H1848"/>
      <c r="I1848"/>
    </row>
    <row r="1849" spans="1:9" x14ac:dyDescent="0.3">
      <c r="A1849" t="s">
        <v>7720</v>
      </c>
      <c r="B1849" t="s">
        <v>7721</v>
      </c>
      <c r="C1849" t="s">
        <v>7963</v>
      </c>
      <c r="D1849" t="s">
        <v>7999</v>
      </c>
      <c r="E1849">
        <v>36473</v>
      </c>
      <c r="F1849">
        <v>1722</v>
      </c>
      <c r="G1849" t="s">
        <v>8000</v>
      </c>
      <c r="H1849"/>
      <c r="I1849"/>
    </row>
    <row r="1850" spans="1:9" x14ac:dyDescent="0.3">
      <c r="A1850" t="s">
        <v>7720</v>
      </c>
      <c r="B1850" t="s">
        <v>7721</v>
      </c>
      <c r="C1850" t="s">
        <v>7963</v>
      </c>
      <c r="D1850" t="s">
        <v>8001</v>
      </c>
      <c r="E1850">
        <v>36474</v>
      </c>
      <c r="F1850">
        <v>1723</v>
      </c>
      <c r="G1850" t="s">
        <v>8002</v>
      </c>
      <c r="H1850"/>
      <c r="I1850"/>
    </row>
    <row r="1851" spans="1:9" x14ac:dyDescent="0.3">
      <c r="A1851" t="s">
        <v>7720</v>
      </c>
      <c r="B1851" t="s">
        <v>7721</v>
      </c>
      <c r="C1851" t="s">
        <v>7963</v>
      </c>
      <c r="D1851" t="s">
        <v>8003</v>
      </c>
      <c r="E1851">
        <v>36475</v>
      </c>
      <c r="F1851">
        <v>1724</v>
      </c>
      <c r="G1851" t="s">
        <v>8004</v>
      </c>
      <c r="H1851"/>
      <c r="I1851"/>
    </row>
    <row r="1852" spans="1:9" x14ac:dyDescent="0.3">
      <c r="A1852" t="s">
        <v>7720</v>
      </c>
      <c r="B1852" t="s">
        <v>7721</v>
      </c>
      <c r="C1852" t="s">
        <v>7963</v>
      </c>
      <c r="D1852" t="s">
        <v>8005</v>
      </c>
      <c r="E1852">
        <v>36476</v>
      </c>
      <c r="F1852">
        <v>1725</v>
      </c>
      <c r="G1852" t="s">
        <v>8006</v>
      </c>
      <c r="H1852"/>
      <c r="I1852"/>
    </row>
    <row r="1853" spans="1:9" x14ac:dyDescent="0.3">
      <c r="A1853" t="s">
        <v>7720</v>
      </c>
      <c r="B1853" t="s">
        <v>7721</v>
      </c>
      <c r="C1853" t="s">
        <v>7963</v>
      </c>
      <c r="D1853" t="s">
        <v>8007</v>
      </c>
      <c r="E1853">
        <v>36477</v>
      </c>
      <c r="F1853">
        <v>1726</v>
      </c>
      <c r="G1853" t="s">
        <v>8008</v>
      </c>
      <c r="H1853"/>
      <c r="I1853"/>
    </row>
    <row r="1854" spans="1:9" x14ac:dyDescent="0.3">
      <c r="A1854" t="s">
        <v>7720</v>
      </c>
      <c r="B1854" t="s">
        <v>7721</v>
      </c>
      <c r="C1854" t="s">
        <v>8009</v>
      </c>
      <c r="D1854" t="s">
        <v>8010</v>
      </c>
      <c r="E1854">
        <v>36478</v>
      </c>
      <c r="F1854">
        <v>1727</v>
      </c>
      <c r="G1854" t="s">
        <v>8011</v>
      </c>
      <c r="H1854"/>
      <c r="I1854"/>
    </row>
    <row r="1855" spans="1:9" x14ac:dyDescent="0.3">
      <c r="A1855" t="s">
        <v>7720</v>
      </c>
      <c r="B1855" t="s">
        <v>7721</v>
      </c>
      <c r="C1855" t="s">
        <v>8009</v>
      </c>
      <c r="D1855" t="s">
        <v>8012</v>
      </c>
      <c r="E1855">
        <v>36479</v>
      </c>
      <c r="F1855">
        <v>1728</v>
      </c>
      <c r="G1855" t="s">
        <v>8013</v>
      </c>
      <c r="H1855"/>
      <c r="I1855"/>
    </row>
    <row r="1856" spans="1:9" x14ac:dyDescent="0.3">
      <c r="A1856" t="s">
        <v>7720</v>
      </c>
      <c r="B1856" t="s">
        <v>7721</v>
      </c>
      <c r="C1856" t="s">
        <v>8009</v>
      </c>
      <c r="D1856" t="s">
        <v>8014</v>
      </c>
      <c r="E1856">
        <v>36480</v>
      </c>
      <c r="F1856">
        <v>1729</v>
      </c>
      <c r="G1856" t="s">
        <v>8015</v>
      </c>
      <c r="H1856"/>
      <c r="I1856"/>
    </row>
    <row r="1857" spans="1:9" x14ac:dyDescent="0.3">
      <c r="A1857" t="s">
        <v>7720</v>
      </c>
      <c r="B1857" t="s">
        <v>7721</v>
      </c>
      <c r="C1857" t="s">
        <v>8009</v>
      </c>
      <c r="D1857" t="s">
        <v>8016</v>
      </c>
      <c r="E1857">
        <v>36481</v>
      </c>
      <c r="F1857">
        <v>1730</v>
      </c>
      <c r="G1857" t="s">
        <v>8017</v>
      </c>
      <c r="H1857"/>
      <c r="I1857"/>
    </row>
    <row r="1858" spans="1:9" x14ac:dyDescent="0.3">
      <c r="A1858" t="s">
        <v>7720</v>
      </c>
      <c r="B1858" t="s">
        <v>7721</v>
      </c>
      <c r="C1858" t="s">
        <v>8009</v>
      </c>
      <c r="D1858" t="s">
        <v>8018</v>
      </c>
      <c r="E1858">
        <v>36482</v>
      </c>
      <c r="F1858">
        <v>1731</v>
      </c>
      <c r="G1858" t="s">
        <v>8019</v>
      </c>
      <c r="H1858"/>
      <c r="I1858"/>
    </row>
    <row r="1859" spans="1:9" x14ac:dyDescent="0.3">
      <c r="A1859" t="s">
        <v>7720</v>
      </c>
      <c r="B1859" t="s">
        <v>7721</v>
      </c>
      <c r="C1859" t="s">
        <v>8009</v>
      </c>
      <c r="D1859" t="s">
        <v>8020</v>
      </c>
      <c r="E1859">
        <v>36483</v>
      </c>
      <c r="F1859">
        <v>1732</v>
      </c>
      <c r="G1859" t="s">
        <v>8021</v>
      </c>
      <c r="H1859"/>
      <c r="I1859"/>
    </row>
    <row r="1860" spans="1:9" x14ac:dyDescent="0.3">
      <c r="A1860" t="s">
        <v>7720</v>
      </c>
      <c r="B1860" t="s">
        <v>7721</v>
      </c>
      <c r="C1860" t="s">
        <v>8009</v>
      </c>
      <c r="D1860" t="s">
        <v>8022</v>
      </c>
      <c r="E1860">
        <v>36484</v>
      </c>
      <c r="F1860">
        <v>1733</v>
      </c>
      <c r="G1860" t="s">
        <v>8023</v>
      </c>
      <c r="H1860"/>
      <c r="I1860"/>
    </row>
    <row r="1861" spans="1:9" x14ac:dyDescent="0.3">
      <c r="A1861" t="s">
        <v>7720</v>
      </c>
      <c r="B1861" t="s">
        <v>7721</v>
      </c>
      <c r="C1861" t="s">
        <v>8009</v>
      </c>
      <c r="D1861" t="s">
        <v>8024</v>
      </c>
      <c r="E1861">
        <v>36485</v>
      </c>
      <c r="F1861">
        <v>1734</v>
      </c>
      <c r="G1861" t="s">
        <v>8025</v>
      </c>
      <c r="H1861"/>
      <c r="I1861"/>
    </row>
    <row r="1862" spans="1:9" x14ac:dyDescent="0.3">
      <c r="A1862" t="s">
        <v>7720</v>
      </c>
      <c r="B1862" t="s">
        <v>7721</v>
      </c>
      <c r="C1862" t="s">
        <v>8009</v>
      </c>
      <c r="D1862" t="s">
        <v>8026</v>
      </c>
      <c r="E1862">
        <v>36486</v>
      </c>
      <c r="F1862">
        <v>1735</v>
      </c>
      <c r="G1862" t="s">
        <v>8027</v>
      </c>
      <c r="H1862"/>
      <c r="I1862"/>
    </row>
    <row r="1863" spans="1:9" x14ac:dyDescent="0.3">
      <c r="A1863" t="s">
        <v>7720</v>
      </c>
      <c r="B1863" t="s">
        <v>7721</v>
      </c>
      <c r="C1863" t="s">
        <v>8009</v>
      </c>
      <c r="D1863" t="s">
        <v>8028</v>
      </c>
      <c r="E1863">
        <v>36487</v>
      </c>
      <c r="F1863">
        <v>1736</v>
      </c>
      <c r="G1863" t="s">
        <v>8029</v>
      </c>
      <c r="H1863"/>
      <c r="I1863"/>
    </row>
    <row r="1864" spans="1:9" x14ac:dyDescent="0.3">
      <c r="A1864" t="s">
        <v>7720</v>
      </c>
      <c r="B1864" t="s">
        <v>7721</v>
      </c>
      <c r="C1864" t="s">
        <v>8009</v>
      </c>
      <c r="D1864" t="s">
        <v>8030</v>
      </c>
      <c r="E1864">
        <v>36488</v>
      </c>
      <c r="F1864">
        <v>1737</v>
      </c>
      <c r="G1864" t="s">
        <v>8031</v>
      </c>
      <c r="H1864"/>
      <c r="I1864"/>
    </row>
    <row r="1865" spans="1:9" x14ac:dyDescent="0.3">
      <c r="A1865" t="s">
        <v>7720</v>
      </c>
      <c r="B1865" t="s">
        <v>7721</v>
      </c>
      <c r="C1865" t="s">
        <v>8009</v>
      </c>
      <c r="D1865" t="s">
        <v>8032</v>
      </c>
      <c r="E1865">
        <v>36489</v>
      </c>
      <c r="F1865">
        <v>1738</v>
      </c>
      <c r="G1865" t="s">
        <v>8033</v>
      </c>
      <c r="H1865"/>
      <c r="I1865"/>
    </row>
    <row r="1866" spans="1:9" x14ac:dyDescent="0.3">
      <c r="A1866" t="s">
        <v>7720</v>
      </c>
      <c r="B1866" t="s">
        <v>7721</v>
      </c>
      <c r="C1866" t="s">
        <v>8009</v>
      </c>
      <c r="D1866" t="s">
        <v>8034</v>
      </c>
      <c r="E1866">
        <v>36490</v>
      </c>
      <c r="F1866">
        <v>1739</v>
      </c>
      <c r="G1866" t="s">
        <v>8035</v>
      </c>
      <c r="H1866"/>
      <c r="I1866"/>
    </row>
    <row r="1867" spans="1:9" x14ac:dyDescent="0.3">
      <c r="A1867" t="s">
        <v>7720</v>
      </c>
      <c r="B1867" t="s">
        <v>7721</v>
      </c>
      <c r="C1867" t="s">
        <v>8009</v>
      </c>
      <c r="D1867" t="s">
        <v>8036</v>
      </c>
      <c r="E1867">
        <v>36491</v>
      </c>
      <c r="F1867">
        <v>1740</v>
      </c>
      <c r="G1867" t="s">
        <v>8037</v>
      </c>
      <c r="H1867"/>
      <c r="I1867"/>
    </row>
    <row r="1868" spans="1:9" x14ac:dyDescent="0.3">
      <c r="A1868" t="s">
        <v>7720</v>
      </c>
      <c r="B1868" t="s">
        <v>7721</v>
      </c>
      <c r="C1868" t="s">
        <v>8009</v>
      </c>
      <c r="D1868" t="s">
        <v>8038</v>
      </c>
      <c r="E1868">
        <v>36492</v>
      </c>
      <c r="F1868">
        <v>1741</v>
      </c>
      <c r="G1868" t="s">
        <v>8039</v>
      </c>
      <c r="H1868"/>
      <c r="I1868"/>
    </row>
    <row r="1869" spans="1:9" x14ac:dyDescent="0.3">
      <c r="A1869" t="s">
        <v>7720</v>
      </c>
      <c r="B1869" t="s">
        <v>7721</v>
      </c>
      <c r="C1869" t="s">
        <v>8009</v>
      </c>
      <c r="D1869" t="s">
        <v>8040</v>
      </c>
      <c r="E1869">
        <v>36493</v>
      </c>
      <c r="F1869">
        <v>1742</v>
      </c>
      <c r="G1869" t="s">
        <v>8041</v>
      </c>
      <c r="H1869"/>
      <c r="I1869"/>
    </row>
    <row r="1870" spans="1:9" x14ac:dyDescent="0.3">
      <c r="A1870" t="s">
        <v>7720</v>
      </c>
      <c r="B1870" t="s">
        <v>7721</v>
      </c>
      <c r="C1870" t="s">
        <v>8009</v>
      </c>
      <c r="D1870" t="s">
        <v>8042</v>
      </c>
      <c r="E1870">
        <v>36494</v>
      </c>
      <c r="F1870">
        <v>1743</v>
      </c>
      <c r="G1870" t="s">
        <v>8043</v>
      </c>
      <c r="H1870"/>
      <c r="I1870"/>
    </row>
    <row r="1871" spans="1:9" x14ac:dyDescent="0.3">
      <c r="A1871" t="s">
        <v>7720</v>
      </c>
      <c r="B1871" t="s">
        <v>7721</v>
      </c>
      <c r="C1871" t="s">
        <v>8009</v>
      </c>
      <c r="D1871" t="s">
        <v>8044</v>
      </c>
      <c r="E1871">
        <v>36495</v>
      </c>
      <c r="F1871">
        <v>1744</v>
      </c>
      <c r="G1871" t="s">
        <v>8045</v>
      </c>
      <c r="H1871"/>
      <c r="I1871"/>
    </row>
    <row r="1872" spans="1:9" x14ac:dyDescent="0.3">
      <c r="A1872" t="s">
        <v>7720</v>
      </c>
      <c r="B1872" t="s">
        <v>7721</v>
      </c>
      <c r="C1872" t="s">
        <v>8009</v>
      </c>
      <c r="D1872" t="s">
        <v>8046</v>
      </c>
      <c r="E1872">
        <v>36496</v>
      </c>
      <c r="F1872">
        <v>1745</v>
      </c>
      <c r="G1872" t="s">
        <v>8047</v>
      </c>
      <c r="H1872"/>
      <c r="I1872"/>
    </row>
    <row r="1873" spans="1:9" x14ac:dyDescent="0.3">
      <c r="A1873" t="s">
        <v>7720</v>
      </c>
      <c r="B1873" t="s">
        <v>7721</v>
      </c>
      <c r="C1873" t="s">
        <v>8009</v>
      </c>
      <c r="D1873" t="s">
        <v>8048</v>
      </c>
      <c r="E1873">
        <v>36497</v>
      </c>
      <c r="F1873">
        <v>1746</v>
      </c>
      <c r="G1873" t="s">
        <v>8049</v>
      </c>
      <c r="H1873"/>
      <c r="I1873"/>
    </row>
    <row r="1874" spans="1:9" x14ac:dyDescent="0.3">
      <c r="A1874" t="s">
        <v>7720</v>
      </c>
      <c r="B1874" t="s">
        <v>7721</v>
      </c>
      <c r="C1874" t="s">
        <v>8009</v>
      </c>
      <c r="D1874" t="s">
        <v>8050</v>
      </c>
      <c r="E1874">
        <v>36498</v>
      </c>
      <c r="F1874">
        <v>1747</v>
      </c>
      <c r="G1874" t="s">
        <v>8051</v>
      </c>
      <c r="H1874"/>
      <c r="I1874"/>
    </row>
    <row r="1875" spans="1:9" x14ac:dyDescent="0.3">
      <c r="A1875" t="s">
        <v>7720</v>
      </c>
      <c r="B1875" t="s">
        <v>7721</v>
      </c>
      <c r="C1875" t="s">
        <v>8009</v>
      </c>
      <c r="D1875" t="s">
        <v>8052</v>
      </c>
      <c r="E1875">
        <v>36499</v>
      </c>
      <c r="F1875">
        <v>1748</v>
      </c>
      <c r="G1875" t="s">
        <v>8053</v>
      </c>
      <c r="H1875"/>
      <c r="I1875"/>
    </row>
    <row r="1876" spans="1:9" x14ac:dyDescent="0.3">
      <c r="A1876" t="s">
        <v>7720</v>
      </c>
      <c r="B1876" t="s">
        <v>7721</v>
      </c>
      <c r="C1876" t="s">
        <v>8009</v>
      </c>
      <c r="D1876" t="s">
        <v>8054</v>
      </c>
      <c r="E1876">
        <v>36500</v>
      </c>
      <c r="F1876">
        <v>1749</v>
      </c>
      <c r="G1876" t="s">
        <v>8055</v>
      </c>
      <c r="H1876"/>
      <c r="I1876"/>
    </row>
    <row r="1877" spans="1:9" x14ac:dyDescent="0.3">
      <c r="A1877" t="s">
        <v>7720</v>
      </c>
      <c r="B1877" t="s">
        <v>7721</v>
      </c>
      <c r="C1877" t="s">
        <v>8009</v>
      </c>
      <c r="D1877" t="s">
        <v>8056</v>
      </c>
      <c r="E1877">
        <v>36501</v>
      </c>
      <c r="F1877">
        <v>1750</v>
      </c>
      <c r="G1877" t="s">
        <v>8057</v>
      </c>
      <c r="H1877"/>
      <c r="I1877"/>
    </row>
    <row r="1878" spans="1:9" x14ac:dyDescent="0.3">
      <c r="A1878" t="s">
        <v>7720</v>
      </c>
      <c r="B1878" t="s">
        <v>7721</v>
      </c>
      <c r="C1878" t="s">
        <v>8009</v>
      </c>
      <c r="D1878" t="s">
        <v>8058</v>
      </c>
      <c r="E1878">
        <v>36502</v>
      </c>
      <c r="F1878">
        <v>1751</v>
      </c>
      <c r="G1878" t="s">
        <v>8059</v>
      </c>
      <c r="H1878"/>
      <c r="I1878"/>
    </row>
    <row r="1879" spans="1:9" x14ac:dyDescent="0.3">
      <c r="A1879" t="s">
        <v>7720</v>
      </c>
      <c r="B1879" t="s">
        <v>7721</v>
      </c>
      <c r="C1879" t="s">
        <v>8009</v>
      </c>
      <c r="D1879" t="s">
        <v>8060</v>
      </c>
      <c r="E1879">
        <v>36503</v>
      </c>
      <c r="F1879">
        <v>1752</v>
      </c>
      <c r="G1879" t="s">
        <v>8061</v>
      </c>
      <c r="H1879"/>
      <c r="I1879"/>
    </row>
    <row r="1880" spans="1:9" x14ac:dyDescent="0.3">
      <c r="A1880" t="s">
        <v>7720</v>
      </c>
      <c r="B1880" t="s">
        <v>7721</v>
      </c>
      <c r="C1880" t="s">
        <v>8009</v>
      </c>
      <c r="D1880" t="s">
        <v>8062</v>
      </c>
      <c r="E1880">
        <v>36504</v>
      </c>
      <c r="F1880">
        <v>1753</v>
      </c>
      <c r="G1880" t="s">
        <v>8063</v>
      </c>
      <c r="H1880"/>
      <c r="I1880"/>
    </row>
    <row r="1881" spans="1:9" x14ac:dyDescent="0.3">
      <c r="A1881" t="s">
        <v>7720</v>
      </c>
      <c r="B1881" t="s">
        <v>7721</v>
      </c>
      <c r="C1881" t="s">
        <v>8064</v>
      </c>
      <c r="D1881" t="s">
        <v>8096</v>
      </c>
      <c r="E1881">
        <v>36505</v>
      </c>
      <c r="F1881">
        <v>1770</v>
      </c>
      <c r="G1881" t="s">
        <v>8097</v>
      </c>
      <c r="H1881"/>
      <c r="I1881"/>
    </row>
    <row r="1882" spans="1:9" x14ac:dyDescent="0.3">
      <c r="A1882" t="s">
        <v>7720</v>
      </c>
      <c r="B1882" t="s">
        <v>7721</v>
      </c>
      <c r="C1882" t="s">
        <v>8064</v>
      </c>
      <c r="D1882" t="s">
        <v>8065</v>
      </c>
      <c r="E1882">
        <v>36506</v>
      </c>
      <c r="F1882">
        <v>1754</v>
      </c>
      <c r="G1882" t="s">
        <v>8066</v>
      </c>
      <c r="H1882"/>
      <c r="I1882"/>
    </row>
    <row r="1883" spans="1:9" x14ac:dyDescent="0.3">
      <c r="A1883" t="s">
        <v>7720</v>
      </c>
      <c r="B1883" t="s">
        <v>7721</v>
      </c>
      <c r="C1883" t="s">
        <v>8064</v>
      </c>
      <c r="D1883" t="s">
        <v>8067</v>
      </c>
      <c r="E1883">
        <v>36507</v>
      </c>
      <c r="F1883">
        <v>1755</v>
      </c>
      <c r="G1883" t="s">
        <v>8068</v>
      </c>
      <c r="H1883"/>
      <c r="I1883"/>
    </row>
    <row r="1884" spans="1:9" x14ac:dyDescent="0.3">
      <c r="A1884" t="s">
        <v>7720</v>
      </c>
      <c r="B1884" t="s">
        <v>7721</v>
      </c>
      <c r="C1884" t="s">
        <v>8064</v>
      </c>
      <c r="D1884" t="s">
        <v>1248</v>
      </c>
      <c r="E1884">
        <v>36508</v>
      </c>
      <c r="F1884">
        <v>1756</v>
      </c>
      <c r="G1884" t="s">
        <v>8069</v>
      </c>
      <c r="H1884"/>
      <c r="I1884"/>
    </row>
    <row r="1885" spans="1:9" x14ac:dyDescent="0.3">
      <c r="A1885" t="s">
        <v>7720</v>
      </c>
      <c r="B1885" t="s">
        <v>7721</v>
      </c>
      <c r="C1885" t="s">
        <v>8064</v>
      </c>
      <c r="D1885" t="s">
        <v>8070</v>
      </c>
      <c r="E1885">
        <v>36509</v>
      </c>
      <c r="F1885">
        <v>1757</v>
      </c>
      <c r="G1885" t="s">
        <v>8071</v>
      </c>
      <c r="H1885"/>
      <c r="I1885"/>
    </row>
    <row r="1886" spans="1:9" x14ac:dyDescent="0.3">
      <c r="A1886" t="s">
        <v>7720</v>
      </c>
      <c r="B1886" t="s">
        <v>7721</v>
      </c>
      <c r="C1886" t="s">
        <v>8064</v>
      </c>
      <c r="D1886" t="s">
        <v>8072</v>
      </c>
      <c r="E1886">
        <v>36510</v>
      </c>
      <c r="F1886">
        <v>1758</v>
      </c>
      <c r="G1886" t="s">
        <v>8073</v>
      </c>
      <c r="H1886"/>
      <c r="I1886"/>
    </row>
    <row r="1887" spans="1:9" x14ac:dyDescent="0.3">
      <c r="A1887" t="s">
        <v>7720</v>
      </c>
      <c r="B1887" t="s">
        <v>7721</v>
      </c>
      <c r="C1887" t="s">
        <v>8064</v>
      </c>
      <c r="D1887" t="s">
        <v>8074</v>
      </c>
      <c r="E1887">
        <v>36511</v>
      </c>
      <c r="F1887">
        <v>1759</v>
      </c>
      <c r="G1887" t="s">
        <v>8075</v>
      </c>
      <c r="H1887"/>
      <c r="I1887"/>
    </row>
    <row r="1888" spans="1:9" x14ac:dyDescent="0.3">
      <c r="A1888" t="s">
        <v>7720</v>
      </c>
      <c r="B1888" t="s">
        <v>7721</v>
      </c>
      <c r="C1888" t="s">
        <v>8064</v>
      </c>
      <c r="D1888" t="s">
        <v>8078</v>
      </c>
      <c r="E1888">
        <v>36512</v>
      </c>
      <c r="F1888">
        <v>1761</v>
      </c>
      <c r="G1888" t="s">
        <v>8079</v>
      </c>
      <c r="H1888"/>
      <c r="I1888"/>
    </row>
    <row r="1889" spans="1:9" x14ac:dyDescent="0.3">
      <c r="A1889" t="s">
        <v>7720</v>
      </c>
      <c r="B1889" t="s">
        <v>7721</v>
      </c>
      <c r="C1889" t="s">
        <v>8064</v>
      </c>
      <c r="D1889" t="s">
        <v>8076</v>
      </c>
      <c r="E1889">
        <v>36513</v>
      </c>
      <c r="F1889">
        <v>1760</v>
      </c>
      <c r="G1889" t="s">
        <v>8077</v>
      </c>
      <c r="H1889"/>
      <c r="I1889"/>
    </row>
    <row r="1890" spans="1:9" x14ac:dyDescent="0.3">
      <c r="A1890" t="s">
        <v>7720</v>
      </c>
      <c r="B1890" t="s">
        <v>7721</v>
      </c>
      <c r="C1890" t="s">
        <v>8064</v>
      </c>
      <c r="D1890" t="s">
        <v>8080</v>
      </c>
      <c r="E1890">
        <v>36514</v>
      </c>
      <c r="F1890">
        <v>1762</v>
      </c>
      <c r="G1890" t="s">
        <v>8081</v>
      </c>
      <c r="H1890"/>
      <c r="I1890"/>
    </row>
    <row r="1891" spans="1:9" x14ac:dyDescent="0.3">
      <c r="A1891" t="s">
        <v>7720</v>
      </c>
      <c r="B1891" t="s">
        <v>7721</v>
      </c>
      <c r="C1891" t="s">
        <v>8064</v>
      </c>
      <c r="D1891" t="s">
        <v>8082</v>
      </c>
      <c r="E1891">
        <v>36515</v>
      </c>
      <c r="F1891">
        <v>1763</v>
      </c>
      <c r="G1891" t="s">
        <v>8083</v>
      </c>
      <c r="H1891"/>
      <c r="I1891"/>
    </row>
    <row r="1892" spans="1:9" x14ac:dyDescent="0.3">
      <c r="A1892" t="s">
        <v>7720</v>
      </c>
      <c r="B1892" t="s">
        <v>7721</v>
      </c>
      <c r="C1892" t="s">
        <v>8064</v>
      </c>
      <c r="D1892" t="s">
        <v>8084</v>
      </c>
      <c r="E1892">
        <v>36516</v>
      </c>
      <c r="F1892">
        <v>1764</v>
      </c>
      <c r="G1892" t="s">
        <v>8085</v>
      </c>
      <c r="H1892"/>
      <c r="I1892"/>
    </row>
    <row r="1893" spans="1:9" x14ac:dyDescent="0.3">
      <c r="A1893" t="s">
        <v>7720</v>
      </c>
      <c r="B1893" t="s">
        <v>7721</v>
      </c>
      <c r="C1893" t="s">
        <v>8064</v>
      </c>
      <c r="D1893" t="s">
        <v>8086</v>
      </c>
      <c r="E1893">
        <v>36517</v>
      </c>
      <c r="F1893">
        <v>1765</v>
      </c>
      <c r="G1893" t="s">
        <v>8087</v>
      </c>
      <c r="H1893"/>
      <c r="I1893"/>
    </row>
    <row r="1894" spans="1:9" x14ac:dyDescent="0.3">
      <c r="A1894" t="s">
        <v>7720</v>
      </c>
      <c r="B1894" t="s">
        <v>7721</v>
      </c>
      <c r="C1894" t="s">
        <v>8064</v>
      </c>
      <c r="D1894" t="s">
        <v>8088</v>
      </c>
      <c r="E1894">
        <v>36518</v>
      </c>
      <c r="F1894">
        <v>1766</v>
      </c>
      <c r="G1894" t="s">
        <v>8089</v>
      </c>
      <c r="H1894"/>
      <c r="I1894"/>
    </row>
    <row r="1895" spans="1:9" x14ac:dyDescent="0.3">
      <c r="A1895" t="s">
        <v>7720</v>
      </c>
      <c r="B1895" t="s">
        <v>7721</v>
      </c>
      <c r="C1895" t="s">
        <v>8064</v>
      </c>
      <c r="D1895" t="s">
        <v>8090</v>
      </c>
      <c r="E1895">
        <v>36519</v>
      </c>
      <c r="F1895">
        <v>1767</v>
      </c>
      <c r="G1895" t="s">
        <v>8091</v>
      </c>
      <c r="H1895"/>
      <c r="I1895"/>
    </row>
    <row r="1896" spans="1:9" x14ac:dyDescent="0.3">
      <c r="A1896" t="s">
        <v>7720</v>
      </c>
      <c r="B1896" t="s">
        <v>7721</v>
      </c>
      <c r="C1896" t="s">
        <v>8064</v>
      </c>
      <c r="D1896" t="s">
        <v>8092</v>
      </c>
      <c r="E1896">
        <v>36520</v>
      </c>
      <c r="F1896">
        <v>1768</v>
      </c>
      <c r="G1896" t="s">
        <v>8093</v>
      </c>
      <c r="H1896"/>
      <c r="I1896"/>
    </row>
    <row r="1897" spans="1:9" x14ac:dyDescent="0.3">
      <c r="A1897" t="s">
        <v>7720</v>
      </c>
      <c r="B1897" t="s">
        <v>7721</v>
      </c>
      <c r="C1897" t="s">
        <v>8064</v>
      </c>
      <c r="D1897" t="s">
        <v>8094</v>
      </c>
      <c r="E1897">
        <v>36521</v>
      </c>
      <c r="F1897">
        <v>1769</v>
      </c>
      <c r="G1897" t="s">
        <v>8095</v>
      </c>
      <c r="H1897"/>
      <c r="I1897"/>
    </row>
    <row r="1898" spans="1:9" x14ac:dyDescent="0.3">
      <c r="A1898" t="s">
        <v>7720</v>
      </c>
      <c r="B1898" t="s">
        <v>7721</v>
      </c>
      <c r="C1898" t="s">
        <v>8064</v>
      </c>
      <c r="D1898" t="s">
        <v>8098</v>
      </c>
      <c r="E1898">
        <v>36522</v>
      </c>
      <c r="F1898">
        <v>1771</v>
      </c>
      <c r="G1898" t="s">
        <v>8099</v>
      </c>
      <c r="H1898"/>
      <c r="I1898"/>
    </row>
    <row r="1899" spans="1:9" x14ac:dyDescent="0.3">
      <c r="A1899" t="s">
        <v>7720</v>
      </c>
      <c r="B1899" t="s">
        <v>7721</v>
      </c>
      <c r="C1899" t="s">
        <v>8100</v>
      </c>
      <c r="D1899" t="s">
        <v>8101</v>
      </c>
      <c r="E1899">
        <v>36523</v>
      </c>
      <c r="F1899">
        <v>1772</v>
      </c>
      <c r="G1899" t="s">
        <v>8102</v>
      </c>
      <c r="H1899"/>
      <c r="I1899"/>
    </row>
    <row r="1900" spans="1:9" x14ac:dyDescent="0.3">
      <c r="A1900" t="s">
        <v>7720</v>
      </c>
      <c r="B1900" t="s">
        <v>7721</v>
      </c>
      <c r="C1900" t="s">
        <v>8100</v>
      </c>
      <c r="D1900" t="s">
        <v>8103</v>
      </c>
      <c r="E1900">
        <v>36524</v>
      </c>
      <c r="F1900">
        <v>1773</v>
      </c>
      <c r="G1900" t="s">
        <v>8104</v>
      </c>
      <c r="H1900"/>
      <c r="I1900"/>
    </row>
    <row r="1901" spans="1:9" x14ac:dyDescent="0.3">
      <c r="A1901" t="s">
        <v>7720</v>
      </c>
      <c r="B1901" t="s">
        <v>7721</v>
      </c>
      <c r="C1901" t="s">
        <v>8100</v>
      </c>
      <c r="D1901" t="s">
        <v>8105</v>
      </c>
      <c r="E1901">
        <v>36525</v>
      </c>
      <c r="F1901">
        <v>1774</v>
      </c>
      <c r="G1901" t="s">
        <v>8106</v>
      </c>
      <c r="H1901"/>
      <c r="I1901"/>
    </row>
    <row r="1902" spans="1:9" x14ac:dyDescent="0.3">
      <c r="A1902" t="s">
        <v>7720</v>
      </c>
      <c r="B1902" t="s">
        <v>7721</v>
      </c>
      <c r="C1902" t="s">
        <v>8100</v>
      </c>
      <c r="D1902" t="s">
        <v>8107</v>
      </c>
      <c r="E1902">
        <v>36526</v>
      </c>
      <c r="F1902">
        <v>1775</v>
      </c>
      <c r="G1902" t="s">
        <v>8108</v>
      </c>
      <c r="H1902"/>
      <c r="I1902"/>
    </row>
    <row r="1903" spans="1:9" x14ac:dyDescent="0.3">
      <c r="A1903" t="s">
        <v>7720</v>
      </c>
      <c r="B1903" t="s">
        <v>7721</v>
      </c>
      <c r="C1903" t="s">
        <v>8100</v>
      </c>
      <c r="D1903" t="s">
        <v>8109</v>
      </c>
      <c r="E1903">
        <v>36527</v>
      </c>
      <c r="F1903">
        <v>1776</v>
      </c>
      <c r="G1903" t="s">
        <v>8110</v>
      </c>
      <c r="H1903"/>
      <c r="I1903"/>
    </row>
    <row r="1904" spans="1:9" x14ac:dyDescent="0.3">
      <c r="A1904" t="s">
        <v>7720</v>
      </c>
      <c r="B1904" t="s">
        <v>7721</v>
      </c>
      <c r="C1904" t="s">
        <v>8100</v>
      </c>
      <c r="D1904" t="s">
        <v>8111</v>
      </c>
      <c r="E1904">
        <v>36528</v>
      </c>
      <c r="F1904">
        <v>1777</v>
      </c>
      <c r="G1904" t="s">
        <v>8112</v>
      </c>
      <c r="H1904"/>
      <c r="I1904"/>
    </row>
    <row r="1905" spans="1:9" x14ac:dyDescent="0.3">
      <c r="A1905" t="s">
        <v>7720</v>
      </c>
      <c r="B1905" t="s">
        <v>7721</v>
      </c>
      <c r="C1905" t="s">
        <v>8100</v>
      </c>
      <c r="D1905" t="s">
        <v>8113</v>
      </c>
      <c r="E1905">
        <v>36529</v>
      </c>
      <c r="F1905">
        <v>1778</v>
      </c>
      <c r="G1905" t="s">
        <v>8114</v>
      </c>
      <c r="H1905"/>
      <c r="I1905"/>
    </row>
    <row r="1906" spans="1:9" x14ac:dyDescent="0.3">
      <c r="A1906" t="s">
        <v>7720</v>
      </c>
      <c r="B1906" t="s">
        <v>7721</v>
      </c>
      <c r="C1906" t="s">
        <v>8100</v>
      </c>
      <c r="D1906" t="s">
        <v>8115</v>
      </c>
      <c r="E1906">
        <v>36530</v>
      </c>
      <c r="F1906">
        <v>1779</v>
      </c>
      <c r="G1906" t="s">
        <v>8116</v>
      </c>
      <c r="H1906"/>
      <c r="I1906"/>
    </row>
    <row r="1907" spans="1:9" x14ac:dyDescent="0.3">
      <c r="A1907" t="s">
        <v>7720</v>
      </c>
      <c r="B1907" t="s">
        <v>7721</v>
      </c>
      <c r="C1907" t="s">
        <v>8100</v>
      </c>
      <c r="D1907" t="s">
        <v>8117</v>
      </c>
      <c r="E1907">
        <v>36531</v>
      </c>
      <c r="F1907">
        <v>1780</v>
      </c>
      <c r="G1907" t="s">
        <v>8118</v>
      </c>
      <c r="H1907"/>
      <c r="I1907"/>
    </row>
    <row r="1908" spans="1:9" x14ac:dyDescent="0.3">
      <c r="A1908" t="s">
        <v>7720</v>
      </c>
      <c r="B1908" t="s">
        <v>7721</v>
      </c>
      <c r="C1908" t="s">
        <v>8100</v>
      </c>
      <c r="D1908" t="s">
        <v>8119</v>
      </c>
      <c r="E1908">
        <v>36532</v>
      </c>
      <c r="F1908">
        <v>1781</v>
      </c>
      <c r="G1908" t="s">
        <v>8120</v>
      </c>
      <c r="H1908"/>
      <c r="I1908"/>
    </row>
    <row r="1909" spans="1:9" x14ac:dyDescent="0.3">
      <c r="A1909" t="s">
        <v>7720</v>
      </c>
      <c r="B1909" t="s">
        <v>7721</v>
      </c>
      <c r="C1909" t="s">
        <v>8100</v>
      </c>
      <c r="D1909" t="s">
        <v>8121</v>
      </c>
      <c r="E1909">
        <v>36533</v>
      </c>
      <c r="F1909">
        <v>1782</v>
      </c>
      <c r="G1909" t="s">
        <v>8122</v>
      </c>
      <c r="H1909"/>
      <c r="I1909"/>
    </row>
    <row r="1910" spans="1:9" x14ac:dyDescent="0.3">
      <c r="A1910" t="s">
        <v>7720</v>
      </c>
      <c r="B1910" t="s">
        <v>7721</v>
      </c>
      <c r="C1910" t="s">
        <v>8100</v>
      </c>
      <c r="D1910" t="s">
        <v>8123</v>
      </c>
      <c r="E1910">
        <v>36534</v>
      </c>
      <c r="F1910">
        <v>1783</v>
      </c>
      <c r="G1910" t="s">
        <v>8124</v>
      </c>
      <c r="H1910"/>
      <c r="I1910"/>
    </row>
    <row r="1911" spans="1:9" x14ac:dyDescent="0.3">
      <c r="A1911" t="s">
        <v>7720</v>
      </c>
      <c r="B1911" t="s">
        <v>7721</v>
      </c>
      <c r="C1911" t="s">
        <v>8100</v>
      </c>
      <c r="D1911" t="s">
        <v>8125</v>
      </c>
      <c r="E1911">
        <v>36535</v>
      </c>
      <c r="F1911">
        <v>1784</v>
      </c>
      <c r="G1911" t="s">
        <v>8126</v>
      </c>
      <c r="H1911"/>
      <c r="I1911"/>
    </row>
    <row r="1912" spans="1:9" x14ac:dyDescent="0.3">
      <c r="A1912" t="s">
        <v>7720</v>
      </c>
      <c r="B1912" t="s">
        <v>7721</v>
      </c>
      <c r="C1912" t="s">
        <v>8100</v>
      </c>
      <c r="D1912" t="s">
        <v>8127</v>
      </c>
      <c r="E1912">
        <v>36536</v>
      </c>
      <c r="F1912">
        <v>1785</v>
      </c>
      <c r="G1912" t="s">
        <v>8128</v>
      </c>
      <c r="H1912"/>
      <c r="I1912"/>
    </row>
    <row r="1913" spans="1:9" x14ac:dyDescent="0.3">
      <c r="A1913" t="s">
        <v>7720</v>
      </c>
      <c r="B1913" t="s">
        <v>7721</v>
      </c>
      <c r="C1913" t="s">
        <v>8100</v>
      </c>
      <c r="D1913" t="s">
        <v>8129</v>
      </c>
      <c r="E1913">
        <v>36537</v>
      </c>
      <c r="F1913">
        <v>1786</v>
      </c>
      <c r="G1913" t="s">
        <v>8130</v>
      </c>
      <c r="H1913"/>
      <c r="I1913"/>
    </row>
    <row r="1914" spans="1:9" x14ac:dyDescent="0.3">
      <c r="A1914" t="s">
        <v>7720</v>
      </c>
      <c r="B1914" t="s">
        <v>7721</v>
      </c>
      <c r="C1914" t="s">
        <v>8100</v>
      </c>
      <c r="D1914" t="s">
        <v>8131</v>
      </c>
      <c r="E1914">
        <v>36538</v>
      </c>
      <c r="F1914">
        <v>1787</v>
      </c>
      <c r="G1914" t="s">
        <v>8132</v>
      </c>
      <c r="H1914"/>
      <c r="I1914"/>
    </row>
    <row r="1915" spans="1:9" x14ac:dyDescent="0.3">
      <c r="A1915" t="s">
        <v>7720</v>
      </c>
      <c r="B1915" t="s">
        <v>7721</v>
      </c>
      <c r="C1915" t="s">
        <v>8100</v>
      </c>
      <c r="D1915" t="s">
        <v>8133</v>
      </c>
      <c r="E1915">
        <v>36539</v>
      </c>
      <c r="F1915">
        <v>1788</v>
      </c>
      <c r="G1915" t="s">
        <v>8134</v>
      </c>
      <c r="H1915"/>
      <c r="I1915"/>
    </row>
    <row r="1916" spans="1:9" x14ac:dyDescent="0.3">
      <c r="A1916" t="s">
        <v>7720</v>
      </c>
      <c r="B1916" t="s">
        <v>7721</v>
      </c>
      <c r="C1916" t="s">
        <v>8100</v>
      </c>
      <c r="D1916" t="s">
        <v>8135</v>
      </c>
      <c r="E1916">
        <v>36540</v>
      </c>
      <c r="F1916">
        <v>1789</v>
      </c>
      <c r="G1916" t="s">
        <v>8136</v>
      </c>
      <c r="H1916"/>
      <c r="I1916"/>
    </row>
    <row r="1917" spans="1:9" x14ac:dyDescent="0.3">
      <c r="A1917" t="s">
        <v>7720</v>
      </c>
      <c r="B1917" t="s">
        <v>7721</v>
      </c>
      <c r="C1917" t="s">
        <v>8100</v>
      </c>
      <c r="D1917" t="s">
        <v>8137</v>
      </c>
      <c r="E1917">
        <v>36541</v>
      </c>
      <c r="F1917">
        <v>1790</v>
      </c>
      <c r="G1917" t="s">
        <v>8138</v>
      </c>
      <c r="H1917"/>
      <c r="I1917"/>
    </row>
    <row r="1918" spans="1:9" x14ac:dyDescent="0.3">
      <c r="A1918" t="s">
        <v>7720</v>
      </c>
      <c r="B1918" t="s">
        <v>7721</v>
      </c>
      <c r="C1918" t="s">
        <v>8100</v>
      </c>
      <c r="D1918" t="s">
        <v>8139</v>
      </c>
      <c r="E1918">
        <v>36542</v>
      </c>
      <c r="F1918">
        <v>1791</v>
      </c>
      <c r="G1918" t="s">
        <v>8140</v>
      </c>
      <c r="H1918"/>
      <c r="I1918"/>
    </row>
    <row r="1919" spans="1:9" x14ac:dyDescent="0.3">
      <c r="A1919" t="s">
        <v>7720</v>
      </c>
      <c r="B1919" t="s">
        <v>7721</v>
      </c>
      <c r="C1919" t="s">
        <v>8100</v>
      </c>
      <c r="D1919" t="s">
        <v>8141</v>
      </c>
      <c r="E1919">
        <v>36543</v>
      </c>
      <c r="F1919">
        <v>1792</v>
      </c>
      <c r="G1919" t="s">
        <v>8142</v>
      </c>
      <c r="H1919"/>
      <c r="I1919"/>
    </row>
    <row r="1920" spans="1:9" x14ac:dyDescent="0.3">
      <c r="A1920" t="s">
        <v>7720</v>
      </c>
      <c r="B1920" t="s">
        <v>7721</v>
      </c>
      <c r="C1920" t="s">
        <v>8100</v>
      </c>
      <c r="D1920" t="s">
        <v>8143</v>
      </c>
      <c r="E1920">
        <v>36544</v>
      </c>
      <c r="F1920">
        <v>1793</v>
      </c>
      <c r="G1920" t="s">
        <v>8144</v>
      </c>
      <c r="H1920"/>
      <c r="I1920"/>
    </row>
    <row r="1921" spans="1:9" x14ac:dyDescent="0.3">
      <c r="A1921" t="s">
        <v>7720</v>
      </c>
      <c r="B1921" t="s">
        <v>7721</v>
      </c>
      <c r="C1921" t="s">
        <v>8100</v>
      </c>
      <c r="D1921" t="s">
        <v>8145</v>
      </c>
      <c r="E1921">
        <v>36545</v>
      </c>
      <c r="F1921">
        <v>1794</v>
      </c>
      <c r="G1921" t="s">
        <v>8146</v>
      </c>
      <c r="H1921"/>
      <c r="I1921"/>
    </row>
    <row r="1922" spans="1:9" x14ac:dyDescent="0.3">
      <c r="A1922" t="s">
        <v>7720</v>
      </c>
      <c r="B1922" t="s">
        <v>7721</v>
      </c>
      <c r="C1922" t="s">
        <v>8100</v>
      </c>
      <c r="D1922" t="s">
        <v>8147</v>
      </c>
      <c r="E1922">
        <v>36546</v>
      </c>
      <c r="F1922">
        <v>1795</v>
      </c>
      <c r="G1922" t="s">
        <v>8148</v>
      </c>
      <c r="H1922"/>
      <c r="I1922"/>
    </row>
    <row r="1923" spans="1:9" x14ac:dyDescent="0.3">
      <c r="A1923" t="s">
        <v>7720</v>
      </c>
      <c r="B1923" t="s">
        <v>7721</v>
      </c>
      <c r="C1923" t="s">
        <v>8100</v>
      </c>
      <c r="D1923" t="s">
        <v>8149</v>
      </c>
      <c r="E1923">
        <v>36547</v>
      </c>
      <c r="F1923">
        <v>1796</v>
      </c>
      <c r="G1923" t="s">
        <v>8150</v>
      </c>
      <c r="H1923"/>
      <c r="I1923"/>
    </row>
    <row r="1924" spans="1:9" x14ac:dyDescent="0.3">
      <c r="A1924" t="s">
        <v>7720</v>
      </c>
      <c r="B1924" t="s">
        <v>7721</v>
      </c>
      <c r="C1924" t="s">
        <v>8151</v>
      </c>
      <c r="D1924" t="s">
        <v>8152</v>
      </c>
      <c r="E1924">
        <v>36548</v>
      </c>
      <c r="F1924">
        <v>1797</v>
      </c>
      <c r="G1924" t="s">
        <v>8153</v>
      </c>
      <c r="H1924"/>
      <c r="I1924"/>
    </row>
    <row r="1925" spans="1:9" x14ac:dyDescent="0.3">
      <c r="A1925" t="s">
        <v>7720</v>
      </c>
      <c r="B1925" t="s">
        <v>7721</v>
      </c>
      <c r="C1925" t="s">
        <v>8151</v>
      </c>
      <c r="D1925" t="s">
        <v>8154</v>
      </c>
      <c r="E1925">
        <v>36549</v>
      </c>
      <c r="F1925">
        <v>1798</v>
      </c>
      <c r="G1925" t="s">
        <v>8155</v>
      </c>
      <c r="H1925"/>
      <c r="I1925"/>
    </row>
    <row r="1926" spans="1:9" x14ac:dyDescent="0.3">
      <c r="A1926" t="s">
        <v>7720</v>
      </c>
      <c r="B1926" t="s">
        <v>7721</v>
      </c>
      <c r="C1926" t="s">
        <v>8151</v>
      </c>
      <c r="D1926" t="s">
        <v>8156</v>
      </c>
      <c r="E1926">
        <v>36550</v>
      </c>
      <c r="F1926">
        <v>1799</v>
      </c>
      <c r="G1926" t="s">
        <v>8157</v>
      </c>
      <c r="H1926"/>
      <c r="I1926"/>
    </row>
    <row r="1927" spans="1:9" x14ac:dyDescent="0.3">
      <c r="A1927" t="s">
        <v>7720</v>
      </c>
      <c r="B1927" t="s">
        <v>7721</v>
      </c>
      <c r="C1927" t="s">
        <v>8151</v>
      </c>
      <c r="D1927" t="s">
        <v>8151</v>
      </c>
      <c r="E1927">
        <v>36551</v>
      </c>
      <c r="F1927">
        <v>1800</v>
      </c>
      <c r="G1927" t="s">
        <v>8158</v>
      </c>
      <c r="H1927"/>
      <c r="I1927"/>
    </row>
    <row r="1928" spans="1:9" x14ac:dyDescent="0.3">
      <c r="A1928" t="s">
        <v>7720</v>
      </c>
      <c r="B1928" t="s">
        <v>7721</v>
      </c>
      <c r="C1928" t="s">
        <v>8151</v>
      </c>
      <c r="D1928" t="s">
        <v>8159</v>
      </c>
      <c r="E1928">
        <v>36552</v>
      </c>
      <c r="F1928">
        <v>1801</v>
      </c>
      <c r="G1928" t="s">
        <v>8160</v>
      </c>
      <c r="H1928"/>
      <c r="I1928"/>
    </row>
    <row r="1929" spans="1:9" x14ac:dyDescent="0.3">
      <c r="A1929" t="s">
        <v>7720</v>
      </c>
      <c r="B1929" t="s">
        <v>7721</v>
      </c>
      <c r="C1929" t="s">
        <v>8151</v>
      </c>
      <c r="D1929" t="s">
        <v>8161</v>
      </c>
      <c r="E1929">
        <v>36553</v>
      </c>
      <c r="F1929">
        <v>1802</v>
      </c>
      <c r="G1929" t="s">
        <v>8162</v>
      </c>
      <c r="H1929"/>
      <c r="I1929"/>
    </row>
    <row r="1930" spans="1:9" x14ac:dyDescent="0.3">
      <c r="A1930" t="s">
        <v>7720</v>
      </c>
      <c r="B1930" t="s">
        <v>7721</v>
      </c>
      <c r="C1930" t="s">
        <v>8151</v>
      </c>
      <c r="D1930" t="s">
        <v>8163</v>
      </c>
      <c r="E1930">
        <v>36554</v>
      </c>
      <c r="F1930">
        <v>1803</v>
      </c>
      <c r="G1930" t="s">
        <v>8164</v>
      </c>
      <c r="H1930"/>
      <c r="I1930"/>
    </row>
    <row r="1931" spans="1:9" x14ac:dyDescent="0.3">
      <c r="A1931" t="s">
        <v>7720</v>
      </c>
      <c r="B1931" t="s">
        <v>7721</v>
      </c>
      <c r="C1931" t="s">
        <v>8151</v>
      </c>
      <c r="D1931" t="s">
        <v>8165</v>
      </c>
      <c r="E1931">
        <v>36555</v>
      </c>
      <c r="F1931">
        <v>1804</v>
      </c>
      <c r="G1931" t="s">
        <v>8166</v>
      </c>
      <c r="H1931"/>
      <c r="I1931"/>
    </row>
    <row r="1932" spans="1:9" x14ac:dyDescent="0.3">
      <c r="A1932" t="s">
        <v>7720</v>
      </c>
      <c r="B1932" t="s">
        <v>7721</v>
      </c>
      <c r="C1932" t="s">
        <v>8151</v>
      </c>
      <c r="D1932" t="s">
        <v>8167</v>
      </c>
      <c r="E1932">
        <v>36556</v>
      </c>
      <c r="F1932">
        <v>1805</v>
      </c>
      <c r="G1932" t="s">
        <v>8168</v>
      </c>
      <c r="H1932"/>
      <c r="I1932"/>
    </row>
    <row r="1933" spans="1:9" x14ac:dyDescent="0.3">
      <c r="A1933" t="s">
        <v>7720</v>
      </c>
      <c r="B1933" t="s">
        <v>7721</v>
      </c>
      <c r="C1933" t="s">
        <v>8151</v>
      </c>
      <c r="D1933" t="s">
        <v>8169</v>
      </c>
      <c r="E1933">
        <v>36557</v>
      </c>
      <c r="F1933">
        <v>1806</v>
      </c>
      <c r="G1933" t="s">
        <v>8170</v>
      </c>
      <c r="H1933"/>
      <c r="I1933"/>
    </row>
    <row r="1934" spans="1:9" x14ac:dyDescent="0.3">
      <c r="A1934" t="s">
        <v>7720</v>
      </c>
      <c r="B1934" t="s">
        <v>7721</v>
      </c>
      <c r="C1934" t="s">
        <v>8151</v>
      </c>
      <c r="D1934" t="s">
        <v>8171</v>
      </c>
      <c r="E1934">
        <v>36558</v>
      </c>
      <c r="F1934">
        <v>1807</v>
      </c>
      <c r="G1934" t="s">
        <v>8172</v>
      </c>
      <c r="H1934"/>
      <c r="I1934"/>
    </row>
    <row r="1935" spans="1:9" x14ac:dyDescent="0.3">
      <c r="A1935" t="s">
        <v>7720</v>
      </c>
      <c r="B1935" t="s">
        <v>7721</v>
      </c>
      <c r="C1935" t="s">
        <v>8151</v>
      </c>
      <c r="D1935" t="s">
        <v>8173</v>
      </c>
      <c r="E1935">
        <v>36559</v>
      </c>
      <c r="F1935">
        <v>1808</v>
      </c>
      <c r="G1935" t="s">
        <v>8174</v>
      </c>
      <c r="H1935"/>
      <c r="I1935"/>
    </row>
    <row r="1936" spans="1:9" x14ac:dyDescent="0.3">
      <c r="A1936" t="s">
        <v>7720</v>
      </c>
      <c r="B1936" t="s">
        <v>7721</v>
      </c>
      <c r="C1936" t="s">
        <v>8151</v>
      </c>
      <c r="D1936" t="s">
        <v>8175</v>
      </c>
      <c r="E1936">
        <v>36560</v>
      </c>
      <c r="F1936">
        <v>1809</v>
      </c>
      <c r="G1936" t="s">
        <v>8176</v>
      </c>
      <c r="H1936"/>
      <c r="I1936"/>
    </row>
    <row r="1937" spans="1:9" x14ac:dyDescent="0.3">
      <c r="A1937" t="s">
        <v>7720</v>
      </c>
      <c r="B1937" t="s">
        <v>7721</v>
      </c>
      <c r="C1937" t="s">
        <v>8177</v>
      </c>
      <c r="D1937" t="s">
        <v>8178</v>
      </c>
      <c r="E1937">
        <v>36561</v>
      </c>
      <c r="F1937">
        <v>1810</v>
      </c>
      <c r="G1937" t="s">
        <v>8179</v>
      </c>
      <c r="H1937"/>
      <c r="I1937"/>
    </row>
    <row r="1938" spans="1:9" x14ac:dyDescent="0.3">
      <c r="A1938" t="s">
        <v>7720</v>
      </c>
      <c r="B1938" t="s">
        <v>7721</v>
      </c>
      <c r="C1938" t="s">
        <v>8177</v>
      </c>
      <c r="D1938" t="s">
        <v>8180</v>
      </c>
      <c r="E1938">
        <v>36562</v>
      </c>
      <c r="F1938">
        <v>1811</v>
      </c>
      <c r="G1938" t="s">
        <v>8181</v>
      </c>
      <c r="H1938"/>
      <c r="I1938"/>
    </row>
    <row r="1939" spans="1:9" x14ac:dyDescent="0.3">
      <c r="A1939" t="s">
        <v>7720</v>
      </c>
      <c r="B1939" t="s">
        <v>7721</v>
      </c>
      <c r="C1939" t="s">
        <v>8177</v>
      </c>
      <c r="D1939" t="s">
        <v>8182</v>
      </c>
      <c r="E1939">
        <v>36563</v>
      </c>
      <c r="F1939">
        <v>1812</v>
      </c>
      <c r="G1939" t="s">
        <v>8183</v>
      </c>
      <c r="H1939"/>
      <c r="I1939"/>
    </row>
    <row r="1940" spans="1:9" x14ac:dyDescent="0.3">
      <c r="A1940" t="s">
        <v>7720</v>
      </c>
      <c r="B1940" t="s">
        <v>7721</v>
      </c>
      <c r="C1940" t="s">
        <v>8177</v>
      </c>
      <c r="D1940" t="s">
        <v>8184</v>
      </c>
      <c r="E1940">
        <v>36564</v>
      </c>
      <c r="F1940">
        <v>1813</v>
      </c>
      <c r="G1940" t="s">
        <v>8185</v>
      </c>
      <c r="H1940"/>
      <c r="I1940"/>
    </row>
    <row r="1941" spans="1:9" x14ac:dyDescent="0.3">
      <c r="A1941" t="s">
        <v>7720</v>
      </c>
      <c r="B1941" t="s">
        <v>7721</v>
      </c>
      <c r="C1941" t="s">
        <v>8177</v>
      </c>
      <c r="D1941" t="s">
        <v>8186</v>
      </c>
      <c r="E1941">
        <v>36565</v>
      </c>
      <c r="F1941">
        <v>1814</v>
      </c>
      <c r="G1941" t="s">
        <v>8187</v>
      </c>
      <c r="H1941"/>
      <c r="I1941"/>
    </row>
    <row r="1942" spans="1:9" x14ac:dyDescent="0.3">
      <c r="A1942" t="s">
        <v>7720</v>
      </c>
      <c r="B1942" t="s">
        <v>7721</v>
      </c>
      <c r="C1942" t="s">
        <v>8177</v>
      </c>
      <c r="D1942" t="s">
        <v>8188</v>
      </c>
      <c r="E1942">
        <v>36566</v>
      </c>
      <c r="F1942">
        <v>1815</v>
      </c>
      <c r="G1942" t="s">
        <v>8189</v>
      </c>
      <c r="H1942"/>
      <c r="I1942"/>
    </row>
    <row r="1943" spans="1:9" x14ac:dyDescent="0.3">
      <c r="A1943" t="s">
        <v>7720</v>
      </c>
      <c r="B1943" t="s">
        <v>7721</v>
      </c>
      <c r="C1943" t="s">
        <v>8177</v>
      </c>
      <c r="D1943" t="s">
        <v>8190</v>
      </c>
      <c r="E1943">
        <v>36567</v>
      </c>
      <c r="F1943">
        <v>1816</v>
      </c>
      <c r="G1943" t="s">
        <v>8191</v>
      </c>
      <c r="H1943"/>
      <c r="I1943"/>
    </row>
    <row r="1944" spans="1:9" x14ac:dyDescent="0.3">
      <c r="A1944" t="s">
        <v>7720</v>
      </c>
      <c r="B1944" t="s">
        <v>7721</v>
      </c>
      <c r="C1944" t="s">
        <v>8177</v>
      </c>
      <c r="D1944" t="s">
        <v>8192</v>
      </c>
      <c r="E1944">
        <v>36568</v>
      </c>
      <c r="F1944">
        <v>1817</v>
      </c>
      <c r="G1944" t="s">
        <v>8193</v>
      </c>
      <c r="H1944"/>
      <c r="I1944"/>
    </row>
    <row r="1945" spans="1:9" x14ac:dyDescent="0.3">
      <c r="A1945" t="s">
        <v>7720</v>
      </c>
      <c r="B1945" t="s">
        <v>7721</v>
      </c>
      <c r="C1945" t="s">
        <v>8177</v>
      </c>
      <c r="D1945" t="s">
        <v>8194</v>
      </c>
      <c r="E1945">
        <v>36569</v>
      </c>
      <c r="F1945">
        <v>1818</v>
      </c>
      <c r="G1945" t="s">
        <v>8195</v>
      </c>
      <c r="H1945"/>
      <c r="I1945"/>
    </row>
    <row r="1946" spans="1:9" x14ac:dyDescent="0.3">
      <c r="A1946" t="s">
        <v>7720</v>
      </c>
      <c r="B1946" t="s">
        <v>7721</v>
      </c>
      <c r="C1946" t="s">
        <v>8177</v>
      </c>
      <c r="D1946" t="s">
        <v>8196</v>
      </c>
      <c r="E1946">
        <v>36570</v>
      </c>
      <c r="F1946">
        <v>1819</v>
      </c>
      <c r="G1946" t="s">
        <v>8197</v>
      </c>
      <c r="H1946"/>
      <c r="I1946"/>
    </row>
    <row r="1947" spans="1:9" x14ac:dyDescent="0.3">
      <c r="A1947" t="s">
        <v>7720</v>
      </c>
      <c r="B1947" t="s">
        <v>7721</v>
      </c>
      <c r="C1947" t="s">
        <v>8177</v>
      </c>
      <c r="D1947" t="s">
        <v>8198</v>
      </c>
      <c r="E1947">
        <v>36571</v>
      </c>
      <c r="F1947">
        <v>1820</v>
      </c>
      <c r="G1947" t="s">
        <v>8199</v>
      </c>
      <c r="H1947"/>
      <c r="I1947"/>
    </row>
    <row r="1948" spans="1:9" x14ac:dyDescent="0.3">
      <c r="A1948" t="s">
        <v>7720</v>
      </c>
      <c r="B1948" t="s">
        <v>7721</v>
      </c>
      <c r="C1948" t="s">
        <v>8177</v>
      </c>
      <c r="D1948" t="s">
        <v>8200</v>
      </c>
      <c r="E1948">
        <v>36572</v>
      </c>
      <c r="F1948">
        <v>1821</v>
      </c>
      <c r="G1948" t="s">
        <v>8201</v>
      </c>
      <c r="H1948"/>
      <c r="I1948"/>
    </row>
    <row r="1949" spans="1:9" x14ac:dyDescent="0.3">
      <c r="A1949" t="s">
        <v>7720</v>
      </c>
      <c r="B1949" t="s">
        <v>7721</v>
      </c>
      <c r="C1949" t="s">
        <v>8177</v>
      </c>
      <c r="D1949" t="s">
        <v>8202</v>
      </c>
      <c r="E1949">
        <v>36573</v>
      </c>
      <c r="F1949">
        <v>1822</v>
      </c>
      <c r="G1949" t="s">
        <v>8203</v>
      </c>
      <c r="H1949"/>
      <c r="I1949"/>
    </row>
    <row r="1950" spans="1:9" x14ac:dyDescent="0.3">
      <c r="A1950" t="s">
        <v>7720</v>
      </c>
      <c r="B1950" t="s">
        <v>7721</v>
      </c>
      <c r="C1950" t="s">
        <v>8177</v>
      </c>
      <c r="D1950" t="s">
        <v>8204</v>
      </c>
      <c r="E1950">
        <v>36574</v>
      </c>
      <c r="F1950">
        <v>1823</v>
      </c>
      <c r="G1950" t="s">
        <v>8205</v>
      </c>
      <c r="H1950"/>
      <c r="I1950"/>
    </row>
    <row r="1951" spans="1:9" x14ac:dyDescent="0.3">
      <c r="A1951" t="s">
        <v>7720</v>
      </c>
      <c r="B1951" t="s">
        <v>7721</v>
      </c>
      <c r="C1951" t="s">
        <v>8177</v>
      </c>
      <c r="D1951" t="s">
        <v>8206</v>
      </c>
      <c r="E1951">
        <v>36575</v>
      </c>
      <c r="F1951">
        <v>1824</v>
      </c>
      <c r="G1951" t="s">
        <v>8207</v>
      </c>
      <c r="H1951"/>
      <c r="I1951"/>
    </row>
    <row r="1952" spans="1:9" x14ac:dyDescent="0.3">
      <c r="A1952" t="s">
        <v>7720</v>
      </c>
      <c r="B1952" t="s">
        <v>7721</v>
      </c>
      <c r="C1952" t="s">
        <v>8177</v>
      </c>
      <c r="D1952" t="s">
        <v>8208</v>
      </c>
      <c r="E1952">
        <v>36576</v>
      </c>
      <c r="F1952">
        <v>1825</v>
      </c>
      <c r="G1952" t="s">
        <v>8209</v>
      </c>
      <c r="H1952"/>
      <c r="I1952"/>
    </row>
    <row r="1953" spans="1:9" x14ac:dyDescent="0.3">
      <c r="A1953" t="s">
        <v>7720</v>
      </c>
      <c r="B1953" t="s">
        <v>7721</v>
      </c>
      <c r="C1953" t="s">
        <v>8177</v>
      </c>
      <c r="D1953" t="s">
        <v>8210</v>
      </c>
      <c r="E1953">
        <v>36577</v>
      </c>
      <c r="F1953">
        <v>1826</v>
      </c>
      <c r="G1953" t="s">
        <v>8211</v>
      </c>
      <c r="H1953"/>
      <c r="I1953"/>
    </row>
    <row r="1954" spans="1:9" x14ac:dyDescent="0.3">
      <c r="A1954" t="s">
        <v>7720</v>
      </c>
      <c r="B1954" t="s">
        <v>7721</v>
      </c>
      <c r="C1954" t="s">
        <v>8177</v>
      </c>
      <c r="D1954" t="s">
        <v>8212</v>
      </c>
      <c r="E1954">
        <v>36578</v>
      </c>
      <c r="F1954">
        <v>1827</v>
      </c>
      <c r="G1954" t="s">
        <v>8213</v>
      </c>
      <c r="H1954"/>
      <c r="I1954"/>
    </row>
    <row r="1955" spans="1:9" x14ac:dyDescent="0.3">
      <c r="A1955" t="s">
        <v>7720</v>
      </c>
      <c r="B1955" t="s">
        <v>7721</v>
      </c>
      <c r="C1955" t="s">
        <v>8214</v>
      </c>
      <c r="D1955" t="s">
        <v>8215</v>
      </c>
      <c r="E1955">
        <v>36579</v>
      </c>
      <c r="F1955">
        <v>1828</v>
      </c>
      <c r="G1955" t="s">
        <v>8216</v>
      </c>
      <c r="H1955"/>
      <c r="I1955"/>
    </row>
    <row r="1956" spans="1:9" x14ac:dyDescent="0.3">
      <c r="A1956" t="s">
        <v>7720</v>
      </c>
      <c r="B1956" t="s">
        <v>7721</v>
      </c>
      <c r="C1956" t="s">
        <v>8214</v>
      </c>
      <c r="D1956" t="s">
        <v>8227</v>
      </c>
      <c r="E1956">
        <v>36580</v>
      </c>
      <c r="F1956">
        <v>1834</v>
      </c>
      <c r="G1956" t="s">
        <v>8228</v>
      </c>
      <c r="H1956"/>
      <c r="I1956"/>
    </row>
    <row r="1957" spans="1:9" x14ac:dyDescent="0.3">
      <c r="A1957" t="s">
        <v>7720</v>
      </c>
      <c r="B1957" t="s">
        <v>7721</v>
      </c>
      <c r="C1957" t="s">
        <v>8214</v>
      </c>
      <c r="D1957" t="s">
        <v>8217</v>
      </c>
      <c r="E1957">
        <v>36581</v>
      </c>
      <c r="F1957">
        <v>1829</v>
      </c>
      <c r="G1957" t="s">
        <v>8218</v>
      </c>
      <c r="H1957"/>
      <c r="I1957"/>
    </row>
    <row r="1958" spans="1:9" x14ac:dyDescent="0.3">
      <c r="A1958" t="s">
        <v>7720</v>
      </c>
      <c r="B1958" t="s">
        <v>7721</v>
      </c>
      <c r="C1958" t="s">
        <v>8214</v>
      </c>
      <c r="D1958" t="s">
        <v>8219</v>
      </c>
      <c r="E1958">
        <v>36582</v>
      </c>
      <c r="F1958">
        <v>1830</v>
      </c>
      <c r="G1958" t="s">
        <v>8220</v>
      </c>
      <c r="H1958"/>
      <c r="I1958"/>
    </row>
    <row r="1959" spans="1:9" x14ac:dyDescent="0.3">
      <c r="A1959" t="s">
        <v>7720</v>
      </c>
      <c r="B1959" t="s">
        <v>7721</v>
      </c>
      <c r="C1959" t="s">
        <v>8214</v>
      </c>
      <c r="D1959" t="s">
        <v>8221</v>
      </c>
      <c r="E1959">
        <v>36583</v>
      </c>
      <c r="F1959">
        <v>1831</v>
      </c>
      <c r="G1959" t="s">
        <v>8222</v>
      </c>
      <c r="H1959"/>
      <c r="I1959"/>
    </row>
    <row r="1960" spans="1:9" x14ac:dyDescent="0.3">
      <c r="A1960" t="s">
        <v>7720</v>
      </c>
      <c r="B1960" t="s">
        <v>7721</v>
      </c>
      <c r="C1960" t="s">
        <v>8214</v>
      </c>
      <c r="D1960" t="s">
        <v>8223</v>
      </c>
      <c r="E1960">
        <v>36584</v>
      </c>
      <c r="F1960">
        <v>1832</v>
      </c>
      <c r="G1960" t="s">
        <v>8224</v>
      </c>
      <c r="H1960"/>
      <c r="I1960"/>
    </row>
    <row r="1961" spans="1:9" x14ac:dyDescent="0.3">
      <c r="A1961" t="s">
        <v>7720</v>
      </c>
      <c r="B1961" t="s">
        <v>7721</v>
      </c>
      <c r="C1961" t="s">
        <v>8214</v>
      </c>
      <c r="D1961" t="s">
        <v>8225</v>
      </c>
      <c r="E1961">
        <v>36585</v>
      </c>
      <c r="F1961">
        <v>1833</v>
      </c>
      <c r="G1961" t="s">
        <v>8226</v>
      </c>
      <c r="H1961"/>
      <c r="I1961"/>
    </row>
    <row r="1962" spans="1:9" x14ac:dyDescent="0.3">
      <c r="A1962" t="s">
        <v>7720</v>
      </c>
      <c r="B1962" t="s">
        <v>7721</v>
      </c>
      <c r="C1962" t="s">
        <v>8214</v>
      </c>
      <c r="D1962" t="s">
        <v>8229</v>
      </c>
      <c r="E1962">
        <v>36586</v>
      </c>
      <c r="F1962">
        <v>1835</v>
      </c>
      <c r="G1962" t="s">
        <v>8230</v>
      </c>
      <c r="H1962"/>
      <c r="I1962"/>
    </row>
    <row r="1963" spans="1:9" x14ac:dyDescent="0.3">
      <c r="A1963" t="s">
        <v>7720</v>
      </c>
      <c r="B1963" t="s">
        <v>7721</v>
      </c>
      <c r="C1963" t="s">
        <v>8214</v>
      </c>
      <c r="D1963" t="s">
        <v>8231</v>
      </c>
      <c r="E1963">
        <v>36587</v>
      </c>
      <c r="F1963">
        <v>1836</v>
      </c>
      <c r="G1963" t="s">
        <v>8232</v>
      </c>
      <c r="H1963"/>
      <c r="I1963"/>
    </row>
    <row r="1964" spans="1:9" x14ac:dyDescent="0.3">
      <c r="A1964" t="s">
        <v>7720</v>
      </c>
      <c r="B1964" t="s">
        <v>7721</v>
      </c>
      <c r="C1964" t="s">
        <v>8214</v>
      </c>
      <c r="D1964" t="s">
        <v>8233</v>
      </c>
      <c r="E1964">
        <v>36588</v>
      </c>
      <c r="F1964">
        <v>1837</v>
      </c>
      <c r="G1964" t="s">
        <v>8234</v>
      </c>
      <c r="H1964"/>
      <c r="I1964"/>
    </row>
    <row r="1965" spans="1:9" x14ac:dyDescent="0.3">
      <c r="A1965" t="s">
        <v>7720</v>
      </c>
      <c r="B1965" t="s">
        <v>7721</v>
      </c>
      <c r="C1965" t="s">
        <v>8214</v>
      </c>
      <c r="D1965" t="s">
        <v>8235</v>
      </c>
      <c r="E1965">
        <v>36589</v>
      </c>
      <c r="F1965">
        <v>1838</v>
      </c>
      <c r="G1965" t="s">
        <v>8236</v>
      </c>
      <c r="H1965"/>
      <c r="I1965"/>
    </row>
    <row r="1966" spans="1:9" x14ac:dyDescent="0.3">
      <c r="A1966" t="s">
        <v>7720</v>
      </c>
      <c r="B1966" t="s">
        <v>7721</v>
      </c>
      <c r="C1966" t="s">
        <v>8214</v>
      </c>
      <c r="D1966" t="s">
        <v>8237</v>
      </c>
      <c r="E1966">
        <v>36590</v>
      </c>
      <c r="F1966">
        <v>1839</v>
      </c>
      <c r="G1966" t="s">
        <v>8238</v>
      </c>
      <c r="H1966"/>
      <c r="I1966"/>
    </row>
    <row r="1967" spans="1:9" x14ac:dyDescent="0.3">
      <c r="A1967" t="s">
        <v>7720</v>
      </c>
      <c r="B1967" t="s">
        <v>7721</v>
      </c>
      <c r="C1967" t="s">
        <v>8214</v>
      </c>
      <c r="D1967" t="s">
        <v>8239</v>
      </c>
      <c r="E1967">
        <v>36591</v>
      </c>
      <c r="F1967">
        <v>1840</v>
      </c>
      <c r="G1967" t="s">
        <v>8240</v>
      </c>
      <c r="H1967"/>
      <c r="I1967"/>
    </row>
    <row r="1968" spans="1:9" x14ac:dyDescent="0.3">
      <c r="A1968" t="s">
        <v>7720</v>
      </c>
      <c r="B1968" t="s">
        <v>7721</v>
      </c>
      <c r="C1968" t="s">
        <v>8214</v>
      </c>
      <c r="D1968" t="s">
        <v>8241</v>
      </c>
      <c r="E1968">
        <v>36592</v>
      </c>
      <c r="F1968">
        <v>1841</v>
      </c>
      <c r="G1968" t="s">
        <v>8242</v>
      </c>
      <c r="H1968"/>
      <c r="I1968"/>
    </row>
    <row r="1969" spans="1:9" x14ac:dyDescent="0.3">
      <c r="A1969" t="s">
        <v>7720</v>
      </c>
      <c r="B1969" t="s">
        <v>7721</v>
      </c>
      <c r="C1969" t="s">
        <v>8214</v>
      </c>
      <c r="D1969" t="s">
        <v>2848</v>
      </c>
      <c r="E1969">
        <v>36593</v>
      </c>
      <c r="F1969">
        <v>1842</v>
      </c>
      <c r="G1969" t="s">
        <v>8243</v>
      </c>
      <c r="H1969"/>
      <c r="I1969"/>
    </row>
    <row r="1970" spans="1:9" x14ac:dyDescent="0.3">
      <c r="A1970" t="s">
        <v>7720</v>
      </c>
      <c r="B1970" t="s">
        <v>7721</v>
      </c>
      <c r="C1970" t="s">
        <v>8214</v>
      </c>
      <c r="D1970" t="s">
        <v>8244</v>
      </c>
      <c r="E1970">
        <v>36594</v>
      </c>
      <c r="F1970">
        <v>1843</v>
      </c>
      <c r="G1970" t="s">
        <v>8245</v>
      </c>
      <c r="H1970"/>
      <c r="I1970"/>
    </row>
    <row r="1971" spans="1:9" x14ac:dyDescent="0.3">
      <c r="A1971" t="s">
        <v>7720</v>
      </c>
      <c r="B1971" t="s">
        <v>7721</v>
      </c>
      <c r="C1971" t="s">
        <v>8246</v>
      </c>
      <c r="D1971" t="s">
        <v>8247</v>
      </c>
      <c r="E1971">
        <v>36595</v>
      </c>
      <c r="F1971">
        <v>1844</v>
      </c>
      <c r="G1971" t="s">
        <v>8248</v>
      </c>
      <c r="H1971"/>
      <c r="I1971"/>
    </row>
    <row r="1972" spans="1:9" x14ac:dyDescent="0.3">
      <c r="A1972" t="s">
        <v>7720</v>
      </c>
      <c r="B1972" t="s">
        <v>7721</v>
      </c>
      <c r="C1972" t="s">
        <v>8246</v>
      </c>
      <c r="D1972" t="s">
        <v>8249</v>
      </c>
      <c r="E1972">
        <v>36596</v>
      </c>
      <c r="F1972">
        <v>1845</v>
      </c>
      <c r="G1972" t="s">
        <v>8250</v>
      </c>
      <c r="H1972"/>
      <c r="I1972"/>
    </row>
    <row r="1973" spans="1:9" x14ac:dyDescent="0.3">
      <c r="A1973" t="s">
        <v>7720</v>
      </c>
      <c r="B1973" t="s">
        <v>7721</v>
      </c>
      <c r="C1973" t="s">
        <v>8246</v>
      </c>
      <c r="D1973" t="s">
        <v>8251</v>
      </c>
      <c r="E1973">
        <v>36597</v>
      </c>
      <c r="F1973">
        <v>1846</v>
      </c>
      <c r="G1973" t="s">
        <v>8252</v>
      </c>
      <c r="H1973"/>
      <c r="I1973"/>
    </row>
    <row r="1974" spans="1:9" x14ac:dyDescent="0.3">
      <c r="A1974" t="s">
        <v>7720</v>
      </c>
      <c r="B1974" t="s">
        <v>7721</v>
      </c>
      <c r="C1974" t="s">
        <v>8246</v>
      </c>
      <c r="D1974" t="s">
        <v>8253</v>
      </c>
      <c r="E1974">
        <v>36598</v>
      </c>
      <c r="F1974">
        <v>1847</v>
      </c>
      <c r="G1974" t="s">
        <v>8254</v>
      </c>
      <c r="H1974"/>
      <c r="I1974"/>
    </row>
    <row r="1975" spans="1:9" x14ac:dyDescent="0.3">
      <c r="A1975" t="s">
        <v>7720</v>
      </c>
      <c r="B1975" t="s">
        <v>7721</v>
      </c>
      <c r="C1975" t="s">
        <v>8246</v>
      </c>
      <c r="D1975" t="s">
        <v>8255</v>
      </c>
      <c r="E1975">
        <v>36599</v>
      </c>
      <c r="F1975">
        <v>1848</v>
      </c>
      <c r="G1975" t="s">
        <v>8256</v>
      </c>
      <c r="H1975"/>
      <c r="I1975"/>
    </row>
    <row r="1976" spans="1:9" x14ac:dyDescent="0.3">
      <c r="A1976" t="s">
        <v>7720</v>
      </c>
      <c r="B1976" t="s">
        <v>7721</v>
      </c>
      <c r="C1976" t="s">
        <v>8246</v>
      </c>
      <c r="D1976" t="s">
        <v>8257</v>
      </c>
      <c r="E1976">
        <v>36600</v>
      </c>
      <c r="F1976">
        <v>1849</v>
      </c>
      <c r="G1976" t="s">
        <v>8258</v>
      </c>
      <c r="H1976"/>
      <c r="I1976"/>
    </row>
    <row r="1977" spans="1:9" x14ac:dyDescent="0.3">
      <c r="A1977" t="s">
        <v>7720</v>
      </c>
      <c r="B1977" t="s">
        <v>7721</v>
      </c>
      <c r="C1977" t="s">
        <v>8246</v>
      </c>
      <c r="D1977" t="s">
        <v>8259</v>
      </c>
      <c r="E1977">
        <v>36601</v>
      </c>
      <c r="F1977">
        <v>1850</v>
      </c>
      <c r="G1977" t="s">
        <v>8260</v>
      </c>
      <c r="H1977"/>
      <c r="I1977"/>
    </row>
    <row r="1978" spans="1:9" x14ac:dyDescent="0.3">
      <c r="A1978" t="s">
        <v>7720</v>
      </c>
      <c r="B1978" t="s">
        <v>7721</v>
      </c>
      <c r="C1978" t="s">
        <v>8246</v>
      </c>
      <c r="D1978" t="s">
        <v>8261</v>
      </c>
      <c r="E1978">
        <v>36602</v>
      </c>
      <c r="F1978">
        <v>1851</v>
      </c>
      <c r="G1978" t="s">
        <v>8262</v>
      </c>
      <c r="H1978"/>
      <c r="I1978"/>
    </row>
    <row r="1979" spans="1:9" x14ac:dyDescent="0.3">
      <c r="A1979" t="s">
        <v>7720</v>
      </c>
      <c r="B1979" t="s">
        <v>7721</v>
      </c>
      <c r="C1979" t="s">
        <v>8246</v>
      </c>
      <c r="D1979" t="s">
        <v>8263</v>
      </c>
      <c r="E1979">
        <v>36603</v>
      </c>
      <c r="F1979">
        <v>1852</v>
      </c>
      <c r="G1979" t="s">
        <v>8264</v>
      </c>
      <c r="H1979"/>
      <c r="I1979"/>
    </row>
    <row r="1980" spans="1:9" x14ac:dyDescent="0.3">
      <c r="A1980" t="s">
        <v>7720</v>
      </c>
      <c r="B1980" t="s">
        <v>7721</v>
      </c>
      <c r="C1980" t="s">
        <v>8246</v>
      </c>
      <c r="D1980" t="s">
        <v>8265</v>
      </c>
      <c r="E1980">
        <v>36604</v>
      </c>
      <c r="F1980">
        <v>1853</v>
      </c>
      <c r="G1980" t="s">
        <v>8266</v>
      </c>
      <c r="H1980"/>
      <c r="I1980"/>
    </row>
    <row r="1981" spans="1:9" x14ac:dyDescent="0.3">
      <c r="A1981" t="s">
        <v>7720</v>
      </c>
      <c r="B1981" t="s">
        <v>7721</v>
      </c>
      <c r="C1981" t="s">
        <v>8246</v>
      </c>
      <c r="D1981" t="s">
        <v>8267</v>
      </c>
      <c r="E1981">
        <v>36605</v>
      </c>
      <c r="F1981">
        <v>1854</v>
      </c>
      <c r="G1981" t="s">
        <v>8268</v>
      </c>
      <c r="H1981"/>
      <c r="I1981"/>
    </row>
    <row r="1982" spans="1:9" x14ac:dyDescent="0.3">
      <c r="A1982" t="s">
        <v>7720</v>
      </c>
      <c r="B1982" t="s">
        <v>7721</v>
      </c>
      <c r="C1982" t="s">
        <v>8246</v>
      </c>
      <c r="D1982" t="s">
        <v>8269</v>
      </c>
      <c r="E1982">
        <v>36606</v>
      </c>
      <c r="F1982">
        <v>1855</v>
      </c>
      <c r="G1982" t="s">
        <v>8270</v>
      </c>
      <c r="H1982"/>
      <c r="I1982"/>
    </row>
    <row r="1983" spans="1:9" x14ac:dyDescent="0.3">
      <c r="A1983" t="s">
        <v>7720</v>
      </c>
      <c r="B1983" t="s">
        <v>7721</v>
      </c>
      <c r="C1983" t="s">
        <v>8246</v>
      </c>
      <c r="D1983" t="s">
        <v>8271</v>
      </c>
      <c r="E1983">
        <v>36607</v>
      </c>
      <c r="F1983">
        <v>1856</v>
      </c>
      <c r="G1983" t="s">
        <v>8272</v>
      </c>
      <c r="H1983"/>
      <c r="I1983"/>
    </row>
    <row r="1984" spans="1:9" x14ac:dyDescent="0.3">
      <c r="A1984" t="s">
        <v>7720</v>
      </c>
      <c r="B1984" t="s">
        <v>7721</v>
      </c>
      <c r="C1984" t="s">
        <v>8246</v>
      </c>
      <c r="D1984" t="s">
        <v>8273</v>
      </c>
      <c r="E1984">
        <v>36608</v>
      </c>
      <c r="F1984">
        <v>1857</v>
      </c>
      <c r="G1984" t="s">
        <v>8274</v>
      </c>
      <c r="H1984"/>
      <c r="I1984"/>
    </row>
    <row r="1985" spans="1:9" x14ac:dyDescent="0.3">
      <c r="A1985" t="s">
        <v>7720</v>
      </c>
      <c r="B1985" t="s">
        <v>7721</v>
      </c>
      <c r="C1985" t="s">
        <v>8246</v>
      </c>
      <c r="D1985" t="s">
        <v>8275</v>
      </c>
      <c r="E1985">
        <v>36609</v>
      </c>
      <c r="F1985">
        <v>1858</v>
      </c>
      <c r="G1985" t="s">
        <v>8276</v>
      </c>
      <c r="H1985"/>
      <c r="I1985"/>
    </row>
    <row r="1986" spans="1:9" x14ac:dyDescent="0.3">
      <c r="A1986" t="s">
        <v>7720</v>
      </c>
      <c r="B1986" t="s">
        <v>7721</v>
      </c>
      <c r="C1986" t="s">
        <v>8246</v>
      </c>
      <c r="D1986" t="s">
        <v>8277</v>
      </c>
      <c r="E1986">
        <v>36610</v>
      </c>
      <c r="F1986">
        <v>1859</v>
      </c>
      <c r="G1986" t="s">
        <v>8278</v>
      </c>
      <c r="H1986"/>
      <c r="I1986"/>
    </row>
    <row r="1987" spans="1:9" x14ac:dyDescent="0.3">
      <c r="A1987" t="s">
        <v>7720</v>
      </c>
      <c r="B1987" t="s">
        <v>7721</v>
      </c>
      <c r="C1987" t="s">
        <v>8246</v>
      </c>
      <c r="D1987" t="s">
        <v>8279</v>
      </c>
      <c r="E1987">
        <v>36611</v>
      </c>
      <c r="F1987">
        <v>1860</v>
      </c>
      <c r="G1987" t="s">
        <v>8280</v>
      </c>
      <c r="H1987"/>
      <c r="I1987"/>
    </row>
    <row r="1988" spans="1:9" x14ac:dyDescent="0.3">
      <c r="A1988" t="s">
        <v>7720</v>
      </c>
      <c r="B1988" t="s">
        <v>7721</v>
      </c>
      <c r="C1988" t="s">
        <v>8281</v>
      </c>
      <c r="D1988" t="s">
        <v>8284</v>
      </c>
      <c r="E1988">
        <v>36612</v>
      </c>
      <c r="F1988">
        <v>1862</v>
      </c>
      <c r="G1988" t="s">
        <v>8285</v>
      </c>
      <c r="H1988"/>
      <c r="I1988"/>
    </row>
    <row r="1989" spans="1:9" x14ac:dyDescent="0.3">
      <c r="A1989" t="s">
        <v>7720</v>
      </c>
      <c r="B1989" t="s">
        <v>7721</v>
      </c>
      <c r="C1989" t="s">
        <v>8281</v>
      </c>
      <c r="D1989" t="s">
        <v>8282</v>
      </c>
      <c r="E1989">
        <v>36613</v>
      </c>
      <c r="F1989">
        <v>1861</v>
      </c>
      <c r="G1989" t="s">
        <v>8283</v>
      </c>
      <c r="H1989"/>
      <c r="I1989"/>
    </row>
    <row r="1990" spans="1:9" x14ac:dyDescent="0.3">
      <c r="A1990" t="s">
        <v>7720</v>
      </c>
      <c r="B1990" t="s">
        <v>7721</v>
      </c>
      <c r="C1990" t="s">
        <v>8281</v>
      </c>
      <c r="D1990" t="s">
        <v>8286</v>
      </c>
      <c r="E1990">
        <v>36614</v>
      </c>
      <c r="F1990">
        <v>1863</v>
      </c>
      <c r="G1990" t="s">
        <v>8287</v>
      </c>
      <c r="H1990"/>
      <c r="I1990"/>
    </row>
    <row r="1991" spans="1:9" x14ac:dyDescent="0.3">
      <c r="A1991" t="s">
        <v>7720</v>
      </c>
      <c r="B1991" t="s">
        <v>7721</v>
      </c>
      <c r="C1991" t="s">
        <v>8281</v>
      </c>
      <c r="D1991" t="s">
        <v>8288</v>
      </c>
      <c r="E1991">
        <v>36615</v>
      </c>
      <c r="F1991">
        <v>1864</v>
      </c>
      <c r="G1991" t="s">
        <v>8289</v>
      </c>
      <c r="H1991"/>
      <c r="I1991"/>
    </row>
    <row r="1992" spans="1:9" x14ac:dyDescent="0.3">
      <c r="A1992" t="s">
        <v>7720</v>
      </c>
      <c r="B1992" t="s">
        <v>7721</v>
      </c>
      <c r="C1992" t="s">
        <v>8281</v>
      </c>
      <c r="D1992" t="s">
        <v>8290</v>
      </c>
      <c r="E1992">
        <v>36616</v>
      </c>
      <c r="F1992">
        <v>1865</v>
      </c>
      <c r="G1992" t="s">
        <v>8291</v>
      </c>
      <c r="H1992"/>
      <c r="I1992"/>
    </row>
    <row r="1993" spans="1:9" x14ac:dyDescent="0.3">
      <c r="A1993" t="s">
        <v>7720</v>
      </c>
      <c r="B1993" t="s">
        <v>7721</v>
      </c>
      <c r="C1993" t="s">
        <v>8281</v>
      </c>
      <c r="D1993" t="s">
        <v>8292</v>
      </c>
      <c r="E1993">
        <v>36617</v>
      </c>
      <c r="F1993">
        <v>1866</v>
      </c>
      <c r="G1993" t="s">
        <v>8293</v>
      </c>
      <c r="H1993"/>
      <c r="I1993"/>
    </row>
    <row r="1994" spans="1:9" x14ac:dyDescent="0.3">
      <c r="A1994" t="s">
        <v>7720</v>
      </c>
      <c r="B1994" t="s">
        <v>7721</v>
      </c>
      <c r="C1994" t="s">
        <v>2261</v>
      </c>
      <c r="D1994" t="s">
        <v>8294</v>
      </c>
      <c r="E1994">
        <v>36618</v>
      </c>
      <c r="F1994">
        <v>1867</v>
      </c>
      <c r="G1994" t="s">
        <v>8295</v>
      </c>
      <c r="H1994"/>
      <c r="I1994"/>
    </row>
    <row r="1995" spans="1:9" x14ac:dyDescent="0.3">
      <c r="A1995" t="s">
        <v>7720</v>
      </c>
      <c r="B1995" t="s">
        <v>7721</v>
      </c>
      <c r="C1995" t="s">
        <v>2261</v>
      </c>
      <c r="D1995" t="s">
        <v>8296</v>
      </c>
      <c r="E1995">
        <v>36619</v>
      </c>
      <c r="F1995">
        <v>1868</v>
      </c>
      <c r="G1995" t="s">
        <v>8297</v>
      </c>
      <c r="H1995"/>
      <c r="I1995"/>
    </row>
    <row r="1996" spans="1:9" x14ac:dyDescent="0.3">
      <c r="A1996" t="s">
        <v>7720</v>
      </c>
      <c r="B1996" t="s">
        <v>7721</v>
      </c>
      <c r="C1996" t="s">
        <v>2261</v>
      </c>
      <c r="D1996" t="s">
        <v>8298</v>
      </c>
      <c r="E1996">
        <v>36620</v>
      </c>
      <c r="F1996">
        <v>1869</v>
      </c>
      <c r="G1996" t="s">
        <v>8299</v>
      </c>
      <c r="H1996"/>
      <c r="I1996"/>
    </row>
    <row r="1997" spans="1:9" x14ac:dyDescent="0.3">
      <c r="A1997" t="s">
        <v>7720</v>
      </c>
      <c r="B1997" t="s">
        <v>7721</v>
      </c>
      <c r="C1997" t="s">
        <v>2261</v>
      </c>
      <c r="D1997" t="s">
        <v>8300</v>
      </c>
      <c r="E1997">
        <v>36621</v>
      </c>
      <c r="F1997">
        <v>1870</v>
      </c>
      <c r="G1997" t="s">
        <v>8301</v>
      </c>
      <c r="H1997"/>
      <c r="I1997"/>
    </row>
    <row r="1998" spans="1:9" x14ac:dyDescent="0.3">
      <c r="A1998" t="s">
        <v>7720</v>
      </c>
      <c r="B1998" t="s">
        <v>7721</v>
      </c>
      <c r="C1998" t="s">
        <v>2261</v>
      </c>
      <c r="D1998" t="s">
        <v>8302</v>
      </c>
      <c r="E1998">
        <v>36622</v>
      </c>
      <c r="F1998">
        <v>1871</v>
      </c>
      <c r="G1998" t="s">
        <v>8303</v>
      </c>
      <c r="H1998"/>
      <c r="I1998"/>
    </row>
    <row r="1999" spans="1:9" x14ac:dyDescent="0.3">
      <c r="A1999" t="s">
        <v>7720</v>
      </c>
      <c r="B1999" t="s">
        <v>7721</v>
      </c>
      <c r="C1999" t="s">
        <v>2261</v>
      </c>
      <c r="D1999" t="s">
        <v>2261</v>
      </c>
      <c r="E1999">
        <v>36623</v>
      </c>
      <c r="F1999">
        <v>1872</v>
      </c>
      <c r="G1999" t="s">
        <v>8304</v>
      </c>
      <c r="H1999"/>
      <c r="I1999"/>
    </row>
    <row r="2000" spans="1:9" x14ac:dyDescent="0.3">
      <c r="A2000" t="s">
        <v>7720</v>
      </c>
      <c r="B2000" t="s">
        <v>7721</v>
      </c>
      <c r="C2000" t="s">
        <v>2261</v>
      </c>
      <c r="D2000" t="s">
        <v>8305</v>
      </c>
      <c r="E2000">
        <v>36624</v>
      </c>
      <c r="F2000">
        <v>1873</v>
      </c>
      <c r="G2000" t="s">
        <v>8306</v>
      </c>
      <c r="H2000"/>
      <c r="I2000"/>
    </row>
    <row r="2001" spans="1:9" x14ac:dyDescent="0.3">
      <c r="A2001" t="s">
        <v>7720</v>
      </c>
      <c r="B2001" t="s">
        <v>7721</v>
      </c>
      <c r="C2001" t="s">
        <v>2261</v>
      </c>
      <c r="D2001" t="s">
        <v>8307</v>
      </c>
      <c r="E2001">
        <v>36625</v>
      </c>
      <c r="F2001">
        <v>1874</v>
      </c>
      <c r="G2001" t="s">
        <v>8308</v>
      </c>
      <c r="H2001"/>
      <c r="I2001"/>
    </row>
    <row r="2002" spans="1:9" x14ac:dyDescent="0.3">
      <c r="A2002" t="s">
        <v>7720</v>
      </c>
      <c r="B2002" t="s">
        <v>7721</v>
      </c>
      <c r="C2002" t="s">
        <v>2261</v>
      </c>
      <c r="D2002" t="s">
        <v>8309</v>
      </c>
      <c r="E2002">
        <v>36626</v>
      </c>
      <c r="F2002">
        <v>1875</v>
      </c>
      <c r="G2002" t="s">
        <v>8310</v>
      </c>
      <c r="H2002"/>
      <c r="I2002"/>
    </row>
    <row r="2003" spans="1:9" x14ac:dyDescent="0.3">
      <c r="A2003" t="s">
        <v>7720</v>
      </c>
      <c r="B2003" t="s">
        <v>7721</v>
      </c>
      <c r="C2003" t="s">
        <v>2261</v>
      </c>
      <c r="D2003" t="s">
        <v>8311</v>
      </c>
      <c r="E2003">
        <v>36627</v>
      </c>
      <c r="F2003">
        <v>1876</v>
      </c>
      <c r="G2003" t="s">
        <v>8312</v>
      </c>
      <c r="H2003"/>
      <c r="I2003"/>
    </row>
    <row r="2004" spans="1:9" x14ac:dyDescent="0.3">
      <c r="A2004" t="s">
        <v>7720</v>
      </c>
      <c r="B2004" t="s">
        <v>7721</v>
      </c>
      <c r="C2004" t="s">
        <v>2261</v>
      </c>
      <c r="D2004" t="s">
        <v>8313</v>
      </c>
      <c r="E2004">
        <v>36628</v>
      </c>
      <c r="F2004">
        <v>1877</v>
      </c>
      <c r="G2004" t="s">
        <v>8314</v>
      </c>
      <c r="H2004"/>
      <c r="I2004"/>
    </row>
    <row r="2005" spans="1:9" x14ac:dyDescent="0.3">
      <c r="A2005" t="s">
        <v>7720</v>
      </c>
      <c r="B2005" t="s">
        <v>7721</v>
      </c>
      <c r="C2005" t="s">
        <v>8315</v>
      </c>
      <c r="D2005" t="s">
        <v>8316</v>
      </c>
      <c r="E2005">
        <v>36629</v>
      </c>
      <c r="F2005">
        <v>1878</v>
      </c>
      <c r="G2005" t="s">
        <v>8317</v>
      </c>
      <c r="H2005"/>
      <c r="I2005"/>
    </row>
    <row r="2006" spans="1:9" x14ac:dyDescent="0.3">
      <c r="A2006" t="s">
        <v>7720</v>
      </c>
      <c r="B2006" t="s">
        <v>7721</v>
      </c>
      <c r="C2006" t="s">
        <v>8315</v>
      </c>
      <c r="D2006" t="s">
        <v>8318</v>
      </c>
      <c r="E2006">
        <v>36630</v>
      </c>
      <c r="F2006">
        <v>1879</v>
      </c>
      <c r="G2006" t="s">
        <v>8319</v>
      </c>
      <c r="H2006"/>
      <c r="I2006"/>
    </row>
    <row r="2007" spans="1:9" x14ac:dyDescent="0.3">
      <c r="A2007" t="s">
        <v>7720</v>
      </c>
      <c r="B2007" t="s">
        <v>7721</v>
      </c>
      <c r="C2007" t="s">
        <v>8315</v>
      </c>
      <c r="D2007" t="s">
        <v>8320</v>
      </c>
      <c r="E2007">
        <v>36631</v>
      </c>
      <c r="F2007">
        <v>1880</v>
      </c>
      <c r="G2007" t="s">
        <v>8321</v>
      </c>
      <c r="H2007"/>
      <c r="I2007"/>
    </row>
    <row r="2008" spans="1:9" x14ac:dyDescent="0.3">
      <c r="A2008" t="s">
        <v>7720</v>
      </c>
      <c r="B2008" t="s">
        <v>7721</v>
      </c>
      <c r="C2008" t="s">
        <v>8315</v>
      </c>
      <c r="D2008" t="s">
        <v>8322</v>
      </c>
      <c r="E2008">
        <v>36632</v>
      </c>
      <c r="F2008">
        <v>1881</v>
      </c>
      <c r="G2008" t="s">
        <v>8323</v>
      </c>
      <c r="H2008"/>
      <c r="I2008"/>
    </row>
    <row r="2009" spans="1:9" x14ac:dyDescent="0.3">
      <c r="A2009" t="s">
        <v>7720</v>
      </c>
      <c r="B2009" t="s">
        <v>7721</v>
      </c>
      <c r="C2009" t="s">
        <v>8315</v>
      </c>
      <c r="D2009" t="s">
        <v>8324</v>
      </c>
      <c r="E2009">
        <v>36633</v>
      </c>
      <c r="F2009">
        <v>1882</v>
      </c>
      <c r="G2009" t="s">
        <v>8325</v>
      </c>
      <c r="H2009"/>
      <c r="I2009"/>
    </row>
    <row r="2010" spans="1:9" x14ac:dyDescent="0.3">
      <c r="A2010" t="s">
        <v>7720</v>
      </c>
      <c r="B2010" t="s">
        <v>7721</v>
      </c>
      <c r="C2010" t="s">
        <v>8315</v>
      </c>
      <c r="D2010" t="s">
        <v>8326</v>
      </c>
      <c r="E2010">
        <v>36634</v>
      </c>
      <c r="F2010">
        <v>1883</v>
      </c>
      <c r="G2010" t="s">
        <v>8327</v>
      </c>
      <c r="H2010"/>
      <c r="I2010"/>
    </row>
    <row r="2011" spans="1:9" x14ac:dyDescent="0.3">
      <c r="A2011" t="s">
        <v>7720</v>
      </c>
      <c r="B2011" t="s">
        <v>7721</v>
      </c>
      <c r="C2011" t="s">
        <v>8315</v>
      </c>
      <c r="D2011" t="s">
        <v>8328</v>
      </c>
      <c r="E2011">
        <v>36635</v>
      </c>
      <c r="F2011">
        <v>1884</v>
      </c>
      <c r="G2011" t="s">
        <v>8329</v>
      </c>
      <c r="H2011"/>
      <c r="I2011"/>
    </row>
    <row r="2012" spans="1:9" x14ac:dyDescent="0.3">
      <c r="A2012" t="s">
        <v>7720</v>
      </c>
      <c r="B2012" t="s">
        <v>7721</v>
      </c>
      <c r="C2012" t="s">
        <v>8315</v>
      </c>
      <c r="D2012" t="s">
        <v>8330</v>
      </c>
      <c r="E2012">
        <v>36636</v>
      </c>
      <c r="F2012">
        <v>1885</v>
      </c>
      <c r="G2012" t="s">
        <v>8331</v>
      </c>
      <c r="H2012"/>
      <c r="I2012"/>
    </row>
    <row r="2013" spans="1:9" x14ac:dyDescent="0.3">
      <c r="A2013" t="s">
        <v>7720</v>
      </c>
      <c r="B2013" t="s">
        <v>7721</v>
      </c>
      <c r="C2013" t="s">
        <v>8315</v>
      </c>
      <c r="D2013" t="s">
        <v>8332</v>
      </c>
      <c r="E2013">
        <v>36637</v>
      </c>
      <c r="F2013">
        <v>1886</v>
      </c>
      <c r="G2013" t="s">
        <v>8333</v>
      </c>
      <c r="H2013"/>
      <c r="I2013"/>
    </row>
    <row r="2014" spans="1:9" x14ac:dyDescent="0.3">
      <c r="A2014" t="s">
        <v>7720</v>
      </c>
      <c r="B2014" t="s">
        <v>7721</v>
      </c>
      <c r="C2014" t="s">
        <v>8315</v>
      </c>
      <c r="D2014" t="s">
        <v>8334</v>
      </c>
      <c r="E2014">
        <v>36638</v>
      </c>
      <c r="F2014">
        <v>1887</v>
      </c>
      <c r="G2014" t="s">
        <v>8335</v>
      </c>
      <c r="H2014"/>
      <c r="I2014"/>
    </row>
    <row r="2015" spans="1:9" x14ac:dyDescent="0.3">
      <c r="A2015" t="s">
        <v>7720</v>
      </c>
      <c r="B2015" t="s">
        <v>7721</v>
      </c>
      <c r="C2015" t="s">
        <v>8315</v>
      </c>
      <c r="D2015" t="s">
        <v>8336</v>
      </c>
      <c r="E2015">
        <v>36639</v>
      </c>
      <c r="F2015">
        <v>1888</v>
      </c>
      <c r="G2015" t="s">
        <v>8337</v>
      </c>
      <c r="H2015"/>
      <c r="I2015"/>
    </row>
    <row r="2016" spans="1:9" x14ac:dyDescent="0.3">
      <c r="A2016" t="s">
        <v>7720</v>
      </c>
      <c r="B2016" t="s">
        <v>7721</v>
      </c>
      <c r="C2016" t="s">
        <v>8315</v>
      </c>
      <c r="D2016" t="s">
        <v>8338</v>
      </c>
      <c r="E2016">
        <v>36640</v>
      </c>
      <c r="F2016">
        <v>1889</v>
      </c>
      <c r="G2016" t="s">
        <v>8339</v>
      </c>
      <c r="H2016"/>
      <c r="I2016"/>
    </row>
    <row r="2017" spans="1:9" x14ac:dyDescent="0.3">
      <c r="A2017" t="s">
        <v>7720</v>
      </c>
      <c r="B2017" t="s">
        <v>7721</v>
      </c>
      <c r="C2017" t="s">
        <v>8315</v>
      </c>
      <c r="D2017" t="s">
        <v>8340</v>
      </c>
      <c r="E2017">
        <v>36641</v>
      </c>
      <c r="F2017">
        <v>1890</v>
      </c>
      <c r="G2017" t="s">
        <v>8341</v>
      </c>
      <c r="H2017"/>
      <c r="I2017"/>
    </row>
    <row r="2018" spans="1:9" x14ac:dyDescent="0.3">
      <c r="A2018" t="s">
        <v>7720</v>
      </c>
      <c r="B2018" t="s">
        <v>7721</v>
      </c>
      <c r="C2018" t="s">
        <v>8315</v>
      </c>
      <c r="D2018" t="s">
        <v>8344</v>
      </c>
      <c r="E2018">
        <v>36642</v>
      </c>
      <c r="F2018">
        <v>1892</v>
      </c>
      <c r="G2018" t="s">
        <v>8345</v>
      </c>
      <c r="H2018"/>
      <c r="I2018"/>
    </row>
    <row r="2019" spans="1:9" x14ac:dyDescent="0.3">
      <c r="A2019" t="s">
        <v>7720</v>
      </c>
      <c r="B2019" t="s">
        <v>7721</v>
      </c>
      <c r="C2019" t="s">
        <v>8315</v>
      </c>
      <c r="D2019" t="s">
        <v>8342</v>
      </c>
      <c r="E2019">
        <v>36643</v>
      </c>
      <c r="F2019">
        <v>1891</v>
      </c>
      <c r="G2019" t="s">
        <v>8343</v>
      </c>
      <c r="H2019"/>
      <c r="I2019"/>
    </row>
    <row r="2020" spans="1:9" x14ac:dyDescent="0.3">
      <c r="A2020" t="s">
        <v>7720</v>
      </c>
      <c r="B2020" t="s">
        <v>7721</v>
      </c>
      <c r="C2020" t="s">
        <v>8315</v>
      </c>
      <c r="D2020" t="s">
        <v>8346</v>
      </c>
      <c r="E2020">
        <v>36644</v>
      </c>
      <c r="F2020">
        <v>1893</v>
      </c>
      <c r="G2020" t="s">
        <v>8347</v>
      </c>
      <c r="H2020"/>
      <c r="I2020"/>
    </row>
    <row r="2021" spans="1:9" x14ac:dyDescent="0.3">
      <c r="A2021" t="s">
        <v>7720</v>
      </c>
      <c r="B2021" t="s">
        <v>7721</v>
      </c>
      <c r="C2021" t="s">
        <v>8315</v>
      </c>
      <c r="D2021" t="s">
        <v>8348</v>
      </c>
      <c r="E2021">
        <v>36645</v>
      </c>
      <c r="F2021">
        <v>1894</v>
      </c>
      <c r="G2021" t="s">
        <v>8349</v>
      </c>
      <c r="H2021"/>
      <c r="I2021"/>
    </row>
    <row r="2022" spans="1:9" x14ac:dyDescent="0.3">
      <c r="A2022" t="s">
        <v>7720</v>
      </c>
      <c r="B2022" t="s">
        <v>7721</v>
      </c>
      <c r="C2022" t="s">
        <v>8315</v>
      </c>
      <c r="D2022" t="s">
        <v>8350</v>
      </c>
      <c r="E2022">
        <v>36646</v>
      </c>
      <c r="F2022">
        <v>1895</v>
      </c>
      <c r="G2022" t="s">
        <v>8351</v>
      </c>
      <c r="H2022"/>
      <c r="I2022"/>
    </row>
    <row r="2023" spans="1:9" x14ac:dyDescent="0.3">
      <c r="A2023" t="s">
        <v>7720</v>
      </c>
      <c r="B2023" t="s">
        <v>7721</v>
      </c>
      <c r="C2023" t="s">
        <v>8315</v>
      </c>
      <c r="D2023" t="s">
        <v>8352</v>
      </c>
      <c r="E2023">
        <v>36647</v>
      </c>
      <c r="F2023">
        <v>1896</v>
      </c>
      <c r="G2023" t="s">
        <v>8353</v>
      </c>
      <c r="H2023"/>
      <c r="I2023"/>
    </row>
    <row r="2024" spans="1:9" x14ac:dyDescent="0.3">
      <c r="A2024" t="s">
        <v>7720</v>
      </c>
      <c r="B2024" t="s">
        <v>7721</v>
      </c>
      <c r="C2024" t="s">
        <v>8315</v>
      </c>
      <c r="D2024" t="s">
        <v>8354</v>
      </c>
      <c r="E2024">
        <v>36648</v>
      </c>
      <c r="F2024">
        <v>1897</v>
      </c>
      <c r="G2024" t="s">
        <v>8355</v>
      </c>
      <c r="H2024"/>
      <c r="I2024"/>
    </row>
    <row r="2025" spans="1:9" x14ac:dyDescent="0.3">
      <c r="A2025" t="s">
        <v>7720</v>
      </c>
      <c r="B2025" t="s">
        <v>7721</v>
      </c>
      <c r="C2025" t="s">
        <v>8315</v>
      </c>
      <c r="D2025" t="s">
        <v>8356</v>
      </c>
      <c r="E2025">
        <v>36649</v>
      </c>
      <c r="F2025">
        <v>1898</v>
      </c>
      <c r="G2025" t="s">
        <v>8357</v>
      </c>
      <c r="H2025"/>
      <c r="I2025"/>
    </row>
    <row r="2026" spans="1:9" x14ac:dyDescent="0.3">
      <c r="A2026" t="s">
        <v>7720</v>
      </c>
      <c r="B2026" t="s">
        <v>7721</v>
      </c>
      <c r="C2026" t="s">
        <v>8315</v>
      </c>
      <c r="D2026" t="s">
        <v>8358</v>
      </c>
      <c r="E2026">
        <v>36650</v>
      </c>
      <c r="F2026">
        <v>1899</v>
      </c>
      <c r="G2026" t="s">
        <v>8359</v>
      </c>
      <c r="H2026"/>
      <c r="I2026"/>
    </row>
    <row r="2027" spans="1:9" x14ac:dyDescent="0.3">
      <c r="A2027" t="s">
        <v>7720</v>
      </c>
      <c r="B2027" t="s">
        <v>7721</v>
      </c>
      <c r="C2027" t="s">
        <v>8315</v>
      </c>
      <c r="D2027" t="s">
        <v>8360</v>
      </c>
      <c r="E2027">
        <v>36651</v>
      </c>
      <c r="F2027">
        <v>1900</v>
      </c>
      <c r="G2027" t="s">
        <v>8361</v>
      </c>
      <c r="H2027"/>
      <c r="I2027"/>
    </row>
    <row r="2028" spans="1:9" x14ac:dyDescent="0.3">
      <c r="A2028" t="s">
        <v>7720</v>
      </c>
      <c r="B2028" t="s">
        <v>7721</v>
      </c>
      <c r="C2028" t="s">
        <v>8315</v>
      </c>
      <c r="D2028" t="s">
        <v>8362</v>
      </c>
      <c r="E2028">
        <v>36652</v>
      </c>
      <c r="F2028">
        <v>1901</v>
      </c>
      <c r="G2028" t="s">
        <v>8363</v>
      </c>
      <c r="H2028"/>
      <c r="I2028"/>
    </row>
    <row r="2029" spans="1:9" x14ac:dyDescent="0.3">
      <c r="A2029" t="s">
        <v>7720</v>
      </c>
      <c r="B2029" t="s">
        <v>7721</v>
      </c>
      <c r="C2029" t="s">
        <v>8315</v>
      </c>
      <c r="D2029" t="s">
        <v>8366</v>
      </c>
      <c r="E2029">
        <v>36653</v>
      </c>
      <c r="F2029">
        <v>1903</v>
      </c>
      <c r="G2029" t="s">
        <v>8367</v>
      </c>
      <c r="H2029"/>
      <c r="I2029"/>
    </row>
    <row r="2030" spans="1:9" x14ac:dyDescent="0.3">
      <c r="A2030" t="s">
        <v>7720</v>
      </c>
      <c r="B2030" t="s">
        <v>7721</v>
      </c>
      <c r="C2030" t="s">
        <v>8315</v>
      </c>
      <c r="D2030" t="s">
        <v>8368</v>
      </c>
      <c r="E2030">
        <v>36654</v>
      </c>
      <c r="F2030">
        <v>1904</v>
      </c>
      <c r="G2030" t="s">
        <v>8369</v>
      </c>
      <c r="H2030"/>
      <c r="I2030"/>
    </row>
    <row r="2031" spans="1:9" x14ac:dyDescent="0.3">
      <c r="A2031" t="s">
        <v>7720</v>
      </c>
      <c r="B2031" t="s">
        <v>7721</v>
      </c>
      <c r="C2031" t="s">
        <v>8315</v>
      </c>
      <c r="D2031" t="s">
        <v>8364</v>
      </c>
      <c r="E2031">
        <v>36655</v>
      </c>
      <c r="F2031">
        <v>1902</v>
      </c>
      <c r="G2031" t="s">
        <v>8365</v>
      </c>
      <c r="H2031"/>
      <c r="I2031"/>
    </row>
    <row r="2032" spans="1:9" x14ac:dyDescent="0.3">
      <c r="A2032" t="s">
        <v>7720</v>
      </c>
      <c r="B2032" t="s">
        <v>7721</v>
      </c>
      <c r="C2032" t="s">
        <v>8370</v>
      </c>
      <c r="D2032" t="s">
        <v>8371</v>
      </c>
      <c r="E2032">
        <v>36656</v>
      </c>
      <c r="F2032">
        <v>1905</v>
      </c>
      <c r="G2032" t="s">
        <v>8372</v>
      </c>
      <c r="H2032"/>
      <c r="I2032"/>
    </row>
    <row r="2033" spans="1:9" x14ac:dyDescent="0.3">
      <c r="A2033" t="s">
        <v>7720</v>
      </c>
      <c r="B2033" t="s">
        <v>7721</v>
      </c>
      <c r="C2033" t="s">
        <v>8370</v>
      </c>
      <c r="D2033" t="s">
        <v>8373</v>
      </c>
      <c r="E2033">
        <v>36657</v>
      </c>
      <c r="F2033">
        <v>1906</v>
      </c>
      <c r="G2033" t="s">
        <v>8374</v>
      </c>
      <c r="H2033"/>
      <c r="I2033"/>
    </row>
    <row r="2034" spans="1:9" x14ac:dyDescent="0.3">
      <c r="A2034" t="s">
        <v>7720</v>
      </c>
      <c r="B2034" t="s">
        <v>7721</v>
      </c>
      <c r="C2034" t="s">
        <v>8370</v>
      </c>
      <c r="D2034" t="s">
        <v>8375</v>
      </c>
      <c r="E2034">
        <v>36658</v>
      </c>
      <c r="F2034">
        <v>1907</v>
      </c>
      <c r="G2034" t="s">
        <v>8376</v>
      </c>
      <c r="H2034"/>
      <c r="I2034"/>
    </row>
    <row r="2035" spans="1:9" x14ac:dyDescent="0.3">
      <c r="A2035" t="s">
        <v>7720</v>
      </c>
      <c r="B2035" t="s">
        <v>7721</v>
      </c>
      <c r="C2035" t="s">
        <v>8370</v>
      </c>
      <c r="D2035" t="s">
        <v>8377</v>
      </c>
      <c r="E2035">
        <v>36659</v>
      </c>
      <c r="F2035">
        <v>1908</v>
      </c>
      <c r="G2035" t="s">
        <v>8378</v>
      </c>
      <c r="H2035"/>
      <c r="I2035"/>
    </row>
    <row r="2036" spans="1:9" x14ac:dyDescent="0.3">
      <c r="A2036" t="s">
        <v>7720</v>
      </c>
      <c r="B2036" t="s">
        <v>7721</v>
      </c>
      <c r="C2036" t="s">
        <v>8370</v>
      </c>
      <c r="D2036" t="s">
        <v>8379</v>
      </c>
      <c r="E2036">
        <v>36660</v>
      </c>
      <c r="F2036">
        <v>1909</v>
      </c>
      <c r="G2036" t="s">
        <v>8380</v>
      </c>
      <c r="H2036"/>
      <c r="I2036"/>
    </row>
    <row r="2037" spans="1:9" x14ac:dyDescent="0.3">
      <c r="A2037" t="s">
        <v>7720</v>
      </c>
      <c r="B2037" t="s">
        <v>7721</v>
      </c>
      <c r="C2037" t="s">
        <v>8370</v>
      </c>
      <c r="D2037" t="s">
        <v>8381</v>
      </c>
      <c r="E2037">
        <v>36661</v>
      </c>
      <c r="F2037">
        <v>1910</v>
      </c>
      <c r="G2037" t="s">
        <v>8382</v>
      </c>
      <c r="H2037"/>
      <c r="I2037"/>
    </row>
    <row r="2038" spans="1:9" x14ac:dyDescent="0.3">
      <c r="A2038" t="s">
        <v>7720</v>
      </c>
      <c r="B2038" t="s">
        <v>7721</v>
      </c>
      <c r="C2038" t="s">
        <v>8370</v>
      </c>
      <c r="D2038" t="s">
        <v>8383</v>
      </c>
      <c r="E2038">
        <v>36662</v>
      </c>
      <c r="F2038">
        <v>1911</v>
      </c>
      <c r="G2038" t="s">
        <v>8384</v>
      </c>
      <c r="H2038"/>
      <c r="I2038"/>
    </row>
    <row r="2039" spans="1:9" x14ac:dyDescent="0.3">
      <c r="A2039" t="s">
        <v>7720</v>
      </c>
      <c r="B2039" t="s">
        <v>7721</v>
      </c>
      <c r="C2039" t="s">
        <v>8370</v>
      </c>
      <c r="D2039" t="s">
        <v>8385</v>
      </c>
      <c r="E2039">
        <v>36663</v>
      </c>
      <c r="F2039">
        <v>1912</v>
      </c>
      <c r="G2039" t="s">
        <v>8386</v>
      </c>
      <c r="H2039"/>
      <c r="I2039"/>
    </row>
    <row r="2040" spans="1:9" x14ac:dyDescent="0.3">
      <c r="A2040" t="s">
        <v>7720</v>
      </c>
      <c r="B2040" t="s">
        <v>7721</v>
      </c>
      <c r="C2040" t="s">
        <v>8370</v>
      </c>
      <c r="D2040" t="s">
        <v>8387</v>
      </c>
      <c r="E2040">
        <v>36664</v>
      </c>
      <c r="F2040">
        <v>1913</v>
      </c>
      <c r="G2040" t="s">
        <v>8388</v>
      </c>
      <c r="H2040"/>
      <c r="I2040"/>
    </row>
    <row r="2041" spans="1:9" x14ac:dyDescent="0.3">
      <c r="A2041" t="s">
        <v>7720</v>
      </c>
      <c r="B2041" t="s">
        <v>7721</v>
      </c>
      <c r="C2041" t="s">
        <v>8370</v>
      </c>
      <c r="D2041" t="s">
        <v>8389</v>
      </c>
      <c r="E2041">
        <v>36665</v>
      </c>
      <c r="F2041">
        <v>1914</v>
      </c>
      <c r="G2041" t="s">
        <v>8390</v>
      </c>
      <c r="H2041"/>
      <c r="I2041"/>
    </row>
    <row r="2042" spans="1:9" x14ac:dyDescent="0.3">
      <c r="A2042" t="s">
        <v>7720</v>
      </c>
      <c r="B2042" t="s">
        <v>7721</v>
      </c>
      <c r="C2042" t="s">
        <v>8370</v>
      </c>
      <c r="D2042" t="s">
        <v>8391</v>
      </c>
      <c r="E2042">
        <v>36666</v>
      </c>
      <c r="F2042">
        <v>1915</v>
      </c>
      <c r="G2042" t="s">
        <v>8392</v>
      </c>
      <c r="H2042"/>
      <c r="I2042"/>
    </row>
    <row r="2043" spans="1:9" x14ac:dyDescent="0.3">
      <c r="A2043" t="s">
        <v>7720</v>
      </c>
      <c r="B2043" t="s">
        <v>7721</v>
      </c>
      <c r="C2043" t="s">
        <v>8370</v>
      </c>
      <c r="D2043" t="s">
        <v>8393</v>
      </c>
      <c r="E2043">
        <v>36667</v>
      </c>
      <c r="F2043">
        <v>1916</v>
      </c>
      <c r="G2043" t="s">
        <v>8394</v>
      </c>
      <c r="H2043"/>
      <c r="I2043"/>
    </row>
    <row r="2044" spans="1:9" x14ac:dyDescent="0.3">
      <c r="A2044" t="s">
        <v>7720</v>
      </c>
      <c r="B2044" t="s">
        <v>7721</v>
      </c>
      <c r="C2044" t="s">
        <v>8370</v>
      </c>
      <c r="D2044" t="s">
        <v>8395</v>
      </c>
      <c r="E2044">
        <v>36668</v>
      </c>
      <c r="F2044">
        <v>1917</v>
      </c>
      <c r="G2044" t="s">
        <v>8396</v>
      </c>
      <c r="H2044"/>
      <c r="I2044"/>
    </row>
    <row r="2045" spans="1:9" x14ac:dyDescent="0.3">
      <c r="A2045" t="s">
        <v>7720</v>
      </c>
      <c r="B2045" t="s">
        <v>7721</v>
      </c>
      <c r="C2045" t="s">
        <v>8370</v>
      </c>
      <c r="D2045" t="s">
        <v>8397</v>
      </c>
      <c r="E2045">
        <v>36669</v>
      </c>
      <c r="F2045">
        <v>1918</v>
      </c>
      <c r="G2045" t="s">
        <v>8398</v>
      </c>
      <c r="H2045"/>
      <c r="I2045"/>
    </row>
    <row r="2046" spans="1:9" x14ac:dyDescent="0.3">
      <c r="A2046" t="s">
        <v>7720</v>
      </c>
      <c r="B2046" t="s">
        <v>7721</v>
      </c>
      <c r="C2046" t="s">
        <v>8370</v>
      </c>
      <c r="D2046" t="s">
        <v>8399</v>
      </c>
      <c r="E2046">
        <v>36670</v>
      </c>
      <c r="F2046">
        <v>1919</v>
      </c>
      <c r="G2046" t="s">
        <v>8400</v>
      </c>
      <c r="H2046"/>
      <c r="I2046"/>
    </row>
    <row r="2047" spans="1:9" x14ac:dyDescent="0.3">
      <c r="A2047" t="s">
        <v>7720</v>
      </c>
      <c r="B2047" t="s">
        <v>7721</v>
      </c>
      <c r="C2047" t="s">
        <v>8370</v>
      </c>
      <c r="D2047" t="s">
        <v>8401</v>
      </c>
      <c r="E2047">
        <v>36671</v>
      </c>
      <c r="F2047">
        <v>1920</v>
      </c>
      <c r="G2047" t="s">
        <v>8402</v>
      </c>
      <c r="H2047"/>
      <c r="I2047"/>
    </row>
    <row r="2048" spans="1:9" x14ac:dyDescent="0.3">
      <c r="A2048" t="s">
        <v>7720</v>
      </c>
      <c r="B2048" t="s">
        <v>7721</v>
      </c>
      <c r="C2048" t="s">
        <v>8370</v>
      </c>
      <c r="D2048" t="s">
        <v>8403</v>
      </c>
      <c r="E2048">
        <v>36672</v>
      </c>
      <c r="F2048">
        <v>1921</v>
      </c>
      <c r="G2048" t="s">
        <v>8404</v>
      </c>
      <c r="H2048"/>
      <c r="I2048"/>
    </row>
    <row r="2049" spans="1:9" x14ac:dyDescent="0.3">
      <c r="A2049" t="s">
        <v>7720</v>
      </c>
      <c r="B2049" t="s">
        <v>7721</v>
      </c>
      <c r="C2049" t="s">
        <v>8370</v>
      </c>
      <c r="D2049" t="s">
        <v>8405</v>
      </c>
      <c r="E2049">
        <v>36673</v>
      </c>
      <c r="F2049">
        <v>1922</v>
      </c>
      <c r="G2049" t="s">
        <v>8406</v>
      </c>
      <c r="H2049"/>
      <c r="I2049"/>
    </row>
    <row r="2050" spans="1:9" x14ac:dyDescent="0.3">
      <c r="A2050" t="s">
        <v>7720</v>
      </c>
      <c r="B2050" t="s">
        <v>7721</v>
      </c>
      <c r="C2050" t="s">
        <v>8370</v>
      </c>
      <c r="D2050" t="s">
        <v>8407</v>
      </c>
      <c r="E2050">
        <v>36674</v>
      </c>
      <c r="F2050">
        <v>1923</v>
      </c>
      <c r="G2050" t="s">
        <v>8408</v>
      </c>
      <c r="H2050"/>
      <c r="I2050"/>
    </row>
    <row r="2051" spans="1:9" x14ac:dyDescent="0.3">
      <c r="A2051" t="s">
        <v>7720</v>
      </c>
      <c r="B2051" t="s">
        <v>7721</v>
      </c>
      <c r="C2051" t="s">
        <v>8370</v>
      </c>
      <c r="D2051" t="s">
        <v>8409</v>
      </c>
      <c r="E2051">
        <v>36675</v>
      </c>
      <c r="F2051">
        <v>1924</v>
      </c>
      <c r="G2051" t="s">
        <v>8410</v>
      </c>
      <c r="H2051"/>
      <c r="I2051"/>
    </row>
    <row r="2052" spans="1:9" x14ac:dyDescent="0.3">
      <c r="A2052" t="s">
        <v>7720</v>
      </c>
      <c r="B2052" t="s">
        <v>7721</v>
      </c>
      <c r="C2052" t="s">
        <v>8370</v>
      </c>
      <c r="D2052" t="s">
        <v>8411</v>
      </c>
      <c r="E2052">
        <v>36676</v>
      </c>
      <c r="F2052">
        <v>1925</v>
      </c>
      <c r="G2052" t="s">
        <v>8412</v>
      </c>
      <c r="H2052"/>
      <c r="I2052"/>
    </row>
    <row r="2053" spans="1:9" x14ac:dyDescent="0.3">
      <c r="A2053" t="s">
        <v>7720</v>
      </c>
      <c r="B2053" t="s">
        <v>7721</v>
      </c>
      <c r="C2053" t="s">
        <v>8370</v>
      </c>
      <c r="D2053" t="s">
        <v>8413</v>
      </c>
      <c r="E2053">
        <v>36677</v>
      </c>
      <c r="F2053">
        <v>1926</v>
      </c>
      <c r="G2053" t="s">
        <v>8414</v>
      </c>
      <c r="H2053"/>
      <c r="I2053"/>
    </row>
    <row r="2054" spans="1:9" x14ac:dyDescent="0.3">
      <c r="A2054" t="s">
        <v>7720</v>
      </c>
      <c r="B2054" t="s">
        <v>7721</v>
      </c>
      <c r="C2054" t="s">
        <v>8370</v>
      </c>
      <c r="D2054" t="s">
        <v>8415</v>
      </c>
      <c r="E2054">
        <v>36678</v>
      </c>
      <c r="F2054">
        <v>1927</v>
      </c>
      <c r="G2054" t="s">
        <v>8416</v>
      </c>
      <c r="H2054"/>
      <c r="I2054"/>
    </row>
    <row r="2055" spans="1:9" x14ac:dyDescent="0.3">
      <c r="A2055" t="s">
        <v>7720</v>
      </c>
      <c r="B2055" t="s">
        <v>7721</v>
      </c>
      <c r="C2055" t="s">
        <v>8370</v>
      </c>
      <c r="D2055" t="s">
        <v>8417</v>
      </c>
      <c r="E2055">
        <v>36679</v>
      </c>
      <c r="F2055">
        <v>1928</v>
      </c>
      <c r="G2055" t="s">
        <v>8418</v>
      </c>
      <c r="H2055"/>
      <c r="I2055"/>
    </row>
    <row r="2056" spans="1:9" x14ac:dyDescent="0.3">
      <c r="A2056" t="s">
        <v>7720</v>
      </c>
      <c r="B2056" t="s">
        <v>7721</v>
      </c>
      <c r="C2056" t="s">
        <v>8370</v>
      </c>
      <c r="D2056" t="s">
        <v>8419</v>
      </c>
      <c r="E2056">
        <v>36680</v>
      </c>
      <c r="F2056">
        <v>1929</v>
      </c>
      <c r="G2056" t="s">
        <v>8420</v>
      </c>
      <c r="H2056"/>
      <c r="I2056"/>
    </row>
    <row r="2057" spans="1:9" x14ac:dyDescent="0.3">
      <c r="A2057" t="s">
        <v>7720</v>
      </c>
      <c r="B2057" t="s">
        <v>7721</v>
      </c>
      <c r="C2057" t="s">
        <v>8370</v>
      </c>
      <c r="D2057" t="s">
        <v>8421</v>
      </c>
      <c r="E2057">
        <v>36681</v>
      </c>
      <c r="F2057">
        <v>1930</v>
      </c>
      <c r="G2057" t="s">
        <v>8422</v>
      </c>
      <c r="H2057"/>
      <c r="I2057"/>
    </row>
    <row r="2058" spans="1:9" x14ac:dyDescent="0.3">
      <c r="A2058" t="s">
        <v>7720</v>
      </c>
      <c r="B2058" t="s">
        <v>7721</v>
      </c>
      <c r="C2058" t="s">
        <v>8370</v>
      </c>
      <c r="D2058" t="s">
        <v>8423</v>
      </c>
      <c r="E2058">
        <v>36682</v>
      </c>
      <c r="F2058">
        <v>1931</v>
      </c>
      <c r="G2058" t="s">
        <v>8424</v>
      </c>
      <c r="H2058"/>
      <c r="I2058"/>
    </row>
    <row r="2059" spans="1:9" x14ac:dyDescent="0.3">
      <c r="A2059" t="s">
        <v>7720</v>
      </c>
      <c r="B2059" t="s">
        <v>7721</v>
      </c>
      <c r="C2059" t="s">
        <v>8425</v>
      </c>
      <c r="D2059" t="s">
        <v>8426</v>
      </c>
      <c r="E2059">
        <v>36683</v>
      </c>
      <c r="F2059">
        <v>1932</v>
      </c>
      <c r="G2059" t="s">
        <v>8427</v>
      </c>
      <c r="H2059"/>
      <c r="I2059"/>
    </row>
    <row r="2060" spans="1:9" x14ac:dyDescent="0.3">
      <c r="A2060" t="s">
        <v>7720</v>
      </c>
      <c r="B2060" t="s">
        <v>7721</v>
      </c>
      <c r="C2060" t="s">
        <v>8425</v>
      </c>
      <c r="D2060" t="s">
        <v>8428</v>
      </c>
      <c r="E2060">
        <v>36684</v>
      </c>
      <c r="F2060">
        <v>1933</v>
      </c>
      <c r="G2060" t="s">
        <v>8429</v>
      </c>
      <c r="H2060"/>
      <c r="I2060"/>
    </row>
    <row r="2061" spans="1:9" x14ac:dyDescent="0.3">
      <c r="A2061" t="s">
        <v>7720</v>
      </c>
      <c r="B2061" t="s">
        <v>7721</v>
      </c>
      <c r="C2061" t="s">
        <v>8425</v>
      </c>
      <c r="D2061" t="s">
        <v>8430</v>
      </c>
      <c r="E2061">
        <v>36685</v>
      </c>
      <c r="F2061">
        <v>1934</v>
      </c>
      <c r="G2061" t="s">
        <v>8431</v>
      </c>
      <c r="H2061"/>
      <c r="I2061"/>
    </row>
    <row r="2062" spans="1:9" x14ac:dyDescent="0.3">
      <c r="A2062" t="s">
        <v>7720</v>
      </c>
      <c r="B2062" t="s">
        <v>7721</v>
      </c>
      <c r="C2062" t="s">
        <v>8425</v>
      </c>
      <c r="D2062" t="s">
        <v>11732</v>
      </c>
      <c r="E2062">
        <v>36686</v>
      </c>
      <c r="F2062">
        <v>1935</v>
      </c>
      <c r="G2062" t="s">
        <v>11733</v>
      </c>
      <c r="H2062"/>
      <c r="I2062"/>
    </row>
    <row r="2063" spans="1:9" x14ac:dyDescent="0.3">
      <c r="A2063" t="s">
        <v>7720</v>
      </c>
      <c r="B2063" t="s">
        <v>7721</v>
      </c>
      <c r="C2063" t="s">
        <v>8425</v>
      </c>
      <c r="D2063" t="s">
        <v>8432</v>
      </c>
      <c r="E2063">
        <v>36687</v>
      </c>
      <c r="F2063">
        <v>1936</v>
      </c>
      <c r="G2063" t="s">
        <v>8433</v>
      </c>
      <c r="H2063"/>
      <c r="I2063"/>
    </row>
    <row r="2064" spans="1:9" x14ac:dyDescent="0.3">
      <c r="A2064" t="s">
        <v>7720</v>
      </c>
      <c r="B2064" t="s">
        <v>7721</v>
      </c>
      <c r="C2064" t="s">
        <v>8425</v>
      </c>
      <c r="D2064" t="s">
        <v>8434</v>
      </c>
      <c r="E2064">
        <v>36688</v>
      </c>
      <c r="F2064">
        <v>1937</v>
      </c>
      <c r="G2064" t="s">
        <v>8435</v>
      </c>
      <c r="H2064"/>
      <c r="I2064"/>
    </row>
    <row r="2065" spans="1:9" x14ac:dyDescent="0.3">
      <c r="A2065" t="s">
        <v>7720</v>
      </c>
      <c r="B2065" t="s">
        <v>7721</v>
      </c>
      <c r="C2065" t="s">
        <v>8425</v>
      </c>
      <c r="D2065" t="s">
        <v>8436</v>
      </c>
      <c r="E2065">
        <v>36689</v>
      </c>
      <c r="F2065">
        <v>1938</v>
      </c>
      <c r="G2065" t="s">
        <v>8437</v>
      </c>
      <c r="H2065"/>
      <c r="I2065"/>
    </row>
    <row r="2066" spans="1:9" x14ac:dyDescent="0.3">
      <c r="A2066" t="s">
        <v>7720</v>
      </c>
      <c r="B2066" t="s">
        <v>7721</v>
      </c>
      <c r="C2066" t="s">
        <v>8425</v>
      </c>
      <c r="D2066" t="s">
        <v>8438</v>
      </c>
      <c r="E2066">
        <v>36690</v>
      </c>
      <c r="F2066">
        <v>1939</v>
      </c>
      <c r="G2066" t="s">
        <v>8439</v>
      </c>
      <c r="H2066"/>
      <c r="I2066"/>
    </row>
    <row r="2067" spans="1:9" x14ac:dyDescent="0.3">
      <c r="A2067" t="s">
        <v>7720</v>
      </c>
      <c r="B2067" t="s">
        <v>7721</v>
      </c>
      <c r="C2067" t="s">
        <v>8425</v>
      </c>
      <c r="D2067" t="s">
        <v>8440</v>
      </c>
      <c r="E2067">
        <v>36691</v>
      </c>
      <c r="F2067">
        <v>1940</v>
      </c>
      <c r="G2067" t="s">
        <v>8441</v>
      </c>
      <c r="H2067"/>
      <c r="I2067"/>
    </row>
    <row r="2068" spans="1:9" x14ac:dyDescent="0.3">
      <c r="A2068" t="s">
        <v>7720</v>
      </c>
      <c r="B2068" t="s">
        <v>7721</v>
      </c>
      <c r="C2068" t="s">
        <v>8425</v>
      </c>
      <c r="D2068" t="s">
        <v>8442</v>
      </c>
      <c r="E2068">
        <v>36692</v>
      </c>
      <c r="F2068">
        <v>1941</v>
      </c>
      <c r="G2068" t="s">
        <v>8443</v>
      </c>
      <c r="H2068"/>
      <c r="I2068"/>
    </row>
    <row r="2069" spans="1:9" x14ac:dyDescent="0.3">
      <c r="A2069" t="s">
        <v>7720</v>
      </c>
      <c r="B2069" t="s">
        <v>7721</v>
      </c>
      <c r="C2069" t="s">
        <v>8425</v>
      </c>
      <c r="D2069" t="s">
        <v>8444</v>
      </c>
      <c r="E2069">
        <v>36693</v>
      </c>
      <c r="F2069">
        <v>1942</v>
      </c>
      <c r="G2069" t="s">
        <v>8445</v>
      </c>
      <c r="H2069"/>
      <c r="I2069"/>
    </row>
    <row r="2070" spans="1:9" x14ac:dyDescent="0.3">
      <c r="A2070" t="s">
        <v>7720</v>
      </c>
      <c r="B2070" t="s">
        <v>7721</v>
      </c>
      <c r="C2070" t="s">
        <v>8425</v>
      </c>
      <c r="D2070" t="s">
        <v>8446</v>
      </c>
      <c r="E2070">
        <v>36694</v>
      </c>
      <c r="F2070">
        <v>1943</v>
      </c>
      <c r="G2070" t="s">
        <v>8447</v>
      </c>
      <c r="H2070"/>
      <c r="I2070"/>
    </row>
    <row r="2071" spans="1:9" x14ac:dyDescent="0.3">
      <c r="A2071" t="s">
        <v>7720</v>
      </c>
      <c r="B2071" t="s">
        <v>7721</v>
      </c>
      <c r="C2071" t="s">
        <v>8425</v>
      </c>
      <c r="D2071" t="s">
        <v>8448</v>
      </c>
      <c r="E2071">
        <v>36695</v>
      </c>
      <c r="F2071">
        <v>1944</v>
      </c>
      <c r="G2071" t="s">
        <v>8449</v>
      </c>
      <c r="H2071"/>
      <c r="I2071"/>
    </row>
    <row r="2072" spans="1:9" x14ac:dyDescent="0.3">
      <c r="A2072" t="s">
        <v>7720</v>
      </c>
      <c r="B2072" t="s">
        <v>7721</v>
      </c>
      <c r="C2072" t="s">
        <v>8425</v>
      </c>
      <c r="D2072" t="s">
        <v>8450</v>
      </c>
      <c r="E2072">
        <v>36696</v>
      </c>
      <c r="F2072">
        <v>1945</v>
      </c>
      <c r="G2072" t="s">
        <v>8451</v>
      </c>
      <c r="H2072"/>
      <c r="I2072"/>
    </row>
    <row r="2073" spans="1:9" x14ac:dyDescent="0.3">
      <c r="A2073" t="s">
        <v>7720</v>
      </c>
      <c r="B2073" t="s">
        <v>7721</v>
      </c>
      <c r="C2073" t="s">
        <v>8425</v>
      </c>
      <c r="D2073" t="s">
        <v>8452</v>
      </c>
      <c r="E2073">
        <v>36697</v>
      </c>
      <c r="F2073">
        <v>1946</v>
      </c>
      <c r="G2073" t="s">
        <v>8453</v>
      </c>
      <c r="H2073"/>
      <c r="I2073"/>
    </row>
    <row r="2074" spans="1:9" x14ac:dyDescent="0.3">
      <c r="A2074" t="s">
        <v>7720</v>
      </c>
      <c r="B2074" t="s">
        <v>7721</v>
      </c>
      <c r="C2074" t="s">
        <v>8425</v>
      </c>
      <c r="D2074" t="s">
        <v>8454</v>
      </c>
      <c r="E2074">
        <v>36698</v>
      </c>
      <c r="F2074">
        <v>1947</v>
      </c>
      <c r="G2074" t="s">
        <v>8455</v>
      </c>
      <c r="H2074"/>
      <c r="I2074"/>
    </row>
    <row r="2075" spans="1:9" x14ac:dyDescent="0.3">
      <c r="A2075" t="s">
        <v>7720</v>
      </c>
      <c r="B2075" t="s">
        <v>7721</v>
      </c>
      <c r="C2075" t="s">
        <v>8425</v>
      </c>
      <c r="D2075" t="s">
        <v>8456</v>
      </c>
      <c r="E2075">
        <v>36699</v>
      </c>
      <c r="F2075">
        <v>1948</v>
      </c>
      <c r="G2075" t="s">
        <v>8457</v>
      </c>
      <c r="H2075"/>
      <c r="I2075"/>
    </row>
    <row r="2076" spans="1:9" x14ac:dyDescent="0.3">
      <c r="A2076" t="s">
        <v>7720</v>
      </c>
      <c r="B2076" t="s">
        <v>7721</v>
      </c>
      <c r="C2076" t="s">
        <v>8425</v>
      </c>
      <c r="D2076" t="s">
        <v>8458</v>
      </c>
      <c r="E2076">
        <v>36700</v>
      </c>
      <c r="F2076">
        <v>1949</v>
      </c>
      <c r="G2076" t="s">
        <v>8459</v>
      </c>
      <c r="H2076"/>
      <c r="I2076"/>
    </row>
    <row r="2077" spans="1:9" x14ac:dyDescent="0.3">
      <c r="A2077" t="s">
        <v>7720</v>
      </c>
      <c r="B2077" t="s">
        <v>7721</v>
      </c>
      <c r="C2077" t="s">
        <v>8425</v>
      </c>
      <c r="D2077" t="s">
        <v>8460</v>
      </c>
      <c r="E2077">
        <v>36701</v>
      </c>
      <c r="F2077">
        <v>1950</v>
      </c>
      <c r="G2077" t="s">
        <v>8461</v>
      </c>
      <c r="H2077"/>
      <c r="I2077"/>
    </row>
    <row r="2078" spans="1:9" x14ac:dyDescent="0.3">
      <c r="A2078" t="s">
        <v>7720</v>
      </c>
      <c r="B2078" t="s">
        <v>7721</v>
      </c>
      <c r="C2078" t="s">
        <v>8425</v>
      </c>
      <c r="D2078" t="s">
        <v>7488</v>
      </c>
      <c r="E2078">
        <v>36702</v>
      </c>
      <c r="F2078">
        <v>1951</v>
      </c>
      <c r="G2078" t="s">
        <v>8462</v>
      </c>
      <c r="H2078"/>
      <c r="I2078"/>
    </row>
    <row r="2079" spans="1:9" x14ac:dyDescent="0.3">
      <c r="A2079" t="s">
        <v>7720</v>
      </c>
      <c r="B2079" t="s">
        <v>7721</v>
      </c>
      <c r="C2079" t="s">
        <v>8425</v>
      </c>
      <c r="D2079" t="s">
        <v>8463</v>
      </c>
      <c r="E2079">
        <v>36703</v>
      </c>
      <c r="F2079">
        <v>1952</v>
      </c>
      <c r="G2079" t="s">
        <v>8464</v>
      </c>
      <c r="H2079"/>
      <c r="I2079"/>
    </row>
    <row r="2080" spans="1:9" x14ac:dyDescent="0.3">
      <c r="A2080" t="s">
        <v>7720</v>
      </c>
      <c r="B2080" t="s">
        <v>7721</v>
      </c>
      <c r="C2080" t="s">
        <v>8425</v>
      </c>
      <c r="D2080" t="s">
        <v>8465</v>
      </c>
      <c r="E2080">
        <v>36704</v>
      </c>
      <c r="F2080">
        <v>1953</v>
      </c>
      <c r="G2080" t="s">
        <v>8466</v>
      </c>
      <c r="H2080"/>
      <c r="I2080"/>
    </row>
    <row r="2081" spans="1:9" x14ac:dyDescent="0.3">
      <c r="A2081" t="s">
        <v>7720</v>
      </c>
      <c r="B2081" t="s">
        <v>7721</v>
      </c>
      <c r="C2081" t="s">
        <v>8425</v>
      </c>
      <c r="D2081" t="s">
        <v>8467</v>
      </c>
      <c r="E2081">
        <v>36705</v>
      </c>
      <c r="F2081">
        <v>1954</v>
      </c>
      <c r="G2081" t="s">
        <v>8468</v>
      </c>
      <c r="H2081"/>
      <c r="I2081"/>
    </row>
    <row r="2082" spans="1:9" x14ac:dyDescent="0.3">
      <c r="A2082" t="s">
        <v>7720</v>
      </c>
      <c r="B2082" t="s">
        <v>7721</v>
      </c>
      <c r="C2082" t="s">
        <v>8469</v>
      </c>
      <c r="D2082" t="s">
        <v>8470</v>
      </c>
      <c r="E2082">
        <v>36706</v>
      </c>
      <c r="F2082">
        <v>1955</v>
      </c>
      <c r="G2082" t="s">
        <v>8471</v>
      </c>
      <c r="H2082"/>
      <c r="I2082"/>
    </row>
    <row r="2083" spans="1:9" x14ac:dyDescent="0.3">
      <c r="A2083" t="s">
        <v>7720</v>
      </c>
      <c r="B2083" t="s">
        <v>7721</v>
      </c>
      <c r="C2083" t="s">
        <v>8469</v>
      </c>
      <c r="D2083" t="s">
        <v>8472</v>
      </c>
      <c r="E2083">
        <v>36707</v>
      </c>
      <c r="F2083">
        <v>1956</v>
      </c>
      <c r="G2083" t="s">
        <v>8473</v>
      </c>
      <c r="H2083"/>
      <c r="I2083"/>
    </row>
    <row r="2084" spans="1:9" x14ac:dyDescent="0.3">
      <c r="A2084" t="s">
        <v>7720</v>
      </c>
      <c r="B2084" t="s">
        <v>7721</v>
      </c>
      <c r="C2084" t="s">
        <v>8469</v>
      </c>
      <c r="D2084" t="s">
        <v>8474</v>
      </c>
      <c r="E2084">
        <v>36708</v>
      </c>
      <c r="F2084">
        <v>1957</v>
      </c>
      <c r="G2084" t="s">
        <v>8475</v>
      </c>
      <c r="H2084"/>
      <c r="I2084"/>
    </row>
    <row r="2085" spans="1:9" x14ac:dyDescent="0.3">
      <c r="A2085" t="s">
        <v>7720</v>
      </c>
      <c r="B2085" t="s">
        <v>7721</v>
      </c>
      <c r="C2085" t="s">
        <v>8469</v>
      </c>
      <c r="D2085" t="s">
        <v>8476</v>
      </c>
      <c r="E2085">
        <v>36709</v>
      </c>
      <c r="F2085">
        <v>1958</v>
      </c>
      <c r="G2085" t="s">
        <v>8477</v>
      </c>
      <c r="H2085"/>
      <c r="I2085"/>
    </row>
    <row r="2086" spans="1:9" x14ac:dyDescent="0.3">
      <c r="A2086" t="s">
        <v>7720</v>
      </c>
      <c r="B2086" t="s">
        <v>7721</v>
      </c>
      <c r="C2086" t="s">
        <v>8469</v>
      </c>
      <c r="D2086" t="s">
        <v>8478</v>
      </c>
      <c r="E2086">
        <v>36710</v>
      </c>
      <c r="F2086">
        <v>1959</v>
      </c>
      <c r="G2086" t="s">
        <v>8479</v>
      </c>
      <c r="H2086"/>
      <c r="I2086"/>
    </row>
    <row r="2087" spans="1:9" x14ac:dyDescent="0.3">
      <c r="A2087" t="s">
        <v>7720</v>
      </c>
      <c r="B2087" t="s">
        <v>7721</v>
      </c>
      <c r="C2087" t="s">
        <v>8469</v>
      </c>
      <c r="D2087" t="s">
        <v>8480</v>
      </c>
      <c r="E2087">
        <v>36711</v>
      </c>
      <c r="F2087">
        <v>1960</v>
      </c>
      <c r="G2087" t="s">
        <v>8481</v>
      </c>
      <c r="H2087"/>
      <c r="I2087"/>
    </row>
    <row r="2088" spans="1:9" x14ac:dyDescent="0.3">
      <c r="A2088" t="s">
        <v>7720</v>
      </c>
      <c r="B2088" t="s">
        <v>7721</v>
      </c>
      <c r="C2088" t="s">
        <v>8469</v>
      </c>
      <c r="D2088" t="s">
        <v>327</v>
      </c>
      <c r="E2088">
        <v>36712</v>
      </c>
      <c r="F2088">
        <v>1961</v>
      </c>
      <c r="G2088" t="s">
        <v>8482</v>
      </c>
      <c r="H2088"/>
      <c r="I2088"/>
    </row>
    <row r="2089" spans="1:9" x14ac:dyDescent="0.3">
      <c r="A2089" t="s">
        <v>7720</v>
      </c>
      <c r="B2089" t="s">
        <v>7721</v>
      </c>
      <c r="C2089" t="s">
        <v>8469</v>
      </c>
      <c r="D2089" t="s">
        <v>8483</v>
      </c>
      <c r="E2089">
        <v>36713</v>
      </c>
      <c r="F2089">
        <v>1962</v>
      </c>
      <c r="G2089" t="s">
        <v>8484</v>
      </c>
      <c r="H2089"/>
      <c r="I2089"/>
    </row>
    <row r="2090" spans="1:9" x14ac:dyDescent="0.3">
      <c r="A2090" t="s">
        <v>7720</v>
      </c>
      <c r="B2090" t="s">
        <v>7721</v>
      </c>
      <c r="C2090" t="s">
        <v>8469</v>
      </c>
      <c r="D2090" t="s">
        <v>8487</v>
      </c>
      <c r="E2090">
        <v>36714</v>
      </c>
      <c r="F2090">
        <v>1964</v>
      </c>
      <c r="G2090" t="s">
        <v>8488</v>
      </c>
      <c r="H2090"/>
      <c r="I2090"/>
    </row>
    <row r="2091" spans="1:9" x14ac:dyDescent="0.3">
      <c r="A2091" t="s">
        <v>7720</v>
      </c>
      <c r="B2091" t="s">
        <v>7721</v>
      </c>
      <c r="C2091" t="s">
        <v>8469</v>
      </c>
      <c r="D2091" t="s">
        <v>8485</v>
      </c>
      <c r="E2091">
        <v>36715</v>
      </c>
      <c r="F2091">
        <v>1963</v>
      </c>
      <c r="G2091" t="s">
        <v>8486</v>
      </c>
      <c r="H2091"/>
      <c r="I2091"/>
    </row>
    <row r="2092" spans="1:9" x14ac:dyDescent="0.3">
      <c r="A2092" t="s">
        <v>7720</v>
      </c>
      <c r="B2092" t="s">
        <v>7721</v>
      </c>
      <c r="C2092" t="s">
        <v>8469</v>
      </c>
      <c r="D2092" t="s">
        <v>8489</v>
      </c>
      <c r="E2092">
        <v>36716</v>
      </c>
      <c r="F2092">
        <v>1965</v>
      </c>
      <c r="G2092" t="s">
        <v>8490</v>
      </c>
      <c r="H2092"/>
      <c r="I2092"/>
    </row>
    <row r="2093" spans="1:9" x14ac:dyDescent="0.3">
      <c r="A2093" t="s">
        <v>7720</v>
      </c>
      <c r="B2093" t="s">
        <v>7721</v>
      </c>
      <c r="C2093" t="s">
        <v>8469</v>
      </c>
      <c r="D2093" t="s">
        <v>8491</v>
      </c>
      <c r="E2093">
        <v>36717</v>
      </c>
      <c r="F2093">
        <v>1966</v>
      </c>
      <c r="G2093" t="s">
        <v>8492</v>
      </c>
      <c r="H2093"/>
      <c r="I2093"/>
    </row>
    <row r="2094" spans="1:9" x14ac:dyDescent="0.3">
      <c r="A2094" t="s">
        <v>7720</v>
      </c>
      <c r="B2094" t="s">
        <v>7721</v>
      </c>
      <c r="C2094" t="s">
        <v>8469</v>
      </c>
      <c r="D2094" t="s">
        <v>8493</v>
      </c>
      <c r="E2094">
        <v>36718</v>
      </c>
      <c r="F2094">
        <v>1967</v>
      </c>
      <c r="G2094" t="s">
        <v>8494</v>
      </c>
      <c r="H2094"/>
      <c r="I2094"/>
    </row>
    <row r="2095" spans="1:9" x14ac:dyDescent="0.3">
      <c r="A2095" t="s">
        <v>7720</v>
      </c>
      <c r="B2095" t="s">
        <v>7721</v>
      </c>
      <c r="C2095" t="s">
        <v>8469</v>
      </c>
      <c r="D2095" t="s">
        <v>8495</v>
      </c>
      <c r="E2095">
        <v>36719</v>
      </c>
      <c r="F2095">
        <v>1968</v>
      </c>
      <c r="G2095" t="s">
        <v>8496</v>
      </c>
      <c r="H2095"/>
      <c r="I2095"/>
    </row>
    <row r="2096" spans="1:9" x14ac:dyDescent="0.3">
      <c r="A2096" t="s">
        <v>7720</v>
      </c>
      <c r="B2096" t="s">
        <v>7721</v>
      </c>
      <c r="C2096" t="s">
        <v>8469</v>
      </c>
      <c r="D2096" t="s">
        <v>8497</v>
      </c>
      <c r="E2096">
        <v>36720</v>
      </c>
      <c r="F2096">
        <v>1969</v>
      </c>
      <c r="G2096" t="s">
        <v>8498</v>
      </c>
      <c r="H2096"/>
      <c r="I2096"/>
    </row>
    <row r="2097" spans="1:9" x14ac:dyDescent="0.3">
      <c r="A2097" t="s">
        <v>7720</v>
      </c>
      <c r="B2097" t="s">
        <v>7721</v>
      </c>
      <c r="C2097" t="s">
        <v>8469</v>
      </c>
      <c r="D2097" t="s">
        <v>7655</v>
      </c>
      <c r="E2097">
        <v>36721</v>
      </c>
      <c r="F2097">
        <v>1970</v>
      </c>
      <c r="G2097" t="s">
        <v>8499</v>
      </c>
      <c r="H2097"/>
      <c r="I2097"/>
    </row>
    <row r="2098" spans="1:9" x14ac:dyDescent="0.3">
      <c r="A2098" t="s">
        <v>7720</v>
      </c>
      <c r="B2098" t="s">
        <v>7721</v>
      </c>
      <c r="C2098" t="s">
        <v>8469</v>
      </c>
      <c r="D2098" t="s">
        <v>8500</v>
      </c>
      <c r="E2098">
        <v>36722</v>
      </c>
      <c r="F2098">
        <v>1971</v>
      </c>
      <c r="G2098" t="s">
        <v>8501</v>
      </c>
      <c r="H2098"/>
      <c r="I2098"/>
    </row>
    <row r="2099" spans="1:9" x14ac:dyDescent="0.3">
      <c r="A2099" t="s">
        <v>7720</v>
      </c>
      <c r="B2099" t="s">
        <v>7721</v>
      </c>
      <c r="C2099" t="s">
        <v>8469</v>
      </c>
      <c r="D2099" t="s">
        <v>8502</v>
      </c>
      <c r="E2099">
        <v>36723</v>
      </c>
      <c r="F2099">
        <v>1972</v>
      </c>
      <c r="G2099" t="s">
        <v>8503</v>
      </c>
      <c r="H2099"/>
      <c r="I2099"/>
    </row>
    <row r="2100" spans="1:9" x14ac:dyDescent="0.3">
      <c r="A2100" t="s">
        <v>7720</v>
      </c>
      <c r="B2100" t="s">
        <v>7721</v>
      </c>
      <c r="C2100" t="s">
        <v>8469</v>
      </c>
      <c r="D2100" t="s">
        <v>8504</v>
      </c>
      <c r="E2100">
        <v>36724</v>
      </c>
      <c r="F2100">
        <v>1973</v>
      </c>
      <c r="G2100" t="s">
        <v>8505</v>
      </c>
      <c r="H2100"/>
      <c r="I2100"/>
    </row>
    <row r="2101" spans="1:9" x14ac:dyDescent="0.3">
      <c r="A2101" t="s">
        <v>7720</v>
      </c>
      <c r="B2101" t="s">
        <v>7721</v>
      </c>
      <c r="C2101" t="s">
        <v>8469</v>
      </c>
      <c r="D2101" t="s">
        <v>8506</v>
      </c>
      <c r="E2101">
        <v>36725</v>
      </c>
      <c r="F2101">
        <v>1974</v>
      </c>
      <c r="G2101" t="s">
        <v>8507</v>
      </c>
      <c r="H2101"/>
      <c r="I2101"/>
    </row>
    <row r="2102" spans="1:9" x14ac:dyDescent="0.3">
      <c r="A2102" t="s">
        <v>7720</v>
      </c>
      <c r="B2102" t="s">
        <v>7721</v>
      </c>
      <c r="C2102" t="s">
        <v>8469</v>
      </c>
      <c r="D2102" t="s">
        <v>8508</v>
      </c>
      <c r="E2102">
        <v>36726</v>
      </c>
      <c r="F2102">
        <v>1975</v>
      </c>
      <c r="G2102" t="s">
        <v>8509</v>
      </c>
      <c r="H2102"/>
      <c r="I2102"/>
    </row>
    <row r="2103" spans="1:9" x14ac:dyDescent="0.3">
      <c r="A2103" t="s">
        <v>7720</v>
      </c>
      <c r="B2103" t="s">
        <v>7721</v>
      </c>
      <c r="C2103" t="s">
        <v>8469</v>
      </c>
      <c r="D2103" t="s">
        <v>8510</v>
      </c>
      <c r="E2103">
        <v>36727</v>
      </c>
      <c r="F2103">
        <v>1976</v>
      </c>
      <c r="G2103" t="s">
        <v>8511</v>
      </c>
      <c r="H2103"/>
      <c r="I2103"/>
    </row>
    <row r="2104" spans="1:9" x14ac:dyDescent="0.3">
      <c r="A2104" t="s">
        <v>7720</v>
      </c>
      <c r="B2104" t="s">
        <v>7721</v>
      </c>
      <c r="C2104" t="s">
        <v>8469</v>
      </c>
      <c r="D2104" t="s">
        <v>8512</v>
      </c>
      <c r="E2104">
        <v>36728</v>
      </c>
      <c r="F2104">
        <v>1977</v>
      </c>
      <c r="G2104" t="s">
        <v>8513</v>
      </c>
      <c r="H2104"/>
      <c r="I2104"/>
    </row>
    <row r="2105" spans="1:9" x14ac:dyDescent="0.3">
      <c r="A2105" t="s">
        <v>7720</v>
      </c>
      <c r="B2105" t="s">
        <v>7721</v>
      </c>
      <c r="C2105" t="s">
        <v>8469</v>
      </c>
      <c r="D2105" t="s">
        <v>8514</v>
      </c>
      <c r="E2105">
        <v>36729</v>
      </c>
      <c r="F2105">
        <v>1978</v>
      </c>
      <c r="G2105" t="s">
        <v>8515</v>
      </c>
      <c r="H2105"/>
      <c r="I2105"/>
    </row>
    <row r="2106" spans="1:9" x14ac:dyDescent="0.3">
      <c r="A2106" t="s">
        <v>7720</v>
      </c>
      <c r="B2106" t="s">
        <v>7721</v>
      </c>
      <c r="C2106" t="s">
        <v>8469</v>
      </c>
      <c r="D2106" t="s">
        <v>8516</v>
      </c>
      <c r="E2106">
        <v>36730</v>
      </c>
      <c r="F2106">
        <v>1979</v>
      </c>
      <c r="G2106" t="s">
        <v>8517</v>
      </c>
      <c r="H2106"/>
      <c r="I2106"/>
    </row>
    <row r="2107" spans="1:9" x14ac:dyDescent="0.3">
      <c r="A2107" t="s">
        <v>7720</v>
      </c>
      <c r="B2107" t="s">
        <v>7721</v>
      </c>
      <c r="C2107" t="s">
        <v>8469</v>
      </c>
      <c r="D2107" t="s">
        <v>8518</v>
      </c>
      <c r="E2107">
        <v>36731</v>
      </c>
      <c r="F2107">
        <v>1980</v>
      </c>
      <c r="G2107" t="s">
        <v>8519</v>
      </c>
      <c r="H2107"/>
      <c r="I2107"/>
    </row>
    <row r="2108" spans="1:9" x14ac:dyDescent="0.3">
      <c r="A2108" t="s">
        <v>7720</v>
      </c>
      <c r="B2108" t="s">
        <v>7721</v>
      </c>
      <c r="C2108" t="s">
        <v>8469</v>
      </c>
      <c r="D2108" t="s">
        <v>8520</v>
      </c>
      <c r="E2108">
        <v>36732</v>
      </c>
      <c r="F2108">
        <v>1981</v>
      </c>
      <c r="G2108" t="s">
        <v>8521</v>
      </c>
      <c r="H2108"/>
      <c r="I2108"/>
    </row>
    <row r="2109" spans="1:9" x14ac:dyDescent="0.3">
      <c r="A2109" t="s">
        <v>7720</v>
      </c>
      <c r="B2109" t="s">
        <v>7721</v>
      </c>
      <c r="C2109" t="s">
        <v>8469</v>
      </c>
      <c r="D2109" t="s">
        <v>8522</v>
      </c>
      <c r="E2109">
        <v>36733</v>
      </c>
      <c r="F2109">
        <v>1982</v>
      </c>
      <c r="G2109" t="s">
        <v>8523</v>
      </c>
      <c r="H2109"/>
      <c r="I2109"/>
    </row>
    <row r="2110" spans="1:9" x14ac:dyDescent="0.3">
      <c r="A2110" t="s">
        <v>7720</v>
      </c>
      <c r="B2110" t="s">
        <v>7721</v>
      </c>
      <c r="C2110" t="s">
        <v>8469</v>
      </c>
      <c r="D2110" t="s">
        <v>8524</v>
      </c>
      <c r="E2110">
        <v>36734</v>
      </c>
      <c r="F2110">
        <v>1983</v>
      </c>
      <c r="G2110" t="s">
        <v>8525</v>
      </c>
      <c r="H2110"/>
      <c r="I2110"/>
    </row>
    <row r="2111" spans="1:9" x14ac:dyDescent="0.3">
      <c r="A2111" t="s">
        <v>7720</v>
      </c>
      <c r="B2111" t="s">
        <v>7721</v>
      </c>
      <c r="C2111" t="s">
        <v>8469</v>
      </c>
      <c r="D2111" t="s">
        <v>8526</v>
      </c>
      <c r="E2111">
        <v>36735</v>
      </c>
      <c r="F2111">
        <v>1984</v>
      </c>
      <c r="G2111" t="s">
        <v>8527</v>
      </c>
      <c r="H2111"/>
      <c r="I2111"/>
    </row>
    <row r="2112" spans="1:9" x14ac:dyDescent="0.3">
      <c r="A2112" t="s">
        <v>7720</v>
      </c>
      <c r="B2112" t="s">
        <v>7721</v>
      </c>
      <c r="C2112" t="s">
        <v>8469</v>
      </c>
      <c r="D2112" t="s">
        <v>8528</v>
      </c>
      <c r="E2112">
        <v>36736</v>
      </c>
      <c r="F2112">
        <v>1985</v>
      </c>
      <c r="G2112" t="s">
        <v>8529</v>
      </c>
      <c r="H2112"/>
      <c r="I2112"/>
    </row>
    <row r="2113" spans="1:9" x14ac:dyDescent="0.3">
      <c r="A2113" t="s">
        <v>7720</v>
      </c>
      <c r="B2113" t="s">
        <v>7721</v>
      </c>
      <c r="C2113" t="s">
        <v>8469</v>
      </c>
      <c r="D2113" t="s">
        <v>8530</v>
      </c>
      <c r="E2113">
        <v>36737</v>
      </c>
      <c r="F2113">
        <v>1986</v>
      </c>
      <c r="G2113" t="s">
        <v>8531</v>
      </c>
      <c r="H2113"/>
      <c r="I2113"/>
    </row>
    <row r="2114" spans="1:9" x14ac:dyDescent="0.3">
      <c r="A2114" t="s">
        <v>7720</v>
      </c>
      <c r="B2114" t="s">
        <v>7721</v>
      </c>
      <c r="C2114" t="s">
        <v>8469</v>
      </c>
      <c r="D2114" t="s">
        <v>8532</v>
      </c>
      <c r="E2114">
        <v>36738</v>
      </c>
      <c r="F2114">
        <v>1987</v>
      </c>
      <c r="G2114" t="s">
        <v>8533</v>
      </c>
      <c r="H2114"/>
      <c r="I2114"/>
    </row>
    <row r="2115" spans="1:9" x14ac:dyDescent="0.3">
      <c r="A2115" t="s">
        <v>7720</v>
      </c>
      <c r="B2115" t="s">
        <v>7721</v>
      </c>
      <c r="C2115" t="s">
        <v>8469</v>
      </c>
      <c r="D2115" t="s">
        <v>8534</v>
      </c>
      <c r="E2115">
        <v>36739</v>
      </c>
      <c r="F2115">
        <v>1988</v>
      </c>
      <c r="G2115" t="s">
        <v>8535</v>
      </c>
      <c r="H2115"/>
      <c r="I2115"/>
    </row>
    <row r="2116" spans="1:9" x14ac:dyDescent="0.3">
      <c r="A2116" t="s">
        <v>7720</v>
      </c>
      <c r="B2116" t="s">
        <v>7721</v>
      </c>
      <c r="C2116" t="s">
        <v>8469</v>
      </c>
      <c r="D2116" t="s">
        <v>8536</v>
      </c>
      <c r="E2116">
        <v>36740</v>
      </c>
      <c r="F2116">
        <v>1989</v>
      </c>
      <c r="G2116" t="s">
        <v>8537</v>
      </c>
      <c r="H2116"/>
      <c r="I2116"/>
    </row>
    <row r="2117" spans="1:9" x14ac:dyDescent="0.3">
      <c r="A2117" t="s">
        <v>7720</v>
      </c>
      <c r="B2117" t="s">
        <v>7721</v>
      </c>
      <c r="C2117" t="s">
        <v>8469</v>
      </c>
      <c r="D2117" t="s">
        <v>8538</v>
      </c>
      <c r="E2117">
        <v>36741</v>
      </c>
      <c r="F2117">
        <v>1990</v>
      </c>
      <c r="G2117" t="s">
        <v>8539</v>
      </c>
      <c r="H2117"/>
      <c r="I2117"/>
    </row>
    <row r="2118" spans="1:9" x14ac:dyDescent="0.3">
      <c r="A2118" t="s">
        <v>7720</v>
      </c>
      <c r="B2118" t="s">
        <v>7721</v>
      </c>
      <c r="C2118" t="s">
        <v>8469</v>
      </c>
      <c r="D2118" t="s">
        <v>8540</v>
      </c>
      <c r="E2118">
        <v>36742</v>
      </c>
      <c r="F2118">
        <v>1991</v>
      </c>
      <c r="G2118" t="s">
        <v>8541</v>
      </c>
      <c r="H2118"/>
      <c r="I2118"/>
    </row>
    <row r="2119" spans="1:9" x14ac:dyDescent="0.3">
      <c r="A2119" t="s">
        <v>7720</v>
      </c>
      <c r="B2119" t="s">
        <v>7721</v>
      </c>
      <c r="C2119" t="s">
        <v>8469</v>
      </c>
      <c r="D2119" t="s">
        <v>8542</v>
      </c>
      <c r="E2119">
        <v>36743</v>
      </c>
      <c r="F2119">
        <v>1992</v>
      </c>
      <c r="G2119" t="s">
        <v>8543</v>
      </c>
      <c r="H2119"/>
      <c r="I2119"/>
    </row>
    <row r="2120" spans="1:9" x14ac:dyDescent="0.3">
      <c r="A2120" t="s">
        <v>7720</v>
      </c>
      <c r="B2120" t="s">
        <v>7721</v>
      </c>
      <c r="C2120" t="s">
        <v>8469</v>
      </c>
      <c r="D2120" t="s">
        <v>8544</v>
      </c>
      <c r="E2120">
        <v>36744</v>
      </c>
      <c r="F2120">
        <v>1993</v>
      </c>
      <c r="G2120" t="s">
        <v>8545</v>
      </c>
      <c r="H2120"/>
      <c r="I2120"/>
    </row>
    <row r="2121" spans="1:9" x14ac:dyDescent="0.3">
      <c r="A2121" t="s">
        <v>7720</v>
      </c>
      <c r="B2121" t="s">
        <v>7721</v>
      </c>
      <c r="C2121" t="s">
        <v>8469</v>
      </c>
      <c r="D2121" t="s">
        <v>8546</v>
      </c>
      <c r="E2121">
        <v>36745</v>
      </c>
      <c r="F2121">
        <v>1994</v>
      </c>
      <c r="G2121" t="s">
        <v>8547</v>
      </c>
      <c r="H2121"/>
      <c r="I2121"/>
    </row>
    <row r="2122" spans="1:9" x14ac:dyDescent="0.3">
      <c r="A2122" t="s">
        <v>7720</v>
      </c>
      <c r="B2122" t="s">
        <v>7721</v>
      </c>
      <c r="C2122" t="s">
        <v>8469</v>
      </c>
      <c r="D2122" t="s">
        <v>8548</v>
      </c>
      <c r="E2122">
        <v>36746</v>
      </c>
      <c r="F2122">
        <v>1995</v>
      </c>
      <c r="G2122" t="s">
        <v>8549</v>
      </c>
      <c r="H2122"/>
      <c r="I2122"/>
    </row>
    <row r="2123" spans="1:9" x14ac:dyDescent="0.3">
      <c r="A2123" t="s">
        <v>7720</v>
      </c>
      <c r="B2123" t="s">
        <v>7721</v>
      </c>
      <c r="C2123" t="s">
        <v>8469</v>
      </c>
      <c r="D2123" t="s">
        <v>8550</v>
      </c>
      <c r="E2123">
        <v>36747</v>
      </c>
      <c r="F2123">
        <v>1996</v>
      </c>
      <c r="G2123" t="s">
        <v>8551</v>
      </c>
      <c r="H2123"/>
      <c r="I2123"/>
    </row>
    <row r="2124" spans="1:9" x14ac:dyDescent="0.3">
      <c r="A2124" t="s">
        <v>7720</v>
      </c>
      <c r="B2124" t="s">
        <v>7721</v>
      </c>
      <c r="C2124" t="s">
        <v>8469</v>
      </c>
      <c r="D2124" t="s">
        <v>8552</v>
      </c>
      <c r="E2124">
        <v>36748</v>
      </c>
      <c r="F2124">
        <v>1997</v>
      </c>
      <c r="G2124" t="s">
        <v>8553</v>
      </c>
      <c r="H2124"/>
      <c r="I2124"/>
    </row>
    <row r="2125" spans="1:9" x14ac:dyDescent="0.3">
      <c r="A2125" t="s">
        <v>7720</v>
      </c>
      <c r="B2125" t="s">
        <v>7721</v>
      </c>
      <c r="C2125" t="s">
        <v>8469</v>
      </c>
      <c r="D2125" t="s">
        <v>8554</v>
      </c>
      <c r="E2125">
        <v>36749</v>
      </c>
      <c r="F2125">
        <v>1998</v>
      </c>
      <c r="G2125" t="s">
        <v>8555</v>
      </c>
      <c r="H2125"/>
      <c r="I2125"/>
    </row>
    <row r="2126" spans="1:9" x14ac:dyDescent="0.3">
      <c r="A2126" t="s">
        <v>7720</v>
      </c>
      <c r="B2126" t="s">
        <v>7721</v>
      </c>
      <c r="C2126" t="s">
        <v>8556</v>
      </c>
      <c r="D2126" t="s">
        <v>8557</v>
      </c>
      <c r="E2126">
        <v>36750</v>
      </c>
      <c r="F2126">
        <v>1999</v>
      </c>
      <c r="G2126" t="s">
        <v>8558</v>
      </c>
      <c r="H2126"/>
      <c r="I2126"/>
    </row>
    <row r="2127" spans="1:9" x14ac:dyDescent="0.3">
      <c r="A2127" t="s">
        <v>7720</v>
      </c>
      <c r="B2127" t="s">
        <v>7721</v>
      </c>
      <c r="C2127" t="s">
        <v>8556</v>
      </c>
      <c r="D2127" t="s">
        <v>8559</v>
      </c>
      <c r="E2127">
        <v>36751</v>
      </c>
      <c r="F2127">
        <v>2000</v>
      </c>
      <c r="G2127" t="s">
        <v>8560</v>
      </c>
      <c r="H2127"/>
      <c r="I2127"/>
    </row>
    <row r="2128" spans="1:9" x14ac:dyDescent="0.3">
      <c r="A2128" t="s">
        <v>7720</v>
      </c>
      <c r="B2128" t="s">
        <v>7721</v>
      </c>
      <c r="C2128" t="s">
        <v>8556</v>
      </c>
      <c r="D2128" t="s">
        <v>8561</v>
      </c>
      <c r="E2128">
        <v>36752</v>
      </c>
      <c r="F2128">
        <v>2001</v>
      </c>
      <c r="G2128" t="s">
        <v>8562</v>
      </c>
      <c r="H2128"/>
      <c r="I2128"/>
    </row>
    <row r="2129" spans="1:9" x14ac:dyDescent="0.3">
      <c r="A2129" t="s">
        <v>7720</v>
      </c>
      <c r="B2129" t="s">
        <v>7721</v>
      </c>
      <c r="C2129" t="s">
        <v>8556</v>
      </c>
      <c r="D2129" t="s">
        <v>8563</v>
      </c>
      <c r="E2129">
        <v>36753</v>
      </c>
      <c r="F2129">
        <v>2002</v>
      </c>
      <c r="G2129" t="s">
        <v>8564</v>
      </c>
      <c r="H2129"/>
      <c r="I2129"/>
    </row>
    <row r="2130" spans="1:9" x14ac:dyDescent="0.3">
      <c r="A2130" t="s">
        <v>7720</v>
      </c>
      <c r="B2130" t="s">
        <v>7721</v>
      </c>
      <c r="C2130" t="s">
        <v>8556</v>
      </c>
      <c r="D2130" t="s">
        <v>8565</v>
      </c>
      <c r="E2130">
        <v>36754</v>
      </c>
      <c r="F2130">
        <v>2003</v>
      </c>
      <c r="G2130" t="s">
        <v>8566</v>
      </c>
      <c r="H2130"/>
      <c r="I2130"/>
    </row>
    <row r="2131" spans="1:9" x14ac:dyDescent="0.3">
      <c r="A2131" t="s">
        <v>7720</v>
      </c>
      <c r="B2131" t="s">
        <v>7721</v>
      </c>
      <c r="C2131" t="s">
        <v>8556</v>
      </c>
      <c r="D2131" t="s">
        <v>8567</v>
      </c>
      <c r="E2131">
        <v>36755</v>
      </c>
      <c r="F2131">
        <v>2004</v>
      </c>
      <c r="G2131" t="s">
        <v>8568</v>
      </c>
      <c r="H2131"/>
      <c r="I2131"/>
    </row>
    <row r="2132" spans="1:9" x14ac:dyDescent="0.3">
      <c r="A2132" t="s">
        <v>7720</v>
      </c>
      <c r="B2132" t="s">
        <v>7721</v>
      </c>
      <c r="C2132" t="s">
        <v>8556</v>
      </c>
      <c r="D2132" t="s">
        <v>8569</v>
      </c>
      <c r="E2132">
        <v>36756</v>
      </c>
      <c r="F2132">
        <v>2005</v>
      </c>
      <c r="G2132" t="s">
        <v>8570</v>
      </c>
      <c r="H2132"/>
      <c r="I2132"/>
    </row>
    <row r="2133" spans="1:9" x14ac:dyDescent="0.3">
      <c r="A2133" t="s">
        <v>7720</v>
      </c>
      <c r="B2133" t="s">
        <v>7721</v>
      </c>
      <c r="C2133" t="s">
        <v>8556</v>
      </c>
      <c r="D2133" t="s">
        <v>8571</v>
      </c>
      <c r="E2133">
        <v>36757</v>
      </c>
      <c r="F2133">
        <v>2006</v>
      </c>
      <c r="G2133" t="s">
        <v>8572</v>
      </c>
      <c r="H2133"/>
      <c r="I2133"/>
    </row>
    <row r="2134" spans="1:9" x14ac:dyDescent="0.3">
      <c r="A2134" t="s">
        <v>7720</v>
      </c>
      <c r="B2134" t="s">
        <v>7721</v>
      </c>
      <c r="C2134" t="s">
        <v>8556</v>
      </c>
      <c r="D2134" t="s">
        <v>8573</v>
      </c>
      <c r="E2134">
        <v>36758</v>
      </c>
      <c r="F2134">
        <v>2007</v>
      </c>
      <c r="G2134" t="s">
        <v>8574</v>
      </c>
      <c r="H2134"/>
      <c r="I2134"/>
    </row>
    <row r="2135" spans="1:9" x14ac:dyDescent="0.3">
      <c r="A2135" t="s">
        <v>7720</v>
      </c>
      <c r="B2135" t="s">
        <v>7721</v>
      </c>
      <c r="C2135" t="s">
        <v>8556</v>
      </c>
      <c r="D2135" t="s">
        <v>8575</v>
      </c>
      <c r="E2135">
        <v>36759</v>
      </c>
      <c r="F2135">
        <v>2008</v>
      </c>
      <c r="G2135" t="s">
        <v>8576</v>
      </c>
      <c r="H2135"/>
      <c r="I2135"/>
    </row>
    <row r="2136" spans="1:9" x14ac:dyDescent="0.3">
      <c r="A2136" t="s">
        <v>7720</v>
      </c>
      <c r="B2136" t="s">
        <v>7721</v>
      </c>
      <c r="C2136" t="s">
        <v>8556</v>
      </c>
      <c r="D2136" t="s">
        <v>8577</v>
      </c>
      <c r="E2136">
        <v>36760</v>
      </c>
      <c r="F2136">
        <v>2009</v>
      </c>
      <c r="G2136" t="s">
        <v>8578</v>
      </c>
      <c r="H2136"/>
      <c r="I2136"/>
    </row>
    <row r="2137" spans="1:9" x14ac:dyDescent="0.3">
      <c r="A2137" t="s">
        <v>7720</v>
      </c>
      <c r="B2137" t="s">
        <v>7721</v>
      </c>
      <c r="C2137" t="s">
        <v>8556</v>
      </c>
      <c r="D2137" t="s">
        <v>8579</v>
      </c>
      <c r="E2137">
        <v>36761</v>
      </c>
      <c r="F2137">
        <v>2010</v>
      </c>
      <c r="G2137" t="s">
        <v>8580</v>
      </c>
      <c r="H2137"/>
      <c r="I2137"/>
    </row>
    <row r="2138" spans="1:9" x14ac:dyDescent="0.3">
      <c r="A2138" t="s">
        <v>7720</v>
      </c>
      <c r="B2138" t="s">
        <v>7721</v>
      </c>
      <c r="C2138" t="s">
        <v>8556</v>
      </c>
      <c r="D2138" t="s">
        <v>8581</v>
      </c>
      <c r="E2138">
        <v>36762</v>
      </c>
      <c r="F2138">
        <v>2011</v>
      </c>
      <c r="G2138" t="s">
        <v>8582</v>
      </c>
      <c r="H2138"/>
      <c r="I2138"/>
    </row>
    <row r="2139" spans="1:9" x14ac:dyDescent="0.3">
      <c r="A2139" t="s">
        <v>7720</v>
      </c>
      <c r="B2139" t="s">
        <v>7721</v>
      </c>
      <c r="C2139" t="s">
        <v>8556</v>
      </c>
      <c r="D2139" t="s">
        <v>8583</v>
      </c>
      <c r="E2139">
        <v>36763</v>
      </c>
      <c r="F2139">
        <v>2012</v>
      </c>
      <c r="G2139" t="s">
        <v>8584</v>
      </c>
      <c r="H2139"/>
      <c r="I2139"/>
    </row>
    <row r="2140" spans="1:9" x14ac:dyDescent="0.3">
      <c r="A2140" t="s">
        <v>7720</v>
      </c>
      <c r="B2140" t="s">
        <v>7721</v>
      </c>
      <c r="C2140" t="s">
        <v>8556</v>
      </c>
      <c r="D2140" t="s">
        <v>8585</v>
      </c>
      <c r="E2140">
        <v>36764</v>
      </c>
      <c r="F2140">
        <v>2013</v>
      </c>
      <c r="G2140" t="s">
        <v>8586</v>
      </c>
      <c r="H2140"/>
      <c r="I2140"/>
    </row>
    <row r="2141" spans="1:9" x14ac:dyDescent="0.3">
      <c r="A2141" t="s">
        <v>7720</v>
      </c>
      <c r="B2141" t="s">
        <v>7721</v>
      </c>
      <c r="C2141" t="s">
        <v>8556</v>
      </c>
      <c r="D2141" t="s">
        <v>8587</v>
      </c>
      <c r="E2141">
        <v>36765</v>
      </c>
      <c r="F2141">
        <v>2014</v>
      </c>
      <c r="G2141" t="s">
        <v>8588</v>
      </c>
      <c r="H2141"/>
      <c r="I2141"/>
    </row>
    <row r="2142" spans="1:9" x14ac:dyDescent="0.3">
      <c r="A2142" t="s">
        <v>7720</v>
      </c>
      <c r="B2142" t="s">
        <v>7721</v>
      </c>
      <c r="C2142" t="s">
        <v>8556</v>
      </c>
      <c r="D2142" t="s">
        <v>8589</v>
      </c>
      <c r="E2142">
        <v>36766</v>
      </c>
      <c r="F2142">
        <v>2015</v>
      </c>
      <c r="G2142" t="s">
        <v>8590</v>
      </c>
      <c r="H2142"/>
      <c r="I2142"/>
    </row>
    <row r="2143" spans="1:9" x14ac:dyDescent="0.3">
      <c r="A2143" t="s">
        <v>7720</v>
      </c>
      <c r="B2143" t="s">
        <v>7721</v>
      </c>
      <c r="C2143" t="s">
        <v>8556</v>
      </c>
      <c r="D2143" t="s">
        <v>8591</v>
      </c>
      <c r="E2143">
        <v>36767</v>
      </c>
      <c r="F2143">
        <v>2016</v>
      </c>
      <c r="G2143" t="s">
        <v>8592</v>
      </c>
      <c r="H2143"/>
      <c r="I2143"/>
    </row>
    <row r="2144" spans="1:9" x14ac:dyDescent="0.3">
      <c r="A2144" t="s">
        <v>7720</v>
      </c>
      <c r="B2144" t="s">
        <v>7721</v>
      </c>
      <c r="C2144" t="s">
        <v>8556</v>
      </c>
      <c r="D2144" t="s">
        <v>8593</v>
      </c>
      <c r="E2144">
        <v>36768</v>
      </c>
      <c r="F2144">
        <v>2017</v>
      </c>
      <c r="G2144" t="s">
        <v>8594</v>
      </c>
      <c r="H2144"/>
      <c r="I2144"/>
    </row>
    <row r="2145" spans="1:9" x14ac:dyDescent="0.3">
      <c r="A2145" t="s">
        <v>7720</v>
      </c>
      <c r="B2145" t="s">
        <v>7721</v>
      </c>
      <c r="C2145" t="s">
        <v>8556</v>
      </c>
      <c r="D2145" t="s">
        <v>8595</v>
      </c>
      <c r="E2145">
        <v>36769</v>
      </c>
      <c r="F2145">
        <v>2018</v>
      </c>
      <c r="G2145" t="s">
        <v>8596</v>
      </c>
      <c r="H2145"/>
      <c r="I2145"/>
    </row>
    <row r="2146" spans="1:9" x14ac:dyDescent="0.3">
      <c r="A2146" t="s">
        <v>7720</v>
      </c>
      <c r="B2146" t="s">
        <v>7721</v>
      </c>
      <c r="C2146" t="s">
        <v>8556</v>
      </c>
      <c r="D2146" t="s">
        <v>8556</v>
      </c>
      <c r="E2146">
        <v>36770</v>
      </c>
      <c r="F2146">
        <v>2019</v>
      </c>
      <c r="G2146" t="s">
        <v>8597</v>
      </c>
      <c r="H2146"/>
      <c r="I2146"/>
    </row>
    <row r="2147" spans="1:9" x14ac:dyDescent="0.3">
      <c r="A2147" t="s">
        <v>7720</v>
      </c>
      <c r="B2147" t="s">
        <v>7721</v>
      </c>
      <c r="C2147" t="s">
        <v>8556</v>
      </c>
      <c r="D2147" t="s">
        <v>8598</v>
      </c>
      <c r="E2147">
        <v>36771</v>
      </c>
      <c r="F2147">
        <v>2020</v>
      </c>
      <c r="G2147" t="s">
        <v>8599</v>
      </c>
      <c r="H2147"/>
      <c r="I2147"/>
    </row>
    <row r="2148" spans="1:9" x14ac:dyDescent="0.3">
      <c r="A2148" t="s">
        <v>7720</v>
      </c>
      <c r="B2148" t="s">
        <v>7721</v>
      </c>
      <c r="C2148" t="s">
        <v>8556</v>
      </c>
      <c r="D2148" t="s">
        <v>8600</v>
      </c>
      <c r="E2148">
        <v>36772</v>
      </c>
      <c r="F2148">
        <v>2021</v>
      </c>
      <c r="G2148" t="s">
        <v>8601</v>
      </c>
      <c r="H2148"/>
      <c r="I2148"/>
    </row>
    <row r="2149" spans="1:9" x14ac:dyDescent="0.3">
      <c r="A2149" t="s">
        <v>7720</v>
      </c>
      <c r="B2149" t="s">
        <v>7721</v>
      </c>
      <c r="C2149" t="s">
        <v>8556</v>
      </c>
      <c r="D2149" t="s">
        <v>8602</v>
      </c>
      <c r="E2149">
        <v>36773</v>
      </c>
      <c r="F2149">
        <v>2022</v>
      </c>
      <c r="G2149" t="s">
        <v>8603</v>
      </c>
      <c r="H2149"/>
      <c r="I2149"/>
    </row>
    <row r="2150" spans="1:9" x14ac:dyDescent="0.3">
      <c r="A2150" t="s">
        <v>7720</v>
      </c>
      <c r="B2150" t="s">
        <v>7721</v>
      </c>
      <c r="C2150" t="s">
        <v>8556</v>
      </c>
      <c r="D2150" t="s">
        <v>8604</v>
      </c>
      <c r="E2150">
        <v>36774</v>
      </c>
      <c r="F2150">
        <v>2023</v>
      </c>
      <c r="G2150" t="s">
        <v>8605</v>
      </c>
      <c r="H2150"/>
      <c r="I2150"/>
    </row>
    <row r="2151" spans="1:9" x14ac:dyDescent="0.3">
      <c r="A2151" t="s">
        <v>7720</v>
      </c>
      <c r="B2151" t="s">
        <v>7721</v>
      </c>
      <c r="C2151" t="s">
        <v>8556</v>
      </c>
      <c r="D2151" t="s">
        <v>8606</v>
      </c>
      <c r="E2151">
        <v>36775</v>
      </c>
      <c r="F2151">
        <v>2024</v>
      </c>
      <c r="G2151" t="s">
        <v>8607</v>
      </c>
      <c r="H2151"/>
      <c r="I2151"/>
    </row>
    <row r="2152" spans="1:9" x14ac:dyDescent="0.3">
      <c r="A2152" t="s">
        <v>7720</v>
      </c>
      <c r="B2152" t="s">
        <v>7721</v>
      </c>
      <c r="C2152" t="s">
        <v>8556</v>
      </c>
      <c r="D2152" t="s">
        <v>8608</v>
      </c>
      <c r="E2152">
        <v>36776</v>
      </c>
      <c r="F2152">
        <v>2025</v>
      </c>
      <c r="G2152" t="s">
        <v>8609</v>
      </c>
      <c r="H2152"/>
      <c r="I2152"/>
    </row>
    <row r="2153" spans="1:9" x14ac:dyDescent="0.3">
      <c r="A2153" t="s">
        <v>7720</v>
      </c>
      <c r="B2153" t="s">
        <v>7721</v>
      </c>
      <c r="C2153" t="s">
        <v>8556</v>
      </c>
      <c r="D2153" t="s">
        <v>8610</v>
      </c>
      <c r="E2153">
        <v>36777</v>
      </c>
      <c r="F2153">
        <v>2026</v>
      </c>
      <c r="G2153" t="s">
        <v>8611</v>
      </c>
      <c r="H2153"/>
      <c r="I2153"/>
    </row>
    <row r="2154" spans="1:9" x14ac:dyDescent="0.3">
      <c r="A2154" t="s">
        <v>7720</v>
      </c>
      <c r="B2154" t="s">
        <v>7721</v>
      </c>
      <c r="C2154" t="s">
        <v>8556</v>
      </c>
      <c r="D2154" t="s">
        <v>8612</v>
      </c>
      <c r="E2154">
        <v>36778</v>
      </c>
      <c r="F2154">
        <v>2027</v>
      </c>
      <c r="G2154" t="s">
        <v>8613</v>
      </c>
      <c r="H2154"/>
      <c r="I2154"/>
    </row>
    <row r="2155" spans="1:9" x14ac:dyDescent="0.3">
      <c r="A2155" t="s">
        <v>7720</v>
      </c>
      <c r="B2155" t="s">
        <v>7721</v>
      </c>
      <c r="C2155" t="s">
        <v>8556</v>
      </c>
      <c r="D2155" t="s">
        <v>8614</v>
      </c>
      <c r="E2155">
        <v>36779</v>
      </c>
      <c r="F2155">
        <v>2028</v>
      </c>
      <c r="G2155" t="s">
        <v>8615</v>
      </c>
      <c r="H2155"/>
      <c r="I2155"/>
    </row>
    <row r="2156" spans="1:9" x14ac:dyDescent="0.3">
      <c r="A2156" t="s">
        <v>7720</v>
      </c>
      <c r="B2156" t="s">
        <v>7721</v>
      </c>
      <c r="C2156" t="s">
        <v>8556</v>
      </c>
      <c r="D2156" t="s">
        <v>8616</v>
      </c>
      <c r="E2156">
        <v>36780</v>
      </c>
      <c r="F2156">
        <v>2029</v>
      </c>
      <c r="G2156" t="s">
        <v>8617</v>
      </c>
      <c r="H2156"/>
      <c r="I2156"/>
    </row>
    <row r="2157" spans="1:9" x14ac:dyDescent="0.3">
      <c r="A2157" t="s">
        <v>7720</v>
      </c>
      <c r="B2157" t="s">
        <v>7721</v>
      </c>
      <c r="C2157" t="s">
        <v>8556</v>
      </c>
      <c r="D2157" t="s">
        <v>8618</v>
      </c>
      <c r="E2157">
        <v>36781</v>
      </c>
      <c r="F2157">
        <v>2030</v>
      </c>
      <c r="G2157" t="s">
        <v>8619</v>
      </c>
      <c r="H2157"/>
      <c r="I2157"/>
    </row>
    <row r="2158" spans="1:9" x14ac:dyDescent="0.3">
      <c r="A2158" t="s">
        <v>7720</v>
      </c>
      <c r="B2158" t="s">
        <v>7721</v>
      </c>
      <c r="C2158" t="s">
        <v>8556</v>
      </c>
      <c r="D2158" t="s">
        <v>8620</v>
      </c>
      <c r="E2158">
        <v>36782</v>
      </c>
      <c r="F2158">
        <v>2031</v>
      </c>
      <c r="G2158" t="s">
        <v>8621</v>
      </c>
      <c r="H2158"/>
      <c r="I2158"/>
    </row>
    <row r="2159" spans="1:9" x14ac:dyDescent="0.3">
      <c r="A2159" t="s">
        <v>7720</v>
      </c>
      <c r="B2159" t="s">
        <v>7721</v>
      </c>
      <c r="C2159" t="s">
        <v>8556</v>
      </c>
      <c r="D2159" t="s">
        <v>8622</v>
      </c>
      <c r="E2159">
        <v>36783</v>
      </c>
      <c r="F2159">
        <v>2032</v>
      </c>
      <c r="G2159" t="s">
        <v>8623</v>
      </c>
      <c r="H2159"/>
      <c r="I2159"/>
    </row>
    <row r="2160" spans="1:9" x14ac:dyDescent="0.3">
      <c r="A2160" t="s">
        <v>7720</v>
      </c>
      <c r="B2160" t="s">
        <v>7721</v>
      </c>
      <c r="C2160" t="s">
        <v>8624</v>
      </c>
      <c r="D2160" t="s">
        <v>8625</v>
      </c>
      <c r="E2160">
        <v>36784</v>
      </c>
      <c r="F2160">
        <v>2033</v>
      </c>
      <c r="G2160" t="s">
        <v>8626</v>
      </c>
      <c r="H2160"/>
      <c r="I2160"/>
    </row>
    <row r="2161" spans="1:9" x14ac:dyDescent="0.3">
      <c r="A2161" t="s">
        <v>7720</v>
      </c>
      <c r="B2161" t="s">
        <v>7721</v>
      </c>
      <c r="C2161" t="s">
        <v>8624</v>
      </c>
      <c r="D2161" t="s">
        <v>8627</v>
      </c>
      <c r="E2161">
        <v>36785</v>
      </c>
      <c r="F2161">
        <v>2034</v>
      </c>
      <c r="G2161" t="s">
        <v>8628</v>
      </c>
      <c r="H2161"/>
      <c r="I2161"/>
    </row>
    <row r="2162" spans="1:9" x14ac:dyDescent="0.3">
      <c r="A2162" t="s">
        <v>7720</v>
      </c>
      <c r="B2162" t="s">
        <v>7721</v>
      </c>
      <c r="C2162" t="s">
        <v>8624</v>
      </c>
      <c r="D2162" t="s">
        <v>8629</v>
      </c>
      <c r="E2162">
        <v>36786</v>
      </c>
      <c r="F2162">
        <v>2035</v>
      </c>
      <c r="G2162" t="s">
        <v>8630</v>
      </c>
      <c r="H2162"/>
      <c r="I2162"/>
    </row>
    <row r="2163" spans="1:9" x14ac:dyDescent="0.3">
      <c r="A2163" t="s">
        <v>7720</v>
      </c>
      <c r="B2163" t="s">
        <v>7721</v>
      </c>
      <c r="C2163" t="s">
        <v>8624</v>
      </c>
      <c r="D2163" t="s">
        <v>8631</v>
      </c>
      <c r="E2163">
        <v>36787</v>
      </c>
      <c r="F2163">
        <v>2036</v>
      </c>
      <c r="G2163" t="s">
        <v>8632</v>
      </c>
      <c r="H2163"/>
      <c r="I2163"/>
    </row>
    <row r="2164" spans="1:9" x14ac:dyDescent="0.3">
      <c r="A2164" t="s">
        <v>7720</v>
      </c>
      <c r="B2164" t="s">
        <v>7721</v>
      </c>
      <c r="C2164" t="s">
        <v>8624</v>
      </c>
      <c r="D2164" t="s">
        <v>8633</v>
      </c>
      <c r="E2164">
        <v>36788</v>
      </c>
      <c r="F2164">
        <v>2037</v>
      </c>
      <c r="G2164" t="s">
        <v>8634</v>
      </c>
      <c r="H2164"/>
      <c r="I2164"/>
    </row>
    <row r="2165" spans="1:9" x14ac:dyDescent="0.3">
      <c r="A2165" t="s">
        <v>7720</v>
      </c>
      <c r="B2165" t="s">
        <v>7721</v>
      </c>
      <c r="C2165" t="s">
        <v>8624</v>
      </c>
      <c r="D2165" t="s">
        <v>8635</v>
      </c>
      <c r="E2165">
        <v>36789</v>
      </c>
      <c r="F2165">
        <v>2038</v>
      </c>
      <c r="G2165" t="s">
        <v>8636</v>
      </c>
      <c r="H2165"/>
      <c r="I2165"/>
    </row>
    <row r="2166" spans="1:9" x14ac:dyDescent="0.3">
      <c r="A2166" t="s">
        <v>7720</v>
      </c>
      <c r="B2166" t="s">
        <v>7721</v>
      </c>
      <c r="C2166" t="s">
        <v>8624</v>
      </c>
      <c r="D2166" t="s">
        <v>8637</v>
      </c>
      <c r="E2166">
        <v>36790</v>
      </c>
      <c r="F2166">
        <v>2039</v>
      </c>
      <c r="G2166" t="s">
        <v>8638</v>
      </c>
      <c r="H2166"/>
      <c r="I2166"/>
    </row>
    <row r="2167" spans="1:9" x14ac:dyDescent="0.3">
      <c r="A2167" t="s">
        <v>7720</v>
      </c>
      <c r="B2167" t="s">
        <v>7721</v>
      </c>
      <c r="C2167" t="s">
        <v>8624</v>
      </c>
      <c r="D2167" t="s">
        <v>8639</v>
      </c>
      <c r="E2167">
        <v>36791</v>
      </c>
      <c r="F2167">
        <v>2040</v>
      </c>
      <c r="G2167" t="s">
        <v>8640</v>
      </c>
      <c r="H2167"/>
      <c r="I2167"/>
    </row>
    <row r="2168" spans="1:9" x14ac:dyDescent="0.3">
      <c r="A2168" t="s">
        <v>7720</v>
      </c>
      <c r="B2168" t="s">
        <v>7721</v>
      </c>
      <c r="C2168" t="s">
        <v>8624</v>
      </c>
      <c r="D2168" t="s">
        <v>8641</v>
      </c>
      <c r="E2168">
        <v>36792</v>
      </c>
      <c r="F2168">
        <v>2041</v>
      </c>
      <c r="G2168" t="s">
        <v>8642</v>
      </c>
      <c r="H2168"/>
      <c r="I2168"/>
    </row>
    <row r="2169" spans="1:9" x14ac:dyDescent="0.3">
      <c r="A2169" t="s">
        <v>7720</v>
      </c>
      <c r="B2169" t="s">
        <v>7721</v>
      </c>
      <c r="C2169" t="s">
        <v>8624</v>
      </c>
      <c r="D2169" t="s">
        <v>8643</v>
      </c>
      <c r="E2169">
        <v>36793</v>
      </c>
      <c r="F2169">
        <v>2042</v>
      </c>
      <c r="G2169" t="s">
        <v>8644</v>
      </c>
      <c r="H2169"/>
      <c r="I2169"/>
    </row>
    <row r="2170" spans="1:9" x14ac:dyDescent="0.3">
      <c r="A2170" t="s">
        <v>7720</v>
      </c>
      <c r="B2170" t="s">
        <v>7721</v>
      </c>
      <c r="C2170" t="s">
        <v>8624</v>
      </c>
      <c r="D2170" t="s">
        <v>8645</v>
      </c>
      <c r="E2170">
        <v>36794</v>
      </c>
      <c r="F2170">
        <v>2043</v>
      </c>
      <c r="G2170" t="s">
        <v>8646</v>
      </c>
      <c r="H2170"/>
      <c r="I2170"/>
    </row>
    <row r="2171" spans="1:9" x14ac:dyDescent="0.3">
      <c r="A2171" t="s">
        <v>7720</v>
      </c>
      <c r="B2171" t="s">
        <v>7721</v>
      </c>
      <c r="C2171" t="s">
        <v>8624</v>
      </c>
      <c r="D2171" t="s">
        <v>8647</v>
      </c>
      <c r="E2171">
        <v>36795</v>
      </c>
      <c r="F2171">
        <v>2044</v>
      </c>
      <c r="G2171" t="s">
        <v>8648</v>
      </c>
      <c r="H2171"/>
      <c r="I2171"/>
    </row>
    <row r="2172" spans="1:9" x14ac:dyDescent="0.3">
      <c r="A2172" t="s">
        <v>7720</v>
      </c>
      <c r="B2172" t="s">
        <v>7721</v>
      </c>
      <c r="C2172" t="s">
        <v>8624</v>
      </c>
      <c r="D2172" t="s">
        <v>8649</v>
      </c>
      <c r="E2172">
        <v>36796</v>
      </c>
      <c r="F2172">
        <v>2045</v>
      </c>
      <c r="G2172" t="s">
        <v>8650</v>
      </c>
      <c r="H2172"/>
      <c r="I2172"/>
    </row>
    <row r="2173" spans="1:9" x14ac:dyDescent="0.3">
      <c r="A2173" t="s">
        <v>7720</v>
      </c>
      <c r="B2173" t="s">
        <v>7721</v>
      </c>
      <c r="C2173" t="s">
        <v>8624</v>
      </c>
      <c r="D2173" t="s">
        <v>8651</v>
      </c>
      <c r="E2173">
        <v>36797</v>
      </c>
      <c r="F2173">
        <v>2046</v>
      </c>
      <c r="G2173" t="s">
        <v>8652</v>
      </c>
      <c r="H2173"/>
      <c r="I2173"/>
    </row>
    <row r="2174" spans="1:9" x14ac:dyDescent="0.3">
      <c r="A2174" t="s">
        <v>7720</v>
      </c>
      <c r="B2174" t="s">
        <v>7721</v>
      </c>
      <c r="C2174" t="s">
        <v>8624</v>
      </c>
      <c r="D2174" t="s">
        <v>8653</v>
      </c>
      <c r="E2174">
        <v>36798</v>
      </c>
      <c r="F2174">
        <v>2047</v>
      </c>
      <c r="G2174" t="s">
        <v>8654</v>
      </c>
      <c r="H2174"/>
      <c r="I2174"/>
    </row>
    <row r="2175" spans="1:9" x14ac:dyDescent="0.3">
      <c r="A2175" t="s">
        <v>7720</v>
      </c>
      <c r="B2175" t="s">
        <v>7721</v>
      </c>
      <c r="C2175" t="s">
        <v>8624</v>
      </c>
      <c r="D2175" t="s">
        <v>8655</v>
      </c>
      <c r="E2175">
        <v>36799</v>
      </c>
      <c r="F2175">
        <v>2048</v>
      </c>
      <c r="G2175" t="s">
        <v>8656</v>
      </c>
      <c r="H2175"/>
      <c r="I2175"/>
    </row>
    <row r="2176" spans="1:9" x14ac:dyDescent="0.3">
      <c r="A2176" t="s">
        <v>7720</v>
      </c>
      <c r="B2176" t="s">
        <v>7721</v>
      </c>
      <c r="C2176" t="s">
        <v>8624</v>
      </c>
      <c r="D2176" t="s">
        <v>8657</v>
      </c>
      <c r="E2176">
        <v>36800</v>
      </c>
      <c r="F2176">
        <v>2049</v>
      </c>
      <c r="G2176" t="s">
        <v>8658</v>
      </c>
      <c r="H2176"/>
      <c r="I2176"/>
    </row>
    <row r="2177" spans="1:9" x14ac:dyDescent="0.3">
      <c r="A2177" t="s">
        <v>7720</v>
      </c>
      <c r="B2177" t="s">
        <v>7721</v>
      </c>
      <c r="C2177" t="s">
        <v>8624</v>
      </c>
      <c r="D2177" t="s">
        <v>8659</v>
      </c>
      <c r="E2177">
        <v>36801</v>
      </c>
      <c r="F2177">
        <v>2050</v>
      </c>
      <c r="G2177" t="s">
        <v>8660</v>
      </c>
      <c r="H2177"/>
      <c r="I2177"/>
    </row>
    <row r="2178" spans="1:9" x14ac:dyDescent="0.3">
      <c r="A2178" t="s">
        <v>7720</v>
      </c>
      <c r="B2178" t="s">
        <v>7721</v>
      </c>
      <c r="C2178" t="s">
        <v>8624</v>
      </c>
      <c r="D2178" t="s">
        <v>8661</v>
      </c>
      <c r="E2178">
        <v>36802</v>
      </c>
      <c r="F2178">
        <v>2051</v>
      </c>
      <c r="G2178" t="s">
        <v>8662</v>
      </c>
      <c r="H2178"/>
      <c r="I2178"/>
    </row>
    <row r="2179" spans="1:9" x14ac:dyDescent="0.3">
      <c r="A2179" t="s">
        <v>7720</v>
      </c>
      <c r="B2179" t="s">
        <v>7721</v>
      </c>
      <c r="C2179" t="s">
        <v>8624</v>
      </c>
      <c r="D2179" t="s">
        <v>8663</v>
      </c>
      <c r="E2179">
        <v>36803</v>
      </c>
      <c r="F2179">
        <v>2052</v>
      </c>
      <c r="G2179" t="s">
        <v>8664</v>
      </c>
      <c r="H2179"/>
      <c r="I2179"/>
    </row>
    <row r="2180" spans="1:9" x14ac:dyDescent="0.3">
      <c r="A2180" t="s">
        <v>7720</v>
      </c>
      <c r="B2180" t="s">
        <v>7721</v>
      </c>
      <c r="C2180" t="s">
        <v>8624</v>
      </c>
      <c r="D2180" t="s">
        <v>8665</v>
      </c>
      <c r="E2180">
        <v>36804</v>
      </c>
      <c r="F2180">
        <v>2053</v>
      </c>
      <c r="G2180" t="s">
        <v>8666</v>
      </c>
      <c r="H2180"/>
      <c r="I2180"/>
    </row>
    <row r="2181" spans="1:9" x14ac:dyDescent="0.3">
      <c r="A2181" t="s">
        <v>7720</v>
      </c>
      <c r="B2181" t="s">
        <v>7721</v>
      </c>
      <c r="C2181" t="s">
        <v>8667</v>
      </c>
      <c r="D2181" t="s">
        <v>8668</v>
      </c>
      <c r="E2181">
        <v>36805</v>
      </c>
      <c r="F2181">
        <v>2054</v>
      </c>
      <c r="G2181" t="s">
        <v>8669</v>
      </c>
      <c r="H2181"/>
      <c r="I2181"/>
    </row>
    <row r="2182" spans="1:9" x14ac:dyDescent="0.3">
      <c r="A2182" t="s">
        <v>7720</v>
      </c>
      <c r="B2182" t="s">
        <v>7721</v>
      </c>
      <c r="C2182" t="s">
        <v>8667</v>
      </c>
      <c r="D2182" t="s">
        <v>8670</v>
      </c>
      <c r="E2182">
        <v>36806</v>
      </c>
      <c r="F2182">
        <v>2055</v>
      </c>
      <c r="G2182" t="s">
        <v>8671</v>
      </c>
      <c r="H2182"/>
      <c r="I2182"/>
    </row>
    <row r="2183" spans="1:9" x14ac:dyDescent="0.3">
      <c r="A2183" t="s">
        <v>7720</v>
      </c>
      <c r="B2183" t="s">
        <v>7721</v>
      </c>
      <c r="C2183" t="s">
        <v>8667</v>
      </c>
      <c r="D2183" t="s">
        <v>8672</v>
      </c>
      <c r="E2183">
        <v>36807</v>
      </c>
      <c r="F2183">
        <v>2056</v>
      </c>
      <c r="G2183" t="s">
        <v>8673</v>
      </c>
      <c r="H2183"/>
      <c r="I2183"/>
    </row>
    <row r="2184" spans="1:9" x14ac:dyDescent="0.3">
      <c r="A2184" t="s">
        <v>7720</v>
      </c>
      <c r="B2184" t="s">
        <v>7721</v>
      </c>
      <c r="C2184" t="s">
        <v>8667</v>
      </c>
      <c r="D2184" t="s">
        <v>8674</v>
      </c>
      <c r="E2184">
        <v>36808</v>
      </c>
      <c r="F2184">
        <v>2057</v>
      </c>
      <c r="G2184" t="s">
        <v>8675</v>
      </c>
      <c r="H2184"/>
      <c r="I2184"/>
    </row>
    <row r="2185" spans="1:9" x14ac:dyDescent="0.3">
      <c r="A2185" t="s">
        <v>7720</v>
      </c>
      <c r="B2185" t="s">
        <v>7721</v>
      </c>
      <c r="C2185" t="s">
        <v>8667</v>
      </c>
      <c r="D2185" t="s">
        <v>8676</v>
      </c>
      <c r="E2185">
        <v>36809</v>
      </c>
      <c r="F2185">
        <v>2058</v>
      </c>
      <c r="G2185" t="s">
        <v>8677</v>
      </c>
      <c r="H2185"/>
      <c r="I2185"/>
    </row>
    <row r="2186" spans="1:9" x14ac:dyDescent="0.3">
      <c r="A2186" t="s">
        <v>7720</v>
      </c>
      <c r="B2186" t="s">
        <v>7721</v>
      </c>
      <c r="C2186" t="s">
        <v>8667</v>
      </c>
      <c r="D2186" t="s">
        <v>8678</v>
      </c>
      <c r="E2186">
        <v>36810</v>
      </c>
      <c r="F2186">
        <v>2059</v>
      </c>
      <c r="G2186" t="s">
        <v>8679</v>
      </c>
      <c r="H2186"/>
      <c r="I2186"/>
    </row>
    <row r="2187" spans="1:9" x14ac:dyDescent="0.3">
      <c r="A2187" t="s">
        <v>7720</v>
      </c>
      <c r="B2187" t="s">
        <v>7721</v>
      </c>
      <c r="C2187" t="s">
        <v>8667</v>
      </c>
      <c r="D2187" t="s">
        <v>8680</v>
      </c>
      <c r="E2187">
        <v>36811</v>
      </c>
      <c r="F2187">
        <v>2060</v>
      </c>
      <c r="G2187" t="s">
        <v>8681</v>
      </c>
      <c r="H2187"/>
      <c r="I2187"/>
    </row>
    <row r="2188" spans="1:9" x14ac:dyDescent="0.3">
      <c r="A2188" t="s">
        <v>7720</v>
      </c>
      <c r="B2188" t="s">
        <v>7721</v>
      </c>
      <c r="C2188" t="s">
        <v>8667</v>
      </c>
      <c r="D2188" t="s">
        <v>8682</v>
      </c>
      <c r="E2188">
        <v>36812</v>
      </c>
      <c r="F2188">
        <v>2061</v>
      </c>
      <c r="G2188" t="s">
        <v>8683</v>
      </c>
      <c r="H2188"/>
      <c r="I2188"/>
    </row>
    <row r="2189" spans="1:9" x14ac:dyDescent="0.3">
      <c r="A2189" t="s">
        <v>7720</v>
      </c>
      <c r="B2189" t="s">
        <v>7721</v>
      </c>
      <c r="C2189" t="s">
        <v>8667</v>
      </c>
      <c r="D2189" t="s">
        <v>8684</v>
      </c>
      <c r="E2189">
        <v>36813</v>
      </c>
      <c r="F2189">
        <v>2062</v>
      </c>
      <c r="G2189" t="s">
        <v>8685</v>
      </c>
      <c r="H2189"/>
      <c r="I2189"/>
    </row>
    <row r="2190" spans="1:9" x14ac:dyDescent="0.3">
      <c r="A2190" t="s">
        <v>7720</v>
      </c>
      <c r="B2190" t="s">
        <v>7721</v>
      </c>
      <c r="C2190" t="s">
        <v>8667</v>
      </c>
      <c r="D2190" t="s">
        <v>8686</v>
      </c>
      <c r="E2190">
        <v>36814</v>
      </c>
      <c r="F2190">
        <v>2063</v>
      </c>
      <c r="G2190" t="s">
        <v>8687</v>
      </c>
      <c r="H2190"/>
      <c r="I2190"/>
    </row>
    <row r="2191" spans="1:9" x14ac:dyDescent="0.3">
      <c r="A2191" t="s">
        <v>7720</v>
      </c>
      <c r="B2191" t="s">
        <v>7721</v>
      </c>
      <c r="C2191" t="s">
        <v>8667</v>
      </c>
      <c r="D2191" t="s">
        <v>8667</v>
      </c>
      <c r="E2191">
        <v>36815</v>
      </c>
      <c r="F2191">
        <v>2064</v>
      </c>
      <c r="G2191" t="s">
        <v>8688</v>
      </c>
      <c r="H2191"/>
      <c r="I2191"/>
    </row>
    <row r="2192" spans="1:9" x14ac:dyDescent="0.3">
      <c r="A2192" t="s">
        <v>7720</v>
      </c>
      <c r="B2192" t="s">
        <v>7721</v>
      </c>
      <c r="C2192" t="s">
        <v>8667</v>
      </c>
      <c r="D2192" t="s">
        <v>8689</v>
      </c>
      <c r="E2192">
        <v>36816</v>
      </c>
      <c r="F2192">
        <v>2065</v>
      </c>
      <c r="G2192" t="s">
        <v>8690</v>
      </c>
      <c r="H2192"/>
      <c r="I2192"/>
    </row>
    <row r="2193" spans="1:9" x14ac:dyDescent="0.3">
      <c r="A2193" t="s">
        <v>7720</v>
      </c>
      <c r="B2193" t="s">
        <v>7721</v>
      </c>
      <c r="C2193" t="s">
        <v>8667</v>
      </c>
      <c r="D2193" t="s">
        <v>8691</v>
      </c>
      <c r="E2193">
        <v>36817</v>
      </c>
      <c r="F2193">
        <v>2066</v>
      </c>
      <c r="G2193" t="s">
        <v>8692</v>
      </c>
      <c r="H2193"/>
      <c r="I2193"/>
    </row>
    <row r="2194" spans="1:9" x14ac:dyDescent="0.3">
      <c r="A2194" t="s">
        <v>7720</v>
      </c>
      <c r="B2194" t="s">
        <v>7721</v>
      </c>
      <c r="C2194" t="s">
        <v>8667</v>
      </c>
      <c r="D2194" t="s">
        <v>8693</v>
      </c>
      <c r="E2194">
        <v>36818</v>
      </c>
      <c r="F2194">
        <v>2067</v>
      </c>
      <c r="G2194" t="s">
        <v>8694</v>
      </c>
      <c r="H2194"/>
      <c r="I2194"/>
    </row>
    <row r="2195" spans="1:9" x14ac:dyDescent="0.3">
      <c r="A2195" t="s">
        <v>7720</v>
      </c>
      <c r="B2195" t="s">
        <v>7721</v>
      </c>
      <c r="C2195" t="s">
        <v>8667</v>
      </c>
      <c r="D2195" t="s">
        <v>8695</v>
      </c>
      <c r="E2195">
        <v>36819</v>
      </c>
      <c r="F2195">
        <v>2068</v>
      </c>
      <c r="G2195" t="s">
        <v>8696</v>
      </c>
      <c r="H2195"/>
      <c r="I2195"/>
    </row>
    <row r="2196" spans="1:9" x14ac:dyDescent="0.3">
      <c r="A2196" t="s">
        <v>7720</v>
      </c>
      <c r="B2196" t="s">
        <v>7721</v>
      </c>
      <c r="C2196" t="s">
        <v>8667</v>
      </c>
      <c r="D2196" t="s">
        <v>8697</v>
      </c>
      <c r="E2196">
        <v>36820</v>
      </c>
      <c r="F2196">
        <v>2069</v>
      </c>
      <c r="G2196" t="s">
        <v>8698</v>
      </c>
      <c r="H2196"/>
      <c r="I2196"/>
    </row>
    <row r="2197" spans="1:9" x14ac:dyDescent="0.3">
      <c r="A2197" t="s">
        <v>7720</v>
      </c>
      <c r="B2197" t="s">
        <v>7721</v>
      </c>
      <c r="C2197" t="s">
        <v>8667</v>
      </c>
      <c r="D2197" t="s">
        <v>8699</v>
      </c>
      <c r="E2197">
        <v>36821</v>
      </c>
      <c r="F2197">
        <v>2070</v>
      </c>
      <c r="G2197" t="s">
        <v>8700</v>
      </c>
      <c r="H2197"/>
      <c r="I2197"/>
    </row>
    <row r="2198" spans="1:9" x14ac:dyDescent="0.3">
      <c r="A2198" t="s">
        <v>7720</v>
      </c>
      <c r="B2198" t="s">
        <v>7721</v>
      </c>
      <c r="C2198" t="s">
        <v>8667</v>
      </c>
      <c r="D2198" t="s">
        <v>8701</v>
      </c>
      <c r="E2198">
        <v>36822</v>
      </c>
      <c r="F2198">
        <v>2071</v>
      </c>
      <c r="G2198" t="s">
        <v>8702</v>
      </c>
      <c r="H2198"/>
      <c r="I2198"/>
    </row>
    <row r="2199" spans="1:9" x14ac:dyDescent="0.3">
      <c r="A2199" t="s">
        <v>7720</v>
      </c>
      <c r="B2199" t="s">
        <v>7721</v>
      </c>
      <c r="C2199" t="s">
        <v>8667</v>
      </c>
      <c r="D2199" t="s">
        <v>8703</v>
      </c>
      <c r="E2199">
        <v>36823</v>
      </c>
      <c r="F2199">
        <v>2072</v>
      </c>
      <c r="G2199" t="s">
        <v>8704</v>
      </c>
      <c r="H2199"/>
      <c r="I2199"/>
    </row>
    <row r="2200" spans="1:9" x14ac:dyDescent="0.3">
      <c r="A2200" t="s">
        <v>7720</v>
      </c>
      <c r="B2200" t="s">
        <v>7721</v>
      </c>
      <c r="C2200" t="s">
        <v>8667</v>
      </c>
      <c r="D2200" t="s">
        <v>8705</v>
      </c>
      <c r="E2200">
        <v>36824</v>
      </c>
      <c r="F2200">
        <v>2073</v>
      </c>
      <c r="G2200" t="s">
        <v>8706</v>
      </c>
      <c r="H2200"/>
      <c r="I2200"/>
    </row>
    <row r="2201" spans="1:9" x14ac:dyDescent="0.3">
      <c r="A2201" t="s">
        <v>7720</v>
      </c>
      <c r="B2201" t="s">
        <v>7721</v>
      </c>
      <c r="C2201" t="s">
        <v>8667</v>
      </c>
      <c r="D2201" t="s">
        <v>8707</v>
      </c>
      <c r="E2201">
        <v>36825</v>
      </c>
      <c r="F2201">
        <v>2074</v>
      </c>
      <c r="G2201" t="s">
        <v>8708</v>
      </c>
      <c r="H2201"/>
      <c r="I2201"/>
    </row>
    <row r="2202" spans="1:9" x14ac:dyDescent="0.3">
      <c r="A2202" t="s">
        <v>7720</v>
      </c>
      <c r="B2202" t="s">
        <v>7721</v>
      </c>
      <c r="C2202" t="s">
        <v>8709</v>
      </c>
      <c r="D2202" t="s">
        <v>8710</v>
      </c>
      <c r="E2202">
        <v>36826</v>
      </c>
      <c r="F2202">
        <v>2075</v>
      </c>
      <c r="G2202" t="s">
        <v>8711</v>
      </c>
      <c r="H2202"/>
      <c r="I2202"/>
    </row>
    <row r="2203" spans="1:9" x14ac:dyDescent="0.3">
      <c r="A2203" t="s">
        <v>7720</v>
      </c>
      <c r="B2203" t="s">
        <v>7721</v>
      </c>
      <c r="C2203" t="s">
        <v>8709</v>
      </c>
      <c r="D2203" t="s">
        <v>8737</v>
      </c>
      <c r="E2203">
        <v>36827</v>
      </c>
      <c r="F2203">
        <v>2089</v>
      </c>
      <c r="G2203" t="s">
        <v>8738</v>
      </c>
      <c r="H2203"/>
      <c r="I2203"/>
    </row>
    <row r="2204" spans="1:9" x14ac:dyDescent="0.3">
      <c r="A2204" t="s">
        <v>7720</v>
      </c>
      <c r="B2204" t="s">
        <v>7721</v>
      </c>
      <c r="C2204" t="s">
        <v>8709</v>
      </c>
      <c r="D2204" t="s">
        <v>8712</v>
      </c>
      <c r="E2204">
        <v>36828</v>
      </c>
      <c r="F2204">
        <v>2076</v>
      </c>
      <c r="G2204" t="s">
        <v>8713</v>
      </c>
      <c r="H2204"/>
      <c r="I2204"/>
    </row>
    <row r="2205" spans="1:9" x14ac:dyDescent="0.3">
      <c r="A2205" t="s">
        <v>7720</v>
      </c>
      <c r="B2205" t="s">
        <v>7721</v>
      </c>
      <c r="C2205" t="s">
        <v>8709</v>
      </c>
      <c r="D2205" t="s">
        <v>8714</v>
      </c>
      <c r="E2205">
        <v>36829</v>
      </c>
      <c r="F2205">
        <v>2077</v>
      </c>
      <c r="G2205" t="s">
        <v>8715</v>
      </c>
      <c r="H2205"/>
      <c r="I2205"/>
    </row>
    <row r="2206" spans="1:9" x14ac:dyDescent="0.3">
      <c r="A2206" t="s">
        <v>7720</v>
      </c>
      <c r="B2206" t="s">
        <v>7721</v>
      </c>
      <c r="C2206" t="s">
        <v>8709</v>
      </c>
      <c r="D2206" t="s">
        <v>8716</v>
      </c>
      <c r="E2206">
        <v>36830</v>
      </c>
      <c r="F2206">
        <v>2078</v>
      </c>
      <c r="G2206" t="s">
        <v>8717</v>
      </c>
      <c r="H2206"/>
      <c r="I2206"/>
    </row>
    <row r="2207" spans="1:9" x14ac:dyDescent="0.3">
      <c r="A2207" t="s">
        <v>7720</v>
      </c>
      <c r="B2207" t="s">
        <v>7721</v>
      </c>
      <c r="C2207" t="s">
        <v>8709</v>
      </c>
      <c r="D2207" t="s">
        <v>8718</v>
      </c>
      <c r="E2207">
        <v>36831</v>
      </c>
      <c r="F2207">
        <v>2079</v>
      </c>
      <c r="G2207" t="s">
        <v>8719</v>
      </c>
      <c r="H2207"/>
      <c r="I2207"/>
    </row>
    <row r="2208" spans="1:9" x14ac:dyDescent="0.3">
      <c r="A2208" t="s">
        <v>7720</v>
      </c>
      <c r="B2208" t="s">
        <v>7721</v>
      </c>
      <c r="C2208" t="s">
        <v>8709</v>
      </c>
      <c r="D2208" t="s">
        <v>8720</v>
      </c>
      <c r="E2208">
        <v>36832</v>
      </c>
      <c r="F2208">
        <v>2080</v>
      </c>
      <c r="G2208" t="s">
        <v>8721</v>
      </c>
      <c r="H2208"/>
      <c r="I2208"/>
    </row>
    <row r="2209" spans="1:9" x14ac:dyDescent="0.3">
      <c r="A2209" t="s">
        <v>7720</v>
      </c>
      <c r="B2209" t="s">
        <v>7721</v>
      </c>
      <c r="C2209" t="s">
        <v>8709</v>
      </c>
      <c r="D2209" t="s">
        <v>8722</v>
      </c>
      <c r="E2209">
        <v>36833</v>
      </c>
      <c r="F2209">
        <v>2081</v>
      </c>
      <c r="G2209" t="s">
        <v>8723</v>
      </c>
      <c r="H2209"/>
      <c r="I2209"/>
    </row>
    <row r="2210" spans="1:9" x14ac:dyDescent="0.3">
      <c r="A2210" t="s">
        <v>7720</v>
      </c>
      <c r="B2210" t="s">
        <v>7721</v>
      </c>
      <c r="C2210" t="s">
        <v>8709</v>
      </c>
      <c r="D2210" t="s">
        <v>8724</v>
      </c>
      <c r="E2210">
        <v>36834</v>
      </c>
      <c r="F2210">
        <v>2082</v>
      </c>
      <c r="G2210" t="s">
        <v>8725</v>
      </c>
      <c r="H2210"/>
      <c r="I2210"/>
    </row>
    <row r="2211" spans="1:9" x14ac:dyDescent="0.3">
      <c r="A2211" t="s">
        <v>7720</v>
      </c>
      <c r="B2211" t="s">
        <v>7721</v>
      </c>
      <c r="C2211" t="s">
        <v>8709</v>
      </c>
      <c r="D2211" t="s">
        <v>8726</v>
      </c>
      <c r="E2211">
        <v>36835</v>
      </c>
      <c r="F2211">
        <v>2083</v>
      </c>
      <c r="G2211" t="s">
        <v>8727</v>
      </c>
      <c r="H2211"/>
      <c r="I2211"/>
    </row>
    <row r="2212" spans="1:9" x14ac:dyDescent="0.3">
      <c r="A2212" t="s">
        <v>7720</v>
      </c>
      <c r="B2212" t="s">
        <v>7721</v>
      </c>
      <c r="C2212" t="s">
        <v>8709</v>
      </c>
      <c r="D2212" t="s">
        <v>8728</v>
      </c>
      <c r="E2212">
        <v>36836</v>
      </c>
      <c r="F2212">
        <v>2084</v>
      </c>
      <c r="G2212" t="s">
        <v>8729</v>
      </c>
      <c r="H2212"/>
      <c r="I2212"/>
    </row>
    <row r="2213" spans="1:9" x14ac:dyDescent="0.3">
      <c r="A2213" t="s">
        <v>7720</v>
      </c>
      <c r="B2213" t="s">
        <v>7721</v>
      </c>
      <c r="C2213" t="s">
        <v>8709</v>
      </c>
      <c r="D2213" t="s">
        <v>8730</v>
      </c>
      <c r="E2213">
        <v>36837</v>
      </c>
      <c r="F2213">
        <v>2085</v>
      </c>
      <c r="G2213" t="s">
        <v>8731</v>
      </c>
      <c r="H2213"/>
      <c r="I2213"/>
    </row>
    <row r="2214" spans="1:9" x14ac:dyDescent="0.3">
      <c r="A2214" t="s">
        <v>7720</v>
      </c>
      <c r="B2214" t="s">
        <v>7721</v>
      </c>
      <c r="C2214" t="s">
        <v>8709</v>
      </c>
      <c r="D2214" t="s">
        <v>8732</v>
      </c>
      <c r="E2214">
        <v>36838</v>
      </c>
      <c r="F2214">
        <v>2086</v>
      </c>
      <c r="G2214" t="s">
        <v>8733</v>
      </c>
      <c r="H2214"/>
      <c r="I2214"/>
    </row>
    <row r="2215" spans="1:9" x14ac:dyDescent="0.3">
      <c r="A2215" t="s">
        <v>7720</v>
      </c>
      <c r="B2215" t="s">
        <v>7721</v>
      </c>
      <c r="C2215" t="s">
        <v>8709</v>
      </c>
      <c r="D2215" t="s">
        <v>4874</v>
      </c>
      <c r="E2215">
        <v>36839</v>
      </c>
      <c r="F2215">
        <v>2087</v>
      </c>
      <c r="G2215" t="s">
        <v>8734</v>
      </c>
      <c r="H2215"/>
      <c r="I2215"/>
    </row>
    <row r="2216" spans="1:9" x14ac:dyDescent="0.3">
      <c r="A2216" t="s">
        <v>7720</v>
      </c>
      <c r="B2216" t="s">
        <v>7721</v>
      </c>
      <c r="C2216" t="s">
        <v>8709</v>
      </c>
      <c r="D2216" t="s">
        <v>8735</v>
      </c>
      <c r="E2216">
        <v>36840</v>
      </c>
      <c r="F2216">
        <v>2088</v>
      </c>
      <c r="G2216" t="s">
        <v>8736</v>
      </c>
      <c r="H2216"/>
      <c r="I2216"/>
    </row>
    <row r="2217" spans="1:9" x14ac:dyDescent="0.3">
      <c r="A2217" t="s">
        <v>7720</v>
      </c>
      <c r="B2217" t="s">
        <v>7721</v>
      </c>
      <c r="C2217" t="s">
        <v>8709</v>
      </c>
      <c r="D2217" t="s">
        <v>8739</v>
      </c>
      <c r="E2217">
        <v>36841</v>
      </c>
      <c r="F2217">
        <v>2090</v>
      </c>
      <c r="G2217" t="s">
        <v>8740</v>
      </c>
      <c r="H2217"/>
      <c r="I2217"/>
    </row>
    <row r="2218" spans="1:9" x14ac:dyDescent="0.3">
      <c r="A2218" t="s">
        <v>7720</v>
      </c>
      <c r="B2218" t="s">
        <v>7721</v>
      </c>
      <c r="C2218" t="s">
        <v>8741</v>
      </c>
      <c r="D2218" t="s">
        <v>8742</v>
      </c>
      <c r="E2218">
        <v>36842</v>
      </c>
      <c r="F2218">
        <v>2091</v>
      </c>
      <c r="G2218" t="s">
        <v>8743</v>
      </c>
      <c r="H2218"/>
      <c r="I2218"/>
    </row>
    <row r="2219" spans="1:9" x14ac:dyDescent="0.3">
      <c r="A2219" t="s">
        <v>7720</v>
      </c>
      <c r="B2219" t="s">
        <v>7721</v>
      </c>
      <c r="C2219" t="s">
        <v>8741</v>
      </c>
      <c r="D2219" t="s">
        <v>8744</v>
      </c>
      <c r="E2219">
        <v>36843</v>
      </c>
      <c r="F2219">
        <v>2092</v>
      </c>
      <c r="G2219" t="s">
        <v>8745</v>
      </c>
      <c r="H2219"/>
      <c r="I2219"/>
    </row>
    <row r="2220" spans="1:9" x14ac:dyDescent="0.3">
      <c r="A2220" t="s">
        <v>7720</v>
      </c>
      <c r="B2220" t="s">
        <v>7721</v>
      </c>
      <c r="C2220" t="s">
        <v>8741</v>
      </c>
      <c r="D2220" t="s">
        <v>8746</v>
      </c>
      <c r="E2220">
        <v>36844</v>
      </c>
      <c r="F2220">
        <v>2093</v>
      </c>
      <c r="G2220" t="s">
        <v>8747</v>
      </c>
      <c r="H2220"/>
      <c r="I2220"/>
    </row>
    <row r="2221" spans="1:9" x14ac:dyDescent="0.3">
      <c r="A2221" t="s">
        <v>7720</v>
      </c>
      <c r="B2221" t="s">
        <v>7721</v>
      </c>
      <c r="C2221" t="s">
        <v>8741</v>
      </c>
      <c r="D2221" t="s">
        <v>8748</v>
      </c>
      <c r="E2221">
        <v>36845</v>
      </c>
      <c r="F2221">
        <v>2094</v>
      </c>
      <c r="G2221" t="s">
        <v>8749</v>
      </c>
      <c r="H2221"/>
      <c r="I2221"/>
    </row>
    <row r="2222" spans="1:9" x14ac:dyDescent="0.3">
      <c r="A2222" t="s">
        <v>7720</v>
      </c>
      <c r="B2222" t="s">
        <v>7721</v>
      </c>
      <c r="C2222" t="s">
        <v>8741</v>
      </c>
      <c r="D2222" t="s">
        <v>8750</v>
      </c>
      <c r="E2222">
        <v>36846</v>
      </c>
      <c r="F2222">
        <v>2095</v>
      </c>
      <c r="G2222" t="s">
        <v>8751</v>
      </c>
      <c r="H2222"/>
      <c r="I2222"/>
    </row>
    <row r="2223" spans="1:9" x14ac:dyDescent="0.3">
      <c r="A2223" t="s">
        <v>7720</v>
      </c>
      <c r="B2223" t="s">
        <v>7721</v>
      </c>
      <c r="C2223" t="s">
        <v>8741</v>
      </c>
      <c r="D2223" t="s">
        <v>8752</v>
      </c>
      <c r="E2223">
        <v>36847</v>
      </c>
      <c r="F2223">
        <v>2096</v>
      </c>
      <c r="G2223" t="s">
        <v>8753</v>
      </c>
      <c r="H2223"/>
      <c r="I2223"/>
    </row>
    <row r="2224" spans="1:9" x14ac:dyDescent="0.3">
      <c r="A2224" t="s">
        <v>7720</v>
      </c>
      <c r="B2224" t="s">
        <v>7721</v>
      </c>
      <c r="C2224" t="s">
        <v>8741</v>
      </c>
      <c r="D2224" t="s">
        <v>8754</v>
      </c>
      <c r="E2224">
        <v>36848</v>
      </c>
      <c r="F2224">
        <v>2097</v>
      </c>
      <c r="G2224" t="s">
        <v>8755</v>
      </c>
      <c r="H2224"/>
      <c r="I2224"/>
    </row>
    <row r="2225" spans="1:9" x14ac:dyDescent="0.3">
      <c r="A2225" t="s">
        <v>7720</v>
      </c>
      <c r="B2225" t="s">
        <v>7721</v>
      </c>
      <c r="C2225" t="s">
        <v>8741</v>
      </c>
      <c r="D2225" t="s">
        <v>8756</v>
      </c>
      <c r="E2225">
        <v>36849</v>
      </c>
      <c r="F2225">
        <v>2098</v>
      </c>
      <c r="G2225" t="s">
        <v>8757</v>
      </c>
      <c r="H2225"/>
      <c r="I2225"/>
    </row>
    <row r="2226" spans="1:9" x14ac:dyDescent="0.3">
      <c r="A2226" t="s">
        <v>7720</v>
      </c>
      <c r="B2226" t="s">
        <v>7721</v>
      </c>
      <c r="C2226" t="s">
        <v>8741</v>
      </c>
      <c r="D2226" t="s">
        <v>8760</v>
      </c>
      <c r="E2226">
        <v>36850</v>
      </c>
      <c r="F2226">
        <v>2100</v>
      </c>
      <c r="G2226" t="s">
        <v>8761</v>
      </c>
      <c r="H2226"/>
      <c r="I2226"/>
    </row>
    <row r="2227" spans="1:9" x14ac:dyDescent="0.3">
      <c r="A2227" t="s">
        <v>7720</v>
      </c>
      <c r="B2227" t="s">
        <v>7721</v>
      </c>
      <c r="C2227" t="s">
        <v>8741</v>
      </c>
      <c r="D2227" t="s">
        <v>8758</v>
      </c>
      <c r="E2227">
        <v>36851</v>
      </c>
      <c r="F2227">
        <v>2099</v>
      </c>
      <c r="G2227" t="s">
        <v>8759</v>
      </c>
      <c r="H2227"/>
      <c r="I2227"/>
    </row>
    <row r="2228" spans="1:9" x14ac:dyDescent="0.3">
      <c r="A2228" t="s">
        <v>7720</v>
      </c>
      <c r="B2228" t="s">
        <v>7721</v>
      </c>
      <c r="C2228" t="s">
        <v>8741</v>
      </c>
      <c r="D2228" t="s">
        <v>8762</v>
      </c>
      <c r="E2228">
        <v>36852</v>
      </c>
      <c r="F2228">
        <v>2101</v>
      </c>
      <c r="G2228" t="s">
        <v>8763</v>
      </c>
      <c r="H2228"/>
      <c r="I2228"/>
    </row>
    <row r="2229" spans="1:9" x14ac:dyDescent="0.3">
      <c r="A2229" t="s">
        <v>7720</v>
      </c>
      <c r="B2229" t="s">
        <v>7721</v>
      </c>
      <c r="C2229" t="s">
        <v>8741</v>
      </c>
      <c r="D2229" t="s">
        <v>8764</v>
      </c>
      <c r="E2229">
        <v>36853</v>
      </c>
      <c r="F2229">
        <v>2102</v>
      </c>
      <c r="G2229" t="s">
        <v>8765</v>
      </c>
      <c r="H2229"/>
      <c r="I2229"/>
    </row>
    <row r="2230" spans="1:9" x14ac:dyDescent="0.3">
      <c r="A2230" t="s">
        <v>7720</v>
      </c>
      <c r="B2230" t="s">
        <v>7721</v>
      </c>
      <c r="C2230" t="s">
        <v>8741</v>
      </c>
      <c r="D2230" t="s">
        <v>8766</v>
      </c>
      <c r="E2230">
        <v>36854</v>
      </c>
      <c r="F2230">
        <v>2103</v>
      </c>
      <c r="G2230" t="s">
        <v>8767</v>
      </c>
      <c r="H2230"/>
      <c r="I2230"/>
    </row>
    <row r="2231" spans="1:9" x14ac:dyDescent="0.3">
      <c r="A2231" t="s">
        <v>7720</v>
      </c>
      <c r="B2231" t="s">
        <v>7721</v>
      </c>
      <c r="C2231" t="s">
        <v>8741</v>
      </c>
      <c r="D2231" t="s">
        <v>8768</v>
      </c>
      <c r="E2231">
        <v>36855</v>
      </c>
      <c r="F2231">
        <v>2104</v>
      </c>
      <c r="G2231" t="s">
        <v>8769</v>
      </c>
      <c r="H2231"/>
      <c r="I2231"/>
    </row>
    <row r="2232" spans="1:9" x14ac:dyDescent="0.3">
      <c r="A2232" t="s">
        <v>7720</v>
      </c>
      <c r="B2232" t="s">
        <v>7721</v>
      </c>
      <c r="C2232" t="s">
        <v>8741</v>
      </c>
      <c r="D2232" t="s">
        <v>8770</v>
      </c>
      <c r="E2232">
        <v>36856</v>
      </c>
      <c r="F2232">
        <v>2105</v>
      </c>
      <c r="G2232" t="s">
        <v>8771</v>
      </c>
      <c r="H2232"/>
      <c r="I2232"/>
    </row>
    <row r="2233" spans="1:9" x14ac:dyDescent="0.3">
      <c r="A2233" t="s">
        <v>7720</v>
      </c>
      <c r="B2233" t="s">
        <v>7721</v>
      </c>
      <c r="C2233" t="s">
        <v>8741</v>
      </c>
      <c r="D2233" t="s">
        <v>8772</v>
      </c>
      <c r="E2233">
        <v>36857</v>
      </c>
      <c r="F2233">
        <v>2106</v>
      </c>
      <c r="G2233" t="s">
        <v>8773</v>
      </c>
      <c r="H2233"/>
      <c r="I2233"/>
    </row>
    <row r="2234" spans="1:9" x14ac:dyDescent="0.3">
      <c r="A2234" t="s">
        <v>7720</v>
      </c>
      <c r="B2234" t="s">
        <v>7721</v>
      </c>
      <c r="C2234" t="s">
        <v>8741</v>
      </c>
      <c r="D2234" t="s">
        <v>8774</v>
      </c>
      <c r="E2234">
        <v>36858</v>
      </c>
      <c r="F2234">
        <v>2107</v>
      </c>
      <c r="G2234" t="s">
        <v>8775</v>
      </c>
      <c r="H2234"/>
      <c r="I2234"/>
    </row>
    <row r="2235" spans="1:9" x14ac:dyDescent="0.3">
      <c r="A2235" t="s">
        <v>7720</v>
      </c>
      <c r="B2235" t="s">
        <v>7721</v>
      </c>
      <c r="C2235" t="s">
        <v>8741</v>
      </c>
      <c r="D2235" t="s">
        <v>8776</v>
      </c>
      <c r="E2235">
        <v>36859</v>
      </c>
      <c r="F2235">
        <v>2108</v>
      </c>
      <c r="G2235" t="s">
        <v>8777</v>
      </c>
      <c r="H2235"/>
      <c r="I2235"/>
    </row>
    <row r="2236" spans="1:9" x14ac:dyDescent="0.3">
      <c r="A2236" t="s">
        <v>7720</v>
      </c>
      <c r="B2236" t="s">
        <v>7721</v>
      </c>
      <c r="C2236" t="s">
        <v>8741</v>
      </c>
      <c r="D2236" t="s">
        <v>8778</v>
      </c>
      <c r="E2236">
        <v>36860</v>
      </c>
      <c r="F2236">
        <v>2109</v>
      </c>
      <c r="G2236" t="s">
        <v>8779</v>
      </c>
      <c r="H2236"/>
      <c r="I2236"/>
    </row>
    <row r="2237" spans="1:9" x14ac:dyDescent="0.3">
      <c r="A2237" t="s">
        <v>7720</v>
      </c>
      <c r="B2237" t="s">
        <v>7721</v>
      </c>
      <c r="C2237" t="s">
        <v>8741</v>
      </c>
      <c r="D2237" t="s">
        <v>8780</v>
      </c>
      <c r="E2237">
        <v>36861</v>
      </c>
      <c r="F2237">
        <v>2110</v>
      </c>
      <c r="G2237" t="s">
        <v>8781</v>
      </c>
      <c r="H2237"/>
      <c r="I2237"/>
    </row>
    <row r="2238" spans="1:9" x14ac:dyDescent="0.3">
      <c r="A2238" t="s">
        <v>7720</v>
      </c>
      <c r="B2238" t="s">
        <v>7721</v>
      </c>
      <c r="C2238" t="s">
        <v>8782</v>
      </c>
      <c r="D2238" t="s">
        <v>8783</v>
      </c>
      <c r="E2238">
        <v>36862</v>
      </c>
      <c r="F2238">
        <v>2111</v>
      </c>
      <c r="G2238" t="s">
        <v>8784</v>
      </c>
      <c r="H2238"/>
      <c r="I2238"/>
    </row>
    <row r="2239" spans="1:9" x14ac:dyDescent="0.3">
      <c r="A2239" t="s">
        <v>7720</v>
      </c>
      <c r="B2239" t="s">
        <v>7721</v>
      </c>
      <c r="C2239" t="s">
        <v>8782</v>
      </c>
      <c r="D2239" t="s">
        <v>8785</v>
      </c>
      <c r="E2239">
        <v>36863</v>
      </c>
      <c r="F2239">
        <v>2112</v>
      </c>
      <c r="G2239" t="s">
        <v>8786</v>
      </c>
      <c r="H2239"/>
      <c r="I2239"/>
    </row>
    <row r="2240" spans="1:9" x14ac:dyDescent="0.3">
      <c r="A2240" t="s">
        <v>7720</v>
      </c>
      <c r="B2240" t="s">
        <v>7721</v>
      </c>
      <c r="C2240" t="s">
        <v>8782</v>
      </c>
      <c r="D2240" t="s">
        <v>8787</v>
      </c>
      <c r="E2240">
        <v>36864</v>
      </c>
      <c r="F2240">
        <v>2113</v>
      </c>
      <c r="G2240" t="s">
        <v>8788</v>
      </c>
      <c r="H2240"/>
      <c r="I2240"/>
    </row>
    <row r="2241" spans="1:9" x14ac:dyDescent="0.3">
      <c r="A2241" t="s">
        <v>7720</v>
      </c>
      <c r="B2241" t="s">
        <v>7721</v>
      </c>
      <c r="C2241" t="s">
        <v>8782</v>
      </c>
      <c r="D2241" t="s">
        <v>8791</v>
      </c>
      <c r="E2241">
        <v>36865</v>
      </c>
      <c r="F2241">
        <v>2115</v>
      </c>
      <c r="G2241" t="s">
        <v>8792</v>
      </c>
      <c r="H2241"/>
      <c r="I2241"/>
    </row>
    <row r="2242" spans="1:9" x14ac:dyDescent="0.3">
      <c r="A2242" t="s">
        <v>7720</v>
      </c>
      <c r="B2242" t="s">
        <v>7721</v>
      </c>
      <c r="C2242" t="s">
        <v>8782</v>
      </c>
      <c r="D2242" t="s">
        <v>8793</v>
      </c>
      <c r="E2242">
        <v>36866</v>
      </c>
      <c r="F2242">
        <v>2116</v>
      </c>
      <c r="G2242" t="s">
        <v>8794</v>
      </c>
      <c r="H2242"/>
      <c r="I2242"/>
    </row>
    <row r="2243" spans="1:9" x14ac:dyDescent="0.3">
      <c r="A2243" t="s">
        <v>7720</v>
      </c>
      <c r="B2243" t="s">
        <v>7721</v>
      </c>
      <c r="C2243" t="s">
        <v>8782</v>
      </c>
      <c r="D2243" t="s">
        <v>8795</v>
      </c>
      <c r="E2243">
        <v>36867</v>
      </c>
      <c r="F2243">
        <v>2117</v>
      </c>
      <c r="G2243" t="s">
        <v>8796</v>
      </c>
      <c r="H2243"/>
      <c r="I2243"/>
    </row>
    <row r="2244" spans="1:9" x14ac:dyDescent="0.3">
      <c r="A2244" t="s">
        <v>7720</v>
      </c>
      <c r="B2244" t="s">
        <v>7721</v>
      </c>
      <c r="C2244" t="s">
        <v>8782</v>
      </c>
      <c r="D2244" t="s">
        <v>8797</v>
      </c>
      <c r="E2244">
        <v>36868</v>
      </c>
      <c r="F2244">
        <v>2118</v>
      </c>
      <c r="G2244" t="s">
        <v>8798</v>
      </c>
      <c r="H2244"/>
      <c r="I2244"/>
    </row>
    <row r="2245" spans="1:9" x14ac:dyDescent="0.3">
      <c r="A2245" t="s">
        <v>7720</v>
      </c>
      <c r="B2245" t="s">
        <v>7721</v>
      </c>
      <c r="C2245" t="s">
        <v>8782</v>
      </c>
      <c r="D2245" t="s">
        <v>8799</v>
      </c>
      <c r="E2245">
        <v>36869</v>
      </c>
      <c r="F2245">
        <v>2119</v>
      </c>
      <c r="G2245" t="s">
        <v>8800</v>
      </c>
      <c r="H2245"/>
      <c r="I2245"/>
    </row>
    <row r="2246" spans="1:9" x14ac:dyDescent="0.3">
      <c r="A2246" t="s">
        <v>7720</v>
      </c>
      <c r="B2246" t="s">
        <v>7721</v>
      </c>
      <c r="C2246" t="s">
        <v>8782</v>
      </c>
      <c r="D2246" t="s">
        <v>8782</v>
      </c>
      <c r="E2246">
        <v>36870</v>
      </c>
      <c r="F2246">
        <v>2120</v>
      </c>
      <c r="G2246" t="s">
        <v>8801</v>
      </c>
      <c r="H2246"/>
      <c r="I2246"/>
    </row>
    <row r="2247" spans="1:9" x14ac:dyDescent="0.3">
      <c r="A2247" t="s">
        <v>7720</v>
      </c>
      <c r="B2247" t="s">
        <v>7721</v>
      </c>
      <c r="C2247" t="s">
        <v>8782</v>
      </c>
      <c r="D2247" t="s">
        <v>8789</v>
      </c>
      <c r="E2247">
        <v>36871</v>
      </c>
      <c r="F2247">
        <v>2114</v>
      </c>
      <c r="G2247" t="s">
        <v>8790</v>
      </c>
      <c r="H2247"/>
      <c r="I2247"/>
    </row>
    <row r="2248" spans="1:9" x14ac:dyDescent="0.3">
      <c r="A2248" t="s">
        <v>7720</v>
      </c>
      <c r="B2248" t="s">
        <v>7721</v>
      </c>
      <c r="C2248" t="s">
        <v>8782</v>
      </c>
      <c r="D2248" t="s">
        <v>8802</v>
      </c>
      <c r="E2248">
        <v>36872</v>
      </c>
      <c r="F2248">
        <v>2121</v>
      </c>
      <c r="G2248" t="s">
        <v>8803</v>
      </c>
      <c r="H2248"/>
      <c r="I2248"/>
    </row>
    <row r="2249" spans="1:9" x14ac:dyDescent="0.3">
      <c r="A2249" t="s">
        <v>7720</v>
      </c>
      <c r="B2249" t="s">
        <v>7721</v>
      </c>
      <c r="C2249" t="s">
        <v>8782</v>
      </c>
      <c r="D2249" t="s">
        <v>8804</v>
      </c>
      <c r="E2249">
        <v>36873</v>
      </c>
      <c r="F2249">
        <v>2122</v>
      </c>
      <c r="G2249" t="s">
        <v>8805</v>
      </c>
      <c r="H2249"/>
      <c r="I2249"/>
    </row>
    <row r="2250" spans="1:9" x14ac:dyDescent="0.3">
      <c r="A2250" t="s">
        <v>7720</v>
      </c>
      <c r="B2250" t="s">
        <v>7721</v>
      </c>
      <c r="C2250" t="s">
        <v>8782</v>
      </c>
      <c r="D2250" t="s">
        <v>2042</v>
      </c>
      <c r="E2250">
        <v>36874</v>
      </c>
      <c r="F2250">
        <v>2123</v>
      </c>
      <c r="G2250" t="s">
        <v>8806</v>
      </c>
      <c r="H2250"/>
      <c r="I2250"/>
    </row>
    <row r="2251" spans="1:9" x14ac:dyDescent="0.3">
      <c r="A2251" t="s">
        <v>7720</v>
      </c>
      <c r="B2251" t="s">
        <v>7721</v>
      </c>
      <c r="C2251" t="s">
        <v>7633</v>
      </c>
      <c r="D2251" t="s">
        <v>8807</v>
      </c>
      <c r="E2251">
        <v>36875</v>
      </c>
      <c r="F2251">
        <v>2124</v>
      </c>
      <c r="G2251" t="s">
        <v>8808</v>
      </c>
      <c r="H2251"/>
      <c r="I2251"/>
    </row>
    <row r="2252" spans="1:9" x14ac:dyDescent="0.3">
      <c r="A2252" t="s">
        <v>7720</v>
      </c>
      <c r="B2252" t="s">
        <v>7721</v>
      </c>
      <c r="C2252" t="s">
        <v>7633</v>
      </c>
      <c r="D2252" t="s">
        <v>8809</v>
      </c>
      <c r="E2252">
        <v>36876</v>
      </c>
      <c r="F2252">
        <v>2125</v>
      </c>
      <c r="G2252" t="s">
        <v>8810</v>
      </c>
      <c r="H2252"/>
      <c r="I2252"/>
    </row>
    <row r="2253" spans="1:9" x14ac:dyDescent="0.3">
      <c r="A2253" t="s">
        <v>7720</v>
      </c>
      <c r="B2253" t="s">
        <v>7721</v>
      </c>
      <c r="C2253" t="s">
        <v>7633</v>
      </c>
      <c r="D2253" t="s">
        <v>8811</v>
      </c>
      <c r="E2253">
        <v>36877</v>
      </c>
      <c r="F2253">
        <v>2126</v>
      </c>
      <c r="G2253" t="s">
        <v>8812</v>
      </c>
      <c r="H2253"/>
      <c r="I2253"/>
    </row>
    <row r="2254" spans="1:9" x14ac:dyDescent="0.3">
      <c r="A2254" t="s">
        <v>7720</v>
      </c>
      <c r="B2254" t="s">
        <v>7721</v>
      </c>
      <c r="C2254" t="s">
        <v>7633</v>
      </c>
      <c r="D2254" t="s">
        <v>8813</v>
      </c>
      <c r="E2254">
        <v>36878</v>
      </c>
      <c r="F2254">
        <v>2127</v>
      </c>
      <c r="G2254" t="s">
        <v>8814</v>
      </c>
      <c r="H2254"/>
      <c r="I2254"/>
    </row>
    <row r="2255" spans="1:9" x14ac:dyDescent="0.3">
      <c r="A2255" t="s">
        <v>7720</v>
      </c>
      <c r="B2255" t="s">
        <v>7721</v>
      </c>
      <c r="C2255" t="s">
        <v>7633</v>
      </c>
      <c r="D2255" t="s">
        <v>8815</v>
      </c>
      <c r="E2255">
        <v>36879</v>
      </c>
      <c r="F2255">
        <v>2128</v>
      </c>
      <c r="G2255" t="s">
        <v>8816</v>
      </c>
      <c r="H2255"/>
      <c r="I2255"/>
    </row>
    <row r="2256" spans="1:9" x14ac:dyDescent="0.3">
      <c r="A2256" t="s">
        <v>7720</v>
      </c>
      <c r="B2256" t="s">
        <v>7721</v>
      </c>
      <c r="C2256" t="s">
        <v>7633</v>
      </c>
      <c r="D2256" t="s">
        <v>8817</v>
      </c>
      <c r="E2256">
        <v>36880</v>
      </c>
      <c r="F2256">
        <v>2129</v>
      </c>
      <c r="G2256" t="s">
        <v>8818</v>
      </c>
      <c r="H2256"/>
      <c r="I2256"/>
    </row>
    <row r="2257" spans="1:9" x14ac:dyDescent="0.3">
      <c r="A2257" t="s">
        <v>7720</v>
      </c>
      <c r="B2257" t="s">
        <v>7721</v>
      </c>
      <c r="C2257" t="s">
        <v>7633</v>
      </c>
      <c r="D2257" t="s">
        <v>8819</v>
      </c>
      <c r="E2257">
        <v>36881</v>
      </c>
      <c r="F2257">
        <v>2130</v>
      </c>
      <c r="G2257" t="s">
        <v>8820</v>
      </c>
      <c r="H2257"/>
      <c r="I2257"/>
    </row>
    <row r="2258" spans="1:9" x14ac:dyDescent="0.3">
      <c r="A2258" t="s">
        <v>7720</v>
      </c>
      <c r="B2258" t="s">
        <v>7721</v>
      </c>
      <c r="C2258" t="s">
        <v>7633</v>
      </c>
      <c r="D2258" t="s">
        <v>8821</v>
      </c>
      <c r="E2258">
        <v>36882</v>
      </c>
      <c r="F2258">
        <v>2131</v>
      </c>
      <c r="G2258" t="s">
        <v>8822</v>
      </c>
      <c r="H2258"/>
      <c r="I2258"/>
    </row>
    <row r="2259" spans="1:9" x14ac:dyDescent="0.3">
      <c r="A2259" t="s">
        <v>7720</v>
      </c>
      <c r="B2259" t="s">
        <v>7721</v>
      </c>
      <c r="C2259" t="s">
        <v>7633</v>
      </c>
      <c r="D2259" t="s">
        <v>8823</v>
      </c>
      <c r="E2259">
        <v>36883</v>
      </c>
      <c r="F2259">
        <v>2132</v>
      </c>
      <c r="G2259" t="s">
        <v>8824</v>
      </c>
      <c r="H2259"/>
      <c r="I2259"/>
    </row>
    <row r="2260" spans="1:9" x14ac:dyDescent="0.3">
      <c r="A2260" t="s">
        <v>7720</v>
      </c>
      <c r="B2260" t="s">
        <v>7721</v>
      </c>
      <c r="C2260" t="s">
        <v>7633</v>
      </c>
      <c r="D2260" t="s">
        <v>8825</v>
      </c>
      <c r="E2260">
        <v>36884</v>
      </c>
      <c r="F2260">
        <v>2133</v>
      </c>
      <c r="G2260" t="s">
        <v>8826</v>
      </c>
      <c r="H2260"/>
      <c r="I2260"/>
    </row>
    <row r="2261" spans="1:9" x14ac:dyDescent="0.3">
      <c r="A2261" t="s">
        <v>7720</v>
      </c>
      <c r="B2261" t="s">
        <v>7721</v>
      </c>
      <c r="C2261" t="s">
        <v>7633</v>
      </c>
      <c r="D2261" t="s">
        <v>8827</v>
      </c>
      <c r="E2261">
        <v>36885</v>
      </c>
      <c r="F2261">
        <v>2134</v>
      </c>
      <c r="G2261" t="s">
        <v>8828</v>
      </c>
      <c r="H2261"/>
      <c r="I2261"/>
    </row>
    <row r="2262" spans="1:9" x14ac:dyDescent="0.3">
      <c r="A2262" t="s">
        <v>7720</v>
      </c>
      <c r="B2262" t="s">
        <v>7721</v>
      </c>
      <c r="C2262" t="s">
        <v>7633</v>
      </c>
      <c r="D2262" t="s">
        <v>8829</v>
      </c>
      <c r="E2262">
        <v>36886</v>
      </c>
      <c r="F2262">
        <v>2135</v>
      </c>
      <c r="G2262" t="s">
        <v>8830</v>
      </c>
      <c r="H2262"/>
      <c r="I2262"/>
    </row>
    <row r="2263" spans="1:9" x14ac:dyDescent="0.3">
      <c r="A2263" t="s">
        <v>7720</v>
      </c>
      <c r="B2263" t="s">
        <v>7721</v>
      </c>
      <c r="C2263" t="s">
        <v>7633</v>
      </c>
      <c r="D2263" t="s">
        <v>8831</v>
      </c>
      <c r="E2263">
        <v>36887</v>
      </c>
      <c r="F2263">
        <v>2136</v>
      </c>
      <c r="G2263" t="s">
        <v>8832</v>
      </c>
      <c r="H2263"/>
      <c r="I2263"/>
    </row>
    <row r="2264" spans="1:9" x14ac:dyDescent="0.3">
      <c r="A2264" t="s">
        <v>7720</v>
      </c>
      <c r="B2264" t="s">
        <v>7721</v>
      </c>
      <c r="C2264" t="s">
        <v>7633</v>
      </c>
      <c r="D2264" t="s">
        <v>8833</v>
      </c>
      <c r="E2264">
        <v>36888</v>
      </c>
      <c r="F2264">
        <v>2137</v>
      </c>
      <c r="G2264" t="s">
        <v>8834</v>
      </c>
      <c r="H2264"/>
      <c r="I2264"/>
    </row>
    <row r="2265" spans="1:9" x14ac:dyDescent="0.3">
      <c r="A2265" t="s">
        <v>7720</v>
      </c>
      <c r="B2265" t="s">
        <v>7721</v>
      </c>
      <c r="C2265" t="s">
        <v>7633</v>
      </c>
      <c r="D2265" t="s">
        <v>8835</v>
      </c>
      <c r="E2265">
        <v>36889</v>
      </c>
      <c r="F2265">
        <v>2138</v>
      </c>
      <c r="G2265" t="s">
        <v>8836</v>
      </c>
      <c r="H2265"/>
      <c r="I2265"/>
    </row>
    <row r="2266" spans="1:9" x14ac:dyDescent="0.3">
      <c r="A2266" t="s">
        <v>7720</v>
      </c>
      <c r="B2266" t="s">
        <v>7721</v>
      </c>
      <c r="C2266" t="s">
        <v>7633</v>
      </c>
      <c r="D2266" t="s">
        <v>8837</v>
      </c>
      <c r="E2266">
        <v>36890</v>
      </c>
      <c r="F2266">
        <v>2139</v>
      </c>
      <c r="G2266" t="s">
        <v>8838</v>
      </c>
      <c r="H2266"/>
      <c r="I2266"/>
    </row>
    <row r="2267" spans="1:9" x14ac:dyDescent="0.3">
      <c r="A2267" t="s">
        <v>7720</v>
      </c>
      <c r="B2267" t="s">
        <v>7721</v>
      </c>
      <c r="C2267" t="s">
        <v>7633</v>
      </c>
      <c r="D2267" t="s">
        <v>8839</v>
      </c>
      <c r="E2267">
        <v>36891</v>
      </c>
      <c r="F2267">
        <v>2140</v>
      </c>
      <c r="G2267" t="s">
        <v>8840</v>
      </c>
      <c r="H2267"/>
      <c r="I2267"/>
    </row>
    <row r="2268" spans="1:9" x14ac:dyDescent="0.3">
      <c r="A2268" t="s">
        <v>7720</v>
      </c>
      <c r="B2268" t="s">
        <v>7721</v>
      </c>
      <c r="C2268" t="s">
        <v>7633</v>
      </c>
      <c r="D2268" t="s">
        <v>8841</v>
      </c>
      <c r="E2268">
        <v>36892</v>
      </c>
      <c r="F2268">
        <v>2141</v>
      </c>
      <c r="G2268" t="s">
        <v>8842</v>
      </c>
      <c r="H2268"/>
      <c r="I2268"/>
    </row>
    <row r="2269" spans="1:9" x14ac:dyDescent="0.3">
      <c r="A2269" t="s">
        <v>7720</v>
      </c>
      <c r="B2269" t="s">
        <v>7721</v>
      </c>
      <c r="C2269" t="s">
        <v>7633</v>
      </c>
      <c r="D2269" t="s">
        <v>8843</v>
      </c>
      <c r="E2269">
        <v>36893</v>
      </c>
      <c r="F2269">
        <v>2142</v>
      </c>
      <c r="G2269" t="s">
        <v>8844</v>
      </c>
      <c r="H2269"/>
      <c r="I2269"/>
    </row>
    <row r="2270" spans="1:9" x14ac:dyDescent="0.3">
      <c r="A2270" t="s">
        <v>7720</v>
      </c>
      <c r="B2270" t="s">
        <v>7721</v>
      </c>
      <c r="C2270" t="s">
        <v>7633</v>
      </c>
      <c r="D2270" t="s">
        <v>8845</v>
      </c>
      <c r="E2270">
        <v>36894</v>
      </c>
      <c r="F2270">
        <v>2143</v>
      </c>
      <c r="G2270" t="s">
        <v>8846</v>
      </c>
      <c r="H2270"/>
      <c r="I2270"/>
    </row>
    <row r="2271" spans="1:9" x14ac:dyDescent="0.3">
      <c r="A2271" t="s">
        <v>7720</v>
      </c>
      <c r="B2271" t="s">
        <v>7721</v>
      </c>
      <c r="C2271" t="s">
        <v>7633</v>
      </c>
      <c r="D2271" t="s">
        <v>8847</v>
      </c>
      <c r="E2271">
        <v>36895</v>
      </c>
      <c r="F2271">
        <v>2144</v>
      </c>
      <c r="G2271" t="s">
        <v>8848</v>
      </c>
      <c r="H2271"/>
      <c r="I2271"/>
    </row>
    <row r="2272" spans="1:9" x14ac:dyDescent="0.3">
      <c r="A2272" t="s">
        <v>7720</v>
      </c>
      <c r="B2272" t="s">
        <v>7721</v>
      </c>
      <c r="C2272" t="s">
        <v>7633</v>
      </c>
      <c r="D2272" t="s">
        <v>8849</v>
      </c>
      <c r="E2272">
        <v>36896</v>
      </c>
      <c r="F2272">
        <v>2145</v>
      </c>
      <c r="G2272" t="s">
        <v>8850</v>
      </c>
      <c r="H2272"/>
      <c r="I2272"/>
    </row>
    <row r="2273" spans="1:9" x14ac:dyDescent="0.3">
      <c r="A2273" t="s">
        <v>7720</v>
      </c>
      <c r="B2273" t="s">
        <v>7721</v>
      </c>
      <c r="C2273" t="s">
        <v>7633</v>
      </c>
      <c r="D2273" t="s">
        <v>8851</v>
      </c>
      <c r="E2273">
        <v>36897</v>
      </c>
      <c r="F2273">
        <v>2146</v>
      </c>
      <c r="G2273" t="s">
        <v>8852</v>
      </c>
      <c r="H2273"/>
      <c r="I2273"/>
    </row>
    <row r="2274" spans="1:9" x14ac:dyDescent="0.3">
      <c r="A2274" t="s">
        <v>7720</v>
      </c>
      <c r="B2274" t="s">
        <v>7721</v>
      </c>
      <c r="C2274" t="s">
        <v>7633</v>
      </c>
      <c r="D2274" t="s">
        <v>8853</v>
      </c>
      <c r="E2274">
        <v>36898</v>
      </c>
      <c r="F2274">
        <v>2147</v>
      </c>
      <c r="G2274" t="s">
        <v>8854</v>
      </c>
      <c r="H2274"/>
      <c r="I2274"/>
    </row>
    <row r="2275" spans="1:9" x14ac:dyDescent="0.3">
      <c r="A2275" t="s">
        <v>7720</v>
      </c>
      <c r="B2275" t="s">
        <v>7721</v>
      </c>
      <c r="C2275" t="s">
        <v>7633</v>
      </c>
      <c r="D2275" t="s">
        <v>8855</v>
      </c>
      <c r="E2275">
        <v>36899</v>
      </c>
      <c r="F2275">
        <v>2148</v>
      </c>
      <c r="G2275" t="s">
        <v>8856</v>
      </c>
      <c r="H2275"/>
      <c r="I2275"/>
    </row>
    <row r="2276" spans="1:9" x14ac:dyDescent="0.3">
      <c r="A2276" t="s">
        <v>7720</v>
      </c>
      <c r="B2276" t="s">
        <v>7721</v>
      </c>
      <c r="C2276" t="s">
        <v>8857</v>
      </c>
      <c r="D2276" t="s">
        <v>8858</v>
      </c>
      <c r="E2276">
        <v>36900</v>
      </c>
      <c r="F2276">
        <v>2149</v>
      </c>
      <c r="G2276" t="s">
        <v>8859</v>
      </c>
      <c r="H2276"/>
      <c r="I2276"/>
    </row>
    <row r="2277" spans="1:9" x14ac:dyDescent="0.3">
      <c r="A2277" t="s">
        <v>7720</v>
      </c>
      <c r="B2277" t="s">
        <v>7721</v>
      </c>
      <c r="C2277" t="s">
        <v>8857</v>
      </c>
      <c r="D2277" t="s">
        <v>8860</v>
      </c>
      <c r="E2277">
        <v>36901</v>
      </c>
      <c r="F2277">
        <v>2150</v>
      </c>
      <c r="G2277" t="s">
        <v>8861</v>
      </c>
      <c r="H2277"/>
      <c r="I2277"/>
    </row>
    <row r="2278" spans="1:9" x14ac:dyDescent="0.3">
      <c r="A2278" t="s">
        <v>7720</v>
      </c>
      <c r="B2278" t="s">
        <v>7721</v>
      </c>
      <c r="C2278" t="s">
        <v>8857</v>
      </c>
      <c r="D2278" t="s">
        <v>8862</v>
      </c>
      <c r="E2278">
        <v>36902</v>
      </c>
      <c r="F2278">
        <v>2151</v>
      </c>
      <c r="G2278" t="s">
        <v>8863</v>
      </c>
      <c r="H2278"/>
      <c r="I2278"/>
    </row>
    <row r="2279" spans="1:9" x14ac:dyDescent="0.3">
      <c r="A2279" t="s">
        <v>7720</v>
      </c>
      <c r="B2279" t="s">
        <v>7721</v>
      </c>
      <c r="C2279" t="s">
        <v>8857</v>
      </c>
      <c r="D2279" t="s">
        <v>8864</v>
      </c>
      <c r="E2279">
        <v>36903</v>
      </c>
      <c r="F2279">
        <v>2152</v>
      </c>
      <c r="G2279" t="s">
        <v>8865</v>
      </c>
      <c r="H2279"/>
      <c r="I2279"/>
    </row>
    <row r="2280" spans="1:9" x14ac:dyDescent="0.3">
      <c r="A2280" t="s">
        <v>7720</v>
      </c>
      <c r="B2280" t="s">
        <v>7721</v>
      </c>
      <c r="C2280" t="s">
        <v>8857</v>
      </c>
      <c r="D2280" t="s">
        <v>8866</v>
      </c>
      <c r="E2280">
        <v>36904</v>
      </c>
      <c r="F2280">
        <v>2153</v>
      </c>
      <c r="G2280" t="s">
        <v>8867</v>
      </c>
      <c r="H2280"/>
      <c r="I2280"/>
    </row>
    <row r="2281" spans="1:9" x14ac:dyDescent="0.3">
      <c r="A2281" t="s">
        <v>7720</v>
      </c>
      <c r="B2281" t="s">
        <v>7721</v>
      </c>
      <c r="C2281" t="s">
        <v>8857</v>
      </c>
      <c r="D2281" t="s">
        <v>8868</v>
      </c>
      <c r="E2281">
        <v>36905</v>
      </c>
      <c r="F2281">
        <v>2154</v>
      </c>
      <c r="G2281" t="s">
        <v>8869</v>
      </c>
      <c r="H2281"/>
      <c r="I2281"/>
    </row>
    <row r="2282" spans="1:9" x14ac:dyDescent="0.3">
      <c r="A2282" t="s">
        <v>7720</v>
      </c>
      <c r="B2282" t="s">
        <v>7721</v>
      </c>
      <c r="C2282" t="s">
        <v>8857</v>
      </c>
      <c r="D2282" t="s">
        <v>8870</v>
      </c>
      <c r="E2282">
        <v>36906</v>
      </c>
      <c r="F2282">
        <v>2155</v>
      </c>
      <c r="G2282" t="s">
        <v>8871</v>
      </c>
      <c r="H2282"/>
      <c r="I2282"/>
    </row>
    <row r="2283" spans="1:9" x14ac:dyDescent="0.3">
      <c r="A2283" t="s">
        <v>7720</v>
      </c>
      <c r="B2283" t="s">
        <v>7721</v>
      </c>
      <c r="C2283" t="s">
        <v>8857</v>
      </c>
      <c r="D2283" t="s">
        <v>8872</v>
      </c>
      <c r="E2283">
        <v>36907</v>
      </c>
      <c r="F2283">
        <v>2156</v>
      </c>
      <c r="G2283" t="s">
        <v>8873</v>
      </c>
      <c r="H2283"/>
      <c r="I2283"/>
    </row>
    <row r="2284" spans="1:9" x14ac:dyDescent="0.3">
      <c r="A2284" t="s">
        <v>7720</v>
      </c>
      <c r="B2284" t="s">
        <v>7721</v>
      </c>
      <c r="C2284" t="s">
        <v>8857</v>
      </c>
      <c r="D2284" t="s">
        <v>8876</v>
      </c>
      <c r="E2284">
        <v>36908</v>
      </c>
      <c r="F2284">
        <v>2158</v>
      </c>
      <c r="G2284" t="s">
        <v>8877</v>
      </c>
      <c r="H2284"/>
      <c r="I2284"/>
    </row>
    <row r="2285" spans="1:9" x14ac:dyDescent="0.3">
      <c r="A2285" t="s">
        <v>7720</v>
      </c>
      <c r="B2285" t="s">
        <v>7721</v>
      </c>
      <c r="C2285" t="s">
        <v>8857</v>
      </c>
      <c r="D2285" t="s">
        <v>8878</v>
      </c>
      <c r="E2285">
        <v>36909</v>
      </c>
      <c r="F2285">
        <v>2159</v>
      </c>
      <c r="G2285" t="s">
        <v>8879</v>
      </c>
      <c r="H2285"/>
      <c r="I2285"/>
    </row>
    <row r="2286" spans="1:9" x14ac:dyDescent="0.3">
      <c r="A2286" t="s">
        <v>7720</v>
      </c>
      <c r="B2286" t="s">
        <v>7721</v>
      </c>
      <c r="C2286" t="s">
        <v>8857</v>
      </c>
      <c r="D2286" t="s">
        <v>8874</v>
      </c>
      <c r="E2286">
        <v>36910</v>
      </c>
      <c r="F2286">
        <v>2157</v>
      </c>
      <c r="G2286" t="s">
        <v>8875</v>
      </c>
      <c r="H2286"/>
      <c r="I2286"/>
    </row>
    <row r="2287" spans="1:9" x14ac:dyDescent="0.3">
      <c r="A2287" t="s">
        <v>7720</v>
      </c>
      <c r="B2287" t="s">
        <v>7721</v>
      </c>
      <c r="C2287" t="s">
        <v>8857</v>
      </c>
      <c r="D2287" t="s">
        <v>8880</v>
      </c>
      <c r="E2287">
        <v>36911</v>
      </c>
      <c r="F2287">
        <v>2160</v>
      </c>
      <c r="G2287" t="s">
        <v>8881</v>
      </c>
      <c r="H2287"/>
      <c r="I2287"/>
    </row>
    <row r="2288" spans="1:9" x14ac:dyDescent="0.3">
      <c r="A2288" t="s">
        <v>7720</v>
      </c>
      <c r="B2288" t="s">
        <v>7721</v>
      </c>
      <c r="C2288" t="s">
        <v>8857</v>
      </c>
      <c r="D2288" t="s">
        <v>8882</v>
      </c>
      <c r="E2288">
        <v>36912</v>
      </c>
      <c r="F2288">
        <v>2161</v>
      </c>
      <c r="G2288" t="s">
        <v>8883</v>
      </c>
      <c r="H2288"/>
      <c r="I2288"/>
    </row>
    <row r="2289" spans="1:9" x14ac:dyDescent="0.3">
      <c r="A2289" t="s">
        <v>7720</v>
      </c>
      <c r="B2289" t="s">
        <v>7721</v>
      </c>
      <c r="C2289" t="s">
        <v>8857</v>
      </c>
      <c r="D2289" t="s">
        <v>8884</v>
      </c>
      <c r="E2289">
        <v>36913</v>
      </c>
      <c r="F2289">
        <v>2162</v>
      </c>
      <c r="G2289" t="s">
        <v>8885</v>
      </c>
      <c r="H2289"/>
      <c r="I2289"/>
    </row>
    <row r="2290" spans="1:9" x14ac:dyDescent="0.3">
      <c r="A2290" t="s">
        <v>7720</v>
      </c>
      <c r="B2290" t="s">
        <v>7721</v>
      </c>
      <c r="C2290" t="s">
        <v>8857</v>
      </c>
      <c r="D2290" t="s">
        <v>8886</v>
      </c>
      <c r="E2290">
        <v>36914</v>
      </c>
      <c r="F2290">
        <v>2163</v>
      </c>
      <c r="G2290" t="s">
        <v>8887</v>
      </c>
      <c r="H2290"/>
      <c r="I2290"/>
    </row>
    <row r="2291" spans="1:9" x14ac:dyDescent="0.3">
      <c r="A2291" t="s">
        <v>7720</v>
      </c>
      <c r="B2291" t="s">
        <v>7721</v>
      </c>
      <c r="C2291" t="s">
        <v>8857</v>
      </c>
      <c r="D2291" t="s">
        <v>8888</v>
      </c>
      <c r="E2291">
        <v>36915</v>
      </c>
      <c r="F2291">
        <v>2164</v>
      </c>
      <c r="G2291" t="s">
        <v>8889</v>
      </c>
      <c r="H2291"/>
      <c r="I2291"/>
    </row>
    <row r="2292" spans="1:9" x14ac:dyDescent="0.3">
      <c r="A2292" t="s">
        <v>7720</v>
      </c>
      <c r="B2292" t="s">
        <v>7721</v>
      </c>
      <c r="C2292" t="s">
        <v>8857</v>
      </c>
      <c r="D2292" t="s">
        <v>8890</v>
      </c>
      <c r="E2292">
        <v>36916</v>
      </c>
      <c r="F2292">
        <v>2165</v>
      </c>
      <c r="G2292" t="s">
        <v>8891</v>
      </c>
      <c r="H2292"/>
      <c r="I2292"/>
    </row>
    <row r="2293" spans="1:9" x14ac:dyDescent="0.3">
      <c r="A2293" t="s">
        <v>7720</v>
      </c>
      <c r="B2293" t="s">
        <v>7721</v>
      </c>
      <c r="C2293" t="s">
        <v>8857</v>
      </c>
      <c r="D2293" t="s">
        <v>8892</v>
      </c>
      <c r="E2293">
        <v>36917</v>
      </c>
      <c r="F2293">
        <v>2166</v>
      </c>
      <c r="G2293" t="s">
        <v>8893</v>
      </c>
      <c r="H2293"/>
      <c r="I2293"/>
    </row>
    <row r="2294" spans="1:9" x14ac:dyDescent="0.3">
      <c r="A2294" t="s">
        <v>7720</v>
      </c>
      <c r="B2294" t="s">
        <v>7721</v>
      </c>
      <c r="C2294" t="s">
        <v>8857</v>
      </c>
      <c r="D2294" t="s">
        <v>8894</v>
      </c>
      <c r="E2294">
        <v>36918</v>
      </c>
      <c r="F2294">
        <v>2167</v>
      </c>
      <c r="G2294" t="s">
        <v>8895</v>
      </c>
      <c r="H2294"/>
      <c r="I2294"/>
    </row>
    <row r="2295" spans="1:9" x14ac:dyDescent="0.3">
      <c r="A2295" t="s">
        <v>7720</v>
      </c>
      <c r="B2295" t="s">
        <v>7721</v>
      </c>
      <c r="C2295" t="s">
        <v>8857</v>
      </c>
      <c r="D2295" t="s">
        <v>8896</v>
      </c>
      <c r="E2295">
        <v>36919</v>
      </c>
      <c r="F2295">
        <v>2168</v>
      </c>
      <c r="G2295" t="s">
        <v>8897</v>
      </c>
      <c r="H2295"/>
      <c r="I2295"/>
    </row>
    <row r="2296" spans="1:9" x14ac:dyDescent="0.3">
      <c r="A2296" t="s">
        <v>7720</v>
      </c>
      <c r="B2296" t="s">
        <v>7721</v>
      </c>
      <c r="C2296" t="s">
        <v>8898</v>
      </c>
      <c r="D2296" t="s">
        <v>8901</v>
      </c>
      <c r="E2296">
        <v>36920</v>
      </c>
      <c r="F2296">
        <v>2170</v>
      </c>
      <c r="G2296" t="s">
        <v>8902</v>
      </c>
      <c r="H2296"/>
      <c r="I2296"/>
    </row>
    <row r="2297" spans="1:9" x14ac:dyDescent="0.3">
      <c r="A2297" t="s">
        <v>7720</v>
      </c>
      <c r="B2297" t="s">
        <v>7721</v>
      </c>
      <c r="C2297" t="s">
        <v>8898</v>
      </c>
      <c r="D2297" t="s">
        <v>8903</v>
      </c>
      <c r="E2297">
        <v>36921</v>
      </c>
      <c r="F2297">
        <v>2171</v>
      </c>
      <c r="G2297" t="s">
        <v>8904</v>
      </c>
      <c r="H2297"/>
      <c r="I2297"/>
    </row>
    <row r="2298" spans="1:9" x14ac:dyDescent="0.3">
      <c r="A2298" t="s">
        <v>7720</v>
      </c>
      <c r="B2298" t="s">
        <v>7721</v>
      </c>
      <c r="C2298" t="s">
        <v>8898</v>
      </c>
      <c r="D2298" t="s">
        <v>8905</v>
      </c>
      <c r="E2298">
        <v>36922</v>
      </c>
      <c r="F2298">
        <v>2172</v>
      </c>
      <c r="G2298" t="s">
        <v>8906</v>
      </c>
      <c r="H2298"/>
      <c r="I2298"/>
    </row>
    <row r="2299" spans="1:9" x14ac:dyDescent="0.3">
      <c r="A2299" t="s">
        <v>7720</v>
      </c>
      <c r="B2299" t="s">
        <v>7721</v>
      </c>
      <c r="C2299" t="s">
        <v>8898</v>
      </c>
      <c r="D2299" t="s">
        <v>8907</v>
      </c>
      <c r="E2299">
        <v>36923</v>
      </c>
      <c r="F2299">
        <v>2173</v>
      </c>
      <c r="G2299" t="s">
        <v>8908</v>
      </c>
      <c r="H2299"/>
      <c r="I2299"/>
    </row>
    <row r="2300" spans="1:9" x14ac:dyDescent="0.3">
      <c r="A2300" t="s">
        <v>7720</v>
      </c>
      <c r="B2300" t="s">
        <v>7721</v>
      </c>
      <c r="C2300" t="s">
        <v>8898</v>
      </c>
      <c r="D2300" t="s">
        <v>8909</v>
      </c>
      <c r="E2300">
        <v>36924</v>
      </c>
      <c r="F2300">
        <v>2174</v>
      </c>
      <c r="G2300" t="s">
        <v>8910</v>
      </c>
      <c r="H2300"/>
      <c r="I2300"/>
    </row>
    <row r="2301" spans="1:9" x14ac:dyDescent="0.3">
      <c r="A2301" t="s">
        <v>7720</v>
      </c>
      <c r="B2301" t="s">
        <v>7721</v>
      </c>
      <c r="C2301" t="s">
        <v>8898</v>
      </c>
      <c r="D2301" t="s">
        <v>8911</v>
      </c>
      <c r="E2301">
        <v>36925</v>
      </c>
      <c r="F2301">
        <v>2175</v>
      </c>
      <c r="G2301" t="s">
        <v>8912</v>
      </c>
      <c r="H2301"/>
      <c r="I2301"/>
    </row>
    <row r="2302" spans="1:9" x14ac:dyDescent="0.3">
      <c r="A2302" t="s">
        <v>7720</v>
      </c>
      <c r="B2302" t="s">
        <v>7721</v>
      </c>
      <c r="C2302" t="s">
        <v>8898</v>
      </c>
      <c r="D2302" t="s">
        <v>8913</v>
      </c>
      <c r="E2302">
        <v>36926</v>
      </c>
      <c r="F2302">
        <v>2176</v>
      </c>
      <c r="G2302" t="s">
        <v>8914</v>
      </c>
      <c r="H2302"/>
      <c r="I2302"/>
    </row>
    <row r="2303" spans="1:9" x14ac:dyDescent="0.3">
      <c r="A2303" t="s">
        <v>7720</v>
      </c>
      <c r="B2303" t="s">
        <v>7721</v>
      </c>
      <c r="C2303" t="s">
        <v>8898</v>
      </c>
      <c r="D2303" t="s">
        <v>8915</v>
      </c>
      <c r="E2303">
        <v>36927</v>
      </c>
      <c r="F2303">
        <v>2177</v>
      </c>
      <c r="G2303" t="s">
        <v>8916</v>
      </c>
      <c r="H2303"/>
      <c r="I2303"/>
    </row>
    <row r="2304" spans="1:9" x14ac:dyDescent="0.3">
      <c r="A2304" t="s">
        <v>7720</v>
      </c>
      <c r="B2304" t="s">
        <v>7721</v>
      </c>
      <c r="C2304" t="s">
        <v>8898</v>
      </c>
      <c r="D2304" t="s">
        <v>8917</v>
      </c>
      <c r="E2304">
        <v>36928</v>
      </c>
      <c r="F2304">
        <v>2178</v>
      </c>
      <c r="G2304" t="s">
        <v>8918</v>
      </c>
      <c r="H2304"/>
      <c r="I2304"/>
    </row>
    <row r="2305" spans="1:9" x14ac:dyDescent="0.3">
      <c r="A2305" t="s">
        <v>7720</v>
      </c>
      <c r="B2305" t="s">
        <v>7721</v>
      </c>
      <c r="C2305" t="s">
        <v>8898</v>
      </c>
      <c r="D2305" t="s">
        <v>8919</v>
      </c>
      <c r="E2305">
        <v>36929</v>
      </c>
      <c r="F2305">
        <v>2179</v>
      </c>
      <c r="G2305" t="s">
        <v>8920</v>
      </c>
      <c r="H2305"/>
      <c r="I2305"/>
    </row>
    <row r="2306" spans="1:9" x14ac:dyDescent="0.3">
      <c r="A2306" t="s">
        <v>7720</v>
      </c>
      <c r="B2306" t="s">
        <v>7721</v>
      </c>
      <c r="C2306" t="s">
        <v>8898</v>
      </c>
      <c r="D2306" t="s">
        <v>8899</v>
      </c>
      <c r="E2306">
        <v>36930</v>
      </c>
      <c r="F2306">
        <v>2169</v>
      </c>
      <c r="G2306" t="s">
        <v>8900</v>
      </c>
      <c r="H2306"/>
      <c r="I2306"/>
    </row>
    <row r="2307" spans="1:9" x14ac:dyDescent="0.3">
      <c r="A2307" t="s">
        <v>7720</v>
      </c>
      <c r="B2307" t="s">
        <v>7721</v>
      </c>
      <c r="C2307" t="s">
        <v>8898</v>
      </c>
      <c r="D2307" t="s">
        <v>8921</v>
      </c>
      <c r="E2307">
        <v>36931</v>
      </c>
      <c r="F2307">
        <v>2180</v>
      </c>
      <c r="G2307" t="s">
        <v>8922</v>
      </c>
      <c r="H2307"/>
      <c r="I2307"/>
    </row>
    <row r="2308" spans="1:9" x14ac:dyDescent="0.3">
      <c r="A2308" t="s">
        <v>7720</v>
      </c>
      <c r="B2308" t="s">
        <v>7721</v>
      </c>
      <c r="C2308" t="s">
        <v>8898</v>
      </c>
      <c r="D2308" t="s">
        <v>8923</v>
      </c>
      <c r="E2308">
        <v>36932</v>
      </c>
      <c r="F2308">
        <v>2181</v>
      </c>
      <c r="G2308" t="s">
        <v>8924</v>
      </c>
      <c r="H2308"/>
      <c r="I2308"/>
    </row>
    <row r="2309" spans="1:9" x14ac:dyDescent="0.3">
      <c r="A2309" t="s">
        <v>7720</v>
      </c>
      <c r="B2309" t="s">
        <v>7721</v>
      </c>
      <c r="C2309" t="s">
        <v>8898</v>
      </c>
      <c r="D2309" t="s">
        <v>8925</v>
      </c>
      <c r="E2309">
        <v>36933</v>
      </c>
      <c r="F2309">
        <v>2182</v>
      </c>
      <c r="G2309" t="s">
        <v>8926</v>
      </c>
      <c r="H2309"/>
      <c r="I2309"/>
    </row>
    <row r="2310" spans="1:9" x14ac:dyDescent="0.3">
      <c r="A2310" t="s">
        <v>7720</v>
      </c>
      <c r="B2310" t="s">
        <v>7721</v>
      </c>
      <c r="C2310" t="s">
        <v>8898</v>
      </c>
      <c r="D2310" t="s">
        <v>8927</v>
      </c>
      <c r="E2310">
        <v>36934</v>
      </c>
      <c r="F2310">
        <v>2183</v>
      </c>
      <c r="G2310" t="s">
        <v>8928</v>
      </c>
      <c r="H2310"/>
      <c r="I2310"/>
    </row>
    <row r="2311" spans="1:9" x14ac:dyDescent="0.3">
      <c r="A2311" t="s">
        <v>7720</v>
      </c>
      <c r="B2311" t="s">
        <v>7721</v>
      </c>
      <c r="C2311" t="s">
        <v>8898</v>
      </c>
      <c r="D2311" t="s">
        <v>8929</v>
      </c>
      <c r="E2311">
        <v>36935</v>
      </c>
      <c r="F2311">
        <v>2184</v>
      </c>
      <c r="G2311" t="s">
        <v>8930</v>
      </c>
      <c r="H2311"/>
      <c r="I2311"/>
    </row>
    <row r="2312" spans="1:9" x14ac:dyDescent="0.3">
      <c r="A2312" t="s">
        <v>7720</v>
      </c>
      <c r="B2312" t="s">
        <v>7721</v>
      </c>
      <c r="C2312" t="s">
        <v>8898</v>
      </c>
      <c r="D2312" t="s">
        <v>8931</v>
      </c>
      <c r="E2312">
        <v>36936</v>
      </c>
      <c r="F2312">
        <v>2185</v>
      </c>
      <c r="G2312" t="s">
        <v>8932</v>
      </c>
      <c r="H2312"/>
      <c r="I2312"/>
    </row>
    <row r="2313" spans="1:9" x14ac:dyDescent="0.3">
      <c r="A2313" t="s">
        <v>7720</v>
      </c>
      <c r="B2313" t="s">
        <v>7721</v>
      </c>
      <c r="C2313" t="s">
        <v>8898</v>
      </c>
      <c r="D2313" t="s">
        <v>8933</v>
      </c>
      <c r="E2313">
        <v>36937</v>
      </c>
      <c r="F2313">
        <v>2186</v>
      </c>
      <c r="G2313" t="s">
        <v>8934</v>
      </c>
      <c r="H2313"/>
      <c r="I2313"/>
    </row>
    <row r="2314" spans="1:9" x14ac:dyDescent="0.3">
      <c r="A2314" t="s">
        <v>7720</v>
      </c>
      <c r="B2314" t="s">
        <v>7721</v>
      </c>
      <c r="C2314" t="s">
        <v>8935</v>
      </c>
      <c r="D2314" t="s">
        <v>8936</v>
      </c>
      <c r="E2314">
        <v>36938</v>
      </c>
      <c r="F2314">
        <v>2187</v>
      </c>
      <c r="G2314" t="s">
        <v>8937</v>
      </c>
      <c r="H2314"/>
      <c r="I2314"/>
    </row>
    <row r="2315" spans="1:9" x14ac:dyDescent="0.3">
      <c r="A2315" t="s">
        <v>7720</v>
      </c>
      <c r="B2315" t="s">
        <v>7721</v>
      </c>
      <c r="C2315" t="s">
        <v>8935</v>
      </c>
      <c r="D2315" t="s">
        <v>8938</v>
      </c>
      <c r="E2315">
        <v>36939</v>
      </c>
      <c r="F2315">
        <v>2188</v>
      </c>
      <c r="G2315" t="s">
        <v>8939</v>
      </c>
      <c r="H2315"/>
      <c r="I2315"/>
    </row>
    <row r="2316" spans="1:9" x14ac:dyDescent="0.3">
      <c r="A2316" t="s">
        <v>7720</v>
      </c>
      <c r="B2316" t="s">
        <v>7721</v>
      </c>
      <c r="C2316" t="s">
        <v>8935</v>
      </c>
      <c r="D2316" t="s">
        <v>8940</v>
      </c>
      <c r="E2316">
        <v>36940</v>
      </c>
      <c r="F2316">
        <v>2189</v>
      </c>
      <c r="G2316" t="s">
        <v>8941</v>
      </c>
      <c r="H2316"/>
      <c r="I2316"/>
    </row>
    <row r="2317" spans="1:9" x14ac:dyDescent="0.3">
      <c r="A2317" t="s">
        <v>7720</v>
      </c>
      <c r="B2317" t="s">
        <v>7721</v>
      </c>
      <c r="C2317" t="s">
        <v>8935</v>
      </c>
      <c r="D2317" t="s">
        <v>8942</v>
      </c>
      <c r="E2317">
        <v>36941</v>
      </c>
      <c r="F2317">
        <v>2190</v>
      </c>
      <c r="G2317" t="s">
        <v>8943</v>
      </c>
      <c r="H2317"/>
      <c r="I2317"/>
    </row>
    <row r="2318" spans="1:9" x14ac:dyDescent="0.3">
      <c r="A2318" t="s">
        <v>7720</v>
      </c>
      <c r="B2318" t="s">
        <v>7721</v>
      </c>
      <c r="C2318" t="s">
        <v>8935</v>
      </c>
      <c r="D2318" t="s">
        <v>8944</v>
      </c>
      <c r="E2318">
        <v>36942</v>
      </c>
      <c r="F2318">
        <v>2191</v>
      </c>
      <c r="G2318" t="s">
        <v>8945</v>
      </c>
      <c r="H2318"/>
      <c r="I2318"/>
    </row>
    <row r="2319" spans="1:9" x14ac:dyDescent="0.3">
      <c r="A2319" t="s">
        <v>7720</v>
      </c>
      <c r="B2319" t="s">
        <v>7721</v>
      </c>
      <c r="C2319" t="s">
        <v>8935</v>
      </c>
      <c r="D2319" t="s">
        <v>8946</v>
      </c>
      <c r="E2319">
        <v>36943</v>
      </c>
      <c r="F2319">
        <v>2192</v>
      </c>
      <c r="G2319" t="s">
        <v>8947</v>
      </c>
      <c r="H2319"/>
      <c r="I2319"/>
    </row>
    <row r="2320" spans="1:9" x14ac:dyDescent="0.3">
      <c r="A2320" t="s">
        <v>7720</v>
      </c>
      <c r="B2320" t="s">
        <v>7721</v>
      </c>
      <c r="C2320" t="s">
        <v>8935</v>
      </c>
      <c r="D2320" t="s">
        <v>8948</v>
      </c>
      <c r="E2320">
        <v>36944</v>
      </c>
      <c r="F2320">
        <v>2193</v>
      </c>
      <c r="G2320" t="s">
        <v>8949</v>
      </c>
      <c r="H2320"/>
      <c r="I2320"/>
    </row>
    <row r="2321" spans="1:9" x14ac:dyDescent="0.3">
      <c r="A2321" t="s">
        <v>7720</v>
      </c>
      <c r="B2321" t="s">
        <v>7721</v>
      </c>
      <c r="C2321" t="s">
        <v>8935</v>
      </c>
      <c r="D2321" t="s">
        <v>8950</v>
      </c>
      <c r="E2321">
        <v>36945</v>
      </c>
      <c r="F2321">
        <v>2194</v>
      </c>
      <c r="G2321" t="s">
        <v>8951</v>
      </c>
      <c r="H2321"/>
      <c r="I2321"/>
    </row>
    <row r="2322" spans="1:9" x14ac:dyDescent="0.3">
      <c r="A2322" t="s">
        <v>7720</v>
      </c>
      <c r="B2322" t="s">
        <v>7721</v>
      </c>
      <c r="C2322" t="s">
        <v>8935</v>
      </c>
      <c r="D2322" t="s">
        <v>8952</v>
      </c>
      <c r="E2322">
        <v>36946</v>
      </c>
      <c r="F2322">
        <v>2195</v>
      </c>
      <c r="G2322" t="s">
        <v>8953</v>
      </c>
      <c r="H2322"/>
      <c r="I2322"/>
    </row>
    <row r="2323" spans="1:9" x14ac:dyDescent="0.3">
      <c r="A2323" t="s">
        <v>7720</v>
      </c>
      <c r="B2323" t="s">
        <v>7721</v>
      </c>
      <c r="C2323" t="s">
        <v>8935</v>
      </c>
      <c r="D2323" t="s">
        <v>8954</v>
      </c>
      <c r="E2323">
        <v>36947</v>
      </c>
      <c r="F2323">
        <v>2196</v>
      </c>
      <c r="G2323" t="s">
        <v>8955</v>
      </c>
      <c r="H2323"/>
      <c r="I2323"/>
    </row>
    <row r="2324" spans="1:9" x14ac:dyDescent="0.3">
      <c r="A2324" t="s">
        <v>7720</v>
      </c>
      <c r="B2324" t="s">
        <v>7721</v>
      </c>
      <c r="C2324" t="s">
        <v>8935</v>
      </c>
      <c r="D2324" t="s">
        <v>8956</v>
      </c>
      <c r="E2324">
        <v>36948</v>
      </c>
      <c r="F2324">
        <v>2197</v>
      </c>
      <c r="G2324" t="s">
        <v>8957</v>
      </c>
      <c r="H2324"/>
      <c r="I2324"/>
    </row>
    <row r="2325" spans="1:9" x14ac:dyDescent="0.3">
      <c r="A2325" t="s">
        <v>7720</v>
      </c>
      <c r="B2325" t="s">
        <v>7721</v>
      </c>
      <c r="C2325" t="s">
        <v>8935</v>
      </c>
      <c r="D2325" t="s">
        <v>8958</v>
      </c>
      <c r="E2325">
        <v>36949</v>
      </c>
      <c r="F2325">
        <v>2198</v>
      </c>
      <c r="G2325" t="s">
        <v>8959</v>
      </c>
      <c r="H2325"/>
      <c r="I2325"/>
    </row>
    <row r="2326" spans="1:9" x14ac:dyDescent="0.3">
      <c r="A2326" t="s">
        <v>7720</v>
      </c>
      <c r="B2326" t="s">
        <v>7721</v>
      </c>
      <c r="C2326" t="s">
        <v>8935</v>
      </c>
      <c r="D2326" t="s">
        <v>8960</v>
      </c>
      <c r="E2326">
        <v>36950</v>
      </c>
      <c r="F2326">
        <v>2199</v>
      </c>
      <c r="G2326" t="s">
        <v>8961</v>
      </c>
      <c r="H2326"/>
      <c r="I2326"/>
    </row>
    <row r="2327" spans="1:9" x14ac:dyDescent="0.3">
      <c r="A2327" t="s">
        <v>7720</v>
      </c>
      <c r="B2327" t="s">
        <v>7721</v>
      </c>
      <c r="C2327" t="s">
        <v>8935</v>
      </c>
      <c r="D2327" t="s">
        <v>8962</v>
      </c>
      <c r="E2327">
        <v>36951</v>
      </c>
      <c r="F2327">
        <v>2200</v>
      </c>
      <c r="G2327" t="s">
        <v>8963</v>
      </c>
      <c r="H2327"/>
      <c r="I2327"/>
    </row>
    <row r="2328" spans="1:9" x14ac:dyDescent="0.3">
      <c r="A2328" t="s">
        <v>7720</v>
      </c>
      <c r="B2328" t="s">
        <v>7721</v>
      </c>
      <c r="C2328" t="s">
        <v>8935</v>
      </c>
      <c r="D2328" t="s">
        <v>8964</v>
      </c>
      <c r="E2328">
        <v>36952</v>
      </c>
      <c r="F2328">
        <v>2201</v>
      </c>
      <c r="G2328" t="s">
        <v>8965</v>
      </c>
      <c r="H2328"/>
      <c r="I2328"/>
    </row>
    <row r="2329" spans="1:9" x14ac:dyDescent="0.3">
      <c r="A2329" t="s">
        <v>7720</v>
      </c>
      <c r="B2329" t="s">
        <v>7721</v>
      </c>
      <c r="C2329" t="s">
        <v>8935</v>
      </c>
      <c r="D2329" t="s">
        <v>8966</v>
      </c>
      <c r="E2329">
        <v>36953</v>
      </c>
      <c r="F2329">
        <v>2202</v>
      </c>
      <c r="G2329" t="s">
        <v>8967</v>
      </c>
      <c r="H2329"/>
      <c r="I2329"/>
    </row>
    <row r="2330" spans="1:9" x14ac:dyDescent="0.3">
      <c r="A2330" t="s">
        <v>7720</v>
      </c>
      <c r="B2330" t="s">
        <v>7721</v>
      </c>
      <c r="C2330" t="s">
        <v>8935</v>
      </c>
      <c r="D2330" t="s">
        <v>8968</v>
      </c>
      <c r="E2330">
        <v>36954</v>
      </c>
      <c r="F2330">
        <v>2203</v>
      </c>
      <c r="G2330" t="s">
        <v>8969</v>
      </c>
      <c r="H2330"/>
      <c r="I2330"/>
    </row>
    <row r="2331" spans="1:9" x14ac:dyDescent="0.3">
      <c r="A2331" t="s">
        <v>7720</v>
      </c>
      <c r="B2331" t="s">
        <v>7721</v>
      </c>
      <c r="C2331" t="s">
        <v>8935</v>
      </c>
      <c r="D2331" t="s">
        <v>8970</v>
      </c>
      <c r="E2331">
        <v>36955</v>
      </c>
      <c r="F2331">
        <v>2204</v>
      </c>
      <c r="G2331" t="s">
        <v>8971</v>
      </c>
      <c r="H2331"/>
      <c r="I2331"/>
    </row>
    <row r="2332" spans="1:9" x14ac:dyDescent="0.3">
      <c r="A2332" t="s">
        <v>7720</v>
      </c>
      <c r="B2332" t="s">
        <v>7721</v>
      </c>
      <c r="C2332" t="s">
        <v>8935</v>
      </c>
      <c r="D2332" t="s">
        <v>8972</v>
      </c>
      <c r="E2332">
        <v>36956</v>
      </c>
      <c r="F2332">
        <v>2205</v>
      </c>
      <c r="G2332" t="s">
        <v>8973</v>
      </c>
      <c r="H2332"/>
      <c r="I2332"/>
    </row>
    <row r="2333" spans="1:9" x14ac:dyDescent="0.3">
      <c r="A2333" t="s">
        <v>7720</v>
      </c>
      <c r="B2333" t="s">
        <v>7721</v>
      </c>
      <c r="C2333" t="s">
        <v>8935</v>
      </c>
      <c r="D2333" t="s">
        <v>8974</v>
      </c>
      <c r="E2333">
        <v>36957</v>
      </c>
      <c r="F2333">
        <v>2206</v>
      </c>
      <c r="G2333" t="s">
        <v>8975</v>
      </c>
      <c r="H2333"/>
      <c r="I2333"/>
    </row>
    <row r="2334" spans="1:9" x14ac:dyDescent="0.3">
      <c r="A2334" t="s">
        <v>7720</v>
      </c>
      <c r="B2334" t="s">
        <v>7721</v>
      </c>
      <c r="C2334" t="s">
        <v>8935</v>
      </c>
      <c r="D2334" t="s">
        <v>8976</v>
      </c>
      <c r="E2334">
        <v>36958</v>
      </c>
      <c r="F2334">
        <v>2207</v>
      </c>
      <c r="G2334" t="s">
        <v>8977</v>
      </c>
      <c r="H2334"/>
      <c r="I2334"/>
    </row>
    <row r="2335" spans="1:9" x14ac:dyDescent="0.3">
      <c r="A2335" t="s">
        <v>7720</v>
      </c>
      <c r="B2335" t="s">
        <v>7721</v>
      </c>
      <c r="C2335" t="s">
        <v>8935</v>
      </c>
      <c r="D2335" t="s">
        <v>8978</v>
      </c>
      <c r="E2335">
        <v>36959</v>
      </c>
      <c r="F2335">
        <v>2208</v>
      </c>
      <c r="G2335" t="s">
        <v>8979</v>
      </c>
      <c r="H2335"/>
      <c r="I2335"/>
    </row>
    <row r="2336" spans="1:9" x14ac:dyDescent="0.3">
      <c r="A2336" t="s">
        <v>7720</v>
      </c>
      <c r="B2336" t="s">
        <v>7721</v>
      </c>
      <c r="C2336" t="s">
        <v>8935</v>
      </c>
      <c r="D2336" t="s">
        <v>8980</v>
      </c>
      <c r="E2336">
        <v>36960</v>
      </c>
      <c r="F2336">
        <v>2209</v>
      </c>
      <c r="G2336" t="s">
        <v>8981</v>
      </c>
      <c r="H2336"/>
      <c r="I2336"/>
    </row>
    <row r="2337" spans="1:9" x14ac:dyDescent="0.3">
      <c r="A2337" t="s">
        <v>7720</v>
      </c>
      <c r="B2337" t="s">
        <v>7721</v>
      </c>
      <c r="C2337" t="s">
        <v>8935</v>
      </c>
      <c r="D2337" t="s">
        <v>8982</v>
      </c>
      <c r="E2337">
        <v>36961</v>
      </c>
      <c r="F2337">
        <v>2210</v>
      </c>
      <c r="G2337" t="s">
        <v>8983</v>
      </c>
      <c r="H2337"/>
      <c r="I2337"/>
    </row>
    <row r="2338" spans="1:9" x14ac:dyDescent="0.3">
      <c r="A2338" t="s">
        <v>7720</v>
      </c>
      <c r="B2338" t="s">
        <v>7721</v>
      </c>
      <c r="C2338" t="s">
        <v>8935</v>
      </c>
      <c r="D2338" t="s">
        <v>8984</v>
      </c>
      <c r="E2338">
        <v>36962</v>
      </c>
      <c r="F2338">
        <v>2211</v>
      </c>
      <c r="G2338" t="s">
        <v>8985</v>
      </c>
      <c r="H2338"/>
      <c r="I2338"/>
    </row>
    <row r="2339" spans="1:9" x14ac:dyDescent="0.3">
      <c r="A2339" t="s">
        <v>7720</v>
      </c>
      <c r="B2339" t="s">
        <v>7721</v>
      </c>
      <c r="C2339" t="s">
        <v>8935</v>
      </c>
      <c r="D2339" t="s">
        <v>8986</v>
      </c>
      <c r="E2339">
        <v>36963</v>
      </c>
      <c r="F2339">
        <v>2212</v>
      </c>
      <c r="G2339" t="s">
        <v>8987</v>
      </c>
      <c r="H2339"/>
      <c r="I2339"/>
    </row>
    <row r="2340" spans="1:9" x14ac:dyDescent="0.3">
      <c r="A2340" t="s">
        <v>7720</v>
      </c>
      <c r="B2340" t="s">
        <v>7721</v>
      </c>
      <c r="C2340" t="s">
        <v>8935</v>
      </c>
      <c r="D2340" t="s">
        <v>8988</v>
      </c>
      <c r="E2340">
        <v>36964</v>
      </c>
      <c r="F2340">
        <v>2213</v>
      </c>
      <c r="G2340" t="s">
        <v>8989</v>
      </c>
      <c r="H2340"/>
      <c r="I2340"/>
    </row>
    <row r="2341" spans="1:9" x14ac:dyDescent="0.3">
      <c r="A2341" t="s">
        <v>7720</v>
      </c>
      <c r="B2341" t="s">
        <v>7721</v>
      </c>
      <c r="C2341" t="s">
        <v>8935</v>
      </c>
      <c r="D2341" t="s">
        <v>8990</v>
      </c>
      <c r="E2341">
        <v>36965</v>
      </c>
      <c r="F2341">
        <v>2214</v>
      </c>
      <c r="G2341" t="s">
        <v>8991</v>
      </c>
      <c r="H2341"/>
      <c r="I2341"/>
    </row>
    <row r="2342" spans="1:9" x14ac:dyDescent="0.3">
      <c r="A2342" t="s">
        <v>7720</v>
      </c>
      <c r="B2342" t="s">
        <v>7721</v>
      </c>
      <c r="C2342" t="s">
        <v>8935</v>
      </c>
      <c r="D2342" t="s">
        <v>8994</v>
      </c>
      <c r="E2342">
        <v>36966</v>
      </c>
      <c r="F2342">
        <v>2216</v>
      </c>
      <c r="G2342" t="s">
        <v>8995</v>
      </c>
      <c r="H2342"/>
      <c r="I2342"/>
    </row>
    <row r="2343" spans="1:9" x14ac:dyDescent="0.3">
      <c r="A2343" t="s">
        <v>7720</v>
      </c>
      <c r="B2343" t="s">
        <v>7721</v>
      </c>
      <c r="C2343" t="s">
        <v>8935</v>
      </c>
      <c r="D2343" t="s">
        <v>8992</v>
      </c>
      <c r="E2343">
        <v>36967</v>
      </c>
      <c r="F2343">
        <v>2215</v>
      </c>
      <c r="G2343" t="s">
        <v>8993</v>
      </c>
      <c r="H2343"/>
      <c r="I2343"/>
    </row>
    <row r="2344" spans="1:9" x14ac:dyDescent="0.3">
      <c r="A2344" t="s">
        <v>7720</v>
      </c>
      <c r="B2344" t="s">
        <v>7721</v>
      </c>
      <c r="C2344" t="s">
        <v>1614</v>
      </c>
      <c r="D2344" t="s">
        <v>8996</v>
      </c>
      <c r="E2344">
        <v>36968</v>
      </c>
      <c r="F2344">
        <v>2217</v>
      </c>
      <c r="G2344" t="s">
        <v>8997</v>
      </c>
      <c r="H2344"/>
      <c r="I2344"/>
    </row>
    <row r="2345" spans="1:9" x14ac:dyDescent="0.3">
      <c r="A2345" t="s">
        <v>7720</v>
      </c>
      <c r="B2345" t="s">
        <v>7721</v>
      </c>
      <c r="C2345" t="s">
        <v>1614</v>
      </c>
      <c r="D2345" t="s">
        <v>8998</v>
      </c>
      <c r="E2345">
        <v>36969</v>
      </c>
      <c r="F2345">
        <v>2218</v>
      </c>
      <c r="G2345" t="s">
        <v>8999</v>
      </c>
      <c r="H2345"/>
      <c r="I2345"/>
    </row>
    <row r="2346" spans="1:9" x14ac:dyDescent="0.3">
      <c r="A2346" t="s">
        <v>7720</v>
      </c>
      <c r="B2346" t="s">
        <v>7721</v>
      </c>
      <c r="C2346" t="s">
        <v>1614</v>
      </c>
      <c r="D2346" t="s">
        <v>9000</v>
      </c>
      <c r="E2346">
        <v>36970</v>
      </c>
      <c r="F2346">
        <v>2219</v>
      </c>
      <c r="G2346" t="s">
        <v>9001</v>
      </c>
      <c r="H2346"/>
      <c r="I2346"/>
    </row>
    <row r="2347" spans="1:9" x14ac:dyDescent="0.3">
      <c r="A2347" t="s">
        <v>7720</v>
      </c>
      <c r="B2347" t="s">
        <v>7721</v>
      </c>
      <c r="C2347" t="s">
        <v>1614</v>
      </c>
      <c r="D2347" t="s">
        <v>9002</v>
      </c>
      <c r="E2347">
        <v>36971</v>
      </c>
      <c r="F2347">
        <v>2220</v>
      </c>
      <c r="G2347" t="s">
        <v>9003</v>
      </c>
      <c r="H2347"/>
      <c r="I2347"/>
    </row>
    <row r="2348" spans="1:9" x14ac:dyDescent="0.3">
      <c r="A2348" t="s">
        <v>7720</v>
      </c>
      <c r="B2348" t="s">
        <v>7721</v>
      </c>
      <c r="C2348" t="s">
        <v>1614</v>
      </c>
      <c r="D2348" t="s">
        <v>9004</v>
      </c>
      <c r="E2348">
        <v>36972</v>
      </c>
      <c r="F2348">
        <v>2221</v>
      </c>
      <c r="G2348" t="s">
        <v>9005</v>
      </c>
      <c r="H2348"/>
      <c r="I2348"/>
    </row>
    <row r="2349" spans="1:9" x14ac:dyDescent="0.3">
      <c r="A2349" t="s">
        <v>7720</v>
      </c>
      <c r="B2349" t="s">
        <v>7721</v>
      </c>
      <c r="C2349" t="s">
        <v>1614</v>
      </c>
      <c r="D2349" t="s">
        <v>9006</v>
      </c>
      <c r="E2349">
        <v>36973</v>
      </c>
      <c r="F2349">
        <v>2222</v>
      </c>
      <c r="G2349" t="s">
        <v>9007</v>
      </c>
      <c r="H2349"/>
      <c r="I2349"/>
    </row>
    <row r="2350" spans="1:9" x14ac:dyDescent="0.3">
      <c r="A2350" t="s">
        <v>7720</v>
      </c>
      <c r="B2350" t="s">
        <v>7721</v>
      </c>
      <c r="C2350" t="s">
        <v>1614</v>
      </c>
      <c r="D2350" t="s">
        <v>9008</v>
      </c>
      <c r="E2350">
        <v>36974</v>
      </c>
      <c r="F2350">
        <v>2223</v>
      </c>
      <c r="G2350" t="s">
        <v>9009</v>
      </c>
      <c r="H2350"/>
      <c r="I2350"/>
    </row>
    <row r="2351" spans="1:9" x14ac:dyDescent="0.3">
      <c r="A2351" t="s">
        <v>7720</v>
      </c>
      <c r="B2351" t="s">
        <v>7721</v>
      </c>
      <c r="C2351" t="s">
        <v>1614</v>
      </c>
      <c r="D2351" t="s">
        <v>9010</v>
      </c>
      <c r="E2351">
        <v>36975</v>
      </c>
      <c r="F2351">
        <v>2224</v>
      </c>
      <c r="G2351" t="s">
        <v>9011</v>
      </c>
      <c r="H2351"/>
      <c r="I2351"/>
    </row>
    <row r="2352" spans="1:9" x14ac:dyDescent="0.3">
      <c r="A2352" t="s">
        <v>7720</v>
      </c>
      <c r="B2352" t="s">
        <v>7721</v>
      </c>
      <c r="C2352" t="s">
        <v>1614</v>
      </c>
      <c r="D2352" t="s">
        <v>9012</v>
      </c>
      <c r="E2352">
        <v>36976</v>
      </c>
      <c r="F2352">
        <v>2225</v>
      </c>
      <c r="G2352" t="s">
        <v>9013</v>
      </c>
      <c r="H2352"/>
      <c r="I2352"/>
    </row>
    <row r="2353" spans="1:9" x14ac:dyDescent="0.3">
      <c r="A2353" t="s">
        <v>7720</v>
      </c>
      <c r="B2353" t="s">
        <v>7721</v>
      </c>
      <c r="C2353" t="s">
        <v>1614</v>
      </c>
      <c r="D2353" t="s">
        <v>9014</v>
      </c>
      <c r="E2353">
        <v>36977</v>
      </c>
      <c r="F2353">
        <v>2226</v>
      </c>
      <c r="G2353" t="s">
        <v>9015</v>
      </c>
      <c r="H2353"/>
      <c r="I2353"/>
    </row>
    <row r="2354" spans="1:9" x14ac:dyDescent="0.3">
      <c r="A2354" t="s">
        <v>7720</v>
      </c>
      <c r="B2354" t="s">
        <v>7721</v>
      </c>
      <c r="C2354" t="s">
        <v>1614</v>
      </c>
      <c r="D2354" t="s">
        <v>9016</v>
      </c>
      <c r="E2354">
        <v>36978</v>
      </c>
      <c r="F2354">
        <v>2227</v>
      </c>
      <c r="G2354" t="s">
        <v>9017</v>
      </c>
      <c r="H2354"/>
      <c r="I2354"/>
    </row>
    <row r="2355" spans="1:9" x14ac:dyDescent="0.3">
      <c r="A2355" t="s">
        <v>7720</v>
      </c>
      <c r="B2355" t="s">
        <v>7721</v>
      </c>
      <c r="C2355" t="s">
        <v>1614</v>
      </c>
      <c r="D2355" t="s">
        <v>9018</v>
      </c>
      <c r="E2355">
        <v>36979</v>
      </c>
      <c r="F2355">
        <v>2228</v>
      </c>
      <c r="G2355" t="s">
        <v>9019</v>
      </c>
      <c r="H2355"/>
      <c r="I2355"/>
    </row>
    <row r="2356" spans="1:9" x14ac:dyDescent="0.3">
      <c r="A2356" t="s">
        <v>7720</v>
      </c>
      <c r="B2356" t="s">
        <v>7721</v>
      </c>
      <c r="C2356" t="s">
        <v>1614</v>
      </c>
      <c r="D2356" t="s">
        <v>9020</v>
      </c>
      <c r="E2356">
        <v>36980</v>
      </c>
      <c r="F2356">
        <v>2229</v>
      </c>
      <c r="G2356" t="s">
        <v>9021</v>
      </c>
      <c r="H2356"/>
      <c r="I2356"/>
    </row>
    <row r="2357" spans="1:9" x14ac:dyDescent="0.3">
      <c r="A2357" t="s">
        <v>7720</v>
      </c>
      <c r="B2357" t="s">
        <v>7721</v>
      </c>
      <c r="C2357" t="s">
        <v>1614</v>
      </c>
      <c r="D2357" t="s">
        <v>9022</v>
      </c>
      <c r="E2357">
        <v>36981</v>
      </c>
      <c r="F2357">
        <v>2230</v>
      </c>
      <c r="G2357" t="s">
        <v>9023</v>
      </c>
      <c r="H2357"/>
      <c r="I2357"/>
    </row>
    <row r="2358" spans="1:9" x14ac:dyDescent="0.3">
      <c r="A2358" t="s">
        <v>7720</v>
      </c>
      <c r="B2358" t="s">
        <v>7721</v>
      </c>
      <c r="C2358" t="s">
        <v>1614</v>
      </c>
      <c r="D2358" t="s">
        <v>9024</v>
      </c>
      <c r="E2358">
        <v>36982</v>
      </c>
      <c r="F2358">
        <v>2231</v>
      </c>
      <c r="G2358" t="s">
        <v>9025</v>
      </c>
      <c r="H2358"/>
      <c r="I2358"/>
    </row>
    <row r="2359" spans="1:9" x14ac:dyDescent="0.3">
      <c r="A2359" t="s">
        <v>7720</v>
      </c>
      <c r="B2359" t="s">
        <v>7721</v>
      </c>
      <c r="C2359" t="s">
        <v>1614</v>
      </c>
      <c r="D2359" t="s">
        <v>9026</v>
      </c>
      <c r="E2359">
        <v>36983</v>
      </c>
      <c r="F2359">
        <v>2232</v>
      </c>
      <c r="G2359" t="s">
        <v>9027</v>
      </c>
      <c r="H2359"/>
      <c r="I2359"/>
    </row>
    <row r="2360" spans="1:9" x14ac:dyDescent="0.3">
      <c r="A2360" t="s">
        <v>7720</v>
      </c>
      <c r="B2360" t="s">
        <v>7721</v>
      </c>
      <c r="C2360" t="s">
        <v>1614</v>
      </c>
      <c r="D2360" t="s">
        <v>9028</v>
      </c>
      <c r="E2360">
        <v>36984</v>
      </c>
      <c r="F2360">
        <v>2233</v>
      </c>
      <c r="G2360" t="s">
        <v>9029</v>
      </c>
      <c r="H2360"/>
      <c r="I2360"/>
    </row>
    <row r="2361" spans="1:9" x14ac:dyDescent="0.3">
      <c r="A2361" t="s">
        <v>7720</v>
      </c>
      <c r="B2361" t="s">
        <v>7721</v>
      </c>
      <c r="C2361" t="s">
        <v>1614</v>
      </c>
      <c r="D2361" t="s">
        <v>9030</v>
      </c>
      <c r="E2361">
        <v>36985</v>
      </c>
      <c r="F2361">
        <v>2234</v>
      </c>
      <c r="G2361" t="s">
        <v>9031</v>
      </c>
      <c r="H2361"/>
      <c r="I2361"/>
    </row>
    <row r="2362" spans="1:9" x14ac:dyDescent="0.3">
      <c r="A2362" t="s">
        <v>7720</v>
      </c>
      <c r="B2362" t="s">
        <v>7721</v>
      </c>
      <c r="C2362" t="s">
        <v>1614</v>
      </c>
      <c r="D2362" t="s">
        <v>9032</v>
      </c>
      <c r="E2362">
        <v>36986</v>
      </c>
      <c r="F2362">
        <v>2235</v>
      </c>
      <c r="G2362" t="s">
        <v>9033</v>
      </c>
      <c r="H2362"/>
      <c r="I2362"/>
    </row>
    <row r="2363" spans="1:9" x14ac:dyDescent="0.3">
      <c r="A2363" t="s">
        <v>7720</v>
      </c>
      <c r="B2363" t="s">
        <v>7721</v>
      </c>
      <c r="C2363" t="s">
        <v>1614</v>
      </c>
      <c r="D2363" t="s">
        <v>9034</v>
      </c>
      <c r="E2363">
        <v>36987</v>
      </c>
      <c r="F2363">
        <v>2236</v>
      </c>
      <c r="G2363" t="s">
        <v>9035</v>
      </c>
      <c r="H2363"/>
      <c r="I2363"/>
    </row>
    <row r="2364" spans="1:9" x14ac:dyDescent="0.3">
      <c r="A2364" t="s">
        <v>7720</v>
      </c>
      <c r="B2364" t="s">
        <v>7721</v>
      </c>
      <c r="C2364" t="s">
        <v>1614</v>
      </c>
      <c r="D2364" t="s">
        <v>9036</v>
      </c>
      <c r="E2364">
        <v>36988</v>
      </c>
      <c r="F2364">
        <v>2237</v>
      </c>
      <c r="G2364" t="s">
        <v>9037</v>
      </c>
      <c r="H2364"/>
      <c r="I2364"/>
    </row>
    <row r="2365" spans="1:9" x14ac:dyDescent="0.3">
      <c r="A2365" t="s">
        <v>7720</v>
      </c>
      <c r="B2365" t="s">
        <v>7721</v>
      </c>
      <c r="C2365" t="s">
        <v>1614</v>
      </c>
      <c r="D2365" t="s">
        <v>9038</v>
      </c>
      <c r="E2365">
        <v>36989</v>
      </c>
      <c r="F2365">
        <v>2238</v>
      </c>
      <c r="G2365" t="s">
        <v>9039</v>
      </c>
      <c r="H2365"/>
      <c r="I2365"/>
    </row>
    <row r="2366" spans="1:9" x14ac:dyDescent="0.3">
      <c r="A2366" t="s">
        <v>7720</v>
      </c>
      <c r="B2366" t="s">
        <v>7721</v>
      </c>
      <c r="C2366" t="s">
        <v>1614</v>
      </c>
      <c r="D2366" t="s">
        <v>9040</v>
      </c>
      <c r="E2366">
        <v>36990</v>
      </c>
      <c r="F2366">
        <v>2239</v>
      </c>
      <c r="G2366" t="s">
        <v>9041</v>
      </c>
      <c r="H2366"/>
      <c r="I2366"/>
    </row>
    <row r="2367" spans="1:9" x14ac:dyDescent="0.3">
      <c r="A2367" t="s">
        <v>7720</v>
      </c>
      <c r="B2367" t="s">
        <v>7721</v>
      </c>
      <c r="C2367" t="s">
        <v>1614</v>
      </c>
      <c r="D2367" t="s">
        <v>9042</v>
      </c>
      <c r="E2367">
        <v>36991</v>
      </c>
      <c r="F2367">
        <v>2240</v>
      </c>
      <c r="G2367" t="s">
        <v>9043</v>
      </c>
      <c r="H2367"/>
      <c r="I2367"/>
    </row>
    <row r="2368" spans="1:9" x14ac:dyDescent="0.3">
      <c r="A2368" t="s">
        <v>7720</v>
      </c>
      <c r="B2368" t="s">
        <v>7721</v>
      </c>
      <c r="C2368" t="s">
        <v>1614</v>
      </c>
      <c r="D2368" t="s">
        <v>9044</v>
      </c>
      <c r="E2368">
        <v>36992</v>
      </c>
      <c r="F2368">
        <v>2241</v>
      </c>
      <c r="G2368" t="s">
        <v>9045</v>
      </c>
      <c r="H2368"/>
      <c r="I2368"/>
    </row>
    <row r="2369" spans="1:9" x14ac:dyDescent="0.3">
      <c r="A2369" t="s">
        <v>7720</v>
      </c>
      <c r="B2369" t="s">
        <v>7721</v>
      </c>
      <c r="C2369" t="s">
        <v>1614</v>
      </c>
      <c r="D2369" t="s">
        <v>9046</v>
      </c>
      <c r="E2369">
        <v>36993</v>
      </c>
      <c r="F2369">
        <v>2242</v>
      </c>
      <c r="G2369" t="s">
        <v>9047</v>
      </c>
      <c r="H2369"/>
      <c r="I2369"/>
    </row>
    <row r="2370" spans="1:9" x14ac:dyDescent="0.3">
      <c r="A2370" t="s">
        <v>7720</v>
      </c>
      <c r="B2370" t="s">
        <v>7721</v>
      </c>
      <c r="C2370" t="s">
        <v>1614</v>
      </c>
      <c r="D2370" t="s">
        <v>9048</v>
      </c>
      <c r="E2370">
        <v>36994</v>
      </c>
      <c r="F2370">
        <v>2243</v>
      </c>
      <c r="G2370" t="s">
        <v>9049</v>
      </c>
      <c r="H2370"/>
      <c r="I2370"/>
    </row>
    <row r="2371" spans="1:9" x14ac:dyDescent="0.3">
      <c r="A2371" t="s">
        <v>7720</v>
      </c>
      <c r="B2371" t="s">
        <v>7721</v>
      </c>
      <c r="C2371" t="s">
        <v>1614</v>
      </c>
      <c r="D2371" t="s">
        <v>9050</v>
      </c>
      <c r="E2371">
        <v>36995</v>
      </c>
      <c r="F2371">
        <v>2244</v>
      </c>
      <c r="G2371" t="s">
        <v>9051</v>
      </c>
      <c r="H2371"/>
      <c r="I2371"/>
    </row>
    <row r="2372" spans="1:9" x14ac:dyDescent="0.3">
      <c r="A2372" t="s">
        <v>7720</v>
      </c>
      <c r="B2372" t="s">
        <v>7721</v>
      </c>
      <c r="C2372" t="s">
        <v>1614</v>
      </c>
      <c r="D2372" t="s">
        <v>9052</v>
      </c>
      <c r="E2372">
        <v>36996</v>
      </c>
      <c r="F2372">
        <v>2245</v>
      </c>
      <c r="G2372" t="s">
        <v>9053</v>
      </c>
      <c r="H2372"/>
      <c r="I2372"/>
    </row>
    <row r="2373" spans="1:9" x14ac:dyDescent="0.3">
      <c r="A2373" t="s">
        <v>7720</v>
      </c>
      <c r="B2373" t="s">
        <v>7721</v>
      </c>
      <c r="C2373" t="s">
        <v>1614</v>
      </c>
      <c r="D2373" t="s">
        <v>9054</v>
      </c>
      <c r="E2373">
        <v>36997</v>
      </c>
      <c r="F2373">
        <v>2246</v>
      </c>
      <c r="G2373" t="s">
        <v>9055</v>
      </c>
      <c r="H2373"/>
      <c r="I2373"/>
    </row>
    <row r="2374" spans="1:9" x14ac:dyDescent="0.3">
      <c r="A2374" t="s">
        <v>7720</v>
      </c>
      <c r="B2374" t="s">
        <v>7721</v>
      </c>
      <c r="C2374" t="s">
        <v>1614</v>
      </c>
      <c r="D2374" t="s">
        <v>9056</v>
      </c>
      <c r="E2374">
        <v>36998</v>
      </c>
      <c r="F2374">
        <v>2247</v>
      </c>
      <c r="G2374" t="s">
        <v>9057</v>
      </c>
      <c r="H2374"/>
      <c r="I2374"/>
    </row>
    <row r="2375" spans="1:9" x14ac:dyDescent="0.3">
      <c r="A2375" t="s">
        <v>7720</v>
      </c>
      <c r="B2375" t="s">
        <v>7721</v>
      </c>
      <c r="C2375" t="s">
        <v>1614</v>
      </c>
      <c r="D2375" t="s">
        <v>9058</v>
      </c>
      <c r="E2375">
        <v>36999</v>
      </c>
      <c r="F2375">
        <v>2248</v>
      </c>
      <c r="G2375" t="s">
        <v>9059</v>
      </c>
      <c r="H2375"/>
      <c r="I2375"/>
    </row>
    <row r="2376" spans="1:9" x14ac:dyDescent="0.3">
      <c r="A2376" t="s">
        <v>7720</v>
      </c>
      <c r="B2376" t="s">
        <v>7721</v>
      </c>
      <c r="C2376" t="s">
        <v>1614</v>
      </c>
      <c r="D2376" t="s">
        <v>9060</v>
      </c>
      <c r="E2376">
        <v>37000</v>
      </c>
      <c r="F2376">
        <v>2249</v>
      </c>
      <c r="G2376" t="s">
        <v>9061</v>
      </c>
      <c r="H2376"/>
      <c r="I2376"/>
    </row>
    <row r="2377" spans="1:9" x14ac:dyDescent="0.3">
      <c r="A2377" t="s">
        <v>7720</v>
      </c>
      <c r="B2377" t="s">
        <v>7721</v>
      </c>
      <c r="C2377" t="s">
        <v>585</v>
      </c>
      <c r="D2377" t="s">
        <v>9062</v>
      </c>
      <c r="E2377">
        <v>37001</v>
      </c>
      <c r="F2377">
        <v>2250</v>
      </c>
      <c r="G2377" t="s">
        <v>9063</v>
      </c>
      <c r="H2377"/>
      <c r="I2377"/>
    </row>
    <row r="2378" spans="1:9" x14ac:dyDescent="0.3">
      <c r="A2378" t="s">
        <v>7720</v>
      </c>
      <c r="B2378" t="s">
        <v>7721</v>
      </c>
      <c r="C2378" t="s">
        <v>585</v>
      </c>
      <c r="D2378" t="s">
        <v>9064</v>
      </c>
      <c r="E2378">
        <v>37002</v>
      </c>
      <c r="F2378">
        <v>2251</v>
      </c>
      <c r="G2378" t="s">
        <v>9065</v>
      </c>
      <c r="H2378"/>
      <c r="I2378"/>
    </row>
    <row r="2379" spans="1:9" x14ac:dyDescent="0.3">
      <c r="A2379" t="s">
        <v>7720</v>
      </c>
      <c r="B2379" t="s">
        <v>7721</v>
      </c>
      <c r="C2379" t="s">
        <v>585</v>
      </c>
      <c r="D2379" t="s">
        <v>9066</v>
      </c>
      <c r="E2379">
        <v>37003</v>
      </c>
      <c r="F2379">
        <v>2252</v>
      </c>
      <c r="G2379" t="s">
        <v>9067</v>
      </c>
      <c r="H2379"/>
      <c r="I2379"/>
    </row>
    <row r="2380" spans="1:9" x14ac:dyDescent="0.3">
      <c r="A2380" t="s">
        <v>7720</v>
      </c>
      <c r="B2380" t="s">
        <v>7721</v>
      </c>
      <c r="C2380" t="s">
        <v>585</v>
      </c>
      <c r="D2380" t="s">
        <v>9068</v>
      </c>
      <c r="E2380">
        <v>37004</v>
      </c>
      <c r="F2380">
        <v>2253</v>
      </c>
      <c r="G2380" t="s">
        <v>9069</v>
      </c>
      <c r="H2380"/>
      <c r="I2380"/>
    </row>
    <row r="2381" spans="1:9" x14ac:dyDescent="0.3">
      <c r="A2381" t="s">
        <v>7720</v>
      </c>
      <c r="B2381" t="s">
        <v>7721</v>
      </c>
      <c r="C2381" t="s">
        <v>585</v>
      </c>
      <c r="D2381" t="s">
        <v>9070</v>
      </c>
      <c r="E2381">
        <v>37005</v>
      </c>
      <c r="F2381">
        <v>2254</v>
      </c>
      <c r="G2381" t="s">
        <v>9071</v>
      </c>
      <c r="H2381"/>
      <c r="I2381"/>
    </row>
    <row r="2382" spans="1:9" x14ac:dyDescent="0.3">
      <c r="A2382" t="s">
        <v>7720</v>
      </c>
      <c r="B2382" t="s">
        <v>7721</v>
      </c>
      <c r="C2382" t="s">
        <v>585</v>
      </c>
      <c r="D2382" t="s">
        <v>9072</v>
      </c>
      <c r="E2382">
        <v>37006</v>
      </c>
      <c r="F2382">
        <v>2255</v>
      </c>
      <c r="G2382" t="s">
        <v>9073</v>
      </c>
      <c r="H2382"/>
      <c r="I2382"/>
    </row>
    <row r="2383" spans="1:9" x14ac:dyDescent="0.3">
      <c r="A2383" t="s">
        <v>7720</v>
      </c>
      <c r="B2383" t="s">
        <v>7721</v>
      </c>
      <c r="C2383" t="s">
        <v>585</v>
      </c>
      <c r="D2383" t="s">
        <v>9074</v>
      </c>
      <c r="E2383">
        <v>37007</v>
      </c>
      <c r="F2383">
        <v>2256</v>
      </c>
      <c r="G2383" t="s">
        <v>9075</v>
      </c>
      <c r="H2383"/>
      <c r="I2383"/>
    </row>
    <row r="2384" spans="1:9" x14ac:dyDescent="0.3">
      <c r="A2384" t="s">
        <v>7720</v>
      </c>
      <c r="B2384" t="s">
        <v>7721</v>
      </c>
      <c r="C2384" t="s">
        <v>585</v>
      </c>
      <c r="D2384" t="s">
        <v>9076</v>
      </c>
      <c r="E2384">
        <v>37008</v>
      </c>
      <c r="F2384">
        <v>2257</v>
      </c>
      <c r="G2384" t="s">
        <v>9077</v>
      </c>
      <c r="H2384"/>
      <c r="I2384"/>
    </row>
    <row r="2385" spans="1:9" x14ac:dyDescent="0.3">
      <c r="A2385" t="s">
        <v>7720</v>
      </c>
      <c r="B2385" t="s">
        <v>7721</v>
      </c>
      <c r="C2385" t="s">
        <v>585</v>
      </c>
      <c r="D2385" t="s">
        <v>9078</v>
      </c>
      <c r="E2385">
        <v>37009</v>
      </c>
      <c r="F2385">
        <v>2258</v>
      </c>
      <c r="G2385" t="s">
        <v>9079</v>
      </c>
      <c r="H2385"/>
      <c r="I2385"/>
    </row>
    <row r="2386" spans="1:9" x14ac:dyDescent="0.3">
      <c r="A2386" t="s">
        <v>7720</v>
      </c>
      <c r="B2386" t="s">
        <v>7721</v>
      </c>
      <c r="C2386" t="s">
        <v>585</v>
      </c>
      <c r="D2386" t="s">
        <v>9080</v>
      </c>
      <c r="E2386">
        <v>37010</v>
      </c>
      <c r="F2386">
        <v>2259</v>
      </c>
      <c r="G2386" t="s">
        <v>9081</v>
      </c>
      <c r="H2386"/>
      <c r="I2386"/>
    </row>
    <row r="2387" spans="1:9" x14ac:dyDescent="0.3">
      <c r="A2387" t="s">
        <v>7720</v>
      </c>
      <c r="B2387" t="s">
        <v>7721</v>
      </c>
      <c r="C2387" t="s">
        <v>585</v>
      </c>
      <c r="D2387" t="s">
        <v>9082</v>
      </c>
      <c r="E2387">
        <v>37011</v>
      </c>
      <c r="F2387">
        <v>2260</v>
      </c>
      <c r="G2387" t="s">
        <v>9083</v>
      </c>
      <c r="H2387"/>
      <c r="I2387"/>
    </row>
    <row r="2388" spans="1:9" x14ac:dyDescent="0.3">
      <c r="A2388" t="s">
        <v>7720</v>
      </c>
      <c r="B2388" t="s">
        <v>7721</v>
      </c>
      <c r="C2388" t="s">
        <v>585</v>
      </c>
      <c r="D2388" t="s">
        <v>9084</v>
      </c>
      <c r="E2388">
        <v>37012</v>
      </c>
      <c r="F2388">
        <v>2261</v>
      </c>
      <c r="G2388" t="s">
        <v>9085</v>
      </c>
      <c r="H2388"/>
      <c r="I2388"/>
    </row>
    <row r="2389" spans="1:9" x14ac:dyDescent="0.3">
      <c r="A2389" t="s">
        <v>7720</v>
      </c>
      <c r="B2389" t="s">
        <v>7721</v>
      </c>
      <c r="C2389" t="s">
        <v>585</v>
      </c>
      <c r="D2389" t="s">
        <v>9086</v>
      </c>
      <c r="E2389">
        <v>37013</v>
      </c>
      <c r="F2389">
        <v>2262</v>
      </c>
      <c r="G2389" t="s">
        <v>9087</v>
      </c>
      <c r="H2389"/>
      <c r="I2389"/>
    </row>
    <row r="2390" spans="1:9" x14ac:dyDescent="0.3">
      <c r="A2390" t="s">
        <v>7720</v>
      </c>
      <c r="B2390" t="s">
        <v>7721</v>
      </c>
      <c r="C2390" t="s">
        <v>585</v>
      </c>
      <c r="D2390" t="s">
        <v>9088</v>
      </c>
      <c r="E2390">
        <v>37014</v>
      </c>
      <c r="F2390">
        <v>2263</v>
      </c>
      <c r="G2390" t="s">
        <v>9089</v>
      </c>
      <c r="H2390"/>
      <c r="I2390"/>
    </row>
    <row r="2391" spans="1:9" x14ac:dyDescent="0.3">
      <c r="A2391" t="s">
        <v>7720</v>
      </c>
      <c r="B2391" t="s">
        <v>7721</v>
      </c>
      <c r="C2391" t="s">
        <v>585</v>
      </c>
      <c r="D2391" t="s">
        <v>9090</v>
      </c>
      <c r="E2391">
        <v>37015</v>
      </c>
      <c r="F2391">
        <v>2264</v>
      </c>
      <c r="G2391" t="s">
        <v>9091</v>
      </c>
      <c r="H2391"/>
      <c r="I2391"/>
    </row>
    <row r="2392" spans="1:9" x14ac:dyDescent="0.3">
      <c r="A2392" t="s">
        <v>7720</v>
      </c>
      <c r="B2392" t="s">
        <v>7721</v>
      </c>
      <c r="C2392" t="s">
        <v>585</v>
      </c>
      <c r="D2392" t="s">
        <v>9092</v>
      </c>
      <c r="E2392">
        <v>37016</v>
      </c>
      <c r="F2392">
        <v>2265</v>
      </c>
      <c r="G2392" t="s">
        <v>9093</v>
      </c>
      <c r="H2392"/>
      <c r="I2392"/>
    </row>
    <row r="2393" spans="1:9" x14ac:dyDescent="0.3">
      <c r="A2393" t="s">
        <v>7720</v>
      </c>
      <c r="B2393" t="s">
        <v>7721</v>
      </c>
      <c r="C2393" t="s">
        <v>585</v>
      </c>
      <c r="D2393" t="s">
        <v>9094</v>
      </c>
      <c r="E2393">
        <v>37017</v>
      </c>
      <c r="F2393">
        <v>2266</v>
      </c>
      <c r="G2393" t="s">
        <v>9095</v>
      </c>
      <c r="H2393"/>
      <c r="I2393"/>
    </row>
    <row r="2394" spans="1:9" x14ac:dyDescent="0.3">
      <c r="A2394" t="s">
        <v>7720</v>
      </c>
      <c r="B2394" t="s">
        <v>7721</v>
      </c>
      <c r="C2394" t="s">
        <v>9096</v>
      </c>
      <c r="D2394" t="s">
        <v>9097</v>
      </c>
      <c r="E2394">
        <v>37018</v>
      </c>
      <c r="F2394">
        <v>2267</v>
      </c>
      <c r="G2394" t="s">
        <v>9098</v>
      </c>
      <c r="H2394"/>
      <c r="I2394"/>
    </row>
    <row r="2395" spans="1:9" x14ac:dyDescent="0.3">
      <c r="A2395" t="s">
        <v>7720</v>
      </c>
      <c r="B2395" t="s">
        <v>7721</v>
      </c>
      <c r="C2395" t="s">
        <v>9096</v>
      </c>
      <c r="D2395" t="s">
        <v>9099</v>
      </c>
      <c r="E2395">
        <v>37019</v>
      </c>
      <c r="F2395">
        <v>2268</v>
      </c>
      <c r="G2395" t="s">
        <v>9100</v>
      </c>
      <c r="H2395"/>
      <c r="I2395"/>
    </row>
    <row r="2396" spans="1:9" x14ac:dyDescent="0.3">
      <c r="A2396" t="s">
        <v>7720</v>
      </c>
      <c r="B2396" t="s">
        <v>7721</v>
      </c>
      <c r="C2396" t="s">
        <v>9096</v>
      </c>
      <c r="D2396" t="s">
        <v>9101</v>
      </c>
      <c r="E2396">
        <v>37020</v>
      </c>
      <c r="F2396">
        <v>2269</v>
      </c>
      <c r="G2396" t="s">
        <v>9102</v>
      </c>
      <c r="H2396"/>
      <c r="I2396"/>
    </row>
    <row r="2397" spans="1:9" x14ac:dyDescent="0.3">
      <c r="A2397" t="s">
        <v>7720</v>
      </c>
      <c r="B2397" t="s">
        <v>7721</v>
      </c>
      <c r="C2397" t="s">
        <v>9096</v>
      </c>
      <c r="D2397" t="s">
        <v>9103</v>
      </c>
      <c r="E2397">
        <v>37021</v>
      </c>
      <c r="F2397">
        <v>2270</v>
      </c>
      <c r="G2397" t="s">
        <v>9104</v>
      </c>
      <c r="H2397"/>
      <c r="I2397"/>
    </row>
    <row r="2398" spans="1:9" x14ac:dyDescent="0.3">
      <c r="A2398" t="s">
        <v>7720</v>
      </c>
      <c r="B2398" t="s">
        <v>7721</v>
      </c>
      <c r="C2398" t="s">
        <v>9096</v>
      </c>
      <c r="D2398" t="s">
        <v>9105</v>
      </c>
      <c r="E2398">
        <v>37022</v>
      </c>
      <c r="F2398">
        <v>2271</v>
      </c>
      <c r="G2398" t="s">
        <v>9106</v>
      </c>
      <c r="H2398"/>
      <c r="I2398"/>
    </row>
    <row r="2399" spans="1:9" x14ac:dyDescent="0.3">
      <c r="A2399" t="s">
        <v>7720</v>
      </c>
      <c r="B2399" t="s">
        <v>7721</v>
      </c>
      <c r="C2399" t="s">
        <v>9096</v>
      </c>
      <c r="D2399" t="s">
        <v>9107</v>
      </c>
      <c r="E2399">
        <v>37023</v>
      </c>
      <c r="F2399">
        <v>2272</v>
      </c>
      <c r="G2399" t="s">
        <v>9108</v>
      </c>
      <c r="H2399"/>
      <c r="I2399"/>
    </row>
    <row r="2400" spans="1:9" x14ac:dyDescent="0.3">
      <c r="A2400" t="s">
        <v>7720</v>
      </c>
      <c r="B2400" t="s">
        <v>7721</v>
      </c>
      <c r="C2400" t="s">
        <v>9096</v>
      </c>
      <c r="D2400" t="s">
        <v>9109</v>
      </c>
      <c r="E2400">
        <v>37024</v>
      </c>
      <c r="F2400">
        <v>2273</v>
      </c>
      <c r="G2400" t="s">
        <v>9110</v>
      </c>
      <c r="H2400"/>
      <c r="I2400"/>
    </row>
    <row r="2401" spans="1:9" x14ac:dyDescent="0.3">
      <c r="A2401" t="s">
        <v>7720</v>
      </c>
      <c r="B2401" t="s">
        <v>7721</v>
      </c>
      <c r="C2401" t="s">
        <v>9096</v>
      </c>
      <c r="D2401" t="s">
        <v>9111</v>
      </c>
      <c r="E2401">
        <v>37025</v>
      </c>
      <c r="F2401">
        <v>2274</v>
      </c>
      <c r="G2401" t="s">
        <v>9112</v>
      </c>
      <c r="H2401"/>
      <c r="I2401"/>
    </row>
    <row r="2402" spans="1:9" x14ac:dyDescent="0.3">
      <c r="A2402" t="s">
        <v>7720</v>
      </c>
      <c r="B2402" t="s">
        <v>7721</v>
      </c>
      <c r="C2402" t="s">
        <v>9096</v>
      </c>
      <c r="D2402" t="s">
        <v>9113</v>
      </c>
      <c r="E2402">
        <v>37026</v>
      </c>
      <c r="F2402">
        <v>2275</v>
      </c>
      <c r="G2402" t="s">
        <v>9114</v>
      </c>
      <c r="H2402"/>
      <c r="I2402"/>
    </row>
    <row r="2403" spans="1:9" x14ac:dyDescent="0.3">
      <c r="A2403" t="s">
        <v>7720</v>
      </c>
      <c r="B2403" t="s">
        <v>7721</v>
      </c>
      <c r="C2403" t="s">
        <v>9096</v>
      </c>
      <c r="D2403" t="s">
        <v>9115</v>
      </c>
      <c r="E2403">
        <v>37027</v>
      </c>
      <c r="F2403">
        <v>2276</v>
      </c>
      <c r="G2403" t="s">
        <v>9116</v>
      </c>
      <c r="H2403"/>
      <c r="I2403"/>
    </row>
    <row r="2404" spans="1:9" x14ac:dyDescent="0.3">
      <c r="A2404" t="s">
        <v>7720</v>
      </c>
      <c r="B2404" t="s">
        <v>7721</v>
      </c>
      <c r="C2404" t="s">
        <v>9096</v>
      </c>
      <c r="D2404" t="s">
        <v>9117</v>
      </c>
      <c r="E2404">
        <v>37028</v>
      </c>
      <c r="F2404">
        <v>2277</v>
      </c>
      <c r="G2404" t="s">
        <v>9118</v>
      </c>
      <c r="H2404"/>
      <c r="I2404"/>
    </row>
    <row r="2405" spans="1:9" x14ac:dyDescent="0.3">
      <c r="A2405" t="s">
        <v>7720</v>
      </c>
      <c r="B2405" t="s">
        <v>7721</v>
      </c>
      <c r="C2405" t="s">
        <v>9096</v>
      </c>
      <c r="D2405" t="s">
        <v>9119</v>
      </c>
      <c r="E2405">
        <v>37029</v>
      </c>
      <c r="F2405">
        <v>2278</v>
      </c>
      <c r="G2405" t="s">
        <v>9120</v>
      </c>
      <c r="H2405"/>
      <c r="I2405"/>
    </row>
    <row r="2406" spans="1:9" x14ac:dyDescent="0.3">
      <c r="A2406" t="s">
        <v>7720</v>
      </c>
      <c r="B2406" t="s">
        <v>7721</v>
      </c>
      <c r="C2406" t="s">
        <v>9096</v>
      </c>
      <c r="D2406" t="s">
        <v>9121</v>
      </c>
      <c r="E2406">
        <v>37030</v>
      </c>
      <c r="F2406">
        <v>2279</v>
      </c>
      <c r="G2406" t="s">
        <v>9122</v>
      </c>
      <c r="H2406"/>
      <c r="I2406"/>
    </row>
    <row r="2407" spans="1:9" x14ac:dyDescent="0.3">
      <c r="A2407" t="s">
        <v>7720</v>
      </c>
      <c r="B2407" t="s">
        <v>7721</v>
      </c>
      <c r="C2407" t="s">
        <v>9096</v>
      </c>
      <c r="D2407" t="s">
        <v>9123</v>
      </c>
      <c r="E2407">
        <v>37031</v>
      </c>
      <c r="F2407">
        <v>2280</v>
      </c>
      <c r="G2407" t="s">
        <v>9124</v>
      </c>
      <c r="H2407"/>
      <c r="I2407"/>
    </row>
    <row r="2408" spans="1:9" x14ac:dyDescent="0.3">
      <c r="A2408" t="s">
        <v>7720</v>
      </c>
      <c r="B2408" t="s">
        <v>7721</v>
      </c>
      <c r="C2408" t="s">
        <v>9096</v>
      </c>
      <c r="D2408" t="s">
        <v>9125</v>
      </c>
      <c r="E2408">
        <v>37032</v>
      </c>
      <c r="F2408">
        <v>2281</v>
      </c>
      <c r="G2408" t="s">
        <v>9126</v>
      </c>
      <c r="H2408"/>
      <c r="I2408"/>
    </row>
    <row r="2409" spans="1:9" x14ac:dyDescent="0.3">
      <c r="A2409" t="s">
        <v>7720</v>
      </c>
      <c r="B2409" t="s">
        <v>7721</v>
      </c>
      <c r="C2409" t="s">
        <v>9096</v>
      </c>
      <c r="D2409" t="s">
        <v>9127</v>
      </c>
      <c r="E2409">
        <v>37033</v>
      </c>
      <c r="F2409">
        <v>2282</v>
      </c>
      <c r="G2409" t="s">
        <v>9128</v>
      </c>
      <c r="H2409"/>
      <c r="I2409"/>
    </row>
    <row r="2410" spans="1:9" x14ac:dyDescent="0.3">
      <c r="A2410" t="s">
        <v>7720</v>
      </c>
      <c r="B2410" t="s">
        <v>7721</v>
      </c>
      <c r="C2410" t="s">
        <v>9096</v>
      </c>
      <c r="D2410" t="s">
        <v>9129</v>
      </c>
      <c r="E2410">
        <v>37034</v>
      </c>
      <c r="F2410">
        <v>2283</v>
      </c>
      <c r="G2410" t="s">
        <v>9130</v>
      </c>
      <c r="H2410"/>
      <c r="I2410"/>
    </row>
    <row r="2411" spans="1:9" x14ac:dyDescent="0.3">
      <c r="A2411" t="s">
        <v>7720</v>
      </c>
      <c r="B2411" t="s">
        <v>7721</v>
      </c>
      <c r="C2411" t="s">
        <v>9096</v>
      </c>
      <c r="D2411" t="s">
        <v>9131</v>
      </c>
      <c r="E2411">
        <v>37035</v>
      </c>
      <c r="F2411">
        <v>2284</v>
      </c>
      <c r="G2411" t="s">
        <v>9132</v>
      </c>
      <c r="H2411"/>
      <c r="I2411"/>
    </row>
    <row r="2412" spans="1:9" x14ac:dyDescent="0.3">
      <c r="A2412" t="s">
        <v>7720</v>
      </c>
      <c r="B2412" t="s">
        <v>7721</v>
      </c>
      <c r="C2412" t="s">
        <v>9096</v>
      </c>
      <c r="D2412" t="s">
        <v>9133</v>
      </c>
      <c r="E2412">
        <v>37036</v>
      </c>
      <c r="F2412">
        <v>2285</v>
      </c>
      <c r="G2412" t="s">
        <v>9134</v>
      </c>
      <c r="H2412"/>
      <c r="I2412"/>
    </row>
    <row r="2413" spans="1:9" x14ac:dyDescent="0.3">
      <c r="A2413" t="s">
        <v>7720</v>
      </c>
      <c r="B2413" t="s">
        <v>7721</v>
      </c>
      <c r="C2413" t="s">
        <v>9096</v>
      </c>
      <c r="D2413" t="s">
        <v>9135</v>
      </c>
      <c r="E2413">
        <v>37037</v>
      </c>
      <c r="F2413">
        <v>2286</v>
      </c>
      <c r="G2413" t="s">
        <v>9136</v>
      </c>
      <c r="H2413"/>
      <c r="I2413"/>
    </row>
    <row r="2414" spans="1:9" x14ac:dyDescent="0.3">
      <c r="A2414" t="s">
        <v>7720</v>
      </c>
      <c r="B2414" t="s">
        <v>7721</v>
      </c>
      <c r="C2414" t="s">
        <v>9096</v>
      </c>
      <c r="D2414" t="s">
        <v>9137</v>
      </c>
      <c r="E2414">
        <v>37038</v>
      </c>
      <c r="F2414">
        <v>2287</v>
      </c>
      <c r="G2414" t="s">
        <v>9138</v>
      </c>
      <c r="H2414"/>
      <c r="I2414"/>
    </row>
    <row r="2415" spans="1:9" x14ac:dyDescent="0.3">
      <c r="A2415" t="s">
        <v>7720</v>
      </c>
      <c r="B2415" t="s">
        <v>7721</v>
      </c>
      <c r="C2415" t="s">
        <v>9096</v>
      </c>
      <c r="D2415" t="s">
        <v>9139</v>
      </c>
      <c r="E2415">
        <v>37039</v>
      </c>
      <c r="F2415">
        <v>2288</v>
      </c>
      <c r="G2415" t="s">
        <v>9140</v>
      </c>
      <c r="H2415"/>
      <c r="I2415"/>
    </row>
    <row r="2416" spans="1:9" x14ac:dyDescent="0.3">
      <c r="A2416" t="s">
        <v>7720</v>
      </c>
      <c r="B2416" t="s">
        <v>7721</v>
      </c>
      <c r="C2416" t="s">
        <v>9096</v>
      </c>
      <c r="D2416" t="s">
        <v>9141</v>
      </c>
      <c r="E2416">
        <v>37040</v>
      </c>
      <c r="F2416">
        <v>2289</v>
      </c>
      <c r="G2416" t="s">
        <v>9142</v>
      </c>
      <c r="H2416"/>
      <c r="I2416"/>
    </row>
    <row r="2417" spans="1:9" x14ac:dyDescent="0.3">
      <c r="A2417" t="s">
        <v>7720</v>
      </c>
      <c r="B2417" t="s">
        <v>7721</v>
      </c>
      <c r="C2417" t="s">
        <v>9143</v>
      </c>
      <c r="D2417" t="s">
        <v>9144</v>
      </c>
      <c r="E2417">
        <v>37041</v>
      </c>
      <c r="F2417">
        <v>2290</v>
      </c>
      <c r="G2417" t="s">
        <v>9145</v>
      </c>
      <c r="H2417"/>
      <c r="I2417"/>
    </row>
    <row r="2418" spans="1:9" x14ac:dyDescent="0.3">
      <c r="A2418" t="s">
        <v>7720</v>
      </c>
      <c r="B2418" t="s">
        <v>7721</v>
      </c>
      <c r="C2418" t="s">
        <v>9143</v>
      </c>
      <c r="D2418" t="s">
        <v>9146</v>
      </c>
      <c r="E2418">
        <v>37042</v>
      </c>
      <c r="F2418">
        <v>2291</v>
      </c>
      <c r="G2418" t="s">
        <v>9147</v>
      </c>
      <c r="H2418"/>
      <c r="I2418"/>
    </row>
    <row r="2419" spans="1:9" x14ac:dyDescent="0.3">
      <c r="A2419" t="s">
        <v>7720</v>
      </c>
      <c r="B2419" t="s">
        <v>7721</v>
      </c>
      <c r="C2419" t="s">
        <v>9143</v>
      </c>
      <c r="D2419" t="s">
        <v>9148</v>
      </c>
      <c r="E2419">
        <v>37043</v>
      </c>
      <c r="F2419">
        <v>2292</v>
      </c>
      <c r="G2419" t="s">
        <v>9149</v>
      </c>
      <c r="H2419"/>
      <c r="I2419"/>
    </row>
    <row r="2420" spans="1:9" x14ac:dyDescent="0.3">
      <c r="A2420" t="s">
        <v>7720</v>
      </c>
      <c r="B2420" t="s">
        <v>7721</v>
      </c>
      <c r="C2420" t="s">
        <v>9143</v>
      </c>
      <c r="D2420" t="s">
        <v>9150</v>
      </c>
      <c r="E2420">
        <v>37044</v>
      </c>
      <c r="F2420">
        <v>2293</v>
      </c>
      <c r="G2420" t="s">
        <v>9151</v>
      </c>
      <c r="H2420"/>
      <c r="I2420"/>
    </row>
    <row r="2421" spans="1:9" x14ac:dyDescent="0.3">
      <c r="A2421" t="s">
        <v>7720</v>
      </c>
      <c r="B2421" t="s">
        <v>7721</v>
      </c>
      <c r="C2421" t="s">
        <v>9143</v>
      </c>
      <c r="D2421" t="s">
        <v>9152</v>
      </c>
      <c r="E2421">
        <v>37045</v>
      </c>
      <c r="F2421">
        <v>2294</v>
      </c>
      <c r="G2421" t="s">
        <v>9153</v>
      </c>
      <c r="H2421"/>
      <c r="I2421"/>
    </row>
    <row r="2422" spans="1:9" x14ac:dyDescent="0.3">
      <c r="A2422" t="s">
        <v>7720</v>
      </c>
      <c r="B2422" t="s">
        <v>7721</v>
      </c>
      <c r="C2422" t="s">
        <v>9143</v>
      </c>
      <c r="D2422" t="s">
        <v>9154</v>
      </c>
      <c r="E2422">
        <v>37046</v>
      </c>
      <c r="F2422">
        <v>2295</v>
      </c>
      <c r="G2422" t="s">
        <v>9155</v>
      </c>
      <c r="H2422"/>
      <c r="I2422"/>
    </row>
    <row r="2423" spans="1:9" x14ac:dyDescent="0.3">
      <c r="A2423" t="s">
        <v>7720</v>
      </c>
      <c r="B2423" t="s">
        <v>7721</v>
      </c>
      <c r="C2423" t="s">
        <v>9143</v>
      </c>
      <c r="D2423" t="s">
        <v>9156</v>
      </c>
      <c r="E2423">
        <v>37047</v>
      </c>
      <c r="F2423">
        <v>2296</v>
      </c>
      <c r="G2423" t="s">
        <v>9157</v>
      </c>
      <c r="H2423"/>
      <c r="I2423"/>
    </row>
    <row r="2424" spans="1:9" x14ac:dyDescent="0.3">
      <c r="A2424" t="s">
        <v>7720</v>
      </c>
      <c r="B2424" t="s">
        <v>7721</v>
      </c>
      <c r="C2424" t="s">
        <v>9143</v>
      </c>
      <c r="D2424" t="s">
        <v>9158</v>
      </c>
      <c r="E2424">
        <v>37048</v>
      </c>
      <c r="F2424">
        <v>2297</v>
      </c>
      <c r="G2424" t="s">
        <v>9159</v>
      </c>
      <c r="H2424"/>
      <c r="I2424"/>
    </row>
    <row r="2425" spans="1:9" x14ac:dyDescent="0.3">
      <c r="A2425" t="s">
        <v>7720</v>
      </c>
      <c r="B2425" t="s">
        <v>7721</v>
      </c>
      <c r="C2425" t="s">
        <v>9143</v>
      </c>
      <c r="D2425" t="s">
        <v>9160</v>
      </c>
      <c r="E2425">
        <v>37049</v>
      </c>
      <c r="F2425">
        <v>2298</v>
      </c>
      <c r="G2425" t="s">
        <v>9161</v>
      </c>
      <c r="H2425"/>
      <c r="I2425"/>
    </row>
    <row r="2426" spans="1:9" x14ac:dyDescent="0.3">
      <c r="A2426" t="s">
        <v>7720</v>
      </c>
      <c r="B2426" t="s">
        <v>7721</v>
      </c>
      <c r="C2426" t="s">
        <v>9143</v>
      </c>
      <c r="D2426" t="s">
        <v>9162</v>
      </c>
      <c r="E2426">
        <v>37050</v>
      </c>
      <c r="F2426">
        <v>2299</v>
      </c>
      <c r="G2426" t="s">
        <v>9163</v>
      </c>
      <c r="H2426"/>
      <c r="I2426"/>
    </row>
    <row r="2427" spans="1:9" x14ac:dyDescent="0.3">
      <c r="A2427" t="s">
        <v>7720</v>
      </c>
      <c r="B2427" t="s">
        <v>7721</v>
      </c>
      <c r="C2427" t="s">
        <v>9143</v>
      </c>
      <c r="D2427" t="s">
        <v>9164</v>
      </c>
      <c r="E2427">
        <v>37051</v>
      </c>
      <c r="F2427">
        <v>2300</v>
      </c>
      <c r="G2427" t="s">
        <v>9165</v>
      </c>
      <c r="H2427"/>
      <c r="I2427"/>
    </row>
    <row r="2428" spans="1:9" x14ac:dyDescent="0.3">
      <c r="A2428" t="s">
        <v>7720</v>
      </c>
      <c r="B2428" t="s">
        <v>7721</v>
      </c>
      <c r="C2428" t="s">
        <v>9143</v>
      </c>
      <c r="D2428" t="s">
        <v>9166</v>
      </c>
      <c r="E2428">
        <v>37052</v>
      </c>
      <c r="F2428">
        <v>2301</v>
      </c>
      <c r="G2428" t="s">
        <v>9167</v>
      </c>
      <c r="H2428"/>
      <c r="I2428"/>
    </row>
    <row r="2429" spans="1:9" x14ac:dyDescent="0.3">
      <c r="A2429" t="s">
        <v>7720</v>
      </c>
      <c r="B2429" t="s">
        <v>7721</v>
      </c>
      <c r="C2429" t="s">
        <v>9143</v>
      </c>
      <c r="D2429" t="s">
        <v>9168</v>
      </c>
      <c r="E2429">
        <v>37053</v>
      </c>
      <c r="F2429">
        <v>2302</v>
      </c>
      <c r="G2429" t="s">
        <v>9169</v>
      </c>
      <c r="H2429"/>
      <c r="I2429"/>
    </row>
    <row r="2430" spans="1:9" x14ac:dyDescent="0.3">
      <c r="A2430" t="s">
        <v>7720</v>
      </c>
      <c r="B2430" t="s">
        <v>7721</v>
      </c>
      <c r="C2430" t="s">
        <v>9143</v>
      </c>
      <c r="D2430" t="s">
        <v>9170</v>
      </c>
      <c r="E2430">
        <v>37054</v>
      </c>
      <c r="F2430">
        <v>2303</v>
      </c>
      <c r="G2430" t="s">
        <v>9171</v>
      </c>
      <c r="H2430"/>
      <c r="I2430"/>
    </row>
    <row r="2431" spans="1:9" x14ac:dyDescent="0.3">
      <c r="A2431" t="s">
        <v>7720</v>
      </c>
      <c r="B2431" t="s">
        <v>7721</v>
      </c>
      <c r="C2431" t="s">
        <v>9143</v>
      </c>
      <c r="D2431" t="s">
        <v>9172</v>
      </c>
      <c r="E2431">
        <v>37055</v>
      </c>
      <c r="F2431">
        <v>2304</v>
      </c>
      <c r="G2431" t="s">
        <v>9173</v>
      </c>
      <c r="H2431"/>
      <c r="I2431"/>
    </row>
    <row r="2432" spans="1:9" x14ac:dyDescent="0.3">
      <c r="A2432" t="s">
        <v>7720</v>
      </c>
      <c r="B2432" t="s">
        <v>7721</v>
      </c>
      <c r="C2432" t="s">
        <v>9143</v>
      </c>
      <c r="D2432" t="s">
        <v>9176</v>
      </c>
      <c r="E2432">
        <v>37056</v>
      </c>
      <c r="F2432">
        <v>2306</v>
      </c>
      <c r="G2432" t="s">
        <v>9177</v>
      </c>
      <c r="H2432"/>
      <c r="I2432"/>
    </row>
    <row r="2433" spans="1:9" x14ac:dyDescent="0.3">
      <c r="A2433" t="s">
        <v>7720</v>
      </c>
      <c r="B2433" t="s">
        <v>7721</v>
      </c>
      <c r="C2433" t="s">
        <v>9143</v>
      </c>
      <c r="D2433" t="s">
        <v>9174</v>
      </c>
      <c r="E2433">
        <v>37057</v>
      </c>
      <c r="F2433">
        <v>2305</v>
      </c>
      <c r="G2433" t="s">
        <v>9175</v>
      </c>
      <c r="H2433"/>
      <c r="I2433"/>
    </row>
    <row r="2434" spans="1:9" x14ac:dyDescent="0.3">
      <c r="A2434" t="s">
        <v>7720</v>
      </c>
      <c r="B2434" t="s">
        <v>7721</v>
      </c>
      <c r="C2434" t="s">
        <v>9143</v>
      </c>
      <c r="D2434" t="s">
        <v>9178</v>
      </c>
      <c r="E2434">
        <v>37058</v>
      </c>
      <c r="F2434">
        <v>2307</v>
      </c>
      <c r="G2434" t="s">
        <v>9179</v>
      </c>
      <c r="H2434"/>
      <c r="I2434"/>
    </row>
    <row r="2435" spans="1:9" x14ac:dyDescent="0.3">
      <c r="A2435" t="s">
        <v>7720</v>
      </c>
      <c r="B2435" t="s">
        <v>7721</v>
      </c>
      <c r="C2435" t="s">
        <v>9143</v>
      </c>
      <c r="D2435" t="s">
        <v>9180</v>
      </c>
      <c r="E2435">
        <v>37059</v>
      </c>
      <c r="F2435">
        <v>2308</v>
      </c>
      <c r="G2435" t="s">
        <v>9181</v>
      </c>
      <c r="H2435"/>
      <c r="I2435"/>
    </row>
    <row r="2436" spans="1:9" x14ac:dyDescent="0.3">
      <c r="A2436" t="s">
        <v>7720</v>
      </c>
      <c r="B2436" t="s">
        <v>7721</v>
      </c>
      <c r="C2436" t="s">
        <v>9143</v>
      </c>
      <c r="D2436" t="s">
        <v>9182</v>
      </c>
      <c r="E2436">
        <v>37060</v>
      </c>
      <c r="F2436">
        <v>2309</v>
      </c>
      <c r="G2436" t="s">
        <v>9183</v>
      </c>
      <c r="H2436"/>
      <c r="I2436"/>
    </row>
    <row r="2437" spans="1:9" x14ac:dyDescent="0.3">
      <c r="A2437" t="s">
        <v>7720</v>
      </c>
      <c r="B2437" t="s">
        <v>7721</v>
      </c>
      <c r="C2437" t="s">
        <v>9143</v>
      </c>
      <c r="D2437" t="s">
        <v>9184</v>
      </c>
      <c r="E2437">
        <v>37061</v>
      </c>
      <c r="F2437">
        <v>2310</v>
      </c>
      <c r="G2437" t="s">
        <v>9185</v>
      </c>
      <c r="H2437"/>
      <c r="I2437"/>
    </row>
    <row r="2438" spans="1:9" x14ac:dyDescent="0.3">
      <c r="A2438" t="s">
        <v>7720</v>
      </c>
      <c r="B2438" t="s">
        <v>7721</v>
      </c>
      <c r="C2438" t="s">
        <v>9143</v>
      </c>
      <c r="D2438" t="s">
        <v>9186</v>
      </c>
      <c r="E2438">
        <v>37062</v>
      </c>
      <c r="F2438">
        <v>2311</v>
      </c>
      <c r="G2438" t="s">
        <v>9187</v>
      </c>
      <c r="H2438"/>
      <c r="I2438"/>
    </row>
    <row r="2439" spans="1:9" x14ac:dyDescent="0.3">
      <c r="A2439" t="s">
        <v>7720</v>
      </c>
      <c r="B2439" t="s">
        <v>7721</v>
      </c>
      <c r="C2439" t="s">
        <v>9143</v>
      </c>
      <c r="D2439" t="s">
        <v>9188</v>
      </c>
      <c r="E2439">
        <v>37063</v>
      </c>
      <c r="F2439">
        <v>2312</v>
      </c>
      <c r="G2439" t="s">
        <v>9189</v>
      </c>
      <c r="H2439"/>
      <c r="I2439"/>
    </row>
    <row r="2440" spans="1:9" x14ac:dyDescent="0.3">
      <c r="A2440" t="s">
        <v>7720</v>
      </c>
      <c r="B2440" t="s">
        <v>7721</v>
      </c>
      <c r="C2440" t="s">
        <v>9190</v>
      </c>
      <c r="D2440" t="s">
        <v>9191</v>
      </c>
      <c r="E2440">
        <v>37064</v>
      </c>
      <c r="F2440">
        <v>2313</v>
      </c>
      <c r="G2440" t="s">
        <v>9192</v>
      </c>
      <c r="H2440"/>
      <c r="I2440"/>
    </row>
    <row r="2441" spans="1:9" x14ac:dyDescent="0.3">
      <c r="A2441" t="s">
        <v>7720</v>
      </c>
      <c r="B2441" t="s">
        <v>7721</v>
      </c>
      <c r="C2441" t="s">
        <v>9190</v>
      </c>
      <c r="D2441" t="s">
        <v>1152</v>
      </c>
      <c r="E2441">
        <v>37065</v>
      </c>
      <c r="F2441">
        <v>2314</v>
      </c>
      <c r="G2441" t="s">
        <v>9193</v>
      </c>
      <c r="H2441"/>
      <c r="I2441"/>
    </row>
    <row r="2442" spans="1:9" x14ac:dyDescent="0.3">
      <c r="A2442" t="s">
        <v>7720</v>
      </c>
      <c r="B2442" t="s">
        <v>7721</v>
      </c>
      <c r="C2442" t="s">
        <v>9190</v>
      </c>
      <c r="D2442" t="s">
        <v>541</v>
      </c>
      <c r="E2442">
        <v>37066</v>
      </c>
      <c r="F2442">
        <v>2315</v>
      </c>
      <c r="G2442" t="s">
        <v>9194</v>
      </c>
      <c r="H2442"/>
      <c r="I2442"/>
    </row>
    <row r="2443" spans="1:9" x14ac:dyDescent="0.3">
      <c r="A2443" t="s">
        <v>7720</v>
      </c>
      <c r="B2443" t="s">
        <v>7721</v>
      </c>
      <c r="C2443" t="s">
        <v>9190</v>
      </c>
      <c r="D2443" t="s">
        <v>9195</v>
      </c>
      <c r="E2443">
        <v>37067</v>
      </c>
      <c r="F2443">
        <v>2316</v>
      </c>
      <c r="G2443" t="s">
        <v>9196</v>
      </c>
      <c r="H2443"/>
      <c r="I2443"/>
    </row>
    <row r="2444" spans="1:9" x14ac:dyDescent="0.3">
      <c r="A2444" t="s">
        <v>7720</v>
      </c>
      <c r="B2444" t="s">
        <v>7721</v>
      </c>
      <c r="C2444" t="s">
        <v>9190</v>
      </c>
      <c r="D2444" t="s">
        <v>9197</v>
      </c>
      <c r="E2444">
        <v>37068</v>
      </c>
      <c r="F2444">
        <v>2317</v>
      </c>
      <c r="G2444" t="s">
        <v>9198</v>
      </c>
      <c r="H2444"/>
      <c r="I2444"/>
    </row>
    <row r="2445" spans="1:9" x14ac:dyDescent="0.3">
      <c r="A2445" t="s">
        <v>7720</v>
      </c>
      <c r="B2445" t="s">
        <v>7721</v>
      </c>
      <c r="C2445" t="s">
        <v>9190</v>
      </c>
      <c r="D2445" t="s">
        <v>9199</v>
      </c>
      <c r="E2445">
        <v>37069</v>
      </c>
      <c r="F2445">
        <v>2318</v>
      </c>
      <c r="G2445" t="s">
        <v>9200</v>
      </c>
      <c r="H2445"/>
      <c r="I2445"/>
    </row>
    <row r="2446" spans="1:9" x14ac:dyDescent="0.3">
      <c r="A2446" t="s">
        <v>7720</v>
      </c>
      <c r="B2446" t="s">
        <v>7721</v>
      </c>
      <c r="C2446" t="s">
        <v>9190</v>
      </c>
      <c r="D2446" t="s">
        <v>9201</v>
      </c>
      <c r="E2446">
        <v>37070</v>
      </c>
      <c r="F2446">
        <v>2319</v>
      </c>
      <c r="G2446" t="s">
        <v>9202</v>
      </c>
      <c r="H2446"/>
      <c r="I2446"/>
    </row>
    <row r="2447" spans="1:9" x14ac:dyDescent="0.3">
      <c r="A2447" t="s">
        <v>7720</v>
      </c>
      <c r="B2447" t="s">
        <v>7721</v>
      </c>
      <c r="C2447" t="s">
        <v>9190</v>
      </c>
      <c r="D2447" t="s">
        <v>9203</v>
      </c>
      <c r="E2447">
        <v>37071</v>
      </c>
      <c r="F2447">
        <v>2320</v>
      </c>
      <c r="G2447" t="s">
        <v>9204</v>
      </c>
      <c r="H2447"/>
      <c r="I2447"/>
    </row>
    <row r="2448" spans="1:9" x14ac:dyDescent="0.3">
      <c r="A2448" t="s">
        <v>7720</v>
      </c>
      <c r="B2448" t="s">
        <v>7721</v>
      </c>
      <c r="C2448" t="s">
        <v>9190</v>
      </c>
      <c r="D2448" t="s">
        <v>9205</v>
      </c>
      <c r="E2448">
        <v>37072</v>
      </c>
      <c r="F2448">
        <v>2321</v>
      </c>
      <c r="G2448" t="s">
        <v>9206</v>
      </c>
      <c r="H2448"/>
      <c r="I2448"/>
    </row>
    <row r="2449" spans="1:9" x14ac:dyDescent="0.3">
      <c r="A2449" t="s">
        <v>7720</v>
      </c>
      <c r="B2449" t="s">
        <v>7721</v>
      </c>
      <c r="C2449" t="s">
        <v>9190</v>
      </c>
      <c r="D2449" t="s">
        <v>9207</v>
      </c>
      <c r="E2449">
        <v>37073</v>
      </c>
      <c r="F2449">
        <v>2322</v>
      </c>
      <c r="G2449" t="s">
        <v>9208</v>
      </c>
      <c r="H2449"/>
      <c r="I2449"/>
    </row>
    <row r="2450" spans="1:9" x14ac:dyDescent="0.3">
      <c r="A2450" t="s">
        <v>7720</v>
      </c>
      <c r="B2450" t="s">
        <v>7721</v>
      </c>
      <c r="C2450" t="s">
        <v>9190</v>
      </c>
      <c r="D2450" t="s">
        <v>9209</v>
      </c>
      <c r="E2450">
        <v>37074</v>
      </c>
      <c r="F2450">
        <v>2323</v>
      </c>
      <c r="G2450" t="s">
        <v>9210</v>
      </c>
      <c r="H2450"/>
      <c r="I2450"/>
    </row>
    <row r="2451" spans="1:9" x14ac:dyDescent="0.3">
      <c r="A2451" t="s">
        <v>7720</v>
      </c>
      <c r="B2451" t="s">
        <v>7721</v>
      </c>
      <c r="C2451" t="s">
        <v>9190</v>
      </c>
      <c r="D2451" t="s">
        <v>9211</v>
      </c>
      <c r="E2451">
        <v>37075</v>
      </c>
      <c r="F2451">
        <v>2324</v>
      </c>
      <c r="G2451" t="s">
        <v>9212</v>
      </c>
      <c r="H2451"/>
      <c r="I2451"/>
    </row>
    <row r="2452" spans="1:9" x14ac:dyDescent="0.3">
      <c r="A2452" t="s">
        <v>7720</v>
      </c>
      <c r="B2452" t="s">
        <v>7721</v>
      </c>
      <c r="C2452" t="s">
        <v>9190</v>
      </c>
      <c r="D2452" t="s">
        <v>9213</v>
      </c>
      <c r="E2452">
        <v>37076</v>
      </c>
      <c r="F2452">
        <v>2325</v>
      </c>
      <c r="G2452" t="s">
        <v>9214</v>
      </c>
      <c r="H2452"/>
      <c r="I2452"/>
    </row>
    <row r="2453" spans="1:9" x14ac:dyDescent="0.3">
      <c r="A2453" t="s">
        <v>7720</v>
      </c>
      <c r="B2453" t="s">
        <v>7721</v>
      </c>
      <c r="C2453" t="s">
        <v>9190</v>
      </c>
      <c r="D2453" t="s">
        <v>9215</v>
      </c>
      <c r="E2453">
        <v>37077</v>
      </c>
      <c r="F2453">
        <v>2326</v>
      </c>
      <c r="G2453" t="s">
        <v>9216</v>
      </c>
      <c r="H2453"/>
      <c r="I2453"/>
    </row>
    <row r="2454" spans="1:9" x14ac:dyDescent="0.3">
      <c r="A2454" t="s">
        <v>7720</v>
      </c>
      <c r="B2454" t="s">
        <v>7721</v>
      </c>
      <c r="C2454" t="s">
        <v>9190</v>
      </c>
      <c r="D2454" t="s">
        <v>9217</v>
      </c>
      <c r="E2454">
        <v>37078</v>
      </c>
      <c r="F2454">
        <v>2327</v>
      </c>
      <c r="G2454" t="s">
        <v>9218</v>
      </c>
      <c r="H2454"/>
      <c r="I2454"/>
    </row>
    <row r="2455" spans="1:9" x14ac:dyDescent="0.3">
      <c r="A2455" t="s">
        <v>7720</v>
      </c>
      <c r="B2455" t="s">
        <v>7721</v>
      </c>
      <c r="C2455" t="s">
        <v>9190</v>
      </c>
      <c r="D2455" t="s">
        <v>9219</v>
      </c>
      <c r="E2455">
        <v>37079</v>
      </c>
      <c r="F2455">
        <v>2328</v>
      </c>
      <c r="G2455" t="s">
        <v>9220</v>
      </c>
      <c r="H2455"/>
      <c r="I2455"/>
    </row>
    <row r="2456" spans="1:9" x14ac:dyDescent="0.3">
      <c r="A2456" t="s">
        <v>7720</v>
      </c>
      <c r="B2456" t="s">
        <v>7721</v>
      </c>
      <c r="C2456" t="s">
        <v>9221</v>
      </c>
      <c r="D2456" t="s">
        <v>9222</v>
      </c>
      <c r="E2456">
        <v>37080</v>
      </c>
      <c r="F2456">
        <v>2329</v>
      </c>
      <c r="G2456" t="s">
        <v>9223</v>
      </c>
      <c r="H2456"/>
      <c r="I2456"/>
    </row>
    <row r="2457" spans="1:9" x14ac:dyDescent="0.3">
      <c r="A2457" t="s">
        <v>7720</v>
      </c>
      <c r="B2457" t="s">
        <v>7721</v>
      </c>
      <c r="C2457" t="s">
        <v>9221</v>
      </c>
      <c r="D2457" t="s">
        <v>9224</v>
      </c>
      <c r="E2457">
        <v>37081</v>
      </c>
      <c r="F2457">
        <v>2330</v>
      </c>
      <c r="G2457" t="s">
        <v>9225</v>
      </c>
      <c r="H2457"/>
      <c r="I2457"/>
    </row>
    <row r="2458" spans="1:9" x14ac:dyDescent="0.3">
      <c r="A2458" t="s">
        <v>7720</v>
      </c>
      <c r="B2458" t="s">
        <v>7721</v>
      </c>
      <c r="C2458" t="s">
        <v>9221</v>
      </c>
      <c r="D2458" t="s">
        <v>9226</v>
      </c>
      <c r="E2458">
        <v>37082</v>
      </c>
      <c r="F2458">
        <v>2331</v>
      </c>
      <c r="G2458" t="s">
        <v>9227</v>
      </c>
      <c r="H2458"/>
      <c r="I2458"/>
    </row>
    <row r="2459" spans="1:9" x14ac:dyDescent="0.3">
      <c r="A2459" t="s">
        <v>7720</v>
      </c>
      <c r="B2459" t="s">
        <v>7721</v>
      </c>
      <c r="C2459" t="s">
        <v>9221</v>
      </c>
      <c r="D2459" t="s">
        <v>9228</v>
      </c>
      <c r="E2459">
        <v>37083</v>
      </c>
      <c r="F2459">
        <v>2332</v>
      </c>
      <c r="G2459" t="s">
        <v>9229</v>
      </c>
      <c r="H2459"/>
      <c r="I2459"/>
    </row>
    <row r="2460" spans="1:9" x14ac:dyDescent="0.3">
      <c r="A2460" t="s">
        <v>7720</v>
      </c>
      <c r="B2460" t="s">
        <v>7721</v>
      </c>
      <c r="C2460" t="s">
        <v>9221</v>
      </c>
      <c r="D2460" t="s">
        <v>9230</v>
      </c>
      <c r="E2460">
        <v>37084</v>
      </c>
      <c r="F2460">
        <v>2333</v>
      </c>
      <c r="G2460" t="s">
        <v>9231</v>
      </c>
      <c r="H2460"/>
      <c r="I2460"/>
    </row>
    <row r="2461" spans="1:9" x14ac:dyDescent="0.3">
      <c r="A2461" t="s">
        <v>7720</v>
      </c>
      <c r="B2461" t="s">
        <v>7721</v>
      </c>
      <c r="C2461" t="s">
        <v>9221</v>
      </c>
      <c r="D2461" t="s">
        <v>9232</v>
      </c>
      <c r="E2461">
        <v>37085</v>
      </c>
      <c r="F2461">
        <v>2334</v>
      </c>
      <c r="G2461" t="s">
        <v>9233</v>
      </c>
      <c r="H2461"/>
      <c r="I2461"/>
    </row>
    <row r="2462" spans="1:9" x14ac:dyDescent="0.3">
      <c r="A2462" t="s">
        <v>7720</v>
      </c>
      <c r="B2462" t="s">
        <v>7721</v>
      </c>
      <c r="C2462" t="s">
        <v>9221</v>
      </c>
      <c r="D2462" t="s">
        <v>9234</v>
      </c>
      <c r="E2462">
        <v>37086</v>
      </c>
      <c r="F2462">
        <v>2335</v>
      </c>
      <c r="G2462" t="s">
        <v>9235</v>
      </c>
      <c r="H2462"/>
      <c r="I2462"/>
    </row>
    <row r="2463" spans="1:9" x14ac:dyDescent="0.3">
      <c r="A2463" t="s">
        <v>7720</v>
      </c>
      <c r="B2463" t="s">
        <v>7721</v>
      </c>
      <c r="C2463" t="s">
        <v>9221</v>
      </c>
      <c r="D2463" t="s">
        <v>9236</v>
      </c>
      <c r="E2463">
        <v>37087</v>
      </c>
      <c r="F2463">
        <v>2336</v>
      </c>
      <c r="G2463" t="s">
        <v>9237</v>
      </c>
      <c r="H2463"/>
      <c r="I2463"/>
    </row>
    <row r="2464" spans="1:9" x14ac:dyDescent="0.3">
      <c r="A2464" t="s">
        <v>7720</v>
      </c>
      <c r="B2464" t="s">
        <v>7721</v>
      </c>
      <c r="C2464" t="s">
        <v>9221</v>
      </c>
      <c r="D2464" t="s">
        <v>9238</v>
      </c>
      <c r="E2464">
        <v>37088</v>
      </c>
      <c r="F2464">
        <v>2337</v>
      </c>
      <c r="G2464" t="s">
        <v>9239</v>
      </c>
      <c r="H2464"/>
      <c r="I2464"/>
    </row>
    <row r="2465" spans="1:9" x14ac:dyDescent="0.3">
      <c r="A2465" t="s">
        <v>7720</v>
      </c>
      <c r="B2465" t="s">
        <v>7721</v>
      </c>
      <c r="C2465" t="s">
        <v>9221</v>
      </c>
      <c r="D2465" t="s">
        <v>9240</v>
      </c>
      <c r="E2465">
        <v>37089</v>
      </c>
      <c r="F2465">
        <v>2338</v>
      </c>
      <c r="G2465" t="s">
        <v>9241</v>
      </c>
      <c r="H2465"/>
      <c r="I2465"/>
    </row>
    <row r="2466" spans="1:9" x14ac:dyDescent="0.3">
      <c r="A2466" t="s">
        <v>7720</v>
      </c>
      <c r="B2466" t="s">
        <v>7721</v>
      </c>
      <c r="C2466" t="s">
        <v>9221</v>
      </c>
      <c r="D2466" t="s">
        <v>9242</v>
      </c>
      <c r="E2466">
        <v>37090</v>
      </c>
      <c r="F2466">
        <v>2339</v>
      </c>
      <c r="G2466" t="s">
        <v>9243</v>
      </c>
      <c r="H2466"/>
      <c r="I2466"/>
    </row>
    <row r="2467" spans="1:9" x14ac:dyDescent="0.3">
      <c r="A2467" t="s">
        <v>7720</v>
      </c>
      <c r="B2467" t="s">
        <v>7721</v>
      </c>
      <c r="C2467" t="s">
        <v>9221</v>
      </c>
      <c r="D2467" t="s">
        <v>9244</v>
      </c>
      <c r="E2467">
        <v>37091</v>
      </c>
      <c r="F2467">
        <v>2340</v>
      </c>
      <c r="G2467" t="s">
        <v>9245</v>
      </c>
      <c r="H2467"/>
      <c r="I2467"/>
    </row>
    <row r="2468" spans="1:9" x14ac:dyDescent="0.3">
      <c r="A2468" t="s">
        <v>7720</v>
      </c>
      <c r="B2468" t="s">
        <v>7721</v>
      </c>
      <c r="C2468" t="s">
        <v>9221</v>
      </c>
      <c r="D2468" t="s">
        <v>9246</v>
      </c>
      <c r="E2468">
        <v>37092</v>
      </c>
      <c r="F2468">
        <v>2341</v>
      </c>
      <c r="G2468" t="s">
        <v>9247</v>
      </c>
      <c r="H2468"/>
      <c r="I2468"/>
    </row>
    <row r="2469" spans="1:9" x14ac:dyDescent="0.3">
      <c r="A2469" t="s">
        <v>7720</v>
      </c>
      <c r="B2469" t="s">
        <v>7721</v>
      </c>
      <c r="C2469" t="s">
        <v>9221</v>
      </c>
      <c r="D2469" t="s">
        <v>9248</v>
      </c>
      <c r="E2469">
        <v>37093</v>
      </c>
      <c r="F2469">
        <v>2342</v>
      </c>
      <c r="G2469" t="s">
        <v>9249</v>
      </c>
      <c r="H2469"/>
      <c r="I2469"/>
    </row>
    <row r="2470" spans="1:9" x14ac:dyDescent="0.3">
      <c r="A2470" t="s">
        <v>7720</v>
      </c>
      <c r="B2470" t="s">
        <v>7721</v>
      </c>
      <c r="C2470" t="s">
        <v>9221</v>
      </c>
      <c r="D2470" t="s">
        <v>9250</v>
      </c>
      <c r="E2470">
        <v>37094</v>
      </c>
      <c r="F2470">
        <v>2343</v>
      </c>
      <c r="G2470" t="s">
        <v>9251</v>
      </c>
      <c r="H2470"/>
      <c r="I2470"/>
    </row>
    <row r="2471" spans="1:9" x14ac:dyDescent="0.3">
      <c r="A2471" t="s">
        <v>7720</v>
      </c>
      <c r="B2471" t="s">
        <v>7721</v>
      </c>
      <c r="C2471" t="s">
        <v>9221</v>
      </c>
      <c r="D2471" t="s">
        <v>9252</v>
      </c>
      <c r="E2471">
        <v>37095</v>
      </c>
      <c r="F2471">
        <v>2344</v>
      </c>
      <c r="G2471" t="s">
        <v>9253</v>
      </c>
      <c r="H2471"/>
      <c r="I2471"/>
    </row>
    <row r="2472" spans="1:9" x14ac:dyDescent="0.3">
      <c r="A2472" t="s">
        <v>7720</v>
      </c>
      <c r="B2472" t="s">
        <v>7721</v>
      </c>
      <c r="C2472" t="s">
        <v>9221</v>
      </c>
      <c r="D2472" t="s">
        <v>9254</v>
      </c>
      <c r="E2472">
        <v>37096</v>
      </c>
      <c r="F2472">
        <v>2345</v>
      </c>
      <c r="G2472" t="s">
        <v>9255</v>
      </c>
      <c r="H2472"/>
      <c r="I2472"/>
    </row>
    <row r="2473" spans="1:9" x14ac:dyDescent="0.3">
      <c r="A2473" t="s">
        <v>7720</v>
      </c>
      <c r="B2473" t="s">
        <v>7721</v>
      </c>
      <c r="C2473" t="s">
        <v>9256</v>
      </c>
      <c r="D2473" t="s">
        <v>9257</v>
      </c>
      <c r="E2473">
        <v>37097</v>
      </c>
      <c r="F2473">
        <v>2346</v>
      </c>
      <c r="G2473" t="s">
        <v>9258</v>
      </c>
      <c r="H2473"/>
      <c r="I2473"/>
    </row>
    <row r="2474" spans="1:9" x14ac:dyDescent="0.3">
      <c r="A2474" t="s">
        <v>7720</v>
      </c>
      <c r="B2474" t="s">
        <v>7721</v>
      </c>
      <c r="C2474" t="s">
        <v>9256</v>
      </c>
      <c r="D2474" t="s">
        <v>9259</v>
      </c>
      <c r="E2474">
        <v>37098</v>
      </c>
      <c r="F2474">
        <v>2347</v>
      </c>
      <c r="G2474" t="s">
        <v>9260</v>
      </c>
      <c r="H2474"/>
      <c r="I2474"/>
    </row>
    <row r="2475" spans="1:9" x14ac:dyDescent="0.3">
      <c r="A2475" t="s">
        <v>7720</v>
      </c>
      <c r="B2475" t="s">
        <v>7721</v>
      </c>
      <c r="C2475" t="s">
        <v>9256</v>
      </c>
      <c r="D2475" t="s">
        <v>9261</v>
      </c>
      <c r="E2475">
        <v>37099</v>
      </c>
      <c r="F2475">
        <v>2348</v>
      </c>
      <c r="G2475" t="s">
        <v>9262</v>
      </c>
      <c r="H2475"/>
      <c r="I2475"/>
    </row>
    <row r="2476" spans="1:9" x14ac:dyDescent="0.3">
      <c r="A2476" t="s">
        <v>7720</v>
      </c>
      <c r="B2476" t="s">
        <v>7721</v>
      </c>
      <c r="C2476" t="s">
        <v>9256</v>
      </c>
      <c r="D2476" t="s">
        <v>9263</v>
      </c>
      <c r="E2476">
        <v>37100</v>
      </c>
      <c r="F2476">
        <v>2349</v>
      </c>
      <c r="G2476" t="s">
        <v>9264</v>
      </c>
      <c r="H2476"/>
      <c r="I2476"/>
    </row>
    <row r="2477" spans="1:9" x14ac:dyDescent="0.3">
      <c r="A2477" t="s">
        <v>7720</v>
      </c>
      <c r="B2477" t="s">
        <v>7721</v>
      </c>
      <c r="C2477" t="s">
        <v>9256</v>
      </c>
      <c r="D2477" t="s">
        <v>9265</v>
      </c>
      <c r="E2477">
        <v>37101</v>
      </c>
      <c r="F2477">
        <v>2350</v>
      </c>
      <c r="G2477" t="s">
        <v>9266</v>
      </c>
      <c r="H2477"/>
      <c r="I2477"/>
    </row>
    <row r="2478" spans="1:9" x14ac:dyDescent="0.3">
      <c r="A2478" t="s">
        <v>7720</v>
      </c>
      <c r="B2478" t="s">
        <v>7721</v>
      </c>
      <c r="C2478" t="s">
        <v>9256</v>
      </c>
      <c r="D2478" t="s">
        <v>9267</v>
      </c>
      <c r="E2478">
        <v>37102</v>
      </c>
      <c r="F2478">
        <v>2351</v>
      </c>
      <c r="G2478" t="s">
        <v>9268</v>
      </c>
      <c r="H2478"/>
      <c r="I2478"/>
    </row>
    <row r="2479" spans="1:9" x14ac:dyDescent="0.3">
      <c r="A2479" t="s">
        <v>7720</v>
      </c>
      <c r="B2479" t="s">
        <v>7721</v>
      </c>
      <c r="C2479" t="s">
        <v>9256</v>
      </c>
      <c r="D2479" t="s">
        <v>9269</v>
      </c>
      <c r="E2479">
        <v>37103</v>
      </c>
      <c r="F2479">
        <v>2352</v>
      </c>
      <c r="G2479" t="s">
        <v>9270</v>
      </c>
      <c r="H2479"/>
      <c r="I2479"/>
    </row>
    <row r="2480" spans="1:9" x14ac:dyDescent="0.3">
      <c r="A2480" t="s">
        <v>7720</v>
      </c>
      <c r="B2480" t="s">
        <v>7721</v>
      </c>
      <c r="C2480" t="s">
        <v>9256</v>
      </c>
      <c r="D2480" t="s">
        <v>9271</v>
      </c>
      <c r="E2480">
        <v>37104</v>
      </c>
      <c r="F2480">
        <v>2353</v>
      </c>
      <c r="G2480" t="s">
        <v>9272</v>
      </c>
      <c r="H2480"/>
      <c r="I2480"/>
    </row>
    <row r="2481" spans="1:9" x14ac:dyDescent="0.3">
      <c r="A2481" t="s">
        <v>7720</v>
      </c>
      <c r="B2481" t="s">
        <v>7721</v>
      </c>
      <c r="C2481" t="s">
        <v>9256</v>
      </c>
      <c r="D2481" t="s">
        <v>9273</v>
      </c>
      <c r="E2481">
        <v>37105</v>
      </c>
      <c r="F2481">
        <v>2354</v>
      </c>
      <c r="G2481" t="s">
        <v>9274</v>
      </c>
      <c r="H2481"/>
      <c r="I2481"/>
    </row>
    <row r="2482" spans="1:9" x14ac:dyDescent="0.3">
      <c r="A2482" t="s">
        <v>7720</v>
      </c>
      <c r="B2482" t="s">
        <v>7721</v>
      </c>
      <c r="C2482" t="s">
        <v>9256</v>
      </c>
      <c r="D2482" t="s">
        <v>9275</v>
      </c>
      <c r="E2482">
        <v>37106</v>
      </c>
      <c r="F2482">
        <v>2355</v>
      </c>
      <c r="G2482" t="s">
        <v>9276</v>
      </c>
      <c r="H2482"/>
      <c r="I2482"/>
    </row>
    <row r="2483" spans="1:9" x14ac:dyDescent="0.3">
      <c r="A2483" t="s">
        <v>7720</v>
      </c>
      <c r="B2483" t="s">
        <v>7721</v>
      </c>
      <c r="C2483" t="s">
        <v>9256</v>
      </c>
      <c r="D2483" t="s">
        <v>9277</v>
      </c>
      <c r="E2483">
        <v>37107</v>
      </c>
      <c r="F2483">
        <v>2356</v>
      </c>
      <c r="G2483" t="s">
        <v>9278</v>
      </c>
      <c r="H2483"/>
      <c r="I2483"/>
    </row>
    <row r="2484" spans="1:9" x14ac:dyDescent="0.3">
      <c r="A2484" t="s">
        <v>7720</v>
      </c>
      <c r="B2484" t="s">
        <v>7721</v>
      </c>
      <c r="C2484" t="s">
        <v>9256</v>
      </c>
      <c r="D2484" t="s">
        <v>9279</v>
      </c>
      <c r="E2484">
        <v>37108</v>
      </c>
      <c r="F2484">
        <v>2357</v>
      </c>
      <c r="G2484" t="s">
        <v>9280</v>
      </c>
      <c r="H2484"/>
      <c r="I2484"/>
    </row>
    <row r="2485" spans="1:9" x14ac:dyDescent="0.3">
      <c r="A2485" t="s">
        <v>7720</v>
      </c>
      <c r="B2485" t="s">
        <v>7721</v>
      </c>
      <c r="C2485" t="s">
        <v>9256</v>
      </c>
      <c r="D2485" t="s">
        <v>9281</v>
      </c>
      <c r="E2485">
        <v>37109</v>
      </c>
      <c r="F2485">
        <v>2358</v>
      </c>
      <c r="G2485" t="s">
        <v>9282</v>
      </c>
      <c r="H2485"/>
      <c r="I2485"/>
    </row>
    <row r="2486" spans="1:9" x14ac:dyDescent="0.3">
      <c r="A2486" t="s">
        <v>7720</v>
      </c>
      <c r="B2486" t="s">
        <v>7721</v>
      </c>
      <c r="C2486" t="s">
        <v>9256</v>
      </c>
      <c r="D2486" t="s">
        <v>9283</v>
      </c>
      <c r="E2486">
        <v>37110</v>
      </c>
      <c r="F2486">
        <v>2359</v>
      </c>
      <c r="G2486" t="s">
        <v>9284</v>
      </c>
      <c r="H2486"/>
      <c r="I2486"/>
    </row>
    <row r="2487" spans="1:9" x14ac:dyDescent="0.3">
      <c r="A2487" t="s">
        <v>9285</v>
      </c>
      <c r="B2487" t="s">
        <v>9286</v>
      </c>
      <c r="C2487" t="s">
        <v>747</v>
      </c>
      <c r="D2487" t="s">
        <v>11697</v>
      </c>
      <c r="E2487">
        <v>38111</v>
      </c>
      <c r="F2487">
        <v>3722</v>
      </c>
      <c r="G2487" t="s">
        <v>9287</v>
      </c>
      <c r="H2487"/>
      <c r="I2487">
        <v>2006</v>
      </c>
    </row>
    <row r="2488" spans="1:9" x14ac:dyDescent="0.3">
      <c r="A2488" t="s">
        <v>9285</v>
      </c>
      <c r="B2488" t="s">
        <v>9286</v>
      </c>
      <c r="C2488" t="s">
        <v>747</v>
      </c>
      <c r="D2488" t="s">
        <v>11698</v>
      </c>
      <c r="E2488">
        <v>38112</v>
      </c>
      <c r="F2488">
        <v>3723</v>
      </c>
      <c r="G2488" t="s">
        <v>9288</v>
      </c>
      <c r="H2488"/>
      <c r="I2488">
        <v>2006</v>
      </c>
    </row>
    <row r="2489" spans="1:9" x14ac:dyDescent="0.3">
      <c r="A2489" t="s">
        <v>9285</v>
      </c>
      <c r="B2489" t="s">
        <v>9286</v>
      </c>
      <c r="C2489" t="s">
        <v>747</v>
      </c>
      <c r="D2489" t="s">
        <v>11699</v>
      </c>
      <c r="E2489">
        <v>38113</v>
      </c>
      <c r="F2489">
        <v>3724</v>
      </c>
      <c r="G2489" t="s">
        <v>9289</v>
      </c>
      <c r="H2489"/>
      <c r="I2489">
        <v>2006</v>
      </c>
    </row>
    <row r="2490" spans="1:9" x14ac:dyDescent="0.3">
      <c r="A2490" t="s">
        <v>9285</v>
      </c>
      <c r="B2490" t="s">
        <v>9286</v>
      </c>
      <c r="C2490" t="s">
        <v>747</v>
      </c>
      <c r="D2490" t="s">
        <v>11700</v>
      </c>
      <c r="E2490">
        <v>38114</v>
      </c>
      <c r="F2490">
        <v>3725</v>
      </c>
      <c r="G2490" t="s">
        <v>9290</v>
      </c>
      <c r="H2490"/>
      <c r="I2490">
        <v>2006</v>
      </c>
    </row>
    <row r="2491" spans="1:9" x14ac:dyDescent="0.3">
      <c r="A2491" t="s">
        <v>9285</v>
      </c>
      <c r="B2491" t="s">
        <v>9286</v>
      </c>
      <c r="C2491" t="s">
        <v>747</v>
      </c>
      <c r="D2491" t="s">
        <v>11701</v>
      </c>
      <c r="E2491">
        <v>38115</v>
      </c>
      <c r="F2491">
        <v>3726</v>
      </c>
      <c r="G2491" t="s">
        <v>9291</v>
      </c>
      <c r="H2491"/>
      <c r="I2491">
        <v>2006</v>
      </c>
    </row>
    <row r="2492" spans="1:9" x14ac:dyDescent="0.3">
      <c r="A2492" t="s">
        <v>9285</v>
      </c>
      <c r="B2492" t="s">
        <v>9286</v>
      </c>
      <c r="C2492" t="s">
        <v>747</v>
      </c>
      <c r="D2492" t="s">
        <v>11702</v>
      </c>
      <c r="E2492">
        <v>38116</v>
      </c>
      <c r="F2492">
        <v>3727</v>
      </c>
      <c r="G2492" t="s">
        <v>9292</v>
      </c>
      <c r="H2492"/>
      <c r="I2492">
        <v>2006</v>
      </c>
    </row>
    <row r="2493" spans="1:9" x14ac:dyDescent="0.3">
      <c r="A2493" t="s">
        <v>9285</v>
      </c>
      <c r="B2493" t="s">
        <v>9286</v>
      </c>
      <c r="C2493" t="s">
        <v>747</v>
      </c>
      <c r="D2493" t="s">
        <v>11703</v>
      </c>
      <c r="E2493">
        <v>38117</v>
      </c>
      <c r="F2493">
        <v>3728</v>
      </c>
      <c r="G2493" t="s">
        <v>9293</v>
      </c>
      <c r="H2493"/>
      <c r="I2493">
        <v>2006</v>
      </c>
    </row>
    <row r="2494" spans="1:9" x14ac:dyDescent="0.3">
      <c r="A2494" t="s">
        <v>9285</v>
      </c>
      <c r="B2494" t="s">
        <v>9286</v>
      </c>
      <c r="C2494" t="s">
        <v>9294</v>
      </c>
      <c r="D2494" t="s">
        <v>11704</v>
      </c>
      <c r="E2494">
        <v>38118</v>
      </c>
      <c r="F2494">
        <v>3729</v>
      </c>
      <c r="G2494" t="s">
        <v>9295</v>
      </c>
      <c r="H2494"/>
      <c r="I2494">
        <v>2006</v>
      </c>
    </row>
    <row r="2495" spans="1:9" x14ac:dyDescent="0.3">
      <c r="A2495" t="s">
        <v>9285</v>
      </c>
      <c r="B2495" t="s">
        <v>9286</v>
      </c>
      <c r="C2495" t="s">
        <v>9294</v>
      </c>
      <c r="D2495" t="s">
        <v>11705</v>
      </c>
      <c r="E2495">
        <v>38119</v>
      </c>
      <c r="F2495">
        <v>3730</v>
      </c>
      <c r="G2495" t="s">
        <v>9296</v>
      </c>
      <c r="H2495"/>
      <c r="I2495">
        <v>2006</v>
      </c>
    </row>
    <row r="2496" spans="1:9" x14ac:dyDescent="0.3">
      <c r="A2496" t="s">
        <v>9285</v>
      </c>
      <c r="B2496" t="s">
        <v>9286</v>
      </c>
      <c r="C2496" t="s">
        <v>9294</v>
      </c>
      <c r="D2496" t="s">
        <v>11706</v>
      </c>
      <c r="E2496">
        <v>38120</v>
      </c>
      <c r="F2496">
        <v>3731</v>
      </c>
      <c r="G2496" t="s">
        <v>9297</v>
      </c>
      <c r="H2496"/>
      <c r="I2496">
        <v>2006</v>
      </c>
    </row>
    <row r="2497" spans="1:9" x14ac:dyDescent="0.3">
      <c r="A2497" t="s">
        <v>9285</v>
      </c>
      <c r="B2497" t="s">
        <v>9286</v>
      </c>
      <c r="C2497" t="s">
        <v>775</v>
      </c>
      <c r="D2497" t="s">
        <v>11707</v>
      </c>
      <c r="E2497">
        <v>38121</v>
      </c>
      <c r="F2497">
        <v>3732</v>
      </c>
      <c r="G2497" t="s">
        <v>9298</v>
      </c>
      <c r="H2497"/>
      <c r="I2497">
        <v>2006</v>
      </c>
    </row>
    <row r="2498" spans="1:9" x14ac:dyDescent="0.3">
      <c r="A2498" t="s">
        <v>9285</v>
      </c>
      <c r="B2498" t="s">
        <v>9286</v>
      </c>
      <c r="C2498" t="s">
        <v>775</v>
      </c>
      <c r="D2498" t="s">
        <v>11708</v>
      </c>
      <c r="E2498">
        <v>38122</v>
      </c>
      <c r="F2498">
        <v>3733</v>
      </c>
      <c r="G2498" t="s">
        <v>9299</v>
      </c>
      <c r="H2498"/>
      <c r="I2498">
        <v>2006</v>
      </c>
    </row>
    <row r="2499" spans="1:9" x14ac:dyDescent="0.3">
      <c r="A2499" t="s">
        <v>9285</v>
      </c>
      <c r="B2499" t="s">
        <v>9286</v>
      </c>
      <c r="C2499" t="s">
        <v>775</v>
      </c>
      <c r="D2499" t="s">
        <v>11709</v>
      </c>
      <c r="E2499">
        <v>38123</v>
      </c>
      <c r="F2499">
        <v>3734</v>
      </c>
      <c r="G2499" t="s">
        <v>9300</v>
      </c>
      <c r="H2499"/>
      <c r="I2499">
        <v>2006</v>
      </c>
    </row>
    <row r="2500" spans="1:9" x14ac:dyDescent="0.3">
      <c r="A2500" t="s">
        <v>9285</v>
      </c>
      <c r="B2500" t="s">
        <v>9286</v>
      </c>
      <c r="C2500" t="s">
        <v>775</v>
      </c>
      <c r="D2500" t="s">
        <v>11710</v>
      </c>
      <c r="E2500">
        <v>38124</v>
      </c>
      <c r="F2500">
        <v>3735</v>
      </c>
      <c r="G2500" t="s">
        <v>9301</v>
      </c>
      <c r="H2500"/>
      <c r="I2500">
        <v>2006</v>
      </c>
    </row>
    <row r="2501" spans="1:9" x14ac:dyDescent="0.3">
      <c r="A2501" t="s">
        <v>9285</v>
      </c>
      <c r="B2501" t="s">
        <v>9286</v>
      </c>
      <c r="C2501" t="s">
        <v>775</v>
      </c>
      <c r="D2501" t="s">
        <v>11711</v>
      </c>
      <c r="E2501">
        <v>38125</v>
      </c>
      <c r="F2501">
        <v>3736</v>
      </c>
      <c r="G2501" t="s">
        <v>9302</v>
      </c>
      <c r="H2501"/>
      <c r="I2501">
        <v>2006</v>
      </c>
    </row>
    <row r="2502" spans="1:9" x14ac:dyDescent="0.3">
      <c r="A2502" t="s">
        <v>9285</v>
      </c>
      <c r="B2502" t="s">
        <v>9286</v>
      </c>
      <c r="C2502" t="s">
        <v>841</v>
      </c>
      <c r="D2502" t="s">
        <v>11712</v>
      </c>
      <c r="E2502">
        <v>38126</v>
      </c>
      <c r="F2502">
        <v>3737</v>
      </c>
      <c r="G2502" t="s">
        <v>9303</v>
      </c>
      <c r="H2502"/>
      <c r="I2502">
        <v>2006</v>
      </c>
    </row>
    <row r="2503" spans="1:9" x14ac:dyDescent="0.3">
      <c r="A2503" t="s">
        <v>9285</v>
      </c>
      <c r="B2503" t="s">
        <v>9286</v>
      </c>
      <c r="C2503" t="s">
        <v>841</v>
      </c>
      <c r="D2503" t="s">
        <v>11713</v>
      </c>
      <c r="E2503">
        <v>38127</v>
      </c>
      <c r="F2503">
        <v>3738</v>
      </c>
      <c r="G2503" t="s">
        <v>9304</v>
      </c>
      <c r="H2503"/>
      <c r="I2503">
        <v>2006</v>
      </c>
    </row>
    <row r="2504" spans="1:9" x14ac:dyDescent="0.3">
      <c r="A2504" t="s">
        <v>9285</v>
      </c>
      <c r="B2504" t="s">
        <v>9286</v>
      </c>
      <c r="C2504" t="s">
        <v>841</v>
      </c>
      <c r="D2504" t="s">
        <v>11714</v>
      </c>
      <c r="E2504">
        <v>38128</v>
      </c>
      <c r="F2504">
        <v>3739</v>
      </c>
      <c r="G2504" t="s">
        <v>9305</v>
      </c>
      <c r="H2504"/>
      <c r="I2504">
        <v>2006</v>
      </c>
    </row>
    <row r="2505" spans="1:9" x14ac:dyDescent="0.3">
      <c r="A2505" t="s">
        <v>9285</v>
      </c>
      <c r="B2505" t="s">
        <v>9286</v>
      </c>
      <c r="C2505" t="s">
        <v>841</v>
      </c>
      <c r="D2505" t="s">
        <v>11715</v>
      </c>
      <c r="E2505">
        <v>38129</v>
      </c>
      <c r="F2505">
        <v>3740</v>
      </c>
      <c r="G2505" t="s">
        <v>9306</v>
      </c>
      <c r="H2505"/>
      <c r="I2505">
        <v>2006</v>
      </c>
    </row>
    <row r="2506" spans="1:9" x14ac:dyDescent="0.3">
      <c r="A2506" t="s">
        <v>9285</v>
      </c>
      <c r="B2506" t="s">
        <v>9286</v>
      </c>
      <c r="C2506" t="s">
        <v>841</v>
      </c>
      <c r="D2506" t="s">
        <v>11716</v>
      </c>
      <c r="E2506">
        <v>38130</v>
      </c>
      <c r="F2506">
        <v>3741</v>
      </c>
      <c r="G2506" t="s">
        <v>9307</v>
      </c>
      <c r="H2506"/>
      <c r="I2506">
        <v>2006</v>
      </c>
    </row>
    <row r="2507" spans="1:9" x14ac:dyDescent="0.3">
      <c r="A2507" t="s">
        <v>9285</v>
      </c>
      <c r="B2507" t="s">
        <v>9286</v>
      </c>
      <c r="C2507" t="s">
        <v>841</v>
      </c>
      <c r="D2507" t="s">
        <v>11717</v>
      </c>
      <c r="E2507">
        <v>38131</v>
      </c>
      <c r="F2507">
        <v>3742</v>
      </c>
      <c r="G2507" t="s">
        <v>9308</v>
      </c>
      <c r="H2507"/>
      <c r="I2507">
        <v>2006</v>
      </c>
    </row>
    <row r="2508" spans="1:9" x14ac:dyDescent="0.3">
      <c r="A2508" t="s">
        <v>9285</v>
      </c>
      <c r="B2508" t="s">
        <v>9286</v>
      </c>
      <c r="C2508" t="s">
        <v>841</v>
      </c>
      <c r="D2508" t="s">
        <v>11718</v>
      </c>
      <c r="E2508">
        <v>38132</v>
      </c>
      <c r="F2508">
        <v>3743</v>
      </c>
      <c r="G2508" t="s">
        <v>9309</v>
      </c>
      <c r="H2508"/>
      <c r="I2508">
        <v>2006</v>
      </c>
    </row>
    <row r="2509" spans="1:9" x14ac:dyDescent="0.3">
      <c r="A2509" t="s">
        <v>9285</v>
      </c>
      <c r="B2509" t="s">
        <v>9286</v>
      </c>
      <c r="C2509" t="s">
        <v>841</v>
      </c>
      <c r="D2509" t="s">
        <v>11719</v>
      </c>
      <c r="E2509">
        <v>38133</v>
      </c>
      <c r="F2509">
        <v>3744</v>
      </c>
      <c r="G2509" t="s">
        <v>9310</v>
      </c>
      <c r="H2509"/>
      <c r="I2509">
        <v>2006</v>
      </c>
    </row>
    <row r="2510" spans="1:9" x14ac:dyDescent="0.3">
      <c r="A2510" t="s">
        <v>9285</v>
      </c>
      <c r="B2510" t="s">
        <v>9286</v>
      </c>
      <c r="C2510" t="s">
        <v>1184</v>
      </c>
      <c r="D2510" t="s">
        <v>11720</v>
      </c>
      <c r="E2510">
        <v>38134</v>
      </c>
      <c r="F2510">
        <v>3745</v>
      </c>
      <c r="G2510" t="s">
        <v>9311</v>
      </c>
      <c r="H2510"/>
      <c r="I2510">
        <v>2006</v>
      </c>
    </row>
    <row r="2511" spans="1:9" x14ac:dyDescent="0.3">
      <c r="A2511" t="s">
        <v>9285</v>
      </c>
      <c r="B2511" t="s">
        <v>9286</v>
      </c>
      <c r="C2511" t="s">
        <v>1184</v>
      </c>
      <c r="D2511" t="s">
        <v>11721</v>
      </c>
      <c r="E2511">
        <v>38136</v>
      </c>
      <c r="F2511">
        <v>3746</v>
      </c>
      <c r="G2511" t="s">
        <v>9312</v>
      </c>
      <c r="H2511"/>
      <c r="I2511">
        <v>2006</v>
      </c>
    </row>
    <row r="2512" spans="1:9" x14ac:dyDescent="0.3">
      <c r="A2512" t="s">
        <v>9285</v>
      </c>
      <c r="B2512" t="s">
        <v>9286</v>
      </c>
      <c r="C2512" t="s">
        <v>1184</v>
      </c>
      <c r="D2512" t="s">
        <v>11722</v>
      </c>
      <c r="E2512">
        <v>38137</v>
      </c>
      <c r="F2512">
        <v>3747</v>
      </c>
      <c r="G2512" t="s">
        <v>9313</v>
      </c>
      <c r="H2512"/>
      <c r="I2512">
        <v>2006</v>
      </c>
    </row>
    <row r="2513" spans="1:9" x14ac:dyDescent="0.3">
      <c r="A2513" t="s">
        <v>9285</v>
      </c>
      <c r="B2513" t="s">
        <v>9286</v>
      </c>
      <c r="C2513" t="s">
        <v>1184</v>
      </c>
      <c r="D2513" t="s">
        <v>11723</v>
      </c>
      <c r="E2513">
        <v>38138</v>
      </c>
      <c r="F2513">
        <v>3748</v>
      </c>
      <c r="G2513" t="s">
        <v>9314</v>
      </c>
      <c r="H2513"/>
      <c r="I2513">
        <v>2006</v>
      </c>
    </row>
    <row r="2514" spans="1:9" x14ac:dyDescent="0.3">
      <c r="A2514" t="s">
        <v>9285</v>
      </c>
      <c r="B2514" t="s">
        <v>9286</v>
      </c>
      <c r="C2514" t="s">
        <v>1184</v>
      </c>
      <c r="D2514" t="s">
        <v>11724</v>
      </c>
      <c r="E2514">
        <v>38139</v>
      </c>
      <c r="F2514">
        <v>3749</v>
      </c>
      <c r="G2514" t="s">
        <v>9315</v>
      </c>
      <c r="H2514"/>
      <c r="I2514">
        <v>2006</v>
      </c>
    </row>
    <row r="2515" spans="1:9" x14ac:dyDescent="0.3">
      <c r="A2515" t="s">
        <v>9285</v>
      </c>
      <c r="B2515" t="s">
        <v>9286</v>
      </c>
      <c r="C2515" t="s">
        <v>1184</v>
      </c>
      <c r="D2515" t="s">
        <v>11725</v>
      </c>
      <c r="E2515">
        <v>38140</v>
      </c>
      <c r="F2515">
        <v>3750</v>
      </c>
      <c r="G2515" t="s">
        <v>9316</v>
      </c>
      <c r="H2515"/>
      <c r="I2515">
        <v>2006</v>
      </c>
    </row>
    <row r="2516" spans="1:9" x14ac:dyDescent="0.3">
      <c r="A2516" t="s">
        <v>9285</v>
      </c>
      <c r="B2516" t="s">
        <v>9286</v>
      </c>
      <c r="C2516" t="s">
        <v>1184</v>
      </c>
      <c r="D2516" t="s">
        <v>11726</v>
      </c>
      <c r="E2516">
        <v>38141</v>
      </c>
      <c r="F2516">
        <v>3751</v>
      </c>
      <c r="G2516" t="s">
        <v>9317</v>
      </c>
      <c r="H2516"/>
      <c r="I2516">
        <v>2006</v>
      </c>
    </row>
    <row r="2517" spans="1:9" x14ac:dyDescent="0.3">
      <c r="A2517" t="s">
        <v>9318</v>
      </c>
      <c r="B2517" t="s">
        <v>9319</v>
      </c>
      <c r="C2517" t="s">
        <v>9320</v>
      </c>
      <c r="D2517" t="s">
        <v>9320</v>
      </c>
      <c r="E2517">
        <v>39142</v>
      </c>
      <c r="F2517">
        <v>2360</v>
      </c>
      <c r="G2517" t="s">
        <v>9321</v>
      </c>
      <c r="H2517"/>
      <c r="I2517"/>
    </row>
    <row r="2518" spans="1:9" x14ac:dyDescent="0.3">
      <c r="A2518" t="s">
        <v>9318</v>
      </c>
      <c r="B2518" t="s">
        <v>9319</v>
      </c>
      <c r="C2518" t="s">
        <v>9322</v>
      </c>
      <c r="D2518" t="s">
        <v>9323</v>
      </c>
      <c r="E2518">
        <v>39143</v>
      </c>
      <c r="F2518">
        <v>2361</v>
      </c>
      <c r="G2518" t="s">
        <v>9324</v>
      </c>
      <c r="H2518"/>
      <c r="I2518"/>
    </row>
    <row r="2519" spans="1:9" x14ac:dyDescent="0.3">
      <c r="A2519" t="s">
        <v>9318</v>
      </c>
      <c r="B2519" t="s">
        <v>9319</v>
      </c>
      <c r="C2519" t="s">
        <v>9322</v>
      </c>
      <c r="D2519" t="s">
        <v>9325</v>
      </c>
      <c r="E2519">
        <v>39144</v>
      </c>
      <c r="F2519">
        <v>2362</v>
      </c>
      <c r="G2519" t="s">
        <v>9326</v>
      </c>
      <c r="H2519"/>
      <c r="I2519"/>
    </row>
    <row r="2520" spans="1:9" x14ac:dyDescent="0.3">
      <c r="A2520" t="s">
        <v>9318</v>
      </c>
      <c r="B2520" t="s">
        <v>9319</v>
      </c>
      <c r="C2520" t="s">
        <v>9322</v>
      </c>
      <c r="D2520" t="s">
        <v>9327</v>
      </c>
      <c r="E2520">
        <v>39145</v>
      </c>
      <c r="F2520">
        <v>2363</v>
      </c>
      <c r="G2520" t="s">
        <v>9328</v>
      </c>
      <c r="H2520"/>
      <c r="I2520"/>
    </row>
    <row r="2521" spans="1:9" x14ac:dyDescent="0.3">
      <c r="A2521" t="s">
        <v>9318</v>
      </c>
      <c r="B2521" t="s">
        <v>9319</v>
      </c>
      <c r="C2521" t="s">
        <v>9322</v>
      </c>
      <c r="D2521" t="s">
        <v>2284</v>
      </c>
      <c r="E2521">
        <v>39146</v>
      </c>
      <c r="F2521">
        <v>2364</v>
      </c>
      <c r="G2521" t="s">
        <v>9329</v>
      </c>
      <c r="H2521"/>
      <c r="I2521"/>
    </row>
    <row r="2522" spans="1:9" x14ac:dyDescent="0.3">
      <c r="A2522" t="s">
        <v>9318</v>
      </c>
      <c r="B2522" t="s">
        <v>9319</v>
      </c>
      <c r="C2522" t="s">
        <v>9322</v>
      </c>
      <c r="D2522" t="s">
        <v>9330</v>
      </c>
      <c r="E2522">
        <v>39147</v>
      </c>
      <c r="F2522">
        <v>2365</v>
      </c>
      <c r="G2522" t="s">
        <v>9331</v>
      </c>
      <c r="H2522"/>
      <c r="I2522"/>
    </row>
    <row r="2523" spans="1:9" x14ac:dyDescent="0.3">
      <c r="A2523" t="s">
        <v>9318</v>
      </c>
      <c r="B2523" t="s">
        <v>9319</v>
      </c>
      <c r="C2523" t="s">
        <v>9322</v>
      </c>
      <c r="D2523" t="s">
        <v>9332</v>
      </c>
      <c r="E2523">
        <v>39148</v>
      </c>
      <c r="F2523">
        <v>2366</v>
      </c>
      <c r="G2523" t="s">
        <v>9333</v>
      </c>
      <c r="H2523"/>
      <c r="I2523"/>
    </row>
    <row r="2524" spans="1:9" x14ac:dyDescent="0.3">
      <c r="A2524" t="s">
        <v>9487</v>
      </c>
      <c r="B2524" t="s">
        <v>9488</v>
      </c>
      <c r="C2524" t="s">
        <v>9491</v>
      </c>
      <c r="D2524" t="s">
        <v>9492</v>
      </c>
      <c r="E2524">
        <v>41227</v>
      </c>
      <c r="F2524">
        <v>6009</v>
      </c>
      <c r="G2524" t="s">
        <v>9493</v>
      </c>
      <c r="H2524"/>
      <c r="I2524"/>
    </row>
    <row r="2525" spans="1:9" x14ac:dyDescent="0.3">
      <c r="A2525" t="s">
        <v>9487</v>
      </c>
      <c r="B2525" t="s">
        <v>9488</v>
      </c>
      <c r="C2525" t="s">
        <v>9515</v>
      </c>
      <c r="D2525" t="s">
        <v>9516</v>
      </c>
      <c r="E2525">
        <v>41228</v>
      </c>
      <c r="F2525">
        <v>6019</v>
      </c>
      <c r="G2525" t="s">
        <v>9517</v>
      </c>
      <c r="H2525"/>
      <c r="I2525"/>
    </row>
    <row r="2526" spans="1:9" x14ac:dyDescent="0.3">
      <c r="A2526" t="s">
        <v>9487</v>
      </c>
      <c r="B2526" t="s">
        <v>9488</v>
      </c>
      <c r="C2526" t="s">
        <v>9503</v>
      </c>
      <c r="D2526" t="s">
        <v>9520</v>
      </c>
      <c r="E2526">
        <v>41229</v>
      </c>
      <c r="F2526">
        <v>6235</v>
      </c>
      <c r="G2526" t="s">
        <v>9521</v>
      </c>
      <c r="H2526"/>
      <c r="I2526"/>
    </row>
    <row r="2527" spans="1:9" x14ac:dyDescent="0.3">
      <c r="A2527" t="s">
        <v>9487</v>
      </c>
      <c r="B2527" t="s">
        <v>9488</v>
      </c>
      <c r="C2527" t="s">
        <v>9508</v>
      </c>
      <c r="D2527" t="s">
        <v>9509</v>
      </c>
      <c r="E2527">
        <v>41230</v>
      </c>
      <c r="F2527">
        <v>6016</v>
      </c>
      <c r="G2527" t="s">
        <v>9510</v>
      </c>
      <c r="H2527"/>
      <c r="I2527"/>
    </row>
    <row r="2528" spans="1:9" x14ac:dyDescent="0.3">
      <c r="A2528" t="s">
        <v>9487</v>
      </c>
      <c r="B2528" t="s">
        <v>9488</v>
      </c>
      <c r="C2528" t="s">
        <v>9508</v>
      </c>
      <c r="D2528" t="s">
        <v>9524</v>
      </c>
      <c r="E2528">
        <v>41231</v>
      </c>
      <c r="F2528">
        <v>6237</v>
      </c>
      <c r="G2528" t="s">
        <v>9525</v>
      </c>
      <c r="H2528"/>
      <c r="I2528"/>
    </row>
    <row r="2529" spans="1:9" x14ac:dyDescent="0.3">
      <c r="A2529" t="s">
        <v>9487</v>
      </c>
      <c r="B2529" t="s">
        <v>9488</v>
      </c>
      <c r="C2529" t="s">
        <v>9508</v>
      </c>
      <c r="D2529" t="s">
        <v>9511</v>
      </c>
      <c r="E2529">
        <v>41232</v>
      </c>
      <c r="F2529">
        <v>6017</v>
      </c>
      <c r="G2529" t="s">
        <v>9512</v>
      </c>
      <c r="H2529"/>
      <c r="I2529"/>
    </row>
    <row r="2530" spans="1:9" x14ac:dyDescent="0.3">
      <c r="A2530" t="s">
        <v>9487</v>
      </c>
      <c r="B2530" t="s">
        <v>9488</v>
      </c>
      <c r="C2530" t="s">
        <v>9496</v>
      </c>
      <c r="D2530" t="s">
        <v>9497</v>
      </c>
      <c r="E2530">
        <v>41233</v>
      </c>
      <c r="F2530">
        <v>6011</v>
      </c>
      <c r="G2530" t="s">
        <v>9498</v>
      </c>
      <c r="H2530"/>
      <c r="I2530"/>
    </row>
    <row r="2531" spans="1:9" x14ac:dyDescent="0.3">
      <c r="A2531" t="s">
        <v>9487</v>
      </c>
      <c r="B2531" t="s">
        <v>9488</v>
      </c>
      <c r="C2531" t="s">
        <v>9503</v>
      </c>
      <c r="D2531" t="s">
        <v>9504</v>
      </c>
      <c r="E2531">
        <v>41234</v>
      </c>
      <c r="F2531">
        <v>6014</v>
      </c>
      <c r="G2531" t="s">
        <v>9505</v>
      </c>
      <c r="H2531"/>
      <c r="I2531"/>
    </row>
    <row r="2532" spans="1:9" x14ac:dyDescent="0.3">
      <c r="A2532" t="s">
        <v>9487</v>
      </c>
      <c r="B2532" t="s">
        <v>9488</v>
      </c>
      <c r="C2532" t="s">
        <v>5292</v>
      </c>
      <c r="D2532" t="s">
        <v>9536</v>
      </c>
      <c r="E2532">
        <v>41235</v>
      </c>
      <c r="F2532">
        <v>6243</v>
      </c>
      <c r="G2532" t="s">
        <v>9537</v>
      </c>
      <c r="H2532"/>
      <c r="I2532"/>
    </row>
    <row r="2533" spans="1:9" x14ac:dyDescent="0.3">
      <c r="A2533" t="s">
        <v>9487</v>
      </c>
      <c r="B2533" t="s">
        <v>9488</v>
      </c>
      <c r="C2533" t="s">
        <v>9503</v>
      </c>
      <c r="D2533" t="s">
        <v>9522</v>
      </c>
      <c r="E2533">
        <v>41236</v>
      </c>
      <c r="F2533">
        <v>6236</v>
      </c>
      <c r="G2533" t="s">
        <v>9523</v>
      </c>
      <c r="H2533"/>
      <c r="I2533"/>
    </row>
    <row r="2534" spans="1:9" x14ac:dyDescent="0.3">
      <c r="A2534" t="s">
        <v>9487</v>
      </c>
      <c r="B2534" t="s">
        <v>9488</v>
      </c>
      <c r="C2534" t="s">
        <v>9491</v>
      </c>
      <c r="D2534" t="s">
        <v>9526</v>
      </c>
      <c r="E2534">
        <v>41237</v>
      </c>
      <c r="F2534">
        <v>6238</v>
      </c>
      <c r="G2534" t="s">
        <v>9527</v>
      </c>
      <c r="H2534"/>
      <c r="I2534"/>
    </row>
    <row r="2535" spans="1:9" x14ac:dyDescent="0.3">
      <c r="A2535" t="s">
        <v>9487</v>
      </c>
      <c r="B2535" t="s">
        <v>9488</v>
      </c>
      <c r="C2535" t="s">
        <v>5292</v>
      </c>
      <c r="D2535" t="s">
        <v>9489</v>
      </c>
      <c r="E2535">
        <v>41238</v>
      </c>
      <c r="F2535">
        <v>6007</v>
      </c>
      <c r="G2535" t="s">
        <v>9490</v>
      </c>
      <c r="H2535"/>
      <c r="I2535"/>
    </row>
    <row r="2536" spans="1:9" x14ac:dyDescent="0.3">
      <c r="A2536" t="s">
        <v>9487</v>
      </c>
      <c r="B2536" t="s">
        <v>9488</v>
      </c>
      <c r="C2536" t="s">
        <v>9503</v>
      </c>
      <c r="D2536" t="s">
        <v>9506</v>
      </c>
      <c r="E2536">
        <v>41239</v>
      </c>
      <c r="F2536">
        <v>6015</v>
      </c>
      <c r="G2536" t="s">
        <v>9507</v>
      </c>
      <c r="H2536"/>
      <c r="I2536"/>
    </row>
    <row r="2537" spans="1:9" x14ac:dyDescent="0.3">
      <c r="A2537" t="s">
        <v>9487</v>
      </c>
      <c r="B2537" t="s">
        <v>9488</v>
      </c>
      <c r="C2537" t="s">
        <v>9515</v>
      </c>
      <c r="D2537" t="s">
        <v>9534</v>
      </c>
      <c r="E2537">
        <v>41240</v>
      </c>
      <c r="F2537">
        <v>6242</v>
      </c>
      <c r="G2537" t="s">
        <v>9535</v>
      </c>
      <c r="H2537"/>
      <c r="I2537"/>
    </row>
    <row r="2538" spans="1:9" x14ac:dyDescent="0.3">
      <c r="A2538" t="s">
        <v>9487</v>
      </c>
      <c r="B2538" t="s">
        <v>9488</v>
      </c>
      <c r="C2538" t="s">
        <v>9496</v>
      </c>
      <c r="D2538" t="s">
        <v>9499</v>
      </c>
      <c r="E2538">
        <v>41241</v>
      </c>
      <c r="F2538">
        <v>6012</v>
      </c>
      <c r="G2538" t="s">
        <v>9500</v>
      </c>
      <c r="H2538"/>
      <c r="I2538"/>
    </row>
    <row r="2539" spans="1:9" x14ac:dyDescent="0.3">
      <c r="A2539" t="s">
        <v>9487</v>
      </c>
      <c r="B2539" t="s">
        <v>9488</v>
      </c>
      <c r="C2539" t="s">
        <v>9496</v>
      </c>
      <c r="D2539" t="s">
        <v>9501</v>
      </c>
      <c r="E2539">
        <v>41242</v>
      </c>
      <c r="F2539">
        <v>6013</v>
      </c>
      <c r="G2539" t="s">
        <v>9502</v>
      </c>
      <c r="H2539"/>
      <c r="I2539"/>
    </row>
    <row r="2540" spans="1:9" x14ac:dyDescent="0.3">
      <c r="A2540" t="s">
        <v>9487</v>
      </c>
      <c r="B2540" t="s">
        <v>9488</v>
      </c>
      <c r="C2540" t="s">
        <v>9491</v>
      </c>
      <c r="D2540" t="s">
        <v>9494</v>
      </c>
      <c r="E2540">
        <v>41243</v>
      </c>
      <c r="F2540">
        <v>6010</v>
      </c>
      <c r="G2540" t="s">
        <v>9495</v>
      </c>
      <c r="H2540"/>
      <c r="I2540"/>
    </row>
    <row r="2541" spans="1:9" x14ac:dyDescent="0.3">
      <c r="A2541" t="s">
        <v>9487</v>
      </c>
      <c r="B2541" t="s">
        <v>9488</v>
      </c>
      <c r="C2541" t="s">
        <v>5292</v>
      </c>
      <c r="D2541" t="s">
        <v>9542</v>
      </c>
      <c r="E2541">
        <v>41244</v>
      </c>
      <c r="F2541">
        <v>6246</v>
      </c>
      <c r="G2541" t="s">
        <v>9543</v>
      </c>
      <c r="H2541"/>
      <c r="I2541"/>
    </row>
    <row r="2542" spans="1:9" x14ac:dyDescent="0.3">
      <c r="A2542" t="s">
        <v>9487</v>
      </c>
      <c r="B2542" t="s">
        <v>9488</v>
      </c>
      <c r="C2542" t="s">
        <v>5292</v>
      </c>
      <c r="D2542" t="s">
        <v>9540</v>
      </c>
      <c r="E2542">
        <v>41245</v>
      </c>
      <c r="F2542">
        <v>6245</v>
      </c>
      <c r="G2542" t="s">
        <v>9541</v>
      </c>
      <c r="H2542"/>
      <c r="I2542"/>
    </row>
    <row r="2543" spans="1:9" x14ac:dyDescent="0.3">
      <c r="A2543" t="s">
        <v>9487</v>
      </c>
      <c r="B2543" t="s">
        <v>9488</v>
      </c>
      <c r="C2543" t="s">
        <v>9544</v>
      </c>
      <c r="D2543" t="s">
        <v>9545</v>
      </c>
      <c r="E2543">
        <v>41246</v>
      </c>
      <c r="F2543">
        <v>10724</v>
      </c>
      <c r="G2543" t="s">
        <v>9546</v>
      </c>
      <c r="H2543"/>
      <c r="I2543"/>
    </row>
    <row r="2544" spans="1:9" x14ac:dyDescent="0.3">
      <c r="A2544" t="s">
        <v>9487</v>
      </c>
      <c r="B2544" t="s">
        <v>9488</v>
      </c>
      <c r="C2544" t="s">
        <v>9491</v>
      </c>
      <c r="D2544" t="s">
        <v>9530</v>
      </c>
      <c r="E2544">
        <v>41247</v>
      </c>
      <c r="F2544">
        <v>6240</v>
      </c>
      <c r="G2544" t="s">
        <v>9531</v>
      </c>
      <c r="H2544"/>
      <c r="I2544"/>
    </row>
    <row r="2545" spans="1:9" x14ac:dyDescent="0.3">
      <c r="A2545" t="s">
        <v>9487</v>
      </c>
      <c r="B2545" t="s">
        <v>9488</v>
      </c>
      <c r="C2545" t="s">
        <v>9491</v>
      </c>
      <c r="D2545" t="s">
        <v>9528</v>
      </c>
      <c r="E2545">
        <v>41248</v>
      </c>
      <c r="F2545">
        <v>6239</v>
      </c>
      <c r="G2545" t="s">
        <v>9529</v>
      </c>
      <c r="H2545"/>
      <c r="I2545"/>
    </row>
    <row r="2546" spans="1:9" x14ac:dyDescent="0.3">
      <c r="A2546" t="s">
        <v>9487</v>
      </c>
      <c r="B2546" t="s">
        <v>9488</v>
      </c>
      <c r="C2546" t="s">
        <v>9515</v>
      </c>
      <c r="D2546" t="s">
        <v>9518</v>
      </c>
      <c r="E2546">
        <v>41249</v>
      </c>
      <c r="F2546">
        <v>6021</v>
      </c>
      <c r="G2546" t="s">
        <v>9519</v>
      </c>
      <c r="H2546"/>
      <c r="I2546"/>
    </row>
    <row r="2547" spans="1:9" x14ac:dyDescent="0.3">
      <c r="A2547" t="s">
        <v>9487</v>
      </c>
      <c r="B2547" t="s">
        <v>9488</v>
      </c>
      <c r="C2547" t="s">
        <v>9491</v>
      </c>
      <c r="D2547" t="s">
        <v>9532</v>
      </c>
      <c r="E2547">
        <v>41250</v>
      </c>
      <c r="F2547">
        <v>6241</v>
      </c>
      <c r="G2547" t="s">
        <v>9533</v>
      </c>
      <c r="H2547"/>
      <c r="I2547"/>
    </row>
    <row r="2548" spans="1:9" x14ac:dyDescent="0.3">
      <c r="A2548" t="s">
        <v>9487</v>
      </c>
      <c r="B2548" t="s">
        <v>9488</v>
      </c>
      <c r="C2548" t="s">
        <v>5292</v>
      </c>
      <c r="D2548" t="s">
        <v>9538</v>
      </c>
      <c r="E2548">
        <v>41251</v>
      </c>
      <c r="F2548">
        <v>6244</v>
      </c>
      <c r="G2548" t="s">
        <v>9539</v>
      </c>
      <c r="H2548"/>
      <c r="I2548"/>
    </row>
    <row r="2549" spans="1:9" x14ac:dyDescent="0.3">
      <c r="A2549" t="s">
        <v>9487</v>
      </c>
      <c r="B2549" t="s">
        <v>9488</v>
      </c>
      <c r="C2549" t="s">
        <v>9508</v>
      </c>
      <c r="D2549" t="s">
        <v>9513</v>
      </c>
      <c r="E2549">
        <v>41252</v>
      </c>
      <c r="F2549">
        <v>6018</v>
      </c>
      <c r="G2549" t="s">
        <v>9514</v>
      </c>
      <c r="H2549"/>
      <c r="I2549"/>
    </row>
    <row r="2550" spans="1:9" x14ac:dyDescent="0.3">
      <c r="A2550" t="s">
        <v>9547</v>
      </c>
      <c r="B2550" t="s">
        <v>9548</v>
      </c>
      <c r="C2550" t="s">
        <v>5333</v>
      </c>
      <c r="D2550" t="s">
        <v>9549</v>
      </c>
      <c r="E2550">
        <v>42253</v>
      </c>
      <c r="F2550">
        <v>2367</v>
      </c>
      <c r="G2550" t="s">
        <v>9550</v>
      </c>
      <c r="H2550"/>
      <c r="I2550"/>
    </row>
    <row r="2551" spans="1:9" x14ac:dyDescent="0.3">
      <c r="A2551" t="s">
        <v>9547</v>
      </c>
      <c r="B2551" t="s">
        <v>9548</v>
      </c>
      <c r="C2551" t="s">
        <v>5333</v>
      </c>
      <c r="D2551" t="s">
        <v>9551</v>
      </c>
      <c r="E2551">
        <v>42254</v>
      </c>
      <c r="F2551">
        <v>2368</v>
      </c>
      <c r="G2551" t="s">
        <v>9552</v>
      </c>
      <c r="H2551"/>
      <c r="I2551"/>
    </row>
    <row r="2552" spans="1:9" x14ac:dyDescent="0.3">
      <c r="A2552" t="s">
        <v>9547</v>
      </c>
      <c r="B2552" t="s">
        <v>9548</v>
      </c>
      <c r="C2552" t="s">
        <v>5333</v>
      </c>
      <c r="D2552" t="s">
        <v>9553</v>
      </c>
      <c r="E2552">
        <v>42255</v>
      </c>
      <c r="F2552">
        <v>2369</v>
      </c>
      <c r="G2552" t="s">
        <v>9554</v>
      </c>
      <c r="H2552"/>
      <c r="I2552"/>
    </row>
    <row r="2553" spans="1:9" x14ac:dyDescent="0.3">
      <c r="A2553" t="s">
        <v>9547</v>
      </c>
      <c r="B2553" t="s">
        <v>9548</v>
      </c>
      <c r="C2553" t="s">
        <v>5419</v>
      </c>
      <c r="D2553" t="s">
        <v>9555</v>
      </c>
      <c r="E2553">
        <v>42256</v>
      </c>
      <c r="F2553">
        <v>2370</v>
      </c>
      <c r="G2553" t="s">
        <v>9556</v>
      </c>
      <c r="H2553"/>
      <c r="I2553"/>
    </row>
    <row r="2554" spans="1:9" x14ac:dyDescent="0.3">
      <c r="A2554" t="s">
        <v>9547</v>
      </c>
      <c r="B2554" t="s">
        <v>9548</v>
      </c>
      <c r="C2554" t="s">
        <v>5419</v>
      </c>
      <c r="D2554" t="s">
        <v>9557</v>
      </c>
      <c r="E2554">
        <v>42257</v>
      </c>
      <c r="F2554">
        <v>2371</v>
      </c>
      <c r="G2554" t="s">
        <v>9558</v>
      </c>
      <c r="H2554"/>
      <c r="I2554"/>
    </row>
    <row r="2555" spans="1:9" x14ac:dyDescent="0.3">
      <c r="A2555" t="s">
        <v>9547</v>
      </c>
      <c r="B2555" t="s">
        <v>9548</v>
      </c>
      <c r="C2555" t="s">
        <v>5419</v>
      </c>
      <c r="D2555" t="s">
        <v>9559</v>
      </c>
      <c r="E2555">
        <v>42258</v>
      </c>
      <c r="F2555">
        <v>2372</v>
      </c>
      <c r="G2555" t="s">
        <v>9560</v>
      </c>
      <c r="H2555"/>
      <c r="I2555"/>
    </row>
    <row r="2556" spans="1:9" x14ac:dyDescent="0.3">
      <c r="A2556" t="s">
        <v>9547</v>
      </c>
      <c r="B2556" t="s">
        <v>9548</v>
      </c>
      <c r="C2556" t="s">
        <v>5419</v>
      </c>
      <c r="D2556" t="s">
        <v>9561</v>
      </c>
      <c r="E2556">
        <v>42259</v>
      </c>
      <c r="F2556">
        <v>2373</v>
      </c>
      <c r="G2556" t="s">
        <v>9562</v>
      </c>
      <c r="H2556"/>
      <c r="I2556"/>
    </row>
    <row r="2557" spans="1:9" x14ac:dyDescent="0.3">
      <c r="A2557" t="s">
        <v>9547</v>
      </c>
      <c r="B2557" t="s">
        <v>9548</v>
      </c>
      <c r="C2557" t="s">
        <v>5419</v>
      </c>
      <c r="D2557" t="s">
        <v>9563</v>
      </c>
      <c r="E2557">
        <v>42260</v>
      </c>
      <c r="F2557">
        <v>2374</v>
      </c>
      <c r="G2557" t="s">
        <v>9564</v>
      </c>
      <c r="H2557"/>
      <c r="I2557"/>
    </row>
    <row r="2558" spans="1:9" x14ac:dyDescent="0.3">
      <c r="A2558" t="s">
        <v>9547</v>
      </c>
      <c r="B2558" t="s">
        <v>9548</v>
      </c>
      <c r="C2558" t="s">
        <v>647</v>
      </c>
      <c r="D2558" t="s">
        <v>9565</v>
      </c>
      <c r="E2558">
        <v>42261</v>
      </c>
      <c r="F2558">
        <v>2375</v>
      </c>
      <c r="G2558" t="s">
        <v>9566</v>
      </c>
      <c r="H2558"/>
      <c r="I2558"/>
    </row>
    <row r="2559" spans="1:9" x14ac:dyDescent="0.3">
      <c r="A2559" t="s">
        <v>9547</v>
      </c>
      <c r="B2559" t="s">
        <v>9548</v>
      </c>
      <c r="C2559" t="s">
        <v>647</v>
      </c>
      <c r="D2559" t="s">
        <v>9567</v>
      </c>
      <c r="E2559">
        <v>42262</v>
      </c>
      <c r="F2559">
        <v>2376</v>
      </c>
      <c r="G2559" t="s">
        <v>9568</v>
      </c>
      <c r="H2559"/>
      <c r="I2559"/>
    </row>
    <row r="2560" spans="1:9" x14ac:dyDescent="0.3">
      <c r="A2560" t="s">
        <v>9547</v>
      </c>
      <c r="B2560" t="s">
        <v>9548</v>
      </c>
      <c r="C2560" t="s">
        <v>647</v>
      </c>
      <c r="D2560" t="s">
        <v>9569</v>
      </c>
      <c r="E2560">
        <v>42263</v>
      </c>
      <c r="F2560">
        <v>2377</v>
      </c>
      <c r="G2560" t="s">
        <v>9570</v>
      </c>
      <c r="H2560"/>
      <c r="I2560"/>
    </row>
    <row r="2561" spans="1:9" x14ac:dyDescent="0.3">
      <c r="A2561" t="s">
        <v>9547</v>
      </c>
      <c r="B2561" t="s">
        <v>9548</v>
      </c>
      <c r="C2561" t="s">
        <v>647</v>
      </c>
      <c r="D2561" t="s">
        <v>9571</v>
      </c>
      <c r="E2561">
        <v>42264</v>
      </c>
      <c r="F2561">
        <v>2378</v>
      </c>
      <c r="G2561" t="s">
        <v>9572</v>
      </c>
      <c r="H2561"/>
      <c r="I2561"/>
    </row>
    <row r="2562" spans="1:9" x14ac:dyDescent="0.3">
      <c r="A2562" t="s">
        <v>9547</v>
      </c>
      <c r="B2562" t="s">
        <v>9548</v>
      </c>
      <c r="C2562" t="s">
        <v>9573</v>
      </c>
      <c r="D2562" t="s">
        <v>9576</v>
      </c>
      <c r="E2562">
        <v>42265</v>
      </c>
      <c r="F2562">
        <v>2380</v>
      </c>
      <c r="G2562" t="s">
        <v>9577</v>
      </c>
      <c r="H2562"/>
      <c r="I2562"/>
    </row>
    <row r="2563" spans="1:9" x14ac:dyDescent="0.3">
      <c r="A2563" t="s">
        <v>9547</v>
      </c>
      <c r="B2563" t="s">
        <v>9548</v>
      </c>
      <c r="C2563" t="s">
        <v>9573</v>
      </c>
      <c r="D2563" t="s">
        <v>9574</v>
      </c>
      <c r="E2563">
        <v>42266</v>
      </c>
      <c r="F2563">
        <v>2379</v>
      </c>
      <c r="G2563" t="s">
        <v>9575</v>
      </c>
      <c r="H2563"/>
      <c r="I2563"/>
    </row>
    <row r="2564" spans="1:9" x14ac:dyDescent="0.3">
      <c r="A2564" t="s">
        <v>9578</v>
      </c>
      <c r="B2564" t="s">
        <v>9579</v>
      </c>
      <c r="C2564" t="s">
        <v>9580</v>
      </c>
      <c r="D2564" t="s">
        <v>11734</v>
      </c>
      <c r="E2564" s="1">
        <v>56001</v>
      </c>
      <c r="F2564" s="1">
        <v>10860</v>
      </c>
      <c r="G2564" s="1" t="s">
        <v>11753</v>
      </c>
      <c r="H2564"/>
      <c r="I2564"/>
    </row>
    <row r="2565" spans="1:9" x14ac:dyDescent="0.3">
      <c r="A2565" t="s">
        <v>9578</v>
      </c>
      <c r="B2565" t="s">
        <v>9579</v>
      </c>
      <c r="C2565" t="s">
        <v>9581</v>
      </c>
      <c r="D2565" t="s">
        <v>11735</v>
      </c>
      <c r="E2565" s="1">
        <v>56002</v>
      </c>
      <c r="F2565" s="1">
        <v>10861</v>
      </c>
      <c r="G2565" s="1" t="s">
        <v>11764</v>
      </c>
      <c r="H2565"/>
      <c r="I2565"/>
    </row>
    <row r="2566" spans="1:9" x14ac:dyDescent="0.3">
      <c r="A2566" t="s">
        <v>9578</v>
      </c>
      <c r="B2566" t="s">
        <v>9579</v>
      </c>
      <c r="C2566" t="s">
        <v>9582</v>
      </c>
      <c r="D2566" t="s">
        <v>11736</v>
      </c>
      <c r="E2566" s="1">
        <v>56003</v>
      </c>
      <c r="F2566" s="1">
        <v>10862</v>
      </c>
      <c r="G2566" s="1" t="s">
        <v>11769</v>
      </c>
      <c r="H2566"/>
      <c r="I2566"/>
    </row>
    <row r="2567" spans="1:9" x14ac:dyDescent="0.3">
      <c r="A2567" t="s">
        <v>9578</v>
      </c>
      <c r="B2567" t="s">
        <v>9579</v>
      </c>
      <c r="C2567" t="s">
        <v>9583</v>
      </c>
      <c r="D2567" t="s">
        <v>11737</v>
      </c>
      <c r="E2567" s="1">
        <v>56004</v>
      </c>
      <c r="F2567" s="1">
        <v>10863</v>
      </c>
      <c r="G2567" s="1" t="s">
        <v>11757</v>
      </c>
      <c r="H2567"/>
      <c r="I2567"/>
    </row>
    <row r="2568" spans="1:9" x14ac:dyDescent="0.3">
      <c r="A2568" t="s">
        <v>9578</v>
      </c>
      <c r="B2568" t="s">
        <v>9579</v>
      </c>
      <c r="C2568" t="s">
        <v>9584</v>
      </c>
      <c r="D2568" t="s">
        <v>11738</v>
      </c>
      <c r="E2568" s="1">
        <v>56005</v>
      </c>
      <c r="F2568" s="1">
        <v>10864</v>
      </c>
      <c r="G2568" s="1" t="s">
        <v>11752</v>
      </c>
      <c r="H2568"/>
      <c r="I2568"/>
    </row>
    <row r="2569" spans="1:9" x14ac:dyDescent="0.3">
      <c r="A2569" t="s">
        <v>9578</v>
      </c>
      <c r="B2569" t="s">
        <v>9579</v>
      </c>
      <c r="C2569" t="s">
        <v>9585</v>
      </c>
      <c r="D2569" t="s">
        <v>11739</v>
      </c>
      <c r="E2569" s="1">
        <v>56006</v>
      </c>
      <c r="F2569" s="1">
        <v>10865</v>
      </c>
      <c r="G2569" s="1" t="s">
        <v>11759</v>
      </c>
      <c r="H2569"/>
      <c r="I2569"/>
    </row>
    <row r="2570" spans="1:9" x14ac:dyDescent="0.3">
      <c r="A2570" t="s">
        <v>9578</v>
      </c>
      <c r="B2570" t="s">
        <v>9579</v>
      </c>
      <c r="C2570" t="s">
        <v>9586</v>
      </c>
      <c r="D2570" t="s">
        <v>11740</v>
      </c>
      <c r="E2570" s="1">
        <v>56007</v>
      </c>
      <c r="F2570" s="1">
        <v>10866</v>
      </c>
      <c r="G2570" s="1" t="s">
        <v>11755</v>
      </c>
      <c r="H2570"/>
      <c r="I2570"/>
    </row>
    <row r="2571" spans="1:9" x14ac:dyDescent="0.3">
      <c r="A2571" t="s">
        <v>9578</v>
      </c>
      <c r="B2571" t="s">
        <v>9579</v>
      </c>
      <c r="C2571" t="s">
        <v>9587</v>
      </c>
      <c r="D2571" s="5" t="s">
        <v>11741</v>
      </c>
      <c r="E2571" s="1">
        <v>56008</v>
      </c>
      <c r="F2571" s="1">
        <v>10867</v>
      </c>
      <c r="G2571" s="1" t="s">
        <v>11756</v>
      </c>
      <c r="H2571"/>
      <c r="I2571"/>
    </row>
    <row r="2572" spans="1:9" x14ac:dyDescent="0.3">
      <c r="A2572" t="s">
        <v>9578</v>
      </c>
      <c r="B2572" t="s">
        <v>9579</v>
      </c>
      <c r="C2572" t="s">
        <v>9588</v>
      </c>
      <c r="D2572" t="s">
        <v>11742</v>
      </c>
      <c r="E2572" s="1">
        <v>56009</v>
      </c>
      <c r="F2572" s="1">
        <v>10868</v>
      </c>
      <c r="G2572" s="1" t="s">
        <v>11767</v>
      </c>
      <c r="H2572"/>
      <c r="I2572"/>
    </row>
    <row r="2573" spans="1:9" x14ac:dyDescent="0.3">
      <c r="A2573" t="s">
        <v>9578</v>
      </c>
      <c r="B2573" t="s">
        <v>9579</v>
      </c>
      <c r="C2573" t="s">
        <v>9589</v>
      </c>
      <c r="D2573" t="s">
        <v>11743</v>
      </c>
      <c r="E2573" s="1">
        <v>56010</v>
      </c>
      <c r="F2573" s="1">
        <v>10869</v>
      </c>
      <c r="G2573" s="1" t="s">
        <v>11754</v>
      </c>
      <c r="H2573"/>
      <c r="I2573"/>
    </row>
    <row r="2574" spans="1:9" x14ac:dyDescent="0.3">
      <c r="A2574" t="s">
        <v>9578</v>
      </c>
      <c r="B2574" t="s">
        <v>9579</v>
      </c>
      <c r="C2574" t="s">
        <v>9590</v>
      </c>
      <c r="D2574" t="s">
        <v>11744</v>
      </c>
      <c r="E2574" s="1">
        <v>56011</v>
      </c>
      <c r="F2574" s="1">
        <v>10870</v>
      </c>
      <c r="G2574" s="1" t="s">
        <v>11766</v>
      </c>
      <c r="H2574"/>
      <c r="I2574"/>
    </row>
    <row r="2575" spans="1:9" x14ac:dyDescent="0.3">
      <c r="A2575" t="s">
        <v>9578</v>
      </c>
      <c r="B2575" t="s">
        <v>9579</v>
      </c>
      <c r="C2575" t="s">
        <v>9591</v>
      </c>
      <c r="D2575" t="s">
        <v>11745</v>
      </c>
      <c r="E2575" s="1">
        <v>56012</v>
      </c>
      <c r="F2575" s="1">
        <v>10871</v>
      </c>
      <c r="G2575" s="1" t="s">
        <v>11765</v>
      </c>
      <c r="H2575"/>
      <c r="I2575"/>
    </row>
    <row r="2576" spans="1:9" x14ac:dyDescent="0.3">
      <c r="A2576" t="s">
        <v>9578</v>
      </c>
      <c r="B2576" t="s">
        <v>9579</v>
      </c>
      <c r="C2576" t="s">
        <v>9592</v>
      </c>
      <c r="D2576" t="s">
        <v>11746</v>
      </c>
      <c r="E2576" s="1">
        <v>56013</v>
      </c>
      <c r="F2576" s="1">
        <v>10872</v>
      </c>
      <c r="G2576" s="1" t="s">
        <v>11761</v>
      </c>
      <c r="H2576"/>
      <c r="I2576"/>
    </row>
    <row r="2577" spans="1:9" x14ac:dyDescent="0.3">
      <c r="A2577" t="s">
        <v>9578</v>
      </c>
      <c r="B2577" t="s">
        <v>9579</v>
      </c>
      <c r="C2577" t="s">
        <v>9593</v>
      </c>
      <c r="D2577" t="s">
        <v>11747</v>
      </c>
      <c r="E2577" s="1">
        <v>56014</v>
      </c>
      <c r="F2577" s="1">
        <v>10873</v>
      </c>
      <c r="G2577" s="1" t="s">
        <v>11762</v>
      </c>
      <c r="H2577"/>
      <c r="I2577"/>
    </row>
    <row r="2578" spans="1:9" x14ac:dyDescent="0.3">
      <c r="A2578" t="s">
        <v>9578</v>
      </c>
      <c r="B2578" t="s">
        <v>9579</v>
      </c>
      <c r="C2578" t="s">
        <v>9594</v>
      </c>
      <c r="D2578" t="s">
        <v>11748</v>
      </c>
      <c r="E2578" s="1">
        <v>56015</v>
      </c>
      <c r="F2578" s="1">
        <v>10874</v>
      </c>
      <c r="G2578" s="1" t="s">
        <v>11760</v>
      </c>
      <c r="H2578"/>
      <c r="I2578"/>
    </row>
    <row r="2579" spans="1:9" x14ac:dyDescent="0.3">
      <c r="A2579" t="s">
        <v>9578</v>
      </c>
      <c r="B2579" t="s">
        <v>9579</v>
      </c>
      <c r="C2579" t="s">
        <v>9595</v>
      </c>
      <c r="D2579" t="s">
        <v>11749</v>
      </c>
      <c r="E2579" s="1">
        <v>56016</v>
      </c>
      <c r="F2579" s="1">
        <v>10875</v>
      </c>
      <c r="G2579" s="1" t="s">
        <v>11768</v>
      </c>
      <c r="H2579"/>
      <c r="I2579"/>
    </row>
    <row r="2580" spans="1:9" x14ac:dyDescent="0.3">
      <c r="A2580" t="s">
        <v>9578</v>
      </c>
      <c r="B2580" t="s">
        <v>9579</v>
      </c>
      <c r="C2580" t="s">
        <v>9596</v>
      </c>
      <c r="D2580" t="s">
        <v>11750</v>
      </c>
      <c r="E2580" s="1">
        <v>56017</v>
      </c>
      <c r="F2580" s="1">
        <v>10876</v>
      </c>
      <c r="G2580" s="1" t="s">
        <v>11758</v>
      </c>
      <c r="H2580"/>
      <c r="I2580"/>
    </row>
    <row r="2581" spans="1:9" x14ac:dyDescent="0.3">
      <c r="A2581" t="s">
        <v>9578</v>
      </c>
      <c r="B2581" t="s">
        <v>9579</v>
      </c>
      <c r="C2581" t="s">
        <v>9597</v>
      </c>
      <c r="D2581" t="s">
        <v>11751</v>
      </c>
      <c r="E2581" s="1">
        <v>56018</v>
      </c>
      <c r="F2581" s="1">
        <v>10877</v>
      </c>
      <c r="G2581" s="1" t="s">
        <v>11763</v>
      </c>
      <c r="H2581"/>
      <c r="I2581"/>
    </row>
    <row r="2582" spans="1:9" x14ac:dyDescent="0.3">
      <c r="A2582" t="s">
        <v>9598</v>
      </c>
      <c r="B2582" t="s">
        <v>9599</v>
      </c>
      <c r="C2582" t="s">
        <v>9600</v>
      </c>
      <c r="D2582" t="s">
        <v>9600</v>
      </c>
      <c r="E2582" s="1">
        <v>43258</v>
      </c>
      <c r="G2582" s="1" t="s">
        <v>11695</v>
      </c>
      <c r="H2582"/>
      <c r="I2582"/>
    </row>
    <row r="2583" spans="1:9" x14ac:dyDescent="0.3">
      <c r="A2583" t="s">
        <v>9598</v>
      </c>
      <c r="B2583" t="s">
        <v>9599</v>
      </c>
      <c r="C2583" t="s">
        <v>9611</v>
      </c>
      <c r="D2583" t="s">
        <v>9611</v>
      </c>
      <c r="E2583" s="1">
        <v>43259</v>
      </c>
      <c r="G2583" s="1" t="s">
        <v>11694</v>
      </c>
      <c r="H2583"/>
      <c r="I2583"/>
    </row>
    <row r="2584" spans="1:9" x14ac:dyDescent="0.3">
      <c r="A2584" t="s">
        <v>9598</v>
      </c>
      <c r="B2584" t="s">
        <v>9599</v>
      </c>
      <c r="C2584" t="s">
        <v>9622</v>
      </c>
      <c r="D2584" t="s">
        <v>9622</v>
      </c>
      <c r="E2584" s="1">
        <v>43260</v>
      </c>
      <c r="G2584" s="1" t="s">
        <v>11693</v>
      </c>
      <c r="H2584"/>
      <c r="I2584"/>
    </row>
    <row r="2585" spans="1:9" x14ac:dyDescent="0.3">
      <c r="A2585" t="s">
        <v>9598</v>
      </c>
      <c r="B2585" t="s">
        <v>9599</v>
      </c>
      <c r="C2585" t="s">
        <v>11686</v>
      </c>
      <c r="D2585" t="s">
        <v>11686</v>
      </c>
      <c r="E2585" s="1">
        <v>43261</v>
      </c>
      <c r="G2585" s="1" t="s">
        <v>11692</v>
      </c>
      <c r="H2585"/>
      <c r="I2585"/>
    </row>
    <row r="2586" spans="1:9" x14ac:dyDescent="0.3">
      <c r="A2586" t="s">
        <v>9598</v>
      </c>
      <c r="B2586" t="s">
        <v>9599</v>
      </c>
      <c r="C2586" t="s">
        <v>11687</v>
      </c>
      <c r="D2586" t="s">
        <v>11687</v>
      </c>
      <c r="E2586" s="1">
        <v>43262</v>
      </c>
      <c r="G2586" s="1" t="s">
        <v>11696</v>
      </c>
      <c r="H2586"/>
      <c r="I2586"/>
    </row>
    <row r="2587" spans="1:9" x14ac:dyDescent="0.3">
      <c r="A2587" t="s">
        <v>9598</v>
      </c>
      <c r="B2587" t="s">
        <v>9599</v>
      </c>
      <c r="C2587" t="s">
        <v>9656</v>
      </c>
      <c r="D2587" t="s">
        <v>9656</v>
      </c>
      <c r="E2587" s="1">
        <v>43263</v>
      </c>
      <c r="G2587" s="1" t="s">
        <v>11691</v>
      </c>
      <c r="H2587"/>
      <c r="I2587"/>
    </row>
    <row r="2588" spans="1:9" x14ac:dyDescent="0.3">
      <c r="A2588" t="s">
        <v>9598</v>
      </c>
      <c r="B2588" t="s">
        <v>9599</v>
      </c>
      <c r="C2588" t="s">
        <v>636</v>
      </c>
      <c r="D2588" t="s">
        <v>636</v>
      </c>
      <c r="E2588" s="1">
        <v>43264</v>
      </c>
      <c r="G2588" s="1" t="s">
        <v>11690</v>
      </c>
      <c r="H2588"/>
      <c r="I2588"/>
    </row>
    <row r="2589" spans="1:9" x14ac:dyDescent="0.3">
      <c r="A2589" t="s">
        <v>9598</v>
      </c>
      <c r="B2589" t="s">
        <v>9599</v>
      </c>
      <c r="C2589" t="s">
        <v>9667</v>
      </c>
      <c r="D2589" t="s">
        <v>9667</v>
      </c>
      <c r="E2589" s="1">
        <v>43265</v>
      </c>
      <c r="G2589" s="1" t="s">
        <v>11689</v>
      </c>
      <c r="H2589"/>
      <c r="I2589"/>
    </row>
    <row r="2590" spans="1:9" x14ac:dyDescent="0.3">
      <c r="A2590" t="s">
        <v>9598</v>
      </c>
      <c r="B2590" t="s">
        <v>9599</v>
      </c>
      <c r="C2590" t="s">
        <v>9688</v>
      </c>
      <c r="D2590" t="s">
        <v>9688</v>
      </c>
      <c r="E2590" s="1">
        <v>43266</v>
      </c>
      <c r="G2590" s="1" t="s">
        <v>11688</v>
      </c>
      <c r="H2590"/>
      <c r="I2590"/>
    </row>
    <row r="2591" spans="1:9" x14ac:dyDescent="0.3">
      <c r="A2591" t="s">
        <v>9598</v>
      </c>
      <c r="B2591" t="s">
        <v>9599</v>
      </c>
      <c r="C2591" t="s">
        <v>9600</v>
      </c>
      <c r="D2591" t="s">
        <v>9603</v>
      </c>
      <c r="E2591">
        <v>43267</v>
      </c>
      <c r="F2591">
        <v>5198</v>
      </c>
      <c r="G2591" t="s">
        <v>9604</v>
      </c>
      <c r="H2591" s="1">
        <v>43258</v>
      </c>
      <c r="I2591"/>
    </row>
    <row r="2592" spans="1:9" x14ac:dyDescent="0.3">
      <c r="A2592" t="s">
        <v>9598</v>
      </c>
      <c r="B2592" t="s">
        <v>9599</v>
      </c>
      <c r="C2592" t="s">
        <v>9600</v>
      </c>
      <c r="D2592" t="s">
        <v>9601</v>
      </c>
      <c r="E2592">
        <v>43268</v>
      </c>
      <c r="F2592">
        <v>5197</v>
      </c>
      <c r="G2592" t="s">
        <v>9602</v>
      </c>
      <c r="H2592" s="1">
        <v>43258</v>
      </c>
      <c r="I2592"/>
    </row>
    <row r="2593" spans="1:9" x14ac:dyDescent="0.3">
      <c r="A2593" t="s">
        <v>9598</v>
      </c>
      <c r="B2593" t="s">
        <v>9599</v>
      </c>
      <c r="C2593" t="s">
        <v>9600</v>
      </c>
      <c r="D2593" t="s">
        <v>9701</v>
      </c>
      <c r="E2593">
        <v>43269</v>
      </c>
      <c r="F2593">
        <v>10650</v>
      </c>
      <c r="G2593" t="s">
        <v>9702</v>
      </c>
      <c r="H2593" s="1">
        <v>43258</v>
      </c>
      <c r="I2593"/>
    </row>
    <row r="2594" spans="1:9" x14ac:dyDescent="0.3">
      <c r="A2594" t="s">
        <v>9598</v>
      </c>
      <c r="B2594" t="s">
        <v>9599</v>
      </c>
      <c r="C2594" t="s">
        <v>9600</v>
      </c>
      <c r="D2594" t="s">
        <v>9703</v>
      </c>
      <c r="E2594">
        <v>43270</v>
      </c>
      <c r="F2594">
        <v>10651</v>
      </c>
      <c r="G2594" t="s">
        <v>9704</v>
      </c>
      <c r="H2594" s="1">
        <v>43258</v>
      </c>
      <c r="I2594"/>
    </row>
    <row r="2595" spans="1:9" x14ac:dyDescent="0.3">
      <c r="A2595" t="s">
        <v>9598</v>
      </c>
      <c r="B2595" t="s">
        <v>9599</v>
      </c>
      <c r="C2595" t="s">
        <v>9600</v>
      </c>
      <c r="D2595" t="s">
        <v>9609</v>
      </c>
      <c r="E2595">
        <v>43271</v>
      </c>
      <c r="F2595">
        <v>5202</v>
      </c>
      <c r="G2595" t="s">
        <v>9610</v>
      </c>
      <c r="H2595" s="1">
        <v>43258</v>
      </c>
      <c r="I2595"/>
    </row>
    <row r="2596" spans="1:9" x14ac:dyDescent="0.3">
      <c r="A2596" t="s">
        <v>9598</v>
      </c>
      <c r="B2596" t="s">
        <v>9599</v>
      </c>
      <c r="C2596" t="s">
        <v>9600</v>
      </c>
      <c r="D2596" t="s">
        <v>9605</v>
      </c>
      <c r="E2596">
        <v>43272</v>
      </c>
      <c r="F2596">
        <v>5199</v>
      </c>
      <c r="G2596" t="s">
        <v>9606</v>
      </c>
      <c r="H2596" s="1">
        <v>43258</v>
      </c>
      <c r="I2596"/>
    </row>
    <row r="2597" spans="1:9" x14ac:dyDescent="0.3">
      <c r="A2597" t="s">
        <v>9598</v>
      </c>
      <c r="B2597" t="s">
        <v>9599</v>
      </c>
      <c r="C2597" t="s">
        <v>9600</v>
      </c>
      <c r="D2597" t="s">
        <v>9607</v>
      </c>
      <c r="E2597">
        <v>43273</v>
      </c>
      <c r="F2597">
        <v>5201</v>
      </c>
      <c r="G2597" t="s">
        <v>9608</v>
      </c>
      <c r="H2597" s="1">
        <v>43258</v>
      </c>
      <c r="I2597"/>
    </row>
    <row r="2598" spans="1:9" x14ac:dyDescent="0.3">
      <c r="A2598" t="s">
        <v>9598</v>
      </c>
      <c r="B2598" t="s">
        <v>9599</v>
      </c>
      <c r="C2598" t="s">
        <v>9600</v>
      </c>
      <c r="D2598" t="s">
        <v>9705</v>
      </c>
      <c r="E2598">
        <v>43274</v>
      </c>
      <c r="F2598">
        <v>10652</v>
      </c>
      <c r="G2598" t="s">
        <v>9706</v>
      </c>
      <c r="H2598" s="1">
        <v>43258</v>
      </c>
      <c r="I2598"/>
    </row>
    <row r="2599" spans="1:9" x14ac:dyDescent="0.3">
      <c r="A2599" t="s">
        <v>9598</v>
      </c>
      <c r="B2599" t="s">
        <v>9599</v>
      </c>
      <c r="C2599" t="s">
        <v>9611</v>
      </c>
      <c r="D2599" t="s">
        <v>9616</v>
      </c>
      <c r="E2599">
        <v>43275</v>
      </c>
      <c r="F2599">
        <v>5206</v>
      </c>
      <c r="G2599" t="s">
        <v>9617</v>
      </c>
      <c r="H2599" s="1">
        <v>43259</v>
      </c>
      <c r="I2599"/>
    </row>
    <row r="2600" spans="1:9" x14ac:dyDescent="0.3">
      <c r="A2600" t="s">
        <v>9598</v>
      </c>
      <c r="B2600" t="s">
        <v>9599</v>
      </c>
      <c r="C2600" t="s">
        <v>9611</v>
      </c>
      <c r="D2600" t="s">
        <v>9612</v>
      </c>
      <c r="E2600">
        <v>43276</v>
      </c>
      <c r="F2600">
        <v>5204</v>
      </c>
      <c r="G2600" t="s">
        <v>9613</v>
      </c>
      <c r="H2600" s="1">
        <v>43259</v>
      </c>
      <c r="I2600"/>
    </row>
    <row r="2601" spans="1:9" x14ac:dyDescent="0.3">
      <c r="A2601" t="s">
        <v>9598</v>
      </c>
      <c r="B2601" t="s">
        <v>9599</v>
      </c>
      <c r="C2601" t="s">
        <v>9611</v>
      </c>
      <c r="D2601" t="s">
        <v>9614</v>
      </c>
      <c r="E2601">
        <v>43277</v>
      </c>
      <c r="F2601">
        <v>5205</v>
      </c>
      <c r="G2601" t="s">
        <v>9615</v>
      </c>
      <c r="H2601" s="1">
        <v>43259</v>
      </c>
      <c r="I2601"/>
    </row>
    <row r="2602" spans="1:9" x14ac:dyDescent="0.3">
      <c r="A2602" t="s">
        <v>9598</v>
      </c>
      <c r="B2602" t="s">
        <v>9599</v>
      </c>
      <c r="C2602" t="s">
        <v>9611</v>
      </c>
      <c r="D2602" t="s">
        <v>9618</v>
      </c>
      <c r="E2602">
        <v>43278</v>
      </c>
      <c r="F2602">
        <v>5207</v>
      </c>
      <c r="G2602" t="s">
        <v>9619</v>
      </c>
      <c r="H2602" s="1">
        <v>43259</v>
      </c>
      <c r="I2602"/>
    </row>
    <row r="2603" spans="1:9" x14ac:dyDescent="0.3">
      <c r="A2603" t="s">
        <v>9598</v>
      </c>
      <c r="B2603" t="s">
        <v>9599</v>
      </c>
      <c r="C2603" t="s">
        <v>9611</v>
      </c>
      <c r="D2603" t="s">
        <v>9620</v>
      </c>
      <c r="E2603">
        <v>43279</v>
      </c>
      <c r="F2603">
        <v>5208</v>
      </c>
      <c r="G2603" t="s">
        <v>9621</v>
      </c>
      <c r="H2603" s="1">
        <v>43259</v>
      </c>
      <c r="I2603"/>
    </row>
    <row r="2604" spans="1:9" x14ac:dyDescent="0.3">
      <c r="A2604" t="s">
        <v>9598</v>
      </c>
      <c r="B2604" t="s">
        <v>9599</v>
      </c>
      <c r="C2604" t="s">
        <v>9622</v>
      </c>
      <c r="D2604" t="s">
        <v>9625</v>
      </c>
      <c r="E2604">
        <v>43280</v>
      </c>
      <c r="F2604">
        <v>5210</v>
      </c>
      <c r="G2604" t="s">
        <v>9626</v>
      </c>
      <c r="H2604" s="1">
        <v>43260</v>
      </c>
      <c r="I2604"/>
    </row>
    <row r="2605" spans="1:9" x14ac:dyDescent="0.3">
      <c r="A2605" t="s">
        <v>9598</v>
      </c>
      <c r="B2605" t="s">
        <v>9599</v>
      </c>
      <c r="C2605" t="s">
        <v>9622</v>
      </c>
      <c r="D2605" t="s">
        <v>9623</v>
      </c>
      <c r="E2605">
        <v>43281</v>
      </c>
      <c r="F2605">
        <v>5209</v>
      </c>
      <c r="G2605" t="s">
        <v>9624</v>
      </c>
      <c r="H2605" s="1">
        <v>43260</v>
      </c>
      <c r="I2605"/>
    </row>
    <row r="2606" spans="1:9" x14ac:dyDescent="0.3">
      <c r="A2606" t="s">
        <v>9598</v>
      </c>
      <c r="B2606" t="s">
        <v>9599</v>
      </c>
      <c r="C2606" t="s">
        <v>9622</v>
      </c>
      <c r="D2606" t="s">
        <v>9627</v>
      </c>
      <c r="E2606">
        <v>43282</v>
      </c>
      <c r="F2606">
        <v>5212</v>
      </c>
      <c r="G2606" t="s">
        <v>9628</v>
      </c>
      <c r="H2606" s="1">
        <v>43260</v>
      </c>
      <c r="I2606"/>
    </row>
    <row r="2607" spans="1:9" x14ac:dyDescent="0.3">
      <c r="A2607" t="s">
        <v>9598</v>
      </c>
      <c r="B2607" t="s">
        <v>9599</v>
      </c>
      <c r="C2607" t="s">
        <v>9622</v>
      </c>
      <c r="D2607" t="s">
        <v>9629</v>
      </c>
      <c r="E2607">
        <v>43283</v>
      </c>
      <c r="F2607">
        <v>5213</v>
      </c>
      <c r="G2607" t="s">
        <v>9630</v>
      </c>
      <c r="H2607" s="1">
        <v>43260</v>
      </c>
      <c r="I2607"/>
    </row>
    <row r="2608" spans="1:9" x14ac:dyDescent="0.3">
      <c r="A2608" t="s">
        <v>9598</v>
      </c>
      <c r="B2608" t="s">
        <v>9599</v>
      </c>
      <c r="C2608" t="s">
        <v>9622</v>
      </c>
      <c r="D2608" t="s">
        <v>9631</v>
      </c>
      <c r="E2608">
        <v>43284</v>
      </c>
      <c r="F2608">
        <v>5214</v>
      </c>
      <c r="G2608" t="s">
        <v>9632</v>
      </c>
      <c r="H2608" s="1">
        <v>43260</v>
      </c>
      <c r="I2608"/>
    </row>
    <row r="2609" spans="1:14" x14ac:dyDescent="0.3">
      <c r="A2609" t="s">
        <v>9598</v>
      </c>
      <c r="B2609" t="s">
        <v>9599</v>
      </c>
      <c r="C2609" t="s">
        <v>9633</v>
      </c>
      <c r="D2609" t="s">
        <v>9636</v>
      </c>
      <c r="E2609">
        <v>43285</v>
      </c>
      <c r="F2609">
        <v>5216</v>
      </c>
      <c r="G2609" t="s">
        <v>9637</v>
      </c>
      <c r="H2609" s="1">
        <v>43261</v>
      </c>
      <c r="I2609"/>
    </row>
    <row r="2610" spans="1:14" x14ac:dyDescent="0.3">
      <c r="A2610" t="s">
        <v>9598</v>
      </c>
      <c r="B2610" t="s">
        <v>9599</v>
      </c>
      <c r="C2610" t="s">
        <v>9633</v>
      </c>
      <c r="D2610" t="s">
        <v>9638</v>
      </c>
      <c r="E2610">
        <v>43286</v>
      </c>
      <c r="F2610">
        <v>5217</v>
      </c>
      <c r="G2610" t="s">
        <v>9639</v>
      </c>
      <c r="H2610" s="1">
        <v>43261</v>
      </c>
      <c r="I2610"/>
    </row>
    <row r="2611" spans="1:14" x14ac:dyDescent="0.3">
      <c r="A2611" t="s">
        <v>9598</v>
      </c>
      <c r="B2611" t="s">
        <v>9599</v>
      </c>
      <c r="C2611" t="s">
        <v>9633</v>
      </c>
      <c r="D2611" t="s">
        <v>9644</v>
      </c>
      <c r="E2611">
        <v>43287</v>
      </c>
      <c r="F2611">
        <v>5220</v>
      </c>
      <c r="G2611" t="s">
        <v>9645</v>
      </c>
      <c r="H2611" s="1">
        <v>43261</v>
      </c>
      <c r="I2611"/>
    </row>
    <row r="2612" spans="1:14" x14ac:dyDescent="0.3">
      <c r="A2612" t="s">
        <v>9598</v>
      </c>
      <c r="B2612" t="s">
        <v>9599</v>
      </c>
      <c r="C2612" t="s">
        <v>9633</v>
      </c>
      <c r="D2612" t="s">
        <v>9646</v>
      </c>
      <c r="E2612">
        <v>43288</v>
      </c>
      <c r="F2612">
        <v>5221</v>
      </c>
      <c r="G2612" t="s">
        <v>9647</v>
      </c>
      <c r="H2612" s="1">
        <v>43261</v>
      </c>
      <c r="I2612"/>
    </row>
    <row r="2613" spans="1:14" x14ac:dyDescent="0.3">
      <c r="A2613" t="s">
        <v>9598</v>
      </c>
      <c r="B2613" t="s">
        <v>9599</v>
      </c>
      <c r="C2613" t="s">
        <v>9633</v>
      </c>
      <c r="D2613" t="s">
        <v>9648</v>
      </c>
      <c r="E2613">
        <v>43289</v>
      </c>
      <c r="F2613">
        <v>5222</v>
      </c>
      <c r="G2613" t="s">
        <v>9649</v>
      </c>
      <c r="H2613" s="1">
        <v>43261</v>
      </c>
      <c r="I2613"/>
    </row>
    <row r="2614" spans="1:14" x14ac:dyDescent="0.3">
      <c r="A2614" t="s">
        <v>9598</v>
      </c>
      <c r="B2614" t="s">
        <v>9599</v>
      </c>
      <c r="C2614" t="s">
        <v>9633</v>
      </c>
      <c r="D2614" t="s">
        <v>9650</v>
      </c>
      <c r="E2614">
        <v>43290</v>
      </c>
      <c r="F2614">
        <v>5223</v>
      </c>
      <c r="G2614" t="s">
        <v>9651</v>
      </c>
      <c r="H2614" s="1">
        <v>43261</v>
      </c>
      <c r="I2614"/>
    </row>
    <row r="2615" spans="1:14" x14ac:dyDescent="0.3">
      <c r="A2615" t="s">
        <v>9598</v>
      </c>
      <c r="B2615" t="s">
        <v>9599</v>
      </c>
      <c r="C2615" t="s">
        <v>9633</v>
      </c>
      <c r="D2615" t="s">
        <v>9652</v>
      </c>
      <c r="E2615">
        <v>43291</v>
      </c>
      <c r="F2615">
        <v>5224</v>
      </c>
      <c r="G2615" t="s">
        <v>9653</v>
      </c>
      <c r="H2615" s="1">
        <v>43261</v>
      </c>
      <c r="I2615"/>
      <c r="K2615" t="s">
        <v>9633</v>
      </c>
      <c r="L2615" t="s">
        <v>14862</v>
      </c>
      <c r="M2615" t="s">
        <v>9633</v>
      </c>
      <c r="N2615" t="s">
        <v>9652</v>
      </c>
    </row>
    <row r="2616" spans="1:14" x14ac:dyDescent="0.3">
      <c r="A2616" t="s">
        <v>9598</v>
      </c>
      <c r="B2616" t="s">
        <v>9599</v>
      </c>
      <c r="C2616" t="s">
        <v>9633</v>
      </c>
      <c r="D2616" t="s">
        <v>9654</v>
      </c>
      <c r="E2616">
        <v>43292</v>
      </c>
      <c r="F2616">
        <v>5225</v>
      </c>
      <c r="G2616" t="s">
        <v>9655</v>
      </c>
      <c r="H2616" s="1">
        <v>43261</v>
      </c>
      <c r="I2616"/>
    </row>
    <row r="2617" spans="1:14" x14ac:dyDescent="0.3">
      <c r="A2617" t="s">
        <v>9598</v>
      </c>
      <c r="B2617" t="s">
        <v>9599</v>
      </c>
      <c r="C2617" t="s">
        <v>9633</v>
      </c>
      <c r="D2617" t="s">
        <v>9640</v>
      </c>
      <c r="E2617">
        <v>43293</v>
      </c>
      <c r="F2617">
        <v>5218</v>
      </c>
      <c r="G2617" t="s">
        <v>9641</v>
      </c>
      <c r="H2617" s="1">
        <v>43261</v>
      </c>
      <c r="I2617"/>
    </row>
    <row r="2618" spans="1:14" x14ac:dyDescent="0.3">
      <c r="A2618" t="s">
        <v>9598</v>
      </c>
      <c r="B2618" t="s">
        <v>9599</v>
      </c>
      <c r="C2618" t="s">
        <v>9633</v>
      </c>
      <c r="D2618" t="s">
        <v>9642</v>
      </c>
      <c r="E2618">
        <v>43294</v>
      </c>
      <c r="F2618">
        <v>5219</v>
      </c>
      <c r="G2618" t="s">
        <v>9643</v>
      </c>
      <c r="H2618" s="1">
        <v>43261</v>
      </c>
      <c r="I2618"/>
    </row>
    <row r="2619" spans="1:14" x14ac:dyDescent="0.3">
      <c r="A2619" t="s">
        <v>9598</v>
      </c>
      <c r="B2619" t="s">
        <v>9599</v>
      </c>
      <c r="C2619" t="s">
        <v>9633</v>
      </c>
      <c r="D2619" t="s">
        <v>9634</v>
      </c>
      <c r="E2619">
        <v>43295</v>
      </c>
      <c r="F2619">
        <v>5215</v>
      </c>
      <c r="G2619" t="s">
        <v>9635</v>
      </c>
      <c r="H2619" s="1">
        <v>43261</v>
      </c>
      <c r="I2619"/>
    </row>
    <row r="2620" spans="1:14" x14ac:dyDescent="0.3">
      <c r="A2620" t="s">
        <v>9598</v>
      </c>
      <c r="B2620" t="s">
        <v>9599</v>
      </c>
      <c r="C2620" t="s">
        <v>9678</v>
      </c>
      <c r="D2620" t="s">
        <v>5292</v>
      </c>
      <c r="E2620">
        <v>43296</v>
      </c>
      <c r="F2620">
        <v>5238</v>
      </c>
      <c r="G2620" t="s">
        <v>9679</v>
      </c>
      <c r="H2620" s="1">
        <v>43262</v>
      </c>
      <c r="I2620"/>
    </row>
    <row r="2621" spans="1:14" x14ac:dyDescent="0.3">
      <c r="A2621" t="s">
        <v>9598</v>
      </c>
      <c r="B2621" t="s">
        <v>9599</v>
      </c>
      <c r="C2621" t="s">
        <v>9678</v>
      </c>
      <c r="D2621" t="s">
        <v>9680</v>
      </c>
      <c r="E2621">
        <v>43297</v>
      </c>
      <c r="F2621">
        <v>5240</v>
      </c>
      <c r="G2621" t="s">
        <v>9681</v>
      </c>
      <c r="H2621" s="1">
        <v>43262</v>
      </c>
      <c r="I2621"/>
    </row>
    <row r="2622" spans="1:14" x14ac:dyDescent="0.3">
      <c r="A2622" t="s">
        <v>9598</v>
      </c>
      <c r="B2622" t="s">
        <v>9599</v>
      </c>
      <c r="C2622" t="s">
        <v>9678</v>
      </c>
      <c r="D2622" t="s">
        <v>9682</v>
      </c>
      <c r="E2622">
        <v>43298</v>
      </c>
      <c r="F2622">
        <v>5241</v>
      </c>
      <c r="G2622" t="s">
        <v>9683</v>
      </c>
      <c r="H2622" s="1">
        <v>43262</v>
      </c>
      <c r="I2622"/>
    </row>
    <row r="2623" spans="1:14" x14ac:dyDescent="0.3">
      <c r="A2623" t="s">
        <v>9598</v>
      </c>
      <c r="B2623" t="s">
        <v>9599</v>
      </c>
      <c r="C2623" t="s">
        <v>9678</v>
      </c>
      <c r="D2623" t="s">
        <v>9684</v>
      </c>
      <c r="E2623">
        <v>43299</v>
      </c>
      <c r="F2623">
        <v>5242</v>
      </c>
      <c r="G2623" t="s">
        <v>9685</v>
      </c>
      <c r="H2623" s="1">
        <v>43262</v>
      </c>
      <c r="I2623"/>
    </row>
    <row r="2624" spans="1:14" x14ac:dyDescent="0.3">
      <c r="A2624" t="s">
        <v>9598</v>
      </c>
      <c r="B2624" t="s">
        <v>9599</v>
      </c>
      <c r="C2624" t="s">
        <v>9678</v>
      </c>
      <c r="D2624" t="s">
        <v>9686</v>
      </c>
      <c r="E2624">
        <v>43300</v>
      </c>
      <c r="F2624">
        <v>5243</v>
      </c>
      <c r="G2624" t="s">
        <v>9687</v>
      </c>
      <c r="H2624" s="1">
        <v>43262</v>
      </c>
      <c r="I2624"/>
    </row>
    <row r="2625" spans="1:9" x14ac:dyDescent="0.3">
      <c r="A2625" t="s">
        <v>9598</v>
      </c>
      <c r="B2625" t="s">
        <v>9599</v>
      </c>
      <c r="C2625" t="s">
        <v>9656</v>
      </c>
      <c r="D2625" t="s">
        <v>9659</v>
      </c>
      <c r="E2625">
        <v>43301</v>
      </c>
      <c r="F2625">
        <v>5227</v>
      </c>
      <c r="G2625" t="s">
        <v>9660</v>
      </c>
      <c r="H2625" s="1">
        <v>43263</v>
      </c>
      <c r="I2625"/>
    </row>
    <row r="2626" spans="1:9" x14ac:dyDescent="0.3">
      <c r="A2626" t="s">
        <v>9598</v>
      </c>
      <c r="B2626" t="s">
        <v>9599</v>
      </c>
      <c r="C2626" t="s">
        <v>9656</v>
      </c>
      <c r="D2626" t="s">
        <v>9657</v>
      </c>
      <c r="E2626">
        <v>43302</v>
      </c>
      <c r="F2626">
        <v>5226</v>
      </c>
      <c r="G2626" t="s">
        <v>9658</v>
      </c>
      <c r="H2626" s="1">
        <v>43263</v>
      </c>
      <c r="I2626"/>
    </row>
    <row r="2627" spans="1:9" x14ac:dyDescent="0.3">
      <c r="A2627" t="s">
        <v>9598</v>
      </c>
      <c r="B2627" t="s">
        <v>9599</v>
      </c>
      <c r="C2627" t="s">
        <v>9656</v>
      </c>
      <c r="D2627" t="s">
        <v>9661</v>
      </c>
      <c r="E2627">
        <v>43303</v>
      </c>
      <c r="F2627">
        <v>5228</v>
      </c>
      <c r="G2627" t="s">
        <v>9662</v>
      </c>
      <c r="H2627" s="1">
        <v>43263</v>
      </c>
      <c r="I2627"/>
    </row>
    <row r="2628" spans="1:9" x14ac:dyDescent="0.3">
      <c r="A2628" t="s">
        <v>9598</v>
      </c>
      <c r="B2628" t="s">
        <v>9599</v>
      </c>
      <c r="C2628" t="s">
        <v>636</v>
      </c>
      <c r="D2628" t="s">
        <v>9707</v>
      </c>
      <c r="E2628">
        <v>43304</v>
      </c>
      <c r="F2628">
        <v>10653</v>
      </c>
      <c r="G2628" t="s">
        <v>9708</v>
      </c>
      <c r="H2628" s="1">
        <v>43264</v>
      </c>
      <c r="I2628"/>
    </row>
    <row r="2629" spans="1:9" x14ac:dyDescent="0.3">
      <c r="A2629" t="s">
        <v>9598</v>
      </c>
      <c r="B2629" t="s">
        <v>9599</v>
      </c>
      <c r="C2629" t="s">
        <v>636</v>
      </c>
      <c r="D2629" t="s">
        <v>647</v>
      </c>
      <c r="E2629">
        <v>43305</v>
      </c>
      <c r="F2629">
        <v>5232</v>
      </c>
      <c r="G2629" t="s">
        <v>9666</v>
      </c>
      <c r="H2629" s="1">
        <v>43264</v>
      </c>
      <c r="I2629"/>
    </row>
    <row r="2630" spans="1:9" x14ac:dyDescent="0.3">
      <c r="A2630" t="s">
        <v>9598</v>
      </c>
      <c r="B2630" t="s">
        <v>9599</v>
      </c>
      <c r="C2630" t="s">
        <v>636</v>
      </c>
      <c r="D2630" t="s">
        <v>5292</v>
      </c>
      <c r="E2630">
        <v>43306</v>
      </c>
      <c r="F2630">
        <v>5231</v>
      </c>
      <c r="G2630" t="s">
        <v>9665</v>
      </c>
      <c r="H2630" s="1">
        <v>43264</v>
      </c>
      <c r="I2630"/>
    </row>
    <row r="2631" spans="1:9" x14ac:dyDescent="0.3">
      <c r="A2631" t="s">
        <v>9598</v>
      </c>
      <c r="B2631" t="s">
        <v>9599</v>
      </c>
      <c r="C2631" t="s">
        <v>636</v>
      </c>
      <c r="D2631" t="s">
        <v>9663</v>
      </c>
      <c r="E2631">
        <v>43307</v>
      </c>
      <c r="F2631">
        <v>5230</v>
      </c>
      <c r="G2631" t="s">
        <v>9664</v>
      </c>
      <c r="H2631" s="1">
        <v>43264</v>
      </c>
      <c r="I2631"/>
    </row>
    <row r="2632" spans="1:9" x14ac:dyDescent="0.3">
      <c r="A2632" t="s">
        <v>9598</v>
      </c>
      <c r="B2632" t="s">
        <v>9599</v>
      </c>
      <c r="C2632" t="s">
        <v>9667</v>
      </c>
      <c r="D2632" t="s">
        <v>9672</v>
      </c>
      <c r="E2632">
        <v>43308</v>
      </c>
      <c r="F2632">
        <v>5235</v>
      </c>
      <c r="G2632" t="s">
        <v>9673</v>
      </c>
      <c r="H2632" s="1">
        <v>43265</v>
      </c>
      <c r="I2632"/>
    </row>
    <row r="2633" spans="1:9" x14ac:dyDescent="0.3">
      <c r="A2633" t="s">
        <v>9598</v>
      </c>
      <c r="B2633" t="s">
        <v>9599</v>
      </c>
      <c r="C2633" t="s">
        <v>9667</v>
      </c>
      <c r="D2633" t="s">
        <v>9674</v>
      </c>
      <c r="E2633">
        <v>43309</v>
      </c>
      <c r="F2633">
        <v>5236</v>
      </c>
      <c r="G2633" t="s">
        <v>9675</v>
      </c>
      <c r="H2633" s="1">
        <v>43265</v>
      </c>
      <c r="I2633"/>
    </row>
    <row r="2634" spans="1:9" x14ac:dyDescent="0.3">
      <c r="A2634" t="s">
        <v>9598</v>
      </c>
      <c r="B2634" t="s">
        <v>9599</v>
      </c>
      <c r="C2634" t="s">
        <v>9667</v>
      </c>
      <c r="D2634" t="s">
        <v>9676</v>
      </c>
      <c r="E2634">
        <v>43310</v>
      </c>
      <c r="F2634">
        <v>5237</v>
      </c>
      <c r="G2634" t="s">
        <v>9677</v>
      </c>
      <c r="H2634" s="1">
        <v>43265</v>
      </c>
      <c r="I2634"/>
    </row>
    <row r="2635" spans="1:9" x14ac:dyDescent="0.3">
      <c r="A2635" t="s">
        <v>9598</v>
      </c>
      <c r="B2635" t="s">
        <v>9599</v>
      </c>
      <c r="C2635" t="s">
        <v>9667</v>
      </c>
      <c r="D2635" t="s">
        <v>9670</v>
      </c>
      <c r="E2635">
        <v>43311</v>
      </c>
      <c r="F2635">
        <v>5234</v>
      </c>
      <c r="G2635" t="s">
        <v>9671</v>
      </c>
      <c r="H2635" s="1">
        <v>43265</v>
      </c>
      <c r="I2635"/>
    </row>
    <row r="2636" spans="1:9" x14ac:dyDescent="0.3">
      <c r="A2636" t="s">
        <v>9598</v>
      </c>
      <c r="B2636" t="s">
        <v>9599</v>
      </c>
      <c r="C2636" t="s">
        <v>9667</v>
      </c>
      <c r="D2636" t="s">
        <v>9668</v>
      </c>
      <c r="E2636">
        <v>43312</v>
      </c>
      <c r="F2636">
        <v>5233</v>
      </c>
      <c r="G2636" t="s">
        <v>9669</v>
      </c>
      <c r="H2636" s="1">
        <v>43265</v>
      </c>
      <c r="I2636"/>
    </row>
    <row r="2637" spans="1:9" x14ac:dyDescent="0.3">
      <c r="A2637" t="s">
        <v>9598</v>
      </c>
      <c r="B2637" t="s">
        <v>9599</v>
      </c>
      <c r="C2637" t="s">
        <v>9688</v>
      </c>
      <c r="D2637" t="s">
        <v>9691</v>
      </c>
      <c r="E2637">
        <v>43313</v>
      </c>
      <c r="F2637">
        <v>5245</v>
      </c>
      <c r="G2637" t="s">
        <v>9692</v>
      </c>
      <c r="H2637" s="1">
        <v>43266</v>
      </c>
      <c r="I2637"/>
    </row>
    <row r="2638" spans="1:9" x14ac:dyDescent="0.3">
      <c r="A2638" t="s">
        <v>9598</v>
      </c>
      <c r="B2638" t="s">
        <v>9599</v>
      </c>
      <c r="C2638" t="s">
        <v>9688</v>
      </c>
      <c r="D2638" t="s">
        <v>9689</v>
      </c>
      <c r="E2638">
        <v>43314</v>
      </c>
      <c r="F2638">
        <v>5244</v>
      </c>
      <c r="G2638" t="s">
        <v>9690</v>
      </c>
      <c r="H2638" s="1">
        <v>43266</v>
      </c>
      <c r="I2638"/>
    </row>
    <row r="2639" spans="1:9" x14ac:dyDescent="0.3">
      <c r="A2639" t="s">
        <v>9598</v>
      </c>
      <c r="B2639" t="s">
        <v>9599</v>
      </c>
      <c r="C2639" t="s">
        <v>9688</v>
      </c>
      <c r="D2639" t="s">
        <v>9693</v>
      </c>
      <c r="E2639">
        <v>43315</v>
      </c>
      <c r="F2639">
        <v>5246</v>
      </c>
      <c r="G2639" t="s">
        <v>9694</v>
      </c>
      <c r="H2639" s="1">
        <v>43266</v>
      </c>
      <c r="I2639"/>
    </row>
    <row r="2640" spans="1:9" x14ac:dyDescent="0.3">
      <c r="A2640" t="s">
        <v>9598</v>
      </c>
      <c r="B2640" t="s">
        <v>9599</v>
      </c>
      <c r="C2640" t="s">
        <v>9688</v>
      </c>
      <c r="D2640" t="s">
        <v>9695</v>
      </c>
      <c r="E2640">
        <v>43316</v>
      </c>
      <c r="F2640">
        <v>5247</v>
      </c>
      <c r="G2640" t="s">
        <v>9696</v>
      </c>
      <c r="H2640" s="1">
        <v>43266</v>
      </c>
      <c r="I2640"/>
    </row>
    <row r="2641" spans="1:9" x14ac:dyDescent="0.3">
      <c r="A2641" t="s">
        <v>9598</v>
      </c>
      <c r="B2641" t="s">
        <v>9599</v>
      </c>
      <c r="C2641" t="s">
        <v>9688</v>
      </c>
      <c r="D2641" t="s">
        <v>9697</v>
      </c>
      <c r="E2641">
        <v>43317</v>
      </c>
      <c r="F2641">
        <v>5248</v>
      </c>
      <c r="G2641" t="s">
        <v>9698</v>
      </c>
      <c r="H2641" s="1">
        <v>43266</v>
      </c>
      <c r="I2641"/>
    </row>
    <row r="2642" spans="1:9" x14ac:dyDescent="0.3">
      <c r="A2642" t="s">
        <v>9598</v>
      </c>
      <c r="B2642" t="s">
        <v>9599</v>
      </c>
      <c r="C2642" t="s">
        <v>9688</v>
      </c>
      <c r="D2642" t="s">
        <v>9699</v>
      </c>
      <c r="E2642">
        <v>43318</v>
      </c>
      <c r="F2642">
        <v>5249</v>
      </c>
      <c r="G2642" t="s">
        <v>9700</v>
      </c>
      <c r="H2642" s="1">
        <v>43266</v>
      </c>
      <c r="I2642"/>
    </row>
    <row r="2643" spans="1:9" x14ac:dyDescent="0.3">
      <c r="A2643" t="s">
        <v>9709</v>
      </c>
      <c r="B2643" t="s">
        <v>9710</v>
      </c>
      <c r="C2643" t="s">
        <v>9711</v>
      </c>
      <c r="D2643" t="s">
        <v>9712</v>
      </c>
      <c r="E2643">
        <v>44319</v>
      </c>
      <c r="F2643">
        <v>2702</v>
      </c>
      <c r="G2643" t="s">
        <v>9713</v>
      </c>
      <c r="H2643"/>
      <c r="I2643"/>
    </row>
    <row r="2644" spans="1:9" x14ac:dyDescent="0.3">
      <c r="A2644" t="s">
        <v>9709</v>
      </c>
      <c r="B2644" t="s">
        <v>9710</v>
      </c>
      <c r="C2644" t="s">
        <v>9711</v>
      </c>
      <c r="D2644" t="s">
        <v>9714</v>
      </c>
      <c r="E2644">
        <v>44320</v>
      </c>
      <c r="F2644">
        <v>2703</v>
      </c>
      <c r="G2644" t="s">
        <v>9715</v>
      </c>
      <c r="H2644"/>
      <c r="I2644"/>
    </row>
    <row r="2645" spans="1:9" x14ac:dyDescent="0.3">
      <c r="A2645" t="s">
        <v>9709</v>
      </c>
      <c r="B2645" t="s">
        <v>9710</v>
      </c>
      <c r="C2645" t="s">
        <v>9711</v>
      </c>
      <c r="D2645" t="s">
        <v>9716</v>
      </c>
      <c r="E2645">
        <v>44321</v>
      </c>
      <c r="F2645">
        <v>2704</v>
      </c>
      <c r="G2645" t="s">
        <v>9717</v>
      </c>
      <c r="H2645"/>
      <c r="I2645"/>
    </row>
    <row r="2646" spans="1:9" x14ac:dyDescent="0.3">
      <c r="A2646" t="s">
        <v>9709</v>
      </c>
      <c r="B2646" t="s">
        <v>9710</v>
      </c>
      <c r="C2646" t="s">
        <v>9711</v>
      </c>
      <c r="D2646" t="s">
        <v>9718</v>
      </c>
      <c r="E2646">
        <v>44322</v>
      </c>
      <c r="F2646">
        <v>2705</v>
      </c>
      <c r="G2646" t="s">
        <v>9719</v>
      </c>
      <c r="H2646"/>
      <c r="I2646"/>
    </row>
    <row r="2647" spans="1:9" x14ac:dyDescent="0.3">
      <c r="A2647" t="s">
        <v>9709</v>
      </c>
      <c r="B2647" t="s">
        <v>9710</v>
      </c>
      <c r="C2647" t="s">
        <v>9711</v>
      </c>
      <c r="D2647" t="s">
        <v>9720</v>
      </c>
      <c r="E2647">
        <v>44323</v>
      </c>
      <c r="F2647">
        <v>2706</v>
      </c>
      <c r="G2647" t="s">
        <v>9721</v>
      </c>
      <c r="H2647"/>
      <c r="I2647"/>
    </row>
    <row r="2648" spans="1:9" x14ac:dyDescent="0.3">
      <c r="A2648" t="s">
        <v>9709</v>
      </c>
      <c r="B2648" t="s">
        <v>9710</v>
      </c>
      <c r="C2648" t="s">
        <v>9711</v>
      </c>
      <c r="D2648" t="s">
        <v>9722</v>
      </c>
      <c r="E2648">
        <v>44324</v>
      </c>
      <c r="F2648">
        <v>2707</v>
      </c>
      <c r="G2648" t="s">
        <v>9723</v>
      </c>
      <c r="H2648"/>
      <c r="I2648"/>
    </row>
    <row r="2649" spans="1:9" x14ac:dyDescent="0.3">
      <c r="A2649" t="s">
        <v>9709</v>
      </c>
      <c r="B2649" t="s">
        <v>9710</v>
      </c>
      <c r="C2649" t="s">
        <v>9724</v>
      </c>
      <c r="D2649" t="s">
        <v>9725</v>
      </c>
      <c r="E2649">
        <v>44325</v>
      </c>
      <c r="F2649">
        <v>2708</v>
      </c>
      <c r="G2649" t="s">
        <v>9726</v>
      </c>
      <c r="H2649"/>
      <c r="I2649"/>
    </row>
    <row r="2650" spans="1:9" x14ac:dyDescent="0.3">
      <c r="A2650" t="s">
        <v>9709</v>
      </c>
      <c r="B2650" t="s">
        <v>9710</v>
      </c>
      <c r="C2650" t="s">
        <v>9724</v>
      </c>
      <c r="D2650" t="s">
        <v>9727</v>
      </c>
      <c r="E2650">
        <v>44326</v>
      </c>
      <c r="F2650">
        <v>2709</v>
      </c>
      <c r="G2650" t="s">
        <v>9728</v>
      </c>
      <c r="H2650"/>
      <c r="I2650"/>
    </row>
    <row r="2651" spans="1:9" x14ac:dyDescent="0.3">
      <c r="A2651" t="s">
        <v>9709</v>
      </c>
      <c r="B2651" t="s">
        <v>9710</v>
      </c>
      <c r="C2651" t="s">
        <v>9724</v>
      </c>
      <c r="D2651" t="s">
        <v>9729</v>
      </c>
      <c r="E2651">
        <v>44327</v>
      </c>
      <c r="F2651">
        <v>2710</v>
      </c>
      <c r="G2651" t="s">
        <v>9730</v>
      </c>
      <c r="H2651"/>
      <c r="I2651"/>
    </row>
    <row r="2652" spans="1:9" x14ac:dyDescent="0.3">
      <c r="A2652" t="s">
        <v>9709</v>
      </c>
      <c r="B2652" t="s">
        <v>9710</v>
      </c>
      <c r="C2652" t="s">
        <v>9724</v>
      </c>
      <c r="D2652" t="s">
        <v>9731</v>
      </c>
      <c r="E2652">
        <v>44328</v>
      </c>
      <c r="F2652">
        <v>2711</v>
      </c>
      <c r="G2652" t="s">
        <v>9732</v>
      </c>
      <c r="H2652"/>
      <c r="I2652"/>
    </row>
    <row r="2653" spans="1:9" x14ac:dyDescent="0.3">
      <c r="A2653" t="s">
        <v>9709</v>
      </c>
      <c r="B2653" t="s">
        <v>9710</v>
      </c>
      <c r="C2653" t="s">
        <v>9724</v>
      </c>
      <c r="D2653" t="s">
        <v>9733</v>
      </c>
      <c r="E2653">
        <v>44329</v>
      </c>
      <c r="F2653">
        <v>2712</v>
      </c>
      <c r="G2653" t="s">
        <v>9734</v>
      </c>
      <c r="H2653"/>
      <c r="I2653"/>
    </row>
    <row r="2654" spans="1:9" x14ac:dyDescent="0.3">
      <c r="A2654" t="s">
        <v>9709</v>
      </c>
      <c r="B2654" t="s">
        <v>9710</v>
      </c>
      <c r="C2654" t="s">
        <v>9724</v>
      </c>
      <c r="D2654" t="s">
        <v>9735</v>
      </c>
      <c r="E2654">
        <v>44330</v>
      </c>
      <c r="F2654">
        <v>2713</v>
      </c>
      <c r="G2654" t="s">
        <v>9736</v>
      </c>
      <c r="H2654"/>
      <c r="I2654"/>
    </row>
    <row r="2655" spans="1:9" x14ac:dyDescent="0.3">
      <c r="A2655" t="s">
        <v>9709</v>
      </c>
      <c r="B2655" t="s">
        <v>9710</v>
      </c>
      <c r="C2655" t="s">
        <v>9724</v>
      </c>
      <c r="D2655" t="s">
        <v>9737</v>
      </c>
      <c r="E2655">
        <v>44331</v>
      </c>
      <c r="F2655">
        <v>2714</v>
      </c>
      <c r="G2655" t="s">
        <v>9738</v>
      </c>
      <c r="H2655"/>
      <c r="I2655"/>
    </row>
    <row r="2656" spans="1:9" x14ac:dyDescent="0.3">
      <c r="A2656" t="s">
        <v>9709</v>
      </c>
      <c r="B2656" t="s">
        <v>9710</v>
      </c>
      <c r="C2656" t="s">
        <v>9724</v>
      </c>
      <c r="D2656" t="s">
        <v>9739</v>
      </c>
      <c r="E2656">
        <v>44332</v>
      </c>
      <c r="F2656">
        <v>2715</v>
      </c>
      <c r="G2656" t="s">
        <v>9740</v>
      </c>
      <c r="H2656"/>
      <c r="I2656"/>
    </row>
    <row r="2657" spans="1:9" x14ac:dyDescent="0.3">
      <c r="A2657" t="s">
        <v>9709</v>
      </c>
      <c r="B2657" t="s">
        <v>9710</v>
      </c>
      <c r="C2657" t="s">
        <v>9741</v>
      </c>
      <c r="D2657" t="s">
        <v>4369</v>
      </c>
      <c r="E2657">
        <v>44333</v>
      </c>
      <c r="F2657">
        <v>2716</v>
      </c>
      <c r="G2657" t="s">
        <v>9742</v>
      </c>
      <c r="H2657"/>
      <c r="I2657"/>
    </row>
    <row r="2658" spans="1:9" x14ac:dyDescent="0.3">
      <c r="A2658" t="s">
        <v>9709</v>
      </c>
      <c r="B2658" t="s">
        <v>9710</v>
      </c>
      <c r="C2658" t="s">
        <v>9741</v>
      </c>
      <c r="D2658" t="s">
        <v>9743</v>
      </c>
      <c r="E2658">
        <v>44334</v>
      </c>
      <c r="F2658">
        <v>2717</v>
      </c>
      <c r="G2658" t="s">
        <v>9744</v>
      </c>
      <c r="H2658"/>
      <c r="I2658"/>
    </row>
    <row r="2659" spans="1:9" x14ac:dyDescent="0.3">
      <c r="A2659" t="s">
        <v>9709</v>
      </c>
      <c r="B2659" t="s">
        <v>9710</v>
      </c>
      <c r="C2659" t="s">
        <v>9741</v>
      </c>
      <c r="D2659" t="s">
        <v>9745</v>
      </c>
      <c r="E2659">
        <v>44335</v>
      </c>
      <c r="F2659">
        <v>2718</v>
      </c>
      <c r="G2659" t="s">
        <v>9746</v>
      </c>
      <c r="H2659"/>
      <c r="I2659"/>
    </row>
    <row r="2660" spans="1:9" x14ac:dyDescent="0.3">
      <c r="A2660" t="s">
        <v>9709</v>
      </c>
      <c r="B2660" t="s">
        <v>9710</v>
      </c>
      <c r="C2660" t="s">
        <v>9741</v>
      </c>
      <c r="D2660" t="s">
        <v>9747</v>
      </c>
      <c r="E2660">
        <v>44336</v>
      </c>
      <c r="F2660">
        <v>2719</v>
      </c>
      <c r="G2660" t="s">
        <v>9748</v>
      </c>
      <c r="H2660"/>
      <c r="I2660"/>
    </row>
    <row r="2661" spans="1:9" x14ac:dyDescent="0.3">
      <c r="A2661" t="s">
        <v>9709</v>
      </c>
      <c r="B2661" t="s">
        <v>9710</v>
      </c>
      <c r="C2661" t="s">
        <v>9741</v>
      </c>
      <c r="D2661" t="s">
        <v>9751</v>
      </c>
      <c r="E2661">
        <v>44338</v>
      </c>
      <c r="F2661">
        <v>2721</v>
      </c>
      <c r="G2661" t="s">
        <v>9752</v>
      </c>
      <c r="H2661"/>
      <c r="I2661"/>
    </row>
    <row r="2662" spans="1:9" x14ac:dyDescent="0.3">
      <c r="A2662" t="s">
        <v>9709</v>
      </c>
      <c r="B2662" t="s">
        <v>9710</v>
      </c>
      <c r="C2662" t="s">
        <v>9741</v>
      </c>
      <c r="D2662" t="s">
        <v>9753</v>
      </c>
      <c r="E2662">
        <v>44341</v>
      </c>
      <c r="F2662">
        <v>2722</v>
      </c>
      <c r="G2662" t="s">
        <v>9754</v>
      </c>
      <c r="H2662"/>
      <c r="I2662"/>
    </row>
    <row r="2663" spans="1:9" x14ac:dyDescent="0.3">
      <c r="A2663" t="s">
        <v>9709</v>
      </c>
      <c r="B2663" t="s">
        <v>9710</v>
      </c>
      <c r="C2663" t="s">
        <v>9741</v>
      </c>
      <c r="D2663" t="s">
        <v>9749</v>
      </c>
      <c r="E2663">
        <v>44342</v>
      </c>
      <c r="F2663">
        <v>2720</v>
      </c>
      <c r="G2663" t="s">
        <v>9750</v>
      </c>
      <c r="H2663"/>
      <c r="I2663"/>
    </row>
    <row r="2664" spans="1:9" x14ac:dyDescent="0.3">
      <c r="A2664" t="s">
        <v>9709</v>
      </c>
      <c r="B2664" t="s">
        <v>9710</v>
      </c>
      <c r="C2664" t="s">
        <v>9741</v>
      </c>
      <c r="D2664" t="s">
        <v>9755</v>
      </c>
      <c r="E2664">
        <v>44343</v>
      </c>
      <c r="F2664">
        <v>2723</v>
      </c>
      <c r="G2664" t="s">
        <v>9756</v>
      </c>
      <c r="H2664"/>
      <c r="I2664"/>
    </row>
    <row r="2665" spans="1:9" x14ac:dyDescent="0.3">
      <c r="A2665" t="s">
        <v>9709</v>
      </c>
      <c r="B2665" t="s">
        <v>9710</v>
      </c>
      <c r="C2665" t="s">
        <v>9741</v>
      </c>
      <c r="D2665" t="s">
        <v>9757</v>
      </c>
      <c r="E2665">
        <v>44344</v>
      </c>
      <c r="F2665">
        <v>2724</v>
      </c>
      <c r="G2665" t="s">
        <v>9758</v>
      </c>
      <c r="H2665"/>
      <c r="I2665"/>
    </row>
    <row r="2666" spans="1:9" x14ac:dyDescent="0.3">
      <c r="A2666" t="s">
        <v>9709</v>
      </c>
      <c r="B2666" t="s">
        <v>9710</v>
      </c>
      <c r="C2666" t="s">
        <v>9741</v>
      </c>
      <c r="D2666" t="s">
        <v>9759</v>
      </c>
      <c r="E2666">
        <v>44346</v>
      </c>
      <c r="F2666">
        <v>2725</v>
      </c>
      <c r="G2666" t="s">
        <v>9760</v>
      </c>
      <c r="H2666"/>
      <c r="I2666"/>
    </row>
    <row r="2667" spans="1:9" x14ac:dyDescent="0.3">
      <c r="A2667" t="s">
        <v>9709</v>
      </c>
      <c r="B2667" t="s">
        <v>9710</v>
      </c>
      <c r="C2667" t="s">
        <v>9741</v>
      </c>
      <c r="D2667" t="s">
        <v>9761</v>
      </c>
      <c r="E2667">
        <v>44347</v>
      </c>
      <c r="F2667">
        <v>2726</v>
      </c>
      <c r="G2667" t="s">
        <v>9762</v>
      </c>
      <c r="H2667"/>
      <c r="I2667"/>
    </row>
    <row r="2668" spans="1:9" x14ac:dyDescent="0.3">
      <c r="A2668" t="s">
        <v>9709</v>
      </c>
      <c r="B2668" t="s">
        <v>9710</v>
      </c>
      <c r="C2668" t="s">
        <v>9763</v>
      </c>
      <c r="D2668" t="s">
        <v>9764</v>
      </c>
      <c r="E2668">
        <v>44349</v>
      </c>
      <c r="F2668">
        <v>2727</v>
      </c>
      <c r="G2668" t="s">
        <v>9765</v>
      </c>
      <c r="H2668"/>
      <c r="I2668"/>
    </row>
    <row r="2669" spans="1:9" x14ac:dyDescent="0.3">
      <c r="A2669" t="s">
        <v>9709</v>
      </c>
      <c r="B2669" t="s">
        <v>9710</v>
      </c>
      <c r="C2669" t="s">
        <v>9763</v>
      </c>
      <c r="D2669" t="s">
        <v>9766</v>
      </c>
      <c r="E2669">
        <v>44350</v>
      </c>
      <c r="F2669">
        <v>2728</v>
      </c>
      <c r="G2669" t="s">
        <v>9767</v>
      </c>
      <c r="H2669"/>
      <c r="I2669"/>
    </row>
    <row r="2670" spans="1:9" x14ac:dyDescent="0.3">
      <c r="A2670" t="s">
        <v>9709</v>
      </c>
      <c r="B2670" t="s">
        <v>9710</v>
      </c>
      <c r="C2670" t="s">
        <v>9763</v>
      </c>
      <c r="D2670" t="s">
        <v>9768</v>
      </c>
      <c r="E2670">
        <v>44351</v>
      </c>
      <c r="F2670">
        <v>2730</v>
      </c>
      <c r="G2670" t="s">
        <v>9769</v>
      </c>
      <c r="H2670"/>
      <c r="I2670"/>
    </row>
    <row r="2671" spans="1:9" x14ac:dyDescent="0.3">
      <c r="A2671" t="s">
        <v>9709</v>
      </c>
      <c r="B2671" t="s">
        <v>9710</v>
      </c>
      <c r="C2671" t="s">
        <v>9763</v>
      </c>
      <c r="D2671" t="s">
        <v>9770</v>
      </c>
      <c r="E2671">
        <v>44352</v>
      </c>
      <c r="F2671">
        <v>2731</v>
      </c>
      <c r="G2671" t="s">
        <v>9771</v>
      </c>
      <c r="H2671"/>
      <c r="I2671"/>
    </row>
    <row r="2672" spans="1:9" x14ac:dyDescent="0.3">
      <c r="A2672" t="s">
        <v>9709</v>
      </c>
      <c r="B2672" t="s">
        <v>9710</v>
      </c>
      <c r="C2672" t="s">
        <v>9763</v>
      </c>
      <c r="D2672" t="s">
        <v>9875</v>
      </c>
      <c r="E2672">
        <v>44353</v>
      </c>
      <c r="F2672">
        <v>6101</v>
      </c>
      <c r="G2672" t="s">
        <v>9876</v>
      </c>
      <c r="H2672"/>
      <c r="I2672"/>
    </row>
    <row r="2673" spans="1:9" x14ac:dyDescent="0.3">
      <c r="A2673" t="s">
        <v>9709</v>
      </c>
      <c r="B2673" t="s">
        <v>9710</v>
      </c>
      <c r="C2673" t="s">
        <v>9763</v>
      </c>
      <c r="D2673" t="s">
        <v>9772</v>
      </c>
      <c r="E2673">
        <v>44354</v>
      </c>
      <c r="F2673">
        <v>2732</v>
      </c>
      <c r="G2673" t="s">
        <v>9773</v>
      </c>
      <c r="H2673"/>
      <c r="I2673"/>
    </row>
    <row r="2674" spans="1:9" x14ac:dyDescent="0.3">
      <c r="A2674" t="s">
        <v>9709</v>
      </c>
      <c r="B2674" t="s">
        <v>9710</v>
      </c>
      <c r="C2674" t="s">
        <v>9763</v>
      </c>
      <c r="D2674" t="s">
        <v>9774</v>
      </c>
      <c r="E2674">
        <v>44355</v>
      </c>
      <c r="F2674">
        <v>2733</v>
      </c>
      <c r="G2674" t="s">
        <v>9775</v>
      </c>
      <c r="H2674"/>
      <c r="I2674"/>
    </row>
    <row r="2675" spans="1:9" x14ac:dyDescent="0.3">
      <c r="A2675" t="s">
        <v>9709</v>
      </c>
      <c r="B2675" t="s">
        <v>9710</v>
      </c>
      <c r="C2675" t="s">
        <v>9763</v>
      </c>
      <c r="D2675" t="s">
        <v>9776</v>
      </c>
      <c r="E2675">
        <v>44356</v>
      </c>
      <c r="F2675">
        <v>2734</v>
      </c>
      <c r="G2675" t="s">
        <v>9777</v>
      </c>
      <c r="H2675"/>
      <c r="I2675"/>
    </row>
    <row r="2676" spans="1:9" x14ac:dyDescent="0.3">
      <c r="A2676" t="s">
        <v>9709</v>
      </c>
      <c r="B2676" t="s">
        <v>9710</v>
      </c>
      <c r="C2676" t="s">
        <v>9778</v>
      </c>
      <c r="D2676" t="s">
        <v>9779</v>
      </c>
      <c r="E2676">
        <v>44357</v>
      </c>
      <c r="F2676">
        <v>2735</v>
      </c>
      <c r="G2676" t="s">
        <v>9780</v>
      </c>
      <c r="H2676"/>
      <c r="I2676"/>
    </row>
    <row r="2677" spans="1:9" x14ac:dyDescent="0.3">
      <c r="A2677" t="s">
        <v>9709</v>
      </c>
      <c r="B2677" t="s">
        <v>9710</v>
      </c>
      <c r="C2677" t="s">
        <v>9778</v>
      </c>
      <c r="D2677" t="s">
        <v>9781</v>
      </c>
      <c r="E2677">
        <v>44358</v>
      </c>
      <c r="F2677">
        <v>2736</v>
      </c>
      <c r="G2677" t="s">
        <v>9782</v>
      </c>
      <c r="H2677"/>
      <c r="I2677"/>
    </row>
    <row r="2678" spans="1:9" x14ac:dyDescent="0.3">
      <c r="A2678" t="s">
        <v>9709</v>
      </c>
      <c r="B2678" t="s">
        <v>9710</v>
      </c>
      <c r="C2678" t="s">
        <v>9778</v>
      </c>
      <c r="D2678" t="s">
        <v>9783</v>
      </c>
      <c r="E2678">
        <v>44359</v>
      </c>
      <c r="F2678">
        <v>2737</v>
      </c>
      <c r="G2678" t="s">
        <v>9784</v>
      </c>
      <c r="H2678"/>
      <c r="I2678"/>
    </row>
    <row r="2679" spans="1:9" x14ac:dyDescent="0.3">
      <c r="A2679" t="s">
        <v>9709</v>
      </c>
      <c r="B2679" t="s">
        <v>9710</v>
      </c>
      <c r="C2679" t="s">
        <v>9778</v>
      </c>
      <c r="D2679" t="s">
        <v>9785</v>
      </c>
      <c r="E2679">
        <v>44360</v>
      </c>
      <c r="F2679">
        <v>2738</v>
      </c>
      <c r="G2679" t="s">
        <v>9786</v>
      </c>
      <c r="H2679"/>
      <c r="I2679"/>
    </row>
    <row r="2680" spans="1:9" x14ac:dyDescent="0.3">
      <c r="A2680" t="s">
        <v>9709</v>
      </c>
      <c r="B2680" t="s">
        <v>9710</v>
      </c>
      <c r="C2680" t="s">
        <v>9778</v>
      </c>
      <c r="D2680" t="s">
        <v>9787</v>
      </c>
      <c r="E2680">
        <v>44361</v>
      </c>
      <c r="F2680">
        <v>2739</v>
      </c>
      <c r="G2680" t="s">
        <v>9788</v>
      </c>
      <c r="H2680"/>
      <c r="I2680"/>
    </row>
    <row r="2681" spans="1:9" x14ac:dyDescent="0.3">
      <c r="A2681" t="s">
        <v>9709</v>
      </c>
      <c r="B2681" t="s">
        <v>9710</v>
      </c>
      <c r="C2681" t="s">
        <v>9789</v>
      </c>
      <c r="D2681" t="s">
        <v>9790</v>
      </c>
      <c r="E2681">
        <v>44362</v>
      </c>
      <c r="F2681">
        <v>2740</v>
      </c>
      <c r="G2681" t="s">
        <v>9791</v>
      </c>
      <c r="H2681"/>
      <c r="I2681"/>
    </row>
    <row r="2682" spans="1:9" x14ac:dyDescent="0.3">
      <c r="A2682" t="s">
        <v>9709</v>
      </c>
      <c r="B2682" t="s">
        <v>9710</v>
      </c>
      <c r="C2682" t="s">
        <v>9789</v>
      </c>
      <c r="D2682" t="s">
        <v>9792</v>
      </c>
      <c r="E2682">
        <v>44363</v>
      </c>
      <c r="F2682">
        <v>2741</v>
      </c>
      <c r="G2682" t="s">
        <v>9793</v>
      </c>
      <c r="H2682"/>
      <c r="I2682"/>
    </row>
    <row r="2683" spans="1:9" x14ac:dyDescent="0.3">
      <c r="A2683" t="s">
        <v>9709</v>
      </c>
      <c r="B2683" t="s">
        <v>9710</v>
      </c>
      <c r="C2683" t="s">
        <v>9789</v>
      </c>
      <c r="D2683" t="s">
        <v>9794</v>
      </c>
      <c r="E2683">
        <v>44364</v>
      </c>
      <c r="F2683">
        <v>2742</v>
      </c>
      <c r="G2683" t="s">
        <v>9795</v>
      </c>
      <c r="H2683"/>
      <c r="I2683"/>
    </row>
    <row r="2684" spans="1:9" x14ac:dyDescent="0.3">
      <c r="A2684" t="s">
        <v>9709</v>
      </c>
      <c r="B2684" t="s">
        <v>9710</v>
      </c>
      <c r="C2684" t="s">
        <v>9789</v>
      </c>
      <c r="D2684" t="s">
        <v>9796</v>
      </c>
      <c r="E2684">
        <v>44365</v>
      </c>
      <c r="F2684">
        <v>2743</v>
      </c>
      <c r="G2684" t="s">
        <v>9797</v>
      </c>
      <c r="H2684"/>
      <c r="I2684"/>
    </row>
    <row r="2685" spans="1:9" x14ac:dyDescent="0.3">
      <c r="A2685" t="s">
        <v>9709</v>
      </c>
      <c r="B2685" t="s">
        <v>9710</v>
      </c>
      <c r="C2685" t="s">
        <v>9789</v>
      </c>
      <c r="D2685" t="s">
        <v>9798</v>
      </c>
      <c r="E2685">
        <v>44366</v>
      </c>
      <c r="F2685">
        <v>2744</v>
      </c>
      <c r="G2685" t="s">
        <v>9799</v>
      </c>
      <c r="H2685"/>
      <c r="I2685"/>
    </row>
    <row r="2686" spans="1:9" x14ac:dyDescent="0.3">
      <c r="A2686" t="s">
        <v>9709</v>
      </c>
      <c r="B2686" t="s">
        <v>9710</v>
      </c>
      <c r="C2686" t="s">
        <v>9789</v>
      </c>
      <c r="D2686" t="s">
        <v>9800</v>
      </c>
      <c r="E2686">
        <v>44367</v>
      </c>
      <c r="F2686">
        <v>2745</v>
      </c>
      <c r="G2686" t="s">
        <v>9801</v>
      </c>
      <c r="H2686"/>
      <c r="I2686"/>
    </row>
    <row r="2687" spans="1:9" x14ac:dyDescent="0.3">
      <c r="A2687" t="s">
        <v>9709</v>
      </c>
      <c r="B2687" t="s">
        <v>9710</v>
      </c>
      <c r="C2687" t="s">
        <v>9789</v>
      </c>
      <c r="D2687" t="s">
        <v>9802</v>
      </c>
      <c r="E2687">
        <v>44368</v>
      </c>
      <c r="F2687">
        <v>2746</v>
      </c>
      <c r="G2687" t="s">
        <v>9803</v>
      </c>
      <c r="H2687"/>
      <c r="I2687"/>
    </row>
    <row r="2688" spans="1:9" x14ac:dyDescent="0.3">
      <c r="A2688" t="s">
        <v>9709</v>
      </c>
      <c r="B2688" t="s">
        <v>9710</v>
      </c>
      <c r="C2688" t="s">
        <v>9789</v>
      </c>
      <c r="D2688" t="s">
        <v>9805</v>
      </c>
      <c r="E2688">
        <v>44369</v>
      </c>
      <c r="F2688">
        <v>2748</v>
      </c>
      <c r="G2688" t="s">
        <v>9806</v>
      </c>
      <c r="H2688"/>
      <c r="I2688"/>
    </row>
    <row r="2689" spans="1:9" x14ac:dyDescent="0.3">
      <c r="A2689" t="s">
        <v>9709</v>
      </c>
      <c r="B2689" t="s">
        <v>9710</v>
      </c>
      <c r="C2689" t="s">
        <v>9789</v>
      </c>
      <c r="D2689" t="s">
        <v>11728</v>
      </c>
      <c r="E2689">
        <v>44370</v>
      </c>
      <c r="F2689">
        <v>2747</v>
      </c>
      <c r="G2689" t="s">
        <v>9804</v>
      </c>
      <c r="H2689"/>
      <c r="I2689"/>
    </row>
    <row r="2690" spans="1:9" x14ac:dyDescent="0.3">
      <c r="A2690" t="s">
        <v>9709</v>
      </c>
      <c r="B2690" t="s">
        <v>9710</v>
      </c>
      <c r="C2690" t="s">
        <v>9807</v>
      </c>
      <c r="D2690" t="s">
        <v>9808</v>
      </c>
      <c r="E2690">
        <v>44371</v>
      </c>
      <c r="F2690">
        <v>2750</v>
      </c>
      <c r="G2690" t="s">
        <v>9809</v>
      </c>
      <c r="H2690"/>
      <c r="I2690"/>
    </row>
    <row r="2691" spans="1:9" x14ac:dyDescent="0.3">
      <c r="A2691" t="s">
        <v>9709</v>
      </c>
      <c r="B2691" t="s">
        <v>9710</v>
      </c>
      <c r="C2691" t="s">
        <v>9807</v>
      </c>
      <c r="D2691" t="s">
        <v>9810</v>
      </c>
      <c r="E2691">
        <v>44372</v>
      </c>
      <c r="F2691">
        <v>2751</v>
      </c>
      <c r="G2691" t="s">
        <v>9811</v>
      </c>
      <c r="H2691"/>
      <c r="I2691"/>
    </row>
    <row r="2692" spans="1:9" x14ac:dyDescent="0.3">
      <c r="A2692" t="s">
        <v>9709</v>
      </c>
      <c r="B2692" t="s">
        <v>9710</v>
      </c>
      <c r="C2692" t="s">
        <v>9807</v>
      </c>
      <c r="D2692" t="s">
        <v>9812</v>
      </c>
      <c r="E2692">
        <v>44373</v>
      </c>
      <c r="F2692">
        <v>2752</v>
      </c>
      <c r="G2692" t="s">
        <v>9813</v>
      </c>
      <c r="H2692"/>
      <c r="I2692"/>
    </row>
    <row r="2693" spans="1:9" x14ac:dyDescent="0.3">
      <c r="A2693" t="s">
        <v>9709</v>
      </c>
      <c r="B2693" t="s">
        <v>9710</v>
      </c>
      <c r="C2693" t="s">
        <v>9807</v>
      </c>
      <c r="D2693" t="s">
        <v>9814</v>
      </c>
      <c r="E2693">
        <v>44374</v>
      </c>
      <c r="F2693">
        <v>2753</v>
      </c>
      <c r="G2693" t="s">
        <v>9815</v>
      </c>
      <c r="H2693"/>
      <c r="I2693"/>
    </row>
    <row r="2694" spans="1:9" x14ac:dyDescent="0.3">
      <c r="A2694" t="s">
        <v>9709</v>
      </c>
      <c r="B2694" t="s">
        <v>9710</v>
      </c>
      <c r="C2694" t="s">
        <v>9807</v>
      </c>
      <c r="D2694" t="s">
        <v>9816</v>
      </c>
      <c r="E2694">
        <v>44375</v>
      </c>
      <c r="F2694">
        <v>2754</v>
      </c>
      <c r="G2694" t="s">
        <v>9817</v>
      </c>
      <c r="H2694"/>
      <c r="I2694"/>
    </row>
    <row r="2695" spans="1:9" x14ac:dyDescent="0.3">
      <c r="A2695" t="s">
        <v>9709</v>
      </c>
      <c r="B2695" t="s">
        <v>9710</v>
      </c>
      <c r="C2695" t="s">
        <v>9807</v>
      </c>
      <c r="D2695" t="s">
        <v>9818</v>
      </c>
      <c r="E2695">
        <v>44376</v>
      </c>
      <c r="F2695">
        <v>2755</v>
      </c>
      <c r="G2695" t="s">
        <v>9819</v>
      </c>
      <c r="H2695"/>
      <c r="I2695"/>
    </row>
    <row r="2696" spans="1:9" x14ac:dyDescent="0.3">
      <c r="A2696" t="s">
        <v>9709</v>
      </c>
      <c r="B2696" t="s">
        <v>9710</v>
      </c>
      <c r="C2696" t="s">
        <v>9807</v>
      </c>
      <c r="D2696" t="s">
        <v>9820</v>
      </c>
      <c r="E2696">
        <v>44377</v>
      </c>
      <c r="F2696">
        <v>2756</v>
      </c>
      <c r="G2696" t="s">
        <v>9821</v>
      </c>
      <c r="H2696"/>
      <c r="I2696"/>
    </row>
    <row r="2697" spans="1:9" x14ac:dyDescent="0.3">
      <c r="A2697" t="s">
        <v>9709</v>
      </c>
      <c r="B2697" t="s">
        <v>9710</v>
      </c>
      <c r="C2697" t="s">
        <v>9807</v>
      </c>
      <c r="D2697" t="s">
        <v>9822</v>
      </c>
      <c r="E2697">
        <v>44378</v>
      </c>
      <c r="F2697">
        <v>2757</v>
      </c>
      <c r="G2697" t="s">
        <v>9823</v>
      </c>
      <c r="H2697"/>
      <c r="I2697"/>
    </row>
    <row r="2698" spans="1:9" x14ac:dyDescent="0.3">
      <c r="A2698" t="s">
        <v>9709</v>
      </c>
      <c r="B2698" t="s">
        <v>9710</v>
      </c>
      <c r="C2698" t="s">
        <v>9807</v>
      </c>
      <c r="D2698" t="s">
        <v>9824</v>
      </c>
      <c r="E2698">
        <v>44379</v>
      </c>
      <c r="F2698">
        <v>2758</v>
      </c>
      <c r="G2698" t="s">
        <v>9825</v>
      </c>
      <c r="H2698"/>
      <c r="I2698"/>
    </row>
    <row r="2699" spans="1:9" x14ac:dyDescent="0.3">
      <c r="A2699" t="s">
        <v>9709</v>
      </c>
      <c r="B2699" t="s">
        <v>9710</v>
      </c>
      <c r="C2699" t="s">
        <v>9807</v>
      </c>
      <c r="D2699" t="s">
        <v>9826</v>
      </c>
      <c r="E2699">
        <v>44380</v>
      </c>
      <c r="F2699">
        <v>2759</v>
      </c>
      <c r="G2699" t="s">
        <v>9827</v>
      </c>
      <c r="H2699"/>
      <c r="I2699"/>
    </row>
    <row r="2700" spans="1:9" x14ac:dyDescent="0.3">
      <c r="A2700" t="s">
        <v>9709</v>
      </c>
      <c r="B2700" t="s">
        <v>9710</v>
      </c>
      <c r="C2700" t="s">
        <v>9807</v>
      </c>
      <c r="D2700" t="s">
        <v>9828</v>
      </c>
      <c r="E2700">
        <v>44381</v>
      </c>
      <c r="F2700">
        <v>2760</v>
      </c>
      <c r="G2700" t="s">
        <v>9829</v>
      </c>
      <c r="H2700"/>
      <c r="I2700"/>
    </row>
    <row r="2701" spans="1:9" x14ac:dyDescent="0.3">
      <c r="A2701" t="s">
        <v>9709</v>
      </c>
      <c r="B2701" t="s">
        <v>9710</v>
      </c>
      <c r="C2701" t="s">
        <v>9807</v>
      </c>
      <c r="D2701" t="s">
        <v>9830</v>
      </c>
      <c r="E2701">
        <v>44382</v>
      </c>
      <c r="F2701">
        <v>2761</v>
      </c>
      <c r="G2701" t="s">
        <v>9831</v>
      </c>
      <c r="H2701"/>
      <c r="I2701"/>
    </row>
    <row r="2702" spans="1:9" x14ac:dyDescent="0.3">
      <c r="A2702" t="s">
        <v>9709</v>
      </c>
      <c r="B2702" t="s">
        <v>9710</v>
      </c>
      <c r="C2702" t="s">
        <v>9832</v>
      </c>
      <c r="D2702" t="s">
        <v>9833</v>
      </c>
      <c r="E2702">
        <v>44383</v>
      </c>
      <c r="F2702">
        <v>2762</v>
      </c>
      <c r="G2702" t="s">
        <v>9834</v>
      </c>
      <c r="H2702"/>
      <c r="I2702"/>
    </row>
    <row r="2703" spans="1:9" x14ac:dyDescent="0.3">
      <c r="A2703" t="s">
        <v>9709</v>
      </c>
      <c r="B2703" t="s">
        <v>9710</v>
      </c>
      <c r="C2703" t="s">
        <v>9832</v>
      </c>
      <c r="D2703" t="s">
        <v>9835</v>
      </c>
      <c r="E2703">
        <v>44384</v>
      </c>
      <c r="F2703">
        <v>2763</v>
      </c>
      <c r="G2703" t="s">
        <v>9836</v>
      </c>
      <c r="H2703"/>
      <c r="I2703"/>
    </row>
    <row r="2704" spans="1:9" x14ac:dyDescent="0.3">
      <c r="A2704" t="s">
        <v>9709</v>
      </c>
      <c r="B2704" t="s">
        <v>9710</v>
      </c>
      <c r="C2704" t="s">
        <v>9832</v>
      </c>
      <c r="D2704" t="s">
        <v>9837</v>
      </c>
      <c r="E2704">
        <v>44385</v>
      </c>
      <c r="F2704">
        <v>2764</v>
      </c>
      <c r="G2704" t="s">
        <v>9838</v>
      </c>
      <c r="H2704"/>
      <c r="I2704"/>
    </row>
    <row r="2705" spans="1:9" x14ac:dyDescent="0.3">
      <c r="A2705" t="s">
        <v>9709</v>
      </c>
      <c r="B2705" t="s">
        <v>9710</v>
      </c>
      <c r="C2705" t="s">
        <v>9832</v>
      </c>
      <c r="D2705" t="s">
        <v>9839</v>
      </c>
      <c r="E2705">
        <v>44386</v>
      </c>
      <c r="F2705">
        <v>2765</v>
      </c>
      <c r="G2705" t="s">
        <v>9840</v>
      </c>
      <c r="H2705"/>
      <c r="I2705"/>
    </row>
    <row r="2706" spans="1:9" x14ac:dyDescent="0.3">
      <c r="A2706" t="s">
        <v>9709</v>
      </c>
      <c r="B2706" t="s">
        <v>9710</v>
      </c>
      <c r="C2706" t="s">
        <v>9832</v>
      </c>
      <c r="D2706" t="s">
        <v>9841</v>
      </c>
      <c r="E2706">
        <v>44387</v>
      </c>
      <c r="F2706">
        <v>2766</v>
      </c>
      <c r="G2706" t="s">
        <v>9842</v>
      </c>
      <c r="H2706"/>
      <c r="I2706"/>
    </row>
    <row r="2707" spans="1:9" x14ac:dyDescent="0.3">
      <c r="A2707" t="s">
        <v>9709</v>
      </c>
      <c r="B2707" t="s">
        <v>9710</v>
      </c>
      <c r="C2707" t="s">
        <v>9832</v>
      </c>
      <c r="D2707" t="s">
        <v>9843</v>
      </c>
      <c r="E2707">
        <v>44388</v>
      </c>
      <c r="F2707">
        <v>2767</v>
      </c>
      <c r="G2707" t="s">
        <v>9844</v>
      </c>
      <c r="H2707"/>
      <c r="I2707"/>
    </row>
    <row r="2708" spans="1:9" x14ac:dyDescent="0.3">
      <c r="A2708" t="s">
        <v>9709</v>
      </c>
      <c r="B2708" t="s">
        <v>9710</v>
      </c>
      <c r="C2708" t="s">
        <v>9832</v>
      </c>
      <c r="D2708" t="s">
        <v>9845</v>
      </c>
      <c r="E2708">
        <v>44389</v>
      </c>
      <c r="F2708">
        <v>2768</v>
      </c>
      <c r="G2708" t="s">
        <v>9846</v>
      </c>
      <c r="H2708"/>
      <c r="I2708"/>
    </row>
    <row r="2709" spans="1:9" x14ac:dyDescent="0.3">
      <c r="A2709" t="s">
        <v>9709</v>
      </c>
      <c r="B2709" t="s">
        <v>9710</v>
      </c>
      <c r="C2709" t="s">
        <v>9854</v>
      </c>
      <c r="D2709" t="s">
        <v>9855</v>
      </c>
      <c r="E2709">
        <v>44390</v>
      </c>
      <c r="F2709">
        <v>2772</v>
      </c>
      <c r="G2709" t="s">
        <v>9856</v>
      </c>
      <c r="H2709"/>
      <c r="I2709"/>
    </row>
    <row r="2710" spans="1:9" x14ac:dyDescent="0.3">
      <c r="A2710" t="s">
        <v>9709</v>
      </c>
      <c r="B2710" t="s">
        <v>9710</v>
      </c>
      <c r="C2710" t="s">
        <v>9854</v>
      </c>
      <c r="D2710" t="s">
        <v>9857</v>
      </c>
      <c r="E2710">
        <v>44391</v>
      </c>
      <c r="F2710">
        <v>2773</v>
      </c>
      <c r="G2710" t="s">
        <v>9858</v>
      </c>
      <c r="H2710"/>
      <c r="I2710"/>
    </row>
    <row r="2711" spans="1:9" x14ac:dyDescent="0.3">
      <c r="A2711" t="s">
        <v>9709</v>
      </c>
      <c r="B2711" t="s">
        <v>9710</v>
      </c>
      <c r="C2711" t="s">
        <v>9854</v>
      </c>
      <c r="D2711" t="s">
        <v>9859</v>
      </c>
      <c r="E2711">
        <v>44392</v>
      </c>
      <c r="F2711">
        <v>2774</v>
      </c>
      <c r="G2711" t="s">
        <v>9860</v>
      </c>
      <c r="H2711"/>
      <c r="I2711"/>
    </row>
    <row r="2712" spans="1:9" x14ac:dyDescent="0.3">
      <c r="A2712" t="s">
        <v>9709</v>
      </c>
      <c r="B2712" t="s">
        <v>9710</v>
      </c>
      <c r="C2712" t="s">
        <v>9854</v>
      </c>
      <c r="D2712" t="s">
        <v>9861</v>
      </c>
      <c r="E2712">
        <v>44393</v>
      </c>
      <c r="F2712">
        <v>2775</v>
      </c>
      <c r="G2712" t="s">
        <v>9862</v>
      </c>
      <c r="H2712"/>
      <c r="I2712"/>
    </row>
    <row r="2713" spans="1:9" x14ac:dyDescent="0.3">
      <c r="A2713" t="s">
        <v>9709</v>
      </c>
      <c r="B2713" t="s">
        <v>9710</v>
      </c>
      <c r="C2713" t="s">
        <v>9854</v>
      </c>
      <c r="D2713" t="s">
        <v>9863</v>
      </c>
      <c r="E2713">
        <v>44394</v>
      </c>
      <c r="F2713">
        <v>2776</v>
      </c>
      <c r="G2713" t="s">
        <v>9864</v>
      </c>
      <c r="H2713"/>
      <c r="I2713"/>
    </row>
    <row r="2714" spans="1:9" x14ac:dyDescent="0.3">
      <c r="A2714" t="s">
        <v>9709</v>
      </c>
      <c r="B2714" t="s">
        <v>9710</v>
      </c>
      <c r="C2714" t="s">
        <v>9854</v>
      </c>
      <c r="D2714" t="s">
        <v>9865</v>
      </c>
      <c r="E2714">
        <v>44395</v>
      </c>
      <c r="F2714">
        <v>2777</v>
      </c>
      <c r="G2714" t="s">
        <v>9866</v>
      </c>
      <c r="H2714"/>
      <c r="I2714"/>
    </row>
    <row r="2715" spans="1:9" x14ac:dyDescent="0.3">
      <c r="A2715" t="s">
        <v>9709</v>
      </c>
      <c r="B2715" t="s">
        <v>9710</v>
      </c>
      <c r="C2715" t="s">
        <v>9854</v>
      </c>
      <c r="D2715" t="s">
        <v>9867</v>
      </c>
      <c r="E2715">
        <v>44396</v>
      </c>
      <c r="F2715">
        <v>2778</v>
      </c>
      <c r="G2715" t="s">
        <v>9868</v>
      </c>
      <c r="H2715"/>
      <c r="I2715"/>
    </row>
    <row r="2716" spans="1:9" x14ac:dyDescent="0.3">
      <c r="A2716" t="s">
        <v>9709</v>
      </c>
      <c r="B2716" t="s">
        <v>9710</v>
      </c>
      <c r="C2716" t="s">
        <v>9854</v>
      </c>
      <c r="D2716" t="s">
        <v>9869</v>
      </c>
      <c r="E2716">
        <v>44397</v>
      </c>
      <c r="F2716">
        <v>2779</v>
      </c>
      <c r="G2716" t="s">
        <v>9870</v>
      </c>
      <c r="H2716"/>
      <c r="I2716"/>
    </row>
    <row r="2717" spans="1:9" x14ac:dyDescent="0.3">
      <c r="A2717" t="s">
        <v>9709</v>
      </c>
      <c r="B2717" t="s">
        <v>9710</v>
      </c>
      <c r="C2717" t="s">
        <v>9854</v>
      </c>
      <c r="D2717" t="s">
        <v>9871</v>
      </c>
      <c r="E2717">
        <v>44399</v>
      </c>
      <c r="F2717">
        <v>2780</v>
      </c>
      <c r="G2717" t="s">
        <v>9872</v>
      </c>
      <c r="H2717"/>
      <c r="I2717"/>
    </row>
    <row r="2718" spans="1:9" x14ac:dyDescent="0.3">
      <c r="A2718" t="s">
        <v>9709</v>
      </c>
      <c r="B2718" t="s">
        <v>9710</v>
      </c>
      <c r="C2718" t="s">
        <v>9854</v>
      </c>
      <c r="D2718" t="s">
        <v>9873</v>
      </c>
      <c r="E2718">
        <v>44400</v>
      </c>
      <c r="F2718">
        <v>2781</v>
      </c>
      <c r="G2718" t="s">
        <v>9874</v>
      </c>
      <c r="H2718"/>
      <c r="I2718"/>
    </row>
    <row r="2719" spans="1:9" x14ac:dyDescent="0.3">
      <c r="A2719" t="s">
        <v>9709</v>
      </c>
      <c r="B2719" t="s">
        <v>9710</v>
      </c>
      <c r="C2719" t="s">
        <v>9847</v>
      </c>
      <c r="D2719" t="s">
        <v>9848</v>
      </c>
      <c r="E2719">
        <v>44401</v>
      </c>
      <c r="F2719">
        <v>2769</v>
      </c>
      <c r="G2719" t="s">
        <v>9849</v>
      </c>
      <c r="H2719"/>
      <c r="I2719"/>
    </row>
    <row r="2720" spans="1:9" x14ac:dyDescent="0.3">
      <c r="A2720" t="s">
        <v>9709</v>
      </c>
      <c r="B2720" t="s">
        <v>9710</v>
      </c>
      <c r="C2720" t="s">
        <v>9847</v>
      </c>
      <c r="D2720" t="s">
        <v>9850</v>
      </c>
      <c r="E2720">
        <v>44402</v>
      </c>
      <c r="F2720">
        <v>2770</v>
      </c>
      <c r="G2720" t="s">
        <v>9851</v>
      </c>
      <c r="H2720"/>
      <c r="I2720"/>
    </row>
    <row r="2721" spans="1:9" x14ac:dyDescent="0.3">
      <c r="A2721" t="s">
        <v>9709</v>
      </c>
      <c r="B2721" t="s">
        <v>9710</v>
      </c>
      <c r="C2721" t="s">
        <v>9847</v>
      </c>
      <c r="D2721" t="s">
        <v>9852</v>
      </c>
      <c r="E2721">
        <v>44403</v>
      </c>
      <c r="F2721">
        <v>2771</v>
      </c>
      <c r="G2721" t="s">
        <v>9853</v>
      </c>
      <c r="H2721"/>
      <c r="I2721"/>
    </row>
    <row r="2722" spans="1:9" x14ac:dyDescent="0.3">
      <c r="A2722" t="s">
        <v>9877</v>
      </c>
      <c r="B2722" t="s">
        <v>9878</v>
      </c>
      <c r="C2722" t="s">
        <v>11948</v>
      </c>
      <c r="D2722" t="s">
        <v>9881</v>
      </c>
      <c r="E2722" s="1">
        <v>53197</v>
      </c>
      <c r="F2722">
        <v>11213</v>
      </c>
      <c r="G2722" s="1" t="s">
        <v>11879</v>
      </c>
      <c r="H2722"/>
      <c r="I2722"/>
    </row>
    <row r="2723" spans="1:9" x14ac:dyDescent="0.3">
      <c r="A2723" t="s">
        <v>9877</v>
      </c>
      <c r="B2723" t="s">
        <v>9878</v>
      </c>
      <c r="C2723" t="s">
        <v>11948</v>
      </c>
      <c r="D2723" t="s">
        <v>9882</v>
      </c>
      <c r="E2723" s="1">
        <v>53198</v>
      </c>
      <c r="F2723">
        <v>11214</v>
      </c>
      <c r="G2723" s="1" t="s">
        <v>11880</v>
      </c>
      <c r="H2723"/>
      <c r="I2723"/>
    </row>
    <row r="2724" spans="1:9" x14ac:dyDescent="0.3">
      <c r="A2724" t="s">
        <v>9877</v>
      </c>
      <c r="B2724" t="s">
        <v>9878</v>
      </c>
      <c r="C2724" t="s">
        <v>11948</v>
      </c>
      <c r="D2724" t="s">
        <v>9880</v>
      </c>
      <c r="E2724" s="1">
        <v>53199</v>
      </c>
      <c r="F2724">
        <v>11212</v>
      </c>
      <c r="G2724" s="1" t="s">
        <v>11881</v>
      </c>
      <c r="H2724"/>
      <c r="I2724"/>
    </row>
    <row r="2725" spans="1:9" x14ac:dyDescent="0.3">
      <c r="A2725" t="s">
        <v>9877</v>
      </c>
      <c r="B2725" t="s">
        <v>9878</v>
      </c>
      <c r="C2725" t="s">
        <v>11948</v>
      </c>
      <c r="D2725" t="s">
        <v>9886</v>
      </c>
      <c r="E2725" s="1">
        <v>53200</v>
      </c>
      <c r="F2725">
        <v>11218</v>
      </c>
      <c r="G2725" s="1" t="s">
        <v>11882</v>
      </c>
      <c r="H2725"/>
      <c r="I2725"/>
    </row>
    <row r="2726" spans="1:9" x14ac:dyDescent="0.3">
      <c r="A2726" t="s">
        <v>9877</v>
      </c>
      <c r="B2726" t="s">
        <v>9878</v>
      </c>
      <c r="C2726" t="s">
        <v>11948</v>
      </c>
      <c r="D2726" t="s">
        <v>9883</v>
      </c>
      <c r="E2726" s="1">
        <v>53201</v>
      </c>
      <c r="F2726">
        <v>11215</v>
      </c>
      <c r="G2726" s="1" t="s">
        <v>11883</v>
      </c>
      <c r="H2726"/>
      <c r="I2726"/>
    </row>
    <row r="2727" spans="1:9" x14ac:dyDescent="0.3">
      <c r="A2727" t="s">
        <v>9877</v>
      </c>
      <c r="B2727" t="s">
        <v>9878</v>
      </c>
      <c r="C2727" t="s">
        <v>11948</v>
      </c>
      <c r="D2727" t="s">
        <v>9885</v>
      </c>
      <c r="E2727" s="1">
        <v>53202</v>
      </c>
      <c r="F2727">
        <v>11217</v>
      </c>
      <c r="G2727" s="1" t="s">
        <v>11884</v>
      </c>
      <c r="H2727"/>
      <c r="I2727"/>
    </row>
    <row r="2728" spans="1:9" x14ac:dyDescent="0.3">
      <c r="A2728" t="s">
        <v>9877</v>
      </c>
      <c r="B2728" t="s">
        <v>9878</v>
      </c>
      <c r="C2728" t="s">
        <v>11948</v>
      </c>
      <c r="D2728" t="s">
        <v>9884</v>
      </c>
      <c r="E2728" s="1">
        <v>53203</v>
      </c>
      <c r="F2728">
        <v>11216</v>
      </c>
      <c r="G2728" s="1" t="s">
        <v>11885</v>
      </c>
      <c r="H2728"/>
      <c r="I2728"/>
    </row>
    <row r="2729" spans="1:9" x14ac:dyDescent="0.3">
      <c r="A2729" t="s">
        <v>9877</v>
      </c>
      <c r="B2729" t="s">
        <v>9878</v>
      </c>
      <c r="C2729" t="s">
        <v>11949</v>
      </c>
      <c r="D2729" t="s">
        <v>9922</v>
      </c>
      <c r="E2729" s="1">
        <v>53204</v>
      </c>
      <c r="F2729">
        <v>11251</v>
      </c>
      <c r="G2729" s="1" t="s">
        <v>11912</v>
      </c>
      <c r="H2729"/>
      <c r="I2729"/>
    </row>
    <row r="2730" spans="1:9" x14ac:dyDescent="0.3">
      <c r="A2730" t="s">
        <v>9877</v>
      </c>
      <c r="B2730" t="s">
        <v>9878</v>
      </c>
      <c r="C2730" t="s">
        <v>11949</v>
      </c>
      <c r="D2730" t="s">
        <v>9915</v>
      </c>
      <c r="E2730" s="1">
        <v>53205</v>
      </c>
      <c r="F2730">
        <v>11244</v>
      </c>
      <c r="G2730" s="1" t="s">
        <v>11904</v>
      </c>
      <c r="H2730"/>
      <c r="I2730"/>
    </row>
    <row r="2731" spans="1:9" x14ac:dyDescent="0.3">
      <c r="A2731" t="s">
        <v>9877</v>
      </c>
      <c r="B2731" t="s">
        <v>9878</v>
      </c>
      <c r="C2731" t="s">
        <v>11949</v>
      </c>
      <c r="D2731" t="s">
        <v>9917</v>
      </c>
      <c r="E2731" s="1">
        <v>53206</v>
      </c>
      <c r="F2731">
        <v>11246</v>
      </c>
      <c r="G2731" s="1" t="s">
        <v>11906</v>
      </c>
      <c r="H2731"/>
      <c r="I2731"/>
    </row>
    <row r="2732" spans="1:9" x14ac:dyDescent="0.3">
      <c r="A2732" t="s">
        <v>9877</v>
      </c>
      <c r="B2732" t="s">
        <v>9878</v>
      </c>
      <c r="C2732" t="s">
        <v>11949</v>
      </c>
      <c r="D2732" t="s">
        <v>9916</v>
      </c>
      <c r="E2732" s="1">
        <v>53207</v>
      </c>
      <c r="F2732">
        <v>11245</v>
      </c>
      <c r="G2732" s="1" t="s">
        <v>11905</v>
      </c>
      <c r="H2732"/>
      <c r="I2732"/>
    </row>
    <row r="2733" spans="1:9" x14ac:dyDescent="0.3">
      <c r="A2733" t="s">
        <v>9877</v>
      </c>
      <c r="B2733" t="s">
        <v>9878</v>
      </c>
      <c r="C2733" t="s">
        <v>11949</v>
      </c>
      <c r="D2733" t="s">
        <v>9918</v>
      </c>
      <c r="E2733" s="1">
        <v>53208</v>
      </c>
      <c r="F2733">
        <v>11247</v>
      </c>
      <c r="G2733" s="1" t="s">
        <v>11907</v>
      </c>
      <c r="H2733"/>
      <c r="I2733"/>
    </row>
    <row r="2734" spans="1:9" x14ac:dyDescent="0.3">
      <c r="A2734" t="s">
        <v>9877</v>
      </c>
      <c r="B2734" t="s">
        <v>9878</v>
      </c>
      <c r="C2734" t="s">
        <v>11949</v>
      </c>
      <c r="D2734" t="s">
        <v>9920</v>
      </c>
      <c r="E2734" s="1">
        <v>53209</v>
      </c>
      <c r="F2734">
        <v>11249</v>
      </c>
      <c r="G2734" s="1" t="s">
        <v>11908</v>
      </c>
      <c r="H2734"/>
      <c r="I2734"/>
    </row>
    <row r="2735" spans="1:9" x14ac:dyDescent="0.3">
      <c r="A2735" t="s">
        <v>9877</v>
      </c>
      <c r="B2735" t="s">
        <v>9878</v>
      </c>
      <c r="C2735" t="s">
        <v>11949</v>
      </c>
      <c r="D2735" t="s">
        <v>9924</v>
      </c>
      <c r="E2735" s="1">
        <v>53210</v>
      </c>
      <c r="F2735">
        <v>11253</v>
      </c>
      <c r="G2735" s="1" t="s">
        <v>11909</v>
      </c>
      <c r="H2735"/>
      <c r="I2735"/>
    </row>
    <row r="2736" spans="1:9" x14ac:dyDescent="0.3">
      <c r="A2736" t="s">
        <v>9877</v>
      </c>
      <c r="B2736" t="s">
        <v>9878</v>
      </c>
      <c r="C2736" t="s">
        <v>11949</v>
      </c>
      <c r="D2736" t="s">
        <v>9923</v>
      </c>
      <c r="E2736" s="1">
        <v>53211</v>
      </c>
      <c r="F2736">
        <v>11252</v>
      </c>
      <c r="G2736" s="1" t="s">
        <v>11913</v>
      </c>
      <c r="H2736"/>
      <c r="I2736"/>
    </row>
    <row r="2737" spans="1:9" x14ac:dyDescent="0.3">
      <c r="A2737" t="s">
        <v>9877</v>
      </c>
      <c r="B2737" t="s">
        <v>9878</v>
      </c>
      <c r="C2737" t="s">
        <v>11949</v>
      </c>
      <c r="D2737" t="s">
        <v>9919</v>
      </c>
      <c r="E2737" s="1">
        <v>53212</v>
      </c>
      <c r="F2737">
        <v>11248</v>
      </c>
      <c r="G2737" s="1" t="s">
        <v>11915</v>
      </c>
      <c r="H2737"/>
      <c r="I2737"/>
    </row>
    <row r="2738" spans="1:9" x14ac:dyDescent="0.3">
      <c r="A2738" t="s">
        <v>9877</v>
      </c>
      <c r="B2738" t="s">
        <v>9878</v>
      </c>
      <c r="C2738" t="s">
        <v>11949</v>
      </c>
      <c r="D2738" t="s">
        <v>9925</v>
      </c>
      <c r="E2738" s="1">
        <v>53213</v>
      </c>
      <c r="F2738">
        <v>11254</v>
      </c>
      <c r="G2738" s="1" t="s">
        <v>11910</v>
      </c>
      <c r="H2738"/>
      <c r="I2738"/>
    </row>
    <row r="2739" spans="1:9" x14ac:dyDescent="0.3">
      <c r="A2739" t="s">
        <v>9877</v>
      </c>
      <c r="B2739" t="s">
        <v>9878</v>
      </c>
      <c r="C2739" t="s">
        <v>11949</v>
      </c>
      <c r="D2739" t="s">
        <v>9926</v>
      </c>
      <c r="E2739" s="1">
        <v>53214</v>
      </c>
      <c r="F2739">
        <v>11255</v>
      </c>
      <c r="G2739" s="1" t="s">
        <v>11911</v>
      </c>
      <c r="H2739"/>
      <c r="I2739"/>
    </row>
    <row r="2740" spans="1:9" x14ac:dyDescent="0.3">
      <c r="A2740" t="s">
        <v>9877</v>
      </c>
      <c r="B2740" t="s">
        <v>9878</v>
      </c>
      <c r="C2740" t="s">
        <v>9887</v>
      </c>
      <c r="D2740" t="s">
        <v>9891</v>
      </c>
      <c r="E2740" s="1">
        <v>53215</v>
      </c>
      <c r="F2740">
        <v>11222</v>
      </c>
      <c r="G2740" s="1" t="s">
        <v>11917</v>
      </c>
      <c r="H2740"/>
      <c r="I2740"/>
    </row>
    <row r="2741" spans="1:9" x14ac:dyDescent="0.3">
      <c r="A2741" t="s">
        <v>9877</v>
      </c>
      <c r="B2741" t="s">
        <v>9878</v>
      </c>
      <c r="C2741" t="s">
        <v>9887</v>
      </c>
      <c r="D2741" t="s">
        <v>9892</v>
      </c>
      <c r="E2741" s="1">
        <v>53216</v>
      </c>
      <c r="F2741">
        <v>11223</v>
      </c>
      <c r="G2741" s="1" t="s">
        <v>11919</v>
      </c>
      <c r="H2741"/>
      <c r="I2741"/>
    </row>
    <row r="2742" spans="1:9" x14ac:dyDescent="0.3">
      <c r="A2742" t="s">
        <v>9877</v>
      </c>
      <c r="B2742" t="s">
        <v>9878</v>
      </c>
      <c r="C2742" t="s">
        <v>9887</v>
      </c>
      <c r="D2742" t="s">
        <v>9889</v>
      </c>
      <c r="E2742" s="1">
        <v>53217</v>
      </c>
      <c r="F2742">
        <v>11220</v>
      </c>
      <c r="G2742" s="1" t="s">
        <v>11921</v>
      </c>
      <c r="H2742"/>
      <c r="I2742"/>
    </row>
    <row r="2743" spans="1:9" x14ac:dyDescent="0.3">
      <c r="A2743" t="s">
        <v>9877</v>
      </c>
      <c r="B2743" t="s">
        <v>9878</v>
      </c>
      <c r="C2743" t="s">
        <v>9887</v>
      </c>
      <c r="D2743" t="s">
        <v>9888</v>
      </c>
      <c r="E2743" s="1">
        <v>53218</v>
      </c>
      <c r="F2743">
        <v>11219</v>
      </c>
      <c r="G2743" s="1" t="s">
        <v>11923</v>
      </c>
      <c r="H2743"/>
      <c r="I2743"/>
    </row>
    <row r="2744" spans="1:9" x14ac:dyDescent="0.3">
      <c r="A2744" t="s">
        <v>9877</v>
      </c>
      <c r="B2744" t="s">
        <v>9878</v>
      </c>
      <c r="C2744" t="s">
        <v>9887</v>
      </c>
      <c r="D2744" t="s">
        <v>9890</v>
      </c>
      <c r="E2744" s="1">
        <v>53219</v>
      </c>
      <c r="F2744">
        <v>11221</v>
      </c>
      <c r="G2744" s="1" t="s">
        <v>11925</v>
      </c>
      <c r="H2744"/>
      <c r="I2744"/>
    </row>
    <row r="2745" spans="1:9" x14ac:dyDescent="0.3">
      <c r="A2745" t="s">
        <v>9877</v>
      </c>
      <c r="B2745" t="s">
        <v>9878</v>
      </c>
      <c r="C2745" t="s">
        <v>9887</v>
      </c>
      <c r="D2745" t="s">
        <v>9893</v>
      </c>
      <c r="E2745" s="1">
        <v>53220</v>
      </c>
      <c r="F2745">
        <v>11224</v>
      </c>
      <c r="G2745" s="1" t="s">
        <v>11927</v>
      </c>
      <c r="H2745"/>
      <c r="I2745"/>
    </row>
    <row r="2746" spans="1:9" x14ac:dyDescent="0.3">
      <c r="A2746" t="s">
        <v>9877</v>
      </c>
      <c r="B2746" t="s">
        <v>9878</v>
      </c>
      <c r="C2746" t="s">
        <v>9895</v>
      </c>
      <c r="D2746" t="s">
        <v>9896</v>
      </c>
      <c r="E2746" s="1">
        <v>53221</v>
      </c>
      <c r="F2746">
        <v>11226</v>
      </c>
      <c r="G2746" s="1" t="s">
        <v>11928</v>
      </c>
      <c r="H2746"/>
      <c r="I2746"/>
    </row>
    <row r="2747" spans="1:9" x14ac:dyDescent="0.3">
      <c r="A2747" t="s">
        <v>9877</v>
      </c>
      <c r="B2747" t="s">
        <v>9878</v>
      </c>
      <c r="C2747" t="s">
        <v>9895</v>
      </c>
      <c r="D2747" t="s">
        <v>9897</v>
      </c>
      <c r="E2747" s="1">
        <v>53222</v>
      </c>
      <c r="F2747">
        <v>11227</v>
      </c>
      <c r="G2747" s="1" t="s">
        <v>11939</v>
      </c>
      <c r="H2747"/>
      <c r="I2747"/>
    </row>
    <row r="2748" spans="1:9" x14ac:dyDescent="0.3">
      <c r="A2748" t="s">
        <v>9877</v>
      </c>
      <c r="B2748" t="s">
        <v>9878</v>
      </c>
      <c r="C2748" t="s">
        <v>9895</v>
      </c>
      <c r="D2748" t="s">
        <v>10017</v>
      </c>
      <c r="E2748" s="1">
        <v>53223</v>
      </c>
      <c r="F2748">
        <v>11341</v>
      </c>
      <c r="G2748" s="1" t="s">
        <v>11947</v>
      </c>
      <c r="H2748"/>
      <c r="I2748"/>
    </row>
    <row r="2749" spans="1:9" x14ac:dyDescent="0.3">
      <c r="A2749" t="s">
        <v>9877</v>
      </c>
      <c r="B2749" t="s">
        <v>9878</v>
      </c>
      <c r="C2749" t="s">
        <v>9895</v>
      </c>
      <c r="D2749" t="s">
        <v>9899</v>
      </c>
      <c r="E2749" s="1">
        <v>53224</v>
      </c>
      <c r="F2749">
        <v>11229</v>
      </c>
      <c r="G2749" s="1" t="s">
        <v>11932</v>
      </c>
      <c r="H2749"/>
      <c r="I2749"/>
    </row>
    <row r="2750" spans="1:9" x14ac:dyDescent="0.3">
      <c r="A2750" t="s">
        <v>9877</v>
      </c>
      <c r="B2750" t="s">
        <v>9878</v>
      </c>
      <c r="C2750" t="s">
        <v>9895</v>
      </c>
      <c r="D2750" t="s">
        <v>9903</v>
      </c>
      <c r="E2750" s="1">
        <v>53225</v>
      </c>
      <c r="F2750">
        <v>11233</v>
      </c>
      <c r="G2750" s="1" t="s">
        <v>11941</v>
      </c>
      <c r="H2750"/>
      <c r="I2750"/>
    </row>
    <row r="2751" spans="1:9" x14ac:dyDescent="0.3">
      <c r="A2751" t="s">
        <v>9877</v>
      </c>
      <c r="B2751" t="s">
        <v>9878</v>
      </c>
      <c r="C2751" t="s">
        <v>9895</v>
      </c>
      <c r="D2751" t="s">
        <v>9898</v>
      </c>
      <c r="E2751" s="1">
        <v>53226</v>
      </c>
      <c r="F2751">
        <v>11228</v>
      </c>
      <c r="G2751" s="1" t="s">
        <v>11943</v>
      </c>
      <c r="H2751"/>
      <c r="I2751"/>
    </row>
    <row r="2752" spans="1:9" x14ac:dyDescent="0.3">
      <c r="A2752" t="s">
        <v>9877</v>
      </c>
      <c r="B2752" t="s">
        <v>9878</v>
      </c>
      <c r="C2752" t="s">
        <v>9895</v>
      </c>
      <c r="D2752" t="s">
        <v>9900</v>
      </c>
      <c r="E2752" s="1">
        <v>53226</v>
      </c>
      <c r="F2752">
        <v>11230</v>
      </c>
      <c r="G2752" s="1" t="s">
        <v>11943</v>
      </c>
      <c r="H2752"/>
      <c r="I2752"/>
    </row>
    <row r="2753" spans="1:9" x14ac:dyDescent="0.3">
      <c r="A2753" t="s">
        <v>9877</v>
      </c>
      <c r="B2753" t="s">
        <v>9878</v>
      </c>
      <c r="C2753" t="s">
        <v>9895</v>
      </c>
      <c r="D2753" t="s">
        <v>10025</v>
      </c>
      <c r="E2753" s="1">
        <v>53227</v>
      </c>
      <c r="F2753">
        <v>11349</v>
      </c>
      <c r="G2753" s="1" t="s">
        <v>11945</v>
      </c>
      <c r="H2753"/>
      <c r="I2753"/>
    </row>
    <row r="2754" spans="1:9" x14ac:dyDescent="0.3">
      <c r="A2754" t="s">
        <v>9877</v>
      </c>
      <c r="B2754" t="s">
        <v>9878</v>
      </c>
      <c r="C2754" t="s">
        <v>9895</v>
      </c>
      <c r="D2754" t="s">
        <v>9901</v>
      </c>
      <c r="E2754" s="1">
        <v>53228</v>
      </c>
      <c r="F2754">
        <v>11231</v>
      </c>
      <c r="G2754" s="1" t="s">
        <v>11937</v>
      </c>
      <c r="H2754"/>
      <c r="I2754"/>
    </row>
    <row r="2755" spans="1:9" x14ac:dyDescent="0.3">
      <c r="A2755" t="s">
        <v>9877</v>
      </c>
      <c r="B2755" t="s">
        <v>9878</v>
      </c>
      <c r="C2755" t="s">
        <v>9895</v>
      </c>
      <c r="D2755" t="s">
        <v>9902</v>
      </c>
      <c r="E2755" s="1">
        <v>53229</v>
      </c>
      <c r="F2755">
        <v>11232</v>
      </c>
      <c r="G2755" s="1" t="s">
        <v>11933</v>
      </c>
      <c r="H2755"/>
      <c r="I2755"/>
    </row>
    <row r="2756" spans="1:9" x14ac:dyDescent="0.3">
      <c r="A2756" t="s">
        <v>9877</v>
      </c>
      <c r="B2756" t="s">
        <v>9878</v>
      </c>
      <c r="C2756" t="s">
        <v>9895</v>
      </c>
      <c r="D2756" t="s">
        <v>9904</v>
      </c>
      <c r="E2756" s="1">
        <v>53230</v>
      </c>
      <c r="F2756">
        <v>11234</v>
      </c>
      <c r="G2756" s="1" t="s">
        <v>11934</v>
      </c>
      <c r="H2756"/>
      <c r="I2756"/>
    </row>
    <row r="2757" spans="1:9" x14ac:dyDescent="0.3">
      <c r="A2757" t="s">
        <v>9877</v>
      </c>
      <c r="B2757" t="s">
        <v>9878</v>
      </c>
      <c r="C2757" t="s">
        <v>9905</v>
      </c>
      <c r="D2757" t="s">
        <v>9907</v>
      </c>
      <c r="E2757" s="1">
        <v>53231</v>
      </c>
      <c r="F2757">
        <v>11236</v>
      </c>
      <c r="G2757" s="1" t="s">
        <v>11951</v>
      </c>
      <c r="H2757"/>
      <c r="I2757"/>
    </row>
    <row r="2758" spans="1:9" x14ac:dyDescent="0.3">
      <c r="A2758" t="s">
        <v>9877</v>
      </c>
      <c r="B2758" t="s">
        <v>9878</v>
      </c>
      <c r="C2758" t="s">
        <v>9905</v>
      </c>
      <c r="D2758" t="s">
        <v>9906</v>
      </c>
      <c r="E2758" s="1">
        <v>53232</v>
      </c>
      <c r="F2758">
        <v>11235</v>
      </c>
      <c r="G2758" s="1" t="s">
        <v>11952</v>
      </c>
      <c r="H2758"/>
      <c r="I2758"/>
    </row>
    <row r="2759" spans="1:9" x14ac:dyDescent="0.3">
      <c r="A2759" t="s">
        <v>9877</v>
      </c>
      <c r="B2759" t="s">
        <v>9878</v>
      </c>
      <c r="C2759" t="s">
        <v>9905</v>
      </c>
      <c r="D2759" t="s">
        <v>9908</v>
      </c>
      <c r="E2759" s="1">
        <v>53233</v>
      </c>
      <c r="F2759">
        <v>11237</v>
      </c>
      <c r="G2759" s="1" t="s">
        <v>11954</v>
      </c>
      <c r="H2759"/>
      <c r="I2759"/>
    </row>
    <row r="2760" spans="1:9" x14ac:dyDescent="0.3">
      <c r="A2760" t="s">
        <v>9877</v>
      </c>
      <c r="B2760" t="s">
        <v>9878</v>
      </c>
      <c r="C2760" t="s">
        <v>9905</v>
      </c>
      <c r="D2760" t="s">
        <v>9911</v>
      </c>
      <c r="E2760" s="1">
        <v>53234</v>
      </c>
      <c r="F2760">
        <v>11240</v>
      </c>
      <c r="G2760" s="1" t="s">
        <v>11960</v>
      </c>
      <c r="H2760"/>
      <c r="I2760"/>
    </row>
    <row r="2761" spans="1:9" x14ac:dyDescent="0.3">
      <c r="A2761" t="s">
        <v>9877</v>
      </c>
      <c r="B2761" t="s">
        <v>9878</v>
      </c>
      <c r="C2761" t="s">
        <v>9905</v>
      </c>
      <c r="D2761" t="s">
        <v>9912</v>
      </c>
      <c r="E2761" s="1">
        <v>53235</v>
      </c>
      <c r="F2761">
        <v>11241</v>
      </c>
      <c r="G2761" s="1" t="s">
        <v>11962</v>
      </c>
      <c r="H2761"/>
      <c r="I2761"/>
    </row>
    <row r="2762" spans="1:9" x14ac:dyDescent="0.3">
      <c r="A2762" t="s">
        <v>9877</v>
      </c>
      <c r="B2762" t="s">
        <v>9878</v>
      </c>
      <c r="C2762" t="s">
        <v>9905</v>
      </c>
      <c r="D2762" t="s">
        <v>9909</v>
      </c>
      <c r="E2762" s="1">
        <v>53237</v>
      </c>
      <c r="F2762">
        <v>11238</v>
      </c>
      <c r="G2762" s="1" t="s">
        <v>11956</v>
      </c>
      <c r="H2762"/>
      <c r="I2762"/>
    </row>
    <row r="2763" spans="1:9" x14ac:dyDescent="0.3">
      <c r="A2763" t="s">
        <v>9877</v>
      </c>
      <c r="B2763" t="s">
        <v>9878</v>
      </c>
      <c r="C2763" t="s">
        <v>9905</v>
      </c>
      <c r="D2763" t="s">
        <v>9910</v>
      </c>
      <c r="E2763" s="1">
        <v>53238</v>
      </c>
      <c r="F2763">
        <v>11239</v>
      </c>
      <c r="G2763" s="1" t="s">
        <v>11958</v>
      </c>
      <c r="H2763"/>
      <c r="I2763"/>
    </row>
    <row r="2764" spans="1:9" x14ac:dyDescent="0.3">
      <c r="A2764" t="s">
        <v>9877</v>
      </c>
      <c r="B2764" t="s">
        <v>9878</v>
      </c>
      <c r="C2764" t="s">
        <v>9905</v>
      </c>
      <c r="D2764" t="s">
        <v>9913</v>
      </c>
      <c r="E2764" s="1">
        <v>53239</v>
      </c>
      <c r="F2764">
        <v>11242</v>
      </c>
      <c r="G2764" s="1" t="s">
        <v>11964</v>
      </c>
      <c r="H2764"/>
      <c r="I2764"/>
    </row>
    <row r="2765" spans="1:9" x14ac:dyDescent="0.3">
      <c r="A2765" t="s">
        <v>9877</v>
      </c>
      <c r="B2765" t="s">
        <v>9878</v>
      </c>
      <c r="C2765" t="s">
        <v>9905</v>
      </c>
      <c r="D2765" t="s">
        <v>9914</v>
      </c>
      <c r="E2765" s="1">
        <v>53240</v>
      </c>
      <c r="F2765">
        <v>11243</v>
      </c>
      <c r="G2765" s="1" t="s">
        <v>11966</v>
      </c>
      <c r="H2765"/>
      <c r="I2765"/>
    </row>
    <row r="2766" spans="1:9" x14ac:dyDescent="0.3">
      <c r="A2766" t="s">
        <v>9877</v>
      </c>
      <c r="B2766" t="s">
        <v>9878</v>
      </c>
      <c r="C2766" t="s">
        <v>9927</v>
      </c>
      <c r="D2766" t="s">
        <v>9935</v>
      </c>
      <c r="E2766" s="1">
        <v>53241</v>
      </c>
      <c r="F2766">
        <v>11264</v>
      </c>
      <c r="G2766" s="1" t="s">
        <v>11968</v>
      </c>
      <c r="H2766"/>
      <c r="I2766"/>
    </row>
    <row r="2767" spans="1:9" x14ac:dyDescent="0.3">
      <c r="A2767" t="s">
        <v>9877</v>
      </c>
      <c r="B2767" t="s">
        <v>9878</v>
      </c>
      <c r="C2767" t="s">
        <v>9927</v>
      </c>
      <c r="D2767" t="s">
        <v>9929</v>
      </c>
      <c r="E2767" s="1">
        <v>53242</v>
      </c>
      <c r="F2767">
        <v>11258</v>
      </c>
      <c r="G2767" s="1" t="s">
        <v>11970</v>
      </c>
      <c r="H2767"/>
      <c r="I2767"/>
    </row>
    <row r="2768" spans="1:9" x14ac:dyDescent="0.3">
      <c r="A2768" t="s">
        <v>9877</v>
      </c>
      <c r="B2768" t="s">
        <v>9878</v>
      </c>
      <c r="C2768" t="s">
        <v>9927</v>
      </c>
      <c r="D2768" t="s">
        <v>9928</v>
      </c>
      <c r="E2768" s="1">
        <v>53243</v>
      </c>
      <c r="F2768">
        <v>11256</v>
      </c>
      <c r="G2768" s="1" t="s">
        <v>11974</v>
      </c>
      <c r="H2768"/>
      <c r="I2768"/>
    </row>
    <row r="2769" spans="1:9" x14ac:dyDescent="0.3">
      <c r="A2769" t="s">
        <v>9877</v>
      </c>
      <c r="B2769" t="s">
        <v>9878</v>
      </c>
      <c r="C2769" t="s">
        <v>9927</v>
      </c>
      <c r="D2769" t="s">
        <v>9927</v>
      </c>
      <c r="E2769" s="1">
        <v>53244</v>
      </c>
      <c r="F2769">
        <v>11257</v>
      </c>
      <c r="G2769" s="1" t="s">
        <v>11976</v>
      </c>
      <c r="H2769"/>
      <c r="I2769"/>
    </row>
    <row r="2770" spans="1:9" x14ac:dyDescent="0.3">
      <c r="A2770" t="s">
        <v>9877</v>
      </c>
      <c r="B2770" t="s">
        <v>9878</v>
      </c>
      <c r="C2770" t="s">
        <v>9927</v>
      </c>
      <c r="D2770" t="s">
        <v>9930</v>
      </c>
      <c r="E2770" s="1">
        <v>53245</v>
      </c>
      <c r="F2770">
        <v>11259</v>
      </c>
      <c r="G2770" s="1" t="s">
        <v>11972</v>
      </c>
      <c r="H2770"/>
      <c r="I2770"/>
    </row>
    <row r="2771" spans="1:9" x14ac:dyDescent="0.3">
      <c r="A2771" t="s">
        <v>9877</v>
      </c>
      <c r="B2771" t="s">
        <v>9878</v>
      </c>
      <c r="C2771" t="s">
        <v>9927</v>
      </c>
      <c r="D2771" t="s">
        <v>9934</v>
      </c>
      <c r="E2771" s="1">
        <v>53246</v>
      </c>
      <c r="F2771">
        <v>11263</v>
      </c>
      <c r="G2771" s="1" t="s">
        <v>11980</v>
      </c>
      <c r="H2771"/>
      <c r="I2771"/>
    </row>
    <row r="2772" spans="1:9" x14ac:dyDescent="0.3">
      <c r="A2772" t="s">
        <v>9877</v>
      </c>
      <c r="B2772" t="s">
        <v>9878</v>
      </c>
      <c r="C2772" t="s">
        <v>9927</v>
      </c>
      <c r="D2772" t="s">
        <v>9931</v>
      </c>
      <c r="E2772" s="1">
        <v>53247</v>
      </c>
      <c r="F2772">
        <v>11260</v>
      </c>
      <c r="G2772" s="1" t="s">
        <v>11978</v>
      </c>
      <c r="H2772"/>
      <c r="I2772"/>
    </row>
    <row r="2773" spans="1:9" x14ac:dyDescent="0.3">
      <c r="A2773" t="s">
        <v>9877</v>
      </c>
      <c r="B2773" t="s">
        <v>9878</v>
      </c>
      <c r="C2773" t="s">
        <v>9927</v>
      </c>
      <c r="D2773" t="s">
        <v>9936</v>
      </c>
      <c r="E2773" s="1">
        <v>53249</v>
      </c>
      <c r="F2773">
        <v>11265</v>
      </c>
      <c r="G2773" s="1" t="s">
        <v>11982</v>
      </c>
      <c r="H2773"/>
      <c r="I2773"/>
    </row>
    <row r="2774" spans="1:9" x14ac:dyDescent="0.3">
      <c r="A2774" t="s">
        <v>9877</v>
      </c>
      <c r="B2774" t="s">
        <v>9878</v>
      </c>
      <c r="C2774" t="s">
        <v>9927</v>
      </c>
      <c r="D2774" t="s">
        <v>9937</v>
      </c>
      <c r="E2774" s="1">
        <v>53250</v>
      </c>
      <c r="F2774">
        <v>11266</v>
      </c>
      <c r="G2774" s="1" t="s">
        <v>11984</v>
      </c>
      <c r="H2774"/>
      <c r="I2774"/>
    </row>
    <row r="2775" spans="1:9" x14ac:dyDescent="0.3">
      <c r="A2775" t="s">
        <v>9877</v>
      </c>
      <c r="B2775" t="s">
        <v>9878</v>
      </c>
      <c r="C2775" t="s">
        <v>9938</v>
      </c>
      <c r="D2775" t="s">
        <v>9940</v>
      </c>
      <c r="E2775" s="1">
        <v>53251</v>
      </c>
      <c r="F2775">
        <v>11268</v>
      </c>
      <c r="G2775" s="1" t="s">
        <v>13985</v>
      </c>
      <c r="H2775"/>
      <c r="I2775"/>
    </row>
    <row r="2776" spans="1:9" x14ac:dyDescent="0.3">
      <c r="A2776" t="s">
        <v>9877</v>
      </c>
      <c r="B2776" t="s">
        <v>9878</v>
      </c>
      <c r="C2776" t="s">
        <v>9938</v>
      </c>
      <c r="D2776" t="s">
        <v>9942</v>
      </c>
      <c r="E2776" s="1">
        <v>53252</v>
      </c>
      <c r="F2776">
        <v>11270</v>
      </c>
      <c r="G2776" s="1" t="s">
        <v>13983</v>
      </c>
      <c r="H2776"/>
      <c r="I2776"/>
    </row>
    <row r="2777" spans="1:9" x14ac:dyDescent="0.3">
      <c r="A2777" t="s">
        <v>9877</v>
      </c>
      <c r="B2777" t="s">
        <v>9878</v>
      </c>
      <c r="C2777" t="s">
        <v>9938</v>
      </c>
      <c r="D2777" t="s">
        <v>9943</v>
      </c>
      <c r="E2777" s="1">
        <v>53253</v>
      </c>
      <c r="F2777">
        <v>11271</v>
      </c>
      <c r="G2777" s="1" t="s">
        <v>13975</v>
      </c>
      <c r="H2777"/>
      <c r="I2777"/>
    </row>
    <row r="2778" spans="1:9" x14ac:dyDescent="0.3">
      <c r="A2778" t="s">
        <v>9877</v>
      </c>
      <c r="B2778" t="s">
        <v>9878</v>
      </c>
      <c r="C2778" t="s">
        <v>9938</v>
      </c>
      <c r="D2778" t="s">
        <v>9939</v>
      </c>
      <c r="E2778" s="1">
        <v>53254</v>
      </c>
      <c r="F2778">
        <v>11267</v>
      </c>
      <c r="G2778" s="1" t="s">
        <v>13973</v>
      </c>
      <c r="H2778"/>
      <c r="I2778"/>
    </row>
    <row r="2779" spans="1:9" x14ac:dyDescent="0.3">
      <c r="A2779" t="s">
        <v>9877</v>
      </c>
      <c r="B2779" t="s">
        <v>9878</v>
      </c>
      <c r="C2779" t="s">
        <v>9938</v>
      </c>
      <c r="D2779" t="s">
        <v>9941</v>
      </c>
      <c r="E2779" s="1">
        <v>53255</v>
      </c>
      <c r="F2779">
        <v>11269</v>
      </c>
      <c r="G2779" s="1" t="s">
        <v>13977</v>
      </c>
      <c r="H2779"/>
      <c r="I2779"/>
    </row>
    <row r="2780" spans="1:9" x14ac:dyDescent="0.3">
      <c r="A2780" t="s">
        <v>9877</v>
      </c>
      <c r="B2780" t="s">
        <v>9878</v>
      </c>
      <c r="C2780" t="s">
        <v>9938</v>
      </c>
      <c r="D2780" t="s">
        <v>9944</v>
      </c>
      <c r="E2780" s="1">
        <v>53256</v>
      </c>
      <c r="F2780">
        <v>11272</v>
      </c>
      <c r="G2780" s="1" t="s">
        <v>13980</v>
      </c>
      <c r="H2780"/>
      <c r="I2780"/>
    </row>
    <row r="2781" spans="1:9" x14ac:dyDescent="0.3">
      <c r="A2781" t="s">
        <v>9877</v>
      </c>
      <c r="B2781" t="s">
        <v>9878</v>
      </c>
      <c r="C2781" t="s">
        <v>9938</v>
      </c>
      <c r="D2781" t="s">
        <v>9945</v>
      </c>
      <c r="E2781" s="1">
        <v>53257</v>
      </c>
      <c r="F2781">
        <v>11273</v>
      </c>
      <c r="G2781" s="1" t="s">
        <v>13981</v>
      </c>
      <c r="H2781"/>
      <c r="I2781"/>
    </row>
    <row r="2782" spans="1:9" x14ac:dyDescent="0.3">
      <c r="A2782" t="s">
        <v>9877</v>
      </c>
      <c r="B2782" t="s">
        <v>9878</v>
      </c>
      <c r="C2782" t="s">
        <v>9946</v>
      </c>
      <c r="D2782" t="s">
        <v>9951</v>
      </c>
      <c r="E2782" s="1">
        <v>53258</v>
      </c>
      <c r="F2782">
        <v>11278</v>
      </c>
      <c r="G2782" s="1" t="s">
        <v>13995</v>
      </c>
      <c r="H2782"/>
      <c r="I2782"/>
    </row>
    <row r="2783" spans="1:9" x14ac:dyDescent="0.3">
      <c r="A2783" t="s">
        <v>9877</v>
      </c>
      <c r="B2783" t="s">
        <v>9878</v>
      </c>
      <c r="C2783" t="s">
        <v>9946</v>
      </c>
      <c r="D2783" t="s">
        <v>9955</v>
      </c>
      <c r="E2783" s="1">
        <v>53259</v>
      </c>
      <c r="F2783">
        <v>11282</v>
      </c>
      <c r="G2783" s="1" t="s">
        <v>14001</v>
      </c>
      <c r="H2783"/>
      <c r="I2783"/>
    </row>
    <row r="2784" spans="1:9" x14ac:dyDescent="0.3">
      <c r="A2784" t="s">
        <v>9877</v>
      </c>
      <c r="B2784" t="s">
        <v>9878</v>
      </c>
      <c r="C2784" t="s">
        <v>9946</v>
      </c>
      <c r="D2784" t="s">
        <v>9947</v>
      </c>
      <c r="E2784" s="1">
        <v>53260</v>
      </c>
      <c r="F2784">
        <v>11274</v>
      </c>
      <c r="G2784" s="1" t="s">
        <v>13987</v>
      </c>
      <c r="H2784"/>
      <c r="I2784"/>
    </row>
    <row r="2785" spans="1:9" x14ac:dyDescent="0.3">
      <c r="A2785" t="s">
        <v>9877</v>
      </c>
      <c r="B2785" t="s">
        <v>9878</v>
      </c>
      <c r="C2785" t="s">
        <v>9946</v>
      </c>
      <c r="D2785" t="s">
        <v>9950</v>
      </c>
      <c r="E2785" s="1">
        <v>53261</v>
      </c>
      <c r="F2785">
        <v>11277</v>
      </c>
      <c r="G2785" s="1" t="s">
        <v>13993</v>
      </c>
      <c r="H2785"/>
      <c r="I2785"/>
    </row>
    <row r="2786" spans="1:9" x14ac:dyDescent="0.3">
      <c r="A2786" t="s">
        <v>9877</v>
      </c>
      <c r="B2786" t="s">
        <v>9878</v>
      </c>
      <c r="C2786" t="s">
        <v>9946</v>
      </c>
      <c r="D2786" t="s">
        <v>9948</v>
      </c>
      <c r="E2786" s="1">
        <v>53262</v>
      </c>
      <c r="F2786">
        <v>11275</v>
      </c>
      <c r="G2786" s="1" t="s">
        <v>13989</v>
      </c>
      <c r="H2786"/>
      <c r="I2786"/>
    </row>
    <row r="2787" spans="1:9" x14ac:dyDescent="0.3">
      <c r="A2787" t="s">
        <v>9877</v>
      </c>
      <c r="B2787" t="s">
        <v>9878</v>
      </c>
      <c r="C2787" t="s">
        <v>9946</v>
      </c>
      <c r="D2787" t="s">
        <v>9952</v>
      </c>
      <c r="E2787" s="1">
        <v>53263</v>
      </c>
      <c r="F2787">
        <v>11279</v>
      </c>
      <c r="G2787" s="1" t="s">
        <v>13997</v>
      </c>
      <c r="H2787"/>
      <c r="I2787"/>
    </row>
    <row r="2788" spans="1:9" x14ac:dyDescent="0.3">
      <c r="A2788" t="s">
        <v>9877</v>
      </c>
      <c r="B2788" t="s">
        <v>9878</v>
      </c>
      <c r="C2788" t="s">
        <v>9946</v>
      </c>
      <c r="D2788" t="s">
        <v>9953</v>
      </c>
      <c r="E2788" s="1">
        <v>53264</v>
      </c>
      <c r="F2788">
        <v>11280</v>
      </c>
      <c r="G2788" s="1" t="s">
        <v>13999</v>
      </c>
      <c r="H2788"/>
      <c r="I2788"/>
    </row>
    <row r="2789" spans="1:9" x14ac:dyDescent="0.3">
      <c r="A2789" t="s">
        <v>9877</v>
      </c>
      <c r="B2789" t="s">
        <v>9878</v>
      </c>
      <c r="C2789" t="s">
        <v>9946</v>
      </c>
      <c r="D2789" t="s">
        <v>9949</v>
      </c>
      <c r="E2789" s="1">
        <v>53265</v>
      </c>
      <c r="F2789">
        <v>11276</v>
      </c>
      <c r="G2789" s="1" t="s">
        <v>13991</v>
      </c>
      <c r="H2789"/>
      <c r="I2789"/>
    </row>
    <row r="2790" spans="1:9" x14ac:dyDescent="0.3">
      <c r="A2790" t="s">
        <v>9877</v>
      </c>
      <c r="B2790" t="s">
        <v>9878</v>
      </c>
      <c r="C2790" t="s">
        <v>9946</v>
      </c>
      <c r="D2790" t="s">
        <v>9956</v>
      </c>
      <c r="E2790" s="1">
        <v>53266</v>
      </c>
      <c r="F2790">
        <v>11283</v>
      </c>
      <c r="G2790" s="1" t="s">
        <v>14003</v>
      </c>
      <c r="H2790"/>
      <c r="I2790"/>
    </row>
    <row r="2791" spans="1:9" x14ac:dyDescent="0.3">
      <c r="A2791" t="s">
        <v>9877</v>
      </c>
      <c r="B2791" t="s">
        <v>9878</v>
      </c>
      <c r="C2791" t="s">
        <v>9946</v>
      </c>
      <c r="D2791" t="s">
        <v>9957</v>
      </c>
      <c r="E2791" s="1">
        <v>53267</v>
      </c>
      <c r="F2791">
        <v>11284</v>
      </c>
      <c r="G2791" s="1" t="s">
        <v>14005</v>
      </c>
      <c r="H2791"/>
      <c r="I2791"/>
    </row>
    <row r="2792" spans="1:9" x14ac:dyDescent="0.3">
      <c r="A2792" t="s">
        <v>9877</v>
      </c>
      <c r="B2792" t="s">
        <v>9878</v>
      </c>
      <c r="C2792" t="s">
        <v>9946</v>
      </c>
      <c r="D2792" t="s">
        <v>9958</v>
      </c>
      <c r="E2792" s="1">
        <v>53268</v>
      </c>
      <c r="F2792">
        <v>11285</v>
      </c>
      <c r="G2792" s="1" t="s">
        <v>14007</v>
      </c>
      <c r="H2792"/>
      <c r="I2792"/>
    </row>
    <row r="2793" spans="1:9" x14ac:dyDescent="0.3">
      <c r="A2793" t="s">
        <v>9877</v>
      </c>
      <c r="B2793" t="s">
        <v>9878</v>
      </c>
      <c r="C2793" t="s">
        <v>9946</v>
      </c>
      <c r="D2793" t="s">
        <v>9959</v>
      </c>
      <c r="E2793" s="1">
        <v>53269</v>
      </c>
      <c r="F2793">
        <v>11286</v>
      </c>
      <c r="G2793" s="1" t="s">
        <v>14009</v>
      </c>
      <c r="H2793"/>
      <c r="I2793"/>
    </row>
    <row r="2794" spans="1:9" x14ac:dyDescent="0.3">
      <c r="A2794" t="s">
        <v>9877</v>
      </c>
      <c r="B2794" t="s">
        <v>9878</v>
      </c>
      <c r="C2794" t="s">
        <v>9946</v>
      </c>
      <c r="D2794" t="s">
        <v>9960</v>
      </c>
      <c r="E2794" s="1">
        <v>53270</v>
      </c>
      <c r="F2794">
        <v>11287</v>
      </c>
      <c r="G2794" s="1" t="s">
        <v>14011</v>
      </c>
      <c r="H2794"/>
      <c r="I2794"/>
    </row>
    <row r="2795" spans="1:9" x14ac:dyDescent="0.3">
      <c r="A2795" t="s">
        <v>9877</v>
      </c>
      <c r="B2795" t="s">
        <v>9878</v>
      </c>
      <c r="C2795" t="s">
        <v>9946</v>
      </c>
      <c r="D2795" t="s">
        <v>9963</v>
      </c>
      <c r="E2795" s="1">
        <v>53271</v>
      </c>
      <c r="F2795">
        <v>11290</v>
      </c>
      <c r="G2795" s="1" t="s">
        <v>14016</v>
      </c>
      <c r="H2795"/>
      <c r="I2795"/>
    </row>
    <row r="2796" spans="1:9" x14ac:dyDescent="0.3">
      <c r="A2796" t="s">
        <v>9877</v>
      </c>
      <c r="B2796" t="s">
        <v>9878</v>
      </c>
      <c r="C2796" t="s">
        <v>9946</v>
      </c>
      <c r="D2796" t="s">
        <v>9964</v>
      </c>
      <c r="E2796" s="1">
        <v>53272</v>
      </c>
      <c r="F2796">
        <v>11291</v>
      </c>
      <c r="G2796" s="1" t="s">
        <v>14018</v>
      </c>
      <c r="H2796"/>
      <c r="I2796"/>
    </row>
    <row r="2797" spans="1:9" x14ac:dyDescent="0.3">
      <c r="A2797" t="s">
        <v>9877</v>
      </c>
      <c r="B2797" t="s">
        <v>9878</v>
      </c>
      <c r="C2797" t="s">
        <v>9946</v>
      </c>
      <c r="D2797" t="s">
        <v>9961</v>
      </c>
      <c r="E2797" s="1">
        <v>53273</v>
      </c>
      <c r="F2797">
        <v>11288</v>
      </c>
      <c r="G2797" s="1" t="s">
        <v>14013</v>
      </c>
      <c r="H2797"/>
      <c r="I2797"/>
    </row>
    <row r="2798" spans="1:9" x14ac:dyDescent="0.3">
      <c r="A2798" t="s">
        <v>9877</v>
      </c>
      <c r="B2798" t="s">
        <v>9878</v>
      </c>
      <c r="C2798" t="s">
        <v>9946</v>
      </c>
      <c r="D2798" t="s">
        <v>9962</v>
      </c>
      <c r="E2798" s="1">
        <v>53274</v>
      </c>
      <c r="F2798">
        <v>11289</v>
      </c>
      <c r="G2798" s="1" t="s">
        <v>14015</v>
      </c>
      <c r="H2798"/>
      <c r="I2798"/>
    </row>
    <row r="2799" spans="1:9" x14ac:dyDescent="0.3">
      <c r="A2799" t="s">
        <v>9877</v>
      </c>
      <c r="B2799" t="s">
        <v>9878</v>
      </c>
      <c r="C2799" t="s">
        <v>9965</v>
      </c>
      <c r="D2799" t="s">
        <v>9967</v>
      </c>
      <c r="E2799" s="1">
        <v>53275</v>
      </c>
      <c r="F2799">
        <v>11293</v>
      </c>
      <c r="G2799" s="1" t="s">
        <v>14019</v>
      </c>
      <c r="H2799"/>
      <c r="I2799"/>
    </row>
    <row r="2800" spans="1:9" x14ac:dyDescent="0.3">
      <c r="A2800" t="s">
        <v>9877</v>
      </c>
      <c r="B2800" t="s">
        <v>9878</v>
      </c>
      <c r="C2800" t="s">
        <v>9965</v>
      </c>
      <c r="D2800" t="s">
        <v>9968</v>
      </c>
      <c r="E2800" s="1">
        <v>53276</v>
      </c>
      <c r="F2800">
        <v>11294</v>
      </c>
      <c r="G2800" s="1" t="s">
        <v>14021</v>
      </c>
      <c r="H2800"/>
      <c r="I2800"/>
    </row>
    <row r="2801" spans="1:9" x14ac:dyDescent="0.3">
      <c r="A2801" t="s">
        <v>9877</v>
      </c>
      <c r="B2801" t="s">
        <v>9878</v>
      </c>
      <c r="C2801" t="s">
        <v>9965</v>
      </c>
      <c r="D2801" t="s">
        <v>9971</v>
      </c>
      <c r="E2801" s="1">
        <v>53277</v>
      </c>
      <c r="F2801">
        <v>11297</v>
      </c>
      <c r="G2801" s="1" t="s">
        <v>14023</v>
      </c>
      <c r="H2801"/>
      <c r="I2801"/>
    </row>
    <row r="2802" spans="1:9" x14ac:dyDescent="0.3">
      <c r="A2802" t="s">
        <v>9877</v>
      </c>
      <c r="B2802" t="s">
        <v>9878</v>
      </c>
      <c r="C2802" t="s">
        <v>9965</v>
      </c>
      <c r="D2802" t="s">
        <v>9972</v>
      </c>
      <c r="E2802" s="1">
        <v>53278</v>
      </c>
      <c r="F2802">
        <v>11298</v>
      </c>
      <c r="G2802" s="1" t="s">
        <v>14024</v>
      </c>
      <c r="H2802"/>
      <c r="I2802"/>
    </row>
    <row r="2803" spans="1:9" x14ac:dyDescent="0.3">
      <c r="A2803" t="s">
        <v>9877</v>
      </c>
      <c r="B2803" t="s">
        <v>9878</v>
      </c>
      <c r="C2803" t="s">
        <v>9965</v>
      </c>
      <c r="D2803" t="s">
        <v>9970</v>
      </c>
      <c r="E2803" s="1">
        <v>53279</v>
      </c>
      <c r="F2803">
        <v>11296</v>
      </c>
      <c r="G2803" s="1" t="s">
        <v>14026</v>
      </c>
      <c r="H2803"/>
      <c r="I2803"/>
    </row>
    <row r="2804" spans="1:9" x14ac:dyDescent="0.3">
      <c r="A2804" t="s">
        <v>9877</v>
      </c>
      <c r="B2804" t="s">
        <v>9878</v>
      </c>
      <c r="C2804" t="s">
        <v>5419</v>
      </c>
      <c r="D2804" t="s">
        <v>9974</v>
      </c>
      <c r="E2804" s="1">
        <v>53280</v>
      </c>
      <c r="F2804">
        <v>11300</v>
      </c>
      <c r="G2804" s="1" t="s">
        <v>14028</v>
      </c>
      <c r="H2804"/>
      <c r="I2804"/>
    </row>
    <row r="2805" spans="1:9" x14ac:dyDescent="0.3">
      <c r="A2805" t="s">
        <v>9877</v>
      </c>
      <c r="B2805" t="s">
        <v>9878</v>
      </c>
      <c r="C2805" t="s">
        <v>5419</v>
      </c>
      <c r="D2805" t="s">
        <v>9976</v>
      </c>
      <c r="E2805" s="1">
        <v>53281</v>
      </c>
      <c r="F2805">
        <v>11302</v>
      </c>
      <c r="G2805" s="1" t="s">
        <v>14032</v>
      </c>
      <c r="H2805"/>
      <c r="I2805"/>
    </row>
    <row r="2806" spans="1:9" x14ac:dyDescent="0.3">
      <c r="A2806" t="s">
        <v>9877</v>
      </c>
      <c r="B2806" t="s">
        <v>9878</v>
      </c>
      <c r="C2806" t="s">
        <v>5419</v>
      </c>
      <c r="D2806" t="s">
        <v>9975</v>
      </c>
      <c r="E2806" s="1">
        <v>53282</v>
      </c>
      <c r="F2806">
        <v>11301</v>
      </c>
      <c r="G2806" s="1" t="s">
        <v>14030</v>
      </c>
      <c r="H2806"/>
      <c r="I2806"/>
    </row>
    <row r="2807" spans="1:9" x14ac:dyDescent="0.3">
      <c r="A2807" t="s">
        <v>9877</v>
      </c>
      <c r="B2807" t="s">
        <v>9878</v>
      </c>
      <c r="C2807" t="s">
        <v>5419</v>
      </c>
      <c r="D2807" t="s">
        <v>9977</v>
      </c>
      <c r="E2807" s="1">
        <v>53283</v>
      </c>
      <c r="F2807">
        <v>11303</v>
      </c>
      <c r="G2807" s="1" t="s">
        <v>14034</v>
      </c>
      <c r="H2807"/>
      <c r="I2807"/>
    </row>
    <row r="2808" spans="1:9" x14ac:dyDescent="0.3">
      <c r="A2808" t="s">
        <v>9877</v>
      </c>
      <c r="B2808" t="s">
        <v>9878</v>
      </c>
      <c r="C2808" t="s">
        <v>5419</v>
      </c>
      <c r="D2808" t="s">
        <v>9978</v>
      </c>
      <c r="E2808" s="1">
        <v>53284</v>
      </c>
      <c r="F2808">
        <v>11304</v>
      </c>
      <c r="G2808" s="1" t="s">
        <v>14036</v>
      </c>
      <c r="H2808"/>
      <c r="I2808"/>
    </row>
    <row r="2809" spans="1:9" x14ac:dyDescent="0.3">
      <c r="A2809" t="s">
        <v>9877</v>
      </c>
      <c r="B2809" t="s">
        <v>9878</v>
      </c>
      <c r="C2809" t="s">
        <v>5419</v>
      </c>
      <c r="D2809" t="s">
        <v>9979</v>
      </c>
      <c r="E2809" s="1">
        <v>53285</v>
      </c>
      <c r="F2809">
        <v>11305</v>
      </c>
      <c r="G2809" s="1" t="s">
        <v>14037</v>
      </c>
      <c r="H2809"/>
      <c r="I2809"/>
    </row>
    <row r="2810" spans="1:9" x14ac:dyDescent="0.3">
      <c r="A2810" t="s">
        <v>9877</v>
      </c>
      <c r="B2810" t="s">
        <v>9878</v>
      </c>
      <c r="C2810" t="s">
        <v>5419</v>
      </c>
      <c r="D2810" t="s">
        <v>9980</v>
      </c>
      <c r="E2810" s="1">
        <v>53286</v>
      </c>
      <c r="F2810">
        <v>11306</v>
      </c>
      <c r="G2810" s="1" t="s">
        <v>14039</v>
      </c>
      <c r="H2810"/>
      <c r="I2810"/>
    </row>
    <row r="2811" spans="1:9" x14ac:dyDescent="0.3">
      <c r="A2811" t="s">
        <v>9877</v>
      </c>
      <c r="B2811" t="s">
        <v>9878</v>
      </c>
      <c r="C2811" t="s">
        <v>2952</v>
      </c>
      <c r="D2811" t="s">
        <v>9990</v>
      </c>
      <c r="E2811" s="1">
        <v>53287</v>
      </c>
      <c r="F2811">
        <v>11316</v>
      </c>
      <c r="G2811" s="1" t="s">
        <v>14046</v>
      </c>
      <c r="H2811"/>
      <c r="I2811"/>
    </row>
    <row r="2812" spans="1:9" x14ac:dyDescent="0.3">
      <c r="A2812" t="s">
        <v>9877</v>
      </c>
      <c r="B2812" t="s">
        <v>9878</v>
      </c>
      <c r="C2812" t="s">
        <v>2952</v>
      </c>
      <c r="D2812" t="s">
        <v>9983</v>
      </c>
      <c r="E2812" s="1">
        <v>53288</v>
      </c>
      <c r="F2812">
        <v>11309</v>
      </c>
      <c r="G2812" s="1" t="s">
        <v>14053</v>
      </c>
      <c r="H2812"/>
      <c r="I2812"/>
    </row>
    <row r="2813" spans="1:9" x14ac:dyDescent="0.3">
      <c r="A2813" t="s">
        <v>9877</v>
      </c>
      <c r="B2813" t="s">
        <v>9878</v>
      </c>
      <c r="C2813" t="s">
        <v>2952</v>
      </c>
      <c r="D2813" t="s">
        <v>9985</v>
      </c>
      <c r="E2813" s="1">
        <v>53289</v>
      </c>
      <c r="F2813">
        <v>11311</v>
      </c>
      <c r="G2813" s="1" t="s">
        <v>14041</v>
      </c>
      <c r="H2813"/>
      <c r="I2813"/>
    </row>
    <row r="2814" spans="1:9" x14ac:dyDescent="0.3">
      <c r="A2814" t="s">
        <v>9877</v>
      </c>
      <c r="B2814" t="s">
        <v>9878</v>
      </c>
      <c r="C2814" t="s">
        <v>2952</v>
      </c>
      <c r="D2814" t="s">
        <v>9984</v>
      </c>
      <c r="E2814" s="1">
        <v>53290</v>
      </c>
      <c r="F2814">
        <v>11310</v>
      </c>
      <c r="G2814" s="1" t="s">
        <v>14048</v>
      </c>
      <c r="H2814"/>
      <c r="I2814"/>
    </row>
    <row r="2815" spans="1:9" x14ac:dyDescent="0.3">
      <c r="A2815" t="s">
        <v>9877</v>
      </c>
      <c r="B2815" t="s">
        <v>9878</v>
      </c>
      <c r="C2815" t="s">
        <v>2952</v>
      </c>
      <c r="D2815" t="s">
        <v>9986</v>
      </c>
      <c r="E2815" s="1">
        <v>53291</v>
      </c>
      <c r="F2815">
        <v>11312</v>
      </c>
      <c r="G2815" s="1" t="s">
        <v>14043</v>
      </c>
      <c r="H2815"/>
      <c r="I2815"/>
    </row>
    <row r="2816" spans="1:9" x14ac:dyDescent="0.3">
      <c r="A2816" t="s">
        <v>9877</v>
      </c>
      <c r="B2816" t="s">
        <v>9878</v>
      </c>
      <c r="C2816" t="s">
        <v>2952</v>
      </c>
      <c r="D2816" t="s">
        <v>9988</v>
      </c>
      <c r="E2816" s="1">
        <v>53292</v>
      </c>
      <c r="F2816">
        <v>11314</v>
      </c>
      <c r="G2816" s="1" t="s">
        <v>14050</v>
      </c>
      <c r="H2816"/>
      <c r="I2816"/>
    </row>
    <row r="2817" spans="1:9" x14ac:dyDescent="0.3">
      <c r="A2817" t="s">
        <v>9877</v>
      </c>
      <c r="B2817" t="s">
        <v>9878</v>
      </c>
      <c r="C2817" t="s">
        <v>2952</v>
      </c>
      <c r="D2817" t="s">
        <v>9987</v>
      </c>
      <c r="E2817" s="1">
        <v>53293</v>
      </c>
      <c r="F2817">
        <v>11313</v>
      </c>
      <c r="G2817" s="1" t="s">
        <v>14045</v>
      </c>
      <c r="H2817"/>
      <c r="I2817"/>
    </row>
    <row r="2818" spans="1:9" x14ac:dyDescent="0.3">
      <c r="A2818" t="s">
        <v>9877</v>
      </c>
      <c r="B2818" t="s">
        <v>9878</v>
      </c>
      <c r="C2818" t="s">
        <v>2952</v>
      </c>
      <c r="D2818" t="s">
        <v>9989</v>
      </c>
      <c r="E2818" s="1">
        <v>53294</v>
      </c>
      <c r="F2818">
        <v>11315</v>
      </c>
      <c r="G2818" s="1" t="s">
        <v>14046</v>
      </c>
      <c r="H2818"/>
      <c r="I2818"/>
    </row>
    <row r="2819" spans="1:9" x14ac:dyDescent="0.3">
      <c r="A2819" t="s">
        <v>9877</v>
      </c>
      <c r="B2819" t="s">
        <v>9878</v>
      </c>
      <c r="C2819" t="s">
        <v>9991</v>
      </c>
      <c r="D2819" t="s">
        <v>9992</v>
      </c>
      <c r="E2819" s="1">
        <v>53295</v>
      </c>
      <c r="F2819">
        <v>11317</v>
      </c>
      <c r="G2819" s="1" t="s">
        <v>14055</v>
      </c>
      <c r="H2819"/>
      <c r="I2819"/>
    </row>
    <row r="2820" spans="1:9" x14ac:dyDescent="0.3">
      <c r="A2820" t="s">
        <v>9877</v>
      </c>
      <c r="B2820" t="s">
        <v>9878</v>
      </c>
      <c r="C2820" t="s">
        <v>9991</v>
      </c>
      <c r="D2820" t="s">
        <v>9995</v>
      </c>
      <c r="E2820" s="1">
        <v>53296</v>
      </c>
      <c r="F2820">
        <v>11320</v>
      </c>
      <c r="G2820" s="1" t="s">
        <v>14057</v>
      </c>
      <c r="H2820"/>
      <c r="I2820"/>
    </row>
    <row r="2821" spans="1:9" x14ac:dyDescent="0.3">
      <c r="A2821" t="s">
        <v>9877</v>
      </c>
      <c r="B2821" t="s">
        <v>9878</v>
      </c>
      <c r="C2821" t="s">
        <v>9991</v>
      </c>
      <c r="D2821" t="s">
        <v>9996</v>
      </c>
      <c r="E2821" s="1">
        <v>53297</v>
      </c>
      <c r="F2821">
        <v>11321</v>
      </c>
      <c r="G2821" s="1" t="s">
        <v>14059</v>
      </c>
      <c r="H2821"/>
      <c r="I2821"/>
    </row>
    <row r="2822" spans="1:9" x14ac:dyDescent="0.3">
      <c r="A2822" t="s">
        <v>9877</v>
      </c>
      <c r="B2822" t="s">
        <v>9878</v>
      </c>
      <c r="C2822" t="s">
        <v>9991</v>
      </c>
      <c r="D2822" t="s">
        <v>9994</v>
      </c>
      <c r="E2822" s="1">
        <v>53298</v>
      </c>
      <c r="F2822">
        <v>11319</v>
      </c>
      <c r="G2822" s="1" t="s">
        <v>14065</v>
      </c>
      <c r="H2822"/>
      <c r="I2822"/>
    </row>
    <row r="2823" spans="1:9" x14ac:dyDescent="0.3">
      <c r="A2823" t="s">
        <v>9877</v>
      </c>
      <c r="B2823" t="s">
        <v>9878</v>
      </c>
      <c r="C2823" t="s">
        <v>9991</v>
      </c>
      <c r="D2823" t="s">
        <v>9997</v>
      </c>
      <c r="E2823" s="1">
        <v>53299</v>
      </c>
      <c r="F2823">
        <v>11322</v>
      </c>
      <c r="G2823" s="1" t="s">
        <v>14061</v>
      </c>
      <c r="H2823"/>
      <c r="I2823"/>
    </row>
    <row r="2824" spans="1:9" x14ac:dyDescent="0.3">
      <c r="A2824" t="s">
        <v>9877</v>
      </c>
      <c r="B2824" t="s">
        <v>9878</v>
      </c>
      <c r="C2824" t="s">
        <v>9991</v>
      </c>
      <c r="D2824" t="s">
        <v>9998</v>
      </c>
      <c r="E2824" s="1">
        <v>53300</v>
      </c>
      <c r="F2824">
        <v>11323</v>
      </c>
      <c r="G2824" s="1" t="s">
        <v>14063</v>
      </c>
      <c r="H2824"/>
      <c r="I2824"/>
    </row>
    <row r="2825" spans="1:9" x14ac:dyDescent="0.3">
      <c r="A2825" t="s">
        <v>9877</v>
      </c>
      <c r="B2825" t="s">
        <v>9878</v>
      </c>
      <c r="C2825" t="s">
        <v>9999</v>
      </c>
      <c r="D2825" t="s">
        <v>10000</v>
      </c>
      <c r="E2825" s="1">
        <v>53301</v>
      </c>
      <c r="F2825">
        <v>11324</v>
      </c>
      <c r="G2825" s="1" t="s">
        <v>14067</v>
      </c>
      <c r="H2825"/>
      <c r="I2825"/>
    </row>
    <row r="2826" spans="1:9" x14ac:dyDescent="0.3">
      <c r="A2826" t="s">
        <v>9877</v>
      </c>
      <c r="B2826" t="s">
        <v>9878</v>
      </c>
      <c r="C2826" t="s">
        <v>9999</v>
      </c>
      <c r="D2826" t="s">
        <v>10001</v>
      </c>
      <c r="E2826" s="1">
        <v>53302</v>
      </c>
      <c r="F2826">
        <v>11325</v>
      </c>
      <c r="G2826" s="1" t="s">
        <v>14069</v>
      </c>
      <c r="H2826"/>
      <c r="I2826"/>
    </row>
    <row r="2827" spans="1:9" x14ac:dyDescent="0.3">
      <c r="A2827" t="s">
        <v>9877</v>
      </c>
      <c r="B2827" t="s">
        <v>9878</v>
      </c>
      <c r="C2827" t="s">
        <v>9999</v>
      </c>
      <c r="D2827" t="s">
        <v>10002</v>
      </c>
      <c r="E2827" s="1">
        <v>53303</v>
      </c>
      <c r="F2827">
        <v>11326</v>
      </c>
      <c r="G2827" s="1" t="s">
        <v>14071</v>
      </c>
      <c r="H2827"/>
      <c r="I2827"/>
    </row>
    <row r="2828" spans="1:9" x14ac:dyDescent="0.3">
      <c r="A2828" t="s">
        <v>9877</v>
      </c>
      <c r="B2828" t="s">
        <v>9878</v>
      </c>
      <c r="C2828" t="s">
        <v>9999</v>
      </c>
      <c r="D2828" t="s">
        <v>10003</v>
      </c>
      <c r="E2828" s="1">
        <v>53304</v>
      </c>
      <c r="F2828">
        <v>11327</v>
      </c>
      <c r="G2828" s="1" t="s">
        <v>14073</v>
      </c>
      <c r="H2828"/>
      <c r="I2828"/>
    </row>
    <row r="2829" spans="1:9" x14ac:dyDescent="0.3">
      <c r="A2829" t="s">
        <v>9877</v>
      </c>
      <c r="B2829" t="s">
        <v>9878</v>
      </c>
      <c r="C2829" t="s">
        <v>9999</v>
      </c>
      <c r="D2829" t="s">
        <v>10004</v>
      </c>
      <c r="E2829" s="1">
        <v>53305</v>
      </c>
      <c r="F2829">
        <v>11328</v>
      </c>
      <c r="G2829" s="1" t="s">
        <v>14075</v>
      </c>
      <c r="H2829"/>
      <c r="I2829"/>
    </row>
    <row r="2830" spans="1:9" x14ac:dyDescent="0.3">
      <c r="A2830" t="s">
        <v>9877</v>
      </c>
      <c r="B2830" t="s">
        <v>9878</v>
      </c>
      <c r="C2830" t="s">
        <v>9999</v>
      </c>
      <c r="D2830" t="s">
        <v>10005</v>
      </c>
      <c r="E2830" s="1">
        <v>53306</v>
      </c>
      <c r="F2830">
        <v>11329</v>
      </c>
      <c r="G2830" s="1" t="s">
        <v>14076</v>
      </c>
      <c r="H2830"/>
      <c r="I2830"/>
    </row>
    <row r="2831" spans="1:9" x14ac:dyDescent="0.3">
      <c r="A2831" t="s">
        <v>9877</v>
      </c>
      <c r="B2831" t="s">
        <v>9878</v>
      </c>
      <c r="C2831" t="s">
        <v>9999</v>
      </c>
      <c r="D2831" t="s">
        <v>9999</v>
      </c>
      <c r="E2831" s="1">
        <v>53307</v>
      </c>
      <c r="F2831">
        <v>11330</v>
      </c>
      <c r="G2831" s="1" t="s">
        <v>14077</v>
      </c>
      <c r="H2831"/>
      <c r="I2831"/>
    </row>
    <row r="2832" spans="1:9" x14ac:dyDescent="0.3">
      <c r="A2832" t="s">
        <v>9877</v>
      </c>
      <c r="B2832" t="s">
        <v>9878</v>
      </c>
      <c r="C2832" t="s">
        <v>10006</v>
      </c>
      <c r="D2832" t="s">
        <v>10011</v>
      </c>
      <c r="E2832" s="1">
        <v>53308</v>
      </c>
      <c r="F2832">
        <v>11335</v>
      </c>
      <c r="G2832" s="1" t="s">
        <v>14087</v>
      </c>
      <c r="H2832"/>
      <c r="I2832"/>
    </row>
    <row r="2833" spans="1:9" x14ac:dyDescent="0.3">
      <c r="A2833" t="s">
        <v>9877</v>
      </c>
      <c r="B2833" t="s">
        <v>9878</v>
      </c>
      <c r="C2833" t="s">
        <v>10006</v>
      </c>
      <c r="D2833" t="s">
        <v>10013</v>
      </c>
      <c r="E2833" s="1">
        <v>53309</v>
      </c>
      <c r="F2833">
        <v>11337</v>
      </c>
      <c r="G2833" s="1" t="s">
        <v>14091</v>
      </c>
      <c r="H2833"/>
      <c r="I2833"/>
    </row>
    <row r="2834" spans="1:9" x14ac:dyDescent="0.3">
      <c r="A2834" t="s">
        <v>9877</v>
      </c>
      <c r="B2834" t="s">
        <v>9878</v>
      </c>
      <c r="C2834" t="s">
        <v>10006</v>
      </c>
      <c r="D2834" t="s">
        <v>10014</v>
      </c>
      <c r="E2834" s="1">
        <v>53310</v>
      </c>
      <c r="F2834">
        <v>11338</v>
      </c>
      <c r="G2834" s="1" t="s">
        <v>14093</v>
      </c>
      <c r="H2834"/>
      <c r="I2834"/>
    </row>
    <row r="2835" spans="1:9" x14ac:dyDescent="0.3">
      <c r="A2835" t="s">
        <v>9877</v>
      </c>
      <c r="B2835" t="s">
        <v>9878</v>
      </c>
      <c r="C2835" t="s">
        <v>10006</v>
      </c>
      <c r="D2835" t="s">
        <v>10007</v>
      </c>
      <c r="E2835" s="1">
        <v>53311</v>
      </c>
      <c r="F2835">
        <v>11331</v>
      </c>
      <c r="G2835" s="1" t="s">
        <v>14081</v>
      </c>
      <c r="H2835"/>
      <c r="I2835"/>
    </row>
    <row r="2836" spans="1:9" x14ac:dyDescent="0.3">
      <c r="A2836" t="s">
        <v>9877</v>
      </c>
      <c r="B2836" t="s">
        <v>9878</v>
      </c>
      <c r="C2836" t="s">
        <v>10006</v>
      </c>
      <c r="D2836" t="s">
        <v>10008</v>
      </c>
      <c r="E2836" s="1">
        <v>53312</v>
      </c>
      <c r="F2836">
        <v>11332</v>
      </c>
      <c r="G2836" s="1" t="s">
        <v>14083</v>
      </c>
      <c r="H2836"/>
      <c r="I2836"/>
    </row>
    <row r="2837" spans="1:9" x14ac:dyDescent="0.3">
      <c r="A2837" t="s">
        <v>9877</v>
      </c>
      <c r="B2837" t="s">
        <v>9878</v>
      </c>
      <c r="C2837" t="s">
        <v>10006</v>
      </c>
      <c r="D2837" t="s">
        <v>10009</v>
      </c>
      <c r="E2837" s="1">
        <v>53313</v>
      </c>
      <c r="F2837">
        <v>11333</v>
      </c>
      <c r="G2837" s="1" t="s">
        <v>14085</v>
      </c>
      <c r="H2837"/>
      <c r="I2837"/>
    </row>
    <row r="2838" spans="1:9" x14ac:dyDescent="0.3">
      <c r="A2838" t="s">
        <v>9877</v>
      </c>
      <c r="B2838" t="s">
        <v>9878</v>
      </c>
      <c r="C2838" t="s">
        <v>10006</v>
      </c>
      <c r="D2838" t="s">
        <v>10016</v>
      </c>
      <c r="E2838" s="1">
        <v>53314</v>
      </c>
      <c r="F2838">
        <v>11340</v>
      </c>
      <c r="G2838" s="1" t="s">
        <v>14095</v>
      </c>
      <c r="H2838"/>
      <c r="I2838"/>
    </row>
    <row r="2839" spans="1:9" x14ac:dyDescent="0.3">
      <c r="A2839" t="s">
        <v>9877</v>
      </c>
      <c r="B2839" t="s">
        <v>9878</v>
      </c>
      <c r="C2839" t="s">
        <v>10006</v>
      </c>
      <c r="D2839" t="s">
        <v>10018</v>
      </c>
      <c r="E2839" s="1">
        <v>53315</v>
      </c>
      <c r="F2839">
        <v>11342</v>
      </c>
      <c r="G2839" s="1" t="s">
        <v>14097</v>
      </c>
      <c r="H2839"/>
      <c r="I2839"/>
    </row>
    <row r="2840" spans="1:9" x14ac:dyDescent="0.3">
      <c r="A2840" t="s">
        <v>9877</v>
      </c>
      <c r="B2840" t="s">
        <v>9878</v>
      </c>
      <c r="C2840" t="s">
        <v>10006</v>
      </c>
      <c r="D2840" t="s">
        <v>10019</v>
      </c>
      <c r="E2840" s="1">
        <v>53316</v>
      </c>
      <c r="F2840">
        <v>11343</v>
      </c>
      <c r="G2840" s="1" t="s">
        <v>14099</v>
      </c>
      <c r="H2840"/>
      <c r="I2840"/>
    </row>
    <row r="2841" spans="1:9" x14ac:dyDescent="0.3">
      <c r="A2841" t="s">
        <v>9877</v>
      </c>
      <c r="B2841" t="s">
        <v>9878</v>
      </c>
      <c r="C2841" t="s">
        <v>10006</v>
      </c>
      <c r="D2841" t="s">
        <v>10020</v>
      </c>
      <c r="E2841" s="1">
        <v>53317</v>
      </c>
      <c r="F2841">
        <v>11344</v>
      </c>
      <c r="G2841" s="1" t="s">
        <v>14101</v>
      </c>
      <c r="H2841"/>
      <c r="I2841"/>
    </row>
    <row r="2842" spans="1:9" x14ac:dyDescent="0.3">
      <c r="A2842" t="s">
        <v>9877</v>
      </c>
      <c r="B2842" t="s">
        <v>9878</v>
      </c>
      <c r="C2842" t="s">
        <v>10006</v>
      </c>
      <c r="D2842" t="s">
        <v>10022</v>
      </c>
      <c r="E2842" s="1">
        <v>53318</v>
      </c>
      <c r="F2842">
        <v>11346</v>
      </c>
      <c r="G2842" s="1" t="s">
        <v>14105</v>
      </c>
      <c r="H2842"/>
      <c r="I2842"/>
    </row>
    <row r="2843" spans="1:9" x14ac:dyDescent="0.3">
      <c r="A2843" t="s">
        <v>9877</v>
      </c>
      <c r="B2843" t="s">
        <v>9878</v>
      </c>
      <c r="C2843" t="s">
        <v>10006</v>
      </c>
      <c r="D2843" t="s">
        <v>10021</v>
      </c>
      <c r="E2843" s="1">
        <v>53319</v>
      </c>
      <c r="F2843">
        <v>11345</v>
      </c>
      <c r="G2843" s="1" t="s">
        <v>14103</v>
      </c>
      <c r="H2843"/>
      <c r="I2843"/>
    </row>
    <row r="2844" spans="1:9" x14ac:dyDescent="0.3">
      <c r="A2844" t="s">
        <v>9877</v>
      </c>
      <c r="B2844" t="s">
        <v>9878</v>
      </c>
      <c r="C2844" t="s">
        <v>10006</v>
      </c>
      <c r="D2844" t="s">
        <v>10023</v>
      </c>
      <c r="E2844" s="1">
        <v>53320</v>
      </c>
      <c r="F2844">
        <v>11347</v>
      </c>
      <c r="G2844" s="1" t="s">
        <v>14107</v>
      </c>
      <c r="H2844"/>
      <c r="I2844"/>
    </row>
    <row r="2845" spans="1:9" x14ac:dyDescent="0.3">
      <c r="A2845" t="s">
        <v>9877</v>
      </c>
      <c r="B2845" t="s">
        <v>9878</v>
      </c>
      <c r="C2845" t="s">
        <v>10006</v>
      </c>
      <c r="D2845" t="s">
        <v>10026</v>
      </c>
      <c r="E2845" s="1">
        <v>53321</v>
      </c>
      <c r="F2845">
        <v>11350</v>
      </c>
      <c r="G2845" s="1" t="s">
        <v>14111</v>
      </c>
      <c r="H2845"/>
      <c r="I2845"/>
    </row>
    <row r="2846" spans="1:9" x14ac:dyDescent="0.3">
      <c r="A2846" t="s">
        <v>9877</v>
      </c>
      <c r="B2846" t="s">
        <v>9878</v>
      </c>
      <c r="C2846" t="s">
        <v>10006</v>
      </c>
      <c r="D2846" t="s">
        <v>10015</v>
      </c>
      <c r="E2846" s="1">
        <v>53322</v>
      </c>
      <c r="F2846">
        <v>11339</v>
      </c>
      <c r="G2846" s="1" t="s">
        <v>14115</v>
      </c>
      <c r="H2846"/>
      <c r="I2846"/>
    </row>
    <row r="2847" spans="1:9" x14ac:dyDescent="0.3">
      <c r="A2847" t="s">
        <v>9877</v>
      </c>
      <c r="B2847" t="s">
        <v>9878</v>
      </c>
      <c r="C2847" t="s">
        <v>10006</v>
      </c>
      <c r="D2847" t="s">
        <v>10010</v>
      </c>
      <c r="E2847" s="1">
        <v>53323</v>
      </c>
      <c r="F2847">
        <v>11334</v>
      </c>
      <c r="G2847" s="1" t="s">
        <v>14089</v>
      </c>
      <c r="H2847"/>
      <c r="I2847"/>
    </row>
    <row r="2848" spans="1:9" x14ac:dyDescent="0.3">
      <c r="A2848" t="s">
        <v>9877</v>
      </c>
      <c r="B2848" t="s">
        <v>9878</v>
      </c>
      <c r="C2848" t="s">
        <v>10006</v>
      </c>
      <c r="D2848" t="s">
        <v>10027</v>
      </c>
      <c r="E2848" s="1">
        <v>53324</v>
      </c>
      <c r="F2848">
        <v>11351</v>
      </c>
      <c r="G2848" s="1" t="s">
        <v>14113</v>
      </c>
      <c r="H2848"/>
      <c r="I2848"/>
    </row>
    <row r="2849" spans="1:9" x14ac:dyDescent="0.3">
      <c r="A2849" t="s">
        <v>9877</v>
      </c>
      <c r="B2849" t="s">
        <v>9878</v>
      </c>
      <c r="C2849" t="s">
        <v>10006</v>
      </c>
      <c r="D2849" t="s">
        <v>10024</v>
      </c>
      <c r="E2849" s="1">
        <v>53325</v>
      </c>
      <c r="F2849">
        <v>11348</v>
      </c>
      <c r="G2849" s="1" t="s">
        <v>14109</v>
      </c>
      <c r="H2849"/>
      <c r="I2849"/>
    </row>
    <row r="2850" spans="1:9" x14ac:dyDescent="0.3">
      <c r="A2850" t="s">
        <v>9877</v>
      </c>
      <c r="B2850" t="s">
        <v>9878</v>
      </c>
      <c r="C2850" t="s">
        <v>10028</v>
      </c>
      <c r="D2850" t="s">
        <v>10030</v>
      </c>
      <c r="E2850" s="1">
        <v>53326</v>
      </c>
      <c r="F2850">
        <v>11353</v>
      </c>
      <c r="G2850" s="1" t="s">
        <v>14117</v>
      </c>
      <c r="H2850"/>
      <c r="I2850"/>
    </row>
    <row r="2851" spans="1:9" x14ac:dyDescent="0.3">
      <c r="A2851" t="s">
        <v>9877</v>
      </c>
      <c r="B2851" t="s">
        <v>9878</v>
      </c>
      <c r="C2851" t="s">
        <v>10028</v>
      </c>
      <c r="D2851" t="s">
        <v>10032</v>
      </c>
      <c r="E2851" s="1">
        <v>53327</v>
      </c>
      <c r="F2851">
        <v>11355</v>
      </c>
      <c r="G2851" s="1" t="s">
        <v>14119</v>
      </c>
      <c r="H2851"/>
      <c r="I2851"/>
    </row>
    <row r="2852" spans="1:9" x14ac:dyDescent="0.3">
      <c r="A2852" t="s">
        <v>9877</v>
      </c>
      <c r="B2852" t="s">
        <v>9878</v>
      </c>
      <c r="C2852" t="s">
        <v>10028</v>
      </c>
      <c r="D2852" t="s">
        <v>10034</v>
      </c>
      <c r="E2852" s="1">
        <v>53328</v>
      </c>
      <c r="F2852">
        <v>11357</v>
      </c>
      <c r="G2852" s="1" t="s">
        <v>14121</v>
      </c>
      <c r="H2852"/>
      <c r="I2852"/>
    </row>
    <row r="2853" spans="1:9" x14ac:dyDescent="0.3">
      <c r="A2853" t="s">
        <v>9877</v>
      </c>
      <c r="B2853" t="s">
        <v>9878</v>
      </c>
      <c r="C2853" t="s">
        <v>10028</v>
      </c>
      <c r="D2853" t="s">
        <v>10038</v>
      </c>
      <c r="E2853" s="1">
        <v>53329</v>
      </c>
      <c r="F2853">
        <v>11362</v>
      </c>
      <c r="G2853" s="1" t="s">
        <v>14123</v>
      </c>
      <c r="H2853"/>
      <c r="I2853"/>
    </row>
    <row r="2854" spans="1:9" x14ac:dyDescent="0.3">
      <c r="A2854" t="s">
        <v>9877</v>
      </c>
      <c r="B2854" t="s">
        <v>9878</v>
      </c>
      <c r="C2854" t="s">
        <v>10028</v>
      </c>
      <c r="D2854" t="s">
        <v>10031</v>
      </c>
      <c r="E2854" s="1">
        <v>53330</v>
      </c>
      <c r="F2854">
        <v>11354</v>
      </c>
      <c r="G2854" s="1" t="s">
        <v>14125</v>
      </c>
      <c r="H2854"/>
      <c r="I2854"/>
    </row>
    <row r="2855" spans="1:9" x14ac:dyDescent="0.3">
      <c r="A2855" t="s">
        <v>9877</v>
      </c>
      <c r="B2855" t="s">
        <v>9878</v>
      </c>
      <c r="C2855" t="s">
        <v>10028</v>
      </c>
      <c r="D2855" t="s">
        <v>10040</v>
      </c>
      <c r="E2855" s="1">
        <v>53331</v>
      </c>
      <c r="F2855">
        <v>11364</v>
      </c>
      <c r="G2855" s="1" t="s">
        <v>14127</v>
      </c>
      <c r="H2855"/>
      <c r="I2855"/>
    </row>
    <row r="2856" spans="1:9" x14ac:dyDescent="0.3">
      <c r="A2856" t="s">
        <v>9877</v>
      </c>
      <c r="B2856" t="s">
        <v>9878</v>
      </c>
      <c r="C2856" t="s">
        <v>10028</v>
      </c>
      <c r="D2856" t="s">
        <v>10041</v>
      </c>
      <c r="E2856" s="1">
        <v>53332</v>
      </c>
      <c r="F2856">
        <v>11365</v>
      </c>
      <c r="G2856" s="1" t="s">
        <v>14129</v>
      </c>
      <c r="H2856"/>
      <c r="I2856"/>
    </row>
    <row r="2857" spans="1:9" x14ac:dyDescent="0.3">
      <c r="A2857" t="s">
        <v>9877</v>
      </c>
      <c r="B2857" t="s">
        <v>9878</v>
      </c>
      <c r="C2857" t="s">
        <v>10028</v>
      </c>
      <c r="D2857" t="s">
        <v>10042</v>
      </c>
      <c r="E2857" s="1">
        <v>53333</v>
      </c>
      <c r="F2857">
        <v>11366</v>
      </c>
      <c r="G2857" s="1" t="s">
        <v>14131</v>
      </c>
      <c r="H2857"/>
      <c r="I2857"/>
    </row>
    <row r="2858" spans="1:9" x14ac:dyDescent="0.3">
      <c r="A2858" t="s">
        <v>9877</v>
      </c>
      <c r="B2858" t="s">
        <v>9878</v>
      </c>
      <c r="C2858" t="s">
        <v>10028</v>
      </c>
      <c r="D2858" t="s">
        <v>10036</v>
      </c>
      <c r="E2858" s="1">
        <v>53334</v>
      </c>
      <c r="F2858">
        <v>11359</v>
      </c>
      <c r="G2858" s="1" t="s">
        <v>14133</v>
      </c>
      <c r="H2858"/>
      <c r="I2858"/>
    </row>
    <row r="2859" spans="1:9" x14ac:dyDescent="0.3">
      <c r="A2859" t="s">
        <v>9877</v>
      </c>
      <c r="B2859" t="s">
        <v>9878</v>
      </c>
      <c r="C2859" t="s">
        <v>10028</v>
      </c>
      <c r="D2859" t="s">
        <v>10037</v>
      </c>
      <c r="E2859" s="1">
        <v>53335</v>
      </c>
      <c r="F2859">
        <v>11361</v>
      </c>
      <c r="G2859" s="1" t="s">
        <v>14135</v>
      </c>
      <c r="H2859"/>
      <c r="I2859"/>
    </row>
    <row r="2860" spans="1:9" x14ac:dyDescent="0.3">
      <c r="A2860" t="s">
        <v>9877</v>
      </c>
      <c r="B2860" t="s">
        <v>9878</v>
      </c>
      <c r="C2860" t="s">
        <v>10028</v>
      </c>
      <c r="D2860" t="s">
        <v>10044</v>
      </c>
      <c r="E2860" s="1">
        <v>53336</v>
      </c>
      <c r="F2860">
        <v>11368</v>
      </c>
      <c r="G2860" s="1" t="s">
        <v>14136</v>
      </c>
      <c r="H2860"/>
      <c r="I2860"/>
    </row>
    <row r="2861" spans="1:9" x14ac:dyDescent="0.3">
      <c r="A2861" t="s">
        <v>9877</v>
      </c>
      <c r="B2861" t="s">
        <v>9878</v>
      </c>
      <c r="C2861" t="s">
        <v>10028</v>
      </c>
      <c r="D2861" t="s">
        <v>10043</v>
      </c>
      <c r="E2861" s="1">
        <v>53337</v>
      </c>
      <c r="F2861">
        <v>11367</v>
      </c>
      <c r="G2861" s="1" t="s">
        <v>14138</v>
      </c>
      <c r="H2861"/>
      <c r="I2861"/>
    </row>
    <row r="2862" spans="1:9" x14ac:dyDescent="0.3">
      <c r="A2862" t="s">
        <v>9877</v>
      </c>
      <c r="B2862" t="s">
        <v>9878</v>
      </c>
      <c r="C2862" t="s">
        <v>10045</v>
      </c>
      <c r="D2862" t="s">
        <v>10047</v>
      </c>
      <c r="E2862" s="1">
        <v>53338</v>
      </c>
      <c r="F2862">
        <v>11370</v>
      </c>
      <c r="G2862" s="1" t="s">
        <v>14142</v>
      </c>
      <c r="H2862"/>
      <c r="I2862"/>
    </row>
    <row r="2863" spans="1:9" x14ac:dyDescent="0.3">
      <c r="A2863" t="s">
        <v>9877</v>
      </c>
      <c r="B2863" t="s">
        <v>9878</v>
      </c>
      <c r="C2863" t="s">
        <v>10045</v>
      </c>
      <c r="D2863" t="s">
        <v>10046</v>
      </c>
      <c r="E2863" s="1">
        <v>53339</v>
      </c>
      <c r="F2863">
        <v>11369</v>
      </c>
      <c r="G2863" s="1" t="s">
        <v>14140</v>
      </c>
      <c r="H2863"/>
      <c r="I2863"/>
    </row>
    <row r="2864" spans="1:9" x14ac:dyDescent="0.3">
      <c r="A2864" t="s">
        <v>9877</v>
      </c>
      <c r="B2864" t="s">
        <v>9878</v>
      </c>
      <c r="C2864" t="s">
        <v>10045</v>
      </c>
      <c r="D2864" t="s">
        <v>10048</v>
      </c>
      <c r="E2864" s="1">
        <v>53340</v>
      </c>
      <c r="F2864">
        <v>11371</v>
      </c>
      <c r="G2864" s="1" t="s">
        <v>14144</v>
      </c>
      <c r="H2864"/>
      <c r="I2864"/>
    </row>
    <row r="2865" spans="1:9" x14ac:dyDescent="0.3">
      <c r="A2865" t="s">
        <v>9877</v>
      </c>
      <c r="B2865" t="s">
        <v>9878</v>
      </c>
      <c r="C2865" t="s">
        <v>10045</v>
      </c>
      <c r="D2865" t="s">
        <v>10040</v>
      </c>
      <c r="E2865" s="1">
        <v>53341</v>
      </c>
      <c r="F2865">
        <v>11373</v>
      </c>
      <c r="G2865" s="1" t="s">
        <v>14146</v>
      </c>
      <c r="H2865"/>
      <c r="I2865"/>
    </row>
    <row r="2866" spans="1:9" x14ac:dyDescent="0.3">
      <c r="A2866" t="s">
        <v>9877</v>
      </c>
      <c r="B2866" t="s">
        <v>9878</v>
      </c>
      <c r="C2866" t="s">
        <v>10045</v>
      </c>
      <c r="D2866" t="s">
        <v>10049</v>
      </c>
      <c r="E2866" s="1">
        <v>53342</v>
      </c>
      <c r="F2866">
        <v>11372</v>
      </c>
      <c r="G2866" s="1" t="s">
        <v>14154</v>
      </c>
      <c r="H2866"/>
      <c r="I2866"/>
    </row>
    <row r="2867" spans="1:9" x14ac:dyDescent="0.3">
      <c r="A2867" t="s">
        <v>9877</v>
      </c>
      <c r="B2867" t="s">
        <v>9878</v>
      </c>
      <c r="C2867" t="s">
        <v>10045</v>
      </c>
      <c r="D2867" t="s">
        <v>10050</v>
      </c>
      <c r="E2867" s="1">
        <v>53343</v>
      </c>
      <c r="F2867">
        <v>11374</v>
      </c>
      <c r="G2867" s="1" t="s">
        <v>14150</v>
      </c>
      <c r="H2867"/>
      <c r="I2867"/>
    </row>
    <row r="2868" spans="1:9" x14ac:dyDescent="0.3">
      <c r="A2868" t="s">
        <v>9877</v>
      </c>
      <c r="B2868" t="s">
        <v>9878</v>
      </c>
      <c r="C2868" t="s">
        <v>10045</v>
      </c>
      <c r="D2868" t="s">
        <v>10051</v>
      </c>
      <c r="E2868" s="1">
        <v>53344</v>
      </c>
      <c r="F2868">
        <v>11375</v>
      </c>
      <c r="G2868" s="1" t="s">
        <v>14151</v>
      </c>
      <c r="H2868"/>
      <c r="I2868"/>
    </row>
    <row r="2869" spans="1:9" x14ac:dyDescent="0.3">
      <c r="A2869" t="s">
        <v>9877</v>
      </c>
      <c r="B2869" t="s">
        <v>9878</v>
      </c>
      <c r="C2869" t="s">
        <v>10045</v>
      </c>
      <c r="D2869" t="s">
        <v>10052</v>
      </c>
      <c r="E2869" s="1">
        <v>53345</v>
      </c>
      <c r="F2869">
        <v>11376</v>
      </c>
      <c r="G2869" s="1" t="s">
        <v>14152</v>
      </c>
      <c r="H2869"/>
      <c r="I2869"/>
    </row>
    <row r="2870" spans="1:9" x14ac:dyDescent="0.3">
      <c r="A2870" t="s">
        <v>9877</v>
      </c>
      <c r="B2870" t="s">
        <v>9878</v>
      </c>
      <c r="C2870" t="s">
        <v>10053</v>
      </c>
      <c r="D2870" t="s">
        <v>10055</v>
      </c>
      <c r="E2870" s="1">
        <v>53346</v>
      </c>
      <c r="F2870">
        <v>11378</v>
      </c>
      <c r="G2870" s="1" t="s">
        <v>14156</v>
      </c>
      <c r="H2870"/>
      <c r="I2870"/>
    </row>
    <row r="2871" spans="1:9" x14ac:dyDescent="0.3">
      <c r="A2871" t="s">
        <v>9877</v>
      </c>
      <c r="B2871" t="s">
        <v>9878</v>
      </c>
      <c r="C2871" t="s">
        <v>10053</v>
      </c>
      <c r="D2871" t="s">
        <v>10054</v>
      </c>
      <c r="E2871" s="1">
        <v>53347</v>
      </c>
      <c r="F2871">
        <v>11377</v>
      </c>
      <c r="G2871" s="1" t="s">
        <v>14157</v>
      </c>
      <c r="H2871"/>
      <c r="I2871"/>
    </row>
    <row r="2872" spans="1:9" x14ac:dyDescent="0.3">
      <c r="A2872" t="s">
        <v>9877</v>
      </c>
      <c r="B2872" t="s">
        <v>9878</v>
      </c>
      <c r="C2872" t="s">
        <v>10053</v>
      </c>
      <c r="D2872" t="s">
        <v>10062</v>
      </c>
      <c r="E2872" s="1">
        <v>53349</v>
      </c>
      <c r="F2872">
        <v>11385</v>
      </c>
      <c r="G2872" s="1" t="s">
        <v>14159</v>
      </c>
      <c r="H2872"/>
      <c r="I2872"/>
    </row>
    <row r="2873" spans="1:9" x14ac:dyDescent="0.3">
      <c r="A2873" t="s">
        <v>9877</v>
      </c>
      <c r="B2873" t="s">
        <v>9878</v>
      </c>
      <c r="C2873" t="s">
        <v>10053</v>
      </c>
      <c r="D2873" t="s">
        <v>10063</v>
      </c>
      <c r="E2873" s="1">
        <v>53350</v>
      </c>
      <c r="F2873">
        <v>11386</v>
      </c>
      <c r="G2873" s="1" t="s">
        <v>14161</v>
      </c>
      <c r="H2873"/>
      <c r="I2873"/>
    </row>
    <row r="2874" spans="1:9" x14ac:dyDescent="0.3">
      <c r="A2874" t="s">
        <v>9877</v>
      </c>
      <c r="B2874" t="s">
        <v>9878</v>
      </c>
      <c r="C2874" t="s">
        <v>10053</v>
      </c>
      <c r="D2874" t="s">
        <v>10061</v>
      </c>
      <c r="E2874" s="1">
        <v>53351</v>
      </c>
      <c r="F2874">
        <v>11384</v>
      </c>
      <c r="G2874" s="1" t="s">
        <v>14163</v>
      </c>
      <c r="H2874"/>
      <c r="I2874"/>
    </row>
    <row r="2875" spans="1:9" x14ac:dyDescent="0.3">
      <c r="A2875" t="s">
        <v>9877</v>
      </c>
      <c r="B2875" t="s">
        <v>9878</v>
      </c>
      <c r="C2875" t="s">
        <v>10053</v>
      </c>
      <c r="D2875" t="s">
        <v>10057</v>
      </c>
      <c r="E2875" s="1">
        <v>53352</v>
      </c>
      <c r="F2875">
        <v>11380</v>
      </c>
      <c r="G2875" s="1" t="s">
        <v>14165</v>
      </c>
      <c r="H2875"/>
      <c r="I2875"/>
    </row>
    <row r="2876" spans="1:9" x14ac:dyDescent="0.3">
      <c r="A2876" t="s">
        <v>9877</v>
      </c>
      <c r="B2876" t="s">
        <v>9878</v>
      </c>
      <c r="C2876" t="s">
        <v>10053</v>
      </c>
      <c r="D2876" t="s">
        <v>10065</v>
      </c>
      <c r="E2876" s="1">
        <v>53353</v>
      </c>
      <c r="F2876">
        <v>11388</v>
      </c>
      <c r="G2876" s="1" t="s">
        <v>14167</v>
      </c>
      <c r="H2876"/>
      <c r="I2876"/>
    </row>
    <row r="2877" spans="1:9" x14ac:dyDescent="0.3">
      <c r="A2877" t="s">
        <v>9877</v>
      </c>
      <c r="B2877" t="s">
        <v>9878</v>
      </c>
      <c r="C2877" t="s">
        <v>10053</v>
      </c>
      <c r="D2877" t="s">
        <v>10066</v>
      </c>
      <c r="E2877" s="1">
        <v>53354</v>
      </c>
      <c r="F2877">
        <v>11389</v>
      </c>
      <c r="G2877" s="1" t="s">
        <v>14168</v>
      </c>
      <c r="H2877"/>
      <c r="I2877"/>
    </row>
    <row r="2878" spans="1:9" x14ac:dyDescent="0.3">
      <c r="A2878" t="s">
        <v>9877</v>
      </c>
      <c r="B2878" t="s">
        <v>9878</v>
      </c>
      <c r="C2878" t="s">
        <v>10053</v>
      </c>
      <c r="D2878" t="s">
        <v>10064</v>
      </c>
      <c r="E2878" s="1">
        <v>53355</v>
      </c>
      <c r="F2878">
        <v>11387</v>
      </c>
      <c r="G2878" s="1" t="s">
        <v>14172</v>
      </c>
      <c r="H2878"/>
      <c r="I2878"/>
    </row>
    <row r="2879" spans="1:9" x14ac:dyDescent="0.3">
      <c r="A2879" t="s">
        <v>9877</v>
      </c>
      <c r="B2879" t="s">
        <v>9878</v>
      </c>
      <c r="C2879" t="s">
        <v>10053</v>
      </c>
      <c r="D2879" t="s">
        <v>10067</v>
      </c>
      <c r="E2879" s="1">
        <v>53356</v>
      </c>
      <c r="F2879">
        <v>11390</v>
      </c>
      <c r="G2879" s="1" t="s">
        <v>14170</v>
      </c>
      <c r="H2879"/>
      <c r="I2879"/>
    </row>
    <row r="2880" spans="1:9" x14ac:dyDescent="0.3">
      <c r="A2880" t="s">
        <v>9877</v>
      </c>
      <c r="B2880" t="s">
        <v>9878</v>
      </c>
      <c r="C2880" t="s">
        <v>10068</v>
      </c>
      <c r="D2880" t="s">
        <v>10069</v>
      </c>
      <c r="E2880" s="1">
        <v>53357</v>
      </c>
      <c r="F2880">
        <v>11391</v>
      </c>
      <c r="G2880" s="1" t="s">
        <v>14174</v>
      </c>
      <c r="H2880"/>
      <c r="I2880"/>
    </row>
    <row r="2881" spans="1:9" x14ac:dyDescent="0.3">
      <c r="A2881" t="s">
        <v>9877</v>
      </c>
      <c r="B2881" t="s">
        <v>9878</v>
      </c>
      <c r="C2881" t="s">
        <v>10068</v>
      </c>
      <c r="D2881" t="s">
        <v>10071</v>
      </c>
      <c r="E2881" s="1">
        <v>53358</v>
      </c>
      <c r="F2881">
        <v>11393</v>
      </c>
      <c r="G2881" s="1" t="s">
        <v>14176</v>
      </c>
      <c r="H2881"/>
      <c r="I2881"/>
    </row>
    <row r="2882" spans="1:9" x14ac:dyDescent="0.3">
      <c r="A2882" t="s">
        <v>9877</v>
      </c>
      <c r="B2882" t="s">
        <v>9878</v>
      </c>
      <c r="C2882" t="s">
        <v>10068</v>
      </c>
      <c r="D2882" t="s">
        <v>10070</v>
      </c>
      <c r="E2882" s="1">
        <v>53359</v>
      </c>
      <c r="F2882">
        <v>11392</v>
      </c>
      <c r="G2882" s="1" t="s">
        <v>14178</v>
      </c>
      <c r="H2882"/>
      <c r="I2882"/>
    </row>
    <row r="2883" spans="1:9" x14ac:dyDescent="0.3">
      <c r="A2883" t="s">
        <v>9877</v>
      </c>
      <c r="B2883" t="s">
        <v>9878</v>
      </c>
      <c r="C2883" t="s">
        <v>10068</v>
      </c>
      <c r="D2883" t="s">
        <v>10009</v>
      </c>
      <c r="E2883" s="1">
        <v>53360</v>
      </c>
      <c r="F2883">
        <v>11394</v>
      </c>
      <c r="G2883" s="1" t="s">
        <v>14180</v>
      </c>
      <c r="H2883"/>
      <c r="I2883"/>
    </row>
    <row r="2884" spans="1:9" x14ac:dyDescent="0.3">
      <c r="A2884" t="s">
        <v>9877</v>
      </c>
      <c r="B2884" t="s">
        <v>9878</v>
      </c>
      <c r="C2884" t="s">
        <v>10068</v>
      </c>
      <c r="D2884" t="s">
        <v>10073</v>
      </c>
      <c r="E2884" s="1">
        <v>53361</v>
      </c>
      <c r="F2884">
        <v>11396</v>
      </c>
      <c r="G2884" s="1" t="s">
        <v>14181</v>
      </c>
      <c r="H2884"/>
      <c r="I2884"/>
    </row>
    <row r="2885" spans="1:9" x14ac:dyDescent="0.3">
      <c r="A2885" t="s">
        <v>9877</v>
      </c>
      <c r="B2885" t="s">
        <v>9878</v>
      </c>
      <c r="C2885" t="s">
        <v>10068</v>
      </c>
      <c r="D2885" t="s">
        <v>10075</v>
      </c>
      <c r="E2885" s="1">
        <v>53362</v>
      </c>
      <c r="F2885">
        <v>11398</v>
      </c>
      <c r="G2885" s="1" t="s">
        <v>14185</v>
      </c>
      <c r="H2885"/>
      <c r="I2885"/>
    </row>
    <row r="2886" spans="1:9" x14ac:dyDescent="0.3">
      <c r="A2886" t="s">
        <v>9877</v>
      </c>
      <c r="B2886" t="s">
        <v>9878</v>
      </c>
      <c r="C2886" t="s">
        <v>10068</v>
      </c>
      <c r="D2886" t="s">
        <v>10076</v>
      </c>
      <c r="E2886" s="1">
        <v>53363</v>
      </c>
      <c r="F2886">
        <v>11399</v>
      </c>
      <c r="G2886" s="1" t="s">
        <v>14187</v>
      </c>
      <c r="H2886"/>
      <c r="I2886"/>
    </row>
    <row r="2887" spans="1:9" x14ac:dyDescent="0.3">
      <c r="A2887" t="s">
        <v>9877</v>
      </c>
      <c r="B2887" t="s">
        <v>9878</v>
      </c>
      <c r="C2887" t="s">
        <v>10068</v>
      </c>
      <c r="D2887" t="s">
        <v>10074</v>
      </c>
      <c r="E2887" s="1">
        <v>53364</v>
      </c>
      <c r="F2887">
        <v>11397</v>
      </c>
      <c r="G2887" s="1" t="s">
        <v>14183</v>
      </c>
      <c r="H2887"/>
      <c r="I2887"/>
    </row>
    <row r="2888" spans="1:9" x14ac:dyDescent="0.3">
      <c r="A2888" t="s">
        <v>9877</v>
      </c>
      <c r="B2888" t="s">
        <v>9878</v>
      </c>
      <c r="C2888" t="s">
        <v>11948</v>
      </c>
      <c r="D2888" t="s">
        <v>9879</v>
      </c>
      <c r="F2888">
        <v>11211</v>
      </c>
      <c r="H2888"/>
      <c r="I2888"/>
    </row>
    <row r="2889" spans="1:9" x14ac:dyDescent="0.3">
      <c r="A2889" t="s">
        <v>9877</v>
      </c>
      <c r="B2889" t="s">
        <v>9878</v>
      </c>
      <c r="C2889" t="s">
        <v>11949</v>
      </c>
      <c r="D2889" t="s">
        <v>9921</v>
      </c>
      <c r="F2889">
        <v>11250</v>
      </c>
      <c r="H2889"/>
      <c r="I2889"/>
    </row>
    <row r="2890" spans="1:9" x14ac:dyDescent="0.3">
      <c r="A2890" t="s">
        <v>9877</v>
      </c>
      <c r="B2890" t="s">
        <v>9878</v>
      </c>
      <c r="C2890" t="s">
        <v>9887</v>
      </c>
      <c r="D2890" t="s">
        <v>9894</v>
      </c>
      <c r="F2890">
        <v>11225</v>
      </c>
      <c r="H2890"/>
      <c r="I2890"/>
    </row>
    <row r="2891" spans="1:9" x14ac:dyDescent="0.3">
      <c r="A2891" t="s">
        <v>9877</v>
      </c>
      <c r="B2891" t="s">
        <v>9878</v>
      </c>
      <c r="C2891" t="s">
        <v>9927</v>
      </c>
      <c r="D2891" t="s">
        <v>9932</v>
      </c>
      <c r="F2891">
        <v>11261</v>
      </c>
      <c r="H2891"/>
      <c r="I2891"/>
    </row>
    <row r="2892" spans="1:9" x14ac:dyDescent="0.3">
      <c r="A2892" t="s">
        <v>9877</v>
      </c>
      <c r="B2892" t="s">
        <v>9878</v>
      </c>
      <c r="C2892" t="s">
        <v>9927</v>
      </c>
      <c r="D2892" t="s">
        <v>9933</v>
      </c>
      <c r="F2892">
        <v>11262</v>
      </c>
      <c r="H2892"/>
      <c r="I2892"/>
    </row>
    <row r="2893" spans="1:9" x14ac:dyDescent="0.3">
      <c r="A2893" t="s">
        <v>9877</v>
      </c>
      <c r="B2893" t="s">
        <v>9878</v>
      </c>
      <c r="C2893" t="s">
        <v>9946</v>
      </c>
      <c r="D2893" t="s">
        <v>9954</v>
      </c>
      <c r="E2893" s="1"/>
      <c r="F2893">
        <v>11281</v>
      </c>
      <c r="G2893" s="1"/>
      <c r="H2893"/>
      <c r="I2893"/>
    </row>
    <row r="2894" spans="1:9" x14ac:dyDescent="0.3">
      <c r="A2894" t="s">
        <v>9877</v>
      </c>
      <c r="B2894" t="s">
        <v>9878</v>
      </c>
      <c r="C2894" t="s">
        <v>9965</v>
      </c>
      <c r="D2894" t="s">
        <v>9966</v>
      </c>
      <c r="E2894" s="1"/>
      <c r="F2894">
        <v>11292</v>
      </c>
      <c r="G2894" s="1"/>
      <c r="H2894"/>
      <c r="I2894"/>
    </row>
    <row r="2895" spans="1:9" x14ac:dyDescent="0.3">
      <c r="A2895" t="s">
        <v>9877</v>
      </c>
      <c r="B2895" t="s">
        <v>9878</v>
      </c>
      <c r="C2895" t="s">
        <v>9965</v>
      </c>
      <c r="D2895" t="s">
        <v>9969</v>
      </c>
      <c r="E2895" s="1"/>
      <c r="F2895">
        <v>11295</v>
      </c>
      <c r="G2895" s="1"/>
      <c r="H2895"/>
      <c r="I2895"/>
    </row>
    <row r="2896" spans="1:9" x14ac:dyDescent="0.3">
      <c r="A2896" t="s">
        <v>9877</v>
      </c>
      <c r="B2896" t="s">
        <v>9878</v>
      </c>
      <c r="C2896" t="s">
        <v>9965</v>
      </c>
      <c r="D2896" t="s">
        <v>9973</v>
      </c>
      <c r="E2896" s="1"/>
      <c r="F2896">
        <v>11299</v>
      </c>
      <c r="G2896" s="1"/>
      <c r="H2896"/>
      <c r="I2896"/>
    </row>
    <row r="2897" spans="1:9" x14ac:dyDescent="0.3">
      <c r="A2897" t="s">
        <v>9877</v>
      </c>
      <c r="B2897" t="s">
        <v>9878</v>
      </c>
      <c r="C2897" t="s">
        <v>2952</v>
      </c>
      <c r="D2897" t="s">
        <v>9981</v>
      </c>
      <c r="F2897">
        <v>11307</v>
      </c>
      <c r="H2897"/>
      <c r="I2897"/>
    </row>
    <row r="2898" spans="1:9" x14ac:dyDescent="0.3">
      <c r="A2898" t="s">
        <v>9877</v>
      </c>
      <c r="B2898" t="s">
        <v>9878</v>
      </c>
      <c r="C2898" t="s">
        <v>2952</v>
      </c>
      <c r="D2898" t="s">
        <v>9982</v>
      </c>
      <c r="F2898">
        <v>11308</v>
      </c>
      <c r="H2898"/>
      <c r="I2898"/>
    </row>
    <row r="2899" spans="1:9" x14ac:dyDescent="0.3">
      <c r="A2899" t="s">
        <v>9877</v>
      </c>
      <c r="B2899" t="s">
        <v>9878</v>
      </c>
      <c r="C2899" t="s">
        <v>9991</v>
      </c>
      <c r="D2899" t="s">
        <v>9993</v>
      </c>
      <c r="E2899" s="1"/>
      <c r="F2899">
        <v>11318</v>
      </c>
      <c r="G2899" s="1"/>
      <c r="H2899"/>
      <c r="I2899"/>
    </row>
    <row r="2900" spans="1:9" x14ac:dyDescent="0.3">
      <c r="A2900" t="s">
        <v>9877</v>
      </c>
      <c r="B2900" t="s">
        <v>9878</v>
      </c>
      <c r="C2900" t="s">
        <v>10006</v>
      </c>
      <c r="D2900" t="s">
        <v>10012</v>
      </c>
      <c r="E2900" s="1"/>
      <c r="F2900">
        <v>11336</v>
      </c>
      <c r="G2900" s="1"/>
      <c r="H2900"/>
      <c r="I2900"/>
    </row>
    <row r="2901" spans="1:9" x14ac:dyDescent="0.3">
      <c r="A2901" t="s">
        <v>9877</v>
      </c>
      <c r="B2901" t="s">
        <v>9878</v>
      </c>
      <c r="C2901" t="s">
        <v>10028</v>
      </c>
      <c r="D2901" t="s">
        <v>10029</v>
      </c>
      <c r="E2901" s="1"/>
      <c r="F2901">
        <v>11352</v>
      </c>
      <c r="G2901" s="1"/>
      <c r="H2901"/>
      <c r="I2901"/>
    </row>
    <row r="2902" spans="1:9" x14ac:dyDescent="0.3">
      <c r="A2902" t="s">
        <v>9877</v>
      </c>
      <c r="B2902" t="s">
        <v>9878</v>
      </c>
      <c r="C2902" t="s">
        <v>10028</v>
      </c>
      <c r="D2902" t="s">
        <v>10033</v>
      </c>
      <c r="E2902" s="1"/>
      <c r="F2902">
        <v>11356</v>
      </c>
      <c r="G2902" s="1"/>
      <c r="H2902"/>
      <c r="I2902"/>
    </row>
    <row r="2903" spans="1:9" x14ac:dyDescent="0.3">
      <c r="A2903" t="s">
        <v>9877</v>
      </c>
      <c r="B2903" t="s">
        <v>9878</v>
      </c>
      <c r="C2903" t="s">
        <v>10028</v>
      </c>
      <c r="D2903" t="s">
        <v>10035</v>
      </c>
      <c r="E2903" s="1"/>
      <c r="F2903">
        <v>11358</v>
      </c>
      <c r="G2903" s="1"/>
      <c r="H2903"/>
      <c r="I2903"/>
    </row>
    <row r="2904" spans="1:9" x14ac:dyDescent="0.3">
      <c r="A2904" t="s">
        <v>9877</v>
      </c>
      <c r="B2904" t="s">
        <v>9878</v>
      </c>
      <c r="C2904" t="s">
        <v>10028</v>
      </c>
      <c r="D2904" t="s">
        <v>9891</v>
      </c>
      <c r="E2904" s="1"/>
      <c r="F2904">
        <v>11360</v>
      </c>
      <c r="G2904" s="1"/>
      <c r="H2904"/>
      <c r="I2904"/>
    </row>
    <row r="2905" spans="1:9" x14ac:dyDescent="0.3">
      <c r="A2905" t="s">
        <v>9877</v>
      </c>
      <c r="B2905" t="s">
        <v>9878</v>
      </c>
      <c r="C2905" t="s">
        <v>10028</v>
      </c>
      <c r="D2905" t="s">
        <v>10039</v>
      </c>
      <c r="E2905" s="1"/>
      <c r="F2905">
        <v>11363</v>
      </c>
      <c r="G2905" s="1"/>
      <c r="H2905"/>
      <c r="I2905"/>
    </row>
    <row r="2906" spans="1:9" x14ac:dyDescent="0.3">
      <c r="A2906" t="s">
        <v>9877</v>
      </c>
      <c r="B2906" t="s">
        <v>9878</v>
      </c>
      <c r="C2906" t="s">
        <v>10053</v>
      </c>
      <c r="D2906" t="s">
        <v>10056</v>
      </c>
      <c r="E2906" s="1"/>
      <c r="F2906">
        <v>11379</v>
      </c>
      <c r="G2906" s="1"/>
      <c r="H2906"/>
      <c r="I2906"/>
    </row>
    <row r="2907" spans="1:9" x14ac:dyDescent="0.3">
      <c r="A2907" t="s">
        <v>9877</v>
      </c>
      <c r="B2907" t="s">
        <v>9878</v>
      </c>
      <c r="C2907" t="s">
        <v>10053</v>
      </c>
      <c r="D2907" t="s">
        <v>10058</v>
      </c>
      <c r="E2907" s="1"/>
      <c r="F2907">
        <v>11381</v>
      </c>
      <c r="G2907" s="1"/>
      <c r="H2907"/>
      <c r="I2907"/>
    </row>
    <row r="2908" spans="1:9" x14ac:dyDescent="0.3">
      <c r="A2908" t="s">
        <v>9877</v>
      </c>
      <c r="B2908" t="s">
        <v>9878</v>
      </c>
      <c r="C2908" t="s">
        <v>10053</v>
      </c>
      <c r="D2908" t="s">
        <v>10059</v>
      </c>
      <c r="E2908" s="1"/>
      <c r="F2908">
        <v>11382</v>
      </c>
      <c r="G2908" s="1"/>
      <c r="H2908"/>
      <c r="I2908"/>
    </row>
    <row r="2909" spans="1:9" x14ac:dyDescent="0.3">
      <c r="A2909" t="s">
        <v>9877</v>
      </c>
      <c r="B2909" t="s">
        <v>9878</v>
      </c>
      <c r="C2909" t="s">
        <v>10053</v>
      </c>
      <c r="D2909" t="s">
        <v>10060</v>
      </c>
      <c r="E2909" s="1"/>
      <c r="F2909">
        <v>11383</v>
      </c>
      <c r="G2909" s="1"/>
      <c r="H2909"/>
      <c r="I2909"/>
    </row>
    <row r="2910" spans="1:9" x14ac:dyDescent="0.3">
      <c r="A2910" t="s">
        <v>9877</v>
      </c>
      <c r="B2910" t="s">
        <v>9878</v>
      </c>
      <c r="C2910" t="s">
        <v>10068</v>
      </c>
      <c r="D2910" t="s">
        <v>10072</v>
      </c>
      <c r="E2910" s="1"/>
      <c r="F2910">
        <v>11395</v>
      </c>
      <c r="G2910" s="1"/>
      <c r="H2910"/>
      <c r="I2910"/>
    </row>
    <row r="2911" spans="1:9" x14ac:dyDescent="0.3">
      <c r="A2911" t="s">
        <v>10077</v>
      </c>
      <c r="B2911" t="s">
        <v>10078</v>
      </c>
      <c r="C2911" t="s">
        <v>10332</v>
      </c>
      <c r="D2911" t="s">
        <v>10333</v>
      </c>
      <c r="E2911" s="1">
        <v>46457</v>
      </c>
      <c r="F2911" s="1">
        <v>3881</v>
      </c>
      <c r="G2911" s="1" t="s">
        <v>11729</v>
      </c>
      <c r="H2911"/>
      <c r="I2911"/>
    </row>
    <row r="2912" spans="1:9" x14ac:dyDescent="0.3">
      <c r="A2912" t="s">
        <v>10077</v>
      </c>
      <c r="B2912" t="s">
        <v>10078</v>
      </c>
      <c r="C2912" t="s">
        <v>10152</v>
      </c>
      <c r="D2912" t="s">
        <v>10429</v>
      </c>
      <c r="E2912" s="1">
        <v>46458</v>
      </c>
      <c r="F2912" s="1">
        <v>6051</v>
      </c>
      <c r="G2912" s="1" t="s">
        <v>11730</v>
      </c>
      <c r="H2912"/>
      <c r="I2912"/>
    </row>
    <row r="2913" spans="1:9" x14ac:dyDescent="0.3">
      <c r="A2913" t="s">
        <v>10077</v>
      </c>
      <c r="B2913" t="s">
        <v>10078</v>
      </c>
      <c r="C2913" t="s">
        <v>10079</v>
      </c>
      <c r="D2913" t="s">
        <v>10081</v>
      </c>
      <c r="E2913">
        <v>46459</v>
      </c>
      <c r="F2913">
        <v>3753</v>
      </c>
      <c r="G2913" t="s">
        <v>10082</v>
      </c>
      <c r="H2913"/>
      <c r="I2913"/>
    </row>
    <row r="2914" spans="1:9" x14ac:dyDescent="0.3">
      <c r="A2914" t="s">
        <v>10077</v>
      </c>
      <c r="B2914" t="s">
        <v>10078</v>
      </c>
      <c r="C2914" t="s">
        <v>10079</v>
      </c>
      <c r="D2914" t="s">
        <v>10079</v>
      </c>
      <c r="E2914">
        <v>46460</v>
      </c>
      <c r="F2914">
        <v>3752</v>
      </c>
      <c r="G2914" t="s">
        <v>10080</v>
      </c>
      <c r="H2914"/>
      <c r="I2914"/>
    </row>
    <row r="2915" spans="1:9" x14ac:dyDescent="0.3">
      <c r="A2915" t="s">
        <v>10077</v>
      </c>
      <c r="B2915" t="s">
        <v>10078</v>
      </c>
      <c r="C2915" t="s">
        <v>10079</v>
      </c>
      <c r="D2915" t="s">
        <v>10083</v>
      </c>
      <c r="E2915">
        <v>46461</v>
      </c>
      <c r="F2915">
        <v>3754</v>
      </c>
      <c r="G2915" t="s">
        <v>10084</v>
      </c>
      <c r="H2915"/>
      <c r="I2915"/>
    </row>
    <row r="2916" spans="1:9" x14ac:dyDescent="0.3">
      <c r="A2916" t="s">
        <v>10077</v>
      </c>
      <c r="B2916" t="s">
        <v>10078</v>
      </c>
      <c r="C2916" t="s">
        <v>10079</v>
      </c>
      <c r="D2916" t="s">
        <v>10085</v>
      </c>
      <c r="E2916">
        <v>46462</v>
      </c>
      <c r="F2916">
        <v>3755</v>
      </c>
      <c r="G2916" t="s">
        <v>10086</v>
      </c>
      <c r="H2916"/>
      <c r="I2916"/>
    </row>
    <row r="2917" spans="1:9" x14ac:dyDescent="0.3">
      <c r="A2917" t="s">
        <v>10077</v>
      </c>
      <c r="B2917" t="s">
        <v>10078</v>
      </c>
      <c r="C2917" t="s">
        <v>10079</v>
      </c>
      <c r="D2917" t="s">
        <v>6077</v>
      </c>
      <c r="E2917">
        <v>46463</v>
      </c>
      <c r="F2917">
        <v>3756</v>
      </c>
      <c r="G2917" t="s">
        <v>10087</v>
      </c>
      <c r="H2917"/>
      <c r="I2917"/>
    </row>
    <row r="2918" spans="1:9" x14ac:dyDescent="0.3">
      <c r="A2918" t="s">
        <v>10077</v>
      </c>
      <c r="B2918" t="s">
        <v>10078</v>
      </c>
      <c r="C2918" t="s">
        <v>10079</v>
      </c>
      <c r="D2918" t="s">
        <v>10088</v>
      </c>
      <c r="E2918">
        <v>46464</v>
      </c>
      <c r="F2918">
        <v>3757</v>
      </c>
      <c r="G2918" t="s">
        <v>10089</v>
      </c>
      <c r="H2918"/>
      <c r="I2918"/>
    </row>
    <row r="2919" spans="1:9" x14ac:dyDescent="0.3">
      <c r="A2919" t="s">
        <v>10077</v>
      </c>
      <c r="B2919" t="s">
        <v>10078</v>
      </c>
      <c r="C2919" t="s">
        <v>10079</v>
      </c>
      <c r="D2919" t="s">
        <v>10090</v>
      </c>
      <c r="E2919">
        <v>46465</v>
      </c>
      <c r="F2919">
        <v>3758</v>
      </c>
      <c r="G2919" t="s">
        <v>10091</v>
      </c>
      <c r="H2919"/>
      <c r="I2919"/>
    </row>
    <row r="2920" spans="1:9" x14ac:dyDescent="0.3">
      <c r="A2920" t="s">
        <v>10077</v>
      </c>
      <c r="B2920" t="s">
        <v>10078</v>
      </c>
      <c r="C2920" t="s">
        <v>10092</v>
      </c>
      <c r="D2920" t="s">
        <v>10093</v>
      </c>
      <c r="E2920">
        <v>46466</v>
      </c>
      <c r="F2920">
        <v>3759</v>
      </c>
      <c r="G2920" t="s">
        <v>10094</v>
      </c>
      <c r="H2920"/>
      <c r="I2920"/>
    </row>
    <row r="2921" spans="1:9" x14ac:dyDescent="0.3">
      <c r="A2921" t="s">
        <v>10077</v>
      </c>
      <c r="B2921" t="s">
        <v>10078</v>
      </c>
      <c r="C2921" t="s">
        <v>10092</v>
      </c>
      <c r="D2921" t="s">
        <v>10095</v>
      </c>
      <c r="E2921">
        <v>46467</v>
      </c>
      <c r="F2921">
        <v>3760</v>
      </c>
      <c r="G2921" t="s">
        <v>10096</v>
      </c>
      <c r="H2921"/>
      <c r="I2921"/>
    </row>
    <row r="2922" spans="1:9" x14ac:dyDescent="0.3">
      <c r="A2922" t="s">
        <v>10077</v>
      </c>
      <c r="B2922" t="s">
        <v>10078</v>
      </c>
      <c r="C2922" t="s">
        <v>10092</v>
      </c>
      <c r="D2922" t="s">
        <v>10097</v>
      </c>
      <c r="E2922">
        <v>46468</v>
      </c>
      <c r="F2922">
        <v>3761</v>
      </c>
      <c r="G2922" t="s">
        <v>10098</v>
      </c>
      <c r="H2922"/>
      <c r="I2922"/>
    </row>
    <row r="2923" spans="1:9" x14ac:dyDescent="0.3">
      <c r="A2923" t="s">
        <v>10077</v>
      </c>
      <c r="B2923" t="s">
        <v>10078</v>
      </c>
      <c r="C2923" t="s">
        <v>10099</v>
      </c>
      <c r="D2923" t="s">
        <v>10100</v>
      </c>
      <c r="E2923">
        <v>46469</v>
      </c>
      <c r="F2923">
        <v>3762</v>
      </c>
      <c r="G2923" t="s">
        <v>10101</v>
      </c>
      <c r="H2923"/>
      <c r="I2923"/>
    </row>
    <row r="2924" spans="1:9" x14ac:dyDescent="0.3">
      <c r="A2924" t="s">
        <v>10077</v>
      </c>
      <c r="B2924" t="s">
        <v>10078</v>
      </c>
      <c r="C2924" t="s">
        <v>10099</v>
      </c>
      <c r="D2924" t="s">
        <v>10102</v>
      </c>
      <c r="E2924">
        <v>46470</v>
      </c>
      <c r="F2924">
        <v>3763</v>
      </c>
      <c r="G2924" t="s">
        <v>10103</v>
      </c>
      <c r="H2924"/>
      <c r="I2924"/>
    </row>
    <row r="2925" spans="1:9" x14ac:dyDescent="0.3">
      <c r="A2925" t="s">
        <v>10077</v>
      </c>
      <c r="B2925" t="s">
        <v>10078</v>
      </c>
      <c r="C2925" t="s">
        <v>10099</v>
      </c>
      <c r="D2925" t="s">
        <v>7495</v>
      </c>
      <c r="E2925">
        <v>46471</v>
      </c>
      <c r="F2925">
        <v>3764</v>
      </c>
      <c r="G2925" t="s">
        <v>10104</v>
      </c>
      <c r="H2925"/>
      <c r="I2925"/>
    </row>
    <row r="2926" spans="1:9" x14ac:dyDescent="0.3">
      <c r="A2926" t="s">
        <v>10077</v>
      </c>
      <c r="B2926" t="s">
        <v>10078</v>
      </c>
      <c r="C2926" t="s">
        <v>10099</v>
      </c>
      <c r="D2926" t="s">
        <v>10105</v>
      </c>
      <c r="E2926">
        <v>46472</v>
      </c>
      <c r="F2926">
        <v>3765</v>
      </c>
      <c r="G2926" t="s">
        <v>10106</v>
      </c>
      <c r="H2926"/>
      <c r="I2926"/>
    </row>
    <row r="2927" spans="1:9" x14ac:dyDescent="0.3">
      <c r="A2927" t="s">
        <v>10077</v>
      </c>
      <c r="B2927" t="s">
        <v>10078</v>
      </c>
      <c r="C2927" t="s">
        <v>10099</v>
      </c>
      <c r="D2927" t="s">
        <v>10107</v>
      </c>
      <c r="E2927">
        <v>46473</v>
      </c>
      <c r="F2927">
        <v>3766</v>
      </c>
      <c r="G2927" t="s">
        <v>10108</v>
      </c>
      <c r="H2927"/>
      <c r="I2927"/>
    </row>
    <row r="2928" spans="1:9" x14ac:dyDescent="0.3">
      <c r="A2928" t="s">
        <v>10077</v>
      </c>
      <c r="B2928" t="s">
        <v>10078</v>
      </c>
      <c r="C2928" t="s">
        <v>10099</v>
      </c>
      <c r="D2928" t="s">
        <v>10109</v>
      </c>
      <c r="E2928">
        <v>46474</v>
      </c>
      <c r="F2928">
        <v>3767</v>
      </c>
      <c r="G2928" t="s">
        <v>10110</v>
      </c>
      <c r="H2928"/>
      <c r="I2928"/>
    </row>
    <row r="2929" spans="1:9" x14ac:dyDescent="0.3">
      <c r="A2929" t="s">
        <v>10077</v>
      </c>
      <c r="B2929" t="s">
        <v>10078</v>
      </c>
      <c r="C2929" t="s">
        <v>10099</v>
      </c>
      <c r="D2929" t="s">
        <v>10111</v>
      </c>
      <c r="E2929">
        <v>46475</v>
      </c>
      <c r="F2929">
        <v>3768</v>
      </c>
      <c r="G2929" t="s">
        <v>10112</v>
      </c>
      <c r="H2929"/>
      <c r="I2929"/>
    </row>
    <row r="2930" spans="1:9" x14ac:dyDescent="0.3">
      <c r="A2930" t="s">
        <v>10077</v>
      </c>
      <c r="B2930" t="s">
        <v>10078</v>
      </c>
      <c r="C2930" t="s">
        <v>10113</v>
      </c>
      <c r="D2930" t="s">
        <v>10114</v>
      </c>
      <c r="E2930">
        <v>46476</v>
      </c>
      <c r="F2930">
        <v>3769</v>
      </c>
      <c r="G2930" t="s">
        <v>10115</v>
      </c>
      <c r="H2930"/>
      <c r="I2930"/>
    </row>
    <row r="2931" spans="1:9" x14ac:dyDescent="0.3">
      <c r="A2931" t="s">
        <v>10077</v>
      </c>
      <c r="B2931" t="s">
        <v>10078</v>
      </c>
      <c r="C2931" t="s">
        <v>10113</v>
      </c>
      <c r="D2931" t="s">
        <v>10116</v>
      </c>
      <c r="E2931">
        <v>46477</v>
      </c>
      <c r="F2931">
        <v>3770</v>
      </c>
      <c r="G2931" t="s">
        <v>10117</v>
      </c>
      <c r="H2931"/>
      <c r="I2931"/>
    </row>
    <row r="2932" spans="1:9" x14ac:dyDescent="0.3">
      <c r="A2932" t="s">
        <v>10077</v>
      </c>
      <c r="B2932" t="s">
        <v>10078</v>
      </c>
      <c r="C2932" t="s">
        <v>10113</v>
      </c>
      <c r="D2932" t="s">
        <v>10113</v>
      </c>
      <c r="E2932">
        <v>46478</v>
      </c>
      <c r="F2932">
        <v>3771</v>
      </c>
      <c r="G2932" t="s">
        <v>10118</v>
      </c>
      <c r="H2932"/>
      <c r="I2932"/>
    </row>
    <row r="2933" spans="1:9" x14ac:dyDescent="0.3">
      <c r="A2933" t="s">
        <v>10077</v>
      </c>
      <c r="B2933" t="s">
        <v>10078</v>
      </c>
      <c r="C2933" t="s">
        <v>10113</v>
      </c>
      <c r="D2933" t="s">
        <v>10121</v>
      </c>
      <c r="E2933">
        <v>46479</v>
      </c>
      <c r="F2933">
        <v>3773</v>
      </c>
      <c r="G2933" t="s">
        <v>10122</v>
      </c>
      <c r="H2933"/>
      <c r="I2933"/>
    </row>
    <row r="2934" spans="1:9" x14ac:dyDescent="0.3">
      <c r="A2934" t="s">
        <v>10077</v>
      </c>
      <c r="B2934" t="s">
        <v>10078</v>
      </c>
      <c r="C2934" t="s">
        <v>10113</v>
      </c>
      <c r="D2934" t="s">
        <v>10123</v>
      </c>
      <c r="E2934">
        <v>46480</v>
      </c>
      <c r="F2934">
        <v>3774</v>
      </c>
      <c r="G2934" t="s">
        <v>10124</v>
      </c>
      <c r="H2934"/>
      <c r="I2934"/>
    </row>
    <row r="2935" spans="1:9" x14ac:dyDescent="0.3">
      <c r="A2935" t="s">
        <v>10077</v>
      </c>
      <c r="B2935" t="s">
        <v>10078</v>
      </c>
      <c r="C2935" t="s">
        <v>10125</v>
      </c>
      <c r="D2935" t="s">
        <v>10125</v>
      </c>
      <c r="E2935">
        <v>46481</v>
      </c>
      <c r="F2935">
        <v>3775</v>
      </c>
      <c r="G2935" t="s">
        <v>10126</v>
      </c>
      <c r="H2935"/>
      <c r="I2935"/>
    </row>
    <row r="2936" spans="1:9" x14ac:dyDescent="0.3">
      <c r="A2936" t="s">
        <v>10077</v>
      </c>
      <c r="B2936" t="s">
        <v>10078</v>
      </c>
      <c r="C2936" t="s">
        <v>10125</v>
      </c>
      <c r="D2936" t="s">
        <v>10127</v>
      </c>
      <c r="E2936">
        <v>46482</v>
      </c>
      <c r="F2936">
        <v>3776</v>
      </c>
      <c r="G2936" t="s">
        <v>10128</v>
      </c>
      <c r="H2936"/>
      <c r="I2936"/>
    </row>
    <row r="2937" spans="1:9" x14ac:dyDescent="0.3">
      <c r="A2937" t="s">
        <v>10077</v>
      </c>
      <c r="B2937" t="s">
        <v>10078</v>
      </c>
      <c r="C2937" t="s">
        <v>10125</v>
      </c>
      <c r="D2937" t="s">
        <v>10129</v>
      </c>
      <c r="E2937">
        <v>46483</v>
      </c>
      <c r="F2937">
        <v>3777</v>
      </c>
      <c r="G2937" t="s">
        <v>10130</v>
      </c>
      <c r="H2937"/>
      <c r="I2937"/>
    </row>
    <row r="2938" spans="1:9" x14ac:dyDescent="0.3">
      <c r="A2938" t="s">
        <v>10077</v>
      </c>
      <c r="B2938" t="s">
        <v>10078</v>
      </c>
      <c r="C2938" t="s">
        <v>10125</v>
      </c>
      <c r="D2938" t="s">
        <v>10131</v>
      </c>
      <c r="E2938">
        <v>46484</v>
      </c>
      <c r="F2938">
        <v>3778</v>
      </c>
      <c r="G2938" t="s">
        <v>10132</v>
      </c>
      <c r="H2938"/>
      <c r="I2938"/>
    </row>
    <row r="2939" spans="1:9" x14ac:dyDescent="0.3">
      <c r="A2939" t="s">
        <v>10077</v>
      </c>
      <c r="B2939" t="s">
        <v>10078</v>
      </c>
      <c r="C2939" t="s">
        <v>10125</v>
      </c>
      <c r="D2939" t="s">
        <v>10133</v>
      </c>
      <c r="E2939">
        <v>46485</v>
      </c>
      <c r="F2939">
        <v>3779</v>
      </c>
      <c r="G2939" t="s">
        <v>10134</v>
      </c>
      <c r="H2939"/>
      <c r="I2939"/>
    </row>
    <row r="2940" spans="1:9" x14ac:dyDescent="0.3">
      <c r="A2940" t="s">
        <v>10077</v>
      </c>
      <c r="B2940" t="s">
        <v>10078</v>
      </c>
      <c r="C2940" t="s">
        <v>10135</v>
      </c>
      <c r="D2940" t="s">
        <v>10136</v>
      </c>
      <c r="E2940">
        <v>46486</v>
      </c>
      <c r="F2940">
        <v>3780</v>
      </c>
      <c r="G2940" t="s">
        <v>10137</v>
      </c>
      <c r="H2940"/>
      <c r="I2940"/>
    </row>
    <row r="2941" spans="1:9" x14ac:dyDescent="0.3">
      <c r="A2941" t="s">
        <v>10077</v>
      </c>
      <c r="B2941" t="s">
        <v>10078</v>
      </c>
      <c r="C2941" t="s">
        <v>10135</v>
      </c>
      <c r="D2941" t="s">
        <v>10138</v>
      </c>
      <c r="E2941">
        <v>46487</v>
      </c>
      <c r="F2941">
        <v>3781</v>
      </c>
      <c r="G2941" t="s">
        <v>10139</v>
      </c>
      <c r="H2941"/>
      <c r="I2941"/>
    </row>
    <row r="2942" spans="1:9" x14ac:dyDescent="0.3">
      <c r="A2942" t="s">
        <v>10077</v>
      </c>
      <c r="B2942" t="s">
        <v>10078</v>
      </c>
      <c r="C2942" t="s">
        <v>10135</v>
      </c>
      <c r="D2942" t="s">
        <v>10140</v>
      </c>
      <c r="E2942">
        <v>46488</v>
      </c>
      <c r="F2942">
        <v>3782</v>
      </c>
      <c r="G2942" t="s">
        <v>10141</v>
      </c>
      <c r="H2942"/>
      <c r="I2942"/>
    </row>
    <row r="2943" spans="1:9" x14ac:dyDescent="0.3">
      <c r="A2943" t="s">
        <v>10077</v>
      </c>
      <c r="B2943" t="s">
        <v>10078</v>
      </c>
      <c r="C2943" t="s">
        <v>10135</v>
      </c>
      <c r="D2943" t="s">
        <v>10142</v>
      </c>
      <c r="E2943">
        <v>46489</v>
      </c>
      <c r="F2943">
        <v>3783</v>
      </c>
      <c r="G2943" t="s">
        <v>10143</v>
      </c>
      <c r="H2943"/>
      <c r="I2943"/>
    </row>
    <row r="2944" spans="1:9" x14ac:dyDescent="0.3">
      <c r="A2944" t="s">
        <v>10077</v>
      </c>
      <c r="B2944" t="s">
        <v>10078</v>
      </c>
      <c r="C2944" t="s">
        <v>10135</v>
      </c>
      <c r="D2944" t="s">
        <v>10144</v>
      </c>
      <c r="E2944">
        <v>46490</v>
      </c>
      <c r="F2944">
        <v>3784</v>
      </c>
      <c r="G2944" t="s">
        <v>10145</v>
      </c>
      <c r="H2944"/>
      <c r="I2944"/>
    </row>
    <row r="2945" spans="1:9" x14ac:dyDescent="0.3">
      <c r="A2945" t="s">
        <v>10077</v>
      </c>
      <c r="B2945" t="s">
        <v>10078</v>
      </c>
      <c r="C2945" t="s">
        <v>10135</v>
      </c>
      <c r="D2945" t="s">
        <v>10146</v>
      </c>
      <c r="E2945">
        <v>46491</v>
      </c>
      <c r="F2945">
        <v>3785</v>
      </c>
      <c r="G2945" t="s">
        <v>10147</v>
      </c>
      <c r="H2945"/>
      <c r="I2945"/>
    </row>
    <row r="2946" spans="1:9" x14ac:dyDescent="0.3">
      <c r="A2946" t="s">
        <v>10077</v>
      </c>
      <c r="B2946" t="s">
        <v>10078</v>
      </c>
      <c r="C2946" t="s">
        <v>10135</v>
      </c>
      <c r="D2946" t="s">
        <v>10148</v>
      </c>
      <c r="E2946">
        <v>46492</v>
      </c>
      <c r="F2946">
        <v>3786</v>
      </c>
      <c r="G2946" t="s">
        <v>10149</v>
      </c>
      <c r="H2946"/>
      <c r="I2946"/>
    </row>
    <row r="2947" spans="1:9" x14ac:dyDescent="0.3">
      <c r="A2947" t="s">
        <v>10077</v>
      </c>
      <c r="B2947" t="s">
        <v>10078</v>
      </c>
      <c r="C2947" t="s">
        <v>10135</v>
      </c>
      <c r="D2947" t="s">
        <v>10150</v>
      </c>
      <c r="E2947">
        <v>46493</v>
      </c>
      <c r="F2947">
        <v>3787</v>
      </c>
      <c r="G2947" t="s">
        <v>10151</v>
      </c>
      <c r="H2947"/>
      <c r="I2947"/>
    </row>
    <row r="2948" spans="1:9" x14ac:dyDescent="0.3">
      <c r="A2948" t="s">
        <v>10077</v>
      </c>
      <c r="B2948" t="s">
        <v>10078</v>
      </c>
      <c r="C2948" t="s">
        <v>10152</v>
      </c>
      <c r="D2948" t="s">
        <v>10153</v>
      </c>
      <c r="E2948">
        <v>46494</v>
      </c>
      <c r="F2948">
        <v>3788</v>
      </c>
      <c r="G2948" t="s">
        <v>10154</v>
      </c>
      <c r="H2948"/>
      <c r="I2948"/>
    </row>
    <row r="2949" spans="1:9" x14ac:dyDescent="0.3">
      <c r="A2949" t="s">
        <v>10077</v>
      </c>
      <c r="B2949" t="s">
        <v>10078</v>
      </c>
      <c r="C2949" t="s">
        <v>10152</v>
      </c>
      <c r="D2949" t="s">
        <v>829</v>
      </c>
      <c r="E2949">
        <v>46495</v>
      </c>
      <c r="F2949">
        <v>3789</v>
      </c>
      <c r="G2949" t="s">
        <v>10155</v>
      </c>
      <c r="H2949"/>
      <c r="I2949"/>
    </row>
    <row r="2950" spans="1:9" x14ac:dyDescent="0.3">
      <c r="A2950" t="s">
        <v>10077</v>
      </c>
      <c r="B2950" t="s">
        <v>10078</v>
      </c>
      <c r="C2950" t="s">
        <v>10152</v>
      </c>
      <c r="D2950" t="s">
        <v>10425</v>
      </c>
      <c r="E2950">
        <v>46496</v>
      </c>
      <c r="F2950">
        <v>6049</v>
      </c>
      <c r="G2950" t="s">
        <v>10426</v>
      </c>
      <c r="H2950"/>
      <c r="I2950"/>
    </row>
    <row r="2951" spans="1:9" x14ac:dyDescent="0.3">
      <c r="A2951" t="s">
        <v>10077</v>
      </c>
      <c r="B2951" t="s">
        <v>10078</v>
      </c>
      <c r="C2951" t="s">
        <v>10152</v>
      </c>
      <c r="D2951" t="s">
        <v>10156</v>
      </c>
      <c r="E2951">
        <v>46497</v>
      </c>
      <c r="F2951">
        <v>3791</v>
      </c>
      <c r="G2951" t="s">
        <v>10157</v>
      </c>
      <c r="H2951"/>
      <c r="I2951"/>
    </row>
    <row r="2952" spans="1:9" x14ac:dyDescent="0.3">
      <c r="A2952" t="s">
        <v>10077</v>
      </c>
      <c r="B2952" t="s">
        <v>10078</v>
      </c>
      <c r="C2952" t="s">
        <v>10158</v>
      </c>
      <c r="D2952" t="s">
        <v>10159</v>
      </c>
      <c r="E2952">
        <v>46498</v>
      </c>
      <c r="F2952">
        <v>3792</v>
      </c>
      <c r="G2952" t="s">
        <v>10160</v>
      </c>
      <c r="H2952"/>
      <c r="I2952"/>
    </row>
    <row r="2953" spans="1:9" x14ac:dyDescent="0.3">
      <c r="A2953" t="s">
        <v>10077</v>
      </c>
      <c r="B2953" t="s">
        <v>10078</v>
      </c>
      <c r="C2953" t="s">
        <v>10158</v>
      </c>
      <c r="D2953" t="s">
        <v>10161</v>
      </c>
      <c r="E2953">
        <v>46499</v>
      </c>
      <c r="F2953">
        <v>3793</v>
      </c>
      <c r="G2953" t="s">
        <v>10162</v>
      </c>
      <c r="H2953"/>
      <c r="I2953"/>
    </row>
    <row r="2954" spans="1:9" x14ac:dyDescent="0.3">
      <c r="A2954" t="s">
        <v>10077</v>
      </c>
      <c r="B2954" t="s">
        <v>10078</v>
      </c>
      <c r="C2954" t="s">
        <v>10158</v>
      </c>
      <c r="D2954" t="s">
        <v>10163</v>
      </c>
      <c r="E2954">
        <v>46500</v>
      </c>
      <c r="F2954">
        <v>3794</v>
      </c>
      <c r="G2954" t="s">
        <v>10164</v>
      </c>
      <c r="H2954"/>
      <c r="I2954"/>
    </row>
    <row r="2955" spans="1:9" x14ac:dyDescent="0.3">
      <c r="A2955" t="s">
        <v>10077</v>
      </c>
      <c r="B2955" t="s">
        <v>10078</v>
      </c>
      <c r="C2955" t="s">
        <v>10158</v>
      </c>
      <c r="D2955" t="s">
        <v>10165</v>
      </c>
      <c r="E2955">
        <v>46501</v>
      </c>
      <c r="F2955">
        <v>3795</v>
      </c>
      <c r="G2955" t="s">
        <v>10166</v>
      </c>
      <c r="H2955"/>
      <c r="I2955"/>
    </row>
    <row r="2956" spans="1:9" x14ac:dyDescent="0.3">
      <c r="A2956" t="s">
        <v>10077</v>
      </c>
      <c r="B2956" t="s">
        <v>10078</v>
      </c>
      <c r="C2956" t="s">
        <v>10158</v>
      </c>
      <c r="D2956" t="s">
        <v>10167</v>
      </c>
      <c r="E2956">
        <v>46502</v>
      </c>
      <c r="F2956">
        <v>3796</v>
      </c>
      <c r="G2956" t="s">
        <v>10168</v>
      </c>
      <c r="H2956"/>
      <c r="I2956"/>
    </row>
    <row r="2957" spans="1:9" x14ac:dyDescent="0.3">
      <c r="A2957" t="s">
        <v>10077</v>
      </c>
      <c r="B2957" t="s">
        <v>10078</v>
      </c>
      <c r="C2957" t="s">
        <v>10158</v>
      </c>
      <c r="D2957" t="s">
        <v>10170</v>
      </c>
      <c r="E2957">
        <v>46503</v>
      </c>
      <c r="F2957">
        <v>3798</v>
      </c>
      <c r="G2957" t="s">
        <v>10171</v>
      </c>
      <c r="H2957"/>
      <c r="I2957"/>
    </row>
    <row r="2958" spans="1:9" x14ac:dyDescent="0.3">
      <c r="A2958" t="s">
        <v>10077</v>
      </c>
      <c r="B2958" t="s">
        <v>10078</v>
      </c>
      <c r="C2958" t="s">
        <v>10158</v>
      </c>
      <c r="D2958" t="s">
        <v>10158</v>
      </c>
      <c r="E2958">
        <v>46504</v>
      </c>
      <c r="F2958">
        <v>3797</v>
      </c>
      <c r="G2958" t="s">
        <v>10169</v>
      </c>
      <c r="H2958"/>
      <c r="I2958"/>
    </row>
    <row r="2959" spans="1:9" x14ac:dyDescent="0.3">
      <c r="A2959" t="s">
        <v>10077</v>
      </c>
      <c r="B2959" t="s">
        <v>10078</v>
      </c>
      <c r="C2959" t="s">
        <v>10158</v>
      </c>
      <c r="D2959" t="s">
        <v>10172</v>
      </c>
      <c r="E2959">
        <v>46505</v>
      </c>
      <c r="F2959">
        <v>3799</v>
      </c>
      <c r="G2959" t="s">
        <v>10173</v>
      </c>
      <c r="H2959"/>
      <c r="I2959"/>
    </row>
    <row r="2960" spans="1:9" x14ac:dyDescent="0.3">
      <c r="A2960" t="s">
        <v>10077</v>
      </c>
      <c r="B2960" t="s">
        <v>10078</v>
      </c>
      <c r="C2960" t="s">
        <v>10174</v>
      </c>
      <c r="D2960" t="s">
        <v>10175</v>
      </c>
      <c r="E2960">
        <v>46506</v>
      </c>
      <c r="F2960">
        <v>3800</v>
      </c>
      <c r="G2960" t="s">
        <v>10176</v>
      </c>
      <c r="H2960"/>
      <c r="I2960"/>
    </row>
    <row r="2961" spans="1:9" x14ac:dyDescent="0.3">
      <c r="A2961" t="s">
        <v>10077</v>
      </c>
      <c r="B2961" t="s">
        <v>10078</v>
      </c>
      <c r="C2961" t="s">
        <v>10174</v>
      </c>
      <c r="D2961" t="s">
        <v>10177</v>
      </c>
      <c r="E2961">
        <v>46507</v>
      </c>
      <c r="F2961">
        <v>3801</v>
      </c>
      <c r="G2961" t="s">
        <v>10178</v>
      </c>
      <c r="H2961"/>
      <c r="I2961"/>
    </row>
    <row r="2962" spans="1:9" x14ac:dyDescent="0.3">
      <c r="A2962" t="s">
        <v>10077</v>
      </c>
      <c r="B2962" t="s">
        <v>10078</v>
      </c>
      <c r="C2962" t="s">
        <v>10174</v>
      </c>
      <c r="D2962" t="s">
        <v>10179</v>
      </c>
      <c r="E2962">
        <v>46508</v>
      </c>
      <c r="F2962">
        <v>3802</v>
      </c>
      <c r="G2962" t="s">
        <v>10180</v>
      </c>
      <c r="H2962"/>
      <c r="I2962"/>
    </row>
    <row r="2963" spans="1:9" x14ac:dyDescent="0.3">
      <c r="A2963" t="s">
        <v>10077</v>
      </c>
      <c r="B2963" t="s">
        <v>10078</v>
      </c>
      <c r="C2963" t="s">
        <v>10174</v>
      </c>
      <c r="D2963" t="s">
        <v>10181</v>
      </c>
      <c r="E2963">
        <v>46509</v>
      </c>
      <c r="F2963">
        <v>3803</v>
      </c>
      <c r="G2963" t="s">
        <v>10182</v>
      </c>
      <c r="H2963"/>
      <c r="I2963"/>
    </row>
    <row r="2964" spans="1:9" x14ac:dyDescent="0.3">
      <c r="A2964" t="s">
        <v>10077</v>
      </c>
      <c r="B2964" t="s">
        <v>10078</v>
      </c>
      <c r="C2964" t="s">
        <v>10174</v>
      </c>
      <c r="D2964" t="s">
        <v>10183</v>
      </c>
      <c r="E2964">
        <v>46510</v>
      </c>
      <c r="F2964">
        <v>3804</v>
      </c>
      <c r="G2964" t="s">
        <v>10184</v>
      </c>
      <c r="H2964"/>
      <c r="I2964"/>
    </row>
    <row r="2965" spans="1:9" x14ac:dyDescent="0.3">
      <c r="A2965" t="s">
        <v>10077</v>
      </c>
      <c r="B2965" t="s">
        <v>10078</v>
      </c>
      <c r="C2965" t="s">
        <v>10174</v>
      </c>
      <c r="D2965" t="s">
        <v>10185</v>
      </c>
      <c r="E2965">
        <v>46511</v>
      </c>
      <c r="F2965">
        <v>3805</v>
      </c>
      <c r="G2965" t="s">
        <v>10186</v>
      </c>
      <c r="H2965"/>
      <c r="I2965"/>
    </row>
    <row r="2966" spans="1:9" x14ac:dyDescent="0.3">
      <c r="A2966" t="s">
        <v>10077</v>
      </c>
      <c r="B2966" t="s">
        <v>10078</v>
      </c>
      <c r="C2966" t="s">
        <v>10174</v>
      </c>
      <c r="D2966" t="s">
        <v>10187</v>
      </c>
      <c r="E2966">
        <v>46512</v>
      </c>
      <c r="F2966">
        <v>3806</v>
      </c>
      <c r="G2966" t="s">
        <v>10188</v>
      </c>
      <c r="H2966"/>
      <c r="I2966"/>
    </row>
    <row r="2967" spans="1:9" x14ac:dyDescent="0.3">
      <c r="A2967" t="s">
        <v>10077</v>
      </c>
      <c r="B2967" t="s">
        <v>10078</v>
      </c>
      <c r="C2967" t="s">
        <v>10189</v>
      </c>
      <c r="D2967" t="s">
        <v>1954</v>
      </c>
      <c r="E2967">
        <v>46513</v>
      </c>
      <c r="F2967">
        <v>3807</v>
      </c>
      <c r="G2967" t="s">
        <v>10190</v>
      </c>
      <c r="H2967"/>
      <c r="I2967"/>
    </row>
    <row r="2968" spans="1:9" x14ac:dyDescent="0.3">
      <c r="A2968" t="s">
        <v>10077</v>
      </c>
      <c r="B2968" t="s">
        <v>10078</v>
      </c>
      <c r="C2968" t="s">
        <v>10189</v>
      </c>
      <c r="D2968" t="s">
        <v>10189</v>
      </c>
      <c r="E2968">
        <v>46514</v>
      </c>
      <c r="F2968">
        <v>3808</v>
      </c>
      <c r="G2968" t="s">
        <v>10191</v>
      </c>
      <c r="H2968"/>
      <c r="I2968"/>
    </row>
    <row r="2969" spans="1:9" x14ac:dyDescent="0.3">
      <c r="A2969" t="s">
        <v>10077</v>
      </c>
      <c r="B2969" t="s">
        <v>10078</v>
      </c>
      <c r="C2969" t="s">
        <v>10189</v>
      </c>
      <c r="D2969" t="s">
        <v>10192</v>
      </c>
      <c r="E2969">
        <v>46515</v>
      </c>
      <c r="F2969">
        <v>3809</v>
      </c>
      <c r="G2969" t="s">
        <v>10193</v>
      </c>
      <c r="H2969"/>
      <c r="I2969"/>
    </row>
    <row r="2970" spans="1:9" x14ac:dyDescent="0.3">
      <c r="A2970" t="s">
        <v>10077</v>
      </c>
      <c r="B2970" t="s">
        <v>10078</v>
      </c>
      <c r="C2970" t="s">
        <v>10189</v>
      </c>
      <c r="D2970" t="s">
        <v>10194</v>
      </c>
      <c r="E2970">
        <v>46516</v>
      </c>
      <c r="F2970">
        <v>3810</v>
      </c>
      <c r="G2970" t="s">
        <v>10195</v>
      </c>
      <c r="H2970"/>
      <c r="I2970"/>
    </row>
    <row r="2971" spans="1:9" x14ac:dyDescent="0.3">
      <c r="A2971" t="s">
        <v>10077</v>
      </c>
      <c r="B2971" t="s">
        <v>10078</v>
      </c>
      <c r="C2971" t="s">
        <v>10189</v>
      </c>
      <c r="D2971" t="s">
        <v>10196</v>
      </c>
      <c r="E2971">
        <v>46517</v>
      </c>
      <c r="F2971">
        <v>3811</v>
      </c>
      <c r="G2971" t="s">
        <v>10197</v>
      </c>
      <c r="H2971"/>
      <c r="I2971"/>
    </row>
    <row r="2972" spans="1:9" x14ac:dyDescent="0.3">
      <c r="A2972" t="s">
        <v>10077</v>
      </c>
      <c r="B2972" t="s">
        <v>10078</v>
      </c>
      <c r="C2972" t="s">
        <v>10189</v>
      </c>
      <c r="D2972" t="s">
        <v>10198</v>
      </c>
      <c r="E2972">
        <v>46518</v>
      </c>
      <c r="F2972">
        <v>3812</v>
      </c>
      <c r="G2972" t="s">
        <v>10199</v>
      </c>
      <c r="H2972"/>
      <c r="I2972"/>
    </row>
    <row r="2973" spans="1:9" x14ac:dyDescent="0.3">
      <c r="A2973" t="s">
        <v>10077</v>
      </c>
      <c r="B2973" t="s">
        <v>10078</v>
      </c>
      <c r="C2973" t="s">
        <v>10200</v>
      </c>
      <c r="D2973" t="s">
        <v>10201</v>
      </c>
      <c r="E2973">
        <v>46519</v>
      </c>
      <c r="F2973">
        <v>3813</v>
      </c>
      <c r="G2973" t="s">
        <v>10202</v>
      </c>
      <c r="H2973"/>
      <c r="I2973"/>
    </row>
    <row r="2974" spans="1:9" x14ac:dyDescent="0.3">
      <c r="A2974" t="s">
        <v>10077</v>
      </c>
      <c r="B2974" t="s">
        <v>10078</v>
      </c>
      <c r="C2974" t="s">
        <v>10200</v>
      </c>
      <c r="D2974" t="s">
        <v>10203</v>
      </c>
      <c r="E2974">
        <v>46520</v>
      </c>
      <c r="F2974">
        <v>3814</v>
      </c>
      <c r="G2974" t="s">
        <v>10204</v>
      </c>
      <c r="H2974"/>
      <c r="I2974"/>
    </row>
    <row r="2975" spans="1:9" x14ac:dyDescent="0.3">
      <c r="A2975" t="s">
        <v>10077</v>
      </c>
      <c r="B2975" t="s">
        <v>10078</v>
      </c>
      <c r="C2975" t="s">
        <v>10200</v>
      </c>
      <c r="D2975" t="s">
        <v>10205</v>
      </c>
      <c r="E2975">
        <v>46521</v>
      </c>
      <c r="F2975">
        <v>3815</v>
      </c>
      <c r="G2975" t="s">
        <v>10206</v>
      </c>
      <c r="H2975"/>
      <c r="I2975"/>
    </row>
    <row r="2976" spans="1:9" x14ac:dyDescent="0.3">
      <c r="A2976" t="s">
        <v>10077</v>
      </c>
      <c r="B2976" t="s">
        <v>10078</v>
      </c>
      <c r="C2976" t="s">
        <v>10200</v>
      </c>
      <c r="D2976" t="s">
        <v>10207</v>
      </c>
      <c r="E2976">
        <v>46522</v>
      </c>
      <c r="F2976">
        <v>3816</v>
      </c>
      <c r="G2976" t="s">
        <v>10208</v>
      </c>
      <c r="H2976"/>
      <c r="I2976"/>
    </row>
    <row r="2977" spans="1:9" x14ac:dyDescent="0.3">
      <c r="A2977" t="s">
        <v>10077</v>
      </c>
      <c r="B2977" t="s">
        <v>10078</v>
      </c>
      <c r="C2977" t="s">
        <v>10200</v>
      </c>
      <c r="D2977" t="s">
        <v>10209</v>
      </c>
      <c r="E2977">
        <v>46523</v>
      </c>
      <c r="F2977">
        <v>3817</v>
      </c>
      <c r="G2977" t="s">
        <v>10210</v>
      </c>
      <c r="H2977"/>
      <c r="I2977"/>
    </row>
    <row r="2978" spans="1:9" x14ac:dyDescent="0.3">
      <c r="A2978" t="s">
        <v>10077</v>
      </c>
      <c r="B2978" t="s">
        <v>10078</v>
      </c>
      <c r="C2978" t="s">
        <v>10200</v>
      </c>
      <c r="D2978" t="s">
        <v>10211</v>
      </c>
      <c r="E2978">
        <v>46524</v>
      </c>
      <c r="F2978">
        <v>3818</v>
      </c>
      <c r="G2978" t="s">
        <v>10212</v>
      </c>
      <c r="H2978"/>
      <c r="I2978"/>
    </row>
    <row r="2979" spans="1:9" x14ac:dyDescent="0.3">
      <c r="A2979" t="s">
        <v>10077</v>
      </c>
      <c r="B2979" t="s">
        <v>10078</v>
      </c>
      <c r="C2979" t="s">
        <v>10213</v>
      </c>
      <c r="D2979" t="s">
        <v>10214</v>
      </c>
      <c r="E2979">
        <v>46525</v>
      </c>
      <c r="F2979">
        <v>3819</v>
      </c>
      <c r="G2979" t="s">
        <v>10215</v>
      </c>
      <c r="H2979"/>
      <c r="I2979"/>
    </row>
    <row r="2980" spans="1:9" x14ac:dyDescent="0.3">
      <c r="A2980" t="s">
        <v>10077</v>
      </c>
      <c r="B2980" t="s">
        <v>10078</v>
      </c>
      <c r="C2980" t="s">
        <v>10213</v>
      </c>
      <c r="D2980" t="s">
        <v>10216</v>
      </c>
      <c r="E2980">
        <v>46526</v>
      </c>
      <c r="F2980">
        <v>3820</v>
      </c>
      <c r="G2980" t="s">
        <v>10217</v>
      </c>
      <c r="H2980"/>
      <c r="I2980"/>
    </row>
    <row r="2981" spans="1:9" x14ac:dyDescent="0.3">
      <c r="A2981" t="s">
        <v>10077</v>
      </c>
      <c r="B2981" t="s">
        <v>10078</v>
      </c>
      <c r="C2981" t="s">
        <v>10213</v>
      </c>
      <c r="D2981" t="s">
        <v>10218</v>
      </c>
      <c r="E2981">
        <v>46527</v>
      </c>
      <c r="F2981">
        <v>3821</v>
      </c>
      <c r="G2981" t="s">
        <v>10219</v>
      </c>
      <c r="H2981"/>
      <c r="I2981"/>
    </row>
    <row r="2982" spans="1:9" x14ac:dyDescent="0.3">
      <c r="A2982" t="s">
        <v>10077</v>
      </c>
      <c r="B2982" t="s">
        <v>10078</v>
      </c>
      <c r="C2982" t="s">
        <v>10213</v>
      </c>
      <c r="D2982" t="s">
        <v>10220</v>
      </c>
      <c r="E2982">
        <v>46528</v>
      </c>
      <c r="F2982">
        <v>3822</v>
      </c>
      <c r="G2982" t="s">
        <v>10221</v>
      </c>
      <c r="H2982"/>
      <c r="I2982"/>
    </row>
    <row r="2983" spans="1:9" x14ac:dyDescent="0.3">
      <c r="A2983" t="s">
        <v>10077</v>
      </c>
      <c r="B2983" t="s">
        <v>10078</v>
      </c>
      <c r="C2983" t="s">
        <v>10213</v>
      </c>
      <c r="D2983" t="s">
        <v>10222</v>
      </c>
      <c r="E2983">
        <v>46529</v>
      </c>
      <c r="F2983">
        <v>3823</v>
      </c>
      <c r="G2983" t="s">
        <v>10223</v>
      </c>
      <c r="H2983"/>
      <c r="I2983"/>
    </row>
    <row r="2984" spans="1:9" x14ac:dyDescent="0.3">
      <c r="A2984" t="s">
        <v>10077</v>
      </c>
      <c r="B2984" t="s">
        <v>10078</v>
      </c>
      <c r="C2984" t="s">
        <v>10213</v>
      </c>
      <c r="D2984" t="s">
        <v>10224</v>
      </c>
      <c r="E2984">
        <v>46530</v>
      </c>
      <c r="F2984">
        <v>3824</v>
      </c>
      <c r="G2984" t="s">
        <v>10225</v>
      </c>
      <c r="H2984"/>
      <c r="I2984"/>
    </row>
    <row r="2985" spans="1:9" x14ac:dyDescent="0.3">
      <c r="A2985" t="s">
        <v>10077</v>
      </c>
      <c r="B2985" t="s">
        <v>10078</v>
      </c>
      <c r="C2985" t="s">
        <v>10213</v>
      </c>
      <c r="D2985" t="s">
        <v>10226</v>
      </c>
      <c r="E2985">
        <v>46531</v>
      </c>
      <c r="F2985">
        <v>3825</v>
      </c>
      <c r="G2985" t="s">
        <v>10227</v>
      </c>
      <c r="H2985"/>
      <c r="I2985"/>
    </row>
    <row r="2986" spans="1:9" x14ac:dyDescent="0.3">
      <c r="A2986" t="s">
        <v>10077</v>
      </c>
      <c r="B2986" t="s">
        <v>10078</v>
      </c>
      <c r="C2986" t="s">
        <v>10213</v>
      </c>
      <c r="D2986" t="s">
        <v>10434</v>
      </c>
      <c r="E2986">
        <v>46532</v>
      </c>
      <c r="F2986">
        <v>6054</v>
      </c>
      <c r="G2986" t="s">
        <v>10435</v>
      </c>
      <c r="H2986"/>
      <c r="I2986"/>
    </row>
    <row r="2987" spans="1:9" x14ac:dyDescent="0.3">
      <c r="A2987" t="s">
        <v>10077</v>
      </c>
      <c r="B2987" t="s">
        <v>10078</v>
      </c>
      <c r="C2987" t="s">
        <v>10228</v>
      </c>
      <c r="D2987" t="s">
        <v>10229</v>
      </c>
      <c r="E2987">
        <v>46533</v>
      </c>
      <c r="F2987">
        <v>3826</v>
      </c>
      <c r="G2987" t="s">
        <v>10230</v>
      </c>
      <c r="H2987"/>
      <c r="I2987"/>
    </row>
    <row r="2988" spans="1:9" x14ac:dyDescent="0.3">
      <c r="A2988" t="s">
        <v>10077</v>
      </c>
      <c r="B2988" t="s">
        <v>10078</v>
      </c>
      <c r="C2988" t="s">
        <v>10228</v>
      </c>
      <c r="D2988" t="s">
        <v>10231</v>
      </c>
      <c r="E2988">
        <v>46534</v>
      </c>
      <c r="F2988">
        <v>3827</v>
      </c>
      <c r="G2988" t="s">
        <v>10232</v>
      </c>
      <c r="H2988"/>
      <c r="I2988"/>
    </row>
    <row r="2989" spans="1:9" x14ac:dyDescent="0.3">
      <c r="A2989" t="s">
        <v>10077</v>
      </c>
      <c r="B2989" t="s">
        <v>10078</v>
      </c>
      <c r="C2989" t="s">
        <v>10408</v>
      </c>
      <c r="D2989" t="s">
        <v>10409</v>
      </c>
      <c r="E2989">
        <v>46535</v>
      </c>
      <c r="F2989">
        <v>6041</v>
      </c>
      <c r="G2989" t="s">
        <v>10410</v>
      </c>
      <c r="H2989"/>
      <c r="I2989"/>
    </row>
    <row r="2990" spans="1:9" x14ac:dyDescent="0.3">
      <c r="A2990" t="s">
        <v>10077</v>
      </c>
      <c r="B2990" t="s">
        <v>10078</v>
      </c>
      <c r="C2990" t="s">
        <v>10228</v>
      </c>
      <c r="D2990" t="s">
        <v>10233</v>
      </c>
      <c r="E2990">
        <v>46536</v>
      </c>
      <c r="F2990">
        <v>3829</v>
      </c>
      <c r="G2990" t="s">
        <v>10234</v>
      </c>
      <c r="H2990"/>
      <c r="I2990"/>
    </row>
    <row r="2991" spans="1:9" x14ac:dyDescent="0.3">
      <c r="A2991" t="s">
        <v>10077</v>
      </c>
      <c r="B2991" t="s">
        <v>10078</v>
      </c>
      <c r="C2991" t="s">
        <v>10228</v>
      </c>
      <c r="D2991" t="s">
        <v>10235</v>
      </c>
      <c r="E2991">
        <v>46537</v>
      </c>
      <c r="F2991">
        <v>3830</v>
      </c>
      <c r="G2991" t="s">
        <v>10236</v>
      </c>
      <c r="H2991"/>
      <c r="I2991"/>
    </row>
    <row r="2992" spans="1:9" x14ac:dyDescent="0.3">
      <c r="A2992" t="s">
        <v>10077</v>
      </c>
      <c r="B2992" t="s">
        <v>10078</v>
      </c>
      <c r="C2992" t="s">
        <v>10228</v>
      </c>
      <c r="D2992" t="s">
        <v>10238</v>
      </c>
      <c r="E2992">
        <v>46538</v>
      </c>
      <c r="F2992">
        <v>3832</v>
      </c>
      <c r="G2992" t="s">
        <v>10239</v>
      </c>
      <c r="H2992"/>
      <c r="I2992"/>
    </row>
    <row r="2993" spans="1:9" x14ac:dyDescent="0.3">
      <c r="A2993" t="s">
        <v>10077</v>
      </c>
      <c r="B2993" t="s">
        <v>10078</v>
      </c>
      <c r="C2993" t="s">
        <v>10228</v>
      </c>
      <c r="D2993" t="s">
        <v>10228</v>
      </c>
      <c r="E2993">
        <v>46539</v>
      </c>
      <c r="F2993">
        <v>3831</v>
      </c>
      <c r="G2993" t="s">
        <v>10237</v>
      </c>
      <c r="H2993"/>
      <c r="I2993"/>
    </row>
    <row r="2994" spans="1:9" x14ac:dyDescent="0.3">
      <c r="A2994" t="s">
        <v>10077</v>
      </c>
      <c r="B2994" t="s">
        <v>10078</v>
      </c>
      <c r="C2994" t="s">
        <v>10408</v>
      </c>
      <c r="D2994" t="s">
        <v>10411</v>
      </c>
      <c r="E2994">
        <v>46540</v>
      </c>
      <c r="F2994">
        <v>6042</v>
      </c>
      <c r="G2994" t="s">
        <v>10412</v>
      </c>
      <c r="H2994"/>
      <c r="I2994"/>
    </row>
    <row r="2995" spans="1:9" x14ac:dyDescent="0.3">
      <c r="A2995" t="s">
        <v>10077</v>
      </c>
      <c r="B2995" t="s">
        <v>10078</v>
      </c>
      <c r="C2995" t="s">
        <v>10408</v>
      </c>
      <c r="D2995" t="s">
        <v>10413</v>
      </c>
      <c r="E2995">
        <v>46541</v>
      </c>
      <c r="F2995">
        <v>6043</v>
      </c>
      <c r="G2995" t="s">
        <v>10414</v>
      </c>
      <c r="H2995"/>
      <c r="I2995"/>
    </row>
    <row r="2996" spans="1:9" x14ac:dyDescent="0.3">
      <c r="A2996" t="s">
        <v>10077</v>
      </c>
      <c r="B2996" t="s">
        <v>10078</v>
      </c>
      <c r="C2996" t="s">
        <v>10228</v>
      </c>
      <c r="D2996" t="s">
        <v>10240</v>
      </c>
      <c r="E2996">
        <v>46542</v>
      </c>
      <c r="F2996">
        <v>3835</v>
      </c>
      <c r="G2996" t="s">
        <v>10241</v>
      </c>
      <c r="H2996"/>
      <c r="I2996"/>
    </row>
    <row r="2997" spans="1:9" x14ac:dyDescent="0.3">
      <c r="A2997" t="s">
        <v>10077</v>
      </c>
      <c r="B2997" t="s">
        <v>10078</v>
      </c>
      <c r="C2997" t="s">
        <v>10408</v>
      </c>
      <c r="D2997" t="s">
        <v>10417</v>
      </c>
      <c r="E2997">
        <v>46543</v>
      </c>
      <c r="F2997">
        <v>6045</v>
      </c>
      <c r="G2997" t="s">
        <v>10418</v>
      </c>
      <c r="H2997"/>
      <c r="I2997"/>
    </row>
    <row r="2998" spans="1:9" x14ac:dyDescent="0.3">
      <c r="A2998" t="s">
        <v>10077</v>
      </c>
      <c r="B2998" t="s">
        <v>10078</v>
      </c>
      <c r="C2998" t="s">
        <v>10242</v>
      </c>
      <c r="D2998" t="s">
        <v>10243</v>
      </c>
      <c r="E2998">
        <v>46544</v>
      </c>
      <c r="F2998">
        <v>3837</v>
      </c>
      <c r="G2998" t="s">
        <v>10244</v>
      </c>
      <c r="H2998"/>
      <c r="I2998"/>
    </row>
    <row r="2999" spans="1:9" x14ac:dyDescent="0.3">
      <c r="A2999" t="s">
        <v>10077</v>
      </c>
      <c r="B2999" t="s">
        <v>10078</v>
      </c>
      <c r="C2999" t="s">
        <v>10242</v>
      </c>
      <c r="D2999" t="s">
        <v>10245</v>
      </c>
      <c r="E2999">
        <v>46545</v>
      </c>
      <c r="F2999">
        <v>3838</v>
      </c>
      <c r="G2999" t="s">
        <v>10246</v>
      </c>
      <c r="H2999"/>
      <c r="I2999"/>
    </row>
    <row r="3000" spans="1:9" x14ac:dyDescent="0.3">
      <c r="A3000" t="s">
        <v>10077</v>
      </c>
      <c r="B3000" t="s">
        <v>10078</v>
      </c>
      <c r="C3000" t="s">
        <v>10242</v>
      </c>
      <c r="D3000" t="s">
        <v>10247</v>
      </c>
      <c r="E3000">
        <v>46546</v>
      </c>
      <c r="F3000">
        <v>3839</v>
      </c>
      <c r="G3000" t="s">
        <v>10248</v>
      </c>
      <c r="H3000"/>
      <c r="I3000"/>
    </row>
    <row r="3001" spans="1:9" x14ac:dyDescent="0.3">
      <c r="A3001" t="s">
        <v>10077</v>
      </c>
      <c r="B3001" t="s">
        <v>10078</v>
      </c>
      <c r="C3001" t="s">
        <v>10242</v>
      </c>
      <c r="D3001" t="s">
        <v>10242</v>
      </c>
      <c r="E3001">
        <v>46547</v>
      </c>
      <c r="F3001">
        <v>3840</v>
      </c>
      <c r="G3001" t="s">
        <v>10249</v>
      </c>
      <c r="H3001"/>
      <c r="I3001"/>
    </row>
    <row r="3002" spans="1:9" x14ac:dyDescent="0.3">
      <c r="A3002" t="s">
        <v>10077</v>
      </c>
      <c r="B3002" t="s">
        <v>10078</v>
      </c>
      <c r="C3002" t="s">
        <v>10242</v>
      </c>
      <c r="D3002" t="s">
        <v>10250</v>
      </c>
      <c r="E3002">
        <v>46548</v>
      </c>
      <c r="F3002">
        <v>3841</v>
      </c>
      <c r="G3002" t="s">
        <v>10251</v>
      </c>
      <c r="H3002"/>
      <c r="I3002"/>
    </row>
    <row r="3003" spans="1:9" x14ac:dyDescent="0.3">
      <c r="A3003" t="s">
        <v>10077</v>
      </c>
      <c r="B3003" t="s">
        <v>10078</v>
      </c>
      <c r="C3003" t="s">
        <v>10242</v>
      </c>
      <c r="D3003" t="s">
        <v>10252</v>
      </c>
      <c r="E3003">
        <v>46549</v>
      </c>
      <c r="F3003">
        <v>3842</v>
      </c>
      <c r="G3003" t="s">
        <v>10253</v>
      </c>
      <c r="H3003"/>
      <c r="I3003"/>
    </row>
    <row r="3004" spans="1:9" x14ac:dyDescent="0.3">
      <c r="A3004" t="s">
        <v>10077</v>
      </c>
      <c r="B3004" t="s">
        <v>10078</v>
      </c>
      <c r="C3004" t="s">
        <v>10242</v>
      </c>
      <c r="D3004" t="s">
        <v>10254</v>
      </c>
      <c r="E3004">
        <v>46550</v>
      </c>
      <c r="F3004">
        <v>3843</v>
      </c>
      <c r="G3004" t="s">
        <v>10255</v>
      </c>
      <c r="H3004"/>
      <c r="I3004"/>
    </row>
    <row r="3005" spans="1:9" x14ac:dyDescent="0.3">
      <c r="A3005" t="s">
        <v>10077</v>
      </c>
      <c r="B3005" t="s">
        <v>10078</v>
      </c>
      <c r="C3005" t="s">
        <v>10256</v>
      </c>
      <c r="D3005" t="s">
        <v>10257</v>
      </c>
      <c r="E3005">
        <v>46551</v>
      </c>
      <c r="F3005">
        <v>3844</v>
      </c>
      <c r="G3005" t="s">
        <v>10258</v>
      </c>
      <c r="H3005"/>
      <c r="I3005"/>
    </row>
    <row r="3006" spans="1:9" x14ac:dyDescent="0.3">
      <c r="A3006" t="s">
        <v>10077</v>
      </c>
      <c r="B3006" t="s">
        <v>10078</v>
      </c>
      <c r="C3006" t="s">
        <v>10256</v>
      </c>
      <c r="D3006" t="s">
        <v>10259</v>
      </c>
      <c r="E3006">
        <v>46552</v>
      </c>
      <c r="F3006">
        <v>3845</v>
      </c>
      <c r="G3006" t="s">
        <v>10260</v>
      </c>
      <c r="H3006"/>
      <c r="I3006"/>
    </row>
    <row r="3007" spans="1:9" x14ac:dyDescent="0.3">
      <c r="A3007" t="s">
        <v>10077</v>
      </c>
      <c r="B3007" t="s">
        <v>10078</v>
      </c>
      <c r="C3007" t="s">
        <v>10256</v>
      </c>
      <c r="D3007" t="s">
        <v>10256</v>
      </c>
      <c r="E3007">
        <v>46553</v>
      </c>
      <c r="F3007">
        <v>3846</v>
      </c>
      <c r="G3007" t="s">
        <v>10261</v>
      </c>
      <c r="H3007"/>
      <c r="I3007"/>
    </row>
    <row r="3008" spans="1:9" x14ac:dyDescent="0.3">
      <c r="A3008" t="s">
        <v>10077</v>
      </c>
      <c r="B3008" t="s">
        <v>10078</v>
      </c>
      <c r="C3008" t="s">
        <v>10256</v>
      </c>
      <c r="D3008" t="s">
        <v>10262</v>
      </c>
      <c r="E3008">
        <v>46554</v>
      </c>
      <c r="F3008">
        <v>3847</v>
      </c>
      <c r="G3008" t="s">
        <v>10263</v>
      </c>
      <c r="H3008"/>
      <c r="I3008"/>
    </row>
    <row r="3009" spans="1:9" x14ac:dyDescent="0.3">
      <c r="A3009" t="s">
        <v>10077</v>
      </c>
      <c r="B3009" t="s">
        <v>10078</v>
      </c>
      <c r="C3009" t="s">
        <v>10256</v>
      </c>
      <c r="D3009" t="s">
        <v>10264</v>
      </c>
      <c r="E3009">
        <v>46555</v>
      </c>
      <c r="F3009">
        <v>3848</v>
      </c>
      <c r="G3009" t="s">
        <v>10265</v>
      </c>
      <c r="H3009"/>
      <c r="I3009"/>
    </row>
    <row r="3010" spans="1:9" x14ac:dyDescent="0.3">
      <c r="A3010" t="s">
        <v>10077</v>
      </c>
      <c r="B3010" t="s">
        <v>10078</v>
      </c>
      <c r="C3010" t="s">
        <v>10256</v>
      </c>
      <c r="D3010" t="s">
        <v>10266</v>
      </c>
      <c r="E3010">
        <v>46556</v>
      </c>
      <c r="F3010">
        <v>3849</v>
      </c>
      <c r="G3010" t="s">
        <v>10267</v>
      </c>
      <c r="H3010"/>
      <c r="I3010"/>
    </row>
    <row r="3011" spans="1:9" x14ac:dyDescent="0.3">
      <c r="A3011" t="s">
        <v>10077</v>
      </c>
      <c r="B3011" t="s">
        <v>10078</v>
      </c>
      <c r="C3011" t="s">
        <v>10256</v>
      </c>
      <c r="D3011" t="s">
        <v>10268</v>
      </c>
      <c r="E3011">
        <v>46557</v>
      </c>
      <c r="F3011">
        <v>3850</v>
      </c>
      <c r="G3011" t="s">
        <v>10269</v>
      </c>
      <c r="H3011"/>
      <c r="I3011"/>
    </row>
    <row r="3012" spans="1:9" x14ac:dyDescent="0.3">
      <c r="A3012" t="s">
        <v>10077</v>
      </c>
      <c r="B3012" t="s">
        <v>10078</v>
      </c>
      <c r="C3012" t="s">
        <v>6983</v>
      </c>
      <c r="D3012" t="s">
        <v>10270</v>
      </c>
      <c r="E3012">
        <v>46558</v>
      </c>
      <c r="F3012">
        <v>3851</v>
      </c>
      <c r="G3012" t="s">
        <v>10271</v>
      </c>
      <c r="H3012"/>
      <c r="I3012"/>
    </row>
    <row r="3013" spans="1:9" x14ac:dyDescent="0.3">
      <c r="A3013" t="s">
        <v>10077</v>
      </c>
      <c r="B3013" t="s">
        <v>10078</v>
      </c>
      <c r="C3013" t="s">
        <v>6983</v>
      </c>
      <c r="D3013" t="s">
        <v>10272</v>
      </c>
      <c r="E3013">
        <v>46559</v>
      </c>
      <c r="F3013">
        <v>3852</v>
      </c>
      <c r="G3013" t="s">
        <v>10273</v>
      </c>
      <c r="H3013"/>
      <c r="I3013"/>
    </row>
    <row r="3014" spans="1:9" x14ac:dyDescent="0.3">
      <c r="A3014" t="s">
        <v>10077</v>
      </c>
      <c r="B3014" t="s">
        <v>10078</v>
      </c>
      <c r="C3014" t="s">
        <v>6983</v>
      </c>
      <c r="D3014" t="s">
        <v>10274</v>
      </c>
      <c r="E3014">
        <v>46560</v>
      </c>
      <c r="F3014">
        <v>3853</v>
      </c>
      <c r="G3014" t="s">
        <v>10275</v>
      </c>
      <c r="H3014"/>
      <c r="I3014"/>
    </row>
    <row r="3015" spans="1:9" x14ac:dyDescent="0.3">
      <c r="A3015" t="s">
        <v>10077</v>
      </c>
      <c r="B3015" t="s">
        <v>10078</v>
      </c>
      <c r="C3015" t="s">
        <v>6983</v>
      </c>
      <c r="D3015" t="s">
        <v>10276</v>
      </c>
      <c r="E3015">
        <v>46561</v>
      </c>
      <c r="F3015">
        <v>3854</v>
      </c>
      <c r="G3015" t="s">
        <v>10277</v>
      </c>
      <c r="H3015"/>
      <c r="I3015"/>
    </row>
    <row r="3016" spans="1:9" x14ac:dyDescent="0.3">
      <c r="A3016" t="s">
        <v>10077</v>
      </c>
      <c r="B3016" t="s">
        <v>10078</v>
      </c>
      <c r="C3016" t="s">
        <v>6983</v>
      </c>
      <c r="D3016" t="s">
        <v>10448</v>
      </c>
      <c r="E3016">
        <v>46562</v>
      </c>
      <c r="F3016">
        <v>6061</v>
      </c>
      <c r="G3016" t="s">
        <v>10449</v>
      </c>
      <c r="H3016"/>
      <c r="I3016"/>
    </row>
    <row r="3017" spans="1:9" x14ac:dyDescent="0.3">
      <c r="A3017" t="s">
        <v>10077</v>
      </c>
      <c r="B3017" t="s">
        <v>10078</v>
      </c>
      <c r="C3017" t="s">
        <v>6983</v>
      </c>
      <c r="D3017" t="s">
        <v>10279</v>
      </c>
      <c r="E3017">
        <v>46563</v>
      </c>
      <c r="F3017">
        <v>3856</v>
      </c>
      <c r="G3017" t="s">
        <v>10280</v>
      </c>
      <c r="H3017"/>
      <c r="I3017"/>
    </row>
    <row r="3018" spans="1:9" x14ac:dyDescent="0.3">
      <c r="A3018" t="s">
        <v>10077</v>
      </c>
      <c r="B3018" t="s">
        <v>10078</v>
      </c>
      <c r="C3018" t="s">
        <v>6983</v>
      </c>
      <c r="D3018" t="s">
        <v>10281</v>
      </c>
      <c r="E3018">
        <v>46564</v>
      </c>
      <c r="F3018">
        <v>3857</v>
      </c>
      <c r="G3018" t="s">
        <v>10282</v>
      </c>
      <c r="H3018"/>
      <c r="I3018"/>
    </row>
    <row r="3019" spans="1:9" x14ac:dyDescent="0.3">
      <c r="A3019" t="s">
        <v>10077</v>
      </c>
      <c r="B3019" t="s">
        <v>10078</v>
      </c>
      <c r="C3019" t="s">
        <v>10283</v>
      </c>
      <c r="D3019" t="s">
        <v>10284</v>
      </c>
      <c r="E3019">
        <v>46565</v>
      </c>
      <c r="F3019">
        <v>3858</v>
      </c>
      <c r="G3019" t="s">
        <v>10285</v>
      </c>
      <c r="H3019"/>
      <c r="I3019"/>
    </row>
    <row r="3020" spans="1:9" x14ac:dyDescent="0.3">
      <c r="A3020" t="s">
        <v>10077</v>
      </c>
      <c r="B3020" t="s">
        <v>10078</v>
      </c>
      <c r="C3020" t="s">
        <v>10283</v>
      </c>
      <c r="D3020" t="s">
        <v>10286</v>
      </c>
      <c r="E3020">
        <v>46566</v>
      </c>
      <c r="F3020">
        <v>3859</v>
      </c>
      <c r="G3020" t="s">
        <v>10287</v>
      </c>
      <c r="H3020"/>
      <c r="I3020"/>
    </row>
    <row r="3021" spans="1:9" x14ac:dyDescent="0.3">
      <c r="A3021" t="s">
        <v>10077</v>
      </c>
      <c r="B3021" t="s">
        <v>10078</v>
      </c>
      <c r="C3021" t="s">
        <v>10283</v>
      </c>
      <c r="D3021" t="s">
        <v>10288</v>
      </c>
      <c r="E3021">
        <v>46567</v>
      </c>
      <c r="F3021">
        <v>3860</v>
      </c>
      <c r="G3021" t="s">
        <v>10289</v>
      </c>
      <c r="H3021"/>
      <c r="I3021"/>
    </row>
    <row r="3022" spans="1:9" x14ac:dyDescent="0.3">
      <c r="A3022" t="s">
        <v>10077</v>
      </c>
      <c r="B3022" t="s">
        <v>10078</v>
      </c>
      <c r="C3022" t="s">
        <v>10283</v>
      </c>
      <c r="D3022" t="s">
        <v>10283</v>
      </c>
      <c r="E3022">
        <v>46568</v>
      </c>
      <c r="F3022">
        <v>3861</v>
      </c>
      <c r="G3022" t="s">
        <v>10290</v>
      </c>
      <c r="H3022"/>
      <c r="I3022"/>
    </row>
    <row r="3023" spans="1:9" x14ac:dyDescent="0.3">
      <c r="A3023" t="s">
        <v>10077</v>
      </c>
      <c r="B3023" t="s">
        <v>10078</v>
      </c>
      <c r="C3023" t="s">
        <v>10283</v>
      </c>
      <c r="D3023" t="s">
        <v>10291</v>
      </c>
      <c r="E3023">
        <v>46569</v>
      </c>
      <c r="F3023">
        <v>3862</v>
      </c>
      <c r="G3023" t="s">
        <v>10292</v>
      </c>
      <c r="H3023"/>
      <c r="I3023"/>
    </row>
    <row r="3024" spans="1:9" x14ac:dyDescent="0.3">
      <c r="A3024" t="s">
        <v>10077</v>
      </c>
      <c r="B3024" t="s">
        <v>10078</v>
      </c>
      <c r="C3024" t="s">
        <v>10283</v>
      </c>
      <c r="D3024" t="s">
        <v>10293</v>
      </c>
      <c r="E3024">
        <v>46570</v>
      </c>
      <c r="F3024">
        <v>3863</v>
      </c>
      <c r="G3024" t="s">
        <v>10294</v>
      </c>
      <c r="H3024"/>
      <c r="I3024"/>
    </row>
    <row r="3025" spans="1:9" x14ac:dyDescent="0.3">
      <c r="A3025" t="s">
        <v>10077</v>
      </c>
      <c r="B3025" t="s">
        <v>10078</v>
      </c>
      <c r="C3025" t="s">
        <v>10295</v>
      </c>
      <c r="D3025" t="s">
        <v>10296</v>
      </c>
      <c r="E3025">
        <v>46571</v>
      </c>
      <c r="F3025">
        <v>3864</v>
      </c>
      <c r="G3025" t="s">
        <v>10297</v>
      </c>
      <c r="H3025"/>
      <c r="I3025"/>
    </row>
    <row r="3026" spans="1:9" x14ac:dyDescent="0.3">
      <c r="A3026" t="s">
        <v>10077</v>
      </c>
      <c r="B3026" t="s">
        <v>10078</v>
      </c>
      <c r="C3026" t="s">
        <v>10295</v>
      </c>
      <c r="D3026" t="s">
        <v>10298</v>
      </c>
      <c r="E3026">
        <v>46572</v>
      </c>
      <c r="F3026">
        <v>3865</v>
      </c>
      <c r="G3026" t="s">
        <v>10299</v>
      </c>
      <c r="H3026"/>
      <c r="I3026"/>
    </row>
    <row r="3027" spans="1:9" x14ac:dyDescent="0.3">
      <c r="A3027" t="s">
        <v>10077</v>
      </c>
      <c r="B3027" t="s">
        <v>10078</v>
      </c>
      <c r="C3027" t="s">
        <v>10295</v>
      </c>
      <c r="D3027" t="s">
        <v>10300</v>
      </c>
      <c r="E3027">
        <v>46573</v>
      </c>
      <c r="F3027">
        <v>3866</v>
      </c>
      <c r="G3027" t="s">
        <v>10301</v>
      </c>
      <c r="H3027"/>
      <c r="I3027"/>
    </row>
    <row r="3028" spans="1:9" x14ac:dyDescent="0.3">
      <c r="A3028" t="s">
        <v>10077</v>
      </c>
      <c r="B3028" t="s">
        <v>10078</v>
      </c>
      <c r="C3028" t="s">
        <v>10295</v>
      </c>
      <c r="D3028" t="s">
        <v>10302</v>
      </c>
      <c r="E3028">
        <v>46574</v>
      </c>
      <c r="F3028">
        <v>3867</v>
      </c>
      <c r="G3028" t="s">
        <v>10303</v>
      </c>
      <c r="H3028"/>
      <c r="I3028"/>
    </row>
    <row r="3029" spans="1:9" x14ac:dyDescent="0.3">
      <c r="A3029" t="s">
        <v>10077</v>
      </c>
      <c r="B3029" t="s">
        <v>10078</v>
      </c>
      <c r="C3029" t="s">
        <v>10295</v>
      </c>
      <c r="D3029" t="s">
        <v>10304</v>
      </c>
      <c r="E3029">
        <v>46575</v>
      </c>
      <c r="F3029">
        <v>3868</v>
      </c>
      <c r="G3029" t="s">
        <v>10305</v>
      </c>
      <c r="H3029"/>
      <c r="I3029"/>
    </row>
    <row r="3030" spans="1:9" x14ac:dyDescent="0.3">
      <c r="A3030" t="s">
        <v>10077</v>
      </c>
      <c r="B3030" t="s">
        <v>10078</v>
      </c>
      <c r="C3030" t="s">
        <v>10295</v>
      </c>
      <c r="D3030" t="s">
        <v>10306</v>
      </c>
      <c r="E3030">
        <v>46576</v>
      </c>
      <c r="F3030">
        <v>3869</v>
      </c>
      <c r="G3030" t="s">
        <v>10307</v>
      </c>
      <c r="H3030"/>
      <c r="I3030"/>
    </row>
    <row r="3031" spans="1:9" x14ac:dyDescent="0.3">
      <c r="A3031" t="s">
        <v>10077</v>
      </c>
      <c r="B3031" t="s">
        <v>10078</v>
      </c>
      <c r="C3031" t="s">
        <v>10295</v>
      </c>
      <c r="D3031" t="s">
        <v>10308</v>
      </c>
      <c r="E3031">
        <v>46577</v>
      </c>
      <c r="F3031">
        <v>3870</v>
      </c>
      <c r="G3031" t="s">
        <v>10309</v>
      </c>
      <c r="H3031"/>
      <c r="I3031"/>
    </row>
    <row r="3032" spans="1:9" x14ac:dyDescent="0.3">
      <c r="A3032" t="s">
        <v>10077</v>
      </c>
      <c r="B3032" t="s">
        <v>10078</v>
      </c>
      <c r="C3032" t="s">
        <v>10310</v>
      </c>
      <c r="D3032" t="s">
        <v>10311</v>
      </c>
      <c r="E3032">
        <v>46578</v>
      </c>
      <c r="F3032">
        <v>3871</v>
      </c>
      <c r="G3032" t="s">
        <v>10312</v>
      </c>
      <c r="H3032"/>
      <c r="I3032"/>
    </row>
    <row r="3033" spans="1:9" x14ac:dyDescent="0.3">
      <c r="A3033" t="s">
        <v>10077</v>
      </c>
      <c r="B3033" t="s">
        <v>10078</v>
      </c>
      <c r="C3033" t="s">
        <v>10310</v>
      </c>
      <c r="D3033" t="s">
        <v>10313</v>
      </c>
      <c r="E3033">
        <v>46579</v>
      </c>
      <c r="F3033">
        <v>3872</v>
      </c>
      <c r="G3033" t="s">
        <v>10314</v>
      </c>
      <c r="H3033"/>
      <c r="I3033"/>
    </row>
    <row r="3034" spans="1:9" x14ac:dyDescent="0.3">
      <c r="A3034" t="s">
        <v>10077</v>
      </c>
      <c r="B3034" t="s">
        <v>10078</v>
      </c>
      <c r="C3034" t="s">
        <v>10310</v>
      </c>
      <c r="D3034" t="s">
        <v>10315</v>
      </c>
      <c r="E3034">
        <v>46580</v>
      </c>
      <c r="F3034">
        <v>3873</v>
      </c>
      <c r="G3034" t="s">
        <v>10316</v>
      </c>
      <c r="H3034"/>
      <c r="I3034"/>
    </row>
    <row r="3035" spans="1:9" x14ac:dyDescent="0.3">
      <c r="A3035" t="s">
        <v>10077</v>
      </c>
      <c r="B3035" t="s">
        <v>10078</v>
      </c>
      <c r="C3035" t="s">
        <v>10310</v>
      </c>
      <c r="D3035" t="s">
        <v>10317</v>
      </c>
      <c r="E3035">
        <v>46581</v>
      </c>
      <c r="F3035">
        <v>3874</v>
      </c>
      <c r="G3035" t="s">
        <v>10318</v>
      </c>
      <c r="H3035"/>
      <c r="I3035"/>
    </row>
    <row r="3036" spans="1:9" x14ac:dyDescent="0.3">
      <c r="A3036" t="s">
        <v>10077</v>
      </c>
      <c r="B3036" t="s">
        <v>10078</v>
      </c>
      <c r="C3036" t="s">
        <v>10319</v>
      </c>
      <c r="D3036" t="s">
        <v>10320</v>
      </c>
      <c r="E3036">
        <v>46582</v>
      </c>
      <c r="F3036">
        <v>3875</v>
      </c>
      <c r="G3036" t="s">
        <v>10321</v>
      </c>
      <c r="H3036"/>
      <c r="I3036"/>
    </row>
    <row r="3037" spans="1:9" x14ac:dyDescent="0.3">
      <c r="A3037" t="s">
        <v>10077</v>
      </c>
      <c r="B3037" t="s">
        <v>10078</v>
      </c>
      <c r="C3037" t="s">
        <v>10319</v>
      </c>
      <c r="D3037" t="s">
        <v>10322</v>
      </c>
      <c r="E3037">
        <v>46583</v>
      </c>
      <c r="F3037">
        <v>3876</v>
      </c>
      <c r="G3037" t="s">
        <v>10323</v>
      </c>
      <c r="H3037"/>
      <c r="I3037"/>
    </row>
    <row r="3038" spans="1:9" x14ac:dyDescent="0.3">
      <c r="A3038" t="s">
        <v>10077</v>
      </c>
      <c r="B3038" t="s">
        <v>10078</v>
      </c>
      <c r="C3038" t="s">
        <v>10319</v>
      </c>
      <c r="D3038" t="s">
        <v>10324</v>
      </c>
      <c r="E3038">
        <v>46584</v>
      </c>
      <c r="F3038">
        <v>3877</v>
      </c>
      <c r="G3038" t="s">
        <v>10325</v>
      </c>
      <c r="H3038"/>
      <c r="I3038"/>
    </row>
    <row r="3039" spans="1:9" x14ac:dyDescent="0.3">
      <c r="A3039" t="s">
        <v>10077</v>
      </c>
      <c r="B3039" t="s">
        <v>10078</v>
      </c>
      <c r="C3039" t="s">
        <v>10319</v>
      </c>
      <c r="D3039" t="s">
        <v>10326</v>
      </c>
      <c r="E3039">
        <v>46585</v>
      </c>
      <c r="F3039">
        <v>3878</v>
      </c>
      <c r="G3039" t="s">
        <v>10327</v>
      </c>
      <c r="H3039"/>
      <c r="I3039"/>
    </row>
    <row r="3040" spans="1:9" x14ac:dyDescent="0.3">
      <c r="A3040" t="s">
        <v>10077</v>
      </c>
      <c r="B3040" t="s">
        <v>10078</v>
      </c>
      <c r="C3040" t="s">
        <v>10319</v>
      </c>
      <c r="D3040" t="s">
        <v>10328</v>
      </c>
      <c r="E3040">
        <v>46586</v>
      </c>
      <c r="F3040">
        <v>3879</v>
      </c>
      <c r="G3040" t="s">
        <v>10329</v>
      </c>
      <c r="H3040"/>
      <c r="I3040"/>
    </row>
    <row r="3041" spans="1:9" x14ac:dyDescent="0.3">
      <c r="A3041" t="s">
        <v>10077</v>
      </c>
      <c r="B3041" t="s">
        <v>10078</v>
      </c>
      <c r="C3041" t="s">
        <v>10319</v>
      </c>
      <c r="D3041" t="s">
        <v>10330</v>
      </c>
      <c r="E3041">
        <v>46587</v>
      </c>
      <c r="F3041">
        <v>3880</v>
      </c>
      <c r="G3041" t="s">
        <v>10331</v>
      </c>
      <c r="H3041"/>
      <c r="I3041"/>
    </row>
    <row r="3042" spans="1:9" x14ac:dyDescent="0.3">
      <c r="A3042" t="s">
        <v>10077</v>
      </c>
      <c r="B3042" t="s">
        <v>10078</v>
      </c>
      <c r="C3042" t="s">
        <v>10332</v>
      </c>
      <c r="D3042" t="s">
        <v>10334</v>
      </c>
      <c r="E3042">
        <v>46589</v>
      </c>
      <c r="F3042">
        <v>3882</v>
      </c>
      <c r="G3042" t="s">
        <v>10335</v>
      </c>
      <c r="H3042"/>
      <c r="I3042"/>
    </row>
    <row r="3043" spans="1:9" x14ac:dyDescent="0.3">
      <c r="A3043" t="s">
        <v>10077</v>
      </c>
      <c r="B3043" t="s">
        <v>10078</v>
      </c>
      <c r="C3043" t="s">
        <v>10332</v>
      </c>
      <c r="D3043" t="s">
        <v>10336</v>
      </c>
      <c r="E3043">
        <v>46590</v>
      </c>
      <c r="F3043">
        <v>3883</v>
      </c>
      <c r="G3043" t="s">
        <v>10337</v>
      </c>
      <c r="H3043"/>
      <c r="I3043"/>
    </row>
    <row r="3044" spans="1:9" x14ac:dyDescent="0.3">
      <c r="A3044" t="s">
        <v>10077</v>
      </c>
      <c r="B3044" t="s">
        <v>10078</v>
      </c>
      <c r="C3044" t="s">
        <v>10332</v>
      </c>
      <c r="D3044" t="s">
        <v>10332</v>
      </c>
      <c r="E3044">
        <v>46591</v>
      </c>
      <c r="F3044">
        <v>3885</v>
      </c>
      <c r="G3044" t="s">
        <v>10340</v>
      </c>
      <c r="H3044"/>
      <c r="I3044"/>
    </row>
    <row r="3045" spans="1:9" x14ac:dyDescent="0.3">
      <c r="A3045" t="s">
        <v>10077</v>
      </c>
      <c r="B3045" t="s">
        <v>10078</v>
      </c>
      <c r="C3045" t="s">
        <v>10332</v>
      </c>
      <c r="D3045" t="s">
        <v>10341</v>
      </c>
      <c r="E3045">
        <v>46592</v>
      </c>
      <c r="F3045">
        <v>3886</v>
      </c>
      <c r="G3045" t="s">
        <v>10342</v>
      </c>
      <c r="H3045"/>
      <c r="I3045"/>
    </row>
    <row r="3046" spans="1:9" x14ac:dyDescent="0.3">
      <c r="A3046" t="s">
        <v>10077</v>
      </c>
      <c r="B3046" t="s">
        <v>10078</v>
      </c>
      <c r="C3046" t="s">
        <v>10345</v>
      </c>
      <c r="D3046" t="s">
        <v>10346</v>
      </c>
      <c r="E3046">
        <v>46593</v>
      </c>
      <c r="F3046">
        <v>3888</v>
      </c>
      <c r="G3046" t="s">
        <v>10347</v>
      </c>
      <c r="H3046"/>
      <c r="I3046"/>
    </row>
    <row r="3047" spans="1:9" x14ac:dyDescent="0.3">
      <c r="A3047" t="s">
        <v>10077</v>
      </c>
      <c r="B3047" t="s">
        <v>10078</v>
      </c>
      <c r="C3047" t="s">
        <v>10345</v>
      </c>
      <c r="D3047" t="s">
        <v>10348</v>
      </c>
      <c r="E3047">
        <v>46594</v>
      </c>
      <c r="F3047">
        <v>3889</v>
      </c>
      <c r="G3047" t="s">
        <v>10349</v>
      </c>
      <c r="H3047"/>
      <c r="I3047"/>
    </row>
    <row r="3048" spans="1:9" x14ac:dyDescent="0.3">
      <c r="A3048" t="s">
        <v>10077</v>
      </c>
      <c r="B3048" t="s">
        <v>10078</v>
      </c>
      <c r="C3048" t="s">
        <v>10345</v>
      </c>
      <c r="D3048" t="s">
        <v>10350</v>
      </c>
      <c r="E3048">
        <v>46595</v>
      </c>
      <c r="F3048">
        <v>3890</v>
      </c>
      <c r="G3048" t="s">
        <v>10351</v>
      </c>
      <c r="H3048"/>
      <c r="I3048"/>
    </row>
    <row r="3049" spans="1:9" x14ac:dyDescent="0.3">
      <c r="A3049" t="s">
        <v>10077</v>
      </c>
      <c r="B3049" t="s">
        <v>10078</v>
      </c>
      <c r="C3049" t="s">
        <v>10345</v>
      </c>
      <c r="D3049" t="s">
        <v>10352</v>
      </c>
      <c r="E3049">
        <v>46596</v>
      </c>
      <c r="F3049">
        <v>3891</v>
      </c>
      <c r="G3049" t="s">
        <v>10353</v>
      </c>
      <c r="H3049"/>
      <c r="I3049"/>
    </row>
    <row r="3050" spans="1:9" x14ac:dyDescent="0.3">
      <c r="A3050" t="s">
        <v>10077</v>
      </c>
      <c r="B3050" t="s">
        <v>10078</v>
      </c>
      <c r="C3050" t="s">
        <v>10345</v>
      </c>
      <c r="D3050" t="s">
        <v>10354</v>
      </c>
      <c r="E3050">
        <v>46597</v>
      </c>
      <c r="F3050">
        <v>3892</v>
      </c>
      <c r="G3050" t="s">
        <v>10355</v>
      </c>
      <c r="H3050"/>
      <c r="I3050"/>
    </row>
    <row r="3051" spans="1:9" x14ac:dyDescent="0.3">
      <c r="A3051" t="s">
        <v>10077</v>
      </c>
      <c r="B3051" t="s">
        <v>10078</v>
      </c>
      <c r="C3051" t="s">
        <v>10345</v>
      </c>
      <c r="D3051" t="s">
        <v>10356</v>
      </c>
      <c r="E3051">
        <v>46598</v>
      </c>
      <c r="F3051">
        <v>3893</v>
      </c>
      <c r="G3051" t="s">
        <v>10357</v>
      </c>
      <c r="H3051"/>
      <c r="I3051"/>
    </row>
    <row r="3052" spans="1:9" x14ac:dyDescent="0.3">
      <c r="A3052" t="s">
        <v>10077</v>
      </c>
      <c r="B3052" t="s">
        <v>10078</v>
      </c>
      <c r="C3052" t="s">
        <v>10358</v>
      </c>
      <c r="D3052" t="s">
        <v>10359</v>
      </c>
      <c r="E3052">
        <v>46599</v>
      </c>
      <c r="F3052">
        <v>3894</v>
      </c>
      <c r="G3052" t="s">
        <v>10360</v>
      </c>
      <c r="H3052"/>
      <c r="I3052"/>
    </row>
    <row r="3053" spans="1:9" x14ac:dyDescent="0.3">
      <c r="A3053" t="s">
        <v>10077</v>
      </c>
      <c r="B3053" t="s">
        <v>10078</v>
      </c>
      <c r="C3053" t="s">
        <v>10358</v>
      </c>
      <c r="D3053" t="s">
        <v>10361</v>
      </c>
      <c r="E3053">
        <v>46600</v>
      </c>
      <c r="F3053">
        <v>3895</v>
      </c>
      <c r="G3053" t="s">
        <v>10362</v>
      </c>
      <c r="H3053"/>
      <c r="I3053"/>
    </row>
    <row r="3054" spans="1:9" x14ac:dyDescent="0.3">
      <c r="A3054" t="s">
        <v>10077</v>
      </c>
      <c r="B3054" t="s">
        <v>10078</v>
      </c>
      <c r="C3054" t="s">
        <v>10358</v>
      </c>
      <c r="D3054" t="s">
        <v>10363</v>
      </c>
      <c r="E3054">
        <v>46601</v>
      </c>
      <c r="F3054">
        <v>3896</v>
      </c>
      <c r="G3054" t="s">
        <v>10364</v>
      </c>
      <c r="H3054"/>
      <c r="I3054"/>
    </row>
    <row r="3055" spans="1:9" x14ac:dyDescent="0.3">
      <c r="A3055" t="s">
        <v>10077</v>
      </c>
      <c r="B3055" t="s">
        <v>10078</v>
      </c>
      <c r="C3055" t="s">
        <v>10358</v>
      </c>
      <c r="D3055" t="s">
        <v>10365</v>
      </c>
      <c r="E3055">
        <v>46602</v>
      </c>
      <c r="F3055">
        <v>3897</v>
      </c>
      <c r="G3055" t="s">
        <v>10366</v>
      </c>
      <c r="H3055"/>
      <c r="I3055"/>
    </row>
    <row r="3056" spans="1:9" x14ac:dyDescent="0.3">
      <c r="A3056" t="s">
        <v>10077</v>
      </c>
      <c r="B3056" t="s">
        <v>10078</v>
      </c>
      <c r="C3056" t="s">
        <v>10358</v>
      </c>
      <c r="D3056" t="s">
        <v>10358</v>
      </c>
      <c r="E3056">
        <v>46603</v>
      </c>
      <c r="F3056">
        <v>3898</v>
      </c>
      <c r="G3056" t="s">
        <v>10367</v>
      </c>
      <c r="H3056"/>
      <c r="I3056"/>
    </row>
    <row r="3057" spans="1:9" x14ac:dyDescent="0.3">
      <c r="A3057" t="s">
        <v>10077</v>
      </c>
      <c r="B3057" t="s">
        <v>10078</v>
      </c>
      <c r="C3057" t="s">
        <v>10358</v>
      </c>
      <c r="D3057" t="s">
        <v>10368</v>
      </c>
      <c r="E3057">
        <v>46604</v>
      </c>
      <c r="F3057">
        <v>3899</v>
      </c>
      <c r="G3057" t="s">
        <v>10369</v>
      </c>
      <c r="H3057"/>
      <c r="I3057"/>
    </row>
    <row r="3058" spans="1:9" x14ac:dyDescent="0.3">
      <c r="A3058" t="s">
        <v>10077</v>
      </c>
      <c r="B3058" t="s">
        <v>10078</v>
      </c>
      <c r="C3058" t="s">
        <v>10370</v>
      </c>
      <c r="D3058" t="s">
        <v>10371</v>
      </c>
      <c r="E3058">
        <v>46605</v>
      </c>
      <c r="F3058">
        <v>3900</v>
      </c>
      <c r="G3058" t="s">
        <v>10372</v>
      </c>
      <c r="H3058"/>
      <c r="I3058"/>
    </row>
    <row r="3059" spans="1:9" x14ac:dyDescent="0.3">
      <c r="A3059" t="s">
        <v>10077</v>
      </c>
      <c r="B3059" t="s">
        <v>10078</v>
      </c>
      <c r="C3059" t="s">
        <v>10370</v>
      </c>
      <c r="D3059" t="s">
        <v>10373</v>
      </c>
      <c r="E3059">
        <v>46606</v>
      </c>
      <c r="F3059">
        <v>3901</v>
      </c>
      <c r="G3059" t="s">
        <v>10374</v>
      </c>
      <c r="H3059"/>
      <c r="I3059"/>
    </row>
    <row r="3060" spans="1:9" x14ac:dyDescent="0.3">
      <c r="A3060" t="s">
        <v>10077</v>
      </c>
      <c r="B3060" t="s">
        <v>10078</v>
      </c>
      <c r="C3060" t="s">
        <v>10370</v>
      </c>
      <c r="D3060" t="s">
        <v>10375</v>
      </c>
      <c r="E3060">
        <v>46607</v>
      </c>
      <c r="F3060">
        <v>3902</v>
      </c>
      <c r="G3060" t="s">
        <v>10376</v>
      </c>
      <c r="H3060"/>
      <c r="I3060"/>
    </row>
    <row r="3061" spans="1:9" x14ac:dyDescent="0.3">
      <c r="A3061" t="s">
        <v>10077</v>
      </c>
      <c r="B3061" t="s">
        <v>10078</v>
      </c>
      <c r="C3061" t="s">
        <v>10370</v>
      </c>
      <c r="D3061" t="s">
        <v>10377</v>
      </c>
      <c r="E3061">
        <v>46608</v>
      </c>
      <c r="F3061">
        <v>3903</v>
      </c>
      <c r="G3061" t="s">
        <v>10378</v>
      </c>
      <c r="H3061"/>
      <c r="I3061"/>
    </row>
    <row r="3062" spans="1:9" x14ac:dyDescent="0.3">
      <c r="A3062" t="s">
        <v>10077</v>
      </c>
      <c r="B3062" t="s">
        <v>10078</v>
      </c>
      <c r="C3062" t="s">
        <v>10370</v>
      </c>
      <c r="D3062" t="s">
        <v>10379</v>
      </c>
      <c r="E3062">
        <v>46609</v>
      </c>
      <c r="F3062">
        <v>3904</v>
      </c>
      <c r="G3062" t="s">
        <v>10380</v>
      </c>
      <c r="H3062"/>
      <c r="I3062"/>
    </row>
    <row r="3063" spans="1:9" x14ac:dyDescent="0.3">
      <c r="A3063" t="s">
        <v>10077</v>
      </c>
      <c r="B3063" t="s">
        <v>10078</v>
      </c>
      <c r="C3063" t="s">
        <v>10370</v>
      </c>
      <c r="D3063" t="s">
        <v>10381</v>
      </c>
      <c r="E3063">
        <v>46610</v>
      </c>
      <c r="F3063">
        <v>3905</v>
      </c>
      <c r="G3063" t="s">
        <v>10382</v>
      </c>
      <c r="H3063"/>
      <c r="I3063"/>
    </row>
    <row r="3064" spans="1:9" x14ac:dyDescent="0.3">
      <c r="A3064" t="s">
        <v>10077</v>
      </c>
      <c r="B3064" t="s">
        <v>10078</v>
      </c>
      <c r="C3064" t="s">
        <v>10370</v>
      </c>
      <c r="D3064" t="s">
        <v>10383</v>
      </c>
      <c r="E3064">
        <v>46611</v>
      </c>
      <c r="F3064">
        <v>3906</v>
      </c>
      <c r="G3064" t="s">
        <v>10384</v>
      </c>
      <c r="H3064"/>
      <c r="I3064"/>
    </row>
    <row r="3065" spans="1:9" x14ac:dyDescent="0.3">
      <c r="A3065" t="s">
        <v>10077</v>
      </c>
      <c r="B3065" t="s">
        <v>10078</v>
      </c>
      <c r="C3065" t="s">
        <v>10385</v>
      </c>
      <c r="D3065" t="s">
        <v>10386</v>
      </c>
      <c r="E3065">
        <v>46612</v>
      </c>
      <c r="F3065">
        <v>3907</v>
      </c>
      <c r="G3065" t="s">
        <v>10387</v>
      </c>
      <c r="H3065"/>
      <c r="I3065"/>
    </row>
    <row r="3066" spans="1:9" x14ac:dyDescent="0.3">
      <c r="A3066" t="s">
        <v>10077</v>
      </c>
      <c r="B3066" t="s">
        <v>10078</v>
      </c>
      <c r="C3066" t="s">
        <v>10385</v>
      </c>
      <c r="D3066" t="s">
        <v>10388</v>
      </c>
      <c r="E3066">
        <v>46613</v>
      </c>
      <c r="F3066">
        <v>3908</v>
      </c>
      <c r="G3066" t="s">
        <v>10389</v>
      </c>
      <c r="H3066"/>
      <c r="I3066"/>
    </row>
    <row r="3067" spans="1:9" x14ac:dyDescent="0.3">
      <c r="A3067" t="s">
        <v>10077</v>
      </c>
      <c r="B3067" t="s">
        <v>10078</v>
      </c>
      <c r="C3067" t="s">
        <v>10385</v>
      </c>
      <c r="D3067" t="s">
        <v>10390</v>
      </c>
      <c r="E3067">
        <v>46614</v>
      </c>
      <c r="F3067">
        <v>3909</v>
      </c>
      <c r="G3067" t="s">
        <v>10391</v>
      </c>
      <c r="H3067"/>
      <c r="I3067"/>
    </row>
    <row r="3068" spans="1:9" x14ac:dyDescent="0.3">
      <c r="A3068" t="s">
        <v>10077</v>
      </c>
      <c r="B3068" t="s">
        <v>10078</v>
      </c>
      <c r="C3068" t="s">
        <v>10385</v>
      </c>
      <c r="D3068" t="s">
        <v>10392</v>
      </c>
      <c r="E3068">
        <v>46615</v>
      </c>
      <c r="F3068">
        <v>3910</v>
      </c>
      <c r="G3068" t="s">
        <v>10393</v>
      </c>
      <c r="H3068"/>
      <c r="I3068"/>
    </row>
    <row r="3069" spans="1:9" x14ac:dyDescent="0.3">
      <c r="A3069" t="s">
        <v>10077</v>
      </c>
      <c r="B3069" t="s">
        <v>10078</v>
      </c>
      <c r="C3069" t="s">
        <v>10385</v>
      </c>
      <c r="D3069" t="s">
        <v>10394</v>
      </c>
      <c r="E3069">
        <v>46616</v>
      </c>
      <c r="F3069">
        <v>3911</v>
      </c>
      <c r="G3069" t="s">
        <v>10395</v>
      </c>
      <c r="H3069"/>
      <c r="I3069"/>
    </row>
    <row r="3070" spans="1:9" x14ac:dyDescent="0.3">
      <c r="A3070" t="s">
        <v>10077</v>
      </c>
      <c r="B3070" t="s">
        <v>10078</v>
      </c>
      <c r="C3070" t="s">
        <v>10385</v>
      </c>
      <c r="D3070" t="s">
        <v>10396</v>
      </c>
      <c r="E3070">
        <v>46617</v>
      </c>
      <c r="F3070">
        <v>3912</v>
      </c>
      <c r="G3070" t="s">
        <v>10397</v>
      </c>
      <c r="H3070"/>
      <c r="I3070"/>
    </row>
    <row r="3071" spans="1:9" x14ac:dyDescent="0.3">
      <c r="A3071" t="s">
        <v>10077</v>
      </c>
      <c r="B3071" t="s">
        <v>10078</v>
      </c>
      <c r="C3071" t="s">
        <v>10385</v>
      </c>
      <c r="D3071" t="s">
        <v>10398</v>
      </c>
      <c r="E3071">
        <v>46618</v>
      </c>
      <c r="F3071">
        <v>3913</v>
      </c>
      <c r="G3071" t="s">
        <v>10399</v>
      </c>
      <c r="H3071"/>
      <c r="I3071"/>
    </row>
    <row r="3072" spans="1:9" x14ac:dyDescent="0.3">
      <c r="A3072" t="s">
        <v>10077</v>
      </c>
      <c r="B3072" t="s">
        <v>10078</v>
      </c>
      <c r="C3072" t="s">
        <v>10385</v>
      </c>
      <c r="D3072" t="s">
        <v>10400</v>
      </c>
      <c r="E3072">
        <v>46619</v>
      </c>
      <c r="F3072">
        <v>3914</v>
      </c>
      <c r="G3072" t="s">
        <v>10401</v>
      </c>
      <c r="H3072"/>
      <c r="I3072"/>
    </row>
    <row r="3073" spans="1:9" x14ac:dyDescent="0.3">
      <c r="A3073" t="s">
        <v>10077</v>
      </c>
      <c r="B3073" t="s">
        <v>10078</v>
      </c>
      <c r="C3073" t="s">
        <v>10385</v>
      </c>
      <c r="D3073" t="s">
        <v>10402</v>
      </c>
      <c r="E3073">
        <v>46620</v>
      </c>
      <c r="F3073">
        <v>3915</v>
      </c>
      <c r="G3073" t="s">
        <v>10403</v>
      </c>
      <c r="H3073"/>
      <c r="I3073"/>
    </row>
    <row r="3074" spans="1:9" x14ac:dyDescent="0.3">
      <c r="A3074" t="s">
        <v>10077</v>
      </c>
      <c r="B3074" t="s">
        <v>10078</v>
      </c>
      <c r="C3074" t="s">
        <v>10385</v>
      </c>
      <c r="D3074" t="s">
        <v>10404</v>
      </c>
      <c r="E3074">
        <v>46621</v>
      </c>
      <c r="F3074">
        <v>3916</v>
      </c>
      <c r="G3074" t="s">
        <v>10405</v>
      </c>
      <c r="H3074"/>
      <c r="I3074"/>
    </row>
    <row r="3075" spans="1:9" x14ac:dyDescent="0.3">
      <c r="A3075" t="s">
        <v>10077</v>
      </c>
      <c r="B3075" t="s">
        <v>10078</v>
      </c>
      <c r="C3075" t="s">
        <v>10385</v>
      </c>
      <c r="D3075" t="s">
        <v>10406</v>
      </c>
      <c r="E3075">
        <v>46622</v>
      </c>
      <c r="F3075">
        <v>3917</v>
      </c>
      <c r="G3075" t="s">
        <v>10407</v>
      </c>
      <c r="H3075"/>
      <c r="I3075"/>
    </row>
    <row r="3076" spans="1:9" x14ac:dyDescent="0.3">
      <c r="A3076" t="s">
        <v>10077</v>
      </c>
      <c r="B3076" t="s">
        <v>10078</v>
      </c>
      <c r="C3076" t="s">
        <v>10092</v>
      </c>
      <c r="D3076" t="s">
        <v>10423</v>
      </c>
      <c r="E3076">
        <v>46623</v>
      </c>
      <c r="F3076">
        <v>6048</v>
      </c>
      <c r="G3076" t="s">
        <v>10424</v>
      </c>
      <c r="H3076"/>
      <c r="I3076"/>
    </row>
    <row r="3077" spans="1:9" x14ac:dyDescent="0.3">
      <c r="A3077" t="s">
        <v>10077</v>
      </c>
      <c r="B3077" t="s">
        <v>10078</v>
      </c>
      <c r="C3077" t="s">
        <v>10092</v>
      </c>
      <c r="D3077" t="s">
        <v>10419</v>
      </c>
      <c r="E3077">
        <v>46624</v>
      </c>
      <c r="F3077">
        <v>6046</v>
      </c>
      <c r="G3077" t="s">
        <v>10420</v>
      </c>
      <c r="H3077"/>
      <c r="I3077"/>
    </row>
    <row r="3078" spans="1:9" x14ac:dyDescent="0.3">
      <c r="A3078" t="s">
        <v>10077</v>
      </c>
      <c r="B3078" t="s">
        <v>10078</v>
      </c>
      <c r="C3078" t="s">
        <v>10092</v>
      </c>
      <c r="D3078" t="s">
        <v>10421</v>
      </c>
      <c r="E3078">
        <v>46625</v>
      </c>
      <c r="F3078">
        <v>6047</v>
      </c>
      <c r="G3078" t="s">
        <v>10422</v>
      </c>
      <c r="H3078"/>
      <c r="I3078"/>
    </row>
    <row r="3079" spans="1:9" x14ac:dyDescent="0.3">
      <c r="A3079" t="s">
        <v>10077</v>
      </c>
      <c r="B3079" t="s">
        <v>10078</v>
      </c>
      <c r="C3079" t="s">
        <v>10099</v>
      </c>
      <c r="D3079" t="s">
        <v>10430</v>
      </c>
      <c r="E3079">
        <v>46626</v>
      </c>
      <c r="F3079">
        <v>6052</v>
      </c>
      <c r="G3079" t="s">
        <v>10431</v>
      </c>
      <c r="H3079"/>
      <c r="I3079"/>
    </row>
    <row r="3080" spans="1:9" x14ac:dyDescent="0.3">
      <c r="A3080" t="s">
        <v>10077</v>
      </c>
      <c r="B3080" t="s">
        <v>10078</v>
      </c>
      <c r="C3080" t="s">
        <v>10113</v>
      </c>
      <c r="D3080" t="s">
        <v>10119</v>
      </c>
      <c r="E3080">
        <v>46627</v>
      </c>
      <c r="F3080">
        <v>3772</v>
      </c>
      <c r="G3080" t="s">
        <v>10120</v>
      </c>
      <c r="H3080"/>
      <c r="I3080"/>
    </row>
    <row r="3081" spans="1:9" x14ac:dyDescent="0.3">
      <c r="A3081" t="s">
        <v>10077</v>
      </c>
      <c r="B3081" t="s">
        <v>10078</v>
      </c>
      <c r="C3081" t="s">
        <v>10152</v>
      </c>
      <c r="D3081" t="s">
        <v>10427</v>
      </c>
      <c r="E3081">
        <v>46628</v>
      </c>
      <c r="F3081">
        <v>6050</v>
      </c>
      <c r="G3081" t="s">
        <v>10428</v>
      </c>
      <c r="H3081"/>
      <c r="I3081"/>
    </row>
    <row r="3082" spans="1:9" x14ac:dyDescent="0.3">
      <c r="A3082" t="s">
        <v>10077</v>
      </c>
      <c r="B3082" t="s">
        <v>10078</v>
      </c>
      <c r="C3082" t="s">
        <v>10200</v>
      </c>
      <c r="D3082" t="s">
        <v>10432</v>
      </c>
      <c r="E3082">
        <v>46630</v>
      </c>
      <c r="F3082">
        <v>6053</v>
      </c>
      <c r="G3082" t="s">
        <v>10433</v>
      </c>
      <c r="H3082"/>
      <c r="I3082"/>
    </row>
    <row r="3083" spans="1:9" x14ac:dyDescent="0.3">
      <c r="A3083" t="s">
        <v>10077</v>
      </c>
      <c r="B3083" t="s">
        <v>10078</v>
      </c>
      <c r="C3083" t="s">
        <v>10213</v>
      </c>
      <c r="D3083" t="s">
        <v>10436</v>
      </c>
      <c r="E3083">
        <v>46631</v>
      </c>
      <c r="F3083">
        <v>6055</v>
      </c>
      <c r="G3083" t="s">
        <v>10437</v>
      </c>
      <c r="H3083"/>
      <c r="I3083"/>
    </row>
    <row r="3084" spans="1:9" x14ac:dyDescent="0.3">
      <c r="A3084" t="s">
        <v>10077</v>
      </c>
      <c r="B3084" t="s">
        <v>10078</v>
      </c>
      <c r="C3084" t="s">
        <v>10242</v>
      </c>
      <c r="D3084" t="s">
        <v>10440</v>
      </c>
      <c r="E3084">
        <v>46632</v>
      </c>
      <c r="F3084">
        <v>6057</v>
      </c>
      <c r="G3084" t="s">
        <v>10441</v>
      </c>
      <c r="H3084"/>
      <c r="I3084"/>
    </row>
    <row r="3085" spans="1:9" x14ac:dyDescent="0.3">
      <c r="A3085" t="s">
        <v>10077</v>
      </c>
      <c r="B3085" t="s">
        <v>10078</v>
      </c>
      <c r="C3085" t="s">
        <v>10242</v>
      </c>
      <c r="D3085" t="s">
        <v>10438</v>
      </c>
      <c r="E3085">
        <v>46633</v>
      </c>
      <c r="F3085">
        <v>6056</v>
      </c>
      <c r="G3085" t="s">
        <v>10439</v>
      </c>
      <c r="H3085"/>
      <c r="I3085"/>
    </row>
    <row r="3086" spans="1:9" x14ac:dyDescent="0.3">
      <c r="A3086" t="s">
        <v>10077</v>
      </c>
      <c r="B3086" t="s">
        <v>10078</v>
      </c>
      <c r="C3086" t="s">
        <v>10256</v>
      </c>
      <c r="D3086" t="s">
        <v>10442</v>
      </c>
      <c r="E3086">
        <v>46634</v>
      </c>
      <c r="F3086">
        <v>6058</v>
      </c>
      <c r="G3086" t="s">
        <v>10443</v>
      </c>
      <c r="H3086"/>
      <c r="I3086"/>
    </row>
    <row r="3087" spans="1:9" x14ac:dyDescent="0.3">
      <c r="A3087" t="s">
        <v>10077</v>
      </c>
      <c r="B3087" t="s">
        <v>10078</v>
      </c>
      <c r="C3087" t="s">
        <v>10256</v>
      </c>
      <c r="D3087" t="s">
        <v>10444</v>
      </c>
      <c r="E3087">
        <v>46635</v>
      </c>
      <c r="F3087">
        <v>6059</v>
      </c>
      <c r="G3087" t="s">
        <v>10445</v>
      </c>
      <c r="H3087"/>
      <c r="I3087"/>
    </row>
    <row r="3088" spans="1:9" x14ac:dyDescent="0.3">
      <c r="A3088" t="s">
        <v>10077</v>
      </c>
      <c r="B3088" t="s">
        <v>10078</v>
      </c>
      <c r="C3088" t="s">
        <v>6983</v>
      </c>
      <c r="D3088" t="s">
        <v>10446</v>
      </c>
      <c r="E3088">
        <v>46636</v>
      </c>
      <c r="F3088">
        <v>6060</v>
      </c>
      <c r="G3088" t="s">
        <v>10447</v>
      </c>
      <c r="H3088"/>
      <c r="I3088"/>
    </row>
    <row r="3089" spans="1:9" x14ac:dyDescent="0.3">
      <c r="A3089" t="s">
        <v>10077</v>
      </c>
      <c r="B3089" t="s">
        <v>10078</v>
      </c>
      <c r="C3089" t="s">
        <v>10295</v>
      </c>
      <c r="D3089" t="s">
        <v>10450</v>
      </c>
      <c r="E3089">
        <v>46638</v>
      </c>
      <c r="F3089">
        <v>6062</v>
      </c>
      <c r="G3089" t="s">
        <v>10451</v>
      </c>
      <c r="H3089"/>
      <c r="I3089"/>
    </row>
    <row r="3090" spans="1:9" x14ac:dyDescent="0.3">
      <c r="A3090" t="s">
        <v>10077</v>
      </c>
      <c r="B3090" t="s">
        <v>10078</v>
      </c>
      <c r="C3090" t="s">
        <v>10295</v>
      </c>
      <c r="D3090" t="s">
        <v>10452</v>
      </c>
      <c r="E3090">
        <v>46639</v>
      </c>
      <c r="F3090">
        <v>6063</v>
      </c>
      <c r="G3090" t="s">
        <v>10453</v>
      </c>
      <c r="H3090"/>
      <c r="I3090"/>
    </row>
    <row r="3091" spans="1:9" x14ac:dyDescent="0.3">
      <c r="A3091" t="s">
        <v>10077</v>
      </c>
      <c r="B3091" t="s">
        <v>10078</v>
      </c>
      <c r="C3091" t="s">
        <v>10319</v>
      </c>
      <c r="D3091" t="s">
        <v>10454</v>
      </c>
      <c r="E3091">
        <v>46640</v>
      </c>
      <c r="F3091">
        <v>6064</v>
      </c>
      <c r="G3091" t="s">
        <v>10455</v>
      </c>
      <c r="H3091"/>
      <c r="I3091"/>
    </row>
    <row r="3092" spans="1:9" x14ac:dyDescent="0.3">
      <c r="A3092" t="s">
        <v>10077</v>
      </c>
      <c r="B3092" t="s">
        <v>10078</v>
      </c>
      <c r="C3092" t="s">
        <v>10319</v>
      </c>
      <c r="D3092" t="s">
        <v>10456</v>
      </c>
      <c r="E3092">
        <v>46641</v>
      </c>
      <c r="F3092">
        <v>6065</v>
      </c>
      <c r="G3092" t="s">
        <v>10457</v>
      </c>
      <c r="H3092"/>
      <c r="I3092"/>
    </row>
    <row r="3093" spans="1:9" x14ac:dyDescent="0.3">
      <c r="A3093" t="s">
        <v>10077</v>
      </c>
      <c r="B3093" t="s">
        <v>10078</v>
      </c>
      <c r="C3093" t="s">
        <v>10332</v>
      </c>
      <c r="D3093" t="s">
        <v>10338</v>
      </c>
      <c r="E3093">
        <v>46642</v>
      </c>
      <c r="F3093">
        <v>3884</v>
      </c>
      <c r="G3093" t="s">
        <v>10339</v>
      </c>
      <c r="H3093"/>
      <c r="I3093"/>
    </row>
    <row r="3094" spans="1:9" x14ac:dyDescent="0.3">
      <c r="A3094" t="s">
        <v>10077</v>
      </c>
      <c r="B3094" t="s">
        <v>10078</v>
      </c>
      <c r="C3094" t="s">
        <v>10332</v>
      </c>
      <c r="D3094" t="s">
        <v>10343</v>
      </c>
      <c r="E3094">
        <v>46643</v>
      </c>
      <c r="F3094">
        <v>3887</v>
      </c>
      <c r="G3094" t="s">
        <v>10344</v>
      </c>
      <c r="H3094"/>
      <c r="I3094"/>
    </row>
    <row r="3095" spans="1:9" x14ac:dyDescent="0.3">
      <c r="A3095" t="s">
        <v>10077</v>
      </c>
      <c r="B3095" t="s">
        <v>10078</v>
      </c>
      <c r="C3095" t="s">
        <v>10358</v>
      </c>
      <c r="D3095" t="s">
        <v>10458</v>
      </c>
      <c r="E3095">
        <v>46644</v>
      </c>
      <c r="F3095">
        <v>6066</v>
      </c>
      <c r="G3095" t="s">
        <v>10459</v>
      </c>
      <c r="H3095"/>
      <c r="I3095"/>
    </row>
    <row r="3096" spans="1:9" x14ac:dyDescent="0.3">
      <c r="A3096" t="s">
        <v>10077</v>
      </c>
      <c r="B3096" t="s">
        <v>10078</v>
      </c>
      <c r="C3096" t="s">
        <v>10408</v>
      </c>
      <c r="D3096" t="s">
        <v>10415</v>
      </c>
      <c r="E3096">
        <v>46645</v>
      </c>
      <c r="F3096">
        <v>6044</v>
      </c>
      <c r="G3096" t="s">
        <v>10416</v>
      </c>
      <c r="H3096"/>
      <c r="I3096"/>
    </row>
    <row r="3097" spans="1:9" x14ac:dyDescent="0.3">
      <c r="A3097" t="s">
        <v>10077</v>
      </c>
      <c r="B3097" t="s">
        <v>10078</v>
      </c>
      <c r="C3097" t="s">
        <v>10370</v>
      </c>
      <c r="D3097" t="s">
        <v>10460</v>
      </c>
      <c r="E3097">
        <v>46646</v>
      </c>
      <c r="F3097">
        <v>6067</v>
      </c>
      <c r="G3097" t="s">
        <v>10461</v>
      </c>
      <c r="H3097"/>
      <c r="I3097"/>
    </row>
    <row r="3098" spans="1:9" x14ac:dyDescent="0.3">
      <c r="A3098" t="s">
        <v>10077</v>
      </c>
      <c r="B3098" t="s">
        <v>10078</v>
      </c>
      <c r="C3098" t="s">
        <v>6983</v>
      </c>
      <c r="D3098" t="s">
        <v>10278</v>
      </c>
      <c r="E3098" s="1">
        <v>46647</v>
      </c>
      <c r="F3098">
        <v>3855</v>
      </c>
      <c r="G3098" s="1" t="s">
        <v>14863</v>
      </c>
      <c r="H3098"/>
      <c r="I3098"/>
    </row>
    <row r="3099" spans="1:9" x14ac:dyDescent="0.3">
      <c r="A3099" t="s">
        <v>10462</v>
      </c>
      <c r="B3099" t="s">
        <v>10463</v>
      </c>
      <c r="C3099" t="s">
        <v>10464</v>
      </c>
      <c r="D3099" t="s">
        <v>10465</v>
      </c>
      <c r="E3099">
        <v>51892</v>
      </c>
      <c r="F3099">
        <v>5847</v>
      </c>
      <c r="G3099" t="s">
        <v>10466</v>
      </c>
      <c r="H3099"/>
      <c r="I3099"/>
    </row>
    <row r="3100" spans="1:9" x14ac:dyDescent="0.3">
      <c r="A3100" t="s">
        <v>10462</v>
      </c>
      <c r="B3100" t="s">
        <v>10463</v>
      </c>
      <c r="C3100" t="s">
        <v>10464</v>
      </c>
      <c r="D3100" t="s">
        <v>10467</v>
      </c>
      <c r="E3100">
        <v>51893</v>
      </c>
      <c r="F3100">
        <v>5848</v>
      </c>
      <c r="G3100" t="s">
        <v>10468</v>
      </c>
      <c r="H3100"/>
      <c r="I3100"/>
    </row>
    <row r="3101" spans="1:9" x14ac:dyDescent="0.3">
      <c r="A3101" t="s">
        <v>10462</v>
      </c>
      <c r="B3101" t="s">
        <v>10463</v>
      </c>
      <c r="C3101" t="s">
        <v>10469</v>
      </c>
      <c r="D3101" t="s">
        <v>10470</v>
      </c>
      <c r="E3101">
        <v>51894</v>
      </c>
      <c r="F3101">
        <v>5849</v>
      </c>
      <c r="G3101" t="s">
        <v>10471</v>
      </c>
      <c r="H3101"/>
      <c r="I3101"/>
    </row>
    <row r="3102" spans="1:9" x14ac:dyDescent="0.3">
      <c r="A3102" t="s">
        <v>10462</v>
      </c>
      <c r="B3102" t="s">
        <v>10463</v>
      </c>
      <c r="C3102" t="s">
        <v>10469</v>
      </c>
      <c r="D3102" t="s">
        <v>10472</v>
      </c>
      <c r="E3102">
        <v>51895</v>
      </c>
      <c r="F3102">
        <v>5850</v>
      </c>
      <c r="G3102" t="s">
        <v>10473</v>
      </c>
      <c r="H3102"/>
      <c r="I3102"/>
    </row>
    <row r="3103" spans="1:9" x14ac:dyDescent="0.3">
      <c r="A3103" t="s">
        <v>10462</v>
      </c>
      <c r="B3103" t="s">
        <v>10463</v>
      </c>
      <c r="C3103" t="s">
        <v>10474</v>
      </c>
      <c r="D3103" t="s">
        <v>10475</v>
      </c>
      <c r="E3103">
        <v>51896</v>
      </c>
      <c r="F3103">
        <v>5851</v>
      </c>
      <c r="G3103" t="s">
        <v>10476</v>
      </c>
      <c r="H3103"/>
      <c r="I3103"/>
    </row>
    <row r="3104" spans="1:9" x14ac:dyDescent="0.3">
      <c r="A3104" t="s">
        <v>10462</v>
      </c>
      <c r="B3104" t="s">
        <v>10463</v>
      </c>
      <c r="C3104" t="s">
        <v>10474</v>
      </c>
      <c r="D3104" t="s">
        <v>10477</v>
      </c>
      <c r="E3104">
        <v>51897</v>
      </c>
      <c r="F3104">
        <v>5852</v>
      </c>
      <c r="G3104" t="s">
        <v>10478</v>
      </c>
      <c r="H3104"/>
      <c r="I3104"/>
    </row>
    <row r="3105" spans="1:14" x14ac:dyDescent="0.3">
      <c r="A3105" t="s">
        <v>10462</v>
      </c>
      <c r="B3105" t="s">
        <v>10463</v>
      </c>
      <c r="C3105" t="s">
        <v>10479</v>
      </c>
      <c r="D3105" t="s">
        <v>5292</v>
      </c>
      <c r="E3105">
        <v>51898</v>
      </c>
      <c r="F3105">
        <v>5853</v>
      </c>
      <c r="G3105" t="s">
        <v>10480</v>
      </c>
      <c r="H3105"/>
      <c r="I3105"/>
    </row>
    <row r="3106" spans="1:14" x14ac:dyDescent="0.3">
      <c r="A3106" t="s">
        <v>10462</v>
      </c>
      <c r="B3106" t="s">
        <v>10463</v>
      </c>
      <c r="C3106" t="s">
        <v>10479</v>
      </c>
      <c r="D3106" t="s">
        <v>9508</v>
      </c>
      <c r="E3106">
        <v>51899</v>
      </c>
      <c r="F3106">
        <v>5854</v>
      </c>
      <c r="G3106" t="s">
        <v>10481</v>
      </c>
      <c r="H3106"/>
      <c r="I3106"/>
    </row>
    <row r="3107" spans="1:14" x14ac:dyDescent="0.3">
      <c r="A3107" t="s">
        <v>10462</v>
      </c>
      <c r="B3107" t="s">
        <v>10463</v>
      </c>
      <c r="C3107" t="s">
        <v>10482</v>
      </c>
      <c r="D3107" t="s">
        <v>10485</v>
      </c>
      <c r="E3107">
        <v>51900</v>
      </c>
      <c r="F3107">
        <v>10739</v>
      </c>
      <c r="G3107" t="s">
        <v>10486</v>
      </c>
      <c r="H3107"/>
      <c r="I3107"/>
    </row>
    <row r="3108" spans="1:14" x14ac:dyDescent="0.3">
      <c r="A3108" t="s">
        <v>10462</v>
      </c>
      <c r="B3108" t="s">
        <v>10463</v>
      </c>
      <c r="C3108" t="s">
        <v>10482</v>
      </c>
      <c r="D3108" t="s">
        <v>10483</v>
      </c>
      <c r="E3108">
        <v>51901</v>
      </c>
      <c r="F3108">
        <v>5855</v>
      </c>
      <c r="G3108" t="s">
        <v>10484</v>
      </c>
      <c r="H3108"/>
      <c r="I3108"/>
    </row>
    <row r="3109" spans="1:14" x14ac:dyDescent="0.3">
      <c r="A3109" t="s">
        <v>10462</v>
      </c>
      <c r="B3109" t="s">
        <v>10463</v>
      </c>
      <c r="C3109" t="s">
        <v>10482</v>
      </c>
      <c r="D3109" t="s">
        <v>10487</v>
      </c>
      <c r="E3109">
        <v>51902</v>
      </c>
      <c r="F3109">
        <v>10740</v>
      </c>
      <c r="G3109" t="s">
        <v>10488</v>
      </c>
      <c r="H3109"/>
      <c r="I3109"/>
    </row>
    <row r="3110" spans="1:14" x14ac:dyDescent="0.3">
      <c r="A3110" t="s">
        <v>10462</v>
      </c>
      <c r="B3110" t="s">
        <v>10463</v>
      </c>
      <c r="C3110" t="s">
        <v>10482</v>
      </c>
      <c r="D3110" t="s">
        <v>9515</v>
      </c>
      <c r="E3110" s="1">
        <v>51903</v>
      </c>
      <c r="F3110" s="1">
        <v>5856</v>
      </c>
      <c r="G3110" s="1" t="s">
        <v>11628</v>
      </c>
      <c r="H3110" s="1"/>
      <c r="I3110" s="1"/>
      <c r="J3110" s="1"/>
      <c r="K3110" s="1"/>
      <c r="L3110" s="1"/>
      <c r="M3110" s="1"/>
      <c r="N3110" s="1"/>
    </row>
    <row r="3111" spans="1:14" x14ac:dyDescent="0.3">
      <c r="A3111" t="s">
        <v>10489</v>
      </c>
      <c r="B3111" t="s">
        <v>10490</v>
      </c>
      <c r="C3111" t="s">
        <v>652</v>
      </c>
      <c r="D3111" t="s">
        <v>10491</v>
      </c>
      <c r="E3111">
        <v>48666</v>
      </c>
      <c r="F3111">
        <v>2381</v>
      </c>
      <c r="G3111" t="s">
        <v>10492</v>
      </c>
      <c r="H3111"/>
      <c r="I3111">
        <v>2000</v>
      </c>
    </row>
    <row r="3112" spans="1:14" x14ac:dyDescent="0.3">
      <c r="A3112" t="s">
        <v>10489</v>
      </c>
      <c r="B3112" t="s">
        <v>10490</v>
      </c>
      <c r="C3112" t="s">
        <v>652</v>
      </c>
      <c r="D3112" t="s">
        <v>10493</v>
      </c>
      <c r="E3112">
        <v>48667</v>
      </c>
      <c r="F3112">
        <v>2382</v>
      </c>
      <c r="G3112" t="s">
        <v>10494</v>
      </c>
      <c r="H3112"/>
      <c r="I3112">
        <v>2000</v>
      </c>
    </row>
    <row r="3113" spans="1:14" x14ac:dyDescent="0.3">
      <c r="A3113" t="s">
        <v>10489</v>
      </c>
      <c r="B3113" t="s">
        <v>10490</v>
      </c>
      <c r="C3113" t="s">
        <v>652</v>
      </c>
      <c r="D3113" t="s">
        <v>10495</v>
      </c>
      <c r="E3113">
        <v>48668</v>
      </c>
      <c r="F3113">
        <v>2383</v>
      </c>
      <c r="G3113" t="s">
        <v>10496</v>
      </c>
      <c r="H3113"/>
      <c r="I3113">
        <v>2000</v>
      </c>
    </row>
    <row r="3114" spans="1:14" x14ac:dyDescent="0.3">
      <c r="A3114" t="s">
        <v>10489</v>
      </c>
      <c r="B3114" t="s">
        <v>10490</v>
      </c>
      <c r="C3114" t="s">
        <v>652</v>
      </c>
      <c r="D3114" t="s">
        <v>10497</v>
      </c>
      <c r="E3114">
        <v>48669</v>
      </c>
      <c r="F3114">
        <v>2384</v>
      </c>
      <c r="G3114" t="s">
        <v>10498</v>
      </c>
      <c r="H3114"/>
      <c r="I3114">
        <v>2000</v>
      </c>
    </row>
    <row r="3115" spans="1:14" x14ac:dyDescent="0.3">
      <c r="A3115" t="s">
        <v>10489</v>
      </c>
      <c r="B3115" t="s">
        <v>10490</v>
      </c>
      <c r="C3115" t="s">
        <v>10499</v>
      </c>
      <c r="D3115" t="s">
        <v>10500</v>
      </c>
      <c r="E3115">
        <v>48670</v>
      </c>
      <c r="F3115">
        <v>2385</v>
      </c>
      <c r="G3115" t="s">
        <v>10501</v>
      </c>
      <c r="H3115"/>
      <c r="I3115">
        <v>2000</v>
      </c>
    </row>
    <row r="3116" spans="1:14" x14ac:dyDescent="0.3">
      <c r="A3116" t="s">
        <v>10489</v>
      </c>
      <c r="B3116" t="s">
        <v>10490</v>
      </c>
      <c r="C3116" t="s">
        <v>10499</v>
      </c>
      <c r="D3116" t="s">
        <v>10502</v>
      </c>
      <c r="E3116">
        <v>48671</v>
      </c>
      <c r="F3116">
        <v>2386</v>
      </c>
      <c r="G3116" t="s">
        <v>10503</v>
      </c>
      <c r="H3116"/>
      <c r="I3116">
        <v>2000</v>
      </c>
    </row>
    <row r="3117" spans="1:14" x14ac:dyDescent="0.3">
      <c r="A3117" t="s">
        <v>10489</v>
      </c>
      <c r="B3117" t="s">
        <v>10490</v>
      </c>
      <c r="C3117" t="s">
        <v>10499</v>
      </c>
      <c r="D3117" t="s">
        <v>10504</v>
      </c>
      <c r="E3117">
        <v>48672</v>
      </c>
      <c r="F3117">
        <v>2387</v>
      </c>
      <c r="G3117" t="s">
        <v>10505</v>
      </c>
      <c r="H3117"/>
      <c r="I3117">
        <v>2000</v>
      </c>
    </row>
    <row r="3118" spans="1:14" x14ac:dyDescent="0.3">
      <c r="A3118" t="s">
        <v>10489</v>
      </c>
      <c r="B3118" t="s">
        <v>10490</v>
      </c>
      <c r="C3118" t="s">
        <v>10499</v>
      </c>
      <c r="D3118" t="s">
        <v>10506</v>
      </c>
      <c r="E3118">
        <v>48673</v>
      </c>
      <c r="F3118">
        <v>2388</v>
      </c>
      <c r="G3118" t="s">
        <v>10507</v>
      </c>
      <c r="H3118"/>
      <c r="I3118">
        <v>2000</v>
      </c>
    </row>
    <row r="3119" spans="1:14" x14ac:dyDescent="0.3">
      <c r="A3119" t="s">
        <v>10489</v>
      </c>
      <c r="B3119" t="s">
        <v>10490</v>
      </c>
      <c r="C3119" t="s">
        <v>10499</v>
      </c>
      <c r="D3119" t="s">
        <v>10508</v>
      </c>
      <c r="E3119">
        <v>48674</v>
      </c>
      <c r="F3119">
        <v>2389</v>
      </c>
      <c r="G3119" t="s">
        <v>10509</v>
      </c>
      <c r="H3119"/>
      <c r="I3119">
        <v>2000</v>
      </c>
    </row>
    <row r="3120" spans="1:14" x14ac:dyDescent="0.3">
      <c r="A3120" t="s">
        <v>10489</v>
      </c>
      <c r="B3120" t="s">
        <v>10490</v>
      </c>
      <c r="C3120" t="s">
        <v>10499</v>
      </c>
      <c r="D3120" t="s">
        <v>10510</v>
      </c>
      <c r="E3120">
        <v>48675</v>
      </c>
      <c r="F3120">
        <v>2390</v>
      </c>
      <c r="G3120" t="s">
        <v>10511</v>
      </c>
      <c r="H3120"/>
      <c r="I3120">
        <v>2000</v>
      </c>
    </row>
    <row r="3121" spans="1:9" x14ac:dyDescent="0.3">
      <c r="A3121" t="s">
        <v>10489</v>
      </c>
      <c r="B3121" t="s">
        <v>10490</v>
      </c>
      <c r="C3121" t="s">
        <v>10499</v>
      </c>
      <c r="D3121" t="s">
        <v>10512</v>
      </c>
      <c r="E3121">
        <v>48676</v>
      </c>
      <c r="F3121">
        <v>2391</v>
      </c>
      <c r="G3121" t="s">
        <v>10513</v>
      </c>
      <c r="H3121"/>
      <c r="I3121">
        <v>2000</v>
      </c>
    </row>
    <row r="3122" spans="1:9" x14ac:dyDescent="0.3">
      <c r="A3122" t="s">
        <v>10489</v>
      </c>
      <c r="B3122" t="s">
        <v>10490</v>
      </c>
      <c r="C3122" t="s">
        <v>10514</v>
      </c>
      <c r="D3122" t="s">
        <v>10515</v>
      </c>
      <c r="E3122">
        <v>48677</v>
      </c>
      <c r="F3122">
        <v>2392</v>
      </c>
      <c r="G3122" t="s">
        <v>10516</v>
      </c>
      <c r="H3122"/>
      <c r="I3122">
        <v>2000</v>
      </c>
    </row>
    <row r="3123" spans="1:9" x14ac:dyDescent="0.3">
      <c r="A3123" t="s">
        <v>10489</v>
      </c>
      <c r="B3123" t="s">
        <v>10490</v>
      </c>
      <c r="C3123" t="s">
        <v>10514</v>
      </c>
      <c r="D3123" t="s">
        <v>10565</v>
      </c>
      <c r="E3123">
        <v>48678</v>
      </c>
      <c r="F3123">
        <v>3168</v>
      </c>
      <c r="G3123" t="s">
        <v>10566</v>
      </c>
      <c r="H3123">
        <v>48680</v>
      </c>
      <c r="I3123">
        <v>2012</v>
      </c>
    </row>
    <row r="3124" spans="1:9" x14ac:dyDescent="0.3">
      <c r="A3124" t="s">
        <v>10489</v>
      </c>
      <c r="B3124" t="s">
        <v>10490</v>
      </c>
      <c r="C3124" t="s">
        <v>10514</v>
      </c>
      <c r="D3124" t="s">
        <v>10517</v>
      </c>
      <c r="E3124">
        <v>48679</v>
      </c>
      <c r="F3124">
        <v>2393</v>
      </c>
      <c r="G3124" t="s">
        <v>10518</v>
      </c>
      <c r="H3124"/>
      <c r="I3124">
        <v>2000</v>
      </c>
    </row>
    <row r="3125" spans="1:9" x14ac:dyDescent="0.3">
      <c r="A3125" t="s">
        <v>10489</v>
      </c>
      <c r="B3125" t="s">
        <v>10490</v>
      </c>
      <c r="C3125" t="s">
        <v>10514</v>
      </c>
      <c r="D3125" t="s">
        <v>10519</v>
      </c>
      <c r="E3125">
        <v>48680</v>
      </c>
      <c r="F3125">
        <v>2394</v>
      </c>
      <c r="G3125" t="s">
        <v>10520</v>
      </c>
      <c r="H3125"/>
      <c r="I3125">
        <v>2000</v>
      </c>
    </row>
    <row r="3126" spans="1:9" x14ac:dyDescent="0.3">
      <c r="A3126" t="s">
        <v>10489</v>
      </c>
      <c r="B3126" t="s">
        <v>10490</v>
      </c>
      <c r="C3126" t="s">
        <v>10514</v>
      </c>
      <c r="D3126" t="s">
        <v>10521</v>
      </c>
      <c r="E3126">
        <v>48681</v>
      </c>
      <c r="F3126">
        <v>2395</v>
      </c>
      <c r="G3126" t="s">
        <v>10522</v>
      </c>
      <c r="H3126"/>
      <c r="I3126">
        <v>2000</v>
      </c>
    </row>
    <row r="3127" spans="1:9" x14ac:dyDescent="0.3">
      <c r="A3127" t="s">
        <v>10489</v>
      </c>
      <c r="B3127" t="s">
        <v>10490</v>
      </c>
      <c r="C3127" t="s">
        <v>10514</v>
      </c>
      <c r="D3127" t="s">
        <v>10523</v>
      </c>
      <c r="E3127">
        <v>48682</v>
      </c>
      <c r="F3127">
        <v>2396</v>
      </c>
      <c r="G3127" t="s">
        <v>10524</v>
      </c>
      <c r="H3127"/>
      <c r="I3127">
        <v>2000</v>
      </c>
    </row>
    <row r="3128" spans="1:9" x14ac:dyDescent="0.3">
      <c r="A3128" t="s">
        <v>10489</v>
      </c>
      <c r="B3128" t="s">
        <v>10490</v>
      </c>
      <c r="C3128" t="s">
        <v>10514</v>
      </c>
      <c r="D3128" t="s">
        <v>10525</v>
      </c>
      <c r="E3128">
        <v>48683</v>
      </c>
      <c r="F3128">
        <v>2397</v>
      </c>
      <c r="G3128" t="s">
        <v>10526</v>
      </c>
      <c r="H3128"/>
      <c r="I3128">
        <v>2000</v>
      </c>
    </row>
    <row r="3129" spans="1:9" x14ac:dyDescent="0.3">
      <c r="A3129" t="s">
        <v>10489</v>
      </c>
      <c r="B3129" t="s">
        <v>10490</v>
      </c>
      <c r="C3129" t="s">
        <v>10554</v>
      </c>
      <c r="D3129" t="s">
        <v>10555</v>
      </c>
      <c r="E3129">
        <v>48684</v>
      </c>
      <c r="F3129">
        <v>3163</v>
      </c>
      <c r="G3129" t="s">
        <v>10556</v>
      </c>
      <c r="H3129">
        <v>48679</v>
      </c>
      <c r="I3129">
        <v>2012</v>
      </c>
    </row>
    <row r="3130" spans="1:9" x14ac:dyDescent="0.3">
      <c r="A3130" t="s">
        <v>10489</v>
      </c>
      <c r="B3130" t="s">
        <v>10490</v>
      </c>
      <c r="C3130" t="s">
        <v>10554</v>
      </c>
      <c r="D3130" t="s">
        <v>10557</v>
      </c>
      <c r="E3130">
        <v>48685</v>
      </c>
      <c r="F3130">
        <v>3164</v>
      </c>
      <c r="G3130" t="s">
        <v>10558</v>
      </c>
      <c r="H3130">
        <v>48679</v>
      </c>
      <c r="I3130">
        <v>2012</v>
      </c>
    </row>
    <row r="3131" spans="1:9" x14ac:dyDescent="0.3">
      <c r="A3131" t="s">
        <v>10489</v>
      </c>
      <c r="B3131" t="s">
        <v>10490</v>
      </c>
      <c r="C3131" t="s">
        <v>10554</v>
      </c>
      <c r="D3131" t="s">
        <v>10559</v>
      </c>
      <c r="E3131">
        <v>48686</v>
      </c>
      <c r="F3131">
        <v>3165</v>
      </c>
      <c r="G3131" t="s">
        <v>10560</v>
      </c>
      <c r="H3131">
        <v>48679</v>
      </c>
      <c r="I3131">
        <v>2012</v>
      </c>
    </row>
    <row r="3132" spans="1:9" x14ac:dyDescent="0.3">
      <c r="A3132" t="s">
        <v>10489</v>
      </c>
      <c r="B3132" t="s">
        <v>10490</v>
      </c>
      <c r="C3132" t="s">
        <v>10554</v>
      </c>
      <c r="D3132" t="s">
        <v>10561</v>
      </c>
      <c r="E3132">
        <v>48687</v>
      </c>
      <c r="F3132">
        <v>3166</v>
      </c>
      <c r="G3132" t="s">
        <v>10562</v>
      </c>
      <c r="H3132">
        <v>48679</v>
      </c>
      <c r="I3132">
        <v>2012</v>
      </c>
    </row>
    <row r="3133" spans="1:9" x14ac:dyDescent="0.3">
      <c r="A3133" t="s">
        <v>10489</v>
      </c>
      <c r="B3133" t="s">
        <v>10490</v>
      </c>
      <c r="C3133" t="s">
        <v>10554</v>
      </c>
      <c r="D3133" t="s">
        <v>10563</v>
      </c>
      <c r="E3133">
        <v>48688</v>
      </c>
      <c r="F3133">
        <v>3167</v>
      </c>
      <c r="G3133" t="s">
        <v>10564</v>
      </c>
      <c r="H3133">
        <v>48679</v>
      </c>
      <c r="I3133">
        <v>2012</v>
      </c>
    </row>
    <row r="3134" spans="1:9" x14ac:dyDescent="0.3">
      <c r="A3134" t="s">
        <v>10489</v>
      </c>
      <c r="B3134" t="s">
        <v>10490</v>
      </c>
      <c r="C3134" t="s">
        <v>1643</v>
      </c>
      <c r="D3134" t="s">
        <v>10527</v>
      </c>
      <c r="E3134">
        <v>48689</v>
      </c>
      <c r="F3134">
        <v>2398</v>
      </c>
      <c r="G3134" t="s">
        <v>10528</v>
      </c>
      <c r="H3134"/>
      <c r="I3134">
        <v>2000</v>
      </c>
    </row>
    <row r="3135" spans="1:9" x14ac:dyDescent="0.3">
      <c r="A3135" t="s">
        <v>10489</v>
      </c>
      <c r="B3135" t="s">
        <v>10490</v>
      </c>
      <c r="C3135" t="s">
        <v>1643</v>
      </c>
      <c r="D3135" t="s">
        <v>10529</v>
      </c>
      <c r="E3135">
        <v>48690</v>
      </c>
      <c r="F3135">
        <v>2399</v>
      </c>
      <c r="G3135" t="s">
        <v>10530</v>
      </c>
      <c r="H3135"/>
      <c r="I3135">
        <v>2000</v>
      </c>
    </row>
    <row r="3136" spans="1:9" x14ac:dyDescent="0.3">
      <c r="A3136" t="s">
        <v>10489</v>
      </c>
      <c r="B3136" t="s">
        <v>10490</v>
      </c>
      <c r="C3136" t="s">
        <v>1643</v>
      </c>
      <c r="D3136" t="s">
        <v>10567</v>
      </c>
      <c r="E3136">
        <v>48691</v>
      </c>
      <c r="F3136">
        <v>3169</v>
      </c>
      <c r="G3136" t="s">
        <v>10568</v>
      </c>
      <c r="H3136">
        <v>48700</v>
      </c>
      <c r="I3136">
        <v>2012</v>
      </c>
    </row>
    <row r="3137" spans="1:9" x14ac:dyDescent="0.3">
      <c r="A3137" t="s">
        <v>10489</v>
      </c>
      <c r="B3137" t="s">
        <v>10490</v>
      </c>
      <c r="C3137" t="s">
        <v>1643</v>
      </c>
      <c r="D3137" t="s">
        <v>10569</v>
      </c>
      <c r="E3137">
        <v>48692</v>
      </c>
      <c r="F3137">
        <v>3170</v>
      </c>
      <c r="G3137" t="s">
        <v>10570</v>
      </c>
      <c r="H3137">
        <v>48699</v>
      </c>
      <c r="I3137">
        <v>2012</v>
      </c>
    </row>
    <row r="3138" spans="1:9" x14ac:dyDescent="0.3">
      <c r="A3138" t="s">
        <v>10489</v>
      </c>
      <c r="B3138" t="s">
        <v>10490</v>
      </c>
      <c r="C3138" t="s">
        <v>1643</v>
      </c>
      <c r="D3138" t="s">
        <v>10531</v>
      </c>
      <c r="E3138">
        <v>48693</v>
      </c>
      <c r="F3138">
        <v>2400</v>
      </c>
      <c r="G3138" t="s">
        <v>10532</v>
      </c>
      <c r="H3138"/>
      <c r="I3138">
        <v>2000</v>
      </c>
    </row>
    <row r="3139" spans="1:9" x14ac:dyDescent="0.3">
      <c r="A3139" t="s">
        <v>10489</v>
      </c>
      <c r="B3139" t="s">
        <v>10490</v>
      </c>
      <c r="C3139" t="s">
        <v>1643</v>
      </c>
      <c r="D3139" t="s">
        <v>10533</v>
      </c>
      <c r="E3139">
        <v>48694</v>
      </c>
      <c r="F3139">
        <v>2401</v>
      </c>
      <c r="G3139" t="s">
        <v>10534</v>
      </c>
      <c r="H3139"/>
      <c r="I3139">
        <v>2000</v>
      </c>
    </row>
    <row r="3140" spans="1:9" x14ac:dyDescent="0.3">
      <c r="A3140" t="s">
        <v>10489</v>
      </c>
      <c r="B3140" t="s">
        <v>10490</v>
      </c>
      <c r="C3140" t="s">
        <v>1643</v>
      </c>
      <c r="D3140" t="s">
        <v>10535</v>
      </c>
      <c r="E3140">
        <v>48695</v>
      </c>
      <c r="F3140">
        <v>2402</v>
      </c>
      <c r="G3140" t="s">
        <v>10536</v>
      </c>
      <c r="H3140"/>
      <c r="I3140">
        <v>2000</v>
      </c>
    </row>
    <row r="3141" spans="1:9" x14ac:dyDescent="0.3">
      <c r="A3141" t="s">
        <v>10489</v>
      </c>
      <c r="B3141" t="s">
        <v>10490</v>
      </c>
      <c r="C3141" t="s">
        <v>1643</v>
      </c>
      <c r="D3141" t="s">
        <v>10537</v>
      </c>
      <c r="E3141">
        <v>48696</v>
      </c>
      <c r="F3141">
        <v>2403</v>
      </c>
      <c r="G3141" t="s">
        <v>10538</v>
      </c>
      <c r="H3141"/>
      <c r="I3141">
        <v>2000</v>
      </c>
    </row>
    <row r="3142" spans="1:9" x14ac:dyDescent="0.3">
      <c r="A3142" t="s">
        <v>10489</v>
      </c>
      <c r="B3142" t="s">
        <v>10490</v>
      </c>
      <c r="C3142" t="s">
        <v>1643</v>
      </c>
      <c r="D3142" t="s">
        <v>10571</v>
      </c>
      <c r="E3142">
        <v>48697</v>
      </c>
      <c r="F3142">
        <v>3171</v>
      </c>
      <c r="G3142" t="s">
        <v>10572</v>
      </c>
      <c r="H3142">
        <v>48696</v>
      </c>
      <c r="I3142">
        <v>2012</v>
      </c>
    </row>
    <row r="3143" spans="1:9" x14ac:dyDescent="0.3">
      <c r="A3143" t="s">
        <v>10489</v>
      </c>
      <c r="B3143" t="s">
        <v>10490</v>
      </c>
      <c r="C3143" t="s">
        <v>1643</v>
      </c>
      <c r="D3143" t="s">
        <v>10539</v>
      </c>
      <c r="E3143">
        <v>48698</v>
      </c>
      <c r="F3143">
        <v>2404</v>
      </c>
      <c r="G3143" t="s">
        <v>10540</v>
      </c>
      <c r="H3143"/>
      <c r="I3143">
        <v>2000</v>
      </c>
    </row>
    <row r="3144" spans="1:9" x14ac:dyDescent="0.3">
      <c r="A3144" t="s">
        <v>10489</v>
      </c>
      <c r="B3144" t="s">
        <v>10490</v>
      </c>
      <c r="C3144" t="s">
        <v>1643</v>
      </c>
      <c r="D3144" t="s">
        <v>10541</v>
      </c>
      <c r="E3144">
        <v>48699</v>
      </c>
      <c r="F3144">
        <v>2405</v>
      </c>
      <c r="G3144" t="s">
        <v>10542</v>
      </c>
      <c r="H3144"/>
      <c r="I3144">
        <v>2000</v>
      </c>
    </row>
    <row r="3145" spans="1:9" x14ac:dyDescent="0.3">
      <c r="A3145" t="s">
        <v>10489</v>
      </c>
      <c r="B3145" t="s">
        <v>10490</v>
      </c>
      <c r="C3145" t="s">
        <v>1643</v>
      </c>
      <c r="D3145" t="s">
        <v>10543</v>
      </c>
      <c r="E3145">
        <v>48700</v>
      </c>
      <c r="F3145">
        <v>2406</v>
      </c>
      <c r="G3145" t="s">
        <v>10544</v>
      </c>
      <c r="H3145"/>
      <c r="I3145">
        <v>2000</v>
      </c>
    </row>
    <row r="3146" spans="1:9" x14ac:dyDescent="0.3">
      <c r="A3146" t="s">
        <v>10489</v>
      </c>
      <c r="B3146" t="s">
        <v>10490</v>
      </c>
      <c r="C3146" t="s">
        <v>10545</v>
      </c>
      <c r="D3146" t="s">
        <v>10573</v>
      </c>
      <c r="E3146">
        <v>48701</v>
      </c>
      <c r="F3146">
        <v>3172</v>
      </c>
      <c r="G3146" t="s">
        <v>10574</v>
      </c>
      <c r="H3146">
        <v>48705</v>
      </c>
      <c r="I3146">
        <v>2012</v>
      </c>
    </row>
    <row r="3147" spans="1:9" x14ac:dyDescent="0.3">
      <c r="A3147" t="s">
        <v>10489</v>
      </c>
      <c r="B3147" t="s">
        <v>10490</v>
      </c>
      <c r="C3147" t="s">
        <v>10545</v>
      </c>
      <c r="D3147" t="s">
        <v>10546</v>
      </c>
      <c r="E3147">
        <v>48702</v>
      </c>
      <c r="F3147">
        <v>2407</v>
      </c>
      <c r="G3147" t="s">
        <v>10547</v>
      </c>
      <c r="H3147"/>
      <c r="I3147">
        <v>2000</v>
      </c>
    </row>
    <row r="3148" spans="1:9" x14ac:dyDescent="0.3">
      <c r="A3148" t="s">
        <v>10489</v>
      </c>
      <c r="B3148" t="s">
        <v>10490</v>
      </c>
      <c r="C3148" t="s">
        <v>10545</v>
      </c>
      <c r="D3148" t="s">
        <v>10548</v>
      </c>
      <c r="E3148">
        <v>48703</v>
      </c>
      <c r="F3148">
        <v>2408</v>
      </c>
      <c r="G3148" t="s">
        <v>10549</v>
      </c>
      <c r="H3148"/>
      <c r="I3148">
        <v>2000</v>
      </c>
    </row>
    <row r="3149" spans="1:9" x14ac:dyDescent="0.3">
      <c r="A3149" t="s">
        <v>10489</v>
      </c>
      <c r="B3149" t="s">
        <v>10490</v>
      </c>
      <c r="C3149" t="s">
        <v>10545</v>
      </c>
      <c r="D3149" t="s">
        <v>10550</v>
      </c>
      <c r="E3149">
        <v>48704</v>
      </c>
      <c r="F3149">
        <v>2409</v>
      </c>
      <c r="G3149" t="s">
        <v>10551</v>
      </c>
      <c r="H3149"/>
      <c r="I3149">
        <v>2000</v>
      </c>
    </row>
    <row r="3150" spans="1:9" x14ac:dyDescent="0.3">
      <c r="A3150" t="s">
        <v>10489</v>
      </c>
      <c r="B3150" t="s">
        <v>10490</v>
      </c>
      <c r="C3150" t="s">
        <v>10545</v>
      </c>
      <c r="D3150" t="s">
        <v>10552</v>
      </c>
      <c r="E3150">
        <v>48705</v>
      </c>
      <c r="F3150">
        <v>2410</v>
      </c>
      <c r="G3150" t="s">
        <v>10553</v>
      </c>
      <c r="H3150"/>
      <c r="I3150">
        <v>2000</v>
      </c>
    </row>
    <row r="3151" spans="1:9" x14ac:dyDescent="0.3">
      <c r="A3151" t="s">
        <v>10489</v>
      </c>
      <c r="B3151" t="s">
        <v>10490</v>
      </c>
      <c r="C3151" t="s">
        <v>652</v>
      </c>
      <c r="D3151" t="s">
        <v>10575</v>
      </c>
      <c r="E3151" s="1">
        <v>48706</v>
      </c>
      <c r="F3151" s="1">
        <v>10703</v>
      </c>
      <c r="G3151" s="1" t="s">
        <v>11685</v>
      </c>
      <c r="H3151">
        <v>48667</v>
      </c>
      <c r="I3151">
        <v>2018</v>
      </c>
    </row>
    <row r="3152" spans="1:9" x14ac:dyDescent="0.3">
      <c r="A3152" t="s">
        <v>10489</v>
      </c>
      <c r="B3152" t="s">
        <v>10490</v>
      </c>
      <c r="C3152" t="s">
        <v>14864</v>
      </c>
      <c r="D3152" t="s">
        <v>14866</v>
      </c>
      <c r="E3152" s="1">
        <v>48707</v>
      </c>
      <c r="G3152" s="1" t="s">
        <v>14869</v>
      </c>
      <c r="H3152">
        <v>48679</v>
      </c>
      <c r="I3152">
        <v>2018</v>
      </c>
    </row>
    <row r="3153" spans="1:14" x14ac:dyDescent="0.3">
      <c r="A3153" t="s">
        <v>10489</v>
      </c>
      <c r="B3153" t="s">
        <v>10490</v>
      </c>
      <c r="C3153" t="s">
        <v>14865</v>
      </c>
      <c r="D3153" t="s">
        <v>14867</v>
      </c>
      <c r="E3153" s="1">
        <v>48708</v>
      </c>
      <c r="G3153" s="1" t="s">
        <v>14870</v>
      </c>
      <c r="H3153">
        <v>48702</v>
      </c>
      <c r="I3153">
        <v>2018</v>
      </c>
    </row>
    <row r="3154" spans="1:14" x14ac:dyDescent="0.3">
      <c r="A3154" t="s">
        <v>10489</v>
      </c>
      <c r="B3154" t="s">
        <v>10490</v>
      </c>
      <c r="C3154" t="s">
        <v>14865</v>
      </c>
      <c r="D3154" t="s">
        <v>14868</v>
      </c>
      <c r="E3154" s="1">
        <v>48709</v>
      </c>
      <c r="G3154" s="1" t="s">
        <v>14871</v>
      </c>
      <c r="H3154">
        <v>48703</v>
      </c>
      <c r="I3154">
        <v>2018</v>
      </c>
    </row>
    <row r="3155" spans="1:14" x14ac:dyDescent="0.3">
      <c r="A3155" t="s">
        <v>11154</v>
      </c>
      <c r="B3155" t="s">
        <v>11155</v>
      </c>
      <c r="C3155" t="s">
        <v>5292</v>
      </c>
      <c r="D3155" t="s">
        <v>11156</v>
      </c>
      <c r="E3155">
        <v>50818</v>
      </c>
      <c r="F3155">
        <v>2523</v>
      </c>
      <c r="G3155" t="s">
        <v>11157</v>
      </c>
      <c r="H3155" s="3"/>
      <c r="I3155">
        <v>2013</v>
      </c>
      <c r="J3155" s="3"/>
      <c r="K3155" s="3"/>
      <c r="L3155" s="3"/>
      <c r="M3155" s="3"/>
      <c r="N3155" s="3"/>
    </row>
    <row r="3156" spans="1:14" x14ac:dyDescent="0.3">
      <c r="A3156" t="s">
        <v>11154</v>
      </c>
      <c r="B3156" t="s">
        <v>11155</v>
      </c>
      <c r="C3156" t="s">
        <v>5292</v>
      </c>
      <c r="D3156" t="s">
        <v>11158</v>
      </c>
      <c r="E3156">
        <v>50819</v>
      </c>
      <c r="F3156">
        <v>2524</v>
      </c>
      <c r="G3156" t="s">
        <v>11159</v>
      </c>
      <c r="H3156" s="3"/>
      <c r="I3156">
        <v>2013</v>
      </c>
      <c r="J3156" s="3"/>
      <c r="K3156" s="3"/>
      <c r="L3156" s="3"/>
      <c r="M3156" s="3"/>
      <c r="N3156" s="3"/>
    </row>
    <row r="3157" spans="1:14" x14ac:dyDescent="0.3">
      <c r="A3157" t="s">
        <v>11154</v>
      </c>
      <c r="B3157" t="s">
        <v>11155</v>
      </c>
      <c r="C3157" t="s">
        <v>5292</v>
      </c>
      <c r="D3157" t="s">
        <v>11160</v>
      </c>
      <c r="E3157">
        <v>50821</v>
      </c>
      <c r="F3157">
        <v>2525</v>
      </c>
      <c r="G3157" t="s">
        <v>11161</v>
      </c>
      <c r="H3157" s="3"/>
      <c r="I3157">
        <v>2013</v>
      </c>
      <c r="J3157" s="3"/>
      <c r="K3157" s="3"/>
      <c r="L3157" s="3"/>
      <c r="M3157" s="3"/>
      <c r="N3157" s="3"/>
    </row>
    <row r="3158" spans="1:14" x14ac:dyDescent="0.3">
      <c r="A3158" t="s">
        <v>11154</v>
      </c>
      <c r="B3158" t="s">
        <v>11155</v>
      </c>
      <c r="C3158" t="s">
        <v>5292</v>
      </c>
      <c r="D3158" t="s">
        <v>11162</v>
      </c>
      <c r="E3158">
        <v>50822</v>
      </c>
      <c r="F3158">
        <v>2526</v>
      </c>
      <c r="G3158" t="s">
        <v>11163</v>
      </c>
      <c r="H3158" s="3"/>
      <c r="I3158">
        <v>2013</v>
      </c>
      <c r="J3158" s="3"/>
      <c r="K3158" s="3"/>
      <c r="L3158" s="3"/>
      <c r="M3158" s="3"/>
      <c r="N3158" s="3"/>
    </row>
    <row r="3159" spans="1:14" x14ac:dyDescent="0.3">
      <c r="A3159" t="s">
        <v>11154</v>
      </c>
      <c r="B3159" t="s">
        <v>11155</v>
      </c>
      <c r="C3159" t="s">
        <v>5292</v>
      </c>
      <c r="D3159" t="s">
        <v>11164</v>
      </c>
      <c r="E3159">
        <v>50823</v>
      </c>
      <c r="F3159">
        <v>2527</v>
      </c>
      <c r="G3159" t="s">
        <v>11165</v>
      </c>
      <c r="H3159" s="3"/>
      <c r="I3159">
        <v>2013</v>
      </c>
      <c r="J3159" s="3"/>
      <c r="K3159" s="3"/>
      <c r="L3159" s="3"/>
      <c r="M3159" s="3"/>
      <c r="N3159" s="3"/>
    </row>
    <row r="3160" spans="1:14" x14ac:dyDescent="0.3">
      <c r="A3160" t="s">
        <v>11154</v>
      </c>
      <c r="B3160" t="s">
        <v>11155</v>
      </c>
      <c r="C3160" t="s">
        <v>5292</v>
      </c>
      <c r="D3160" t="s">
        <v>11166</v>
      </c>
      <c r="E3160">
        <v>50824</v>
      </c>
      <c r="F3160">
        <v>2528</v>
      </c>
      <c r="G3160" t="s">
        <v>11167</v>
      </c>
      <c r="H3160" s="3"/>
      <c r="I3160">
        <v>2013</v>
      </c>
      <c r="J3160" s="3"/>
      <c r="K3160" s="3"/>
      <c r="L3160" s="3"/>
      <c r="M3160" s="3"/>
      <c r="N3160" s="3"/>
    </row>
    <row r="3161" spans="1:14" x14ac:dyDescent="0.3">
      <c r="A3161" t="s">
        <v>11154</v>
      </c>
      <c r="B3161" t="s">
        <v>11155</v>
      </c>
      <c r="C3161" t="s">
        <v>11168</v>
      </c>
      <c r="D3161" t="s">
        <v>11169</v>
      </c>
      <c r="E3161">
        <v>50825</v>
      </c>
      <c r="F3161">
        <v>2529</v>
      </c>
      <c r="G3161" t="s">
        <v>11170</v>
      </c>
      <c r="H3161" s="3"/>
      <c r="I3161">
        <v>2013</v>
      </c>
      <c r="J3161" s="3"/>
      <c r="K3161" s="3"/>
      <c r="L3161" s="3"/>
      <c r="M3161" s="3"/>
      <c r="N3161" s="3"/>
    </row>
    <row r="3162" spans="1:14" x14ac:dyDescent="0.3">
      <c r="A3162" t="s">
        <v>11154</v>
      </c>
      <c r="B3162" t="s">
        <v>11155</v>
      </c>
      <c r="C3162" t="s">
        <v>11168</v>
      </c>
      <c r="D3162" t="s">
        <v>11171</v>
      </c>
      <c r="E3162">
        <v>50826</v>
      </c>
      <c r="F3162">
        <v>2530</v>
      </c>
      <c r="G3162" t="s">
        <v>11172</v>
      </c>
      <c r="H3162" s="3"/>
      <c r="I3162">
        <v>2013</v>
      </c>
      <c r="J3162" s="3"/>
      <c r="K3162" s="3"/>
      <c r="L3162" s="3"/>
      <c r="M3162" s="3"/>
      <c r="N3162" s="3"/>
    </row>
    <row r="3163" spans="1:14" x14ac:dyDescent="0.3">
      <c r="A3163" t="s">
        <v>11154</v>
      </c>
      <c r="B3163" t="s">
        <v>11155</v>
      </c>
      <c r="C3163" t="s">
        <v>11168</v>
      </c>
      <c r="D3163" t="s">
        <v>11173</v>
      </c>
      <c r="E3163">
        <v>50827</v>
      </c>
      <c r="F3163">
        <v>2531</v>
      </c>
      <c r="G3163" t="s">
        <v>11174</v>
      </c>
      <c r="H3163" s="3"/>
      <c r="I3163">
        <v>2013</v>
      </c>
      <c r="J3163" s="3"/>
      <c r="K3163" s="3"/>
      <c r="L3163" s="3"/>
      <c r="M3163" s="3"/>
      <c r="N3163" s="3"/>
    </row>
    <row r="3164" spans="1:14" x14ac:dyDescent="0.3">
      <c r="A3164" t="s">
        <v>11154</v>
      </c>
      <c r="B3164" t="s">
        <v>11155</v>
      </c>
      <c r="C3164" t="s">
        <v>11168</v>
      </c>
      <c r="D3164" t="s">
        <v>11175</v>
      </c>
      <c r="E3164">
        <v>50828</v>
      </c>
      <c r="F3164">
        <v>2532</v>
      </c>
      <c r="G3164" t="s">
        <v>11176</v>
      </c>
      <c r="H3164" s="3"/>
      <c r="I3164">
        <v>2013</v>
      </c>
      <c r="J3164" s="3"/>
      <c r="K3164" s="3"/>
      <c r="L3164" s="3"/>
      <c r="M3164" s="3"/>
      <c r="N3164" s="3"/>
    </row>
    <row r="3165" spans="1:14" x14ac:dyDescent="0.3">
      <c r="A3165" t="s">
        <v>11154</v>
      </c>
      <c r="B3165" t="s">
        <v>11155</v>
      </c>
      <c r="C3165" t="s">
        <v>11168</v>
      </c>
      <c r="D3165" t="s">
        <v>11177</v>
      </c>
      <c r="E3165">
        <v>50829</v>
      </c>
      <c r="F3165">
        <v>2533</v>
      </c>
      <c r="G3165" t="s">
        <v>11178</v>
      </c>
      <c r="H3165" s="3"/>
      <c r="I3165">
        <v>2013</v>
      </c>
      <c r="J3165" s="3"/>
      <c r="K3165" s="3"/>
      <c r="L3165" s="3"/>
      <c r="M3165" s="3"/>
      <c r="N3165" s="3"/>
    </row>
    <row r="3166" spans="1:14" x14ac:dyDescent="0.3">
      <c r="A3166" t="s">
        <v>11154</v>
      </c>
      <c r="B3166" t="s">
        <v>11155</v>
      </c>
      <c r="C3166" t="s">
        <v>11168</v>
      </c>
      <c r="D3166" t="s">
        <v>11179</v>
      </c>
      <c r="E3166">
        <v>50830</v>
      </c>
      <c r="F3166">
        <v>2534</v>
      </c>
      <c r="G3166" t="s">
        <v>11180</v>
      </c>
      <c r="H3166" s="3"/>
      <c r="I3166">
        <v>2013</v>
      </c>
      <c r="J3166" s="3"/>
      <c r="K3166" s="3"/>
      <c r="L3166" s="3"/>
      <c r="M3166" s="3"/>
      <c r="N3166" s="3"/>
    </row>
    <row r="3167" spans="1:14" x14ac:dyDescent="0.3">
      <c r="A3167" t="s">
        <v>11154</v>
      </c>
      <c r="B3167" t="s">
        <v>11155</v>
      </c>
      <c r="C3167" t="s">
        <v>11168</v>
      </c>
      <c r="D3167" t="s">
        <v>11181</v>
      </c>
      <c r="E3167">
        <v>50831</v>
      </c>
      <c r="F3167">
        <v>2535</v>
      </c>
      <c r="G3167" t="s">
        <v>11182</v>
      </c>
      <c r="H3167" s="3"/>
      <c r="I3167">
        <v>2013</v>
      </c>
      <c r="J3167" s="3"/>
      <c r="K3167" s="3"/>
      <c r="L3167" s="3"/>
      <c r="M3167" s="3"/>
      <c r="N3167" s="3"/>
    </row>
    <row r="3168" spans="1:14" x14ac:dyDescent="0.3">
      <c r="A3168" t="s">
        <v>11154</v>
      </c>
      <c r="B3168" t="s">
        <v>11155</v>
      </c>
      <c r="C3168" t="s">
        <v>11168</v>
      </c>
      <c r="D3168" t="s">
        <v>11183</v>
      </c>
      <c r="E3168">
        <v>50832</v>
      </c>
      <c r="F3168">
        <v>2536</v>
      </c>
      <c r="G3168" t="s">
        <v>11184</v>
      </c>
      <c r="H3168" s="3"/>
      <c r="I3168">
        <v>2013</v>
      </c>
      <c r="J3168" s="3"/>
      <c r="K3168" s="3"/>
      <c r="L3168" s="3"/>
      <c r="M3168" s="3"/>
      <c r="N3168" s="3"/>
    </row>
    <row r="3169" spans="1:14" x14ac:dyDescent="0.3">
      <c r="A3169" t="s">
        <v>11154</v>
      </c>
      <c r="B3169" t="s">
        <v>11155</v>
      </c>
      <c r="C3169" t="s">
        <v>11168</v>
      </c>
      <c r="D3169" t="s">
        <v>11185</v>
      </c>
      <c r="E3169">
        <v>50833</v>
      </c>
      <c r="F3169">
        <v>2537</v>
      </c>
      <c r="G3169" t="s">
        <v>11186</v>
      </c>
      <c r="H3169" s="3"/>
      <c r="I3169">
        <v>2013</v>
      </c>
      <c r="J3169" s="3"/>
      <c r="K3169" s="3"/>
      <c r="L3169" s="3"/>
      <c r="M3169" s="3"/>
      <c r="N3169" s="3"/>
    </row>
    <row r="3170" spans="1:14" x14ac:dyDescent="0.3">
      <c r="A3170" t="s">
        <v>11154</v>
      </c>
      <c r="B3170" t="s">
        <v>11155</v>
      </c>
      <c r="C3170" t="s">
        <v>11168</v>
      </c>
      <c r="D3170" t="s">
        <v>11187</v>
      </c>
      <c r="E3170">
        <v>50834</v>
      </c>
      <c r="F3170">
        <v>2538</v>
      </c>
      <c r="G3170" t="s">
        <v>11188</v>
      </c>
      <c r="H3170" s="3"/>
      <c r="I3170">
        <v>2013</v>
      </c>
      <c r="J3170" s="3"/>
      <c r="K3170" s="3"/>
      <c r="L3170" s="3"/>
      <c r="M3170" s="3"/>
      <c r="N3170" s="3"/>
    </row>
    <row r="3171" spans="1:14" x14ac:dyDescent="0.3">
      <c r="A3171" t="s">
        <v>11154</v>
      </c>
      <c r="B3171" t="s">
        <v>11155</v>
      </c>
      <c r="C3171" t="s">
        <v>5333</v>
      </c>
      <c r="D3171" t="s">
        <v>11189</v>
      </c>
      <c r="E3171">
        <v>50835</v>
      </c>
      <c r="F3171">
        <v>2539</v>
      </c>
      <c r="G3171" t="s">
        <v>11190</v>
      </c>
      <c r="H3171" s="3"/>
      <c r="I3171">
        <v>2013</v>
      </c>
      <c r="J3171" s="3"/>
      <c r="K3171" s="3"/>
      <c r="L3171" s="3"/>
      <c r="M3171" s="3"/>
      <c r="N3171" s="3"/>
    </row>
    <row r="3172" spans="1:14" x14ac:dyDescent="0.3">
      <c r="A3172" t="s">
        <v>11154</v>
      </c>
      <c r="B3172" t="s">
        <v>11155</v>
      </c>
      <c r="C3172" t="s">
        <v>11319</v>
      </c>
      <c r="D3172" t="s">
        <v>11320</v>
      </c>
      <c r="E3172">
        <v>50836</v>
      </c>
      <c r="F3172">
        <v>3187</v>
      </c>
      <c r="G3172" t="s">
        <v>11321</v>
      </c>
      <c r="H3172" s="3"/>
      <c r="I3172">
        <v>2013</v>
      </c>
      <c r="J3172" s="3"/>
      <c r="K3172" s="3"/>
      <c r="L3172" s="3"/>
      <c r="M3172" s="3"/>
      <c r="N3172" s="3"/>
    </row>
    <row r="3173" spans="1:14" x14ac:dyDescent="0.3">
      <c r="A3173" t="s">
        <v>11154</v>
      </c>
      <c r="B3173" t="s">
        <v>11155</v>
      </c>
      <c r="C3173" t="s">
        <v>5333</v>
      </c>
      <c r="D3173" t="s">
        <v>11191</v>
      </c>
      <c r="E3173">
        <v>50837</v>
      </c>
      <c r="F3173">
        <v>2541</v>
      </c>
      <c r="G3173" t="s">
        <v>11192</v>
      </c>
      <c r="H3173" s="3"/>
      <c r="I3173">
        <v>2013</v>
      </c>
      <c r="J3173" s="3"/>
      <c r="K3173" s="3"/>
      <c r="L3173" s="3"/>
      <c r="M3173" s="3"/>
      <c r="N3173" s="3"/>
    </row>
    <row r="3174" spans="1:14" x14ac:dyDescent="0.3">
      <c r="A3174" t="s">
        <v>11154</v>
      </c>
      <c r="B3174" t="s">
        <v>11155</v>
      </c>
      <c r="C3174" t="s">
        <v>5333</v>
      </c>
      <c r="D3174" t="s">
        <v>11193</v>
      </c>
      <c r="E3174">
        <v>50838</v>
      </c>
      <c r="F3174">
        <v>2542</v>
      </c>
      <c r="G3174" t="s">
        <v>11194</v>
      </c>
      <c r="H3174" s="3"/>
      <c r="I3174">
        <v>2013</v>
      </c>
      <c r="J3174" s="3"/>
      <c r="K3174" s="3"/>
      <c r="L3174" s="3"/>
      <c r="M3174" s="3"/>
      <c r="N3174" s="3"/>
    </row>
    <row r="3175" spans="1:14" x14ac:dyDescent="0.3">
      <c r="A3175" t="s">
        <v>11154</v>
      </c>
      <c r="B3175" t="s">
        <v>11155</v>
      </c>
      <c r="C3175" t="s">
        <v>5333</v>
      </c>
      <c r="D3175" t="s">
        <v>11195</v>
      </c>
      <c r="E3175">
        <v>50839</v>
      </c>
      <c r="F3175">
        <v>2543</v>
      </c>
      <c r="G3175" t="s">
        <v>11196</v>
      </c>
      <c r="H3175" s="3"/>
      <c r="I3175">
        <v>2013</v>
      </c>
      <c r="J3175" s="3"/>
      <c r="K3175" s="3"/>
      <c r="L3175" s="3"/>
      <c r="M3175" s="3"/>
      <c r="N3175" s="3"/>
    </row>
    <row r="3176" spans="1:14" x14ac:dyDescent="0.3">
      <c r="A3176" t="s">
        <v>11154</v>
      </c>
      <c r="B3176" t="s">
        <v>11155</v>
      </c>
      <c r="C3176" t="s">
        <v>5333</v>
      </c>
      <c r="D3176" t="s">
        <v>11197</v>
      </c>
      <c r="E3176">
        <v>50840</v>
      </c>
      <c r="F3176">
        <v>2544</v>
      </c>
      <c r="G3176" t="s">
        <v>11198</v>
      </c>
      <c r="H3176" s="3"/>
      <c r="I3176">
        <v>2013</v>
      </c>
      <c r="J3176" s="3"/>
      <c r="K3176" s="3"/>
      <c r="L3176" s="3"/>
      <c r="M3176" s="3"/>
      <c r="N3176" s="3"/>
    </row>
    <row r="3177" spans="1:14" x14ac:dyDescent="0.3">
      <c r="A3177" t="s">
        <v>11154</v>
      </c>
      <c r="B3177" t="s">
        <v>11155</v>
      </c>
      <c r="C3177" t="s">
        <v>5333</v>
      </c>
      <c r="D3177" t="s">
        <v>11199</v>
      </c>
      <c r="E3177">
        <v>50841</v>
      </c>
      <c r="F3177">
        <v>2545</v>
      </c>
      <c r="G3177" t="s">
        <v>11200</v>
      </c>
      <c r="H3177" s="3"/>
      <c r="I3177">
        <v>2013</v>
      </c>
      <c r="J3177" s="3"/>
      <c r="K3177" s="3"/>
      <c r="L3177" s="3"/>
      <c r="M3177" s="3"/>
      <c r="N3177" s="3"/>
    </row>
    <row r="3178" spans="1:14" x14ac:dyDescent="0.3">
      <c r="A3178" t="s">
        <v>11154</v>
      </c>
      <c r="B3178" t="s">
        <v>11155</v>
      </c>
      <c r="C3178" t="s">
        <v>5333</v>
      </c>
      <c r="D3178" t="s">
        <v>11201</v>
      </c>
      <c r="E3178">
        <v>50842</v>
      </c>
      <c r="F3178">
        <v>2546</v>
      </c>
      <c r="G3178" t="s">
        <v>11202</v>
      </c>
      <c r="H3178" s="3"/>
      <c r="I3178">
        <v>2013</v>
      </c>
      <c r="J3178" s="3"/>
      <c r="K3178" s="3"/>
      <c r="L3178" s="3"/>
      <c r="M3178" s="3"/>
      <c r="N3178" s="3"/>
    </row>
    <row r="3179" spans="1:14" x14ac:dyDescent="0.3">
      <c r="A3179" t="s">
        <v>11154</v>
      </c>
      <c r="B3179" t="s">
        <v>11155</v>
      </c>
      <c r="C3179" t="s">
        <v>11203</v>
      </c>
      <c r="D3179" t="s">
        <v>11204</v>
      </c>
      <c r="E3179">
        <v>50843</v>
      </c>
      <c r="F3179">
        <v>2547</v>
      </c>
      <c r="G3179" t="s">
        <v>11205</v>
      </c>
      <c r="H3179" s="3"/>
      <c r="I3179">
        <v>2013</v>
      </c>
      <c r="J3179" s="3"/>
      <c r="K3179" s="3"/>
      <c r="L3179" s="3"/>
      <c r="M3179" s="3"/>
      <c r="N3179" s="3"/>
    </row>
    <row r="3180" spans="1:14" x14ac:dyDescent="0.3">
      <c r="A3180" t="s">
        <v>11154</v>
      </c>
      <c r="B3180" t="s">
        <v>11155</v>
      </c>
      <c r="C3180" t="s">
        <v>11203</v>
      </c>
      <c r="D3180" t="s">
        <v>11206</v>
      </c>
      <c r="E3180">
        <v>50844</v>
      </c>
      <c r="F3180">
        <v>2548</v>
      </c>
      <c r="G3180" t="s">
        <v>11207</v>
      </c>
      <c r="H3180" s="3"/>
      <c r="I3180">
        <v>2013</v>
      </c>
      <c r="J3180" s="3"/>
      <c r="K3180" s="3"/>
      <c r="L3180" s="3"/>
      <c r="M3180" s="3"/>
      <c r="N3180" s="3"/>
    </row>
    <row r="3181" spans="1:14" x14ac:dyDescent="0.3">
      <c r="A3181" t="s">
        <v>11154</v>
      </c>
      <c r="B3181" t="s">
        <v>11155</v>
      </c>
      <c r="C3181" t="s">
        <v>11203</v>
      </c>
      <c r="D3181" t="s">
        <v>11208</v>
      </c>
      <c r="E3181">
        <v>50845</v>
      </c>
      <c r="F3181">
        <v>2549</v>
      </c>
      <c r="G3181" t="s">
        <v>11209</v>
      </c>
      <c r="H3181" s="3"/>
      <c r="I3181">
        <v>2013</v>
      </c>
      <c r="J3181" s="3"/>
      <c r="K3181" s="3"/>
      <c r="L3181" s="3"/>
      <c r="M3181" s="3"/>
      <c r="N3181" s="3"/>
    </row>
    <row r="3182" spans="1:14" x14ac:dyDescent="0.3">
      <c r="A3182" t="s">
        <v>11154</v>
      </c>
      <c r="B3182" t="s">
        <v>11155</v>
      </c>
      <c r="C3182" t="s">
        <v>11203</v>
      </c>
      <c r="D3182" t="s">
        <v>11210</v>
      </c>
      <c r="E3182">
        <v>50846</v>
      </c>
      <c r="F3182">
        <v>2550</v>
      </c>
      <c r="G3182" t="s">
        <v>11211</v>
      </c>
      <c r="H3182" s="3"/>
      <c r="I3182">
        <v>2013</v>
      </c>
      <c r="J3182" s="3"/>
      <c r="K3182" s="3"/>
      <c r="L3182" s="3"/>
      <c r="M3182" s="3"/>
      <c r="N3182" s="3"/>
    </row>
    <row r="3183" spans="1:14" x14ac:dyDescent="0.3">
      <c r="A3183" t="s">
        <v>11154</v>
      </c>
      <c r="B3183" t="s">
        <v>11155</v>
      </c>
      <c r="C3183" t="s">
        <v>11203</v>
      </c>
      <c r="D3183" t="s">
        <v>11212</v>
      </c>
      <c r="E3183">
        <v>50847</v>
      </c>
      <c r="F3183">
        <v>2551</v>
      </c>
      <c r="G3183" t="s">
        <v>11213</v>
      </c>
      <c r="H3183" s="3"/>
      <c r="I3183">
        <v>2013</v>
      </c>
      <c r="J3183" s="3"/>
      <c r="K3183" s="3"/>
      <c r="L3183" s="3"/>
      <c r="M3183" s="3"/>
      <c r="N3183" s="3"/>
    </row>
    <row r="3184" spans="1:14" x14ac:dyDescent="0.3">
      <c r="A3184" t="s">
        <v>11154</v>
      </c>
      <c r="B3184" t="s">
        <v>11155</v>
      </c>
      <c r="C3184" t="s">
        <v>11203</v>
      </c>
      <c r="D3184" t="s">
        <v>11214</v>
      </c>
      <c r="E3184">
        <v>50848</v>
      </c>
      <c r="F3184">
        <v>2552</v>
      </c>
      <c r="G3184" t="s">
        <v>11215</v>
      </c>
      <c r="H3184" s="3"/>
      <c r="I3184">
        <v>2013</v>
      </c>
      <c r="J3184" s="3"/>
      <c r="K3184" s="3"/>
      <c r="L3184" s="3"/>
      <c r="M3184" s="3"/>
      <c r="N3184" s="3"/>
    </row>
    <row r="3185" spans="1:14" x14ac:dyDescent="0.3">
      <c r="A3185" t="s">
        <v>11154</v>
      </c>
      <c r="B3185" t="s">
        <v>11155</v>
      </c>
      <c r="C3185" t="s">
        <v>11203</v>
      </c>
      <c r="D3185" t="s">
        <v>11216</v>
      </c>
      <c r="E3185">
        <v>50849</v>
      </c>
      <c r="F3185">
        <v>2553</v>
      </c>
      <c r="G3185" t="s">
        <v>11217</v>
      </c>
      <c r="H3185" s="3"/>
      <c r="I3185">
        <v>2013</v>
      </c>
      <c r="J3185" s="3"/>
      <c r="K3185" s="3"/>
      <c r="L3185" s="3"/>
      <c r="M3185" s="3"/>
      <c r="N3185" s="3"/>
    </row>
    <row r="3186" spans="1:14" x14ac:dyDescent="0.3">
      <c r="A3186" t="s">
        <v>11154</v>
      </c>
      <c r="B3186" t="s">
        <v>11155</v>
      </c>
      <c r="C3186" t="s">
        <v>11218</v>
      </c>
      <c r="D3186" t="s">
        <v>11219</v>
      </c>
      <c r="E3186">
        <v>50850</v>
      </c>
      <c r="F3186">
        <v>2554</v>
      </c>
      <c r="G3186" t="s">
        <v>11220</v>
      </c>
      <c r="H3186" s="3"/>
      <c r="I3186">
        <v>2013</v>
      </c>
      <c r="J3186" s="3"/>
      <c r="K3186" s="3"/>
      <c r="L3186" s="3"/>
      <c r="M3186" s="3"/>
      <c r="N3186" s="3"/>
    </row>
    <row r="3187" spans="1:14" x14ac:dyDescent="0.3">
      <c r="A3187" t="s">
        <v>11154</v>
      </c>
      <c r="B3187" t="s">
        <v>11155</v>
      </c>
      <c r="C3187" t="s">
        <v>11218</v>
      </c>
      <c r="D3187" t="s">
        <v>11221</v>
      </c>
      <c r="E3187">
        <v>50851</v>
      </c>
      <c r="F3187">
        <v>2555</v>
      </c>
      <c r="G3187" t="s">
        <v>11222</v>
      </c>
      <c r="H3187" s="3"/>
      <c r="I3187">
        <v>2013</v>
      </c>
      <c r="J3187" s="3"/>
      <c r="K3187" s="3"/>
      <c r="L3187" s="3"/>
      <c r="M3187" s="3"/>
      <c r="N3187" s="3"/>
    </row>
    <row r="3188" spans="1:14" x14ac:dyDescent="0.3">
      <c r="A3188" t="s">
        <v>11154</v>
      </c>
      <c r="B3188" t="s">
        <v>11155</v>
      </c>
      <c r="C3188" t="s">
        <v>11218</v>
      </c>
      <c r="D3188" t="s">
        <v>11223</v>
      </c>
      <c r="E3188">
        <v>50852</v>
      </c>
      <c r="F3188">
        <v>2556</v>
      </c>
      <c r="G3188" t="s">
        <v>11224</v>
      </c>
      <c r="H3188" s="3"/>
      <c r="I3188">
        <v>2013</v>
      </c>
      <c r="J3188" s="3"/>
      <c r="K3188" s="3"/>
      <c r="L3188" s="3"/>
      <c r="M3188" s="3"/>
      <c r="N3188" s="3"/>
    </row>
    <row r="3189" spans="1:14" x14ac:dyDescent="0.3">
      <c r="A3189" t="s">
        <v>11154</v>
      </c>
      <c r="B3189" t="s">
        <v>11155</v>
      </c>
      <c r="C3189" t="s">
        <v>11218</v>
      </c>
      <c r="D3189" t="s">
        <v>11218</v>
      </c>
      <c r="E3189">
        <v>50854</v>
      </c>
      <c r="F3189">
        <v>2557</v>
      </c>
      <c r="G3189" t="s">
        <v>11225</v>
      </c>
      <c r="H3189" s="3"/>
      <c r="I3189">
        <v>2013</v>
      </c>
      <c r="J3189" s="3"/>
      <c r="K3189" s="3"/>
      <c r="L3189" s="3"/>
      <c r="M3189" s="3"/>
      <c r="N3189" s="3"/>
    </row>
    <row r="3190" spans="1:14" x14ac:dyDescent="0.3">
      <c r="A3190" t="s">
        <v>11154</v>
      </c>
      <c r="B3190" t="s">
        <v>11155</v>
      </c>
      <c r="C3190" t="s">
        <v>11226</v>
      </c>
      <c r="D3190" t="s">
        <v>11227</v>
      </c>
      <c r="E3190">
        <v>50855</v>
      </c>
      <c r="F3190">
        <v>2558</v>
      </c>
      <c r="G3190" t="s">
        <v>11228</v>
      </c>
      <c r="H3190" s="3"/>
      <c r="I3190">
        <v>2013</v>
      </c>
      <c r="J3190" s="3"/>
      <c r="K3190" s="3"/>
      <c r="L3190" s="3"/>
      <c r="M3190" s="3"/>
      <c r="N3190" s="3"/>
    </row>
    <row r="3191" spans="1:14" x14ac:dyDescent="0.3">
      <c r="A3191" t="s">
        <v>11154</v>
      </c>
      <c r="B3191" t="s">
        <v>11155</v>
      </c>
      <c r="C3191" t="s">
        <v>11226</v>
      </c>
      <c r="D3191" t="s">
        <v>11229</v>
      </c>
      <c r="E3191">
        <v>50856</v>
      </c>
      <c r="F3191">
        <v>2559</v>
      </c>
      <c r="G3191" t="s">
        <v>11230</v>
      </c>
      <c r="H3191" s="3"/>
      <c r="I3191">
        <v>2013</v>
      </c>
      <c r="J3191" s="3"/>
      <c r="K3191" s="3"/>
      <c r="L3191" s="3"/>
      <c r="M3191" s="3"/>
      <c r="N3191" s="3"/>
    </row>
    <row r="3192" spans="1:14" x14ac:dyDescent="0.3">
      <c r="A3192" t="s">
        <v>11154</v>
      </c>
      <c r="B3192" t="s">
        <v>11155</v>
      </c>
      <c r="C3192" t="s">
        <v>11226</v>
      </c>
      <c r="D3192" t="s">
        <v>11231</v>
      </c>
      <c r="E3192">
        <v>50857</v>
      </c>
      <c r="F3192">
        <v>2560</v>
      </c>
      <c r="G3192" t="s">
        <v>11232</v>
      </c>
      <c r="H3192" s="3"/>
      <c r="I3192">
        <v>2013</v>
      </c>
      <c r="J3192" s="3"/>
      <c r="K3192" s="3"/>
      <c r="L3192" s="3"/>
      <c r="M3192" s="3"/>
      <c r="N3192" s="3"/>
    </row>
    <row r="3193" spans="1:14" x14ac:dyDescent="0.3">
      <c r="A3193" t="s">
        <v>11154</v>
      </c>
      <c r="B3193" t="s">
        <v>11155</v>
      </c>
      <c r="C3193" t="s">
        <v>11226</v>
      </c>
      <c r="D3193" t="s">
        <v>11233</v>
      </c>
      <c r="E3193">
        <v>50858</v>
      </c>
      <c r="F3193">
        <v>2561</v>
      </c>
      <c r="G3193" t="s">
        <v>11234</v>
      </c>
      <c r="H3193" s="3"/>
      <c r="I3193">
        <v>2013</v>
      </c>
      <c r="J3193" s="3"/>
      <c r="K3193" s="3"/>
      <c r="L3193" s="3"/>
      <c r="M3193" s="3"/>
      <c r="N3193" s="3"/>
    </row>
    <row r="3194" spans="1:14" x14ac:dyDescent="0.3">
      <c r="A3194" t="s">
        <v>11154</v>
      </c>
      <c r="B3194" t="s">
        <v>11155</v>
      </c>
      <c r="C3194" t="s">
        <v>11226</v>
      </c>
      <c r="D3194" t="s">
        <v>11235</v>
      </c>
      <c r="E3194">
        <v>50859</v>
      </c>
      <c r="F3194">
        <v>2562</v>
      </c>
      <c r="G3194" t="s">
        <v>11236</v>
      </c>
      <c r="H3194" s="3"/>
      <c r="I3194">
        <v>2013</v>
      </c>
      <c r="J3194" s="3"/>
      <c r="K3194" s="3"/>
      <c r="L3194" s="3"/>
      <c r="M3194" s="3"/>
      <c r="N3194" s="3"/>
    </row>
    <row r="3195" spans="1:14" x14ac:dyDescent="0.3">
      <c r="A3195" t="s">
        <v>11154</v>
      </c>
      <c r="B3195" t="s">
        <v>11155</v>
      </c>
      <c r="C3195" t="s">
        <v>11226</v>
      </c>
      <c r="D3195" t="s">
        <v>11237</v>
      </c>
      <c r="E3195">
        <v>50860</v>
      </c>
      <c r="F3195">
        <v>2563</v>
      </c>
      <c r="G3195" t="s">
        <v>11238</v>
      </c>
      <c r="H3195" s="3"/>
      <c r="I3195">
        <v>2013</v>
      </c>
      <c r="J3195" s="3"/>
      <c r="K3195" s="3"/>
      <c r="L3195" s="3"/>
      <c r="M3195" s="3"/>
      <c r="N3195" s="3"/>
    </row>
    <row r="3196" spans="1:14" x14ac:dyDescent="0.3">
      <c r="A3196" t="s">
        <v>11154</v>
      </c>
      <c r="B3196" t="s">
        <v>11155</v>
      </c>
      <c r="C3196" t="s">
        <v>11226</v>
      </c>
      <c r="D3196" t="s">
        <v>11239</v>
      </c>
      <c r="E3196">
        <v>50861</v>
      </c>
      <c r="F3196">
        <v>2564</v>
      </c>
      <c r="G3196" t="s">
        <v>11240</v>
      </c>
      <c r="H3196" s="3"/>
      <c r="I3196">
        <v>2013</v>
      </c>
      <c r="J3196" s="3"/>
      <c r="K3196" s="3"/>
      <c r="L3196" s="3"/>
      <c r="M3196" s="3"/>
      <c r="N3196" s="3"/>
    </row>
    <row r="3197" spans="1:14" x14ac:dyDescent="0.3">
      <c r="A3197" t="s">
        <v>11154</v>
      </c>
      <c r="B3197" t="s">
        <v>11155</v>
      </c>
      <c r="C3197" t="s">
        <v>5419</v>
      </c>
      <c r="D3197" t="s">
        <v>11241</v>
      </c>
      <c r="E3197">
        <v>50862</v>
      </c>
      <c r="F3197">
        <v>2565</v>
      </c>
      <c r="G3197" t="s">
        <v>11242</v>
      </c>
      <c r="H3197" s="3"/>
      <c r="I3197">
        <v>2013</v>
      </c>
      <c r="J3197" s="3"/>
      <c r="K3197" s="3"/>
      <c r="L3197" s="3"/>
      <c r="M3197" s="3"/>
      <c r="N3197" s="3"/>
    </row>
    <row r="3198" spans="1:14" x14ac:dyDescent="0.3">
      <c r="A3198" t="s">
        <v>11154</v>
      </c>
      <c r="B3198" t="s">
        <v>11155</v>
      </c>
      <c r="C3198" t="s">
        <v>11319</v>
      </c>
      <c r="D3198" t="s">
        <v>11322</v>
      </c>
      <c r="E3198">
        <v>50863</v>
      </c>
      <c r="F3198">
        <v>3188</v>
      </c>
      <c r="G3198" t="s">
        <v>11323</v>
      </c>
      <c r="H3198" s="3"/>
      <c r="I3198">
        <v>2013</v>
      </c>
      <c r="J3198" s="3"/>
      <c r="K3198" s="3"/>
      <c r="L3198" s="3"/>
      <c r="M3198" s="3"/>
      <c r="N3198" s="3"/>
    </row>
    <row r="3199" spans="1:14" x14ac:dyDescent="0.3">
      <c r="A3199" t="s">
        <v>11154</v>
      </c>
      <c r="B3199" t="s">
        <v>11155</v>
      </c>
      <c r="C3199" t="s">
        <v>11319</v>
      </c>
      <c r="D3199" t="s">
        <v>11324</v>
      </c>
      <c r="E3199">
        <v>50864</v>
      </c>
      <c r="F3199">
        <v>3189</v>
      </c>
      <c r="G3199" t="s">
        <v>11325</v>
      </c>
      <c r="H3199" s="3"/>
      <c r="I3199">
        <v>2013</v>
      </c>
      <c r="J3199" s="3"/>
      <c r="K3199" s="3"/>
      <c r="L3199" s="3"/>
      <c r="M3199" s="3"/>
      <c r="N3199" s="3"/>
    </row>
    <row r="3200" spans="1:14" x14ac:dyDescent="0.3">
      <c r="A3200" t="s">
        <v>11154</v>
      </c>
      <c r="B3200" t="s">
        <v>11155</v>
      </c>
      <c r="C3200" t="s">
        <v>5419</v>
      </c>
      <c r="D3200" t="s">
        <v>11243</v>
      </c>
      <c r="E3200">
        <v>50865</v>
      </c>
      <c r="F3200">
        <v>2568</v>
      </c>
      <c r="G3200" t="s">
        <v>11244</v>
      </c>
      <c r="H3200" s="3"/>
      <c r="I3200">
        <v>2013</v>
      </c>
      <c r="J3200" s="3"/>
      <c r="K3200" s="3"/>
      <c r="L3200" s="3"/>
      <c r="M3200" s="3"/>
      <c r="N3200" s="3"/>
    </row>
    <row r="3201" spans="1:14" x14ac:dyDescent="0.3">
      <c r="A3201" t="s">
        <v>11154</v>
      </c>
      <c r="B3201" t="s">
        <v>11155</v>
      </c>
      <c r="C3201" t="s">
        <v>5419</v>
      </c>
      <c r="D3201" t="s">
        <v>11245</v>
      </c>
      <c r="E3201">
        <v>50866</v>
      </c>
      <c r="F3201">
        <v>2569</v>
      </c>
      <c r="G3201" t="s">
        <v>11246</v>
      </c>
      <c r="H3201" s="3"/>
      <c r="I3201">
        <v>2013</v>
      </c>
      <c r="J3201" s="3"/>
      <c r="K3201" s="3"/>
      <c r="L3201" s="3"/>
      <c r="M3201" s="3"/>
      <c r="N3201" s="3"/>
    </row>
    <row r="3202" spans="1:14" x14ac:dyDescent="0.3">
      <c r="A3202" t="s">
        <v>11154</v>
      </c>
      <c r="B3202" t="s">
        <v>11155</v>
      </c>
      <c r="C3202" t="s">
        <v>5419</v>
      </c>
      <c r="D3202" t="s">
        <v>11247</v>
      </c>
      <c r="E3202">
        <v>50867</v>
      </c>
      <c r="F3202">
        <v>2570</v>
      </c>
      <c r="G3202" t="s">
        <v>11248</v>
      </c>
      <c r="H3202" s="3"/>
      <c r="I3202">
        <v>2013</v>
      </c>
      <c r="J3202" s="3"/>
      <c r="K3202" s="3"/>
      <c r="L3202" s="3"/>
      <c r="M3202" s="3"/>
      <c r="N3202" s="3"/>
    </row>
    <row r="3203" spans="1:14" x14ac:dyDescent="0.3">
      <c r="A3203" t="s">
        <v>11154</v>
      </c>
      <c r="B3203" t="s">
        <v>11155</v>
      </c>
      <c r="C3203" t="s">
        <v>5419</v>
      </c>
      <c r="D3203" t="s">
        <v>11249</v>
      </c>
      <c r="E3203">
        <v>50868</v>
      </c>
      <c r="F3203">
        <v>2571</v>
      </c>
      <c r="G3203" t="s">
        <v>11250</v>
      </c>
      <c r="H3203" s="3"/>
      <c r="I3203">
        <v>2013</v>
      </c>
      <c r="J3203" s="3"/>
      <c r="K3203" s="3"/>
      <c r="L3203" s="3"/>
      <c r="M3203" s="3"/>
      <c r="N3203" s="3"/>
    </row>
    <row r="3204" spans="1:14" x14ac:dyDescent="0.3">
      <c r="A3204" t="s">
        <v>11154</v>
      </c>
      <c r="B3204" t="s">
        <v>11155</v>
      </c>
      <c r="C3204" t="s">
        <v>11319</v>
      </c>
      <c r="D3204" t="s">
        <v>11328</v>
      </c>
      <c r="E3204">
        <v>50869</v>
      </c>
      <c r="F3204">
        <v>3191</v>
      </c>
      <c r="G3204" t="s">
        <v>11329</v>
      </c>
      <c r="H3204" s="3"/>
      <c r="I3204">
        <v>2013</v>
      </c>
      <c r="J3204" s="3"/>
      <c r="K3204" s="3"/>
      <c r="L3204" s="3"/>
      <c r="M3204" s="3"/>
      <c r="N3204" s="3"/>
    </row>
    <row r="3205" spans="1:14" x14ac:dyDescent="0.3">
      <c r="A3205" t="s">
        <v>11154</v>
      </c>
      <c r="B3205" t="s">
        <v>11155</v>
      </c>
      <c r="C3205" t="s">
        <v>5419</v>
      </c>
      <c r="D3205" t="s">
        <v>11251</v>
      </c>
      <c r="E3205">
        <v>50870</v>
      </c>
      <c r="F3205">
        <v>2573</v>
      </c>
      <c r="G3205" t="s">
        <v>11252</v>
      </c>
      <c r="H3205" s="3"/>
      <c r="I3205">
        <v>2013</v>
      </c>
      <c r="J3205" s="3"/>
      <c r="K3205" s="3"/>
      <c r="L3205" s="3"/>
      <c r="M3205" s="3"/>
      <c r="N3205" s="3"/>
    </row>
    <row r="3206" spans="1:14" x14ac:dyDescent="0.3">
      <c r="A3206" t="s">
        <v>11154</v>
      </c>
      <c r="B3206" t="s">
        <v>11155</v>
      </c>
      <c r="C3206" t="s">
        <v>5419</v>
      </c>
      <c r="D3206" t="s">
        <v>11253</v>
      </c>
      <c r="E3206">
        <v>50871</v>
      </c>
      <c r="F3206">
        <v>2574</v>
      </c>
      <c r="G3206" t="s">
        <v>11254</v>
      </c>
      <c r="H3206" s="3"/>
      <c r="I3206">
        <v>2013</v>
      </c>
      <c r="J3206" s="3"/>
      <c r="K3206" s="3"/>
      <c r="L3206" s="3"/>
      <c r="M3206" s="3"/>
      <c r="N3206" s="3"/>
    </row>
    <row r="3207" spans="1:14" x14ac:dyDescent="0.3">
      <c r="A3207" t="s">
        <v>11154</v>
      </c>
      <c r="B3207" t="s">
        <v>11155</v>
      </c>
      <c r="C3207" t="s">
        <v>5419</v>
      </c>
      <c r="D3207" t="s">
        <v>11255</v>
      </c>
      <c r="E3207">
        <v>50872</v>
      </c>
      <c r="F3207">
        <v>2575</v>
      </c>
      <c r="G3207" t="s">
        <v>11256</v>
      </c>
      <c r="H3207" s="3"/>
      <c r="I3207">
        <v>2013</v>
      </c>
      <c r="J3207" s="3"/>
      <c r="K3207" s="3"/>
      <c r="L3207" s="3"/>
      <c r="M3207" s="3"/>
      <c r="N3207" s="3"/>
    </row>
    <row r="3208" spans="1:14" x14ac:dyDescent="0.3">
      <c r="A3208" t="s">
        <v>11154</v>
      </c>
      <c r="B3208" t="s">
        <v>11155</v>
      </c>
      <c r="C3208" t="s">
        <v>11319</v>
      </c>
      <c r="D3208" t="s">
        <v>11330</v>
      </c>
      <c r="E3208">
        <v>50873</v>
      </c>
      <c r="F3208">
        <v>3192</v>
      </c>
      <c r="G3208" t="s">
        <v>11331</v>
      </c>
      <c r="H3208" s="3"/>
      <c r="I3208">
        <v>2013</v>
      </c>
      <c r="J3208" s="3"/>
      <c r="K3208" s="3"/>
      <c r="L3208" s="3"/>
      <c r="M3208" s="3"/>
      <c r="N3208" s="3"/>
    </row>
    <row r="3209" spans="1:14" x14ac:dyDescent="0.3">
      <c r="A3209" t="s">
        <v>11154</v>
      </c>
      <c r="B3209" t="s">
        <v>11155</v>
      </c>
      <c r="C3209" t="s">
        <v>647</v>
      </c>
      <c r="D3209" t="s">
        <v>11257</v>
      </c>
      <c r="E3209">
        <v>50874</v>
      </c>
      <c r="F3209">
        <v>2577</v>
      </c>
      <c r="G3209" t="s">
        <v>11258</v>
      </c>
      <c r="H3209" s="3"/>
      <c r="I3209">
        <v>2013</v>
      </c>
      <c r="J3209" s="3"/>
      <c r="K3209" s="3"/>
      <c r="L3209" s="3"/>
      <c r="M3209" s="3"/>
      <c r="N3209" s="3"/>
    </row>
    <row r="3210" spans="1:14" x14ac:dyDescent="0.3">
      <c r="A3210" t="s">
        <v>11154</v>
      </c>
      <c r="B3210" t="s">
        <v>11155</v>
      </c>
      <c r="C3210" t="s">
        <v>647</v>
      </c>
      <c r="D3210" t="s">
        <v>11259</v>
      </c>
      <c r="E3210">
        <v>50875</v>
      </c>
      <c r="F3210">
        <v>2578</v>
      </c>
      <c r="G3210" t="s">
        <v>11260</v>
      </c>
      <c r="H3210" s="3"/>
      <c r="I3210">
        <v>2013</v>
      </c>
      <c r="J3210" s="3"/>
      <c r="K3210" s="3"/>
      <c r="L3210" s="3"/>
      <c r="M3210" s="3"/>
      <c r="N3210" s="3"/>
    </row>
    <row r="3211" spans="1:14" x14ac:dyDescent="0.3">
      <c r="A3211" t="s">
        <v>11154</v>
      </c>
      <c r="B3211" t="s">
        <v>11155</v>
      </c>
      <c r="C3211" t="s">
        <v>5292</v>
      </c>
      <c r="D3211" t="s">
        <v>11295</v>
      </c>
      <c r="E3211">
        <v>50876</v>
      </c>
      <c r="F3211">
        <v>3175</v>
      </c>
      <c r="G3211" t="s">
        <v>11296</v>
      </c>
      <c r="H3211" s="3"/>
      <c r="I3211">
        <v>2013</v>
      </c>
      <c r="J3211" s="3"/>
      <c r="K3211" s="3"/>
      <c r="L3211" s="3"/>
      <c r="M3211" s="3"/>
      <c r="N3211" s="3"/>
    </row>
    <row r="3212" spans="1:14" x14ac:dyDescent="0.3">
      <c r="A3212" t="s">
        <v>11154</v>
      </c>
      <c r="B3212" t="s">
        <v>11155</v>
      </c>
      <c r="C3212" t="s">
        <v>647</v>
      </c>
      <c r="D3212" t="s">
        <v>11261</v>
      </c>
      <c r="E3212">
        <v>50877</v>
      </c>
      <c r="F3212">
        <v>2580</v>
      </c>
      <c r="G3212" t="s">
        <v>11262</v>
      </c>
      <c r="H3212" s="3"/>
      <c r="I3212">
        <v>2013</v>
      </c>
      <c r="J3212" s="3"/>
      <c r="K3212" s="3"/>
      <c r="L3212" s="3"/>
      <c r="M3212" s="3"/>
      <c r="N3212" s="3"/>
    </row>
    <row r="3213" spans="1:14" x14ac:dyDescent="0.3">
      <c r="A3213" t="s">
        <v>11154</v>
      </c>
      <c r="B3213" t="s">
        <v>11155</v>
      </c>
      <c r="C3213" t="s">
        <v>647</v>
      </c>
      <c r="D3213" t="s">
        <v>11263</v>
      </c>
      <c r="E3213">
        <v>50878</v>
      </c>
      <c r="F3213">
        <v>2581</v>
      </c>
      <c r="G3213" t="s">
        <v>11264</v>
      </c>
      <c r="H3213" s="3"/>
      <c r="I3213">
        <v>2013</v>
      </c>
      <c r="J3213" s="3"/>
      <c r="K3213" s="3"/>
      <c r="L3213" s="3"/>
      <c r="M3213" s="3"/>
      <c r="N3213" s="3"/>
    </row>
    <row r="3214" spans="1:14" x14ac:dyDescent="0.3">
      <c r="A3214" t="s">
        <v>11154</v>
      </c>
      <c r="B3214" t="s">
        <v>11155</v>
      </c>
      <c r="C3214" t="s">
        <v>647</v>
      </c>
      <c r="D3214" t="s">
        <v>11265</v>
      </c>
      <c r="E3214">
        <v>50879</v>
      </c>
      <c r="F3214">
        <v>2582</v>
      </c>
      <c r="G3214" t="s">
        <v>11266</v>
      </c>
      <c r="H3214" s="3"/>
      <c r="I3214">
        <v>2013</v>
      </c>
      <c r="J3214" s="3"/>
      <c r="K3214" s="3"/>
      <c r="L3214" s="3"/>
      <c r="M3214" s="3"/>
      <c r="N3214" s="3"/>
    </row>
    <row r="3215" spans="1:14" x14ac:dyDescent="0.3">
      <c r="A3215" t="s">
        <v>11154</v>
      </c>
      <c r="B3215" t="s">
        <v>11155</v>
      </c>
      <c r="C3215" t="s">
        <v>647</v>
      </c>
      <c r="D3215" t="s">
        <v>11267</v>
      </c>
      <c r="E3215">
        <v>50880</v>
      </c>
      <c r="F3215">
        <v>2583</v>
      </c>
      <c r="G3215" t="s">
        <v>11268</v>
      </c>
      <c r="H3215" s="3"/>
      <c r="I3215">
        <v>2013</v>
      </c>
      <c r="J3215" s="3"/>
      <c r="K3215" s="3"/>
      <c r="L3215" s="3"/>
      <c r="M3215" s="3"/>
      <c r="N3215" s="3"/>
    </row>
    <row r="3216" spans="1:14" x14ac:dyDescent="0.3">
      <c r="A3216" t="s">
        <v>11154</v>
      </c>
      <c r="B3216" t="s">
        <v>11155</v>
      </c>
      <c r="C3216" t="s">
        <v>647</v>
      </c>
      <c r="D3216" t="s">
        <v>11269</v>
      </c>
      <c r="E3216">
        <v>50881</v>
      </c>
      <c r="F3216">
        <v>2584</v>
      </c>
      <c r="G3216" t="s">
        <v>11270</v>
      </c>
      <c r="H3216" s="3"/>
      <c r="I3216">
        <v>2013</v>
      </c>
      <c r="J3216" s="3"/>
      <c r="K3216" s="3"/>
      <c r="L3216" s="3"/>
      <c r="M3216" s="3"/>
      <c r="N3216" s="3"/>
    </row>
    <row r="3217" spans="1:14" x14ac:dyDescent="0.3">
      <c r="A3217" t="s">
        <v>11154</v>
      </c>
      <c r="B3217" t="s">
        <v>11155</v>
      </c>
      <c r="C3217" t="s">
        <v>647</v>
      </c>
      <c r="D3217" t="s">
        <v>11271</v>
      </c>
      <c r="E3217">
        <v>50882</v>
      </c>
      <c r="F3217">
        <v>2585</v>
      </c>
      <c r="G3217" t="s">
        <v>11272</v>
      </c>
      <c r="H3217" s="3"/>
      <c r="I3217">
        <v>2013</v>
      </c>
      <c r="J3217" s="3"/>
      <c r="K3217" s="3"/>
      <c r="L3217" s="3"/>
      <c r="M3217" s="3"/>
      <c r="N3217" s="3"/>
    </row>
    <row r="3218" spans="1:14" x14ac:dyDescent="0.3">
      <c r="A3218" t="s">
        <v>11154</v>
      </c>
      <c r="B3218" t="s">
        <v>11155</v>
      </c>
      <c r="C3218" t="s">
        <v>647</v>
      </c>
      <c r="D3218" t="s">
        <v>11273</v>
      </c>
      <c r="E3218">
        <v>50883</v>
      </c>
      <c r="F3218">
        <v>2586</v>
      </c>
      <c r="G3218" t="s">
        <v>11274</v>
      </c>
      <c r="H3218" s="3"/>
      <c r="I3218">
        <v>2013</v>
      </c>
      <c r="J3218" s="3"/>
      <c r="K3218" s="3"/>
      <c r="L3218" s="3"/>
      <c r="M3218" s="3"/>
      <c r="N3218" s="3"/>
    </row>
    <row r="3219" spans="1:14" x14ac:dyDescent="0.3">
      <c r="A3219" t="s">
        <v>11154</v>
      </c>
      <c r="B3219" t="s">
        <v>11155</v>
      </c>
      <c r="C3219" t="s">
        <v>647</v>
      </c>
      <c r="D3219" t="s">
        <v>11275</v>
      </c>
      <c r="E3219">
        <v>50884</v>
      </c>
      <c r="F3219">
        <v>2587</v>
      </c>
      <c r="G3219" t="s">
        <v>11276</v>
      </c>
      <c r="H3219" s="3"/>
      <c r="I3219">
        <v>2013</v>
      </c>
      <c r="J3219" s="3"/>
      <c r="K3219" s="3"/>
      <c r="L3219" s="3"/>
      <c r="M3219" s="3"/>
      <c r="N3219" s="3"/>
    </row>
    <row r="3220" spans="1:14" x14ac:dyDescent="0.3">
      <c r="A3220" t="s">
        <v>11154</v>
      </c>
      <c r="B3220" t="s">
        <v>11155</v>
      </c>
      <c r="C3220" t="s">
        <v>5146</v>
      </c>
      <c r="D3220" t="s">
        <v>11277</v>
      </c>
      <c r="E3220">
        <v>50885</v>
      </c>
      <c r="F3220">
        <v>2588</v>
      </c>
      <c r="G3220" t="s">
        <v>11278</v>
      </c>
      <c r="H3220" s="3"/>
      <c r="I3220">
        <v>2013</v>
      </c>
      <c r="J3220" s="3"/>
      <c r="K3220" s="3"/>
      <c r="L3220" s="3"/>
      <c r="M3220" s="3"/>
      <c r="N3220" s="3"/>
    </row>
    <row r="3221" spans="1:14" x14ac:dyDescent="0.3">
      <c r="A3221" t="s">
        <v>11154</v>
      </c>
      <c r="B3221" t="s">
        <v>11155</v>
      </c>
      <c r="C3221" t="s">
        <v>5146</v>
      </c>
      <c r="D3221" t="s">
        <v>11279</v>
      </c>
      <c r="E3221">
        <v>50886</v>
      </c>
      <c r="F3221">
        <v>2589</v>
      </c>
      <c r="G3221" t="s">
        <v>11280</v>
      </c>
      <c r="H3221" s="3"/>
      <c r="I3221">
        <v>2013</v>
      </c>
      <c r="J3221" s="3"/>
      <c r="K3221" s="3"/>
      <c r="L3221" s="3"/>
      <c r="M3221" s="3"/>
      <c r="N3221" s="3"/>
    </row>
    <row r="3222" spans="1:14" x14ac:dyDescent="0.3">
      <c r="A3222" t="s">
        <v>11154</v>
      </c>
      <c r="B3222" t="s">
        <v>11155</v>
      </c>
      <c r="C3222" t="s">
        <v>5146</v>
      </c>
      <c r="D3222" t="s">
        <v>11281</v>
      </c>
      <c r="E3222">
        <v>50887</v>
      </c>
      <c r="F3222">
        <v>2590</v>
      </c>
      <c r="G3222" t="s">
        <v>11282</v>
      </c>
      <c r="H3222" s="3"/>
      <c r="I3222">
        <v>2013</v>
      </c>
      <c r="J3222" s="3"/>
      <c r="K3222" s="3"/>
      <c r="L3222" s="3"/>
      <c r="M3222" s="3"/>
      <c r="N3222" s="3"/>
    </row>
    <row r="3223" spans="1:14" x14ac:dyDescent="0.3">
      <c r="A3223" t="s">
        <v>11154</v>
      </c>
      <c r="B3223" t="s">
        <v>11155</v>
      </c>
      <c r="C3223" t="s">
        <v>5146</v>
      </c>
      <c r="D3223" t="s">
        <v>11283</v>
      </c>
      <c r="E3223">
        <v>50888</v>
      </c>
      <c r="F3223">
        <v>2591</v>
      </c>
      <c r="G3223" t="s">
        <v>11284</v>
      </c>
      <c r="H3223" s="3"/>
      <c r="I3223">
        <v>2013</v>
      </c>
      <c r="J3223" s="3"/>
      <c r="K3223" s="3"/>
      <c r="L3223" s="3"/>
      <c r="M3223" s="3"/>
      <c r="N3223" s="3"/>
    </row>
    <row r="3224" spans="1:14" x14ac:dyDescent="0.3">
      <c r="A3224" t="s">
        <v>11154</v>
      </c>
      <c r="B3224" t="s">
        <v>11155</v>
      </c>
      <c r="C3224" t="s">
        <v>5146</v>
      </c>
      <c r="D3224" t="s">
        <v>11285</v>
      </c>
      <c r="E3224">
        <v>50889</v>
      </c>
      <c r="F3224">
        <v>2592</v>
      </c>
      <c r="G3224" t="s">
        <v>11286</v>
      </c>
      <c r="H3224" s="3"/>
      <c r="I3224">
        <v>2013</v>
      </c>
      <c r="J3224" s="3"/>
      <c r="K3224" s="3"/>
      <c r="L3224" s="3"/>
      <c r="M3224" s="3"/>
      <c r="N3224" s="3"/>
    </row>
    <row r="3225" spans="1:14" x14ac:dyDescent="0.3">
      <c r="A3225" t="s">
        <v>11154</v>
      </c>
      <c r="B3225" t="s">
        <v>11155</v>
      </c>
      <c r="C3225" t="s">
        <v>5146</v>
      </c>
      <c r="D3225" t="s">
        <v>11287</v>
      </c>
      <c r="E3225">
        <v>50890</v>
      </c>
      <c r="F3225">
        <v>2593</v>
      </c>
      <c r="G3225" t="s">
        <v>11288</v>
      </c>
      <c r="H3225" s="3"/>
      <c r="I3225">
        <v>2013</v>
      </c>
      <c r="J3225" s="3"/>
      <c r="K3225" s="3"/>
      <c r="L3225" s="3"/>
      <c r="M3225" s="3"/>
      <c r="N3225" s="3"/>
    </row>
    <row r="3226" spans="1:14" x14ac:dyDescent="0.3">
      <c r="A3226" t="s">
        <v>11154</v>
      </c>
      <c r="B3226" t="s">
        <v>11155</v>
      </c>
      <c r="C3226" t="s">
        <v>5146</v>
      </c>
      <c r="D3226" t="s">
        <v>11289</v>
      </c>
      <c r="E3226">
        <v>50891</v>
      </c>
      <c r="F3226">
        <v>2594</v>
      </c>
      <c r="G3226" t="s">
        <v>11290</v>
      </c>
      <c r="H3226" s="3"/>
      <c r="I3226">
        <v>2013</v>
      </c>
      <c r="J3226" s="3"/>
      <c r="K3226" s="3"/>
      <c r="L3226" s="3"/>
      <c r="M3226" s="3"/>
      <c r="N3226" s="3"/>
    </row>
    <row r="3227" spans="1:14" x14ac:dyDescent="0.3">
      <c r="A3227" t="s">
        <v>11154</v>
      </c>
      <c r="B3227" t="s">
        <v>11155</v>
      </c>
      <c r="C3227" t="s">
        <v>5292</v>
      </c>
      <c r="D3227" t="s">
        <v>11291</v>
      </c>
      <c r="E3227">
        <v>53166</v>
      </c>
      <c r="F3227">
        <v>3173</v>
      </c>
      <c r="G3227" t="s">
        <v>11292</v>
      </c>
      <c r="H3227">
        <v>50818</v>
      </c>
      <c r="I3227">
        <v>2013</v>
      </c>
      <c r="J3227" s="3"/>
      <c r="K3227" s="3"/>
      <c r="L3227" s="3"/>
      <c r="M3227" s="3"/>
      <c r="N3227" s="3"/>
    </row>
    <row r="3228" spans="1:14" x14ac:dyDescent="0.3">
      <c r="A3228" t="s">
        <v>11154</v>
      </c>
      <c r="B3228" t="s">
        <v>11155</v>
      </c>
      <c r="C3228" t="s">
        <v>5292</v>
      </c>
      <c r="D3228" t="s">
        <v>11293</v>
      </c>
      <c r="E3228">
        <v>53167</v>
      </c>
      <c r="F3228">
        <v>3174</v>
      </c>
      <c r="G3228" t="s">
        <v>11294</v>
      </c>
      <c r="H3228">
        <v>50824</v>
      </c>
      <c r="I3228">
        <v>2013</v>
      </c>
      <c r="J3228" s="3"/>
      <c r="K3228" s="3"/>
      <c r="L3228" s="3"/>
      <c r="M3228" s="3"/>
      <c r="N3228" s="3"/>
    </row>
    <row r="3229" spans="1:14" x14ac:dyDescent="0.3">
      <c r="A3229" t="s">
        <v>11154</v>
      </c>
      <c r="B3229" t="s">
        <v>11155</v>
      </c>
      <c r="C3229" t="s">
        <v>5292</v>
      </c>
      <c r="D3229" t="s">
        <v>11297</v>
      </c>
      <c r="E3229">
        <v>53168</v>
      </c>
      <c r="F3229">
        <v>3176</v>
      </c>
      <c r="G3229" t="s">
        <v>11298</v>
      </c>
      <c r="H3229">
        <v>50822</v>
      </c>
      <c r="I3229">
        <v>2013</v>
      </c>
      <c r="J3229" s="3"/>
      <c r="K3229" s="3"/>
      <c r="L3229" s="3"/>
      <c r="M3229" s="3"/>
      <c r="N3229" s="3"/>
    </row>
    <row r="3230" spans="1:14" x14ac:dyDescent="0.3">
      <c r="A3230" t="s">
        <v>11154</v>
      </c>
      <c r="B3230" t="s">
        <v>11155</v>
      </c>
      <c r="C3230" t="s">
        <v>5292</v>
      </c>
      <c r="D3230" t="s">
        <v>11299</v>
      </c>
      <c r="E3230">
        <v>53169</v>
      </c>
      <c r="F3230">
        <v>3177</v>
      </c>
      <c r="G3230" t="s">
        <v>11300</v>
      </c>
      <c r="H3230">
        <v>50821</v>
      </c>
      <c r="I3230">
        <v>2013</v>
      </c>
      <c r="J3230" s="3"/>
      <c r="K3230" s="3"/>
      <c r="L3230" s="3"/>
      <c r="M3230" s="3"/>
      <c r="N3230" s="3"/>
    </row>
    <row r="3231" spans="1:14" x14ac:dyDescent="0.3">
      <c r="A3231" t="s">
        <v>11154</v>
      </c>
      <c r="B3231" t="s">
        <v>11155</v>
      </c>
      <c r="C3231" t="s">
        <v>5333</v>
      </c>
      <c r="D3231" t="s">
        <v>11301</v>
      </c>
      <c r="E3231">
        <v>53170</v>
      </c>
      <c r="F3231">
        <v>3178</v>
      </c>
      <c r="G3231" t="s">
        <v>11302</v>
      </c>
      <c r="H3231">
        <v>50838</v>
      </c>
      <c r="I3231">
        <v>2013</v>
      </c>
      <c r="J3231" s="3"/>
      <c r="K3231" s="3"/>
      <c r="L3231" s="3"/>
      <c r="M3231" s="3"/>
      <c r="N3231" s="3"/>
    </row>
    <row r="3232" spans="1:14" x14ac:dyDescent="0.3">
      <c r="A3232" t="s">
        <v>11154</v>
      </c>
      <c r="B3232" t="s">
        <v>11155</v>
      </c>
      <c r="C3232" t="s">
        <v>5333</v>
      </c>
      <c r="D3232" t="s">
        <v>11303</v>
      </c>
      <c r="E3232">
        <v>53171</v>
      </c>
      <c r="F3232">
        <v>3179</v>
      </c>
      <c r="G3232" t="s">
        <v>11304</v>
      </c>
      <c r="H3232">
        <v>50835</v>
      </c>
      <c r="I3232">
        <v>2013</v>
      </c>
      <c r="J3232" s="3"/>
      <c r="K3232" s="3"/>
      <c r="L3232" s="3"/>
      <c r="M3232" s="3"/>
      <c r="N3232" s="3"/>
    </row>
    <row r="3233" spans="1:14" x14ac:dyDescent="0.3">
      <c r="A3233" t="s">
        <v>11154</v>
      </c>
      <c r="B3233" t="s">
        <v>11155</v>
      </c>
      <c r="C3233" t="s">
        <v>11203</v>
      </c>
      <c r="D3233" t="s">
        <v>11305</v>
      </c>
      <c r="E3233">
        <v>53172</v>
      </c>
      <c r="F3233">
        <v>3180</v>
      </c>
      <c r="G3233" t="s">
        <v>11306</v>
      </c>
      <c r="H3233">
        <v>50845</v>
      </c>
      <c r="I3233">
        <v>2013</v>
      </c>
      <c r="J3233" s="3"/>
      <c r="K3233" s="3"/>
      <c r="L3233" s="3"/>
      <c r="M3233" s="3"/>
      <c r="N3233" s="3"/>
    </row>
    <row r="3234" spans="1:14" x14ac:dyDescent="0.3">
      <c r="A3234" t="s">
        <v>11154</v>
      </c>
      <c r="B3234" t="s">
        <v>11155</v>
      </c>
      <c r="C3234" t="s">
        <v>11203</v>
      </c>
      <c r="D3234" t="s">
        <v>11307</v>
      </c>
      <c r="E3234">
        <v>53173</v>
      </c>
      <c r="F3234">
        <v>3181</v>
      </c>
      <c r="G3234" t="s">
        <v>11308</v>
      </c>
      <c r="H3234">
        <v>50847</v>
      </c>
      <c r="I3234">
        <v>2013</v>
      </c>
      <c r="J3234" s="3"/>
      <c r="K3234" s="3"/>
      <c r="L3234" s="3"/>
      <c r="M3234" s="3"/>
      <c r="N3234" s="3"/>
    </row>
    <row r="3235" spans="1:14" x14ac:dyDescent="0.3">
      <c r="A3235" t="s">
        <v>11154</v>
      </c>
      <c r="B3235" t="s">
        <v>11155</v>
      </c>
      <c r="C3235" t="s">
        <v>11203</v>
      </c>
      <c r="D3235" t="s">
        <v>11309</v>
      </c>
      <c r="E3235">
        <v>53174</v>
      </c>
      <c r="F3235">
        <v>3182</v>
      </c>
      <c r="G3235" t="s">
        <v>11310</v>
      </c>
      <c r="H3235">
        <v>50849</v>
      </c>
      <c r="I3235">
        <v>2013</v>
      </c>
      <c r="J3235" s="3"/>
      <c r="K3235" s="3"/>
      <c r="L3235" s="3"/>
      <c r="M3235" s="3"/>
      <c r="N3235" s="3"/>
    </row>
    <row r="3236" spans="1:14" x14ac:dyDescent="0.3">
      <c r="A3236" t="s">
        <v>11154</v>
      </c>
      <c r="B3236" t="s">
        <v>11155</v>
      </c>
      <c r="C3236" t="s">
        <v>11203</v>
      </c>
      <c r="D3236" t="s">
        <v>11338</v>
      </c>
      <c r="E3236">
        <v>53175</v>
      </c>
      <c r="F3236">
        <v>5823</v>
      </c>
      <c r="G3236" t="s">
        <v>11339</v>
      </c>
      <c r="H3236">
        <v>50844</v>
      </c>
      <c r="I3236">
        <v>2013</v>
      </c>
      <c r="J3236" s="3"/>
      <c r="K3236" s="3"/>
      <c r="L3236" s="3"/>
      <c r="M3236" s="3"/>
      <c r="N3236" s="3"/>
    </row>
    <row r="3237" spans="1:14" x14ac:dyDescent="0.3">
      <c r="A3237" t="s">
        <v>11154</v>
      </c>
      <c r="B3237" t="s">
        <v>11155</v>
      </c>
      <c r="C3237" t="s">
        <v>11218</v>
      </c>
      <c r="D3237" t="s">
        <v>11311</v>
      </c>
      <c r="E3237">
        <v>53176</v>
      </c>
      <c r="F3237">
        <v>3183</v>
      </c>
      <c r="G3237" t="s">
        <v>11312</v>
      </c>
      <c r="H3237">
        <v>50851</v>
      </c>
      <c r="I3237">
        <v>2013</v>
      </c>
      <c r="J3237" s="3"/>
      <c r="K3237" s="3"/>
      <c r="L3237" s="3"/>
      <c r="M3237" s="3"/>
      <c r="N3237" s="3"/>
    </row>
    <row r="3238" spans="1:14" x14ac:dyDescent="0.3">
      <c r="A3238" t="s">
        <v>11154</v>
      </c>
      <c r="B3238" t="s">
        <v>11155</v>
      </c>
      <c r="C3238" t="s">
        <v>11218</v>
      </c>
      <c r="D3238" t="s">
        <v>11313</v>
      </c>
      <c r="E3238">
        <v>53177</v>
      </c>
      <c r="F3238">
        <v>3184</v>
      </c>
      <c r="G3238" t="s">
        <v>11314</v>
      </c>
      <c r="H3238">
        <v>50883</v>
      </c>
      <c r="I3238">
        <v>2013</v>
      </c>
      <c r="J3238" s="3"/>
      <c r="K3238" s="3"/>
      <c r="L3238" s="3"/>
      <c r="M3238" s="3"/>
      <c r="N3238" s="3"/>
    </row>
    <row r="3239" spans="1:14" x14ac:dyDescent="0.3">
      <c r="A3239" t="s">
        <v>11154</v>
      </c>
      <c r="B3239" t="s">
        <v>11155</v>
      </c>
      <c r="C3239" t="s">
        <v>11218</v>
      </c>
      <c r="D3239" t="s">
        <v>11315</v>
      </c>
      <c r="E3239">
        <v>53178</v>
      </c>
      <c r="F3239">
        <v>3185</v>
      </c>
      <c r="G3239" t="s">
        <v>11316</v>
      </c>
      <c r="H3239">
        <v>50850</v>
      </c>
      <c r="I3239">
        <v>2013</v>
      </c>
      <c r="J3239" s="3"/>
      <c r="K3239" s="3"/>
      <c r="L3239" s="3"/>
      <c r="M3239" s="3"/>
      <c r="N3239" s="3"/>
    </row>
    <row r="3240" spans="1:14" x14ac:dyDescent="0.3">
      <c r="A3240" t="s">
        <v>11154</v>
      </c>
      <c r="B3240" t="s">
        <v>11155</v>
      </c>
      <c r="C3240" t="s">
        <v>11218</v>
      </c>
      <c r="D3240" t="s">
        <v>11317</v>
      </c>
      <c r="E3240">
        <v>53179</v>
      </c>
      <c r="F3240">
        <v>3186</v>
      </c>
      <c r="G3240" t="s">
        <v>11318</v>
      </c>
      <c r="H3240">
        <v>50823</v>
      </c>
      <c r="I3240">
        <v>2013</v>
      </c>
      <c r="J3240" s="3"/>
      <c r="K3240" s="3"/>
      <c r="L3240" s="3"/>
      <c r="M3240" s="3"/>
      <c r="N3240" s="3"/>
    </row>
    <row r="3241" spans="1:14" x14ac:dyDescent="0.3">
      <c r="A3241" t="s">
        <v>11154</v>
      </c>
      <c r="B3241" t="s">
        <v>11155</v>
      </c>
      <c r="C3241" t="s">
        <v>11319</v>
      </c>
      <c r="D3241" t="s">
        <v>11326</v>
      </c>
      <c r="E3241">
        <v>53180</v>
      </c>
      <c r="F3241">
        <v>3190</v>
      </c>
      <c r="G3241" t="s">
        <v>11327</v>
      </c>
      <c r="H3241">
        <v>50864</v>
      </c>
      <c r="I3241">
        <v>2013</v>
      </c>
      <c r="J3241" s="3"/>
      <c r="K3241" s="3"/>
      <c r="L3241" s="3"/>
      <c r="M3241" s="3"/>
      <c r="N3241" s="3"/>
    </row>
    <row r="3242" spans="1:14" x14ac:dyDescent="0.3">
      <c r="A3242" t="s">
        <v>11154</v>
      </c>
      <c r="B3242" t="s">
        <v>11155</v>
      </c>
      <c r="C3242" t="s">
        <v>11319</v>
      </c>
      <c r="D3242" t="s">
        <v>11332</v>
      </c>
      <c r="E3242">
        <v>53181</v>
      </c>
      <c r="F3242">
        <v>3193</v>
      </c>
      <c r="G3242" t="s">
        <v>11333</v>
      </c>
      <c r="H3242">
        <v>50863</v>
      </c>
      <c r="I3242">
        <v>2013</v>
      </c>
      <c r="J3242" s="3"/>
      <c r="K3242" s="3"/>
      <c r="L3242" s="3"/>
      <c r="M3242" s="3"/>
      <c r="N3242" s="3"/>
    </row>
    <row r="3243" spans="1:14" x14ac:dyDescent="0.3">
      <c r="A3243" t="s">
        <v>11154</v>
      </c>
      <c r="B3243" t="s">
        <v>11155</v>
      </c>
      <c r="C3243" t="s">
        <v>5419</v>
      </c>
      <c r="D3243" t="s">
        <v>11334</v>
      </c>
      <c r="E3243">
        <v>53182</v>
      </c>
      <c r="F3243">
        <v>3194</v>
      </c>
      <c r="G3243" t="s">
        <v>11335</v>
      </c>
      <c r="H3243">
        <v>50865</v>
      </c>
      <c r="I3243">
        <v>2013</v>
      </c>
      <c r="J3243" s="3"/>
      <c r="K3243" s="3"/>
      <c r="L3243" s="3"/>
      <c r="M3243" s="3"/>
      <c r="N3243" s="3"/>
    </row>
    <row r="3244" spans="1:14" x14ac:dyDescent="0.3">
      <c r="A3244" t="s">
        <v>11154</v>
      </c>
      <c r="B3244" t="s">
        <v>11155</v>
      </c>
      <c r="C3244" t="s">
        <v>11226</v>
      </c>
      <c r="D3244" t="s">
        <v>11340</v>
      </c>
      <c r="E3244">
        <v>53183</v>
      </c>
      <c r="F3244">
        <v>5824</v>
      </c>
      <c r="G3244" t="s">
        <v>11341</v>
      </c>
      <c r="H3244">
        <v>50859</v>
      </c>
      <c r="I3244">
        <v>2013</v>
      </c>
      <c r="J3244" s="3"/>
      <c r="K3244" s="3"/>
      <c r="L3244" s="3"/>
      <c r="M3244" s="3"/>
      <c r="N3244" s="3"/>
    </row>
    <row r="3245" spans="1:14" x14ac:dyDescent="0.3">
      <c r="A3245" t="s">
        <v>11154</v>
      </c>
      <c r="B3245" t="s">
        <v>11155</v>
      </c>
      <c r="C3245" t="s">
        <v>11226</v>
      </c>
      <c r="D3245" t="s">
        <v>11336</v>
      </c>
      <c r="E3245">
        <v>53184</v>
      </c>
      <c r="F3245">
        <v>3195</v>
      </c>
      <c r="G3245" t="s">
        <v>11337</v>
      </c>
      <c r="H3245">
        <v>50856</v>
      </c>
      <c r="I3245">
        <v>2013</v>
      </c>
      <c r="J3245" s="3"/>
      <c r="K3245" s="3"/>
      <c r="L3245" s="3"/>
      <c r="M3245" s="3"/>
      <c r="N3245" s="3"/>
    </row>
    <row r="3246" spans="1:14" x14ac:dyDescent="0.3">
      <c r="A3246" t="s">
        <v>11154</v>
      </c>
      <c r="B3246" t="s">
        <v>11155</v>
      </c>
      <c r="C3246" t="s">
        <v>647</v>
      </c>
      <c r="D3246" t="s">
        <v>11342</v>
      </c>
      <c r="E3246">
        <v>53185</v>
      </c>
      <c r="F3246">
        <v>5825</v>
      </c>
      <c r="G3246" t="s">
        <v>11343</v>
      </c>
      <c r="H3246">
        <v>50880</v>
      </c>
      <c r="I3246">
        <v>2013</v>
      </c>
      <c r="J3246" s="3"/>
      <c r="K3246" s="3"/>
      <c r="L3246" s="3"/>
      <c r="M3246" s="3"/>
      <c r="N3246" s="3"/>
    </row>
    <row r="3247" spans="1:14" x14ac:dyDescent="0.3">
      <c r="A3247" t="s">
        <v>11154</v>
      </c>
      <c r="B3247" t="s">
        <v>11155</v>
      </c>
      <c r="C3247" t="s">
        <v>647</v>
      </c>
      <c r="D3247" t="s">
        <v>11344</v>
      </c>
      <c r="E3247">
        <v>53186</v>
      </c>
      <c r="F3247">
        <v>5826</v>
      </c>
      <c r="G3247" t="s">
        <v>11345</v>
      </c>
      <c r="H3247">
        <v>50874</v>
      </c>
      <c r="I3247">
        <v>2013</v>
      </c>
      <c r="J3247" s="3"/>
      <c r="K3247" s="3"/>
      <c r="L3247" s="3"/>
      <c r="M3247" s="3"/>
      <c r="N3247" s="3"/>
    </row>
    <row r="3248" spans="1:14" x14ac:dyDescent="0.3">
      <c r="A3248" t="s">
        <v>11154</v>
      </c>
      <c r="B3248" t="s">
        <v>11155</v>
      </c>
      <c r="C3248" t="s">
        <v>647</v>
      </c>
      <c r="D3248" t="s">
        <v>11346</v>
      </c>
      <c r="E3248">
        <v>53187</v>
      </c>
      <c r="F3248">
        <v>5827</v>
      </c>
      <c r="G3248" t="s">
        <v>11347</v>
      </c>
      <c r="H3248">
        <v>50877</v>
      </c>
      <c r="I3248">
        <v>2013</v>
      </c>
      <c r="J3248" s="3"/>
      <c r="K3248" s="3"/>
      <c r="L3248" s="3"/>
      <c r="M3248" s="3"/>
      <c r="N3248" s="3"/>
    </row>
    <row r="3249" spans="1:14" x14ac:dyDescent="0.3">
      <c r="A3249" t="s">
        <v>11154</v>
      </c>
      <c r="B3249" t="s">
        <v>11155</v>
      </c>
      <c r="C3249" t="s">
        <v>5146</v>
      </c>
      <c r="D3249" t="s">
        <v>11348</v>
      </c>
      <c r="E3249">
        <v>53188</v>
      </c>
      <c r="F3249">
        <v>5828</v>
      </c>
      <c r="G3249" t="s">
        <v>11349</v>
      </c>
      <c r="H3249">
        <v>50888</v>
      </c>
      <c r="I3249">
        <v>2013</v>
      </c>
      <c r="J3249" s="3"/>
      <c r="K3249" s="3"/>
      <c r="L3249" s="3"/>
      <c r="M3249" s="3"/>
      <c r="N3249" s="3"/>
    </row>
    <row r="3250" spans="1:14" x14ac:dyDescent="0.3">
      <c r="A3250" t="s">
        <v>11154</v>
      </c>
      <c r="B3250" t="s">
        <v>11155</v>
      </c>
      <c r="C3250" t="s">
        <v>5146</v>
      </c>
      <c r="D3250" t="s">
        <v>11350</v>
      </c>
      <c r="E3250">
        <v>53189</v>
      </c>
      <c r="F3250">
        <v>5829</v>
      </c>
      <c r="G3250" t="s">
        <v>11351</v>
      </c>
      <c r="H3250">
        <v>50886</v>
      </c>
      <c r="I3250">
        <v>2013</v>
      </c>
      <c r="J3250" s="3"/>
      <c r="K3250" s="3"/>
      <c r="L3250" s="3"/>
      <c r="M3250" s="3"/>
      <c r="N3250" s="3"/>
    </row>
    <row r="3251" spans="1:14" x14ac:dyDescent="0.3">
      <c r="A3251" t="s">
        <v>11154</v>
      </c>
      <c r="B3251" t="s">
        <v>11155</v>
      </c>
      <c r="C3251" t="s">
        <v>5146</v>
      </c>
      <c r="D3251" t="s">
        <v>11352</v>
      </c>
      <c r="E3251">
        <v>53190</v>
      </c>
      <c r="F3251">
        <v>5830</v>
      </c>
      <c r="G3251" t="s">
        <v>11353</v>
      </c>
      <c r="H3251">
        <v>50887</v>
      </c>
      <c r="I3251">
        <v>2013</v>
      </c>
      <c r="J3251" s="3"/>
      <c r="K3251" s="3"/>
      <c r="L3251" s="3"/>
      <c r="M3251" s="3"/>
      <c r="N3251" s="3"/>
    </row>
    <row r="3252" spans="1:14" x14ac:dyDescent="0.3">
      <c r="A3252" t="s">
        <v>11154</v>
      </c>
      <c r="B3252" t="s">
        <v>11155</v>
      </c>
      <c r="C3252" t="s">
        <v>5146</v>
      </c>
      <c r="D3252" t="s">
        <v>11354</v>
      </c>
      <c r="E3252">
        <v>53191</v>
      </c>
      <c r="F3252">
        <v>5831</v>
      </c>
      <c r="G3252" t="s">
        <v>11355</v>
      </c>
      <c r="H3252">
        <v>50890</v>
      </c>
      <c r="I3252">
        <v>2013</v>
      </c>
      <c r="J3252" s="3"/>
      <c r="K3252" s="3"/>
      <c r="L3252" s="3"/>
      <c r="M3252" s="3"/>
      <c r="N3252" s="3"/>
    </row>
    <row r="3253" spans="1:14" x14ac:dyDescent="0.3">
      <c r="A3253" t="s">
        <v>11154</v>
      </c>
      <c r="B3253" t="s">
        <v>11155</v>
      </c>
      <c r="C3253" t="s">
        <v>5146</v>
      </c>
      <c r="D3253" t="s">
        <v>11356</v>
      </c>
      <c r="E3253">
        <v>53192</v>
      </c>
      <c r="F3253">
        <v>5832</v>
      </c>
      <c r="G3253" t="s">
        <v>11357</v>
      </c>
      <c r="H3253">
        <v>50890</v>
      </c>
      <c r="I3253">
        <v>2013</v>
      </c>
      <c r="J3253" s="3"/>
      <c r="K3253" s="3"/>
      <c r="L3253" s="3"/>
      <c r="M3253" s="3"/>
      <c r="N3253" s="3"/>
    </row>
    <row r="3254" spans="1:14" x14ac:dyDescent="0.3">
      <c r="A3254" t="s">
        <v>11154</v>
      </c>
      <c r="B3254" t="s">
        <v>11155</v>
      </c>
      <c r="C3254" t="s">
        <v>5146</v>
      </c>
      <c r="D3254" t="s">
        <v>11358</v>
      </c>
      <c r="E3254">
        <v>53193</v>
      </c>
      <c r="F3254">
        <v>5833</v>
      </c>
      <c r="G3254" t="s">
        <v>11359</v>
      </c>
      <c r="H3254">
        <v>50889</v>
      </c>
      <c r="I3254">
        <v>2013</v>
      </c>
      <c r="J3254" s="3"/>
      <c r="K3254" s="3"/>
      <c r="L3254" s="3"/>
      <c r="M3254" s="3"/>
      <c r="N3254" s="3"/>
    </row>
    <row r="3255" spans="1:14" x14ac:dyDescent="0.3">
      <c r="A3255" t="s">
        <v>11154</v>
      </c>
      <c r="B3255" t="s">
        <v>11155</v>
      </c>
      <c r="C3255" t="s">
        <v>5146</v>
      </c>
      <c r="D3255" t="s">
        <v>11360</v>
      </c>
      <c r="E3255">
        <v>53194</v>
      </c>
      <c r="F3255">
        <v>5834</v>
      </c>
      <c r="G3255" t="s">
        <v>11361</v>
      </c>
      <c r="H3255">
        <v>50886</v>
      </c>
      <c r="I3255">
        <v>2013</v>
      </c>
      <c r="J3255" s="3"/>
      <c r="K3255" s="3"/>
      <c r="L3255" s="3"/>
      <c r="M3255" s="3"/>
      <c r="N3255" s="3"/>
    </row>
    <row r="3256" spans="1:14" x14ac:dyDescent="0.3">
      <c r="A3256" t="s">
        <v>11154</v>
      </c>
      <c r="B3256" t="s">
        <v>11155</v>
      </c>
      <c r="C3256" t="s">
        <v>5146</v>
      </c>
      <c r="D3256" t="s">
        <v>11362</v>
      </c>
      <c r="E3256">
        <v>53195</v>
      </c>
      <c r="F3256">
        <v>5835</v>
      </c>
      <c r="G3256" t="s">
        <v>11363</v>
      </c>
      <c r="H3256">
        <v>50885</v>
      </c>
      <c r="I3256">
        <v>2013</v>
      </c>
      <c r="J3256" s="3"/>
      <c r="K3256" s="3"/>
      <c r="L3256" s="3"/>
      <c r="M3256" s="3"/>
      <c r="N3256" s="3"/>
    </row>
    <row r="3257" spans="1:14" x14ac:dyDescent="0.3">
      <c r="A3257" t="s">
        <v>11154</v>
      </c>
      <c r="B3257" t="s">
        <v>11155</v>
      </c>
      <c r="C3257" t="s">
        <v>5146</v>
      </c>
      <c r="D3257" t="s">
        <v>11364</v>
      </c>
      <c r="E3257">
        <v>53196</v>
      </c>
      <c r="F3257">
        <v>5836</v>
      </c>
      <c r="G3257" t="s">
        <v>11365</v>
      </c>
      <c r="H3257">
        <v>50891</v>
      </c>
      <c r="I3257">
        <v>2013</v>
      </c>
      <c r="J3257" s="3"/>
      <c r="K3257" s="3"/>
      <c r="L3257" s="3"/>
      <c r="M3257" s="3"/>
      <c r="N3257" s="3"/>
    </row>
  </sheetData>
  <autoFilter ref="A1:L3257" xr:uid="{C5579187-AE84-4C94-8C3D-8F0702E72A38}"/>
  <conditionalFormatting sqref="H1863">
    <cfRule type="duplicateValues" dxfId="51" priority="52"/>
  </conditionalFormatting>
  <conditionalFormatting sqref="H1862">
    <cfRule type="duplicateValues" dxfId="50" priority="51"/>
  </conditionalFormatting>
  <conditionalFormatting sqref="H1861">
    <cfRule type="duplicateValues" dxfId="49" priority="50"/>
  </conditionalFormatting>
  <conditionalFormatting sqref="H1860">
    <cfRule type="duplicateValues" dxfId="48" priority="49"/>
  </conditionalFormatting>
  <conditionalFormatting sqref="H1859">
    <cfRule type="duplicateValues" dxfId="47" priority="48"/>
  </conditionalFormatting>
  <conditionalFormatting sqref="H1858">
    <cfRule type="duplicateValues" dxfId="46" priority="47"/>
  </conditionalFormatting>
  <conditionalFormatting sqref="H1857">
    <cfRule type="duplicateValues" dxfId="45" priority="46"/>
  </conditionalFormatting>
  <conditionalFormatting sqref="H1856">
    <cfRule type="duplicateValues" dxfId="44" priority="45"/>
  </conditionalFormatting>
  <conditionalFormatting sqref="H1855">
    <cfRule type="duplicateValues" dxfId="43" priority="44"/>
  </conditionalFormatting>
  <conditionalFormatting sqref="H1854">
    <cfRule type="duplicateValues" dxfId="42" priority="43"/>
  </conditionalFormatting>
  <conditionalFormatting sqref="H1853">
    <cfRule type="duplicateValues" dxfId="41" priority="42"/>
  </conditionalFormatting>
  <conditionalFormatting sqref="H1852">
    <cfRule type="duplicateValues" dxfId="40" priority="41"/>
  </conditionalFormatting>
  <conditionalFormatting sqref="H1851">
    <cfRule type="duplicateValues" dxfId="39" priority="40"/>
  </conditionalFormatting>
  <conditionalFormatting sqref="H1850">
    <cfRule type="duplicateValues" dxfId="38" priority="39"/>
  </conditionalFormatting>
  <conditionalFormatting sqref="H1849">
    <cfRule type="duplicateValues" dxfId="37" priority="38"/>
  </conditionalFormatting>
  <conditionalFormatting sqref="H1848">
    <cfRule type="duplicateValues" dxfId="36" priority="37"/>
  </conditionalFormatting>
  <conditionalFormatting sqref="H1847">
    <cfRule type="duplicateValues" dxfId="35" priority="36"/>
  </conditionalFormatting>
  <conditionalFormatting sqref="H1846">
    <cfRule type="duplicateValues" dxfId="34" priority="35"/>
  </conditionalFormatting>
  <conditionalFormatting sqref="H1840">
    <cfRule type="duplicateValues" dxfId="33" priority="34"/>
  </conditionalFormatting>
  <conditionalFormatting sqref="H1839">
    <cfRule type="duplicateValues" dxfId="32" priority="33"/>
  </conditionalFormatting>
  <conditionalFormatting sqref="H1838">
    <cfRule type="duplicateValues" dxfId="31" priority="32"/>
  </conditionalFormatting>
  <conditionalFormatting sqref="H1837">
    <cfRule type="duplicateValues" dxfId="30" priority="31"/>
  </conditionalFormatting>
  <conditionalFormatting sqref="H1836">
    <cfRule type="duplicateValues" dxfId="29" priority="30"/>
  </conditionalFormatting>
  <conditionalFormatting sqref="H1835">
    <cfRule type="duplicateValues" dxfId="28" priority="29"/>
  </conditionalFormatting>
  <conditionalFormatting sqref="H1834">
    <cfRule type="duplicateValues" dxfId="27" priority="28"/>
  </conditionalFormatting>
  <conditionalFormatting sqref="H1833">
    <cfRule type="duplicateValues" dxfId="26" priority="27"/>
  </conditionalFormatting>
  <conditionalFormatting sqref="H1832">
    <cfRule type="duplicateValues" dxfId="25" priority="26"/>
  </conditionalFormatting>
  <conditionalFormatting sqref="H1831">
    <cfRule type="duplicateValues" dxfId="24" priority="25"/>
  </conditionalFormatting>
  <conditionalFormatting sqref="H1830">
    <cfRule type="duplicateValues" dxfId="23" priority="24"/>
  </conditionalFormatting>
  <conditionalFormatting sqref="H1829">
    <cfRule type="duplicateValues" dxfId="22" priority="23"/>
  </conditionalFormatting>
  <conditionalFormatting sqref="H1828">
    <cfRule type="duplicateValues" dxfId="21" priority="22"/>
  </conditionalFormatting>
  <conditionalFormatting sqref="H1827">
    <cfRule type="duplicateValues" dxfId="20" priority="21"/>
  </conditionalFormatting>
  <conditionalFormatting sqref="H1826">
    <cfRule type="duplicateValues" dxfId="19" priority="20"/>
  </conditionalFormatting>
  <conditionalFormatting sqref="H1825">
    <cfRule type="duplicateValues" dxfId="18" priority="19"/>
  </conditionalFormatting>
  <conditionalFormatting sqref="H1824">
    <cfRule type="duplicateValues" dxfId="17" priority="18"/>
  </conditionalFormatting>
  <conditionalFormatting sqref="H1823">
    <cfRule type="duplicateValues" dxfId="16" priority="17"/>
  </conditionalFormatting>
  <conditionalFormatting sqref="H1822">
    <cfRule type="duplicateValues" dxfId="15" priority="16"/>
  </conditionalFormatting>
  <conditionalFormatting sqref="H1821">
    <cfRule type="duplicateValues" dxfId="14" priority="15"/>
  </conditionalFormatting>
  <conditionalFormatting sqref="H1820">
    <cfRule type="duplicateValues" dxfId="13" priority="14"/>
  </conditionalFormatting>
  <conditionalFormatting sqref="H1845">
    <cfRule type="duplicateValues" dxfId="12" priority="13"/>
  </conditionalFormatting>
  <conditionalFormatting sqref="H1844">
    <cfRule type="duplicateValues" dxfId="11" priority="12"/>
  </conditionalFormatting>
  <conditionalFormatting sqref="H1843">
    <cfRule type="duplicateValues" dxfId="10" priority="11"/>
  </conditionalFormatting>
  <conditionalFormatting sqref="H1842">
    <cfRule type="duplicateValues" dxfId="9" priority="10"/>
  </conditionalFormatting>
  <conditionalFormatting sqref="H1841">
    <cfRule type="duplicateValues" dxfId="8" priority="9"/>
  </conditionalFormatting>
  <conditionalFormatting sqref="H1812">
    <cfRule type="duplicateValues" dxfId="7" priority="8"/>
  </conditionalFormatting>
  <conditionalFormatting sqref="H1813">
    <cfRule type="duplicateValues" dxfId="6" priority="7"/>
  </conditionalFormatting>
  <conditionalFormatting sqref="H1814">
    <cfRule type="duplicateValues" dxfId="5" priority="6"/>
  </conditionalFormatting>
  <conditionalFormatting sqref="H1815">
    <cfRule type="duplicateValues" dxfId="4" priority="5"/>
  </conditionalFormatting>
  <conditionalFormatting sqref="H1816">
    <cfRule type="duplicateValues" dxfId="3" priority="4"/>
  </conditionalFormatting>
  <conditionalFormatting sqref="H1817">
    <cfRule type="duplicateValues" dxfId="2" priority="3"/>
  </conditionalFormatting>
  <conditionalFormatting sqref="H1818">
    <cfRule type="duplicateValues" dxfId="1" priority="2"/>
  </conditionalFormatting>
  <conditionalFormatting sqref="H1819">
    <cfRule type="duplicateValues" dxfId="0" priority="1"/>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FC74F-B1DA-4EAD-97F7-C95E5C6B94BB}">
  <dimension ref="B2:T55"/>
  <sheetViews>
    <sheetView topLeftCell="A25" workbookViewId="0">
      <selection activeCell="B12" sqref="B12"/>
    </sheetView>
  </sheetViews>
  <sheetFormatPr defaultRowHeight="14.4" x14ac:dyDescent="0.3"/>
  <cols>
    <col min="2" max="2" width="32.109375" bestFit="1" customWidth="1"/>
    <col min="4" max="4" width="11.44140625" bestFit="1" customWidth="1"/>
    <col min="5" max="5" width="12.109375" bestFit="1" customWidth="1"/>
    <col min="6" max="20" width="5" bestFit="1" customWidth="1"/>
    <col min="21" max="21" width="7" bestFit="1" customWidth="1"/>
    <col min="22" max="24" width="5" bestFit="1" customWidth="1"/>
    <col min="25" max="25" width="10.6640625" bestFit="1" customWidth="1"/>
    <col min="26" max="26" width="7" bestFit="1" customWidth="1"/>
  </cols>
  <sheetData>
    <row r="2" spans="2:20" x14ac:dyDescent="0.3">
      <c r="B2" s="14" t="s">
        <v>16292</v>
      </c>
      <c r="E2" s="14" t="s">
        <v>14739</v>
      </c>
    </row>
    <row r="3" spans="2:20" x14ac:dyDescent="0.3">
      <c r="B3" s="14" t="s">
        <v>0</v>
      </c>
      <c r="C3" s="14" t="s">
        <v>1</v>
      </c>
      <c r="D3" s="14" t="s">
        <v>14962</v>
      </c>
      <c r="E3">
        <v>2000</v>
      </c>
      <c r="F3">
        <v>2004</v>
      </c>
      <c r="G3">
        <v>2006</v>
      </c>
      <c r="H3">
        <v>2008</v>
      </c>
      <c r="I3">
        <v>2009</v>
      </c>
      <c r="J3">
        <v>2010</v>
      </c>
      <c r="K3">
        <v>2011</v>
      </c>
      <c r="L3">
        <v>2013</v>
      </c>
      <c r="M3">
        <v>2014</v>
      </c>
      <c r="N3">
        <v>2015</v>
      </c>
      <c r="O3">
        <v>2016</v>
      </c>
      <c r="P3">
        <v>2017</v>
      </c>
      <c r="Q3">
        <v>2018</v>
      </c>
      <c r="R3">
        <v>2019</v>
      </c>
      <c r="S3">
        <v>2020</v>
      </c>
      <c r="T3">
        <v>2021</v>
      </c>
    </row>
    <row r="4" spans="2:20" x14ac:dyDescent="0.3">
      <c r="B4" t="s">
        <v>7</v>
      </c>
      <c r="C4" t="s">
        <v>8</v>
      </c>
      <c r="D4" t="s">
        <v>14963</v>
      </c>
      <c r="E4" s="20"/>
      <c r="F4" s="20"/>
      <c r="G4" s="20"/>
      <c r="H4" s="20"/>
      <c r="I4" s="20"/>
      <c r="J4" s="20"/>
      <c r="K4" s="20"/>
      <c r="L4" s="20">
        <v>48</v>
      </c>
      <c r="M4" s="20"/>
      <c r="N4" s="20"/>
      <c r="O4" s="20"/>
      <c r="P4" s="20"/>
      <c r="Q4" s="20"/>
      <c r="R4" s="20"/>
      <c r="S4" s="20"/>
      <c r="T4" s="20"/>
    </row>
    <row r="5" spans="2:20" x14ac:dyDescent="0.3">
      <c r="B5" t="s">
        <v>106</v>
      </c>
      <c r="C5" t="s">
        <v>107</v>
      </c>
      <c r="D5" t="s">
        <v>14964</v>
      </c>
      <c r="E5" s="20"/>
      <c r="F5" s="20"/>
      <c r="G5" s="20"/>
      <c r="H5" s="20"/>
      <c r="I5" s="20"/>
      <c r="J5" s="20"/>
      <c r="K5" s="20"/>
      <c r="L5" s="20"/>
      <c r="M5" s="20">
        <v>158</v>
      </c>
      <c r="N5" s="20"/>
      <c r="O5" s="20">
        <v>6</v>
      </c>
      <c r="P5" s="20"/>
      <c r="Q5" s="20"/>
      <c r="R5" s="20"/>
      <c r="S5" s="20"/>
      <c r="T5" s="20"/>
    </row>
    <row r="6" spans="2:20" x14ac:dyDescent="0.3">
      <c r="B6" t="s">
        <v>447</v>
      </c>
      <c r="C6" t="s">
        <v>448</v>
      </c>
      <c r="D6" t="s">
        <v>14965</v>
      </c>
      <c r="E6" s="20"/>
      <c r="F6" s="20"/>
      <c r="G6" s="20"/>
      <c r="H6" s="20"/>
      <c r="I6" s="20"/>
      <c r="J6" s="20"/>
      <c r="K6" s="20"/>
      <c r="L6" s="20">
        <v>77</v>
      </c>
      <c r="M6" s="20"/>
      <c r="N6" s="20"/>
      <c r="O6" s="20"/>
      <c r="P6" s="20"/>
      <c r="Q6" s="20"/>
      <c r="R6" s="20"/>
      <c r="S6" s="20"/>
      <c r="T6" s="20"/>
    </row>
    <row r="7" spans="2:20" x14ac:dyDescent="0.3">
      <c r="B7" t="s">
        <v>615</v>
      </c>
      <c r="C7" t="s">
        <v>616</v>
      </c>
      <c r="D7" t="s">
        <v>14966</v>
      </c>
      <c r="E7" s="20"/>
      <c r="F7" s="20"/>
      <c r="G7" s="20"/>
      <c r="H7" s="20"/>
      <c r="I7" s="20"/>
      <c r="J7" s="20"/>
      <c r="K7" s="20"/>
      <c r="L7" s="20"/>
      <c r="M7" s="20"/>
      <c r="N7" s="20"/>
      <c r="O7" s="20">
        <v>24</v>
      </c>
      <c r="P7" s="20"/>
      <c r="Q7" s="20"/>
      <c r="R7" s="20"/>
      <c r="S7" s="20">
        <v>6</v>
      </c>
      <c r="T7" s="20"/>
    </row>
    <row r="8" spans="2:20" x14ac:dyDescent="0.3">
      <c r="B8" t="s">
        <v>671</v>
      </c>
      <c r="C8" t="s">
        <v>672</v>
      </c>
      <c r="D8" t="s">
        <v>14967</v>
      </c>
      <c r="E8" s="20">
        <v>53</v>
      </c>
      <c r="F8" s="20">
        <v>2</v>
      </c>
      <c r="G8" s="20"/>
      <c r="H8" s="20">
        <v>8</v>
      </c>
      <c r="I8" s="20"/>
      <c r="J8" s="20"/>
      <c r="K8" s="20"/>
      <c r="L8" s="20"/>
      <c r="M8" s="20"/>
      <c r="N8" s="20"/>
      <c r="O8" s="20">
        <v>7</v>
      </c>
      <c r="P8" s="20"/>
      <c r="Q8" s="20"/>
      <c r="R8" s="20"/>
      <c r="S8" s="20"/>
      <c r="T8" s="20"/>
    </row>
    <row r="9" spans="2:20" x14ac:dyDescent="0.3">
      <c r="B9" t="s">
        <v>825</v>
      </c>
      <c r="C9" t="s">
        <v>826</v>
      </c>
      <c r="D9" t="s">
        <v>14968</v>
      </c>
      <c r="E9" s="20"/>
      <c r="F9" s="20"/>
      <c r="G9" s="20"/>
      <c r="H9" s="20"/>
      <c r="I9" s="20"/>
      <c r="J9" s="20"/>
      <c r="K9" s="20"/>
      <c r="L9" s="20">
        <v>46</v>
      </c>
      <c r="M9" s="20"/>
      <c r="N9" s="20"/>
      <c r="O9" s="20"/>
      <c r="P9" s="20"/>
      <c r="Q9" s="20"/>
      <c r="R9" s="20">
        <v>3</v>
      </c>
      <c r="S9" s="20"/>
      <c r="T9" s="20"/>
    </row>
    <row r="10" spans="2:20" x14ac:dyDescent="0.3">
      <c r="B10" t="s">
        <v>15028</v>
      </c>
      <c r="C10" t="s">
        <v>1309</v>
      </c>
      <c r="D10" t="s">
        <v>14970</v>
      </c>
      <c r="E10" s="20"/>
      <c r="F10" s="20"/>
      <c r="G10" s="20"/>
      <c r="H10" s="20"/>
      <c r="I10" s="20"/>
      <c r="J10" s="20"/>
      <c r="K10" s="20"/>
      <c r="L10" s="20">
        <v>22</v>
      </c>
      <c r="M10" s="20"/>
      <c r="N10" s="20"/>
      <c r="O10" s="20"/>
      <c r="P10" s="20"/>
      <c r="Q10" s="20"/>
      <c r="R10" s="20"/>
      <c r="S10" s="20"/>
      <c r="T10" s="20"/>
    </row>
    <row r="11" spans="2:20" x14ac:dyDescent="0.3">
      <c r="B11" t="s">
        <v>921</v>
      </c>
      <c r="C11" t="s">
        <v>922</v>
      </c>
      <c r="D11" t="s">
        <v>14969</v>
      </c>
      <c r="E11" s="20">
        <v>179</v>
      </c>
      <c r="F11" s="20"/>
      <c r="G11" s="20"/>
      <c r="H11" s="20"/>
      <c r="I11" s="20"/>
      <c r="J11" s="20">
        <v>1</v>
      </c>
      <c r="K11" s="20"/>
      <c r="L11" s="20"/>
      <c r="M11" s="20">
        <v>11</v>
      </c>
      <c r="N11" s="20"/>
      <c r="O11" s="20"/>
      <c r="P11" s="20"/>
      <c r="Q11" s="20"/>
      <c r="R11" s="20"/>
      <c r="S11" s="20"/>
      <c r="T11" s="20"/>
    </row>
    <row r="12" spans="2:20" x14ac:dyDescent="0.3">
      <c r="B12" t="s">
        <v>1363</v>
      </c>
      <c r="C12" t="s">
        <v>1364</v>
      </c>
      <c r="D12" t="s">
        <v>14971</v>
      </c>
      <c r="E12" s="20"/>
      <c r="F12" s="20"/>
      <c r="G12" s="20"/>
      <c r="H12" s="20"/>
      <c r="I12" s="20"/>
      <c r="J12" s="20"/>
      <c r="K12" s="20"/>
      <c r="L12" s="20">
        <v>17</v>
      </c>
      <c r="M12" s="20"/>
      <c r="N12" s="20"/>
      <c r="O12" s="20"/>
      <c r="P12" s="20"/>
      <c r="Q12" s="20"/>
      <c r="R12" s="20">
        <v>35</v>
      </c>
      <c r="S12" s="20"/>
      <c r="T12" s="20"/>
    </row>
    <row r="13" spans="2:20" x14ac:dyDescent="0.3">
      <c r="B13" t="s">
        <v>1406</v>
      </c>
      <c r="C13" t="s">
        <v>1407</v>
      </c>
      <c r="D13" t="s">
        <v>14972</v>
      </c>
      <c r="E13" s="20">
        <v>83</v>
      </c>
      <c r="F13" s="20"/>
      <c r="G13" s="20"/>
      <c r="H13" s="20"/>
      <c r="I13" s="20"/>
      <c r="J13" s="20"/>
      <c r="K13" s="20"/>
      <c r="L13" s="20"/>
      <c r="M13" s="20"/>
      <c r="N13" s="20"/>
      <c r="O13" s="20">
        <v>23</v>
      </c>
      <c r="P13" s="20">
        <v>9</v>
      </c>
      <c r="Q13" s="20">
        <v>4</v>
      </c>
      <c r="R13" s="20"/>
      <c r="S13" s="20"/>
      <c r="T13" s="20"/>
    </row>
    <row r="14" spans="2:20" x14ac:dyDescent="0.3">
      <c r="B14" t="s">
        <v>1545</v>
      </c>
      <c r="C14" t="s">
        <v>1546</v>
      </c>
      <c r="D14" t="s">
        <v>14973</v>
      </c>
      <c r="E14" s="20"/>
      <c r="F14" s="20"/>
      <c r="G14" s="20"/>
      <c r="H14" s="20"/>
      <c r="I14" s="20"/>
      <c r="J14" s="20"/>
      <c r="K14" s="20"/>
      <c r="L14" s="20">
        <v>17</v>
      </c>
      <c r="M14" s="20"/>
      <c r="N14" s="20"/>
      <c r="O14" s="20"/>
      <c r="P14" s="20"/>
      <c r="Q14" s="20"/>
      <c r="R14" s="20"/>
      <c r="S14" s="20"/>
      <c r="T14" s="20"/>
    </row>
    <row r="15" spans="2:20" x14ac:dyDescent="0.3">
      <c r="B15" t="s">
        <v>1583</v>
      </c>
      <c r="C15" t="s">
        <v>1584</v>
      </c>
      <c r="D15" t="s">
        <v>14974</v>
      </c>
      <c r="E15" s="20"/>
      <c r="F15" s="20"/>
      <c r="G15" s="20"/>
      <c r="H15" s="20"/>
      <c r="I15" s="20"/>
      <c r="J15" s="20"/>
      <c r="K15" s="20"/>
      <c r="L15" s="20">
        <v>39</v>
      </c>
      <c r="M15" s="20"/>
      <c r="N15" s="20"/>
      <c r="O15" s="20">
        <v>3</v>
      </c>
      <c r="P15" s="20"/>
      <c r="Q15" s="20">
        <v>1</v>
      </c>
      <c r="R15" s="20">
        <v>19</v>
      </c>
      <c r="S15" s="20"/>
      <c r="T15" s="20"/>
    </row>
    <row r="16" spans="2:20" x14ac:dyDescent="0.3">
      <c r="B16" t="s">
        <v>1683</v>
      </c>
      <c r="C16" t="s">
        <v>1684</v>
      </c>
      <c r="D16" t="s">
        <v>14975</v>
      </c>
      <c r="E16" s="20"/>
      <c r="F16" s="20"/>
      <c r="G16" s="20"/>
      <c r="H16" s="20"/>
      <c r="I16" s="20"/>
      <c r="J16" s="20"/>
      <c r="K16" s="20"/>
      <c r="L16" s="20">
        <v>83</v>
      </c>
      <c r="M16" s="20"/>
      <c r="N16" s="20"/>
      <c r="O16" s="20"/>
      <c r="P16" s="20"/>
      <c r="Q16" s="20"/>
      <c r="R16" s="20"/>
      <c r="S16" s="20">
        <v>5</v>
      </c>
      <c r="T16" s="20">
        <v>48</v>
      </c>
    </row>
    <row r="17" spans="2:20" x14ac:dyDescent="0.3">
      <c r="B17" t="s">
        <v>1870</v>
      </c>
      <c r="C17" t="s">
        <v>1871</v>
      </c>
      <c r="D17" t="s">
        <v>14976</v>
      </c>
      <c r="E17" s="20"/>
      <c r="F17" s="20"/>
      <c r="G17" s="20"/>
      <c r="H17" s="20"/>
      <c r="I17" s="20"/>
      <c r="J17" s="20"/>
      <c r="K17" s="20"/>
      <c r="L17" s="20">
        <v>519</v>
      </c>
      <c r="M17" s="20"/>
      <c r="N17" s="20"/>
      <c r="O17" s="20"/>
      <c r="P17" s="20"/>
      <c r="Q17" s="20"/>
      <c r="R17" s="20"/>
      <c r="S17" s="20"/>
      <c r="T17" s="20"/>
    </row>
    <row r="18" spans="2:20" x14ac:dyDescent="0.3">
      <c r="B18" t="s">
        <v>2929</v>
      </c>
      <c r="C18" t="s">
        <v>2930</v>
      </c>
      <c r="D18" t="s">
        <v>14977</v>
      </c>
      <c r="E18" s="20"/>
      <c r="F18" s="20"/>
      <c r="G18" s="20"/>
      <c r="H18" s="20"/>
      <c r="I18" s="20"/>
      <c r="J18" s="20"/>
      <c r="K18" s="20"/>
      <c r="L18" s="20">
        <v>27</v>
      </c>
      <c r="M18" s="20"/>
      <c r="N18" s="20"/>
      <c r="O18" s="20"/>
      <c r="P18" s="20"/>
      <c r="Q18" s="20"/>
      <c r="R18" s="20"/>
      <c r="S18" s="20"/>
      <c r="T18" s="20"/>
    </row>
    <row r="19" spans="2:20" x14ac:dyDescent="0.3">
      <c r="B19" t="s">
        <v>2958</v>
      </c>
      <c r="C19" t="s">
        <v>2959</v>
      </c>
      <c r="D19" t="s">
        <v>14978</v>
      </c>
      <c r="E19" s="20"/>
      <c r="F19" s="20"/>
      <c r="G19" s="20"/>
      <c r="H19" s="20"/>
      <c r="I19" s="20"/>
      <c r="J19" s="20"/>
      <c r="K19" s="20"/>
      <c r="L19" s="20">
        <v>18</v>
      </c>
      <c r="M19" s="20"/>
      <c r="N19" s="20"/>
      <c r="O19" s="20"/>
      <c r="P19" s="20"/>
      <c r="Q19" s="20"/>
      <c r="R19" s="20"/>
      <c r="S19" s="20"/>
      <c r="T19" s="20"/>
    </row>
    <row r="20" spans="2:20" x14ac:dyDescent="0.3">
      <c r="B20" t="s">
        <v>3002</v>
      </c>
      <c r="C20" t="s">
        <v>3003</v>
      </c>
      <c r="D20" t="s">
        <v>14979</v>
      </c>
      <c r="E20" s="20"/>
      <c r="F20" s="20"/>
      <c r="G20" s="20"/>
      <c r="H20" s="20"/>
      <c r="I20" s="20"/>
      <c r="J20" s="20"/>
      <c r="K20" s="20"/>
      <c r="L20" s="20">
        <v>56</v>
      </c>
      <c r="M20" s="20"/>
      <c r="N20" s="20"/>
      <c r="O20" s="20"/>
      <c r="P20" s="20">
        <v>2</v>
      </c>
      <c r="Q20" s="20"/>
      <c r="R20" s="20"/>
      <c r="S20" s="20"/>
      <c r="T20" s="20"/>
    </row>
    <row r="21" spans="2:20" x14ac:dyDescent="0.3">
      <c r="B21" t="s">
        <v>11627</v>
      </c>
      <c r="C21" t="s">
        <v>3126</v>
      </c>
      <c r="D21" t="s">
        <v>14980</v>
      </c>
      <c r="E21" s="20"/>
      <c r="F21" s="20"/>
      <c r="G21" s="20"/>
      <c r="H21" s="20"/>
      <c r="I21" s="20"/>
      <c r="J21" s="20"/>
      <c r="K21" s="20"/>
      <c r="L21" s="20">
        <v>55</v>
      </c>
      <c r="M21" s="20"/>
      <c r="N21" s="20"/>
      <c r="O21" s="20"/>
      <c r="P21" s="20"/>
      <c r="Q21" s="20"/>
      <c r="R21" s="20"/>
      <c r="S21" s="20"/>
      <c r="T21" s="20"/>
    </row>
    <row r="22" spans="2:20" x14ac:dyDescent="0.3">
      <c r="B22" t="s">
        <v>3241</v>
      </c>
      <c r="C22" t="s">
        <v>3242</v>
      </c>
      <c r="D22" t="s">
        <v>14981</v>
      </c>
      <c r="E22" s="20"/>
      <c r="F22" s="20"/>
      <c r="G22" s="20"/>
      <c r="H22" s="20"/>
      <c r="I22" s="20"/>
      <c r="J22" s="20"/>
      <c r="K22" s="20"/>
      <c r="L22" s="20"/>
      <c r="M22" s="20">
        <v>839</v>
      </c>
      <c r="N22" s="20">
        <v>2</v>
      </c>
      <c r="O22" s="20"/>
      <c r="P22" s="20">
        <v>117</v>
      </c>
      <c r="Q22" s="20"/>
      <c r="R22" s="20">
        <v>1</v>
      </c>
      <c r="S22" s="20">
        <v>66</v>
      </c>
      <c r="T22" s="20"/>
    </row>
    <row r="23" spans="2:20" x14ac:dyDescent="0.3">
      <c r="B23" t="s">
        <v>4968</v>
      </c>
      <c r="C23" t="s">
        <v>4969</v>
      </c>
      <c r="D23" t="s">
        <v>14983</v>
      </c>
      <c r="E23" s="20"/>
      <c r="F23" s="20"/>
      <c r="G23" s="20"/>
      <c r="H23" s="20"/>
      <c r="I23" s="20"/>
      <c r="J23" s="20"/>
      <c r="K23" s="20"/>
      <c r="L23" s="20">
        <v>51</v>
      </c>
      <c r="M23" s="20"/>
      <c r="N23" s="20"/>
      <c r="O23" s="20"/>
      <c r="P23" s="20"/>
      <c r="Q23" s="20"/>
      <c r="R23" s="20"/>
      <c r="S23" s="20"/>
      <c r="T23" s="20"/>
    </row>
    <row r="24" spans="2:20" x14ac:dyDescent="0.3">
      <c r="B24" t="s">
        <v>5081</v>
      </c>
      <c r="C24" t="s">
        <v>5082</v>
      </c>
      <c r="D24" t="s">
        <v>14984</v>
      </c>
      <c r="E24" s="20"/>
      <c r="F24" s="20"/>
      <c r="G24" s="20"/>
      <c r="H24" s="20"/>
      <c r="I24" s="20"/>
      <c r="J24" s="20"/>
      <c r="K24" s="20"/>
      <c r="L24" s="20">
        <v>42</v>
      </c>
      <c r="M24" s="20"/>
      <c r="N24" s="20"/>
      <c r="O24" s="20"/>
      <c r="P24" s="20"/>
      <c r="Q24" s="20"/>
      <c r="R24" s="20"/>
      <c r="S24" s="20"/>
      <c r="T24" s="20"/>
    </row>
    <row r="25" spans="2:20" x14ac:dyDescent="0.3">
      <c r="B25" t="s">
        <v>5174</v>
      </c>
      <c r="C25" t="s">
        <v>5175</v>
      </c>
      <c r="D25" t="s">
        <v>14985</v>
      </c>
      <c r="E25" s="20"/>
      <c r="F25" s="20"/>
      <c r="G25" s="20"/>
      <c r="H25" s="20"/>
      <c r="I25" s="20"/>
      <c r="J25" s="20"/>
      <c r="K25" s="20"/>
      <c r="L25" s="20">
        <v>216</v>
      </c>
      <c r="M25" s="20"/>
      <c r="N25" s="20"/>
      <c r="O25" s="20"/>
      <c r="P25" s="20"/>
      <c r="Q25" s="20"/>
      <c r="R25" s="20"/>
      <c r="S25" s="20">
        <v>75</v>
      </c>
      <c r="T25" s="20"/>
    </row>
    <row r="26" spans="2:20" x14ac:dyDescent="0.3">
      <c r="B26" t="s">
        <v>5617</v>
      </c>
      <c r="C26" t="s">
        <v>5618</v>
      </c>
      <c r="D26" t="s">
        <v>14986</v>
      </c>
      <c r="E26" s="20"/>
      <c r="F26" s="20"/>
      <c r="G26" s="20"/>
      <c r="H26" s="20"/>
      <c r="I26" s="20"/>
      <c r="J26" s="20"/>
      <c r="K26" s="20"/>
      <c r="L26" s="20">
        <v>38</v>
      </c>
      <c r="M26" s="20"/>
      <c r="N26" s="20"/>
      <c r="O26" s="20"/>
      <c r="P26" s="20"/>
      <c r="Q26" s="20"/>
      <c r="R26" s="20"/>
      <c r="S26" s="20"/>
      <c r="T26" s="20"/>
    </row>
    <row r="27" spans="2:20" x14ac:dyDescent="0.3">
      <c r="B27" t="s">
        <v>5697</v>
      </c>
      <c r="C27" t="s">
        <v>5698</v>
      </c>
      <c r="D27" t="s">
        <v>14987</v>
      </c>
      <c r="E27" s="20"/>
      <c r="F27" s="20"/>
      <c r="G27" s="20"/>
      <c r="H27" s="20"/>
      <c r="I27" s="20"/>
      <c r="J27" s="20"/>
      <c r="K27" s="20"/>
      <c r="L27" s="20">
        <v>117</v>
      </c>
      <c r="M27" s="20"/>
      <c r="N27" s="20"/>
      <c r="O27" s="20"/>
      <c r="P27" s="20"/>
      <c r="Q27" s="20"/>
      <c r="R27" s="20"/>
      <c r="S27" s="20"/>
      <c r="T27" s="20"/>
    </row>
    <row r="28" spans="2:20" x14ac:dyDescent="0.3">
      <c r="B28" t="s">
        <v>1948</v>
      </c>
      <c r="C28" t="s">
        <v>5939</v>
      </c>
      <c r="D28" t="s">
        <v>14988</v>
      </c>
      <c r="E28" s="20"/>
      <c r="F28" s="20"/>
      <c r="G28" s="20"/>
      <c r="H28" s="20"/>
      <c r="I28" s="20"/>
      <c r="J28" s="20"/>
      <c r="K28" s="20"/>
      <c r="L28" s="20"/>
      <c r="M28" s="20">
        <v>158</v>
      </c>
      <c r="N28" s="20"/>
      <c r="O28" s="20">
        <v>290</v>
      </c>
      <c r="P28" s="20"/>
      <c r="Q28" s="20"/>
      <c r="R28" s="20"/>
      <c r="S28" s="20"/>
      <c r="T28" s="20"/>
    </row>
    <row r="29" spans="2:20" x14ac:dyDescent="0.3">
      <c r="B29" t="s">
        <v>6629</v>
      </c>
      <c r="C29" t="s">
        <v>6630</v>
      </c>
      <c r="D29" t="s">
        <v>14989</v>
      </c>
      <c r="E29" s="20"/>
      <c r="F29" s="20"/>
      <c r="G29" s="20"/>
      <c r="H29" s="20"/>
      <c r="I29" s="20"/>
      <c r="J29" s="20"/>
      <c r="K29" s="20"/>
      <c r="L29" s="20">
        <v>10</v>
      </c>
      <c r="M29" s="20"/>
      <c r="N29" s="20"/>
      <c r="O29" s="20"/>
      <c r="P29" s="20"/>
      <c r="Q29" s="20"/>
      <c r="R29" s="20"/>
      <c r="S29" s="20"/>
      <c r="T29" s="20"/>
    </row>
    <row r="30" spans="2:20" x14ac:dyDescent="0.3">
      <c r="B30" t="s">
        <v>6651</v>
      </c>
      <c r="C30" t="s">
        <v>6652</v>
      </c>
      <c r="D30" t="s">
        <v>14990</v>
      </c>
      <c r="E30" s="20"/>
      <c r="F30" s="20"/>
      <c r="G30" s="20"/>
      <c r="H30" s="20"/>
      <c r="I30" s="20"/>
      <c r="J30" s="20"/>
      <c r="K30" s="20"/>
      <c r="L30" s="20">
        <v>15</v>
      </c>
      <c r="M30" s="20"/>
      <c r="N30" s="20"/>
      <c r="O30" s="20"/>
      <c r="P30" s="20"/>
      <c r="Q30" s="20"/>
      <c r="R30" s="20"/>
      <c r="S30" s="20"/>
      <c r="T30" s="20"/>
    </row>
    <row r="31" spans="2:20" x14ac:dyDescent="0.3">
      <c r="B31" t="s">
        <v>6683</v>
      </c>
      <c r="C31" t="s">
        <v>6684</v>
      </c>
      <c r="D31" t="s">
        <v>14991</v>
      </c>
      <c r="E31" s="20">
        <v>111</v>
      </c>
      <c r="F31" s="20"/>
      <c r="G31" s="20"/>
      <c r="H31" s="20"/>
      <c r="I31" s="20">
        <v>1</v>
      </c>
      <c r="J31" s="20"/>
      <c r="K31" s="20">
        <v>2</v>
      </c>
      <c r="L31" s="20"/>
      <c r="M31" s="20"/>
      <c r="N31" s="20"/>
      <c r="O31" s="20"/>
      <c r="P31" s="20"/>
      <c r="Q31" s="20"/>
      <c r="R31" s="20"/>
      <c r="S31" s="20"/>
      <c r="T31" s="20"/>
    </row>
    <row r="32" spans="2:20" x14ac:dyDescent="0.3">
      <c r="B32" t="s">
        <v>6936</v>
      </c>
      <c r="C32" t="s">
        <v>6937</v>
      </c>
      <c r="D32" t="s">
        <v>14992</v>
      </c>
      <c r="E32" s="20"/>
      <c r="F32" s="20"/>
      <c r="G32" s="20"/>
      <c r="H32" s="20"/>
      <c r="I32" s="20"/>
      <c r="J32" s="20"/>
      <c r="K32" s="20"/>
      <c r="L32" s="20">
        <v>29</v>
      </c>
      <c r="M32" s="20"/>
      <c r="N32" s="20"/>
      <c r="O32" s="20"/>
      <c r="P32" s="20"/>
      <c r="Q32" s="20"/>
      <c r="R32" s="20"/>
      <c r="S32" s="20"/>
      <c r="T32" s="20"/>
    </row>
    <row r="33" spans="2:20" x14ac:dyDescent="0.3">
      <c r="B33" t="s">
        <v>5662</v>
      </c>
      <c r="C33" t="s">
        <v>6995</v>
      </c>
      <c r="D33" t="s">
        <v>14993</v>
      </c>
      <c r="E33" s="20"/>
      <c r="F33" s="20"/>
      <c r="G33" s="20"/>
      <c r="H33" s="20"/>
      <c r="I33" s="20"/>
      <c r="J33" s="20"/>
      <c r="K33" s="20"/>
      <c r="L33" s="20">
        <v>63</v>
      </c>
      <c r="M33" s="20"/>
      <c r="N33" s="20"/>
      <c r="O33" s="20">
        <v>2</v>
      </c>
      <c r="P33" s="20"/>
      <c r="Q33" s="20">
        <v>10</v>
      </c>
      <c r="R33" s="20"/>
      <c r="S33" s="20"/>
      <c r="T33" s="20"/>
    </row>
    <row r="34" spans="2:20" x14ac:dyDescent="0.3">
      <c r="B34" t="s">
        <v>7142</v>
      </c>
      <c r="C34" t="s">
        <v>7143</v>
      </c>
      <c r="D34" t="s">
        <v>14994</v>
      </c>
      <c r="E34" s="20">
        <v>53</v>
      </c>
      <c r="F34" s="20"/>
      <c r="G34" s="20">
        <v>2</v>
      </c>
      <c r="H34" s="20"/>
      <c r="I34" s="20"/>
      <c r="J34" s="20"/>
      <c r="K34" s="20"/>
      <c r="L34" s="20"/>
      <c r="M34" s="20"/>
      <c r="N34" s="20"/>
      <c r="O34" s="20"/>
      <c r="P34" s="20"/>
      <c r="Q34" s="20"/>
      <c r="R34" s="20">
        <v>2</v>
      </c>
      <c r="S34" s="20"/>
      <c r="T34" s="20"/>
    </row>
    <row r="35" spans="2:20" x14ac:dyDescent="0.3">
      <c r="B35" t="s">
        <v>7267</v>
      </c>
      <c r="C35" t="s">
        <v>7268</v>
      </c>
      <c r="D35" t="s">
        <v>14995</v>
      </c>
      <c r="E35" s="20">
        <v>10</v>
      </c>
      <c r="F35" s="20"/>
      <c r="G35" s="20"/>
      <c r="H35" s="20"/>
      <c r="I35" s="20"/>
      <c r="J35" s="20"/>
      <c r="K35" s="20"/>
      <c r="L35" s="20"/>
      <c r="M35" s="20"/>
      <c r="N35" s="20"/>
      <c r="O35" s="20"/>
      <c r="P35" s="20"/>
      <c r="Q35" s="20"/>
      <c r="R35" s="20"/>
      <c r="S35" s="20"/>
      <c r="T35" s="20"/>
    </row>
    <row r="36" spans="2:20" x14ac:dyDescent="0.3">
      <c r="B36" t="s">
        <v>7290</v>
      </c>
      <c r="C36" t="s">
        <v>7291</v>
      </c>
      <c r="D36" t="s">
        <v>14996</v>
      </c>
      <c r="E36" s="20"/>
      <c r="F36" s="20"/>
      <c r="G36" s="20"/>
      <c r="H36" s="20"/>
      <c r="I36" s="20"/>
      <c r="J36" s="20"/>
      <c r="K36" s="20"/>
      <c r="L36" s="20">
        <v>162</v>
      </c>
      <c r="M36" s="20"/>
      <c r="N36" s="20"/>
      <c r="O36" s="20"/>
      <c r="P36" s="20"/>
      <c r="Q36" s="20"/>
      <c r="R36" s="20"/>
      <c r="S36" s="20"/>
      <c r="T36" s="20"/>
    </row>
    <row r="37" spans="2:20" x14ac:dyDescent="0.3">
      <c r="B37" t="s">
        <v>7619</v>
      </c>
      <c r="C37" t="s">
        <v>11797</v>
      </c>
      <c r="D37" t="s">
        <v>14997</v>
      </c>
      <c r="E37" s="20">
        <v>13</v>
      </c>
      <c r="F37" s="20"/>
      <c r="G37" s="20"/>
      <c r="H37" s="20"/>
      <c r="I37" s="20"/>
      <c r="J37" s="20"/>
      <c r="K37" s="20"/>
      <c r="L37" s="20">
        <v>34</v>
      </c>
      <c r="M37" s="20"/>
      <c r="N37" s="20">
        <v>1</v>
      </c>
      <c r="O37" s="20"/>
      <c r="P37" s="20"/>
      <c r="Q37" s="20"/>
      <c r="R37" s="20"/>
      <c r="S37" s="20"/>
      <c r="T37" s="20"/>
    </row>
    <row r="38" spans="2:20" x14ac:dyDescent="0.3">
      <c r="B38" t="s">
        <v>7633</v>
      </c>
      <c r="C38" t="s">
        <v>7634</v>
      </c>
      <c r="D38" t="s">
        <v>14998</v>
      </c>
      <c r="E38" s="20"/>
      <c r="F38" s="20"/>
      <c r="G38" s="20"/>
      <c r="H38" s="20"/>
      <c r="I38" s="20"/>
      <c r="J38" s="20"/>
      <c r="K38" s="20"/>
      <c r="L38" s="20">
        <v>42</v>
      </c>
      <c r="M38" s="20"/>
      <c r="N38" s="20"/>
      <c r="O38" s="20"/>
      <c r="P38" s="20"/>
      <c r="Q38" s="20"/>
      <c r="R38" s="20"/>
      <c r="S38" s="20">
        <v>55</v>
      </c>
      <c r="T38" s="20"/>
    </row>
    <row r="39" spans="2:20" x14ac:dyDescent="0.3">
      <c r="B39" t="s">
        <v>7720</v>
      </c>
      <c r="C39" t="s">
        <v>7721</v>
      </c>
      <c r="D39" t="s">
        <v>14999</v>
      </c>
      <c r="E39" s="20"/>
      <c r="F39" s="20"/>
      <c r="G39" s="20"/>
      <c r="H39" s="20"/>
      <c r="I39" s="20"/>
      <c r="J39" s="20"/>
      <c r="K39" s="20"/>
      <c r="L39" s="20">
        <v>774</v>
      </c>
      <c r="M39" s="20"/>
      <c r="N39" s="20"/>
      <c r="O39" s="20"/>
      <c r="P39" s="20"/>
      <c r="Q39" s="20"/>
      <c r="R39" s="20"/>
      <c r="S39" s="20"/>
      <c r="T39" s="20"/>
    </row>
    <row r="40" spans="2:20" x14ac:dyDescent="0.3">
      <c r="B40" t="s">
        <v>9285</v>
      </c>
      <c r="C40" t="s">
        <v>9286</v>
      </c>
      <c r="D40" t="s">
        <v>15000</v>
      </c>
      <c r="E40" s="20"/>
      <c r="F40" s="20"/>
      <c r="G40" s="20"/>
      <c r="H40" s="20"/>
      <c r="I40" s="20"/>
      <c r="J40" s="20"/>
      <c r="K40" s="20"/>
      <c r="L40" s="20">
        <v>30</v>
      </c>
      <c r="M40" s="20"/>
      <c r="N40" s="20"/>
      <c r="O40" s="20"/>
      <c r="P40" s="20"/>
      <c r="Q40" s="20"/>
      <c r="R40" s="20"/>
      <c r="S40" s="20"/>
      <c r="T40" s="20"/>
    </row>
    <row r="41" spans="2:20" x14ac:dyDescent="0.3">
      <c r="B41" t="s">
        <v>9318</v>
      </c>
      <c r="C41" t="s">
        <v>9319</v>
      </c>
      <c r="D41" t="s">
        <v>15001</v>
      </c>
      <c r="E41" s="20">
        <v>7</v>
      </c>
      <c r="F41" s="20"/>
      <c r="G41" s="20"/>
      <c r="H41" s="20"/>
      <c r="I41" s="20"/>
      <c r="J41" s="20"/>
      <c r="K41" s="20"/>
      <c r="L41" s="20"/>
      <c r="M41" s="20"/>
      <c r="N41" s="20"/>
      <c r="O41" s="20"/>
      <c r="P41" s="20"/>
      <c r="Q41" s="20"/>
      <c r="R41" s="20"/>
      <c r="S41" s="20"/>
      <c r="T41" s="20"/>
    </row>
    <row r="42" spans="2:20" x14ac:dyDescent="0.3">
      <c r="B42" t="s">
        <v>9334</v>
      </c>
      <c r="C42" t="s">
        <v>9335</v>
      </c>
      <c r="D42" t="s">
        <v>15002</v>
      </c>
      <c r="E42" s="20"/>
      <c r="F42" s="20"/>
      <c r="G42" s="20"/>
      <c r="H42" s="20"/>
      <c r="I42" s="20"/>
      <c r="J42" s="20"/>
      <c r="K42" s="20"/>
      <c r="L42" s="20">
        <v>76</v>
      </c>
      <c r="M42" s="20"/>
      <c r="N42" s="20"/>
      <c r="O42" s="20"/>
      <c r="P42" s="20"/>
      <c r="Q42" s="20"/>
      <c r="R42" s="20"/>
      <c r="S42" s="20">
        <v>2</v>
      </c>
      <c r="T42" s="20">
        <v>2</v>
      </c>
    </row>
    <row r="43" spans="2:20" x14ac:dyDescent="0.3">
      <c r="B43" t="s">
        <v>9487</v>
      </c>
      <c r="C43" t="s">
        <v>9488</v>
      </c>
      <c r="D43" t="s">
        <v>15003</v>
      </c>
      <c r="E43" s="20"/>
      <c r="F43" s="20"/>
      <c r="G43" s="20"/>
      <c r="H43" s="20"/>
      <c r="I43" s="20"/>
      <c r="J43" s="20"/>
      <c r="K43" s="20"/>
      <c r="L43" s="20">
        <v>26</v>
      </c>
      <c r="M43" s="20"/>
      <c r="N43" s="20"/>
      <c r="O43" s="20"/>
      <c r="P43" s="20"/>
      <c r="Q43" s="20"/>
      <c r="R43" s="20"/>
      <c r="S43" s="20"/>
      <c r="T43" s="20"/>
    </row>
    <row r="44" spans="2:20" x14ac:dyDescent="0.3">
      <c r="B44" t="s">
        <v>9547</v>
      </c>
      <c r="C44" t="s">
        <v>9548</v>
      </c>
      <c r="D44" t="s">
        <v>15004</v>
      </c>
      <c r="E44" s="20"/>
      <c r="F44" s="20"/>
      <c r="G44" s="20"/>
      <c r="H44" s="20"/>
      <c r="I44" s="20"/>
      <c r="J44" s="20"/>
      <c r="K44" s="20"/>
      <c r="L44" s="20">
        <v>14</v>
      </c>
      <c r="M44" s="20"/>
      <c r="N44" s="20"/>
      <c r="O44" s="20"/>
      <c r="P44" s="20"/>
      <c r="Q44" s="20"/>
      <c r="R44" s="20"/>
      <c r="S44" s="20"/>
      <c r="T44" s="20"/>
    </row>
    <row r="45" spans="2:20" x14ac:dyDescent="0.3">
      <c r="B45" t="s">
        <v>9578</v>
      </c>
      <c r="C45" t="s">
        <v>9579</v>
      </c>
      <c r="D45" t="s">
        <v>15005</v>
      </c>
      <c r="E45" s="20"/>
      <c r="F45" s="20"/>
      <c r="G45" s="20"/>
      <c r="H45" s="20"/>
      <c r="I45" s="20"/>
      <c r="J45" s="20"/>
      <c r="K45" s="20"/>
      <c r="L45" s="20">
        <v>18</v>
      </c>
      <c r="M45" s="20"/>
      <c r="N45" s="20"/>
      <c r="O45" s="20"/>
      <c r="P45" s="20"/>
      <c r="Q45" s="20"/>
      <c r="R45" s="20"/>
      <c r="S45" s="20"/>
      <c r="T45" s="20"/>
    </row>
    <row r="46" spans="2:20" x14ac:dyDescent="0.3">
      <c r="B46" t="s">
        <v>9598</v>
      </c>
      <c r="C46" t="s">
        <v>9599</v>
      </c>
      <c r="E46" s="20">
        <v>9</v>
      </c>
      <c r="F46" s="20"/>
      <c r="G46" s="20"/>
      <c r="H46" s="20"/>
      <c r="I46" s="20"/>
      <c r="J46" s="20"/>
      <c r="K46" s="20"/>
      <c r="L46" s="20"/>
      <c r="M46" s="20"/>
      <c r="N46" s="20"/>
      <c r="O46" s="20"/>
      <c r="P46" s="20">
        <v>52</v>
      </c>
      <c r="Q46" s="20"/>
      <c r="R46" s="20"/>
      <c r="S46" s="20"/>
      <c r="T46" s="20"/>
    </row>
    <row r="47" spans="2:20" x14ac:dyDescent="0.3">
      <c r="B47" t="s">
        <v>9709</v>
      </c>
      <c r="C47" t="s">
        <v>9710</v>
      </c>
      <c r="D47" t="s">
        <v>15007</v>
      </c>
      <c r="E47" s="20"/>
      <c r="F47" s="20"/>
      <c r="G47" s="20"/>
      <c r="H47" s="20"/>
      <c r="I47" s="20"/>
      <c r="J47" s="20"/>
      <c r="K47" s="20"/>
      <c r="L47" s="20">
        <v>79</v>
      </c>
      <c r="M47" s="20"/>
      <c r="N47" s="20"/>
      <c r="O47" s="20"/>
      <c r="P47" s="20"/>
      <c r="Q47" s="20"/>
      <c r="R47" s="20"/>
      <c r="S47" s="20"/>
      <c r="T47" s="20"/>
    </row>
    <row r="48" spans="2:20" x14ac:dyDescent="0.3">
      <c r="B48" t="s">
        <v>9877</v>
      </c>
      <c r="C48" t="s">
        <v>9878</v>
      </c>
      <c r="D48" t="s">
        <v>15008</v>
      </c>
      <c r="E48" s="20"/>
      <c r="F48" s="20"/>
      <c r="G48" s="20"/>
      <c r="H48" s="20"/>
      <c r="I48" s="20"/>
      <c r="J48" s="20"/>
      <c r="K48" s="20"/>
      <c r="L48" s="20">
        <v>188</v>
      </c>
      <c r="M48" s="20"/>
      <c r="N48" s="20"/>
      <c r="O48" s="20"/>
      <c r="P48" s="20"/>
      <c r="Q48" s="20"/>
      <c r="R48" s="20"/>
      <c r="S48" s="20"/>
      <c r="T48" s="20"/>
    </row>
    <row r="49" spans="2:20" x14ac:dyDescent="0.3">
      <c r="B49" t="s">
        <v>10077</v>
      </c>
      <c r="C49" t="s">
        <v>10078</v>
      </c>
      <c r="D49" t="s">
        <v>15009</v>
      </c>
      <c r="E49" s="20"/>
      <c r="F49" s="20"/>
      <c r="G49" s="20"/>
      <c r="H49" s="20"/>
      <c r="I49" s="20"/>
      <c r="J49" s="20"/>
      <c r="K49" s="20"/>
      <c r="L49" s="20">
        <v>186</v>
      </c>
      <c r="M49" s="20"/>
      <c r="N49" s="20"/>
      <c r="O49" s="20"/>
      <c r="P49" s="20"/>
      <c r="Q49" s="20"/>
      <c r="R49" s="20"/>
      <c r="S49" s="20"/>
      <c r="T49" s="20"/>
    </row>
    <row r="50" spans="2:20" x14ac:dyDescent="0.3">
      <c r="B50" t="s">
        <v>10462</v>
      </c>
      <c r="C50" t="s">
        <v>10463</v>
      </c>
      <c r="D50" t="s">
        <v>15010</v>
      </c>
      <c r="E50" s="20"/>
      <c r="F50" s="20"/>
      <c r="G50" s="20"/>
      <c r="H50" s="20"/>
      <c r="I50" s="20"/>
      <c r="J50" s="20"/>
      <c r="K50" s="20"/>
      <c r="L50" s="20">
        <v>10</v>
      </c>
      <c r="M50" s="20"/>
      <c r="N50" s="20"/>
      <c r="O50" s="20"/>
      <c r="P50" s="20"/>
      <c r="Q50" s="20">
        <v>1</v>
      </c>
      <c r="R50" s="20"/>
      <c r="S50" s="20"/>
      <c r="T50" s="20"/>
    </row>
    <row r="51" spans="2:20" x14ac:dyDescent="0.3">
      <c r="B51" t="s">
        <v>10489</v>
      </c>
      <c r="C51" t="s">
        <v>10490</v>
      </c>
      <c r="D51" t="s">
        <v>15011</v>
      </c>
      <c r="E51" s="20"/>
      <c r="F51" s="20"/>
      <c r="G51" s="20"/>
      <c r="H51" s="20"/>
      <c r="I51" s="20"/>
      <c r="J51" s="20"/>
      <c r="K51" s="20"/>
      <c r="L51" s="20">
        <v>40</v>
      </c>
      <c r="M51" s="20"/>
      <c r="N51" s="20"/>
      <c r="O51" s="20"/>
      <c r="P51" s="20"/>
      <c r="Q51" s="20"/>
      <c r="R51" s="20">
        <v>2</v>
      </c>
      <c r="S51" s="20"/>
      <c r="T51" s="20">
        <v>6</v>
      </c>
    </row>
    <row r="52" spans="2:20" x14ac:dyDescent="0.3">
      <c r="B52" t="s">
        <v>10576</v>
      </c>
      <c r="C52" t="s">
        <v>10577</v>
      </c>
      <c r="D52" t="s">
        <v>15012</v>
      </c>
      <c r="E52" s="20"/>
      <c r="F52" s="20"/>
      <c r="G52" s="20"/>
      <c r="H52" s="20"/>
      <c r="I52" s="20"/>
      <c r="J52" s="20"/>
      <c r="K52" s="20"/>
      <c r="L52" s="20"/>
      <c r="M52" s="20">
        <v>112</v>
      </c>
      <c r="N52" s="20"/>
      <c r="O52" s="20"/>
      <c r="P52" s="20">
        <v>5</v>
      </c>
      <c r="Q52" s="20"/>
      <c r="R52" s="20">
        <v>7</v>
      </c>
      <c r="S52" s="20">
        <v>11</v>
      </c>
      <c r="T52" s="20">
        <v>1</v>
      </c>
    </row>
    <row r="53" spans="2:20" x14ac:dyDescent="0.3">
      <c r="B53" t="s">
        <v>10806</v>
      </c>
      <c r="C53" t="s">
        <v>10807</v>
      </c>
      <c r="D53" t="s">
        <v>15013</v>
      </c>
      <c r="E53" s="20"/>
      <c r="F53" s="20"/>
      <c r="G53" s="20"/>
      <c r="H53" s="20"/>
      <c r="I53" s="20"/>
      <c r="J53" s="20"/>
      <c r="K53" s="20"/>
      <c r="L53" s="20">
        <v>332</v>
      </c>
      <c r="M53" s="20"/>
      <c r="N53" s="20"/>
      <c r="O53" s="20"/>
      <c r="P53" s="20"/>
      <c r="Q53" s="20"/>
      <c r="R53" s="20"/>
      <c r="S53" s="20"/>
      <c r="T53" s="20"/>
    </row>
    <row r="54" spans="2:20" x14ac:dyDescent="0.3">
      <c r="B54" t="s">
        <v>11154</v>
      </c>
      <c r="C54" t="s">
        <v>11155</v>
      </c>
      <c r="D54" t="s">
        <v>15014</v>
      </c>
      <c r="E54" s="20">
        <v>72</v>
      </c>
      <c r="F54" s="20"/>
      <c r="G54" s="20"/>
      <c r="H54" s="20"/>
      <c r="I54" s="20"/>
      <c r="J54" s="20"/>
      <c r="K54" s="20"/>
      <c r="L54" s="20">
        <v>31</v>
      </c>
      <c r="M54" s="20"/>
      <c r="N54" s="20"/>
      <c r="O54" s="20"/>
      <c r="P54" s="20"/>
      <c r="Q54" s="20"/>
      <c r="R54" s="20"/>
      <c r="S54" s="20"/>
      <c r="T54" s="20">
        <v>13</v>
      </c>
    </row>
    <row r="55" spans="2:20" x14ac:dyDescent="0.3">
      <c r="B55" t="s">
        <v>11366</v>
      </c>
      <c r="C55" t="s">
        <v>11367</v>
      </c>
      <c r="D55" t="s">
        <v>15015</v>
      </c>
      <c r="E55" s="20"/>
      <c r="F55" s="20"/>
      <c r="G55" s="20"/>
      <c r="H55" s="20"/>
      <c r="I55" s="20"/>
      <c r="J55" s="20"/>
      <c r="K55" s="20"/>
      <c r="L55" s="20">
        <v>63</v>
      </c>
      <c r="M55" s="20"/>
      <c r="N55" s="20"/>
      <c r="O55" s="20"/>
      <c r="P55" s="20"/>
      <c r="Q55" s="20"/>
      <c r="R55" s="20"/>
      <c r="S55" s="20"/>
      <c r="T55" s="20"/>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348146B3DDAC74B81BD655CDA36922E" ma:contentTypeVersion="10" ma:contentTypeDescription="Create a new document." ma:contentTypeScope="" ma:versionID="888a53fb42d381289f8ba74d8e305ac8">
  <xsd:schema xmlns:xsd="http://www.w3.org/2001/XMLSchema" xmlns:xs="http://www.w3.org/2001/XMLSchema" xmlns:p="http://schemas.microsoft.com/office/2006/metadata/properties" xmlns:ns2="b1781186-d908-4dab-878a-c21bc95f8269" targetNamespace="http://schemas.microsoft.com/office/2006/metadata/properties" ma:root="true" ma:fieldsID="8a017bcc744a0d70b86830097cd59214" ns2:_="">
    <xsd:import namespace="b1781186-d908-4dab-878a-c21bc95f826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1781186-d908-4dab-878a-c21bc95f82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527BB1C-5EEB-4895-B218-1217577E553D}"/>
</file>

<file path=customXml/itemProps2.xml><?xml version="1.0" encoding="utf-8"?>
<ds:datastoreItem xmlns:ds="http://schemas.openxmlformats.org/officeDocument/2006/customXml" ds:itemID="{62F8ABB8-6FEB-463B-9EE9-3CCE0EFF71E6}">
  <ds:schemaRefs>
    <ds:schemaRef ds:uri="http://purl.org/dc/elements/1.1/"/>
    <ds:schemaRef ds:uri="http://www.w3.org/XML/1998/namespace"/>
    <ds:schemaRef ds:uri="http://purl.org/dc/dcmitype/"/>
    <ds:schemaRef ds:uri="b1781186-d908-4dab-878a-c21bc95f8269"/>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http://purl.org/dc/terms/"/>
  </ds:schemaRefs>
</ds:datastoreItem>
</file>

<file path=customXml/itemProps3.xml><?xml version="1.0" encoding="utf-8"?>
<ds:datastoreItem xmlns:ds="http://schemas.openxmlformats.org/officeDocument/2006/customXml" ds:itemID="{DE1DD21D-4468-41ED-98B9-B8C08012F28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List_IUs_2021</vt:lpstr>
      <vt:lpstr>Review_progression</vt:lpstr>
      <vt:lpstr>Redistricting type</vt:lpstr>
      <vt:lpstr>List_IUs_January2020</vt:lpstr>
      <vt:lpstr>Carto_changes</vt:lpstr>
      <vt:lpstr>PivotTable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Cano</dc:creator>
  <cp:lastModifiedBy>Andy Tate</cp:lastModifiedBy>
  <dcterms:created xsi:type="dcterms:W3CDTF">2020-04-07T16:59:14Z</dcterms:created>
  <dcterms:modified xsi:type="dcterms:W3CDTF">2022-02-18T15:24:17Z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0x0101000348146B3DDAC74B81BD655CDA36922E</vt:lpwstr>
  </property>
</Properties>
</file>